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tabRatio="790"/>
  </bookViews>
  <sheets>
    <sheet name="Statewide Totals" sheetId="1" r:id="rId1"/>
    <sheet name="Total Revenues by City" sheetId="2" r:id="rId2"/>
    <sheet name="Per Capita Revenues by City" sheetId="3" r:id="rId3"/>
  </sheets>
  <definedNames>
    <definedName name="_xlnm.Print_Area" localSheetId="2">'Per Capita Revenues by City'!$A$1:$OX$230</definedName>
    <definedName name="_xlnm.Print_Area" localSheetId="0">'Statewide Totals'!$A$1:$E$231</definedName>
    <definedName name="_xlnm.Print_Area" localSheetId="1">'Total Revenues by City'!$A$1:$OY$230</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G206" i="1" l="1"/>
  <c r="G192" i="1"/>
  <c r="G176" i="1"/>
  <c r="G117" i="1"/>
  <c r="G50" i="1"/>
  <c r="G22" i="1"/>
  <c r="G4" i="1"/>
  <c r="OY6" i="2" l="1"/>
  <c r="DB227" i="3" l="1"/>
  <c r="DB226" i="3"/>
  <c r="DB225" i="3"/>
  <c r="DB224" i="3"/>
  <c r="DB223" i="3"/>
  <c r="DB222" i="3"/>
  <c r="DB221" i="3"/>
  <c r="DB220" i="3"/>
  <c r="DB219" i="3"/>
  <c r="DB218" i="3"/>
  <c r="DB217" i="3"/>
  <c r="DB216" i="3"/>
  <c r="DB215" i="3"/>
  <c r="DB214" i="3"/>
  <c r="DB213" i="3"/>
  <c r="DB212" i="3"/>
  <c r="DB211" i="3"/>
  <c r="DB210" i="3"/>
  <c r="DB209" i="3"/>
  <c r="DB208" i="3"/>
  <c r="DB207" i="3"/>
  <c r="DB206" i="3"/>
  <c r="DB205" i="3"/>
  <c r="DB204" i="3"/>
  <c r="DB203" i="3"/>
  <c r="DB202" i="3"/>
  <c r="DB201" i="3"/>
  <c r="DB200" i="3"/>
  <c r="DB199" i="3"/>
  <c r="DB198" i="3"/>
  <c r="DB197" i="3"/>
  <c r="DB196" i="3"/>
  <c r="DB195" i="3"/>
  <c r="DB194" i="3"/>
  <c r="DB193" i="3"/>
  <c r="DB192" i="3"/>
  <c r="DB191" i="3"/>
  <c r="DB190" i="3"/>
  <c r="DB189" i="3"/>
  <c r="DB188" i="3"/>
  <c r="DB187" i="3"/>
  <c r="DB186" i="3"/>
  <c r="DB185" i="3"/>
  <c r="DB184" i="3"/>
  <c r="DB183" i="3"/>
  <c r="DB182" i="3"/>
  <c r="DB181" i="3"/>
  <c r="DB180" i="3"/>
  <c r="DB179" i="3"/>
  <c r="DB178" i="3"/>
  <c r="DB177" i="3"/>
  <c r="DB176" i="3"/>
  <c r="DB175" i="3"/>
  <c r="DB174" i="3"/>
  <c r="DB173" i="3"/>
  <c r="DB172" i="3"/>
  <c r="DB171" i="3"/>
  <c r="DB170" i="3"/>
  <c r="DB169" i="3"/>
  <c r="DB168" i="3"/>
  <c r="DB167" i="3"/>
  <c r="DB166" i="3"/>
  <c r="DB165" i="3"/>
  <c r="DB164" i="3"/>
  <c r="DB163" i="3"/>
  <c r="DB162" i="3"/>
  <c r="DB161" i="3"/>
  <c r="DB160" i="3"/>
  <c r="DB159" i="3"/>
  <c r="DB158" i="3"/>
  <c r="DB157" i="3"/>
  <c r="DB156" i="3"/>
  <c r="DB155" i="3"/>
  <c r="DB154" i="3"/>
  <c r="DB153" i="3"/>
  <c r="DB152" i="3"/>
  <c r="DB151" i="3"/>
  <c r="DB150" i="3"/>
  <c r="DB149" i="3"/>
  <c r="DB148" i="3"/>
  <c r="DB147" i="3"/>
  <c r="DB146" i="3"/>
  <c r="DB145" i="3"/>
  <c r="DB144" i="3"/>
  <c r="DB143" i="3"/>
  <c r="DB142" i="3"/>
  <c r="DB141" i="3"/>
  <c r="DB140" i="3"/>
  <c r="DB139" i="3"/>
  <c r="DB138" i="3"/>
  <c r="DB137" i="3"/>
  <c r="DB136" i="3"/>
  <c r="DB135" i="3"/>
  <c r="DB134" i="3"/>
  <c r="DB133" i="3"/>
  <c r="DB132" i="3"/>
  <c r="DB131" i="3"/>
  <c r="DB130" i="3"/>
  <c r="DB129" i="3"/>
  <c r="DB128" i="3"/>
  <c r="DB127" i="3"/>
  <c r="DB126" i="3"/>
  <c r="DB125" i="3"/>
  <c r="DB124" i="3"/>
  <c r="DB123" i="3"/>
  <c r="DB122" i="3"/>
  <c r="DB121" i="3"/>
  <c r="DB120" i="3"/>
  <c r="DB119" i="3"/>
  <c r="DB118" i="3"/>
  <c r="DB117" i="3"/>
  <c r="DB116" i="3"/>
  <c r="DB115" i="3"/>
  <c r="DB114" i="3"/>
  <c r="DB113" i="3"/>
  <c r="DB112" i="3"/>
  <c r="DB111" i="3"/>
  <c r="DB110" i="3"/>
  <c r="DB109" i="3"/>
  <c r="DB108" i="3"/>
  <c r="DB107" i="3"/>
  <c r="DB106" i="3"/>
  <c r="DB105" i="3"/>
  <c r="DB104" i="3"/>
  <c r="DB103" i="3"/>
  <c r="DB102" i="3"/>
  <c r="DB101" i="3"/>
  <c r="DB100" i="3"/>
  <c r="DB99" i="3"/>
  <c r="DB98" i="3"/>
  <c r="DB97" i="3"/>
  <c r="DB96" i="3"/>
  <c r="DB95" i="3"/>
  <c r="DB94" i="3"/>
  <c r="DB93" i="3"/>
  <c r="DB92" i="3"/>
  <c r="DB91" i="3"/>
  <c r="DB90" i="3"/>
  <c r="DB89" i="3"/>
  <c r="DB88" i="3"/>
  <c r="DB87" i="3"/>
  <c r="DB86" i="3"/>
  <c r="DB85" i="3"/>
  <c r="DB84" i="3"/>
  <c r="DB83" i="3"/>
  <c r="DB82" i="3"/>
  <c r="DB81" i="3"/>
  <c r="DB80" i="3"/>
  <c r="DB79" i="3"/>
  <c r="DB78" i="3"/>
  <c r="DB77" i="3"/>
  <c r="DB76" i="3"/>
  <c r="DB75" i="3"/>
  <c r="DB74" i="3"/>
  <c r="DB73" i="3"/>
  <c r="DB72" i="3"/>
  <c r="DB71" i="3"/>
  <c r="DB70" i="3"/>
  <c r="DB69" i="3"/>
  <c r="DB68" i="3"/>
  <c r="DB67" i="3"/>
  <c r="DB66" i="3"/>
  <c r="DB65" i="3"/>
  <c r="DB64" i="3"/>
  <c r="DB63" i="3"/>
  <c r="DB62" i="3"/>
  <c r="DB61" i="3"/>
  <c r="DB60" i="3"/>
  <c r="DB59" i="3"/>
  <c r="DB58" i="3"/>
  <c r="DB57" i="3"/>
  <c r="DB56" i="3"/>
  <c r="DB55" i="3"/>
  <c r="DB54" i="3"/>
  <c r="DB53" i="3"/>
  <c r="DB52" i="3"/>
  <c r="DB51" i="3"/>
  <c r="DB50" i="3"/>
  <c r="DB49" i="3"/>
  <c r="DB48" i="3"/>
  <c r="DB47" i="3"/>
  <c r="DB46" i="3"/>
  <c r="DB45" i="3"/>
  <c r="DB44" i="3"/>
  <c r="DB43" i="3"/>
  <c r="DB42" i="3"/>
  <c r="DB41" i="3"/>
  <c r="DB40" i="3"/>
  <c r="DB39" i="3"/>
  <c r="DB38" i="3"/>
  <c r="DB37" i="3"/>
  <c r="DB36" i="3"/>
  <c r="DB35" i="3"/>
  <c r="DB34" i="3"/>
  <c r="DB33" i="3"/>
  <c r="DB32" i="3"/>
  <c r="DB31" i="3"/>
  <c r="DB30" i="3"/>
  <c r="DB29" i="3"/>
  <c r="DB28" i="3"/>
  <c r="DB27" i="3"/>
  <c r="DB26" i="3"/>
  <c r="DB25" i="3"/>
  <c r="DB24" i="3"/>
  <c r="DB23" i="3"/>
  <c r="DB22" i="3"/>
  <c r="DB21" i="3"/>
  <c r="DB20" i="3"/>
  <c r="DB19" i="3"/>
  <c r="DB18" i="3"/>
  <c r="DB17" i="3"/>
  <c r="DB16" i="3"/>
  <c r="DB15" i="3"/>
  <c r="DB14" i="3"/>
  <c r="DB13" i="3"/>
  <c r="DB12" i="3"/>
  <c r="DB11" i="3"/>
  <c r="DB10" i="3"/>
  <c r="DB9" i="3"/>
  <c r="DB8" i="3"/>
  <c r="DB7" i="3"/>
  <c r="DB6" i="3"/>
  <c r="DB5" i="3"/>
  <c r="OY5" i="2"/>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OX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J6" i="3"/>
  <c r="OK6" i="3"/>
  <c r="OL6" i="3"/>
  <c r="OM6" i="3"/>
  <c r="ON6" i="3"/>
  <c r="OO6" i="3"/>
  <c r="OP6" i="3"/>
  <c r="OQ6" i="3"/>
  <c r="OR6" i="3"/>
  <c r="OS6" i="3"/>
  <c r="OT6" i="3"/>
  <c r="OU6" i="3"/>
  <c r="OV6" i="3"/>
  <c r="OW6" i="3"/>
  <c r="OX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OX7"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P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O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P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O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P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O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P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O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P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O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P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O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P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O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P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O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P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O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P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O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P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O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P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O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P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O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P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O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P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O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P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O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P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O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P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O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P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O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P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O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P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O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P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O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P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O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P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O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P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O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OX224"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P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O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OX225"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P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O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OX226"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P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O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OX227" i="3"/>
  <c r="D226" i="3"/>
  <c r="D225" i="3"/>
  <c r="D224" i="3"/>
  <c r="D223" i="3"/>
  <c r="D222" i="3"/>
  <c r="D221" i="3"/>
  <c r="D220" i="3"/>
  <c r="D219" i="3"/>
  <c r="D218" i="3"/>
  <c r="D217" i="3"/>
  <c r="D216" i="3"/>
  <c r="D215" i="3"/>
  <c r="D214" i="3"/>
  <c r="D213" i="3"/>
  <c r="D212" i="3"/>
  <c r="D211" i="3"/>
  <c r="D210" i="3"/>
  <c r="D209" i="3"/>
  <c r="D207" i="3"/>
  <c r="D206" i="3"/>
  <c r="D205" i="3"/>
  <c r="D204" i="3"/>
  <c r="D203" i="3"/>
  <c r="D202" i="3"/>
  <c r="D201" i="3"/>
  <c r="D200" i="3"/>
  <c r="D199" i="3"/>
  <c r="D198" i="3"/>
  <c r="D197" i="3"/>
  <c r="D196" i="3"/>
  <c r="D195" i="3"/>
  <c r="D193" i="3"/>
  <c r="D192" i="3"/>
  <c r="D191" i="3"/>
  <c r="D190" i="3"/>
  <c r="D189" i="3"/>
  <c r="D188" i="3"/>
  <c r="D187" i="3"/>
  <c r="D186" i="3"/>
  <c r="D185" i="3"/>
  <c r="D184" i="3"/>
  <c r="D183" i="3"/>
  <c r="D182" i="3"/>
  <c r="D181" i="3"/>
  <c r="D180" i="3"/>
  <c r="D179"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1" i="3"/>
  <c r="D50" i="3"/>
  <c r="D49" i="3"/>
  <c r="D48" i="3"/>
  <c r="D47" i="3"/>
  <c r="D46" i="3"/>
  <c r="D45" i="3"/>
  <c r="D44" i="3"/>
  <c r="D43" i="3"/>
  <c r="D42" i="3"/>
  <c r="D41" i="3"/>
  <c r="D40" i="3"/>
  <c r="D39" i="3"/>
  <c r="D38" i="3"/>
  <c r="D37" i="3"/>
  <c r="D36" i="3"/>
  <c r="D35" i="3"/>
  <c r="D34" i="3"/>
  <c r="D33" i="3"/>
  <c r="D32" i="3"/>
  <c r="D31" i="3"/>
  <c r="D30" i="3"/>
  <c r="D29" i="3"/>
  <c r="D28" i="3"/>
  <c r="D27" i="3"/>
  <c r="D26" i="3"/>
  <c r="D25" i="3"/>
  <c r="D8" i="3"/>
  <c r="D9" i="3"/>
  <c r="D10" i="3"/>
  <c r="D11" i="3"/>
  <c r="D12" i="3"/>
  <c r="D13" i="3"/>
  <c r="D14" i="3"/>
  <c r="D15" i="3"/>
  <c r="D16" i="3"/>
  <c r="D17" i="3"/>
  <c r="D18" i="3"/>
  <c r="D19" i="3"/>
  <c r="D20" i="3"/>
  <c r="D21" i="3"/>
  <c r="D22" i="3"/>
  <c r="D23" i="3"/>
  <c r="D7" i="3"/>
  <c r="D227" i="3"/>
  <c r="D208" i="3"/>
  <c r="D194" i="3"/>
  <c r="D178" i="3"/>
  <c r="D119" i="3"/>
  <c r="D52" i="3"/>
  <c r="D24" i="3"/>
  <c r="D6" i="3"/>
  <c r="OY226" i="2" l="1"/>
  <c r="D224" i="1" s="1"/>
  <c r="H224" i="1" s="1"/>
  <c r="OY225" i="2"/>
  <c r="D223" i="1" s="1"/>
  <c r="H223" i="1" s="1"/>
  <c r="OY224" i="2"/>
  <c r="D222" i="1" s="1"/>
  <c r="H222" i="1" s="1"/>
  <c r="OY223" i="2"/>
  <c r="D221" i="1" s="1"/>
  <c r="H221" i="1" s="1"/>
  <c r="OY222" i="2"/>
  <c r="D220" i="1" s="1"/>
  <c r="H220" i="1" s="1"/>
  <c r="OY221" i="2"/>
  <c r="D219" i="1" s="1"/>
  <c r="H219" i="1" s="1"/>
  <c r="OY220" i="2"/>
  <c r="D218" i="1" s="1"/>
  <c r="H218" i="1" s="1"/>
  <c r="OY219" i="2"/>
  <c r="D217" i="1" s="1"/>
  <c r="H217" i="1" s="1"/>
  <c r="OY218" i="2"/>
  <c r="D216" i="1" s="1"/>
  <c r="H216" i="1" s="1"/>
  <c r="OY217" i="2"/>
  <c r="D215" i="1" s="1"/>
  <c r="H215" i="1" s="1"/>
  <c r="OY216" i="2"/>
  <c r="D214" i="1" s="1"/>
  <c r="H214" i="1" s="1"/>
  <c r="OY215" i="2"/>
  <c r="D213" i="1" s="1"/>
  <c r="H213" i="1" s="1"/>
  <c r="OY214" i="2"/>
  <c r="D212" i="1" s="1"/>
  <c r="H212" i="1" s="1"/>
  <c r="OY213" i="2"/>
  <c r="D211" i="1" s="1"/>
  <c r="H211" i="1" s="1"/>
  <c r="OY212" i="2"/>
  <c r="D210" i="1" s="1"/>
  <c r="H210" i="1" s="1"/>
  <c r="OY211" i="2"/>
  <c r="D209" i="1" s="1"/>
  <c r="H209" i="1" s="1"/>
  <c r="OY210" i="2"/>
  <c r="D208" i="1" s="1"/>
  <c r="H208" i="1" s="1"/>
  <c r="OY209" i="2"/>
  <c r="D207" i="1" s="1"/>
  <c r="H207" i="1" s="1"/>
  <c r="OY207" i="2"/>
  <c r="D205" i="1" s="1"/>
  <c r="H205" i="1" s="1"/>
  <c r="OY206" i="2"/>
  <c r="D204" i="1" s="1"/>
  <c r="H204" i="1" s="1"/>
  <c r="OY205" i="2"/>
  <c r="D203" i="1" s="1"/>
  <c r="H203" i="1" s="1"/>
  <c r="OY204" i="2"/>
  <c r="D202" i="1" s="1"/>
  <c r="H202" i="1" s="1"/>
  <c r="OY203" i="2"/>
  <c r="D201" i="1" s="1"/>
  <c r="H201" i="1" s="1"/>
  <c r="OY202" i="2"/>
  <c r="D200" i="1" s="1"/>
  <c r="H200" i="1" s="1"/>
  <c r="OY201" i="2"/>
  <c r="D199" i="1" s="1"/>
  <c r="H199" i="1" s="1"/>
  <c r="OY200" i="2"/>
  <c r="D198" i="1" s="1"/>
  <c r="H198" i="1" s="1"/>
  <c r="OY199" i="2"/>
  <c r="D197" i="1" s="1"/>
  <c r="H197" i="1" s="1"/>
  <c r="OY198" i="2"/>
  <c r="D196" i="1" s="1"/>
  <c r="H196" i="1" s="1"/>
  <c r="OY197" i="2"/>
  <c r="D195" i="1" s="1"/>
  <c r="H195" i="1" s="1"/>
  <c r="OY196" i="2"/>
  <c r="D194" i="1" s="1"/>
  <c r="H194" i="1" s="1"/>
  <c r="OY195" i="2"/>
  <c r="D193" i="1" s="1"/>
  <c r="H193" i="1" s="1"/>
  <c r="OY193" i="2"/>
  <c r="D191" i="1" s="1"/>
  <c r="H191" i="1" s="1"/>
  <c r="OY192" i="2"/>
  <c r="D190" i="1" s="1"/>
  <c r="H190" i="1" s="1"/>
  <c r="OY191" i="2"/>
  <c r="D189" i="1" s="1"/>
  <c r="H189" i="1" s="1"/>
  <c r="OY190" i="2"/>
  <c r="D188" i="1" s="1"/>
  <c r="H188" i="1" s="1"/>
  <c r="OY189" i="2"/>
  <c r="D187" i="1" s="1"/>
  <c r="H187" i="1" s="1"/>
  <c r="OY188" i="2"/>
  <c r="D186" i="1" s="1"/>
  <c r="H186" i="1" s="1"/>
  <c r="OY187" i="2"/>
  <c r="D185" i="1" s="1"/>
  <c r="H185" i="1" s="1"/>
  <c r="OY186" i="2"/>
  <c r="D184" i="1" s="1"/>
  <c r="H184" i="1" s="1"/>
  <c r="OY185" i="2"/>
  <c r="D183" i="1" s="1"/>
  <c r="H183" i="1" s="1"/>
  <c r="OY184" i="2"/>
  <c r="D182" i="1" s="1"/>
  <c r="H182" i="1" s="1"/>
  <c r="OY183" i="2"/>
  <c r="D181" i="1" s="1"/>
  <c r="H181" i="1" s="1"/>
  <c r="OY182" i="2"/>
  <c r="D180" i="1" s="1"/>
  <c r="H180" i="1" s="1"/>
  <c r="OY181" i="2"/>
  <c r="D179" i="1" s="1"/>
  <c r="H179" i="1" s="1"/>
  <c r="OY180" i="2"/>
  <c r="D178" i="1" s="1"/>
  <c r="H178" i="1" s="1"/>
  <c r="OY179" i="2"/>
  <c r="D177" i="1" s="1"/>
  <c r="H177" i="1" s="1"/>
  <c r="OY177" i="2"/>
  <c r="D175" i="1" s="1"/>
  <c r="H175" i="1" s="1"/>
  <c r="OY176" i="2"/>
  <c r="D174" i="1" s="1"/>
  <c r="H174" i="1" s="1"/>
  <c r="OY175" i="2"/>
  <c r="D173" i="1" s="1"/>
  <c r="H173" i="1" s="1"/>
  <c r="OY174" i="2"/>
  <c r="D172" i="1" s="1"/>
  <c r="H172" i="1" s="1"/>
  <c r="OY173" i="2"/>
  <c r="D171" i="1" s="1"/>
  <c r="H171" i="1" s="1"/>
  <c r="OY172" i="2"/>
  <c r="D170" i="1" s="1"/>
  <c r="H170" i="1" s="1"/>
  <c r="OY171" i="2"/>
  <c r="D169" i="1" s="1"/>
  <c r="H169" i="1" s="1"/>
  <c r="OY170" i="2"/>
  <c r="D168" i="1" s="1"/>
  <c r="H168" i="1" s="1"/>
  <c r="OY169" i="2"/>
  <c r="D167" i="1" s="1"/>
  <c r="H167" i="1" s="1"/>
  <c r="OY168" i="2"/>
  <c r="D166" i="1" s="1"/>
  <c r="H166" i="1" s="1"/>
  <c r="OY167" i="2"/>
  <c r="D165" i="1" s="1"/>
  <c r="H165" i="1" s="1"/>
  <c r="OY166" i="2"/>
  <c r="D164" i="1" s="1"/>
  <c r="H164" i="1" s="1"/>
  <c r="OY165" i="2"/>
  <c r="D163" i="1" s="1"/>
  <c r="H163" i="1" s="1"/>
  <c r="OY164" i="2"/>
  <c r="D162" i="1" s="1"/>
  <c r="H162" i="1" s="1"/>
  <c r="OY163" i="2"/>
  <c r="D161" i="1" s="1"/>
  <c r="H161" i="1" s="1"/>
  <c r="OY162" i="2"/>
  <c r="D160" i="1" s="1"/>
  <c r="H160" i="1" s="1"/>
  <c r="OY161" i="2"/>
  <c r="D159" i="1" s="1"/>
  <c r="H159" i="1" s="1"/>
  <c r="OY160" i="2"/>
  <c r="D158" i="1" s="1"/>
  <c r="H158" i="1" s="1"/>
  <c r="OY159" i="2"/>
  <c r="D157" i="1" s="1"/>
  <c r="H157" i="1" s="1"/>
  <c r="OY158" i="2"/>
  <c r="D156" i="1" s="1"/>
  <c r="H156" i="1" s="1"/>
  <c r="OY157" i="2"/>
  <c r="D155" i="1" s="1"/>
  <c r="H155" i="1" s="1"/>
  <c r="OY156" i="2"/>
  <c r="D154" i="1" s="1"/>
  <c r="H154" i="1" s="1"/>
  <c r="OY155" i="2"/>
  <c r="D153" i="1" s="1"/>
  <c r="H153" i="1" s="1"/>
  <c r="OY154" i="2"/>
  <c r="D152" i="1" s="1"/>
  <c r="H152" i="1" s="1"/>
  <c r="OY153" i="2"/>
  <c r="D151" i="1" s="1"/>
  <c r="H151" i="1" s="1"/>
  <c r="OY152" i="2"/>
  <c r="D150" i="1" s="1"/>
  <c r="H150" i="1" s="1"/>
  <c r="OY151" i="2"/>
  <c r="D149" i="1" s="1"/>
  <c r="H149" i="1" s="1"/>
  <c r="OY150" i="2"/>
  <c r="D148" i="1" s="1"/>
  <c r="H148" i="1" s="1"/>
  <c r="OY149" i="2"/>
  <c r="D147" i="1" s="1"/>
  <c r="H147" i="1" s="1"/>
  <c r="OY148" i="2"/>
  <c r="D146" i="1" s="1"/>
  <c r="H146" i="1" s="1"/>
  <c r="OY147" i="2"/>
  <c r="D145" i="1" s="1"/>
  <c r="H145" i="1" s="1"/>
  <c r="OY146" i="2"/>
  <c r="D144" i="1" s="1"/>
  <c r="H144" i="1" s="1"/>
  <c r="OY145" i="2"/>
  <c r="D143" i="1" s="1"/>
  <c r="H143" i="1" s="1"/>
  <c r="OY144" i="2"/>
  <c r="D142" i="1" s="1"/>
  <c r="H142" i="1" s="1"/>
  <c r="OY143" i="2"/>
  <c r="D141" i="1" s="1"/>
  <c r="H141" i="1" s="1"/>
  <c r="OY142" i="2"/>
  <c r="D140" i="1" s="1"/>
  <c r="H140" i="1" s="1"/>
  <c r="OY141" i="2"/>
  <c r="D139" i="1" s="1"/>
  <c r="H139" i="1" s="1"/>
  <c r="OY140" i="2"/>
  <c r="D138" i="1" s="1"/>
  <c r="H138" i="1" s="1"/>
  <c r="OY139" i="2"/>
  <c r="D137" i="1" s="1"/>
  <c r="H137" i="1" s="1"/>
  <c r="OY138" i="2"/>
  <c r="D136" i="1" s="1"/>
  <c r="H136" i="1" s="1"/>
  <c r="OY137" i="2"/>
  <c r="D135" i="1" s="1"/>
  <c r="H135" i="1" s="1"/>
  <c r="OY136" i="2"/>
  <c r="D134" i="1" s="1"/>
  <c r="H134" i="1" s="1"/>
  <c r="OY135" i="2"/>
  <c r="D133" i="1" s="1"/>
  <c r="H133" i="1" s="1"/>
  <c r="OY134" i="2"/>
  <c r="D132" i="1" s="1"/>
  <c r="H132" i="1" s="1"/>
  <c r="OY133" i="2"/>
  <c r="D131" i="1" s="1"/>
  <c r="H131" i="1" s="1"/>
  <c r="OY132" i="2"/>
  <c r="D130" i="1" s="1"/>
  <c r="H130" i="1" s="1"/>
  <c r="OY131" i="2"/>
  <c r="D129" i="1" s="1"/>
  <c r="H129" i="1" s="1"/>
  <c r="OY130" i="2"/>
  <c r="D128" i="1" s="1"/>
  <c r="H128" i="1" s="1"/>
  <c r="OY129" i="2"/>
  <c r="D127" i="1" s="1"/>
  <c r="H127" i="1" s="1"/>
  <c r="OY128" i="2"/>
  <c r="D126" i="1" s="1"/>
  <c r="H126" i="1" s="1"/>
  <c r="OY127" i="2"/>
  <c r="D125" i="1" s="1"/>
  <c r="H125" i="1" s="1"/>
  <c r="OY126" i="2"/>
  <c r="D124" i="1" s="1"/>
  <c r="H124" i="1" s="1"/>
  <c r="OY125" i="2"/>
  <c r="D123" i="1" s="1"/>
  <c r="H123" i="1" s="1"/>
  <c r="OY124" i="2"/>
  <c r="D122" i="1" s="1"/>
  <c r="H122" i="1" s="1"/>
  <c r="OY123" i="2"/>
  <c r="D121" i="1" s="1"/>
  <c r="H121" i="1" s="1"/>
  <c r="OY122" i="2"/>
  <c r="D120" i="1" s="1"/>
  <c r="H120" i="1" s="1"/>
  <c r="OY121" i="2"/>
  <c r="D119" i="1" s="1"/>
  <c r="H119" i="1" s="1"/>
  <c r="OY120" i="2"/>
  <c r="D118" i="1" s="1"/>
  <c r="H118" i="1" s="1"/>
  <c r="OY118" i="2"/>
  <c r="D116" i="1" s="1"/>
  <c r="H116" i="1" s="1"/>
  <c r="OY117" i="2"/>
  <c r="D115" i="1" s="1"/>
  <c r="H115" i="1" s="1"/>
  <c r="OY116" i="2"/>
  <c r="D114" i="1" s="1"/>
  <c r="H114" i="1" s="1"/>
  <c r="OY115" i="2"/>
  <c r="D113" i="1" s="1"/>
  <c r="H113" i="1" s="1"/>
  <c r="OY114" i="2"/>
  <c r="D112" i="1" s="1"/>
  <c r="H112" i="1" s="1"/>
  <c r="OY113" i="2"/>
  <c r="D111" i="1" s="1"/>
  <c r="H111" i="1" s="1"/>
  <c r="OY112" i="2"/>
  <c r="D110" i="1" s="1"/>
  <c r="H110" i="1" s="1"/>
  <c r="OY111" i="2"/>
  <c r="D109" i="1" s="1"/>
  <c r="H109" i="1" s="1"/>
  <c r="OY110" i="2"/>
  <c r="D108" i="1" s="1"/>
  <c r="H108" i="1" s="1"/>
  <c r="OY109" i="2"/>
  <c r="D107" i="1" s="1"/>
  <c r="H107" i="1" s="1"/>
  <c r="OY108" i="2"/>
  <c r="D106" i="1" s="1"/>
  <c r="H106" i="1" s="1"/>
  <c r="OY107" i="2"/>
  <c r="D105" i="1" s="1"/>
  <c r="H105" i="1" s="1"/>
  <c r="OY106" i="2"/>
  <c r="D104" i="1" s="1"/>
  <c r="H104" i="1" s="1"/>
  <c r="OY105" i="2"/>
  <c r="D103" i="1" s="1"/>
  <c r="H103" i="1" s="1"/>
  <c r="OY104" i="2"/>
  <c r="D102" i="1" s="1"/>
  <c r="H102" i="1" s="1"/>
  <c r="OY103" i="2"/>
  <c r="D101" i="1" s="1"/>
  <c r="H101" i="1" s="1"/>
  <c r="OY102" i="2"/>
  <c r="D100" i="1" s="1"/>
  <c r="H100" i="1" s="1"/>
  <c r="OY101" i="2"/>
  <c r="D99" i="1" s="1"/>
  <c r="H99" i="1" s="1"/>
  <c r="OY100" i="2"/>
  <c r="D98" i="1" s="1"/>
  <c r="H98" i="1" s="1"/>
  <c r="OY99" i="2"/>
  <c r="D97" i="1" s="1"/>
  <c r="H97" i="1" s="1"/>
  <c r="OY98" i="2"/>
  <c r="D96" i="1" s="1"/>
  <c r="H96" i="1" s="1"/>
  <c r="OY97" i="2"/>
  <c r="D95" i="1" s="1"/>
  <c r="H95" i="1" s="1"/>
  <c r="OY96" i="2"/>
  <c r="D94" i="1" s="1"/>
  <c r="H94" i="1" s="1"/>
  <c r="OY95" i="2"/>
  <c r="D93" i="1" s="1"/>
  <c r="H93" i="1" s="1"/>
  <c r="OY94" i="2"/>
  <c r="D92" i="1" s="1"/>
  <c r="H92" i="1" s="1"/>
  <c r="OY93" i="2"/>
  <c r="D91" i="1" s="1"/>
  <c r="H91" i="1" s="1"/>
  <c r="OY92" i="2"/>
  <c r="D90" i="1" s="1"/>
  <c r="H90" i="1" s="1"/>
  <c r="OY91" i="2"/>
  <c r="D89" i="1" s="1"/>
  <c r="H89" i="1" s="1"/>
  <c r="OY90" i="2"/>
  <c r="D88" i="1" s="1"/>
  <c r="H88" i="1" s="1"/>
  <c r="OY89" i="2"/>
  <c r="D87" i="1" s="1"/>
  <c r="H87" i="1" s="1"/>
  <c r="OY88" i="2"/>
  <c r="D86" i="1" s="1"/>
  <c r="H86" i="1" s="1"/>
  <c r="OY87" i="2"/>
  <c r="D85" i="1" s="1"/>
  <c r="H85" i="1" s="1"/>
  <c r="OY86" i="2"/>
  <c r="D84" i="1" s="1"/>
  <c r="H84" i="1" s="1"/>
  <c r="OY85" i="2"/>
  <c r="D83" i="1" s="1"/>
  <c r="H83" i="1" s="1"/>
  <c r="OY84" i="2"/>
  <c r="D82" i="1" s="1"/>
  <c r="H82" i="1" s="1"/>
  <c r="OY83" i="2"/>
  <c r="D81" i="1" s="1"/>
  <c r="H81" i="1" s="1"/>
  <c r="OY82" i="2"/>
  <c r="D80" i="1" s="1"/>
  <c r="H80" i="1" s="1"/>
  <c r="OY81" i="2"/>
  <c r="D79" i="1" s="1"/>
  <c r="H79" i="1" s="1"/>
  <c r="OY80" i="2"/>
  <c r="D78" i="1" s="1"/>
  <c r="H78" i="1" s="1"/>
  <c r="OY79" i="2"/>
  <c r="D77" i="1" s="1"/>
  <c r="H77" i="1" s="1"/>
  <c r="OY78" i="2"/>
  <c r="D76" i="1" s="1"/>
  <c r="H76" i="1" s="1"/>
  <c r="OY77" i="2"/>
  <c r="D75" i="1" s="1"/>
  <c r="H75" i="1" s="1"/>
  <c r="OY76" i="2"/>
  <c r="D74" i="1" s="1"/>
  <c r="H74" i="1" s="1"/>
  <c r="OY75" i="2"/>
  <c r="D73" i="1" s="1"/>
  <c r="H73" i="1" s="1"/>
  <c r="OY74" i="2"/>
  <c r="D72" i="1" s="1"/>
  <c r="H72" i="1" s="1"/>
  <c r="OY73" i="2"/>
  <c r="D71" i="1" s="1"/>
  <c r="H71" i="1" s="1"/>
  <c r="OY72" i="2"/>
  <c r="D70" i="1" s="1"/>
  <c r="H70" i="1" s="1"/>
  <c r="OY71" i="2"/>
  <c r="D69" i="1" s="1"/>
  <c r="H69" i="1" s="1"/>
  <c r="OY70" i="2"/>
  <c r="D68" i="1" s="1"/>
  <c r="H68" i="1" s="1"/>
  <c r="OY69" i="2"/>
  <c r="D67" i="1" s="1"/>
  <c r="H67" i="1" s="1"/>
  <c r="OY68" i="2"/>
  <c r="D66" i="1" s="1"/>
  <c r="H66" i="1" s="1"/>
  <c r="OY67" i="2"/>
  <c r="D65" i="1" s="1"/>
  <c r="H65" i="1" s="1"/>
  <c r="OY66" i="2"/>
  <c r="D64" i="1" s="1"/>
  <c r="H64" i="1" s="1"/>
  <c r="OY65" i="2"/>
  <c r="D63" i="1" s="1"/>
  <c r="H63" i="1" s="1"/>
  <c r="OY64" i="2"/>
  <c r="D62" i="1" s="1"/>
  <c r="H62" i="1" s="1"/>
  <c r="OY63" i="2"/>
  <c r="D61" i="1" s="1"/>
  <c r="H61" i="1" s="1"/>
  <c r="OY62" i="2"/>
  <c r="D60" i="1" s="1"/>
  <c r="H60" i="1" s="1"/>
  <c r="OY61" i="2"/>
  <c r="D59" i="1" s="1"/>
  <c r="H59" i="1" s="1"/>
  <c r="OY60" i="2"/>
  <c r="D58" i="1" s="1"/>
  <c r="H58" i="1" s="1"/>
  <c r="OY59" i="2"/>
  <c r="D57" i="1" s="1"/>
  <c r="H57" i="1" s="1"/>
  <c r="OY58" i="2"/>
  <c r="D56" i="1" s="1"/>
  <c r="H56" i="1" s="1"/>
  <c r="OY57" i="2"/>
  <c r="D55" i="1" s="1"/>
  <c r="H55" i="1" s="1"/>
  <c r="OY56" i="2"/>
  <c r="D54" i="1" s="1"/>
  <c r="H54" i="1" s="1"/>
  <c r="OY55" i="2"/>
  <c r="D53" i="1" s="1"/>
  <c r="H53" i="1" s="1"/>
  <c r="OY54" i="2"/>
  <c r="D52" i="1" s="1"/>
  <c r="H52" i="1" s="1"/>
  <c r="OY53" i="2"/>
  <c r="D51" i="1" s="1"/>
  <c r="H51" i="1" s="1"/>
  <c r="OY51" i="2"/>
  <c r="D49" i="1" s="1"/>
  <c r="H49" i="1" s="1"/>
  <c r="OY50" i="2"/>
  <c r="D48" i="1" s="1"/>
  <c r="H48" i="1" s="1"/>
  <c r="OY49" i="2"/>
  <c r="D47" i="1" s="1"/>
  <c r="H47" i="1" s="1"/>
  <c r="OY48" i="2"/>
  <c r="D46" i="1" s="1"/>
  <c r="H46" i="1" s="1"/>
  <c r="OY47" i="2"/>
  <c r="D45" i="1" s="1"/>
  <c r="H45" i="1" s="1"/>
  <c r="OY46" i="2"/>
  <c r="D44" i="1" s="1"/>
  <c r="H44" i="1" s="1"/>
  <c r="OY45" i="2"/>
  <c r="D43" i="1" s="1"/>
  <c r="H43" i="1" s="1"/>
  <c r="OY44" i="2"/>
  <c r="D42" i="1" s="1"/>
  <c r="H42" i="1" s="1"/>
  <c r="OY43" i="2"/>
  <c r="D41" i="1" s="1"/>
  <c r="H41" i="1" s="1"/>
  <c r="OY42" i="2"/>
  <c r="D40" i="1" s="1"/>
  <c r="H40" i="1" s="1"/>
  <c r="OY41" i="2"/>
  <c r="D39" i="1" s="1"/>
  <c r="H39" i="1" s="1"/>
  <c r="OY40" i="2"/>
  <c r="D38" i="1" s="1"/>
  <c r="H38" i="1" s="1"/>
  <c r="OY39" i="2"/>
  <c r="D37" i="1" s="1"/>
  <c r="H37" i="1" s="1"/>
  <c r="OY38" i="2"/>
  <c r="D36" i="1" s="1"/>
  <c r="H36" i="1" s="1"/>
  <c r="OY37" i="2"/>
  <c r="D35" i="1" s="1"/>
  <c r="H35" i="1" s="1"/>
  <c r="OY36" i="2"/>
  <c r="D34" i="1" s="1"/>
  <c r="H34" i="1" s="1"/>
  <c r="OY35" i="2"/>
  <c r="D33" i="1" s="1"/>
  <c r="H33" i="1" s="1"/>
  <c r="OY34" i="2"/>
  <c r="D32" i="1" s="1"/>
  <c r="H32" i="1" s="1"/>
  <c r="OY33" i="2"/>
  <c r="D31" i="1" s="1"/>
  <c r="H31" i="1" s="1"/>
  <c r="OY32" i="2"/>
  <c r="D30" i="1" s="1"/>
  <c r="H30" i="1" s="1"/>
  <c r="OY31" i="2"/>
  <c r="D29" i="1" s="1"/>
  <c r="H29" i="1" s="1"/>
  <c r="OY30" i="2"/>
  <c r="D28" i="1" s="1"/>
  <c r="H28" i="1" s="1"/>
  <c r="OY29" i="2"/>
  <c r="D27" i="1" s="1"/>
  <c r="H27" i="1" s="1"/>
  <c r="OY28" i="2"/>
  <c r="D26" i="1" s="1"/>
  <c r="H26" i="1" s="1"/>
  <c r="OY27" i="2"/>
  <c r="D25" i="1" s="1"/>
  <c r="H25" i="1" s="1"/>
  <c r="OY26" i="2"/>
  <c r="D24" i="1" s="1"/>
  <c r="H24" i="1" s="1"/>
  <c r="OY25" i="2"/>
  <c r="D23" i="1" s="1"/>
  <c r="H23" i="1" s="1"/>
  <c r="OY8" i="2"/>
  <c r="D6" i="1" s="1"/>
  <c r="H6" i="1" s="1"/>
  <c r="OY9" i="2"/>
  <c r="D7" i="1" s="1"/>
  <c r="H7" i="1" s="1"/>
  <c r="OY10" i="2"/>
  <c r="D8" i="1" s="1"/>
  <c r="H8" i="1" s="1"/>
  <c r="OY11" i="2"/>
  <c r="D9" i="1" s="1"/>
  <c r="H9" i="1" s="1"/>
  <c r="OY12" i="2"/>
  <c r="D10" i="1" s="1"/>
  <c r="H10" i="1" s="1"/>
  <c r="OY13" i="2"/>
  <c r="D11" i="1" s="1"/>
  <c r="H11" i="1" s="1"/>
  <c r="OY14" i="2"/>
  <c r="D12" i="1" s="1"/>
  <c r="H12" i="1" s="1"/>
  <c r="OY15" i="2"/>
  <c r="D13" i="1" s="1"/>
  <c r="H13" i="1" s="1"/>
  <c r="OY16" i="2"/>
  <c r="D14" i="1" s="1"/>
  <c r="H14" i="1" s="1"/>
  <c r="OY17" i="2"/>
  <c r="D15" i="1" s="1"/>
  <c r="H15" i="1" s="1"/>
  <c r="OY18" i="2"/>
  <c r="D16" i="1" s="1"/>
  <c r="H16" i="1" s="1"/>
  <c r="OY19" i="2"/>
  <c r="D17" i="1" s="1"/>
  <c r="H17" i="1" s="1"/>
  <c r="OY20" i="2"/>
  <c r="D18" i="1" s="1"/>
  <c r="H18" i="1" s="1"/>
  <c r="OY21" i="2"/>
  <c r="D19" i="1" s="1"/>
  <c r="H19" i="1" s="1"/>
  <c r="OY22" i="2"/>
  <c r="D20" i="1" s="1"/>
  <c r="H20" i="1" s="1"/>
  <c r="OY23" i="2"/>
  <c r="D21" i="1" s="1"/>
  <c r="H21" i="1" s="1"/>
  <c r="OY7" i="2"/>
  <c r="D5" i="1" s="1"/>
  <c r="H5" i="1" s="1"/>
  <c r="OY227" i="2"/>
  <c r="D225" i="1" s="1"/>
  <c r="H225" i="1" s="1"/>
  <c r="OY208" i="2"/>
  <c r="D206" i="1" s="1"/>
  <c r="H206" i="1" s="1"/>
  <c r="OY194" i="2"/>
  <c r="D192" i="1" s="1"/>
  <c r="H192" i="1" s="1"/>
  <c r="OY178" i="2"/>
  <c r="D176" i="1" s="1"/>
  <c r="H176" i="1" s="1"/>
  <c r="OY119" i="2"/>
  <c r="D117" i="1" s="1"/>
  <c r="H117" i="1" s="1"/>
  <c r="OY52" i="2"/>
  <c r="D50" i="1" s="1"/>
  <c r="H50" i="1" s="1"/>
  <c r="OY24" i="2"/>
  <c r="D22" i="1" s="1"/>
  <c r="H22" i="1" s="1"/>
  <c r="D4" i="1"/>
  <c r="H4" i="1" s="1"/>
  <c r="E227" i="1"/>
  <c r="E225" i="1" l="1"/>
  <c r="E61" i="1"/>
  <c r="E64" i="1"/>
  <c r="E68" i="1"/>
  <c r="E74" i="1"/>
  <c r="E78" i="1"/>
  <c r="E81" i="1"/>
  <c r="E85" i="1"/>
  <c r="E89" i="1"/>
  <c r="E93" i="1"/>
  <c r="E95" i="1"/>
  <c r="E99" i="1"/>
  <c r="E108" i="1"/>
  <c r="E112" i="1"/>
  <c r="E116" i="1"/>
  <c r="E121" i="1"/>
  <c r="E125" i="1"/>
  <c r="E129" i="1"/>
  <c r="E133" i="1"/>
  <c r="E137" i="1"/>
  <c r="E141" i="1"/>
  <c r="E145" i="1"/>
  <c r="E149" i="1"/>
  <c r="E153" i="1"/>
  <c r="E159" i="1"/>
  <c r="E163" i="1"/>
  <c r="E171" i="1"/>
  <c r="E173" i="1"/>
  <c r="E178" i="1"/>
  <c r="E184" i="1"/>
  <c r="E188" i="1"/>
  <c r="E193" i="1"/>
  <c r="E197" i="1"/>
  <c r="E201" i="1"/>
  <c r="E205" i="1"/>
  <c r="E210" i="1"/>
  <c r="E213" i="1"/>
  <c r="E217" i="1"/>
  <c r="E221" i="1"/>
  <c r="E4" i="1"/>
  <c r="E176" i="1"/>
  <c r="E65" i="1"/>
  <c r="E69" i="1"/>
  <c r="E71" i="1"/>
  <c r="E75" i="1"/>
  <c r="E82" i="1"/>
  <c r="E86" i="1"/>
  <c r="E90" i="1"/>
  <c r="E94" i="1"/>
  <c r="E96" i="1"/>
  <c r="E100" i="1"/>
  <c r="E105" i="1"/>
  <c r="E109" i="1"/>
  <c r="E113" i="1"/>
  <c r="E118" i="1"/>
  <c r="E122" i="1"/>
  <c r="E126" i="1"/>
  <c r="E130" i="1"/>
  <c r="E134" i="1"/>
  <c r="E138" i="1"/>
  <c r="E142" i="1"/>
  <c r="E146" i="1"/>
  <c r="E150" i="1"/>
  <c r="E154" i="1"/>
  <c r="E160" i="1"/>
  <c r="E164" i="1"/>
  <c r="E167" i="1"/>
  <c r="E168" i="1"/>
  <c r="E172" i="1"/>
  <c r="E174" i="1"/>
  <c r="E179" i="1"/>
  <c r="E182" i="1"/>
  <c r="E185" i="1"/>
  <c r="E189" i="1"/>
  <c r="E194" i="1"/>
  <c r="E198" i="1"/>
  <c r="E202" i="1"/>
  <c r="E207" i="1"/>
  <c r="E211" i="1"/>
  <c r="E214" i="1"/>
  <c r="E218" i="1"/>
  <c r="E222" i="1"/>
  <c r="E117" i="1"/>
  <c r="E22" i="1"/>
  <c r="E192" i="1"/>
  <c r="E21" i="1"/>
  <c r="E17" i="1"/>
  <c r="E13" i="1"/>
  <c r="E9" i="1"/>
  <c r="E23" i="1"/>
  <c r="E27" i="1"/>
  <c r="E31" i="1"/>
  <c r="E35" i="1"/>
  <c r="E39" i="1"/>
  <c r="E43" i="1"/>
  <c r="E47" i="1"/>
  <c r="E52" i="1"/>
  <c r="E55" i="1"/>
  <c r="E59" i="1"/>
  <c r="E63" i="1"/>
  <c r="E66" i="1"/>
  <c r="E70" i="1"/>
  <c r="E72" i="1"/>
  <c r="E76" i="1"/>
  <c r="E79" i="1"/>
  <c r="E83" i="1"/>
  <c r="E87" i="1"/>
  <c r="E91" i="1"/>
  <c r="E97" i="1"/>
  <c r="E101" i="1"/>
  <c r="E103" i="1"/>
  <c r="E106" i="1"/>
  <c r="E110" i="1"/>
  <c r="E114" i="1"/>
  <c r="E119" i="1"/>
  <c r="E123" i="1"/>
  <c r="E127" i="1"/>
  <c r="E131" i="1"/>
  <c r="E135" i="1"/>
  <c r="E139" i="1"/>
  <c r="E143" i="1"/>
  <c r="E147" i="1"/>
  <c r="E151" i="1"/>
  <c r="E155" i="1"/>
  <c r="E157" i="1"/>
  <c r="E161" i="1"/>
  <c r="E165" i="1"/>
  <c r="E166" i="1"/>
  <c r="E169" i="1"/>
  <c r="E175" i="1"/>
  <c r="E180" i="1"/>
  <c r="E186" i="1"/>
  <c r="E190" i="1"/>
  <c r="E195" i="1"/>
  <c r="E199" i="1"/>
  <c r="E203" i="1"/>
  <c r="E208" i="1"/>
  <c r="E215" i="1"/>
  <c r="E219" i="1"/>
  <c r="E223" i="1"/>
  <c r="E206" i="1"/>
  <c r="E67" i="1"/>
  <c r="E73" i="1"/>
  <c r="E77" i="1"/>
  <c r="E80" i="1"/>
  <c r="E84" i="1"/>
  <c r="E88" i="1"/>
  <c r="E92" i="1"/>
  <c r="E98" i="1"/>
  <c r="E102" i="1"/>
  <c r="E104" i="1"/>
  <c r="E107" i="1"/>
  <c r="E111" i="1"/>
  <c r="E115" i="1"/>
  <c r="E120" i="1"/>
  <c r="E124" i="1"/>
  <c r="E128" i="1"/>
  <c r="E132" i="1"/>
  <c r="E136" i="1"/>
  <c r="E140" i="1"/>
  <c r="E144" i="1"/>
  <c r="E148" i="1"/>
  <c r="E152" i="1"/>
  <c r="E156" i="1"/>
  <c r="E158" i="1"/>
  <c r="E162" i="1"/>
  <c r="E170" i="1"/>
  <c r="E177" i="1"/>
  <c r="E181" i="1"/>
  <c r="E183" i="1"/>
  <c r="E187" i="1"/>
  <c r="E191" i="1"/>
  <c r="E196" i="1"/>
  <c r="E200" i="1"/>
  <c r="E204" i="1"/>
  <c r="E209" i="1"/>
  <c r="E212" i="1"/>
  <c r="E216" i="1"/>
  <c r="E220" i="1"/>
  <c r="E224" i="1"/>
  <c r="E19" i="1"/>
  <c r="E15" i="1"/>
  <c r="E11" i="1"/>
  <c r="E7" i="1"/>
  <c r="E25" i="1"/>
  <c r="E29" i="1"/>
  <c r="E33" i="1"/>
  <c r="E37" i="1"/>
  <c r="E41" i="1"/>
  <c r="E45" i="1"/>
  <c r="E49" i="1"/>
  <c r="E54" i="1"/>
  <c r="E57" i="1"/>
  <c r="E5" i="1"/>
  <c r="E18" i="1"/>
  <c r="E14" i="1"/>
  <c r="E10" i="1"/>
  <c r="E6" i="1"/>
  <c r="E26" i="1"/>
  <c r="E30" i="1"/>
  <c r="E34" i="1"/>
  <c r="E38" i="1"/>
  <c r="E42" i="1"/>
  <c r="E46" i="1"/>
  <c r="E51" i="1"/>
  <c r="E58" i="1"/>
  <c r="E62" i="1"/>
  <c r="E50" i="1"/>
  <c r="E20" i="1"/>
  <c r="E16" i="1"/>
  <c r="E12" i="1"/>
  <c r="E8" i="1"/>
  <c r="E24" i="1"/>
  <c r="E28" i="1"/>
  <c r="E32" i="1"/>
  <c r="E36" i="1"/>
  <c r="E40" i="1"/>
  <c r="E44" i="1"/>
  <c r="E48" i="1"/>
  <c r="E53" i="1"/>
  <c r="E56" i="1"/>
  <c r="E60" i="1"/>
</calcChain>
</file>

<file path=xl/sharedStrings.xml><?xml version="1.0" encoding="utf-8"?>
<sst xmlns="http://schemas.openxmlformats.org/spreadsheetml/2006/main" count="2334" uniqueCount="714">
  <si>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</si>
  <si>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</si>
  <si>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</si>
  <si>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</si>
  <si>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</si>
  <si>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</si>
  <si>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</si>
  <si>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</si>
  <si>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</si>
  <si>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</si>
  <si>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</si>
  <si>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</si>
  <si>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</si>
  <si>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</si>
  <si>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</si>
  <si>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</si>
  <si>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</si>
  <si>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</si>
  <si>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</si>
  <si>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</si>
  <si>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</si>
  <si>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</si>
  <si>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</si>
  <si>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</si>
  <si>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</si>
  <si>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</si>
  <si>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</si>
  <si>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</si>
  <si>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</si>
  <si>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</si>
  <si>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</si>
  <si>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</si>
  <si>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</si>
  <si>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</si>
  <si>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</si>
  <si>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</si>
  <si>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</si>
  <si>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</si>
  <si>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</si>
  <si>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</si>
  <si>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Residential - Human Services</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</si>
  <si>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</si>
  <si>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</si>
  <si>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</si>
  <si>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</si>
  <si>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</si>
  <si>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</si>
  <si>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</si>
  <si>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</si>
  <si>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</si>
  <si>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</si>
  <si>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</si>
  <si>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</si>
  <si>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</si>
  <si>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</si>
  <si>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</si>
  <si>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</si>
  <si>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</si>
  <si>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</si>
  <si>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</si>
  <si>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</si>
  <si>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</si>
  <si>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</si>
  <si>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</si>
  <si>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</si>
  <si>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</si>
  <si>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</si>
  <si>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</si>
  <si>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</si>
  <si>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</si>
  <si>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</si>
  <si>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</si>
  <si>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</si>
  <si>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</si>
  <si>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</si>
  <si>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</si>
  <si>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</si>
  <si>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</si>
  <si>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</si>
  <si>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</si>
  <si>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</si>
  <si>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</si>
  <si>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</si>
  <si>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</si>
  <si>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</si>
  <si>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</si>
  <si>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</si>
  <si>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</si>
  <si>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</si>
  <si>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</si>
  <si>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</si>
  <si>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</si>
  <si>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</si>
  <si>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</si>
  <si>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</si>
  <si>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Gas Supply System</t>
  </si>
  <si>
    <t>State Shared Revenues - Physical Environment - Garbage / Solid Waste</t>
  </si>
  <si>
    <t>State Shared Revenues - Physical Environment - Sewer / Wastewater</t>
  </si>
  <si>
    <t>State Shared Revenues - Physical Environment - Other Physical Environment</t>
  </si>
  <si>
    <t>State Shared Revenues - Transportation - Airport Development</t>
  </si>
  <si>
    <t>State Shared Revenues - Transportation - Mass Transit</t>
  </si>
  <si>
    <t>State Shared Revenues - Transportation - Other Transportation</t>
  </si>
  <si>
    <t>State Shared Revenues - Economic Environment</t>
  </si>
  <si>
    <t>State Shared Revenues - Human Services - Other Human Services</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</si>
  <si>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</si>
  <si>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</si>
  <si>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</si>
  <si>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</si>
  <si>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</si>
  <si>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</si>
  <si>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</si>
  <si>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</si>
  <si>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</si>
  <si>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</si>
  <si>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</si>
  <si>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</si>
  <si>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</si>
  <si>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</si>
  <si>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</si>
  <si>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</si>
  <si>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</si>
  <si>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</si>
  <si>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</si>
  <si>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</si>
  <si>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</si>
  <si>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</si>
  <si>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</si>
  <si>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</si>
  <si>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</si>
  <si>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</si>
  <si>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</si>
  <si>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</si>
  <si>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</si>
  <si>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</si>
  <si>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</si>
  <si>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</si>
  <si>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</si>
  <si>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</si>
  <si>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</si>
  <si>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</si>
  <si>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</si>
  <si>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</si>
  <si>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</si>
  <si>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</si>
  <si>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</si>
  <si>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</si>
  <si>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</si>
  <si>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</si>
  <si>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</si>
  <si>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</si>
  <si>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</si>
  <si>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</si>
  <si>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</si>
  <si>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</si>
  <si>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</si>
  <si>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</si>
  <si>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</si>
  <si>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</si>
  <si>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</si>
  <si>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</si>
  <si>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</si>
  <si>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</si>
  <si>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</si>
  <si>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</si>
  <si>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</si>
  <si>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</si>
  <si>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</si>
  <si>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Traffic Court (Criminal and Civil) - Service Charges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</si>
  <si>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</si>
  <si>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</si>
  <si>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</si>
  <si>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</si>
  <si>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</si>
  <si>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Animal Control Surcharge</t>
  </si>
  <si>
    <t>Court-Related Revenues - Restricted Board Revenue - Other Collections Transferred to BOCC</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</si>
  <si>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</si>
  <si>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</si>
  <si>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</si>
  <si>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</si>
  <si>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</si>
  <si>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</si>
  <si>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</si>
  <si>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Intergovernmental Radio Communication Program</t>
  </si>
  <si>
    <t>Court-Ordered Judgments and Fines - Other Court-Ordered</t>
  </si>
  <si>
    <t>Fines - Library</t>
  </si>
  <si>
    <t>Fines - Pollution Control Violations</t>
  </si>
  <si>
    <t>Fines - Local Ordinance Violations</t>
  </si>
  <si>
    <t>Federal Fines and Forfeits</t>
  </si>
  <si>
    <t>State Fines and Forfeits</t>
  </si>
  <si>
    <t>Confiscation of Deposits or Bonds Held as Performance Guarantees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</si>
  <si>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</si>
  <si>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</si>
  <si>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</si>
  <si>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</si>
  <si>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</si>
  <si>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</si>
  <si>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</si>
  <si>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</si>
  <si>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</si>
  <si>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</si>
  <si>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</si>
  <si>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</si>
  <si>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</si>
  <si>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</si>
  <si>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</si>
  <si>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</si>
  <si>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</si>
  <si>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</si>
  <si>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</si>
  <si>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</si>
  <si>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</si>
  <si>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</si>
  <si>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</si>
  <si>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</si>
  <si>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</si>
  <si>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</si>
  <si>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</si>
  <si>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</si>
  <si>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</si>
  <si>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</si>
  <si>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</si>
  <si>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</si>
  <si>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</si>
  <si>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</si>
  <si>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</si>
  <si>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</si>
  <si>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</si>
  <si>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</si>
  <si>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</si>
  <si>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</si>
  <si>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</si>
  <si>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</si>
  <si>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</si>
  <si>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</si>
  <si>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</si>
  <si>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</si>
  <si>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</si>
  <si>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</si>
  <si>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</si>
  <si>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</si>
  <si>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</si>
  <si>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</si>
  <si>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</si>
  <si>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</si>
  <si>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</si>
  <si>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</si>
  <si>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</si>
  <si>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</si>
  <si>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</si>
  <si>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</si>
  <si>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</si>
  <si>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</si>
  <si>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</si>
  <si>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</si>
  <si>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</si>
  <si>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</si>
  <si>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</si>
  <si>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</si>
  <si>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</si>
  <si>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</si>
  <si>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</si>
  <si>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</si>
  <si>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</si>
  <si>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</si>
  <si>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</si>
  <si>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</si>
  <si>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</si>
  <si>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</si>
  <si>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</si>
  <si>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</si>
  <si>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</si>
  <si>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</si>
  <si>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</si>
  <si>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</si>
  <si>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</si>
  <si>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</si>
  <si>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</si>
  <si>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</si>
  <si>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</si>
  <si>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</si>
  <si>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</si>
  <si>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</si>
  <si>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</si>
  <si>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</si>
  <si>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</si>
  <si>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</si>
  <si>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</si>
  <si>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</si>
  <si>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</si>
  <si>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</si>
  <si>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</si>
  <si>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</si>
  <si>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</si>
  <si>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</si>
  <si>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</si>
  <si>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</si>
  <si>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</si>
  <si>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</si>
  <si>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</si>
  <si>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</si>
  <si>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</si>
  <si>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</si>
  <si>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</si>
  <si>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</si>
  <si>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</si>
  <si>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</si>
  <si>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</si>
  <si>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</si>
  <si>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</si>
  <si>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</si>
  <si>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</si>
  <si>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</si>
  <si>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</si>
  <si>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</si>
  <si>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</si>
  <si>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</si>
  <si>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</si>
  <si>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</si>
  <si>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</si>
  <si>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</si>
  <si>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</si>
  <si>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</si>
  <si>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</si>
  <si>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</si>
  <si>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</si>
  <si>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</si>
  <si>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</si>
  <si>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</si>
  <si>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</si>
  <si>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</si>
  <si>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</si>
  <si>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</si>
  <si>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</si>
  <si>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</si>
  <si>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</si>
  <si>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</si>
  <si>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</si>
  <si>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</si>
  <si>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</si>
  <si>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</si>
  <si>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</si>
  <si>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</si>
  <si>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</si>
  <si>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</si>
  <si>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</si>
  <si>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</si>
  <si>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</si>
  <si>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</si>
  <si>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</si>
  <si>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</si>
  <si>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</si>
  <si>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</si>
  <si>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</si>
  <si>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</si>
  <si>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</si>
  <si>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</si>
  <si>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</si>
  <si>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</si>
  <si>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</si>
  <si>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</si>
  <si>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</si>
  <si>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</si>
  <si>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</si>
  <si>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</si>
  <si>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</si>
  <si>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</si>
  <si>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</si>
  <si>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</si>
  <si>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</si>
  <si>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</si>
  <si>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</si>
  <si>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</si>
  <si>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</si>
  <si>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</si>
  <si>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</si>
  <si>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</si>
  <si>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</si>
  <si>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</si>
  <si>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</si>
  <si>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</si>
  <si>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</si>
  <si>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</si>
  <si>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</si>
  <si>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</si>
  <si>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</si>
  <si>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</si>
  <si>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</si>
  <si>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</si>
  <si>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</si>
  <si>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</si>
  <si>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</si>
  <si>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</si>
  <si>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</si>
  <si>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</si>
  <si>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</si>
  <si>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</si>
  <si>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</si>
  <si>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</si>
  <si>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</si>
  <si>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</si>
  <si>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</si>
  <si>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</si>
  <si>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</si>
  <si>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</si>
  <si>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</si>
  <si>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</si>
  <si>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</si>
  <si>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</si>
  <si>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</si>
  <si>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</si>
  <si>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</si>
  <si>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</si>
  <si>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</si>
  <si>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</si>
  <si>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</si>
  <si>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</si>
  <si>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</si>
  <si>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</si>
  <si>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</si>
  <si>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</si>
  <si>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</si>
  <si>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</si>
  <si>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</si>
  <si>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</si>
  <si>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</si>
  <si>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</si>
  <si>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</si>
  <si>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</si>
  <si>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</si>
  <si>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</si>
  <si>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</si>
  <si>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</si>
  <si>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</si>
  <si>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</si>
  <si>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</si>
  <si>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</si>
  <si>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</si>
  <si>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</si>
  <si>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</si>
  <si>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</si>
  <si>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</si>
  <si>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</si>
  <si>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</si>
  <si>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</si>
  <si>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</si>
  <si>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</si>
  <si>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</si>
  <si>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</si>
  <si>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</si>
  <si>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</si>
  <si>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</si>
  <si>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</si>
  <si>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</si>
  <si>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</si>
  <si>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</si>
  <si>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</si>
  <si>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</si>
  <si>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</si>
  <si>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</si>
  <si>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</si>
  <si>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</si>
  <si>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</si>
  <si>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</si>
  <si>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</si>
  <si>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</si>
  <si>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</si>
  <si>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</si>
  <si>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</si>
  <si>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</si>
  <si>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</si>
  <si>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</si>
  <si>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</si>
  <si>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</si>
  <si>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</si>
  <si>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</si>
  <si>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</si>
  <si>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</si>
  <si>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</si>
  <si>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</si>
  <si>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</si>
  <si>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</si>
  <si>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</si>
  <si>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</si>
  <si>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</si>
  <si>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</si>
  <si>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</si>
  <si>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</si>
  <si>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</si>
  <si>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</si>
  <si>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</si>
  <si>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</si>
  <si>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</si>
  <si>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</si>
  <si>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</si>
  <si>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</si>
  <si>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</si>
  <si>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</si>
  <si>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</si>
  <si>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</si>
  <si>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</si>
  <si>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</si>
  <si>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</si>
  <si>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</si>
  <si>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</si>
  <si>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</si>
  <si>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</si>
  <si>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</si>
  <si>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</si>
  <si>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</si>
  <si>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</si>
  <si>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</si>
  <si>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</si>
  <si>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</si>
  <si>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</si>
  <si>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</si>
  <si>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</si>
  <si>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</si>
  <si>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</si>
  <si>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</si>
  <si>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</si>
  <si>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</si>
  <si>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</si>
  <si>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</si>
  <si>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</si>
  <si>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</si>
  <si>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</si>
  <si>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</si>
  <si>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</si>
  <si>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</si>
  <si>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</si>
  <si>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</si>
  <si>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</si>
  <si>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</si>
  <si>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</si>
  <si>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</si>
  <si>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</si>
  <si>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</si>
  <si>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</si>
  <si>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</si>
  <si>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</si>
  <si>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</si>
  <si>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</si>
  <si>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</si>
  <si>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</si>
  <si>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</si>
  <si>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</si>
  <si>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</si>
  <si>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</si>
  <si>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</si>
  <si>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</si>
  <si>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</si>
  <si>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</si>
  <si>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</si>
  <si>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</si>
  <si>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</si>
  <si>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</si>
  <si>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</si>
  <si>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</si>
  <si>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</si>
  <si>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</si>
  <si>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</si>
  <si>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</si>
  <si>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</si>
  <si>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</si>
  <si>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</si>
  <si>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</si>
  <si>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</si>
  <si>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</si>
  <si>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</si>
  <si>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</si>
  <si>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</si>
  <si>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</si>
  <si>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</si>
  <si>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</si>
  <si>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</si>
  <si>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</si>
  <si>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</si>
  <si>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</si>
  <si>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</si>
  <si>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</si>
  <si>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</si>
  <si>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</si>
  <si>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</si>
  <si>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</si>
  <si>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</si>
  <si>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</si>
  <si>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</si>
  <si>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</si>
  <si>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</si>
  <si>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</si>
  <si>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</si>
  <si>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</si>
  <si>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</si>
  <si>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</si>
  <si>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</si>
  <si>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</si>
  <si>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</si>
  <si>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</si>
  <si>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</si>
  <si>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</si>
  <si>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</si>
  <si>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</si>
  <si>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</si>
  <si>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</si>
  <si>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</si>
  <si>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</si>
  <si>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</si>
  <si>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</si>
  <si>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</si>
  <si>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</si>
  <si>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</si>
  <si>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</si>
  <si>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</si>
  <si>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</si>
  <si>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</si>
  <si>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</si>
  <si>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</si>
  <si>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</si>
  <si>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</si>
  <si>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</si>
  <si>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</si>
  <si>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</si>
  <si>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</si>
  <si>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</si>
  <si>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</si>
  <si>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</si>
  <si>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</si>
  <si>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</si>
  <si>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</si>
  <si>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</si>
  <si>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</si>
  <si>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</si>
  <si>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</si>
  <si>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</si>
  <si>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</si>
  <si>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</si>
  <si>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</si>
  <si>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</si>
  <si>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</si>
  <si>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</si>
  <si>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</si>
  <si>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</si>
  <si>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</si>
  <si>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</si>
  <si>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</si>
  <si>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</si>
  <si>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</si>
  <si>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</si>
  <si>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</si>
  <si>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</si>
  <si>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</si>
  <si>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</si>
  <si>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</si>
  <si>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</si>
  <si>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</si>
  <si>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</si>
  <si>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</si>
  <si>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</si>
  <si>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</si>
  <si>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</si>
  <si>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</si>
  <si>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</si>
  <si>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</si>
  <si>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</si>
  <si>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</si>
  <si>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</si>
  <si>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</si>
  <si>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</si>
  <si>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</si>
  <si>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</si>
  <si>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</si>
  <si>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</si>
  <si>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</si>
  <si>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</si>
  <si>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</si>
  <si>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</si>
  <si>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</si>
  <si>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</si>
  <si>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</si>
  <si>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</si>
  <si>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</si>
  <si>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</si>
  <si>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</si>
  <si>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</si>
  <si>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</si>
  <si>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</si>
  <si>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</si>
  <si>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</si>
  <si>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</si>
  <si>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</si>
  <si>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</si>
  <si>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</si>
  <si>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</si>
  <si>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</si>
  <si>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</si>
  <si>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</si>
  <si>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</si>
  <si>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</si>
  <si>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</si>
  <si>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</si>
  <si>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</si>
  <si>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</si>
  <si>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</si>
  <si>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</si>
  <si>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</si>
  <si>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North Bay Village</t>
  </si>
  <si>
    <t>Local Fiscal Year Ended September 30, 2015</t>
  </si>
  <si>
    <t>2015 Incorporated Population:</t>
  </si>
  <si>
    <t>April 1, 2015 Population Estimate</t>
  </si>
  <si>
    <t>Estero</t>
  </si>
  <si>
    <t>Difference</t>
  </si>
  <si>
    <t>Data Source: Department of Financial Services, Division of Accounting and Auditing, Bureau of Local Government.</t>
  </si>
  <si>
    <t>Total Revenues as of 2/2/2023</t>
  </si>
  <si>
    <t>Note:  These account totals include the verified revenues of Florida municipalities, except for Shalimar and Treasure Island, as of February 2, 2023.  Revenue data for these municipalities are not yet available. Consequently, this file will be updated in the future as these data become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</si>
</sst>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0_);_(&quot;$&quot;* \(#,##0\);_(&quot;$&quot;* &quot;-&quot;_);_(@_)"/>
    <numFmt numFmtId="44" formatCode="_(&quot;$&quot;* #,##0.00_);_(&quot;$&quot;* \(#,##0.00\);_(&quot;$&quot;* &quot;-&quot;??_);_(@_)"/>
    <numFmt numFmtId="43" formatCode="_(* #,##0.00_);_(* \(#,##0.00\);_(* &quot;-&quot;??_);_(@_)"/>
    <numFmt numFmtId="164" formatCode="0.000"/>
  </numFmts>
  <fonts count="13"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u/>
      <sz val="10"/>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0" tint="-0.14996795556505021"/>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10">
    <xf numFmtId="0" fontId="0" fillId="0" borderId="0" xfId="0"/>
    <xf numFmtId="0" fontId="1" fillId="0" borderId="0" xfId="0" applyFont="1" applyAlignment="1" applyProtection="1">
      <alignment horizontal="center"/>
    </xf>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right"/>
    </xf>
    <xf numFmtId="0" fontId="6"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44" fontId="6" fillId="0" borderId="0" xfId="0" applyNumberFormat="1" applyFont="1" applyProtection="1"/>
    <xf numFmtId="0" fontId="7" fillId="0" borderId="0" xfId="0" applyFont="1" applyProtection="1"/>
    <xf numFmtId="0" fontId="7" fillId="0" borderId="17" xfId="0" applyFont="1" applyBorder="1" applyAlignment="1" applyProtection="1">
      <alignment vertical="center"/>
    </xf>
    <xf numFmtId="164" fontId="7" fillId="0" borderId="18" xfId="0" applyNumberFormat="1" applyFont="1" applyBorder="1" applyAlignment="1" applyProtection="1">
      <alignment horizontal="center" vertical="center"/>
    </xf>
    <xf numFmtId="0" fontId="7" fillId="0" borderId="19" xfId="0" applyFont="1" applyBorder="1" applyAlignment="1" applyProtection="1">
      <alignment vertical="center"/>
    </xf>
    <xf numFmtId="42" fontId="7" fillId="0" borderId="20" xfId="0" applyNumberFormat="1" applyFont="1" applyBorder="1" applyAlignment="1" applyProtection="1">
      <alignment vertical="center"/>
    </xf>
    <xf numFmtId="44" fontId="7" fillId="0" borderId="21" xfId="0" applyNumberFormat="1" applyFont="1" applyBorder="1" applyAlignment="1" applyProtection="1">
      <alignment vertical="center"/>
    </xf>
    <xf numFmtId="43" fontId="7" fillId="0" borderId="0" xfId="0" applyNumberFormat="1" applyFont="1" applyProtection="1"/>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43" fontId="6" fillId="0" borderId="0" xfId="0" applyNumberFormat="1" applyFont="1" applyProtection="1"/>
    <xf numFmtId="0" fontId="7" fillId="0" borderId="22" xfId="0" applyFont="1" applyBorder="1" applyAlignment="1" applyProtection="1">
      <alignment vertical="center"/>
    </xf>
    <xf numFmtId="164" fontId="7" fillId="0" borderId="23" xfId="0" applyNumberFormat="1" applyFont="1" applyBorder="1" applyAlignment="1" applyProtection="1">
      <alignment horizontal="center" vertical="center"/>
    </xf>
    <xf numFmtId="0" fontId="7"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6" fillId="0" borderId="0" xfId="0" applyFont="1" applyProtection="1"/>
    <xf numFmtId="0" fontId="4" fillId="0" borderId="0" xfId="0" applyFont="1" applyProtection="1"/>
    <xf numFmtId="0" fontId="7" fillId="0" borderId="13" xfId="0" applyFont="1" applyBorder="1" applyAlignment="1" applyProtection="1">
      <alignment vertical="center"/>
    </xf>
    <xf numFmtId="0" fontId="7" fillId="0" borderId="0" xfId="0" applyFont="1" applyBorder="1" applyAlignment="1" applyProtection="1">
      <alignment vertical="center"/>
    </xf>
    <xf numFmtId="37" fontId="7" fillId="0" borderId="0" xfId="0" applyNumberFormat="1" applyFont="1" applyBorder="1" applyAlignment="1" applyProtection="1">
      <alignment vertical="center"/>
    </xf>
    <xf numFmtId="37" fontId="7" fillId="0" borderId="26" xfId="0" applyNumberFormat="1" applyFont="1" applyBorder="1" applyAlignment="1" applyProtection="1">
      <alignment vertical="center"/>
    </xf>
    <xf numFmtId="37" fontId="7" fillId="0" borderId="0" xfId="0" applyNumberFormat="1" applyFont="1" applyBorder="1" applyAlignment="1" applyProtection="1">
      <alignment horizontal="right" vertical="center"/>
    </xf>
    <xf numFmtId="37" fontId="7" fillId="0" borderId="0" xfId="0" applyNumberFormat="1" applyFont="1" applyProtection="1"/>
    <xf numFmtId="0" fontId="3"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9" fillId="2" borderId="31" xfId="0" applyNumberFormat="1" applyFont="1" applyFill="1" applyBorder="1" applyAlignment="1" applyProtection="1">
      <alignment horizontal="center" vertical="center" wrapText="1"/>
    </xf>
    <xf numFmtId="37" fontId="9" fillId="2" borderId="0" xfId="0" applyNumberFormat="1" applyFont="1" applyFill="1" applyBorder="1" applyAlignment="1" applyProtection="1">
      <alignment horizontal="center" vertical="center" wrapText="1"/>
    </xf>
    <xf numFmtId="37" fontId="9"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2" fontId="4" fillId="2" borderId="16" xfId="0" applyNumberFormat="1" applyFont="1" applyFill="1" applyBorder="1" applyAlignment="1" applyProtection="1">
      <alignment vertical="center"/>
    </xf>
    <xf numFmtId="42" fontId="4" fillId="2" borderId="3" xfId="0" applyNumberFormat="1" applyFont="1" applyFill="1" applyBorder="1" applyAlignment="1" applyProtection="1">
      <alignment vertical="center"/>
    </xf>
    <xf numFmtId="42" fontId="7" fillId="0" borderId="21" xfId="0" applyNumberFormat="1" applyFont="1" applyBorder="1" applyAlignment="1" applyProtection="1">
      <alignment vertical="center"/>
    </xf>
    <xf numFmtId="42" fontId="7" fillId="0" borderId="33" xfId="0" applyNumberFormat="1" applyFont="1" applyBorder="1" applyAlignment="1" applyProtection="1">
      <alignment vertical="center"/>
    </xf>
    <xf numFmtId="42" fontId="4" fillId="2" borderId="2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7"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4" xfId="0" applyNumberFormat="1" applyFont="1" applyFill="1" applyBorder="1" applyAlignment="1" applyProtection="1">
      <alignment horizontal="center" vertical="center" wrapText="1"/>
    </xf>
    <xf numFmtId="37" fontId="4" fillId="2" borderId="39"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42" fontId="4" fillId="2" borderId="40" xfId="0" applyNumberFormat="1" applyFont="1" applyFill="1" applyBorder="1" applyAlignment="1" applyProtection="1">
      <alignment vertical="center"/>
    </xf>
    <xf numFmtId="44" fontId="4" fillId="2" borderId="32" xfId="0" applyNumberFormat="1" applyFont="1" applyFill="1" applyBorder="1" applyAlignment="1" applyProtection="1">
      <alignment vertical="center"/>
    </xf>
    <xf numFmtId="42" fontId="4" fillId="2" borderId="33" xfId="0" applyNumberFormat="1" applyFont="1" applyFill="1" applyBorder="1" applyAlignment="1" applyProtection="1">
      <alignment vertical="center"/>
    </xf>
    <xf numFmtId="42" fontId="7" fillId="0" borderId="38" xfId="0" applyNumberFormat="1" applyFont="1" applyBorder="1" applyAlignment="1" applyProtection="1">
      <alignment vertical="center"/>
    </xf>
    <xf numFmtId="0" fontId="7"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2" fontId="0" fillId="0" borderId="0" xfId="0" applyNumberFormat="1" applyFont="1"/>
    <xf numFmtId="42" fontId="11" fillId="2" borderId="11" xfId="0" applyNumberFormat="1" applyFont="1" applyFill="1" applyBorder="1" applyAlignment="1" applyProtection="1">
      <alignment horizontal="center" vertical="center" wrapText="1"/>
    </xf>
    <xf numFmtId="42" fontId="11" fillId="2" borderId="12" xfId="0" applyNumberFormat="1" applyFont="1" applyFill="1" applyBorder="1" applyAlignment="1" applyProtection="1">
      <alignment horizontal="center" vertical="center" wrapText="1"/>
    </xf>
    <xf numFmtId="42" fontId="12" fillId="0" borderId="0" xfId="0" applyNumberFormat="1" applyFont="1" applyProtection="1"/>
    <xf numFmtId="42" fontId="11" fillId="0" borderId="0" xfId="0" applyNumberFormat="1" applyFont="1" applyProtection="1"/>
    <xf numFmtId="42" fontId="10" fillId="0" borderId="0" xfId="0" applyNumberFormat="1" applyFont="1"/>
    <xf numFmtId="0" fontId="7" fillId="0" borderId="17" xfId="0" applyFont="1" applyFill="1" applyBorder="1" applyAlignment="1" applyProtection="1">
      <alignment vertical="center"/>
    </xf>
    <xf numFmtId="164" fontId="7" fillId="0" borderId="18" xfId="0" applyNumberFormat="1" applyFont="1" applyFill="1" applyBorder="1" applyAlignment="1" applyProtection="1">
      <alignment horizontal="center" vertical="center"/>
    </xf>
    <xf numFmtId="0" fontId="7" fillId="0" borderId="19" xfId="0" applyFont="1" applyFill="1" applyBorder="1" applyAlignment="1" applyProtection="1">
      <alignment vertical="center"/>
    </xf>
    <xf numFmtId="42" fontId="7" fillId="0" borderId="20" xfId="0" applyNumberFormat="1" applyFont="1" applyFill="1" applyBorder="1" applyAlignment="1" applyProtection="1">
      <alignment vertical="center"/>
    </xf>
    <xf numFmtId="42" fontId="7" fillId="0" borderId="21" xfId="0" applyNumberFormat="1" applyFont="1" applyFill="1" applyBorder="1" applyAlignment="1" applyProtection="1">
      <alignment vertical="center"/>
    </xf>
    <xf numFmtId="42" fontId="7" fillId="0" borderId="33" xfId="0" applyNumberFormat="1" applyFont="1" applyFill="1" applyBorder="1" applyAlignment="1" applyProtection="1">
      <alignment vertical="center"/>
    </xf>
    <xf numFmtId="0" fontId="7" fillId="0" borderId="0" xfId="0" applyFont="1" applyFill="1" applyProtection="1"/>
    <xf numFmtId="0" fontId="0" fillId="0" borderId="0" xfId="0" applyFont="1" applyFill="1"/>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7"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4" fillId="2" borderId="35" xfId="0" applyFont="1" applyFill="1" applyBorder="1" applyAlignment="1">
      <alignment vertical="center" wrapText="1"/>
    </xf>
    <xf numFmtId="0" fontId="0" fillId="0" borderId="36" xfId="0" applyFont="1" applyBorder="1" applyAlignment="1">
      <alignment vertical="center" wrapText="1"/>
    </xf>
    <xf numFmtId="0" fontId="0" fillId="0" borderId="37"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1"/>
  <sheetViews>
    <sheetView tabSelected="1" workbookViewId="0">
      <pane ySplit="3" topLeftCell="A4" activePane="bottomLeft" state="frozen"/>
      <selection pane="bottomLeft" activeCell="A4" sqref="A4"/>
    </sheetView>
  </sheetViews>
  <sheetFormatPr defaultColWidth="12.5703125" defaultRowHeight="15" x14ac:dyDescent="0.25"/>
  <cols>
    <col min="1" max="1" width="2.28515625" style="12" customWidth="1"/>
    <col min="2" max="2" width="8.7109375" style="12" customWidth="1"/>
    <col min="3" max="3" width="75.7109375" style="12" customWidth="1"/>
    <col min="4" max="4" width="19.7109375" style="40" customWidth="1"/>
    <col min="5" max="5" width="15.7109375" style="40" customWidth="1"/>
    <col min="6" max="6" width="14.5703125" style="12" bestFit="1" customWidth="1"/>
    <col min="7" max="7" width="17.7109375" style="75" hidden="1" customWidth="1"/>
    <col min="8" max="8" width="14.7109375" style="72" hidden="1" customWidth="1"/>
    <col min="9" max="254" width="12.5703125" style="2"/>
    <col min="255" max="255" width="2.28515625" style="2" customWidth="1"/>
    <col min="256" max="256" width="8.7109375" style="2" customWidth="1"/>
    <col min="257" max="257" width="78.140625" style="2" customWidth="1"/>
    <col min="258" max="259" width="0" style="2" hidden="1" customWidth="1"/>
    <col min="260" max="260" width="21.5703125" style="2" customWidth="1"/>
    <col min="261" max="261" width="16.42578125" style="2" customWidth="1"/>
    <col min="262" max="262" width="12.5703125" style="2" customWidth="1"/>
    <col min="263" max="510" width="12.5703125" style="2"/>
    <col min="511" max="511" width="2.28515625" style="2" customWidth="1"/>
    <col min="512" max="512" width="8.7109375" style="2" customWidth="1"/>
    <col min="513" max="513" width="78.140625" style="2" customWidth="1"/>
    <col min="514" max="515" width="0" style="2" hidden="1" customWidth="1"/>
    <col min="516" max="516" width="21.5703125" style="2" customWidth="1"/>
    <col min="517" max="517" width="16.42578125" style="2" customWidth="1"/>
    <col min="518" max="518" width="12.5703125" style="2" customWidth="1"/>
    <col min="519" max="766" width="12.5703125" style="2"/>
    <col min="767" max="767" width="2.28515625" style="2" customWidth="1"/>
    <col min="768" max="768" width="8.7109375" style="2" customWidth="1"/>
    <col min="769" max="769" width="78.140625" style="2" customWidth="1"/>
    <col min="770" max="771" width="0" style="2" hidden="1" customWidth="1"/>
    <col min="772" max="772" width="21.5703125" style="2" customWidth="1"/>
    <col min="773" max="773" width="16.42578125" style="2" customWidth="1"/>
    <col min="774" max="774" width="12.5703125" style="2" customWidth="1"/>
    <col min="775" max="1022" width="12.5703125" style="2"/>
    <col min="1023" max="1023" width="2.28515625" style="2" customWidth="1"/>
    <col min="1024" max="1024" width="8.7109375" style="2" customWidth="1"/>
    <col min="1025" max="1025" width="78.140625" style="2" customWidth="1"/>
    <col min="1026" max="1027" width="0" style="2" hidden="1" customWidth="1"/>
    <col min="1028" max="1028" width="21.5703125" style="2" customWidth="1"/>
    <col min="1029" max="1029" width="16.42578125" style="2" customWidth="1"/>
    <col min="1030" max="1030" width="12.5703125" style="2" customWidth="1"/>
    <col min="1031" max="1278" width="12.5703125" style="2"/>
    <col min="1279" max="1279" width="2.28515625" style="2" customWidth="1"/>
    <col min="1280" max="1280" width="8.7109375" style="2" customWidth="1"/>
    <col min="1281" max="1281" width="78.140625" style="2" customWidth="1"/>
    <col min="1282" max="1283" width="0" style="2" hidden="1" customWidth="1"/>
    <col min="1284" max="1284" width="21.5703125" style="2" customWidth="1"/>
    <col min="1285" max="1285" width="16.42578125" style="2" customWidth="1"/>
    <col min="1286" max="1286" width="12.5703125" style="2" customWidth="1"/>
    <col min="1287" max="1534" width="12.5703125" style="2"/>
    <col min="1535" max="1535" width="2.28515625" style="2" customWidth="1"/>
    <col min="1536" max="1536" width="8.7109375" style="2" customWidth="1"/>
    <col min="1537" max="1537" width="78.140625" style="2" customWidth="1"/>
    <col min="1538" max="1539" width="0" style="2" hidden="1" customWidth="1"/>
    <col min="1540" max="1540" width="21.5703125" style="2" customWidth="1"/>
    <col min="1541" max="1541" width="16.42578125" style="2" customWidth="1"/>
    <col min="1542" max="1542" width="12.5703125" style="2" customWidth="1"/>
    <col min="1543" max="1790" width="12.5703125" style="2"/>
    <col min="1791" max="1791" width="2.28515625" style="2" customWidth="1"/>
    <col min="1792" max="1792" width="8.7109375" style="2" customWidth="1"/>
    <col min="1793" max="1793" width="78.140625" style="2" customWidth="1"/>
    <col min="1794" max="1795" width="0" style="2" hidden="1" customWidth="1"/>
    <col min="1796" max="1796" width="21.5703125" style="2" customWidth="1"/>
    <col min="1797" max="1797" width="16.42578125" style="2" customWidth="1"/>
    <col min="1798" max="1798" width="12.5703125" style="2" customWidth="1"/>
    <col min="1799" max="2046" width="12.5703125" style="2"/>
    <col min="2047" max="2047" width="2.28515625" style="2" customWidth="1"/>
    <col min="2048" max="2048" width="8.7109375" style="2" customWidth="1"/>
    <col min="2049" max="2049" width="78.140625" style="2" customWidth="1"/>
    <col min="2050" max="2051" width="0" style="2" hidden="1" customWidth="1"/>
    <col min="2052" max="2052" width="21.5703125" style="2" customWidth="1"/>
    <col min="2053" max="2053" width="16.42578125" style="2" customWidth="1"/>
    <col min="2054" max="2054" width="12.5703125" style="2" customWidth="1"/>
    <col min="2055" max="2302" width="12.5703125" style="2"/>
    <col min="2303" max="2303" width="2.28515625" style="2" customWidth="1"/>
    <col min="2304" max="2304" width="8.7109375" style="2" customWidth="1"/>
    <col min="2305" max="2305" width="78.140625" style="2" customWidth="1"/>
    <col min="2306" max="2307" width="0" style="2" hidden="1" customWidth="1"/>
    <col min="2308" max="2308" width="21.5703125" style="2" customWidth="1"/>
    <col min="2309" max="2309" width="16.42578125" style="2" customWidth="1"/>
    <col min="2310" max="2310" width="12.5703125" style="2" customWidth="1"/>
    <col min="2311" max="2558" width="12.5703125" style="2"/>
    <col min="2559" max="2559" width="2.28515625" style="2" customWidth="1"/>
    <col min="2560" max="2560" width="8.7109375" style="2" customWidth="1"/>
    <col min="2561" max="2561" width="78.140625" style="2" customWidth="1"/>
    <col min="2562" max="2563" width="0" style="2" hidden="1" customWidth="1"/>
    <col min="2564" max="2564" width="21.5703125" style="2" customWidth="1"/>
    <col min="2565" max="2565" width="16.42578125" style="2" customWidth="1"/>
    <col min="2566" max="2566" width="12.5703125" style="2" customWidth="1"/>
    <col min="2567" max="2814" width="12.5703125" style="2"/>
    <col min="2815" max="2815" width="2.28515625" style="2" customWidth="1"/>
    <col min="2816" max="2816" width="8.7109375" style="2" customWidth="1"/>
    <col min="2817" max="2817" width="78.140625" style="2" customWidth="1"/>
    <col min="2818" max="2819" width="0" style="2" hidden="1" customWidth="1"/>
    <col min="2820" max="2820" width="21.5703125" style="2" customWidth="1"/>
    <col min="2821" max="2821" width="16.42578125" style="2" customWidth="1"/>
    <col min="2822" max="2822" width="12.5703125" style="2" customWidth="1"/>
    <col min="2823" max="3070" width="12.5703125" style="2"/>
    <col min="3071" max="3071" width="2.28515625" style="2" customWidth="1"/>
    <col min="3072" max="3072" width="8.7109375" style="2" customWidth="1"/>
    <col min="3073" max="3073" width="78.140625" style="2" customWidth="1"/>
    <col min="3074" max="3075" width="0" style="2" hidden="1" customWidth="1"/>
    <col min="3076" max="3076" width="21.5703125" style="2" customWidth="1"/>
    <col min="3077" max="3077" width="16.42578125" style="2" customWidth="1"/>
    <col min="3078" max="3078" width="12.5703125" style="2" customWidth="1"/>
    <col min="3079" max="3326" width="12.5703125" style="2"/>
    <col min="3327" max="3327" width="2.28515625" style="2" customWidth="1"/>
    <col min="3328" max="3328" width="8.7109375" style="2" customWidth="1"/>
    <col min="3329" max="3329" width="78.140625" style="2" customWidth="1"/>
    <col min="3330" max="3331" width="0" style="2" hidden="1" customWidth="1"/>
    <col min="3332" max="3332" width="21.5703125" style="2" customWidth="1"/>
    <col min="3333" max="3333" width="16.42578125" style="2" customWidth="1"/>
    <col min="3334" max="3334" width="12.5703125" style="2" customWidth="1"/>
    <col min="3335" max="3582" width="12.5703125" style="2"/>
    <col min="3583" max="3583" width="2.28515625" style="2" customWidth="1"/>
    <col min="3584" max="3584" width="8.7109375" style="2" customWidth="1"/>
    <col min="3585" max="3585" width="78.140625" style="2" customWidth="1"/>
    <col min="3586" max="3587" width="0" style="2" hidden="1" customWidth="1"/>
    <col min="3588" max="3588" width="21.5703125" style="2" customWidth="1"/>
    <col min="3589" max="3589" width="16.42578125" style="2" customWidth="1"/>
    <col min="3590" max="3590" width="12.5703125" style="2" customWidth="1"/>
    <col min="3591" max="3838" width="12.5703125" style="2"/>
    <col min="3839" max="3839" width="2.28515625" style="2" customWidth="1"/>
    <col min="3840" max="3840" width="8.7109375" style="2" customWidth="1"/>
    <col min="3841" max="3841" width="78.140625" style="2" customWidth="1"/>
    <col min="3842" max="3843" width="0" style="2" hidden="1" customWidth="1"/>
    <col min="3844" max="3844" width="21.5703125" style="2" customWidth="1"/>
    <col min="3845" max="3845" width="16.42578125" style="2" customWidth="1"/>
    <col min="3846" max="3846" width="12.5703125" style="2" customWidth="1"/>
    <col min="3847" max="4094" width="12.5703125" style="2"/>
    <col min="4095" max="4095" width="2.28515625" style="2" customWidth="1"/>
    <col min="4096" max="4096" width="8.7109375" style="2" customWidth="1"/>
    <col min="4097" max="4097" width="78.140625" style="2" customWidth="1"/>
    <col min="4098" max="4099" width="0" style="2" hidden="1" customWidth="1"/>
    <col min="4100" max="4100" width="21.5703125" style="2" customWidth="1"/>
    <col min="4101" max="4101" width="16.42578125" style="2" customWidth="1"/>
    <col min="4102" max="4102" width="12.5703125" style="2" customWidth="1"/>
    <col min="4103" max="4350" width="12.5703125" style="2"/>
    <col min="4351" max="4351" width="2.28515625" style="2" customWidth="1"/>
    <col min="4352" max="4352" width="8.7109375" style="2" customWidth="1"/>
    <col min="4353" max="4353" width="78.140625" style="2" customWidth="1"/>
    <col min="4354" max="4355" width="0" style="2" hidden="1" customWidth="1"/>
    <col min="4356" max="4356" width="21.5703125" style="2" customWidth="1"/>
    <col min="4357" max="4357" width="16.42578125" style="2" customWidth="1"/>
    <col min="4358" max="4358" width="12.5703125" style="2" customWidth="1"/>
    <col min="4359" max="4606" width="12.5703125" style="2"/>
    <col min="4607" max="4607" width="2.28515625" style="2" customWidth="1"/>
    <col min="4608" max="4608" width="8.7109375" style="2" customWidth="1"/>
    <col min="4609" max="4609" width="78.140625" style="2" customWidth="1"/>
    <col min="4610" max="4611" width="0" style="2" hidden="1" customWidth="1"/>
    <col min="4612" max="4612" width="21.5703125" style="2" customWidth="1"/>
    <col min="4613" max="4613" width="16.42578125" style="2" customWidth="1"/>
    <col min="4614" max="4614" width="12.5703125" style="2" customWidth="1"/>
    <col min="4615" max="4862" width="12.5703125" style="2"/>
    <col min="4863" max="4863" width="2.28515625" style="2" customWidth="1"/>
    <col min="4864" max="4864" width="8.7109375" style="2" customWidth="1"/>
    <col min="4865" max="4865" width="78.140625" style="2" customWidth="1"/>
    <col min="4866" max="4867" width="0" style="2" hidden="1" customWidth="1"/>
    <col min="4868" max="4868" width="21.5703125" style="2" customWidth="1"/>
    <col min="4869" max="4869" width="16.42578125" style="2" customWidth="1"/>
    <col min="4870" max="4870" width="12.5703125" style="2" customWidth="1"/>
    <col min="4871" max="5118" width="12.5703125" style="2"/>
    <col min="5119" max="5119" width="2.28515625" style="2" customWidth="1"/>
    <col min="5120" max="5120" width="8.7109375" style="2" customWidth="1"/>
    <col min="5121" max="5121" width="78.140625" style="2" customWidth="1"/>
    <col min="5122" max="5123" width="0" style="2" hidden="1" customWidth="1"/>
    <col min="5124" max="5124" width="21.5703125" style="2" customWidth="1"/>
    <col min="5125" max="5125" width="16.42578125" style="2" customWidth="1"/>
    <col min="5126" max="5126" width="12.5703125" style="2" customWidth="1"/>
    <col min="5127" max="5374" width="12.5703125" style="2"/>
    <col min="5375" max="5375" width="2.28515625" style="2" customWidth="1"/>
    <col min="5376" max="5376" width="8.7109375" style="2" customWidth="1"/>
    <col min="5377" max="5377" width="78.140625" style="2" customWidth="1"/>
    <col min="5378" max="5379" width="0" style="2" hidden="1" customWidth="1"/>
    <col min="5380" max="5380" width="21.5703125" style="2" customWidth="1"/>
    <col min="5381" max="5381" width="16.42578125" style="2" customWidth="1"/>
    <col min="5382" max="5382" width="12.5703125" style="2" customWidth="1"/>
    <col min="5383" max="5630" width="12.5703125" style="2"/>
    <col min="5631" max="5631" width="2.28515625" style="2" customWidth="1"/>
    <col min="5632" max="5632" width="8.7109375" style="2" customWidth="1"/>
    <col min="5633" max="5633" width="78.140625" style="2" customWidth="1"/>
    <col min="5634" max="5635" width="0" style="2" hidden="1" customWidth="1"/>
    <col min="5636" max="5636" width="21.5703125" style="2" customWidth="1"/>
    <col min="5637" max="5637" width="16.42578125" style="2" customWidth="1"/>
    <col min="5638" max="5638" width="12.5703125" style="2" customWidth="1"/>
    <col min="5639" max="5886" width="12.5703125" style="2"/>
    <col min="5887" max="5887" width="2.28515625" style="2" customWidth="1"/>
    <col min="5888" max="5888" width="8.7109375" style="2" customWidth="1"/>
    <col min="5889" max="5889" width="78.140625" style="2" customWidth="1"/>
    <col min="5890" max="5891" width="0" style="2" hidden="1" customWidth="1"/>
    <col min="5892" max="5892" width="21.5703125" style="2" customWidth="1"/>
    <col min="5893" max="5893" width="16.42578125" style="2" customWidth="1"/>
    <col min="5894" max="5894" width="12.5703125" style="2" customWidth="1"/>
    <col min="5895" max="6142" width="12.5703125" style="2"/>
    <col min="6143" max="6143" width="2.28515625" style="2" customWidth="1"/>
    <col min="6144" max="6144" width="8.7109375" style="2" customWidth="1"/>
    <col min="6145" max="6145" width="78.140625" style="2" customWidth="1"/>
    <col min="6146" max="6147" width="0" style="2" hidden="1" customWidth="1"/>
    <col min="6148" max="6148" width="21.5703125" style="2" customWidth="1"/>
    <col min="6149" max="6149" width="16.42578125" style="2" customWidth="1"/>
    <col min="6150" max="6150" width="12.5703125" style="2" customWidth="1"/>
    <col min="6151" max="6398" width="12.5703125" style="2"/>
    <col min="6399" max="6399" width="2.28515625" style="2" customWidth="1"/>
    <col min="6400" max="6400" width="8.7109375" style="2" customWidth="1"/>
    <col min="6401" max="6401" width="78.140625" style="2" customWidth="1"/>
    <col min="6402" max="6403" width="0" style="2" hidden="1" customWidth="1"/>
    <col min="6404" max="6404" width="21.5703125" style="2" customWidth="1"/>
    <col min="6405" max="6405" width="16.42578125" style="2" customWidth="1"/>
    <col min="6406" max="6406" width="12.5703125" style="2" customWidth="1"/>
    <col min="6407" max="6654" width="12.5703125" style="2"/>
    <col min="6655" max="6655" width="2.28515625" style="2" customWidth="1"/>
    <col min="6656" max="6656" width="8.7109375" style="2" customWidth="1"/>
    <col min="6657" max="6657" width="78.140625" style="2" customWidth="1"/>
    <col min="6658" max="6659" width="0" style="2" hidden="1" customWidth="1"/>
    <col min="6660" max="6660" width="21.5703125" style="2" customWidth="1"/>
    <col min="6661" max="6661" width="16.42578125" style="2" customWidth="1"/>
    <col min="6662" max="6662" width="12.5703125" style="2" customWidth="1"/>
    <col min="6663" max="6910" width="12.5703125" style="2"/>
    <col min="6911" max="6911" width="2.28515625" style="2" customWidth="1"/>
    <col min="6912" max="6912" width="8.7109375" style="2" customWidth="1"/>
    <col min="6913" max="6913" width="78.140625" style="2" customWidth="1"/>
    <col min="6914" max="6915" width="0" style="2" hidden="1" customWidth="1"/>
    <col min="6916" max="6916" width="21.5703125" style="2" customWidth="1"/>
    <col min="6917" max="6917" width="16.42578125" style="2" customWidth="1"/>
    <col min="6918" max="6918" width="12.5703125" style="2" customWidth="1"/>
    <col min="6919" max="7166" width="12.5703125" style="2"/>
    <col min="7167" max="7167" width="2.28515625" style="2" customWidth="1"/>
    <col min="7168" max="7168" width="8.7109375" style="2" customWidth="1"/>
    <col min="7169" max="7169" width="78.140625" style="2" customWidth="1"/>
    <col min="7170" max="7171" width="0" style="2" hidden="1" customWidth="1"/>
    <col min="7172" max="7172" width="21.5703125" style="2" customWidth="1"/>
    <col min="7173" max="7173" width="16.42578125" style="2" customWidth="1"/>
    <col min="7174" max="7174" width="12.5703125" style="2" customWidth="1"/>
    <col min="7175" max="7422" width="12.5703125" style="2"/>
    <col min="7423" max="7423" width="2.28515625" style="2" customWidth="1"/>
    <col min="7424" max="7424" width="8.7109375" style="2" customWidth="1"/>
    <col min="7425" max="7425" width="78.140625" style="2" customWidth="1"/>
    <col min="7426" max="7427" width="0" style="2" hidden="1" customWidth="1"/>
    <col min="7428" max="7428" width="21.5703125" style="2" customWidth="1"/>
    <col min="7429" max="7429" width="16.42578125" style="2" customWidth="1"/>
    <col min="7430" max="7430" width="12.5703125" style="2" customWidth="1"/>
    <col min="7431" max="7678" width="12.5703125" style="2"/>
    <col min="7679" max="7679" width="2.28515625" style="2" customWidth="1"/>
    <col min="7680" max="7680" width="8.7109375" style="2" customWidth="1"/>
    <col min="7681" max="7681" width="78.140625" style="2" customWidth="1"/>
    <col min="7682" max="7683" width="0" style="2" hidden="1" customWidth="1"/>
    <col min="7684" max="7684" width="21.5703125" style="2" customWidth="1"/>
    <col min="7685" max="7685" width="16.42578125" style="2" customWidth="1"/>
    <col min="7686" max="7686" width="12.5703125" style="2" customWidth="1"/>
    <col min="7687" max="7934" width="12.5703125" style="2"/>
    <col min="7935" max="7935" width="2.28515625" style="2" customWidth="1"/>
    <col min="7936" max="7936" width="8.7109375" style="2" customWidth="1"/>
    <col min="7937" max="7937" width="78.140625" style="2" customWidth="1"/>
    <col min="7938" max="7939" width="0" style="2" hidden="1" customWidth="1"/>
    <col min="7940" max="7940" width="21.5703125" style="2" customWidth="1"/>
    <col min="7941" max="7941" width="16.42578125" style="2" customWidth="1"/>
    <col min="7942" max="7942" width="12.5703125" style="2" customWidth="1"/>
    <col min="7943" max="8190" width="12.5703125" style="2"/>
    <col min="8191" max="8191" width="2.28515625" style="2" customWidth="1"/>
    <col min="8192" max="8192" width="8.7109375" style="2" customWidth="1"/>
    <col min="8193" max="8193" width="78.140625" style="2" customWidth="1"/>
    <col min="8194" max="8195" width="0" style="2" hidden="1" customWidth="1"/>
    <col min="8196" max="8196" width="21.5703125" style="2" customWidth="1"/>
    <col min="8197" max="8197" width="16.42578125" style="2" customWidth="1"/>
    <col min="8198" max="8198" width="12.5703125" style="2" customWidth="1"/>
    <col min="8199" max="8446" width="12.5703125" style="2"/>
    <col min="8447" max="8447" width="2.28515625" style="2" customWidth="1"/>
    <col min="8448" max="8448" width="8.7109375" style="2" customWidth="1"/>
    <col min="8449" max="8449" width="78.140625" style="2" customWidth="1"/>
    <col min="8450" max="8451" width="0" style="2" hidden="1" customWidth="1"/>
    <col min="8452" max="8452" width="21.5703125" style="2" customWidth="1"/>
    <col min="8453" max="8453" width="16.42578125" style="2" customWidth="1"/>
    <col min="8454" max="8454" width="12.5703125" style="2" customWidth="1"/>
    <col min="8455" max="8702" width="12.5703125" style="2"/>
    <col min="8703" max="8703" width="2.28515625" style="2" customWidth="1"/>
    <col min="8704" max="8704" width="8.7109375" style="2" customWidth="1"/>
    <col min="8705" max="8705" width="78.140625" style="2" customWidth="1"/>
    <col min="8706" max="8707" width="0" style="2" hidden="1" customWidth="1"/>
    <col min="8708" max="8708" width="21.5703125" style="2" customWidth="1"/>
    <col min="8709" max="8709" width="16.42578125" style="2" customWidth="1"/>
    <col min="8710" max="8710" width="12.5703125" style="2" customWidth="1"/>
    <col min="8711" max="8958" width="12.5703125" style="2"/>
    <col min="8959" max="8959" width="2.28515625" style="2" customWidth="1"/>
    <col min="8960" max="8960" width="8.7109375" style="2" customWidth="1"/>
    <col min="8961" max="8961" width="78.140625" style="2" customWidth="1"/>
    <col min="8962" max="8963" width="0" style="2" hidden="1" customWidth="1"/>
    <col min="8964" max="8964" width="21.5703125" style="2" customWidth="1"/>
    <col min="8965" max="8965" width="16.42578125" style="2" customWidth="1"/>
    <col min="8966" max="8966" width="12.5703125" style="2" customWidth="1"/>
    <col min="8967" max="9214" width="12.5703125" style="2"/>
    <col min="9215" max="9215" width="2.28515625" style="2" customWidth="1"/>
    <col min="9216" max="9216" width="8.7109375" style="2" customWidth="1"/>
    <col min="9217" max="9217" width="78.140625" style="2" customWidth="1"/>
    <col min="9218" max="9219" width="0" style="2" hidden="1" customWidth="1"/>
    <col min="9220" max="9220" width="21.5703125" style="2" customWidth="1"/>
    <col min="9221" max="9221" width="16.42578125" style="2" customWidth="1"/>
    <col min="9222" max="9222" width="12.5703125" style="2" customWidth="1"/>
    <col min="9223" max="9470" width="12.5703125" style="2"/>
    <col min="9471" max="9471" width="2.28515625" style="2" customWidth="1"/>
    <col min="9472" max="9472" width="8.7109375" style="2" customWidth="1"/>
    <col min="9473" max="9473" width="78.140625" style="2" customWidth="1"/>
    <col min="9474" max="9475" width="0" style="2" hidden="1" customWidth="1"/>
    <col min="9476" max="9476" width="21.5703125" style="2" customWidth="1"/>
    <col min="9477" max="9477" width="16.42578125" style="2" customWidth="1"/>
    <col min="9478" max="9478" width="12.5703125" style="2" customWidth="1"/>
    <col min="9479" max="9726" width="12.5703125" style="2"/>
    <col min="9727" max="9727" width="2.28515625" style="2" customWidth="1"/>
    <col min="9728" max="9728" width="8.7109375" style="2" customWidth="1"/>
    <col min="9729" max="9729" width="78.140625" style="2" customWidth="1"/>
    <col min="9730" max="9731" width="0" style="2" hidden="1" customWidth="1"/>
    <col min="9732" max="9732" width="21.5703125" style="2" customWidth="1"/>
    <col min="9733" max="9733" width="16.42578125" style="2" customWidth="1"/>
    <col min="9734" max="9734" width="12.5703125" style="2" customWidth="1"/>
    <col min="9735" max="9982" width="12.5703125" style="2"/>
    <col min="9983" max="9983" width="2.28515625" style="2" customWidth="1"/>
    <col min="9984" max="9984" width="8.7109375" style="2" customWidth="1"/>
    <col min="9985" max="9985" width="78.140625" style="2" customWidth="1"/>
    <col min="9986" max="9987" width="0" style="2" hidden="1" customWidth="1"/>
    <col min="9988" max="9988" width="21.5703125" style="2" customWidth="1"/>
    <col min="9989" max="9989" width="16.42578125" style="2" customWidth="1"/>
    <col min="9990" max="9990" width="12.5703125" style="2" customWidth="1"/>
    <col min="9991" max="10238" width="12.5703125" style="2"/>
    <col min="10239" max="10239" width="2.28515625" style="2" customWidth="1"/>
    <col min="10240" max="10240" width="8.7109375" style="2" customWidth="1"/>
    <col min="10241" max="10241" width="78.140625" style="2" customWidth="1"/>
    <col min="10242" max="10243" width="0" style="2" hidden="1" customWidth="1"/>
    <col min="10244" max="10244" width="21.5703125" style="2" customWidth="1"/>
    <col min="10245" max="10245" width="16.42578125" style="2" customWidth="1"/>
    <col min="10246" max="10246" width="12.5703125" style="2" customWidth="1"/>
    <col min="10247" max="10494" width="12.5703125" style="2"/>
    <col min="10495" max="10495" width="2.28515625" style="2" customWidth="1"/>
    <col min="10496" max="10496" width="8.7109375" style="2" customWidth="1"/>
    <col min="10497" max="10497" width="78.140625" style="2" customWidth="1"/>
    <col min="10498" max="10499" width="0" style="2" hidden="1" customWidth="1"/>
    <col min="10500" max="10500" width="21.5703125" style="2" customWidth="1"/>
    <col min="10501" max="10501" width="16.42578125" style="2" customWidth="1"/>
    <col min="10502" max="10502" width="12.5703125" style="2" customWidth="1"/>
    <col min="10503" max="10750" width="12.5703125" style="2"/>
    <col min="10751" max="10751" width="2.28515625" style="2" customWidth="1"/>
    <col min="10752" max="10752" width="8.7109375" style="2" customWidth="1"/>
    <col min="10753" max="10753" width="78.140625" style="2" customWidth="1"/>
    <col min="10754" max="10755" width="0" style="2" hidden="1" customWidth="1"/>
    <col min="10756" max="10756" width="21.5703125" style="2" customWidth="1"/>
    <col min="10757" max="10757" width="16.42578125" style="2" customWidth="1"/>
    <col min="10758" max="10758" width="12.5703125" style="2" customWidth="1"/>
    <col min="10759" max="11006" width="12.5703125" style="2"/>
    <col min="11007" max="11007" width="2.28515625" style="2" customWidth="1"/>
    <col min="11008" max="11008" width="8.7109375" style="2" customWidth="1"/>
    <col min="11009" max="11009" width="78.140625" style="2" customWidth="1"/>
    <col min="11010" max="11011" width="0" style="2" hidden="1" customWidth="1"/>
    <col min="11012" max="11012" width="21.5703125" style="2" customWidth="1"/>
    <col min="11013" max="11013" width="16.42578125" style="2" customWidth="1"/>
    <col min="11014" max="11014" width="12.5703125" style="2" customWidth="1"/>
    <col min="11015" max="11262" width="12.5703125" style="2"/>
    <col min="11263" max="11263" width="2.28515625" style="2" customWidth="1"/>
    <col min="11264" max="11264" width="8.7109375" style="2" customWidth="1"/>
    <col min="11265" max="11265" width="78.140625" style="2" customWidth="1"/>
    <col min="11266" max="11267" width="0" style="2" hidden="1" customWidth="1"/>
    <col min="11268" max="11268" width="21.5703125" style="2" customWidth="1"/>
    <col min="11269" max="11269" width="16.42578125" style="2" customWidth="1"/>
    <col min="11270" max="11270" width="12.5703125" style="2" customWidth="1"/>
    <col min="11271" max="11518" width="12.5703125" style="2"/>
    <col min="11519" max="11519" width="2.28515625" style="2" customWidth="1"/>
    <col min="11520" max="11520" width="8.7109375" style="2" customWidth="1"/>
    <col min="11521" max="11521" width="78.140625" style="2" customWidth="1"/>
    <col min="11522" max="11523" width="0" style="2" hidden="1" customWidth="1"/>
    <col min="11524" max="11524" width="21.5703125" style="2" customWidth="1"/>
    <col min="11525" max="11525" width="16.42578125" style="2" customWidth="1"/>
    <col min="11526" max="11526" width="12.5703125" style="2" customWidth="1"/>
    <col min="11527" max="11774" width="12.5703125" style="2"/>
    <col min="11775" max="11775" width="2.28515625" style="2" customWidth="1"/>
    <col min="11776" max="11776" width="8.7109375" style="2" customWidth="1"/>
    <col min="11777" max="11777" width="78.140625" style="2" customWidth="1"/>
    <col min="11778" max="11779" width="0" style="2" hidden="1" customWidth="1"/>
    <col min="11780" max="11780" width="21.5703125" style="2" customWidth="1"/>
    <col min="11781" max="11781" width="16.42578125" style="2" customWidth="1"/>
    <col min="11782" max="11782" width="12.5703125" style="2" customWidth="1"/>
    <col min="11783" max="12030" width="12.5703125" style="2"/>
    <col min="12031" max="12031" width="2.28515625" style="2" customWidth="1"/>
    <col min="12032" max="12032" width="8.7109375" style="2" customWidth="1"/>
    <col min="12033" max="12033" width="78.140625" style="2" customWidth="1"/>
    <col min="12034" max="12035" width="0" style="2" hidden="1" customWidth="1"/>
    <col min="12036" max="12036" width="21.5703125" style="2" customWidth="1"/>
    <col min="12037" max="12037" width="16.42578125" style="2" customWidth="1"/>
    <col min="12038" max="12038" width="12.5703125" style="2" customWidth="1"/>
    <col min="12039" max="12286" width="12.5703125" style="2"/>
    <col min="12287" max="12287" width="2.28515625" style="2" customWidth="1"/>
    <col min="12288" max="12288" width="8.7109375" style="2" customWidth="1"/>
    <col min="12289" max="12289" width="78.140625" style="2" customWidth="1"/>
    <col min="12290" max="12291" width="0" style="2" hidden="1" customWidth="1"/>
    <col min="12292" max="12292" width="21.5703125" style="2" customWidth="1"/>
    <col min="12293" max="12293" width="16.42578125" style="2" customWidth="1"/>
    <col min="12294" max="12294" width="12.5703125" style="2" customWidth="1"/>
    <col min="12295" max="12542" width="12.5703125" style="2"/>
    <col min="12543" max="12543" width="2.28515625" style="2" customWidth="1"/>
    <col min="12544" max="12544" width="8.7109375" style="2" customWidth="1"/>
    <col min="12545" max="12545" width="78.140625" style="2" customWidth="1"/>
    <col min="12546" max="12547" width="0" style="2" hidden="1" customWidth="1"/>
    <col min="12548" max="12548" width="21.5703125" style="2" customWidth="1"/>
    <col min="12549" max="12549" width="16.42578125" style="2" customWidth="1"/>
    <col min="12550" max="12550" width="12.5703125" style="2" customWidth="1"/>
    <col min="12551" max="12798" width="12.5703125" style="2"/>
    <col min="12799" max="12799" width="2.28515625" style="2" customWidth="1"/>
    <col min="12800" max="12800" width="8.7109375" style="2" customWidth="1"/>
    <col min="12801" max="12801" width="78.140625" style="2" customWidth="1"/>
    <col min="12802" max="12803" width="0" style="2" hidden="1" customWidth="1"/>
    <col min="12804" max="12804" width="21.5703125" style="2" customWidth="1"/>
    <col min="12805" max="12805" width="16.42578125" style="2" customWidth="1"/>
    <col min="12806" max="12806" width="12.5703125" style="2" customWidth="1"/>
    <col min="12807" max="13054" width="12.5703125" style="2"/>
    <col min="13055" max="13055" width="2.28515625" style="2" customWidth="1"/>
    <col min="13056" max="13056" width="8.7109375" style="2" customWidth="1"/>
    <col min="13057" max="13057" width="78.140625" style="2" customWidth="1"/>
    <col min="13058" max="13059" width="0" style="2" hidden="1" customWidth="1"/>
    <col min="13060" max="13060" width="21.5703125" style="2" customWidth="1"/>
    <col min="13061" max="13061" width="16.42578125" style="2" customWidth="1"/>
    <col min="13062" max="13062" width="12.5703125" style="2" customWidth="1"/>
    <col min="13063" max="13310" width="12.5703125" style="2"/>
    <col min="13311" max="13311" width="2.28515625" style="2" customWidth="1"/>
    <col min="13312" max="13312" width="8.7109375" style="2" customWidth="1"/>
    <col min="13313" max="13313" width="78.140625" style="2" customWidth="1"/>
    <col min="13314" max="13315" width="0" style="2" hidden="1" customWidth="1"/>
    <col min="13316" max="13316" width="21.5703125" style="2" customWidth="1"/>
    <col min="13317" max="13317" width="16.42578125" style="2" customWidth="1"/>
    <col min="13318" max="13318" width="12.5703125" style="2" customWidth="1"/>
    <col min="13319" max="13566" width="12.5703125" style="2"/>
    <col min="13567" max="13567" width="2.28515625" style="2" customWidth="1"/>
    <col min="13568" max="13568" width="8.7109375" style="2" customWidth="1"/>
    <col min="13569" max="13569" width="78.140625" style="2" customWidth="1"/>
    <col min="13570" max="13571" width="0" style="2" hidden="1" customWidth="1"/>
    <col min="13572" max="13572" width="21.5703125" style="2" customWidth="1"/>
    <col min="13573" max="13573" width="16.42578125" style="2" customWidth="1"/>
    <col min="13574" max="13574" width="12.5703125" style="2" customWidth="1"/>
    <col min="13575" max="13822" width="12.5703125" style="2"/>
    <col min="13823" max="13823" width="2.28515625" style="2" customWidth="1"/>
    <col min="13824" max="13824" width="8.7109375" style="2" customWidth="1"/>
    <col min="13825" max="13825" width="78.140625" style="2" customWidth="1"/>
    <col min="13826" max="13827" width="0" style="2" hidden="1" customWidth="1"/>
    <col min="13828" max="13828" width="21.5703125" style="2" customWidth="1"/>
    <col min="13829" max="13829" width="16.42578125" style="2" customWidth="1"/>
    <col min="13830" max="13830" width="12.5703125" style="2" customWidth="1"/>
    <col min="13831" max="14078" width="12.5703125" style="2"/>
    <col min="14079" max="14079" width="2.28515625" style="2" customWidth="1"/>
    <col min="14080" max="14080" width="8.7109375" style="2" customWidth="1"/>
    <col min="14081" max="14081" width="78.140625" style="2" customWidth="1"/>
    <col min="14082" max="14083" width="0" style="2" hidden="1" customWidth="1"/>
    <col min="14084" max="14084" width="21.5703125" style="2" customWidth="1"/>
    <col min="14085" max="14085" width="16.42578125" style="2" customWidth="1"/>
    <col min="14086" max="14086" width="12.5703125" style="2" customWidth="1"/>
    <col min="14087" max="14334" width="12.5703125" style="2"/>
    <col min="14335" max="14335" width="2.28515625" style="2" customWidth="1"/>
    <col min="14336" max="14336" width="8.7109375" style="2" customWidth="1"/>
    <col min="14337" max="14337" width="78.140625" style="2" customWidth="1"/>
    <col min="14338" max="14339" width="0" style="2" hidden="1" customWidth="1"/>
    <col min="14340" max="14340" width="21.5703125" style="2" customWidth="1"/>
    <col min="14341" max="14341" width="16.42578125" style="2" customWidth="1"/>
    <col min="14342" max="14342" width="12.5703125" style="2" customWidth="1"/>
    <col min="14343" max="14590" width="12.5703125" style="2"/>
    <col min="14591" max="14591" width="2.28515625" style="2" customWidth="1"/>
    <col min="14592" max="14592" width="8.7109375" style="2" customWidth="1"/>
    <col min="14593" max="14593" width="78.140625" style="2" customWidth="1"/>
    <col min="14594" max="14595" width="0" style="2" hidden="1" customWidth="1"/>
    <col min="14596" max="14596" width="21.5703125" style="2" customWidth="1"/>
    <col min="14597" max="14597" width="16.42578125" style="2" customWidth="1"/>
    <col min="14598" max="14598" width="12.5703125" style="2" customWidth="1"/>
    <col min="14599" max="14846" width="12.5703125" style="2"/>
    <col min="14847" max="14847" width="2.28515625" style="2" customWidth="1"/>
    <col min="14848" max="14848" width="8.7109375" style="2" customWidth="1"/>
    <col min="14849" max="14849" width="78.140625" style="2" customWidth="1"/>
    <col min="14850" max="14851" width="0" style="2" hidden="1" customWidth="1"/>
    <col min="14852" max="14852" width="21.5703125" style="2" customWidth="1"/>
    <col min="14853" max="14853" width="16.42578125" style="2" customWidth="1"/>
    <col min="14854" max="14854" width="12.5703125" style="2" customWidth="1"/>
    <col min="14855" max="15102" width="12.5703125" style="2"/>
    <col min="15103" max="15103" width="2.28515625" style="2" customWidth="1"/>
    <col min="15104" max="15104" width="8.7109375" style="2" customWidth="1"/>
    <col min="15105" max="15105" width="78.140625" style="2" customWidth="1"/>
    <col min="15106" max="15107" width="0" style="2" hidden="1" customWidth="1"/>
    <col min="15108" max="15108" width="21.5703125" style="2" customWidth="1"/>
    <col min="15109" max="15109" width="16.42578125" style="2" customWidth="1"/>
    <col min="15110" max="15110" width="12.5703125" style="2" customWidth="1"/>
    <col min="15111" max="15358" width="12.5703125" style="2"/>
    <col min="15359" max="15359" width="2.28515625" style="2" customWidth="1"/>
    <col min="15360" max="15360" width="8.7109375" style="2" customWidth="1"/>
    <col min="15361" max="15361" width="78.140625" style="2" customWidth="1"/>
    <col min="15362" max="15363" width="0" style="2" hidden="1" customWidth="1"/>
    <col min="15364" max="15364" width="21.5703125" style="2" customWidth="1"/>
    <col min="15365" max="15365" width="16.42578125" style="2" customWidth="1"/>
    <col min="15366" max="15366" width="12.5703125" style="2" customWidth="1"/>
    <col min="15367" max="15614" width="12.5703125" style="2"/>
    <col min="15615" max="15615" width="2.28515625" style="2" customWidth="1"/>
    <col min="15616" max="15616" width="8.7109375" style="2" customWidth="1"/>
    <col min="15617" max="15617" width="78.140625" style="2" customWidth="1"/>
    <col min="15618" max="15619" width="0" style="2" hidden="1" customWidth="1"/>
    <col min="15620" max="15620" width="21.5703125" style="2" customWidth="1"/>
    <col min="15621" max="15621" width="16.42578125" style="2" customWidth="1"/>
    <col min="15622" max="15622" width="12.5703125" style="2" customWidth="1"/>
    <col min="15623" max="15870" width="12.5703125" style="2"/>
    <col min="15871" max="15871" width="2.28515625" style="2" customWidth="1"/>
    <col min="15872" max="15872" width="8.7109375" style="2" customWidth="1"/>
    <col min="15873" max="15873" width="78.140625" style="2" customWidth="1"/>
    <col min="15874" max="15875" width="0" style="2" hidden="1" customWidth="1"/>
    <col min="15876" max="15876" width="21.5703125" style="2" customWidth="1"/>
    <col min="15877" max="15877" width="16.42578125" style="2" customWidth="1"/>
    <col min="15878" max="15878" width="12.5703125" style="2" customWidth="1"/>
    <col min="15879" max="16126" width="12.5703125" style="2"/>
    <col min="16127" max="16127" width="2.28515625" style="2" customWidth="1"/>
    <col min="16128" max="16128" width="8.7109375" style="2" customWidth="1"/>
    <col min="16129" max="16129" width="78.140625" style="2" customWidth="1"/>
    <col min="16130" max="16131" width="0" style="2" hidden="1" customWidth="1"/>
    <col min="16132" max="16132" width="21.5703125" style="2" customWidth="1"/>
    <col min="16133" max="16133" width="16.42578125" style="2" customWidth="1"/>
    <col min="16134" max="16134" width="12.5703125" style="2" customWidth="1"/>
    <col min="16135" max="16384" width="12.5703125" style="2"/>
  </cols>
  <sheetData>
    <row r="1" spans="1:18" ht="23.25" x14ac:dyDescent="0.35">
      <c r="A1" s="86" t="s">
        <v>0</v>
      </c>
      <c r="B1" s="87"/>
      <c r="C1" s="87"/>
      <c r="D1" s="87"/>
      <c r="E1" s="88"/>
      <c r="F1" s="1"/>
      <c r="G1" s="72"/>
    </row>
    <row r="2" spans="1:18" ht="24" thickBot="1" x14ac:dyDescent="0.4">
      <c r="A2" s="89" t="s">
        <v>706</v>
      </c>
      <c r="B2" s="90"/>
      <c r="C2" s="90"/>
      <c r="D2" s="90"/>
      <c r="E2" s="91"/>
      <c r="F2" s="1"/>
      <c r="G2" s="72"/>
    </row>
    <row r="3" spans="1:18" ht="32.25" thickBot="1" x14ac:dyDescent="0.3">
      <c r="A3" s="92" t="s">
        <v>1</v>
      </c>
      <c r="B3" s="93"/>
      <c r="C3" s="94"/>
      <c r="D3" s="3" t="s">
        <v>2</v>
      </c>
      <c r="E3" s="4" t="s">
        <v>3</v>
      </c>
      <c r="F3" s="5"/>
      <c r="G3" s="73" t="s">
        <v>712</v>
      </c>
      <c r="H3" s="74" t="s">
        <v>710</v>
      </c>
      <c r="I3" s="6"/>
      <c r="J3" s="6"/>
      <c r="K3" s="6"/>
      <c r="L3" s="6"/>
      <c r="M3" s="6"/>
      <c r="N3" s="6"/>
      <c r="O3" s="6"/>
      <c r="P3" s="6"/>
      <c r="Q3" s="6"/>
      <c r="R3" s="6"/>
    </row>
    <row r="4" spans="1:18" ht="15.75" x14ac:dyDescent="0.25">
      <c r="A4" s="7" t="s">
        <v>4</v>
      </c>
      <c r="B4" s="8"/>
      <c r="C4" s="8"/>
      <c r="D4" s="9">
        <f>'Total Revenues by City'!OY6</f>
        <v>6661744850</v>
      </c>
      <c r="E4" s="10">
        <f t="shared" ref="E4:E67" si="0">(D4/E$227)</f>
        <v>664.9690955205499</v>
      </c>
      <c r="F4" s="11"/>
      <c r="G4" s="76">
        <f>SUM(G5:G21)</f>
        <v>6661744850</v>
      </c>
      <c r="H4" s="77">
        <f>(G4-D4)</f>
        <v>0</v>
      </c>
    </row>
    <row r="5" spans="1:18" x14ac:dyDescent="0.25">
      <c r="A5" s="13"/>
      <c r="B5" s="14">
        <v>311</v>
      </c>
      <c r="C5" s="15" t="s">
        <v>5</v>
      </c>
      <c r="D5" s="16">
        <f>'Total Revenues by City'!OY7</f>
        <v>4213539510</v>
      </c>
      <c r="E5" s="17">
        <f t="shared" si="0"/>
        <v>420.59154470690976</v>
      </c>
      <c r="F5" s="18"/>
      <c r="G5" s="75">
        <v>4213539510</v>
      </c>
      <c r="H5" s="72">
        <f>(G5-D5)</f>
        <v>0</v>
      </c>
    </row>
    <row r="6" spans="1:18" x14ac:dyDescent="0.25">
      <c r="A6" s="13"/>
      <c r="B6" s="14">
        <v>312.10000000000002</v>
      </c>
      <c r="C6" s="15" t="s">
        <v>6</v>
      </c>
      <c r="D6" s="16">
        <f>'Total Revenues by City'!OY8</f>
        <v>167894955</v>
      </c>
      <c r="E6" s="17">
        <f t="shared" si="0"/>
        <v>16.759116249973673</v>
      </c>
      <c r="F6" s="18"/>
      <c r="G6" s="75">
        <v>167894955</v>
      </c>
      <c r="H6" s="72">
        <f t="shared" ref="H6:H69" si="1">(G6-D6)</f>
        <v>0</v>
      </c>
    </row>
    <row r="7" spans="1:18" x14ac:dyDescent="0.25">
      <c r="A7" s="13"/>
      <c r="B7" s="14">
        <v>312.3</v>
      </c>
      <c r="C7" s="15" t="s">
        <v>7</v>
      </c>
      <c r="D7" s="16">
        <f>'Total Revenues by City'!OY9</f>
        <v>4001563</v>
      </c>
      <c r="E7" s="17">
        <f t="shared" si="0"/>
        <v>0.39943224916194414</v>
      </c>
      <c r="F7" s="18"/>
      <c r="G7" s="75">
        <v>4001563</v>
      </c>
      <c r="H7" s="72">
        <f t="shared" si="1"/>
        <v>0</v>
      </c>
    </row>
    <row r="8" spans="1:18" x14ac:dyDescent="0.25">
      <c r="A8" s="13"/>
      <c r="B8" s="14">
        <v>312.41000000000003</v>
      </c>
      <c r="C8" s="15" t="s">
        <v>8</v>
      </c>
      <c r="D8" s="16">
        <f>'Total Revenues by City'!OY10</f>
        <v>170040879</v>
      </c>
      <c r="E8" s="17">
        <f t="shared" si="0"/>
        <v>16.973320362179479</v>
      </c>
      <c r="F8" s="18"/>
      <c r="G8" s="75">
        <v>170040879</v>
      </c>
      <c r="H8" s="72">
        <f t="shared" si="1"/>
        <v>0</v>
      </c>
    </row>
    <row r="9" spans="1:18" x14ac:dyDescent="0.25">
      <c r="A9" s="13"/>
      <c r="B9" s="14">
        <v>312.42</v>
      </c>
      <c r="C9" s="15" t="s">
        <v>9</v>
      </c>
      <c r="D9" s="16">
        <f>'Total Revenues by City'!OY11</f>
        <v>33936648</v>
      </c>
      <c r="E9" s="17">
        <f t="shared" si="0"/>
        <v>3.3875242348195425</v>
      </c>
      <c r="F9" s="18"/>
      <c r="G9" s="75">
        <v>33936648</v>
      </c>
      <c r="H9" s="72">
        <f t="shared" si="1"/>
        <v>0</v>
      </c>
    </row>
    <row r="10" spans="1:18" x14ac:dyDescent="0.25">
      <c r="A10" s="13"/>
      <c r="B10" s="14">
        <v>312.51</v>
      </c>
      <c r="C10" s="15" t="s">
        <v>10</v>
      </c>
      <c r="D10" s="16">
        <f>'Total Revenues by City'!OY12</f>
        <v>46825856</v>
      </c>
      <c r="E10" s="17">
        <f t="shared" si="0"/>
        <v>4.6741128356627941</v>
      </c>
      <c r="F10" s="18"/>
      <c r="G10" s="75">
        <v>46825856</v>
      </c>
      <c r="H10" s="72">
        <f t="shared" si="1"/>
        <v>0</v>
      </c>
    </row>
    <row r="11" spans="1:18" x14ac:dyDescent="0.25">
      <c r="A11" s="13"/>
      <c r="B11" s="14">
        <v>312.52</v>
      </c>
      <c r="C11" s="15" t="s">
        <v>11</v>
      </c>
      <c r="D11" s="16">
        <f>'Total Revenues by City'!OY13</f>
        <v>50613784</v>
      </c>
      <c r="E11" s="17">
        <f t="shared" si="0"/>
        <v>5.0522202403702812</v>
      </c>
      <c r="F11" s="18"/>
      <c r="G11" s="75">
        <v>50613784</v>
      </c>
      <c r="H11" s="72">
        <f t="shared" si="1"/>
        <v>0</v>
      </c>
    </row>
    <row r="12" spans="1:18" x14ac:dyDescent="0.25">
      <c r="A12" s="13"/>
      <c r="B12" s="14">
        <v>312.60000000000002</v>
      </c>
      <c r="C12" s="15" t="s">
        <v>12</v>
      </c>
      <c r="D12" s="16">
        <f>'Total Revenues by City'!OY14</f>
        <v>325891054</v>
      </c>
      <c r="E12" s="17">
        <f t="shared" si="0"/>
        <v>32.530138018813297</v>
      </c>
      <c r="F12" s="18"/>
      <c r="G12" s="75">
        <v>325891054</v>
      </c>
      <c r="H12" s="72">
        <f t="shared" si="1"/>
        <v>0</v>
      </c>
    </row>
    <row r="13" spans="1:18" x14ac:dyDescent="0.25">
      <c r="A13" s="13"/>
      <c r="B13" s="14">
        <v>314.10000000000002</v>
      </c>
      <c r="C13" s="15" t="s">
        <v>13</v>
      </c>
      <c r="D13" s="16">
        <f>'Total Revenues by City'!OY15</f>
        <v>765768762</v>
      </c>
      <c r="E13" s="17">
        <f t="shared" si="0"/>
        <v>76.438316463746162</v>
      </c>
      <c r="F13" s="18"/>
      <c r="G13" s="75">
        <v>765768762</v>
      </c>
      <c r="H13" s="72">
        <f t="shared" si="1"/>
        <v>0</v>
      </c>
    </row>
    <row r="14" spans="1:18" x14ac:dyDescent="0.25">
      <c r="A14" s="13"/>
      <c r="B14" s="14">
        <v>314.3</v>
      </c>
      <c r="C14" s="15" t="s">
        <v>14</v>
      </c>
      <c r="D14" s="16">
        <f>'Total Revenues by City'!OY16</f>
        <v>124050308</v>
      </c>
      <c r="E14" s="17">
        <f t="shared" si="0"/>
        <v>12.382584888372847</v>
      </c>
      <c r="F14" s="18"/>
      <c r="G14" s="75">
        <v>124050308</v>
      </c>
      <c r="H14" s="72">
        <f t="shared" si="1"/>
        <v>0</v>
      </c>
    </row>
    <row r="15" spans="1:18" x14ac:dyDescent="0.25">
      <c r="A15" s="13"/>
      <c r="B15" s="14">
        <v>314.39999999999998</v>
      </c>
      <c r="C15" s="15" t="s">
        <v>15</v>
      </c>
      <c r="D15" s="16">
        <f>'Total Revenues by City'!OY17</f>
        <v>22011895</v>
      </c>
      <c r="E15" s="17">
        <f t="shared" si="0"/>
        <v>2.1972066235534844</v>
      </c>
      <c r="F15" s="18"/>
      <c r="G15" s="75">
        <v>22011895</v>
      </c>
      <c r="H15" s="72">
        <f t="shared" si="1"/>
        <v>0</v>
      </c>
    </row>
    <row r="16" spans="1:18" x14ac:dyDescent="0.25">
      <c r="A16" s="13"/>
      <c r="B16" s="14">
        <v>314.7</v>
      </c>
      <c r="C16" s="15" t="s">
        <v>16</v>
      </c>
      <c r="D16" s="16">
        <f>'Total Revenues by City'!OY18</f>
        <v>607686</v>
      </c>
      <c r="E16" s="17">
        <f t="shared" si="0"/>
        <v>6.0658644075883644E-2</v>
      </c>
      <c r="F16" s="18"/>
      <c r="G16" s="75">
        <v>607686</v>
      </c>
      <c r="H16" s="72">
        <f t="shared" si="1"/>
        <v>0</v>
      </c>
    </row>
    <row r="17" spans="1:8" x14ac:dyDescent="0.25">
      <c r="A17" s="13"/>
      <c r="B17" s="14">
        <v>314.8</v>
      </c>
      <c r="C17" s="15" t="s">
        <v>17</v>
      </c>
      <c r="D17" s="16">
        <f>'Total Revenues by City'!OY19</f>
        <v>6915336</v>
      </c>
      <c r="E17" s="17">
        <f t="shared" si="0"/>
        <v>0.6902823252290573</v>
      </c>
      <c r="F17" s="18"/>
      <c r="G17" s="75">
        <v>6915336</v>
      </c>
      <c r="H17" s="72">
        <f t="shared" si="1"/>
        <v>0</v>
      </c>
    </row>
    <row r="18" spans="1:8" x14ac:dyDescent="0.25">
      <c r="A18" s="13"/>
      <c r="B18" s="14">
        <v>314.89999999999998</v>
      </c>
      <c r="C18" s="15" t="s">
        <v>18</v>
      </c>
      <c r="D18" s="16">
        <f>'Total Revenues by City'!OY20</f>
        <v>15566568</v>
      </c>
      <c r="E18" s="17">
        <f t="shared" si="0"/>
        <v>1.5538401539529296</v>
      </c>
      <c r="F18" s="18"/>
      <c r="G18" s="75">
        <v>15566568</v>
      </c>
      <c r="H18" s="72">
        <f t="shared" si="1"/>
        <v>0</v>
      </c>
    </row>
    <row r="19" spans="1:8" x14ac:dyDescent="0.25">
      <c r="A19" s="13"/>
      <c r="B19" s="14">
        <v>315</v>
      </c>
      <c r="C19" s="15" t="s">
        <v>19</v>
      </c>
      <c r="D19" s="16">
        <f>'Total Revenues by City'!OY21</f>
        <v>385125183</v>
      </c>
      <c r="E19" s="17">
        <f t="shared" si="0"/>
        <v>38.442832976663205</v>
      </c>
      <c r="F19" s="18"/>
      <c r="G19" s="75">
        <v>385125183</v>
      </c>
      <c r="H19" s="72">
        <f t="shared" si="1"/>
        <v>0</v>
      </c>
    </row>
    <row r="20" spans="1:8" x14ac:dyDescent="0.25">
      <c r="A20" s="13"/>
      <c r="B20" s="14">
        <v>316</v>
      </c>
      <c r="C20" s="15" t="s">
        <v>20</v>
      </c>
      <c r="D20" s="16">
        <f>'Total Revenues by City'!OY22</f>
        <v>146916843</v>
      </c>
      <c r="E20" s="17">
        <f t="shared" si="0"/>
        <v>14.66510087164996</v>
      </c>
      <c r="F20" s="18"/>
      <c r="G20" s="75">
        <v>146916843</v>
      </c>
      <c r="H20" s="72">
        <f t="shared" si="1"/>
        <v>0</v>
      </c>
    </row>
    <row r="21" spans="1:8" x14ac:dyDescent="0.25">
      <c r="A21" s="13"/>
      <c r="B21" s="14">
        <v>319</v>
      </c>
      <c r="C21" s="15" t="s">
        <v>21</v>
      </c>
      <c r="D21" s="16">
        <f>'Total Revenues by City'!OY23</f>
        <v>182038020</v>
      </c>
      <c r="E21" s="17">
        <f t="shared" si="0"/>
        <v>18.170863675415575</v>
      </c>
      <c r="F21" s="18"/>
      <c r="G21" s="75">
        <v>182038020</v>
      </c>
      <c r="H21" s="72">
        <f t="shared" si="1"/>
        <v>0</v>
      </c>
    </row>
    <row r="22" spans="1:8" ht="15.75" x14ac:dyDescent="0.25">
      <c r="A22" s="19" t="s">
        <v>22</v>
      </c>
      <c r="B22" s="20"/>
      <c r="C22" s="21"/>
      <c r="D22" s="22">
        <f>'Total Revenues by City'!OY24</f>
        <v>1893721493</v>
      </c>
      <c r="E22" s="23">
        <f t="shared" si="0"/>
        <v>189.02949553344652</v>
      </c>
      <c r="F22" s="24"/>
      <c r="G22" s="76">
        <f>SUM(G23:G49)</f>
        <v>1893721493</v>
      </c>
      <c r="H22" s="77">
        <f t="shared" si="1"/>
        <v>0</v>
      </c>
    </row>
    <row r="23" spans="1:8" x14ac:dyDescent="0.25">
      <c r="A23" s="13"/>
      <c r="B23" s="14">
        <v>322</v>
      </c>
      <c r="C23" s="15" t="s">
        <v>23</v>
      </c>
      <c r="D23" s="16">
        <f>'Total Revenues by City'!OY25</f>
        <v>413893450</v>
      </c>
      <c r="E23" s="17">
        <f t="shared" si="0"/>
        <v>41.314454288710856</v>
      </c>
      <c r="F23" s="18"/>
      <c r="G23" s="75">
        <v>413893450</v>
      </c>
      <c r="H23" s="72">
        <f t="shared" si="1"/>
        <v>0</v>
      </c>
    </row>
    <row r="24" spans="1:8" x14ac:dyDescent="0.25">
      <c r="A24" s="13"/>
      <c r="B24" s="14">
        <v>323.10000000000002</v>
      </c>
      <c r="C24" s="15" t="s">
        <v>24</v>
      </c>
      <c r="D24" s="16">
        <f>'Total Revenues by City'!OY26</f>
        <v>589728255</v>
      </c>
      <c r="E24" s="17">
        <f t="shared" si="0"/>
        <v>58.866118886294814</v>
      </c>
      <c r="F24" s="18"/>
      <c r="G24" s="75">
        <v>589728255</v>
      </c>
      <c r="H24" s="72">
        <f t="shared" si="1"/>
        <v>0</v>
      </c>
    </row>
    <row r="25" spans="1:8" x14ac:dyDescent="0.25">
      <c r="A25" s="13"/>
      <c r="B25" s="14">
        <v>323.2</v>
      </c>
      <c r="C25" s="15" t="s">
        <v>25</v>
      </c>
      <c r="D25" s="16">
        <f>'Total Revenues by City'!OY27</f>
        <v>9554548</v>
      </c>
      <c r="E25" s="17">
        <f t="shared" si="0"/>
        <v>0.95372598091439642</v>
      </c>
      <c r="F25" s="18"/>
      <c r="G25" s="75">
        <v>9554548</v>
      </c>
      <c r="H25" s="72">
        <f t="shared" si="1"/>
        <v>0</v>
      </c>
    </row>
    <row r="26" spans="1:8" x14ac:dyDescent="0.25">
      <c r="A26" s="13"/>
      <c r="B26" s="14">
        <v>323.3</v>
      </c>
      <c r="C26" s="15" t="s">
        <v>26</v>
      </c>
      <c r="D26" s="16">
        <f>'Total Revenues by City'!OY28</f>
        <v>14738492</v>
      </c>
      <c r="E26" s="17">
        <f t="shared" si="0"/>
        <v>1.4711823876858419</v>
      </c>
      <c r="F26" s="18"/>
      <c r="G26" s="75">
        <v>14738492</v>
      </c>
      <c r="H26" s="72">
        <f t="shared" si="1"/>
        <v>0</v>
      </c>
    </row>
    <row r="27" spans="1:8" x14ac:dyDescent="0.25">
      <c r="A27" s="13"/>
      <c r="B27" s="14">
        <v>323.39999999999998</v>
      </c>
      <c r="C27" s="15" t="s">
        <v>27</v>
      </c>
      <c r="D27" s="16">
        <f>'Total Revenues by City'!OY29</f>
        <v>16150093</v>
      </c>
      <c r="E27" s="17">
        <f t="shared" si="0"/>
        <v>1.6120870697686305</v>
      </c>
      <c r="F27" s="18"/>
      <c r="G27" s="75">
        <v>16150093</v>
      </c>
      <c r="H27" s="72">
        <f t="shared" si="1"/>
        <v>0</v>
      </c>
    </row>
    <row r="28" spans="1:8" x14ac:dyDescent="0.25">
      <c r="A28" s="13"/>
      <c r="B28" s="14">
        <v>323.5</v>
      </c>
      <c r="C28" s="15" t="s">
        <v>28</v>
      </c>
      <c r="D28" s="16">
        <f>'Total Revenues by City'!OY30</f>
        <v>1204462</v>
      </c>
      <c r="E28" s="17">
        <f t="shared" si="0"/>
        <v>0.12022826222905739</v>
      </c>
      <c r="F28" s="18"/>
      <c r="G28" s="75">
        <v>1204462</v>
      </c>
      <c r="H28" s="72">
        <f t="shared" si="1"/>
        <v>0</v>
      </c>
    </row>
    <row r="29" spans="1:8" x14ac:dyDescent="0.25">
      <c r="A29" s="13"/>
      <c r="B29" s="14">
        <v>323.60000000000002</v>
      </c>
      <c r="C29" s="15" t="s">
        <v>29</v>
      </c>
      <c r="D29" s="16">
        <f>'Total Revenues by City'!OY31</f>
        <v>10104005</v>
      </c>
      <c r="E29" s="17">
        <f t="shared" si="0"/>
        <v>1.0085722610623722</v>
      </c>
      <c r="F29" s="18"/>
      <c r="G29" s="75">
        <v>10104005</v>
      </c>
      <c r="H29" s="72">
        <f t="shared" si="1"/>
        <v>0</v>
      </c>
    </row>
    <row r="30" spans="1:8" x14ac:dyDescent="0.25">
      <c r="A30" s="13"/>
      <c r="B30" s="14">
        <v>323.7</v>
      </c>
      <c r="C30" s="15" t="s">
        <v>30</v>
      </c>
      <c r="D30" s="16">
        <f>'Total Revenues by City'!OY32</f>
        <v>77428518</v>
      </c>
      <c r="E30" s="17">
        <f t="shared" si="0"/>
        <v>7.7288417285985691</v>
      </c>
      <c r="F30" s="18"/>
      <c r="G30" s="75">
        <v>77428518</v>
      </c>
      <c r="H30" s="72">
        <f t="shared" si="1"/>
        <v>0</v>
      </c>
    </row>
    <row r="31" spans="1:8" x14ac:dyDescent="0.25">
      <c r="A31" s="13"/>
      <c r="B31" s="14">
        <v>323.89999999999998</v>
      </c>
      <c r="C31" s="15" t="s">
        <v>31</v>
      </c>
      <c r="D31" s="16">
        <f>'Total Revenues by City'!OY33</f>
        <v>23366948</v>
      </c>
      <c r="E31" s="17">
        <f t="shared" si="0"/>
        <v>2.3324667375448525</v>
      </c>
      <c r="F31" s="18"/>
      <c r="G31" s="75">
        <v>23366948</v>
      </c>
      <c r="H31" s="72">
        <f t="shared" si="1"/>
        <v>0</v>
      </c>
    </row>
    <row r="32" spans="1:8" x14ac:dyDescent="0.25">
      <c r="A32" s="13"/>
      <c r="B32" s="14">
        <v>324.11</v>
      </c>
      <c r="C32" s="15" t="s">
        <v>32</v>
      </c>
      <c r="D32" s="16">
        <f>'Total Revenues by City'!OY34</f>
        <v>10448341</v>
      </c>
      <c r="E32" s="17">
        <f t="shared" si="0"/>
        <v>1.0429435562156479</v>
      </c>
      <c r="F32" s="18"/>
      <c r="G32" s="75">
        <v>10448341</v>
      </c>
      <c r="H32" s="72">
        <f t="shared" si="1"/>
        <v>0</v>
      </c>
    </row>
    <row r="33" spans="1:8" x14ac:dyDescent="0.25">
      <c r="A33" s="13"/>
      <c r="B33" s="14">
        <v>324.12</v>
      </c>
      <c r="C33" s="15" t="s">
        <v>33</v>
      </c>
      <c r="D33" s="16">
        <f>'Total Revenues by City'!OY35</f>
        <v>4385489</v>
      </c>
      <c r="E33" s="17">
        <f t="shared" si="0"/>
        <v>0.43775538082118542</v>
      </c>
      <c r="F33" s="18"/>
      <c r="G33" s="75">
        <v>4385489</v>
      </c>
      <c r="H33" s="72">
        <f t="shared" si="1"/>
        <v>0</v>
      </c>
    </row>
    <row r="34" spans="1:8" x14ac:dyDescent="0.25">
      <c r="A34" s="13"/>
      <c r="B34" s="14">
        <v>324.20999999999998</v>
      </c>
      <c r="C34" s="15" t="s">
        <v>34</v>
      </c>
      <c r="D34" s="16">
        <f>'Total Revenues by City'!OY36</f>
        <v>56277195</v>
      </c>
      <c r="E34" s="17">
        <f t="shared" si="0"/>
        <v>5.6175365914207314</v>
      </c>
      <c r="F34" s="18"/>
      <c r="G34" s="75">
        <v>56277195</v>
      </c>
      <c r="H34" s="72">
        <f t="shared" si="1"/>
        <v>0</v>
      </c>
    </row>
    <row r="35" spans="1:8" x14ac:dyDescent="0.25">
      <c r="A35" s="13"/>
      <c r="B35" s="14">
        <v>324.22000000000003</v>
      </c>
      <c r="C35" s="15" t="s">
        <v>35</v>
      </c>
      <c r="D35" s="16">
        <f>'Total Revenues by City'!OY37</f>
        <v>26197093</v>
      </c>
      <c r="E35" s="17">
        <f t="shared" si="0"/>
        <v>2.614969145430079</v>
      </c>
      <c r="F35" s="18"/>
      <c r="G35" s="75">
        <v>26197093</v>
      </c>
      <c r="H35" s="72">
        <f t="shared" si="1"/>
        <v>0</v>
      </c>
    </row>
    <row r="36" spans="1:8" x14ac:dyDescent="0.25">
      <c r="A36" s="13"/>
      <c r="B36" s="14">
        <v>324.31</v>
      </c>
      <c r="C36" s="15" t="s">
        <v>36</v>
      </c>
      <c r="D36" s="16">
        <f>'Total Revenues by City'!OY38</f>
        <v>24549482</v>
      </c>
      <c r="E36" s="17">
        <f t="shared" si="0"/>
        <v>2.4505061674702269</v>
      </c>
      <c r="F36" s="18"/>
      <c r="G36" s="75">
        <v>24549482</v>
      </c>
      <c r="H36" s="72">
        <f t="shared" si="1"/>
        <v>0</v>
      </c>
    </row>
    <row r="37" spans="1:8" x14ac:dyDescent="0.25">
      <c r="A37" s="13"/>
      <c r="B37" s="14">
        <v>324.32</v>
      </c>
      <c r="C37" s="15" t="s">
        <v>37</v>
      </c>
      <c r="D37" s="16">
        <f>'Total Revenues by City'!OY39</f>
        <v>41011560</v>
      </c>
      <c r="E37" s="17">
        <f t="shared" si="0"/>
        <v>4.0937352860469822</v>
      </c>
      <c r="F37" s="18"/>
      <c r="G37" s="75">
        <v>41011560</v>
      </c>
      <c r="H37" s="72">
        <f t="shared" si="1"/>
        <v>0</v>
      </c>
    </row>
    <row r="38" spans="1:8" x14ac:dyDescent="0.25">
      <c r="A38" s="13"/>
      <c r="B38" s="14">
        <v>324.41000000000003</v>
      </c>
      <c r="C38" s="15" t="s">
        <v>38</v>
      </c>
      <c r="D38" s="16">
        <f>'Total Revenues by City'!OY40</f>
        <v>605490</v>
      </c>
      <c r="E38" s="17">
        <f t="shared" si="0"/>
        <v>6.0439441424529755E-2</v>
      </c>
      <c r="F38" s="18"/>
      <c r="G38" s="75">
        <v>605490</v>
      </c>
      <c r="H38" s="72">
        <f t="shared" si="1"/>
        <v>0</v>
      </c>
    </row>
    <row r="39" spans="1:8" x14ac:dyDescent="0.25">
      <c r="A39" s="13"/>
      <c r="B39" s="14">
        <v>324.42</v>
      </c>
      <c r="C39" s="15" t="s">
        <v>39</v>
      </c>
      <c r="D39" s="16">
        <f>'Total Revenues by City'!OY41</f>
        <v>324990</v>
      </c>
      <c r="E39" s="17">
        <f t="shared" si="0"/>
        <v>3.2440195657331958E-2</v>
      </c>
      <c r="F39" s="18"/>
      <c r="G39" s="75">
        <v>324990</v>
      </c>
      <c r="H39" s="72">
        <f t="shared" si="1"/>
        <v>0</v>
      </c>
    </row>
    <row r="40" spans="1:8" x14ac:dyDescent="0.25">
      <c r="A40" s="13"/>
      <c r="B40" s="14">
        <v>324.51</v>
      </c>
      <c r="C40" s="15" t="s">
        <v>40</v>
      </c>
      <c r="D40" s="16">
        <f>'Total Revenues by City'!OY42</f>
        <v>12811</v>
      </c>
      <c r="E40" s="17">
        <f t="shared" si="0"/>
        <v>1.2787819519556899E-3</v>
      </c>
      <c r="F40" s="18"/>
      <c r="G40" s="75">
        <v>12811</v>
      </c>
      <c r="H40" s="72">
        <f t="shared" si="1"/>
        <v>0</v>
      </c>
    </row>
    <row r="41" spans="1:8" x14ac:dyDescent="0.25">
      <c r="A41" s="13"/>
      <c r="B41" s="14">
        <v>324.52</v>
      </c>
      <c r="C41" s="15" t="s">
        <v>41</v>
      </c>
      <c r="D41" s="16">
        <f>'Total Revenues by City'!OY43</f>
        <v>62930</v>
      </c>
      <c r="E41" s="17">
        <f t="shared" si="0"/>
        <v>6.2816133195356776E-3</v>
      </c>
      <c r="F41" s="18"/>
      <c r="G41" s="75">
        <v>62930</v>
      </c>
      <c r="H41" s="72">
        <f t="shared" si="1"/>
        <v>0</v>
      </c>
    </row>
    <row r="42" spans="1:8" x14ac:dyDescent="0.25">
      <c r="A42" s="13"/>
      <c r="B42" s="14">
        <v>324.61</v>
      </c>
      <c r="C42" s="15" t="s">
        <v>42</v>
      </c>
      <c r="D42" s="16">
        <f>'Total Revenues by City'!OY44</f>
        <v>23019946</v>
      </c>
      <c r="E42" s="17">
        <f t="shared" si="0"/>
        <v>2.297829324782966</v>
      </c>
      <c r="F42" s="18"/>
      <c r="G42" s="75">
        <v>23019946</v>
      </c>
      <c r="H42" s="72">
        <f t="shared" si="1"/>
        <v>0</v>
      </c>
    </row>
    <row r="43" spans="1:8" x14ac:dyDescent="0.25">
      <c r="A43" s="13"/>
      <c r="B43" s="14">
        <v>324.62</v>
      </c>
      <c r="C43" s="15" t="s">
        <v>43</v>
      </c>
      <c r="D43" s="16">
        <f>'Total Revenues by City'!OY45</f>
        <v>7021313</v>
      </c>
      <c r="E43" s="17">
        <f t="shared" si="0"/>
        <v>0.7008608495380424</v>
      </c>
      <c r="F43" s="18"/>
      <c r="G43" s="75">
        <v>7021313</v>
      </c>
      <c r="H43" s="72">
        <f t="shared" si="1"/>
        <v>0</v>
      </c>
    </row>
    <row r="44" spans="1:8" x14ac:dyDescent="0.25">
      <c r="A44" s="13"/>
      <c r="B44" s="14">
        <v>324.70999999999998</v>
      </c>
      <c r="C44" s="15" t="s">
        <v>44</v>
      </c>
      <c r="D44" s="16">
        <f>'Total Revenues by City'!OY46</f>
        <v>9591586</v>
      </c>
      <c r="E44" s="17">
        <f t="shared" si="0"/>
        <v>0.95742307918436254</v>
      </c>
      <c r="F44" s="18"/>
      <c r="G44" s="75">
        <v>9591586</v>
      </c>
      <c r="H44" s="72">
        <f t="shared" si="1"/>
        <v>0</v>
      </c>
    </row>
    <row r="45" spans="1:8" x14ac:dyDescent="0.25">
      <c r="A45" s="13"/>
      <c r="B45" s="14">
        <v>324.72000000000003</v>
      </c>
      <c r="C45" s="15" t="s">
        <v>45</v>
      </c>
      <c r="D45" s="16">
        <f>'Total Revenues by City'!OY47</f>
        <v>22226378</v>
      </c>
      <c r="E45" s="17">
        <f t="shared" si="0"/>
        <v>2.2186161145691203</v>
      </c>
      <c r="F45" s="18"/>
      <c r="G45" s="75">
        <v>22226378</v>
      </c>
      <c r="H45" s="72">
        <f t="shared" si="1"/>
        <v>0</v>
      </c>
    </row>
    <row r="46" spans="1:8" x14ac:dyDescent="0.25">
      <c r="A46" s="13"/>
      <c r="B46" s="14">
        <v>325.10000000000002</v>
      </c>
      <c r="C46" s="15" t="s">
        <v>46</v>
      </c>
      <c r="D46" s="16">
        <f>'Total Revenues by City'!OY48</f>
        <v>83324607</v>
      </c>
      <c r="E46" s="17">
        <f t="shared" si="0"/>
        <v>8.3173837784248494</v>
      </c>
      <c r="F46" s="18"/>
      <c r="G46" s="75">
        <v>83324607</v>
      </c>
      <c r="H46" s="72">
        <f t="shared" si="1"/>
        <v>0</v>
      </c>
    </row>
    <row r="47" spans="1:8" x14ac:dyDescent="0.25">
      <c r="A47" s="13"/>
      <c r="B47" s="14">
        <v>325.2</v>
      </c>
      <c r="C47" s="15" t="s">
        <v>47</v>
      </c>
      <c r="D47" s="16">
        <f>'Total Revenues by City'!OY49</f>
        <v>326877788</v>
      </c>
      <c r="E47" s="17">
        <f t="shared" si="0"/>
        <v>32.628632877183527</v>
      </c>
      <c r="F47" s="18"/>
      <c r="G47" s="75">
        <v>326877788</v>
      </c>
      <c r="H47" s="72">
        <f t="shared" si="1"/>
        <v>0</v>
      </c>
    </row>
    <row r="48" spans="1:8" x14ac:dyDescent="0.25">
      <c r="A48" s="13"/>
      <c r="B48" s="14">
        <v>329</v>
      </c>
      <c r="C48" s="15" t="s">
        <v>48</v>
      </c>
      <c r="D48" s="16">
        <f>'Total Revenues by City'!OY50</f>
        <v>94519091</v>
      </c>
      <c r="E48" s="17">
        <f t="shared" si="0"/>
        <v>9.4348066260289976</v>
      </c>
      <c r="F48" s="18"/>
      <c r="G48" s="75">
        <v>94519091</v>
      </c>
      <c r="H48" s="72">
        <f t="shared" si="1"/>
        <v>0</v>
      </c>
    </row>
    <row r="49" spans="1:8" x14ac:dyDescent="0.25">
      <c r="A49" s="13"/>
      <c r="B49" s="14">
        <v>367</v>
      </c>
      <c r="C49" s="15" t="s">
        <v>49</v>
      </c>
      <c r="D49" s="16">
        <f>'Total Revenues by City'!OY51</f>
        <v>7096632</v>
      </c>
      <c r="E49" s="17">
        <f t="shared" si="0"/>
        <v>0.70837912116706048</v>
      </c>
      <c r="F49" s="18"/>
      <c r="G49" s="75">
        <v>7096632</v>
      </c>
      <c r="H49" s="72">
        <f t="shared" si="1"/>
        <v>0</v>
      </c>
    </row>
    <row r="50" spans="1:8" ht="15.75" x14ac:dyDescent="0.25">
      <c r="A50" s="19" t="s">
        <v>50</v>
      </c>
      <c r="B50" s="20"/>
      <c r="C50" s="21"/>
      <c r="D50" s="22">
        <f>'Total Revenues by City'!OY52</f>
        <v>2544176214</v>
      </c>
      <c r="E50" s="23">
        <f t="shared" si="0"/>
        <v>253.95727305114019</v>
      </c>
      <c r="F50" s="24"/>
      <c r="G50" s="76">
        <f>SUM(G51:G116)</f>
        <v>2544176214</v>
      </c>
      <c r="H50" s="77">
        <f t="shared" si="1"/>
        <v>0</v>
      </c>
    </row>
    <row r="51" spans="1:8" x14ac:dyDescent="0.25">
      <c r="A51" s="13"/>
      <c r="B51" s="14">
        <v>331.1</v>
      </c>
      <c r="C51" s="15" t="s">
        <v>51</v>
      </c>
      <c r="D51" s="16">
        <f>'Total Revenues by City'!OY53</f>
        <v>59695022</v>
      </c>
      <c r="E51" s="17">
        <f t="shared" si="0"/>
        <v>5.9587008629457383</v>
      </c>
      <c r="F51" s="18"/>
      <c r="G51" s="75">
        <v>59695022</v>
      </c>
      <c r="H51" s="72">
        <f t="shared" si="1"/>
        <v>0</v>
      </c>
    </row>
    <row r="52" spans="1:8" x14ac:dyDescent="0.25">
      <c r="A52" s="13"/>
      <c r="B52" s="14">
        <v>331.2</v>
      </c>
      <c r="C52" s="15" t="s">
        <v>52</v>
      </c>
      <c r="D52" s="16">
        <f>'Total Revenues by City'!OY54</f>
        <v>31068917</v>
      </c>
      <c r="E52" s="17">
        <f t="shared" si="0"/>
        <v>3.1012700278205698</v>
      </c>
      <c r="F52" s="18"/>
      <c r="G52" s="75">
        <v>31068917</v>
      </c>
      <c r="H52" s="72">
        <f t="shared" si="1"/>
        <v>0</v>
      </c>
    </row>
    <row r="53" spans="1:8" x14ac:dyDescent="0.25">
      <c r="A53" s="13"/>
      <c r="B53" s="14">
        <v>331.31</v>
      </c>
      <c r="C53" s="15" t="s">
        <v>53</v>
      </c>
      <c r="D53" s="16">
        <f>'Total Revenues by City'!OY55</f>
        <v>8885512</v>
      </c>
      <c r="E53" s="17">
        <f t="shared" si="0"/>
        <v>0.88694343763060701</v>
      </c>
      <c r="F53" s="18"/>
      <c r="G53" s="75">
        <v>8885512</v>
      </c>
      <c r="H53" s="72">
        <f t="shared" si="1"/>
        <v>0</v>
      </c>
    </row>
    <row r="54" spans="1:8" x14ac:dyDescent="0.25">
      <c r="A54" s="13"/>
      <c r="B54" s="14">
        <v>331.32</v>
      </c>
      <c r="C54" s="15" t="s">
        <v>54</v>
      </c>
      <c r="D54" s="16">
        <f>'Total Revenues by City'!OY56</f>
        <v>2616000</v>
      </c>
      <c r="E54" s="17">
        <f t="shared" si="0"/>
        <v>0.26112665571119231</v>
      </c>
      <c r="F54" s="18"/>
      <c r="G54" s="75">
        <v>2616000</v>
      </c>
      <c r="H54" s="72">
        <f t="shared" si="1"/>
        <v>0</v>
      </c>
    </row>
    <row r="55" spans="1:8" x14ac:dyDescent="0.25">
      <c r="A55" s="13"/>
      <c r="B55" s="14">
        <v>331.34</v>
      </c>
      <c r="C55" s="15" t="s">
        <v>55</v>
      </c>
      <c r="D55" s="16">
        <f>'Total Revenues by City'!OY57</f>
        <v>10355</v>
      </c>
      <c r="E55" s="17">
        <f t="shared" si="0"/>
        <v>1.0336263455234696E-3</v>
      </c>
      <c r="F55" s="18"/>
      <c r="G55" s="75">
        <v>10355</v>
      </c>
      <c r="H55" s="72">
        <f t="shared" si="1"/>
        <v>0</v>
      </c>
    </row>
    <row r="56" spans="1:8" x14ac:dyDescent="0.25">
      <c r="A56" s="13"/>
      <c r="B56" s="14">
        <v>331.35</v>
      </c>
      <c r="C56" s="15" t="s">
        <v>56</v>
      </c>
      <c r="D56" s="16">
        <f>'Total Revenues by City'!OY58</f>
        <v>10828152</v>
      </c>
      <c r="E56" s="17">
        <f t="shared" si="0"/>
        <v>1.0808559324512457</v>
      </c>
      <c r="F56" s="18"/>
      <c r="G56" s="75">
        <v>10828152</v>
      </c>
      <c r="H56" s="72">
        <f t="shared" si="1"/>
        <v>0</v>
      </c>
    </row>
    <row r="57" spans="1:8" x14ac:dyDescent="0.25">
      <c r="A57" s="13"/>
      <c r="B57" s="14">
        <v>331.39</v>
      </c>
      <c r="C57" s="15" t="s">
        <v>57</v>
      </c>
      <c r="D57" s="16">
        <f>'Total Revenues by City'!OY59</f>
        <v>19363022</v>
      </c>
      <c r="E57" s="17">
        <f t="shared" si="0"/>
        <v>1.9327986159488695</v>
      </c>
      <c r="F57" s="18"/>
      <c r="G57" s="75">
        <v>19363022</v>
      </c>
      <c r="H57" s="72">
        <f t="shared" si="1"/>
        <v>0</v>
      </c>
    </row>
    <row r="58" spans="1:8" x14ac:dyDescent="0.25">
      <c r="A58" s="13"/>
      <c r="B58" s="14">
        <v>331.41</v>
      </c>
      <c r="C58" s="15" t="s">
        <v>58</v>
      </c>
      <c r="D58" s="16">
        <f>'Total Revenues by City'!OY60</f>
        <v>16380949</v>
      </c>
      <c r="E58" s="17">
        <f t="shared" si="0"/>
        <v>1.6351308982207953</v>
      </c>
      <c r="F58" s="18"/>
      <c r="G58" s="75">
        <v>16380949</v>
      </c>
      <c r="H58" s="72">
        <f t="shared" si="1"/>
        <v>0</v>
      </c>
    </row>
    <row r="59" spans="1:8" x14ac:dyDescent="0.25">
      <c r="A59" s="13"/>
      <c r="B59" s="14">
        <v>331.42</v>
      </c>
      <c r="C59" s="15" t="s">
        <v>59</v>
      </c>
      <c r="D59" s="16">
        <f>'Total Revenues by City'!OY61</f>
        <v>23014143</v>
      </c>
      <c r="E59" s="17">
        <f t="shared" si="0"/>
        <v>2.2972500747894293</v>
      </c>
      <c r="F59" s="18"/>
      <c r="G59" s="75">
        <v>23014143</v>
      </c>
      <c r="H59" s="72">
        <f t="shared" si="1"/>
        <v>0</v>
      </c>
    </row>
    <row r="60" spans="1:8" x14ac:dyDescent="0.25">
      <c r="A60" s="13"/>
      <c r="B60" s="14">
        <v>331.49</v>
      </c>
      <c r="C60" s="15" t="s">
        <v>60</v>
      </c>
      <c r="D60" s="16">
        <f>'Total Revenues by City'!OY62</f>
        <v>38257705</v>
      </c>
      <c r="E60" s="17">
        <f t="shared" si="0"/>
        <v>3.8188480740960862</v>
      </c>
      <c r="F60" s="18"/>
      <c r="G60" s="75">
        <v>38257705</v>
      </c>
      <c r="H60" s="72">
        <f t="shared" si="1"/>
        <v>0</v>
      </c>
    </row>
    <row r="61" spans="1:8" x14ac:dyDescent="0.25">
      <c r="A61" s="13"/>
      <c r="B61" s="14">
        <v>331.5</v>
      </c>
      <c r="C61" s="15" t="s">
        <v>61</v>
      </c>
      <c r="D61" s="16">
        <f>'Total Revenues by City'!OY63</f>
        <v>126865593</v>
      </c>
      <c r="E61" s="17">
        <f t="shared" si="0"/>
        <v>12.663603985056289</v>
      </c>
      <c r="F61" s="18"/>
      <c r="G61" s="75">
        <v>126865593</v>
      </c>
      <c r="H61" s="72">
        <f t="shared" si="1"/>
        <v>0</v>
      </c>
    </row>
    <row r="62" spans="1:8" x14ac:dyDescent="0.25">
      <c r="A62" s="13"/>
      <c r="B62" s="14">
        <v>331.61</v>
      </c>
      <c r="C62" s="15" t="s">
        <v>62</v>
      </c>
      <c r="D62" s="16">
        <f>'Total Revenues by City'!OY64</f>
        <v>12564194</v>
      </c>
      <c r="E62" s="17">
        <f t="shared" si="0"/>
        <v>1.2541460095285277</v>
      </c>
      <c r="F62" s="18"/>
      <c r="G62" s="75">
        <v>12564194</v>
      </c>
      <c r="H62" s="72">
        <f t="shared" si="1"/>
        <v>0</v>
      </c>
    </row>
    <row r="63" spans="1:8" x14ac:dyDescent="0.25">
      <c r="A63" s="13"/>
      <c r="B63" s="14">
        <v>331.62</v>
      </c>
      <c r="C63" s="15" t="s">
        <v>63</v>
      </c>
      <c r="D63" s="16">
        <f>'Total Revenues by City'!OY65</f>
        <v>4566859</v>
      </c>
      <c r="E63" s="17">
        <f t="shared" si="0"/>
        <v>0.45585956336948014</v>
      </c>
      <c r="F63" s="18"/>
      <c r="G63" s="75">
        <v>4566859</v>
      </c>
      <c r="H63" s="72">
        <f t="shared" si="1"/>
        <v>0</v>
      </c>
    </row>
    <row r="64" spans="1:8" x14ac:dyDescent="0.25">
      <c r="A64" s="13"/>
      <c r="B64" s="14">
        <v>331.69</v>
      </c>
      <c r="C64" s="15" t="s">
        <v>64</v>
      </c>
      <c r="D64" s="16">
        <f>'Total Revenues by City'!OY66</f>
        <v>10482554</v>
      </c>
      <c r="E64" s="17">
        <f t="shared" si="0"/>
        <v>1.046358665646782</v>
      </c>
      <c r="F64" s="18"/>
      <c r="G64" s="75">
        <v>10482554</v>
      </c>
      <c r="H64" s="72">
        <f t="shared" si="1"/>
        <v>0</v>
      </c>
    </row>
    <row r="65" spans="1:8" x14ac:dyDescent="0.25">
      <c r="A65" s="13"/>
      <c r="B65" s="14">
        <v>331.7</v>
      </c>
      <c r="C65" s="15" t="s">
        <v>65</v>
      </c>
      <c r="D65" s="16">
        <f>'Total Revenues by City'!OY67</f>
        <v>7226609</v>
      </c>
      <c r="E65" s="17">
        <f t="shared" si="0"/>
        <v>0.72135330286789134</v>
      </c>
      <c r="F65" s="18"/>
      <c r="G65" s="75">
        <v>7226609</v>
      </c>
      <c r="H65" s="72">
        <f t="shared" si="1"/>
        <v>0</v>
      </c>
    </row>
    <row r="66" spans="1:8" x14ac:dyDescent="0.25">
      <c r="A66" s="13"/>
      <c r="B66" s="14">
        <v>331.9</v>
      </c>
      <c r="C66" s="15" t="s">
        <v>66</v>
      </c>
      <c r="D66" s="16">
        <f>'Total Revenues by City'!OY68</f>
        <v>4418410</v>
      </c>
      <c r="E66" s="17">
        <f t="shared" si="0"/>
        <v>0.4410415240293919</v>
      </c>
      <c r="F66" s="18"/>
      <c r="G66" s="75">
        <v>4418410</v>
      </c>
      <c r="H66" s="72">
        <f t="shared" si="1"/>
        <v>0</v>
      </c>
    </row>
    <row r="67" spans="1:8" x14ac:dyDescent="0.25">
      <c r="A67" s="13"/>
      <c r="B67" s="14">
        <v>333</v>
      </c>
      <c r="C67" s="15" t="s">
        <v>67</v>
      </c>
      <c r="D67" s="16">
        <f>'Total Revenues by City'!OY69</f>
        <v>503497</v>
      </c>
      <c r="E67" s="17">
        <f t="shared" si="0"/>
        <v>5.0258596242591054E-2</v>
      </c>
      <c r="F67" s="18"/>
      <c r="G67" s="75">
        <v>503497</v>
      </c>
      <c r="H67" s="72">
        <f t="shared" si="1"/>
        <v>0</v>
      </c>
    </row>
    <row r="68" spans="1:8" x14ac:dyDescent="0.25">
      <c r="A68" s="13"/>
      <c r="B68" s="14">
        <v>334.1</v>
      </c>
      <c r="C68" s="15" t="s">
        <v>68</v>
      </c>
      <c r="D68" s="16">
        <f>'Total Revenues by City'!OY70</f>
        <v>38969948</v>
      </c>
      <c r="E68" s="17">
        <f t="shared" ref="E68:E131" si="2">(D68/E$227)</f>
        <v>3.889943499418604</v>
      </c>
      <c r="F68" s="18"/>
      <c r="G68" s="75">
        <v>38969948</v>
      </c>
      <c r="H68" s="72">
        <f t="shared" si="1"/>
        <v>0</v>
      </c>
    </row>
    <row r="69" spans="1:8" x14ac:dyDescent="0.25">
      <c r="A69" s="13"/>
      <c r="B69" s="14">
        <v>334.2</v>
      </c>
      <c r="C69" s="15" t="s">
        <v>69</v>
      </c>
      <c r="D69" s="16">
        <f>'Total Revenues by City'!OY71</f>
        <v>18791038</v>
      </c>
      <c r="E69" s="17">
        <f t="shared" si="2"/>
        <v>1.8757037118814726</v>
      </c>
      <c r="F69" s="18"/>
      <c r="G69" s="75">
        <v>18791038</v>
      </c>
      <c r="H69" s="72">
        <f t="shared" si="1"/>
        <v>0</v>
      </c>
    </row>
    <row r="70" spans="1:8" x14ac:dyDescent="0.25">
      <c r="A70" s="13"/>
      <c r="B70" s="14">
        <v>334.31</v>
      </c>
      <c r="C70" s="15" t="s">
        <v>70</v>
      </c>
      <c r="D70" s="16">
        <f>'Total Revenues by City'!OY72</f>
        <v>15717693</v>
      </c>
      <c r="E70" s="17">
        <f t="shared" si="2"/>
        <v>1.5689253090922086</v>
      </c>
      <c r="F70" s="18"/>
      <c r="G70" s="75">
        <v>15717693</v>
      </c>
      <c r="H70" s="72">
        <f t="shared" ref="H70:H133" si="3">(G70-D70)</f>
        <v>0</v>
      </c>
    </row>
    <row r="71" spans="1:8" x14ac:dyDescent="0.25">
      <c r="A71" s="13"/>
      <c r="B71" s="14">
        <v>334.34</v>
      </c>
      <c r="C71" s="15" t="s">
        <v>71</v>
      </c>
      <c r="D71" s="16">
        <f>'Total Revenues by City'!OY73</f>
        <v>632388</v>
      </c>
      <c r="E71" s="17">
        <f t="shared" si="2"/>
        <v>6.3124374446440937E-2</v>
      </c>
      <c r="F71" s="18"/>
      <c r="G71" s="75">
        <v>632388</v>
      </c>
      <c r="H71" s="72">
        <f t="shared" si="3"/>
        <v>0</v>
      </c>
    </row>
    <row r="72" spans="1:8" x14ac:dyDescent="0.25">
      <c r="A72" s="13"/>
      <c r="B72" s="14">
        <v>334.35</v>
      </c>
      <c r="C72" s="15" t="s">
        <v>72</v>
      </c>
      <c r="D72" s="16">
        <f>'Total Revenues by City'!OY74</f>
        <v>17564607</v>
      </c>
      <c r="E72" s="17">
        <f t="shared" si="2"/>
        <v>1.7532825247673542</v>
      </c>
      <c r="F72" s="18"/>
      <c r="G72" s="75">
        <v>17564607</v>
      </c>
      <c r="H72" s="72">
        <f t="shared" si="3"/>
        <v>0</v>
      </c>
    </row>
    <row r="73" spans="1:8" x14ac:dyDescent="0.25">
      <c r="A73" s="13"/>
      <c r="B73" s="14">
        <v>334.36</v>
      </c>
      <c r="C73" s="15" t="s">
        <v>73</v>
      </c>
      <c r="D73" s="16">
        <f>'Total Revenues by City'!OY75</f>
        <v>3992905</v>
      </c>
      <c r="E73" s="17">
        <f t="shared" si="2"/>
        <v>0.39856801575783579</v>
      </c>
      <c r="F73" s="18"/>
      <c r="G73" s="75">
        <v>3992905</v>
      </c>
      <c r="H73" s="72">
        <f t="shared" si="3"/>
        <v>0</v>
      </c>
    </row>
    <row r="74" spans="1:8" x14ac:dyDescent="0.25">
      <c r="A74" s="13"/>
      <c r="B74" s="14">
        <v>334.39</v>
      </c>
      <c r="C74" s="15" t="s">
        <v>74</v>
      </c>
      <c r="D74" s="16">
        <f>'Total Revenues by City'!OY76</f>
        <v>10509243</v>
      </c>
      <c r="E74" s="17">
        <f t="shared" si="2"/>
        <v>1.0490227364855726</v>
      </c>
      <c r="F74" s="18"/>
      <c r="G74" s="75">
        <v>10509243</v>
      </c>
      <c r="H74" s="72">
        <f t="shared" si="3"/>
        <v>0</v>
      </c>
    </row>
    <row r="75" spans="1:8" x14ac:dyDescent="0.25">
      <c r="A75" s="13"/>
      <c r="B75" s="14">
        <v>334.41</v>
      </c>
      <c r="C75" s="15" t="s">
        <v>75</v>
      </c>
      <c r="D75" s="16">
        <f>'Total Revenues by City'!OY77</f>
        <v>17929497</v>
      </c>
      <c r="E75" s="17">
        <f t="shared" si="2"/>
        <v>1.7897055008386298</v>
      </c>
      <c r="F75" s="18"/>
      <c r="G75" s="75">
        <v>17929497</v>
      </c>
      <c r="H75" s="72">
        <f t="shared" si="3"/>
        <v>0</v>
      </c>
    </row>
    <row r="76" spans="1:8" x14ac:dyDescent="0.25">
      <c r="A76" s="13"/>
      <c r="B76" s="14">
        <v>334.42</v>
      </c>
      <c r="C76" s="15" t="s">
        <v>76</v>
      </c>
      <c r="D76" s="16">
        <f>'Total Revenues by City'!OY78</f>
        <v>13820167</v>
      </c>
      <c r="E76" s="17">
        <f t="shared" si="2"/>
        <v>1.379516051253892</v>
      </c>
      <c r="F76" s="18"/>
      <c r="G76" s="75">
        <v>13820167</v>
      </c>
      <c r="H76" s="72">
        <f t="shared" si="3"/>
        <v>0</v>
      </c>
    </row>
    <row r="77" spans="1:8" x14ac:dyDescent="0.25">
      <c r="A77" s="13"/>
      <c r="B77" s="14">
        <v>334.49</v>
      </c>
      <c r="C77" s="15" t="s">
        <v>77</v>
      </c>
      <c r="D77" s="16">
        <f>'Total Revenues by City'!OY79</f>
        <v>28708934</v>
      </c>
      <c r="E77" s="17">
        <f t="shared" si="2"/>
        <v>2.8656987478797182</v>
      </c>
      <c r="F77" s="18"/>
      <c r="G77" s="75">
        <v>28708934</v>
      </c>
      <c r="H77" s="72">
        <f t="shared" si="3"/>
        <v>0</v>
      </c>
    </row>
    <row r="78" spans="1:8" x14ac:dyDescent="0.25">
      <c r="A78" s="13"/>
      <c r="B78" s="14">
        <v>334.5</v>
      </c>
      <c r="C78" s="15" t="s">
        <v>78</v>
      </c>
      <c r="D78" s="16">
        <f>'Total Revenues by City'!OY80</f>
        <v>15712869</v>
      </c>
      <c r="E78" s="17">
        <f t="shared" si="2"/>
        <v>1.5684437819564476</v>
      </c>
      <c r="F78" s="18"/>
      <c r="G78" s="75">
        <v>15712869</v>
      </c>
      <c r="H78" s="72">
        <f t="shared" si="3"/>
        <v>0</v>
      </c>
    </row>
    <row r="79" spans="1:8" x14ac:dyDescent="0.25">
      <c r="A79" s="13"/>
      <c r="B79" s="14">
        <v>334.62</v>
      </c>
      <c r="C79" s="15" t="s">
        <v>79</v>
      </c>
      <c r="D79" s="16">
        <f>'Total Revenues by City'!OY81</f>
        <v>744142</v>
      </c>
      <c r="E79" s="17">
        <f t="shared" si="2"/>
        <v>7.4279553453454925E-2</v>
      </c>
      <c r="F79" s="18"/>
      <c r="G79" s="75">
        <v>744142</v>
      </c>
      <c r="H79" s="72">
        <f t="shared" si="3"/>
        <v>0</v>
      </c>
    </row>
    <row r="80" spans="1:8" x14ac:dyDescent="0.25">
      <c r="A80" s="13"/>
      <c r="B80" s="14">
        <v>334.69</v>
      </c>
      <c r="C80" s="15" t="s">
        <v>80</v>
      </c>
      <c r="D80" s="16">
        <f>'Total Revenues by City'!OY82</f>
        <v>5391011</v>
      </c>
      <c r="E80" s="17">
        <f t="shared" si="2"/>
        <v>0.53812563965300098</v>
      </c>
      <c r="F80" s="18"/>
      <c r="G80" s="75">
        <v>5391011</v>
      </c>
      <c r="H80" s="72">
        <f t="shared" si="3"/>
        <v>0</v>
      </c>
    </row>
    <row r="81" spans="1:8" x14ac:dyDescent="0.25">
      <c r="A81" s="13"/>
      <c r="B81" s="14">
        <v>334.7</v>
      </c>
      <c r="C81" s="15" t="s">
        <v>81</v>
      </c>
      <c r="D81" s="16">
        <f>'Total Revenues by City'!OY83</f>
        <v>14968525</v>
      </c>
      <c r="E81" s="17">
        <f t="shared" si="2"/>
        <v>1.494144065053278</v>
      </c>
      <c r="F81" s="18"/>
      <c r="G81" s="75">
        <v>14968525</v>
      </c>
      <c r="H81" s="72">
        <f t="shared" si="3"/>
        <v>0</v>
      </c>
    </row>
    <row r="82" spans="1:8" x14ac:dyDescent="0.25">
      <c r="A82" s="13"/>
      <c r="B82" s="14">
        <v>334.9</v>
      </c>
      <c r="C82" s="15" t="s">
        <v>82</v>
      </c>
      <c r="D82" s="16">
        <f>'Total Revenues by City'!OY84</f>
        <v>10277975</v>
      </c>
      <c r="E82" s="17">
        <f t="shared" si="2"/>
        <v>1.0259377825815146</v>
      </c>
      <c r="F82" s="18"/>
      <c r="G82" s="75">
        <v>10277975</v>
      </c>
      <c r="H82" s="72">
        <f t="shared" si="3"/>
        <v>0</v>
      </c>
    </row>
    <row r="83" spans="1:8" x14ac:dyDescent="0.25">
      <c r="A83" s="13"/>
      <c r="B83" s="14">
        <v>335.12</v>
      </c>
      <c r="C83" s="15" t="s">
        <v>83</v>
      </c>
      <c r="D83" s="16">
        <f>'Total Revenues by City'!OY85</f>
        <v>368822658</v>
      </c>
      <c r="E83" s="17">
        <f t="shared" si="2"/>
        <v>36.815530288246492</v>
      </c>
      <c r="F83" s="18"/>
      <c r="G83" s="75">
        <v>368822658</v>
      </c>
      <c r="H83" s="72">
        <f t="shared" si="3"/>
        <v>0</v>
      </c>
    </row>
    <row r="84" spans="1:8" x14ac:dyDescent="0.25">
      <c r="A84" s="13"/>
      <c r="B84" s="14">
        <v>335.13</v>
      </c>
      <c r="C84" s="15" t="s">
        <v>84</v>
      </c>
      <c r="D84" s="16">
        <f>'Total Revenues by City'!OY86</f>
        <v>470321</v>
      </c>
      <c r="E84" s="17">
        <f t="shared" si="2"/>
        <v>4.6946999174596209E-2</v>
      </c>
      <c r="F84" s="18"/>
      <c r="G84" s="75">
        <v>470321</v>
      </c>
      <c r="H84" s="72">
        <f t="shared" si="3"/>
        <v>0</v>
      </c>
    </row>
    <row r="85" spans="1:8" x14ac:dyDescent="0.25">
      <c r="A85" s="13"/>
      <c r="B85" s="14">
        <v>335.14</v>
      </c>
      <c r="C85" s="15" t="s">
        <v>85</v>
      </c>
      <c r="D85" s="16">
        <f>'Total Revenues by City'!OY87</f>
        <v>4200713</v>
      </c>
      <c r="E85" s="17">
        <f t="shared" si="2"/>
        <v>0.41931121456136461</v>
      </c>
      <c r="F85" s="18"/>
      <c r="G85" s="75">
        <v>4200713</v>
      </c>
      <c r="H85" s="72">
        <f t="shared" si="3"/>
        <v>0</v>
      </c>
    </row>
    <row r="86" spans="1:8" x14ac:dyDescent="0.25">
      <c r="A86" s="13"/>
      <c r="B86" s="14">
        <v>335.15</v>
      </c>
      <c r="C86" s="15" t="s">
        <v>86</v>
      </c>
      <c r="D86" s="16">
        <f>'Total Revenues by City'!OY88</f>
        <v>8422412</v>
      </c>
      <c r="E86" s="17">
        <f t="shared" si="2"/>
        <v>0.84071723187378244</v>
      </c>
      <c r="F86" s="18"/>
      <c r="G86" s="75">
        <v>8422412</v>
      </c>
      <c r="H86" s="72">
        <f t="shared" si="3"/>
        <v>0</v>
      </c>
    </row>
    <row r="87" spans="1:8" x14ac:dyDescent="0.25">
      <c r="A87" s="13"/>
      <c r="B87" s="14">
        <v>335.16</v>
      </c>
      <c r="C87" s="15" t="s">
        <v>87</v>
      </c>
      <c r="D87" s="16">
        <f>'Total Revenues by City'!OY89</f>
        <v>15838532</v>
      </c>
      <c r="E87" s="17">
        <f t="shared" si="2"/>
        <v>1.5809873442410942</v>
      </c>
      <c r="F87" s="18"/>
      <c r="G87" s="75">
        <v>15838532</v>
      </c>
      <c r="H87" s="72">
        <f t="shared" si="3"/>
        <v>0</v>
      </c>
    </row>
    <row r="88" spans="1:8" x14ac:dyDescent="0.25">
      <c r="A88" s="13"/>
      <c r="B88" s="14">
        <v>335.17</v>
      </c>
      <c r="C88" s="15" t="s">
        <v>88</v>
      </c>
      <c r="D88" s="16">
        <f>'Total Revenues by City'!OY90</f>
        <v>726436</v>
      </c>
      <c r="E88" s="17">
        <f t="shared" si="2"/>
        <v>7.2512157212620679E-2</v>
      </c>
      <c r="F88" s="18"/>
      <c r="G88" s="75">
        <v>726436</v>
      </c>
      <c r="H88" s="72">
        <f t="shared" si="3"/>
        <v>0</v>
      </c>
    </row>
    <row r="89" spans="1:8" x14ac:dyDescent="0.25">
      <c r="A89" s="13"/>
      <c r="B89" s="14">
        <v>335.18</v>
      </c>
      <c r="C89" s="15" t="s">
        <v>89</v>
      </c>
      <c r="D89" s="16">
        <f>'Total Revenues by City'!OY91</f>
        <v>698381244</v>
      </c>
      <c r="E89" s="17">
        <f t="shared" si="2"/>
        <v>69.71175789646108</v>
      </c>
      <c r="F89" s="18"/>
      <c r="G89" s="75">
        <v>698381244</v>
      </c>
      <c r="H89" s="72">
        <f t="shared" si="3"/>
        <v>0</v>
      </c>
    </row>
    <row r="90" spans="1:8" x14ac:dyDescent="0.25">
      <c r="A90" s="13"/>
      <c r="B90" s="14">
        <v>335.19</v>
      </c>
      <c r="C90" s="15" t="s">
        <v>90</v>
      </c>
      <c r="D90" s="16">
        <f>'Total Revenues by City'!OY92</f>
        <v>18516624</v>
      </c>
      <c r="E90" s="17">
        <f t="shared" si="2"/>
        <v>1.8483119649012236</v>
      </c>
      <c r="F90" s="18"/>
      <c r="G90" s="75">
        <v>18516624</v>
      </c>
      <c r="H90" s="72">
        <f t="shared" si="3"/>
        <v>0</v>
      </c>
    </row>
    <row r="91" spans="1:8" x14ac:dyDescent="0.25">
      <c r="A91" s="13"/>
      <c r="B91" s="14">
        <v>335.21</v>
      </c>
      <c r="C91" s="15" t="s">
        <v>91</v>
      </c>
      <c r="D91" s="16">
        <f>'Total Revenues by City'!OY93</f>
        <v>5268840</v>
      </c>
      <c r="E91" s="17">
        <f t="shared" si="2"/>
        <v>0.52593064551886792</v>
      </c>
      <c r="F91" s="18"/>
      <c r="G91" s="75">
        <v>5268840</v>
      </c>
      <c r="H91" s="72">
        <f t="shared" si="3"/>
        <v>0</v>
      </c>
    </row>
    <row r="92" spans="1:8" x14ac:dyDescent="0.25">
      <c r="A92" s="13"/>
      <c r="B92" s="14">
        <v>335.22</v>
      </c>
      <c r="C92" s="15" t="s">
        <v>92</v>
      </c>
      <c r="D92" s="16">
        <f>'Total Revenues by City'!OY94</f>
        <v>305791</v>
      </c>
      <c r="E92" s="17">
        <f t="shared" si="2"/>
        <v>3.0523769562913305E-2</v>
      </c>
      <c r="F92" s="18"/>
      <c r="G92" s="75">
        <v>305791</v>
      </c>
      <c r="H92" s="72">
        <f t="shared" si="3"/>
        <v>0</v>
      </c>
    </row>
    <row r="93" spans="1:8" x14ac:dyDescent="0.25">
      <c r="A93" s="13"/>
      <c r="B93" s="14">
        <v>335.23</v>
      </c>
      <c r="C93" s="15" t="s">
        <v>93</v>
      </c>
      <c r="D93" s="16">
        <f>'Total Revenues by City'!OY95</f>
        <v>177940</v>
      </c>
      <c r="E93" s="17">
        <f t="shared" si="2"/>
        <v>1.7761803179376742E-2</v>
      </c>
      <c r="F93" s="18"/>
      <c r="G93" s="75">
        <v>177940</v>
      </c>
      <c r="H93" s="72">
        <f t="shared" si="3"/>
        <v>0</v>
      </c>
    </row>
    <row r="94" spans="1:8" x14ac:dyDescent="0.25">
      <c r="A94" s="13"/>
      <c r="B94" s="14">
        <v>335.29</v>
      </c>
      <c r="C94" s="15" t="s">
        <v>94</v>
      </c>
      <c r="D94" s="16">
        <f>'Total Revenues by City'!OY96</f>
        <v>7113590</v>
      </c>
      <c r="E94" s="17">
        <f t="shared" si="2"/>
        <v>0.7100718527525155</v>
      </c>
      <c r="F94" s="18"/>
      <c r="G94" s="75">
        <v>7113590</v>
      </c>
      <c r="H94" s="72">
        <f t="shared" si="3"/>
        <v>0</v>
      </c>
    </row>
    <row r="95" spans="1:8" x14ac:dyDescent="0.25">
      <c r="A95" s="13"/>
      <c r="B95" s="14">
        <v>335.33</v>
      </c>
      <c r="C95" s="15" t="s">
        <v>95</v>
      </c>
      <c r="D95" s="16">
        <f>'Total Revenues by City'!OY97</f>
        <v>72595</v>
      </c>
      <c r="E95" s="17">
        <f t="shared" si="2"/>
        <v>7.2463645150435806E-3</v>
      </c>
      <c r="F95" s="18"/>
      <c r="G95" s="75">
        <v>72595</v>
      </c>
      <c r="H95" s="72">
        <f t="shared" si="3"/>
        <v>0</v>
      </c>
    </row>
    <row r="96" spans="1:8" x14ac:dyDescent="0.25">
      <c r="A96" s="13"/>
      <c r="B96" s="14">
        <v>335.34</v>
      </c>
      <c r="C96" s="15" t="s">
        <v>96</v>
      </c>
      <c r="D96" s="16">
        <f>'Total Revenues by City'!OY98</f>
        <v>825311</v>
      </c>
      <c r="E96" s="17">
        <f t="shared" si="2"/>
        <v>8.2381766571735418E-2</v>
      </c>
      <c r="F96" s="18"/>
      <c r="G96" s="75">
        <v>825311</v>
      </c>
      <c r="H96" s="72">
        <f t="shared" si="3"/>
        <v>0</v>
      </c>
    </row>
    <row r="97" spans="1:8" x14ac:dyDescent="0.25">
      <c r="A97" s="13"/>
      <c r="B97" s="14">
        <v>335.35</v>
      </c>
      <c r="C97" s="15" t="s">
        <v>97</v>
      </c>
      <c r="D97" s="16">
        <f>'Total Revenues by City'!OY99</f>
        <v>17861</v>
      </c>
      <c r="E97" s="17">
        <f t="shared" si="2"/>
        <v>1.7828681948232439E-3</v>
      </c>
      <c r="F97" s="18"/>
      <c r="G97" s="75">
        <v>17861</v>
      </c>
      <c r="H97" s="72">
        <f t="shared" si="3"/>
        <v>0</v>
      </c>
    </row>
    <row r="98" spans="1:8" x14ac:dyDescent="0.25">
      <c r="A98" s="13"/>
      <c r="B98" s="14">
        <v>335.39</v>
      </c>
      <c r="C98" s="15" t="s">
        <v>98</v>
      </c>
      <c r="D98" s="16">
        <f>'Total Revenues by City'!OY100</f>
        <v>1299419</v>
      </c>
      <c r="E98" s="17">
        <f t="shared" si="2"/>
        <v>0.12970678051895329</v>
      </c>
      <c r="F98" s="18"/>
      <c r="G98" s="75">
        <v>1299419</v>
      </c>
      <c r="H98" s="72">
        <f t="shared" si="3"/>
        <v>0</v>
      </c>
    </row>
    <row r="99" spans="1:8" x14ac:dyDescent="0.25">
      <c r="A99" s="13"/>
      <c r="B99" s="14">
        <v>335.41</v>
      </c>
      <c r="C99" s="15" t="s">
        <v>99</v>
      </c>
      <c r="D99" s="16">
        <f>'Total Revenues by City'!OY101</f>
        <v>202580</v>
      </c>
      <c r="E99" s="17">
        <f t="shared" si="2"/>
        <v>2.0221344768338433E-2</v>
      </c>
      <c r="F99" s="18"/>
      <c r="G99" s="75">
        <v>202580</v>
      </c>
      <c r="H99" s="72">
        <f t="shared" si="3"/>
        <v>0</v>
      </c>
    </row>
    <row r="100" spans="1:8" x14ac:dyDescent="0.25">
      <c r="A100" s="13"/>
      <c r="B100" s="14">
        <v>335.42</v>
      </c>
      <c r="C100" s="15" t="s">
        <v>100</v>
      </c>
      <c r="D100" s="16">
        <f>'Total Revenues by City'!OY102</f>
        <v>2142</v>
      </c>
      <c r="E100" s="17">
        <f t="shared" si="2"/>
        <v>2.1381242222223774E-4</v>
      </c>
      <c r="F100" s="18"/>
      <c r="G100" s="75">
        <v>2142</v>
      </c>
      <c r="H100" s="72">
        <f t="shared" si="3"/>
        <v>0</v>
      </c>
    </row>
    <row r="101" spans="1:8" x14ac:dyDescent="0.25">
      <c r="A101" s="13"/>
      <c r="B101" s="14">
        <v>335.49</v>
      </c>
      <c r="C101" s="15" t="s">
        <v>101</v>
      </c>
      <c r="D101" s="16">
        <f>'Total Revenues by City'!OY103</f>
        <v>37738129</v>
      </c>
      <c r="E101" s="17">
        <f t="shared" si="2"/>
        <v>3.7669844872200162</v>
      </c>
      <c r="F101" s="18"/>
      <c r="G101" s="75">
        <v>37738129</v>
      </c>
      <c r="H101" s="72">
        <f t="shared" si="3"/>
        <v>0</v>
      </c>
    </row>
    <row r="102" spans="1:8" x14ac:dyDescent="0.25">
      <c r="A102" s="13"/>
      <c r="B102" s="14">
        <v>335.5</v>
      </c>
      <c r="C102" s="15" t="s">
        <v>102</v>
      </c>
      <c r="D102" s="16">
        <f>'Total Revenues by City'!OY104</f>
        <v>5330167</v>
      </c>
      <c r="E102" s="17">
        <f t="shared" si="2"/>
        <v>0.53205224888843994</v>
      </c>
      <c r="F102" s="18"/>
      <c r="G102" s="75">
        <v>5330167</v>
      </c>
      <c r="H102" s="72">
        <f t="shared" si="3"/>
        <v>0</v>
      </c>
    </row>
    <row r="103" spans="1:8" x14ac:dyDescent="0.25">
      <c r="A103" s="13"/>
      <c r="B103" s="14">
        <v>335.69</v>
      </c>
      <c r="C103" s="15" t="s">
        <v>103</v>
      </c>
      <c r="D103" s="16">
        <f>'Total Revenues by City'!OY105</f>
        <v>85670</v>
      </c>
      <c r="E103" s="17">
        <f t="shared" si="2"/>
        <v>8.5514986983095745E-3</v>
      </c>
      <c r="F103" s="18"/>
      <c r="G103" s="75">
        <v>85670</v>
      </c>
      <c r="H103" s="72">
        <f t="shared" si="3"/>
        <v>0</v>
      </c>
    </row>
    <row r="104" spans="1:8" x14ac:dyDescent="0.25">
      <c r="A104" s="13"/>
      <c r="B104" s="14">
        <v>335.7</v>
      </c>
      <c r="C104" s="15" t="s">
        <v>104</v>
      </c>
      <c r="D104" s="16">
        <f>'Total Revenues by City'!OY106</f>
        <v>741685</v>
      </c>
      <c r="E104" s="17">
        <f t="shared" si="2"/>
        <v>7.4034298027964712E-2</v>
      </c>
      <c r="F104" s="18"/>
      <c r="G104" s="75">
        <v>741685</v>
      </c>
      <c r="H104" s="72">
        <f t="shared" si="3"/>
        <v>0</v>
      </c>
    </row>
    <row r="105" spans="1:8" x14ac:dyDescent="0.25">
      <c r="A105" s="13"/>
      <c r="B105" s="14">
        <v>335.9</v>
      </c>
      <c r="C105" s="15" t="s">
        <v>105</v>
      </c>
      <c r="D105" s="16">
        <f>'Total Revenues by City'!OY107</f>
        <v>76528897</v>
      </c>
      <c r="E105" s="17">
        <f t="shared" si="2"/>
        <v>7.6390424078273318</v>
      </c>
      <c r="F105" s="18"/>
      <c r="G105" s="75">
        <v>76528897</v>
      </c>
      <c r="H105" s="72">
        <f t="shared" si="3"/>
        <v>0</v>
      </c>
    </row>
    <row r="106" spans="1:8" x14ac:dyDescent="0.25">
      <c r="A106" s="13"/>
      <c r="B106" s="14">
        <v>336</v>
      </c>
      <c r="C106" s="15" t="s">
        <v>106</v>
      </c>
      <c r="D106" s="16">
        <f>'Total Revenues by City'!OY108</f>
        <v>323975</v>
      </c>
      <c r="E106" s="17">
        <f t="shared" si="2"/>
        <v>3.2338879313468474E-2</v>
      </c>
      <c r="F106" s="18"/>
      <c r="G106" s="75">
        <v>323975</v>
      </c>
      <c r="H106" s="72">
        <f t="shared" si="3"/>
        <v>0</v>
      </c>
    </row>
    <row r="107" spans="1:8" x14ac:dyDescent="0.25">
      <c r="A107" s="13"/>
      <c r="B107" s="14">
        <v>337.1</v>
      </c>
      <c r="C107" s="15" t="s">
        <v>107</v>
      </c>
      <c r="D107" s="16">
        <f>'Total Revenues by City'!OY109</f>
        <v>35357878</v>
      </c>
      <c r="E107" s="17">
        <f t="shared" si="2"/>
        <v>3.5293900746117512</v>
      </c>
      <c r="F107" s="18"/>
      <c r="G107" s="75">
        <v>35357878</v>
      </c>
      <c r="H107" s="72">
        <f t="shared" si="3"/>
        <v>0</v>
      </c>
    </row>
    <row r="108" spans="1:8" x14ac:dyDescent="0.25">
      <c r="A108" s="13"/>
      <c r="B108" s="14">
        <v>337.2</v>
      </c>
      <c r="C108" s="15" t="s">
        <v>108</v>
      </c>
      <c r="D108" s="16">
        <f>'Total Revenues by City'!OY110</f>
        <v>16708338</v>
      </c>
      <c r="E108" s="17">
        <f t="shared" si="2"/>
        <v>1.6678105597982538</v>
      </c>
      <c r="F108" s="18"/>
      <c r="G108" s="75">
        <v>16708338</v>
      </c>
      <c r="H108" s="72">
        <f t="shared" si="3"/>
        <v>0</v>
      </c>
    </row>
    <row r="109" spans="1:8" x14ac:dyDescent="0.25">
      <c r="A109" s="13"/>
      <c r="B109" s="14">
        <v>337.3</v>
      </c>
      <c r="C109" s="15" t="s">
        <v>109</v>
      </c>
      <c r="D109" s="16">
        <f>'Total Revenues by City'!OY111</f>
        <v>22487342</v>
      </c>
      <c r="E109" s="17">
        <f t="shared" si="2"/>
        <v>2.244665295219356</v>
      </c>
      <c r="F109" s="18"/>
      <c r="G109" s="75">
        <v>22487342</v>
      </c>
      <c r="H109" s="72">
        <f t="shared" si="3"/>
        <v>0</v>
      </c>
    </row>
    <row r="110" spans="1:8" x14ac:dyDescent="0.25">
      <c r="A110" s="13"/>
      <c r="B110" s="14">
        <v>337.4</v>
      </c>
      <c r="C110" s="15" t="s">
        <v>110</v>
      </c>
      <c r="D110" s="16">
        <f>'Total Revenues by City'!OY112</f>
        <v>31620878</v>
      </c>
      <c r="E110" s="17">
        <f t="shared" si="2"/>
        <v>3.1563662548897615</v>
      </c>
      <c r="F110" s="18"/>
      <c r="G110" s="75">
        <v>31620878</v>
      </c>
      <c r="H110" s="72">
        <f t="shared" si="3"/>
        <v>0</v>
      </c>
    </row>
    <row r="111" spans="1:8" x14ac:dyDescent="0.25">
      <c r="A111" s="13"/>
      <c r="B111" s="14">
        <v>337.5</v>
      </c>
      <c r="C111" s="15" t="s">
        <v>111</v>
      </c>
      <c r="D111" s="16">
        <f>'Total Revenues by City'!OY113</f>
        <v>3371795</v>
      </c>
      <c r="E111" s="17">
        <f t="shared" si="2"/>
        <v>0.33656940064744639</v>
      </c>
      <c r="F111" s="18"/>
      <c r="G111" s="75">
        <v>3371795</v>
      </c>
      <c r="H111" s="72">
        <f t="shared" si="3"/>
        <v>0</v>
      </c>
    </row>
    <row r="112" spans="1:8" x14ac:dyDescent="0.25">
      <c r="A112" s="13"/>
      <c r="B112" s="14">
        <v>337.6</v>
      </c>
      <c r="C112" s="15" t="s">
        <v>112</v>
      </c>
      <c r="D112" s="16">
        <f>'Total Revenues by City'!OY114</f>
        <v>12512831</v>
      </c>
      <c r="E112" s="17">
        <f t="shared" si="2"/>
        <v>1.2490190032528037</v>
      </c>
      <c r="F112" s="18"/>
      <c r="G112" s="75">
        <v>12512831</v>
      </c>
      <c r="H112" s="72">
        <f t="shared" si="3"/>
        <v>0</v>
      </c>
    </row>
    <row r="113" spans="1:8" x14ac:dyDescent="0.25">
      <c r="A113" s="13"/>
      <c r="B113" s="14">
        <v>337.7</v>
      </c>
      <c r="C113" s="15" t="s">
        <v>113</v>
      </c>
      <c r="D113" s="16">
        <f>'Total Revenues by City'!OY115</f>
        <v>20655804</v>
      </c>
      <c r="E113" s="17">
        <f t="shared" si="2"/>
        <v>2.0618428973799192</v>
      </c>
      <c r="F113" s="18"/>
      <c r="G113" s="75">
        <v>20655804</v>
      </c>
      <c r="H113" s="72">
        <f t="shared" si="3"/>
        <v>0</v>
      </c>
    </row>
    <row r="114" spans="1:8" x14ac:dyDescent="0.25">
      <c r="A114" s="13"/>
      <c r="B114" s="14">
        <v>337.9</v>
      </c>
      <c r="C114" s="15" t="s">
        <v>114</v>
      </c>
      <c r="D114" s="16">
        <f>'Total Revenues by City'!OY116</f>
        <v>23693965</v>
      </c>
      <c r="E114" s="17">
        <f t="shared" si="2"/>
        <v>2.3651092664327376</v>
      </c>
      <c r="F114" s="18"/>
      <c r="G114" s="75">
        <v>23693965</v>
      </c>
      <c r="H114" s="72">
        <f t="shared" si="3"/>
        <v>0</v>
      </c>
    </row>
    <row r="115" spans="1:8" x14ac:dyDescent="0.25">
      <c r="A115" s="13"/>
      <c r="B115" s="14">
        <v>338</v>
      </c>
      <c r="C115" s="15" t="s">
        <v>115</v>
      </c>
      <c r="D115" s="16">
        <f>'Total Revenues by City'!OY117</f>
        <v>523466326</v>
      </c>
      <c r="E115" s="17">
        <f t="shared" si="2"/>
        <v>52.251915552677659</v>
      </c>
      <c r="F115" s="18"/>
      <c r="G115" s="75">
        <v>523466326</v>
      </c>
      <c r="H115" s="72">
        <f t="shared" si="3"/>
        <v>0</v>
      </c>
    </row>
    <row r="116" spans="1:8" x14ac:dyDescent="0.25">
      <c r="A116" s="13"/>
      <c r="B116" s="14">
        <v>339</v>
      </c>
      <c r="C116" s="15" t="s">
        <v>116</v>
      </c>
      <c r="D116" s="16">
        <f>'Total Revenues by City'!OY118</f>
        <v>12409090</v>
      </c>
      <c r="E116" s="17">
        <f t="shared" si="2"/>
        <v>1.2386636743574921</v>
      </c>
      <c r="F116" s="18"/>
      <c r="G116" s="75">
        <v>12409090</v>
      </c>
      <c r="H116" s="72">
        <f t="shared" si="3"/>
        <v>0</v>
      </c>
    </row>
    <row r="117" spans="1:8" ht="15.75" x14ac:dyDescent="0.25">
      <c r="A117" s="19" t="s">
        <v>117</v>
      </c>
      <c r="B117" s="20"/>
      <c r="C117" s="21"/>
      <c r="D117" s="22">
        <f>'Total Revenues by City'!OY119</f>
        <v>12336016323</v>
      </c>
      <c r="E117" s="23">
        <f t="shared" si="2"/>
        <v>1231.3695287552255</v>
      </c>
      <c r="F117" s="24"/>
      <c r="G117" s="76">
        <f>SUM(G118:G175)</f>
        <v>12336016323</v>
      </c>
      <c r="H117" s="77">
        <f t="shared" si="3"/>
        <v>0</v>
      </c>
    </row>
    <row r="118" spans="1:8" x14ac:dyDescent="0.25">
      <c r="A118" s="13"/>
      <c r="B118" s="14">
        <v>341.1</v>
      </c>
      <c r="C118" s="15" t="s">
        <v>118</v>
      </c>
      <c r="D118" s="16">
        <f>'Total Revenues by City'!OY120</f>
        <v>26380052</v>
      </c>
      <c r="E118" s="17">
        <f t="shared" si="2"/>
        <v>2.6332319404615254</v>
      </c>
      <c r="F118" s="18"/>
      <c r="G118" s="75">
        <v>26380052</v>
      </c>
      <c r="H118" s="72">
        <f t="shared" si="3"/>
        <v>0</v>
      </c>
    </row>
    <row r="119" spans="1:8" x14ac:dyDescent="0.25">
      <c r="A119" s="13"/>
      <c r="B119" s="14">
        <v>341.15</v>
      </c>
      <c r="C119" s="15" t="s">
        <v>119</v>
      </c>
      <c r="D119" s="16">
        <f>'Total Revenues by City'!OY121</f>
        <v>5633</v>
      </c>
      <c r="E119" s="17">
        <f t="shared" si="2"/>
        <v>5.6228075367780828E-4</v>
      </c>
      <c r="F119" s="18"/>
      <c r="G119" s="75">
        <v>5633</v>
      </c>
      <c r="H119" s="72">
        <f t="shared" si="3"/>
        <v>0</v>
      </c>
    </row>
    <row r="120" spans="1:8" x14ac:dyDescent="0.25">
      <c r="A120" s="13"/>
      <c r="B120" s="14">
        <v>341.16</v>
      </c>
      <c r="C120" s="15" t="s">
        <v>120</v>
      </c>
      <c r="D120" s="16">
        <f>'Total Revenues by City'!OY122</f>
        <v>1264381</v>
      </c>
      <c r="E120" s="17">
        <f t="shared" si="2"/>
        <v>0.1262093203649744</v>
      </c>
      <c r="F120" s="18"/>
      <c r="G120" s="75">
        <v>1264381</v>
      </c>
      <c r="H120" s="72">
        <f t="shared" si="3"/>
        <v>0</v>
      </c>
    </row>
    <row r="121" spans="1:8" x14ac:dyDescent="0.25">
      <c r="A121" s="13"/>
      <c r="B121" s="14">
        <v>341.2</v>
      </c>
      <c r="C121" s="15" t="s">
        <v>121</v>
      </c>
      <c r="D121" s="16">
        <f>'Total Revenues by City'!OY123</f>
        <v>1724765070</v>
      </c>
      <c r="E121" s="17">
        <f t="shared" si="2"/>
        <v>172.16442454762253</v>
      </c>
      <c r="F121" s="18"/>
      <c r="G121" s="75">
        <v>1724765070</v>
      </c>
      <c r="H121" s="72">
        <f t="shared" si="3"/>
        <v>0</v>
      </c>
    </row>
    <row r="122" spans="1:8" x14ac:dyDescent="0.25">
      <c r="A122" s="13"/>
      <c r="B122" s="14">
        <v>341.3</v>
      </c>
      <c r="C122" s="15" t="s">
        <v>122</v>
      </c>
      <c r="D122" s="16">
        <f>'Total Revenues by City'!OY124</f>
        <v>102724510</v>
      </c>
      <c r="E122" s="17">
        <f t="shared" si="2"/>
        <v>10.25386382105158</v>
      </c>
      <c r="F122" s="18"/>
      <c r="G122" s="75">
        <v>102724510</v>
      </c>
      <c r="H122" s="72">
        <f t="shared" si="3"/>
        <v>0</v>
      </c>
    </row>
    <row r="123" spans="1:8" x14ac:dyDescent="0.25">
      <c r="A123" s="13"/>
      <c r="B123" s="14">
        <v>341.51</v>
      </c>
      <c r="C123" s="15" t="s">
        <v>123</v>
      </c>
      <c r="D123" s="16">
        <f>'Total Revenues by City'!OY125</f>
        <v>7494124</v>
      </c>
      <c r="E123" s="17">
        <f t="shared" si="2"/>
        <v>0.74805639816704261</v>
      </c>
      <c r="F123" s="18"/>
      <c r="G123" s="75">
        <v>7494124</v>
      </c>
      <c r="H123" s="72">
        <f t="shared" si="3"/>
        <v>0</v>
      </c>
    </row>
    <row r="124" spans="1:8" x14ac:dyDescent="0.25">
      <c r="A124" s="13"/>
      <c r="B124" s="14">
        <v>341.52</v>
      </c>
      <c r="C124" s="15" t="s">
        <v>124</v>
      </c>
      <c r="D124" s="16">
        <f>'Total Revenues by City'!OY126</f>
        <v>4512888</v>
      </c>
      <c r="E124" s="17">
        <f t="shared" si="2"/>
        <v>0.45047222899050893</v>
      </c>
      <c r="F124" s="18"/>
      <c r="G124" s="75">
        <v>4512888</v>
      </c>
      <c r="H124" s="72">
        <f t="shared" si="3"/>
        <v>0</v>
      </c>
    </row>
    <row r="125" spans="1:8" x14ac:dyDescent="0.25">
      <c r="A125" s="13"/>
      <c r="B125" s="14">
        <v>341.53</v>
      </c>
      <c r="C125" s="15" t="s">
        <v>125</v>
      </c>
      <c r="D125" s="16">
        <f>'Total Revenues by City'!OY127</f>
        <v>396239</v>
      </c>
      <c r="E125" s="17">
        <f t="shared" si="2"/>
        <v>3.9552203720316183E-2</v>
      </c>
      <c r="F125" s="18"/>
      <c r="G125" s="75">
        <v>396239</v>
      </c>
      <c r="H125" s="72">
        <f t="shared" si="3"/>
        <v>0</v>
      </c>
    </row>
    <row r="126" spans="1:8" x14ac:dyDescent="0.25">
      <c r="A126" s="13"/>
      <c r="B126" s="14">
        <v>341.54</v>
      </c>
      <c r="C126" s="15" t="s">
        <v>126</v>
      </c>
      <c r="D126" s="16">
        <f>'Total Revenues by City'!OY128</f>
        <v>221713</v>
      </c>
      <c r="E126" s="17">
        <f t="shared" si="2"/>
        <v>2.2131182804929504E-2</v>
      </c>
      <c r="F126" s="18"/>
      <c r="G126" s="75">
        <v>221713</v>
      </c>
      <c r="H126" s="72">
        <f t="shared" si="3"/>
        <v>0</v>
      </c>
    </row>
    <row r="127" spans="1:8" x14ac:dyDescent="0.25">
      <c r="A127" s="13"/>
      <c r="B127" s="14">
        <v>341.55</v>
      </c>
      <c r="C127" s="15" t="s">
        <v>127</v>
      </c>
      <c r="D127" s="16">
        <f>'Total Revenues by City'!OY129</f>
        <v>2628</v>
      </c>
      <c r="E127" s="17">
        <f t="shared" si="2"/>
        <v>2.623244844071152E-4</v>
      </c>
      <c r="F127" s="18"/>
      <c r="G127" s="75">
        <v>2628</v>
      </c>
      <c r="H127" s="72">
        <f t="shared" si="3"/>
        <v>0</v>
      </c>
    </row>
    <row r="128" spans="1:8" x14ac:dyDescent="0.25">
      <c r="A128" s="13"/>
      <c r="B128" s="14">
        <v>341.56</v>
      </c>
      <c r="C128" s="15" t="s">
        <v>128</v>
      </c>
      <c r="D128" s="16">
        <f>'Total Revenues by City'!OY130</f>
        <v>323100</v>
      </c>
      <c r="E128" s="17">
        <f t="shared" si="2"/>
        <v>3.2251537637724099E-2</v>
      </c>
      <c r="F128" s="18"/>
      <c r="G128" s="75">
        <v>323100</v>
      </c>
      <c r="H128" s="72">
        <f t="shared" si="3"/>
        <v>0</v>
      </c>
    </row>
    <row r="129" spans="1:8" x14ac:dyDescent="0.25">
      <c r="A129" s="13"/>
      <c r="B129" s="14">
        <v>341.8</v>
      </c>
      <c r="C129" s="15" t="s">
        <v>129</v>
      </c>
      <c r="D129" s="16">
        <f>'Total Revenues by City'!OY131</f>
        <v>74819</v>
      </c>
      <c r="E129" s="17">
        <f t="shared" si="2"/>
        <v>7.4683621000212917E-3</v>
      </c>
      <c r="F129" s="18"/>
      <c r="G129" s="75">
        <v>74819</v>
      </c>
      <c r="H129" s="72">
        <f t="shared" si="3"/>
        <v>0</v>
      </c>
    </row>
    <row r="130" spans="1:8" x14ac:dyDescent="0.25">
      <c r="A130" s="13"/>
      <c r="B130" s="14">
        <v>341.9</v>
      </c>
      <c r="C130" s="15" t="s">
        <v>130</v>
      </c>
      <c r="D130" s="16">
        <f>'Total Revenues by City'!OY132</f>
        <v>100853608</v>
      </c>
      <c r="E130" s="17">
        <f t="shared" si="2"/>
        <v>10.067112145813285</v>
      </c>
      <c r="F130" s="18"/>
      <c r="G130" s="75">
        <v>100853608</v>
      </c>
      <c r="H130" s="72">
        <f t="shared" si="3"/>
        <v>0</v>
      </c>
    </row>
    <row r="131" spans="1:8" x14ac:dyDescent="0.25">
      <c r="A131" s="13"/>
      <c r="B131" s="14">
        <v>342.1</v>
      </c>
      <c r="C131" s="15" t="s">
        <v>131</v>
      </c>
      <c r="D131" s="16">
        <f>'Total Revenues by City'!OY133</f>
        <v>68608564</v>
      </c>
      <c r="E131" s="17">
        <f t="shared" si="2"/>
        <v>6.8484422287719049</v>
      </c>
      <c r="F131" s="18"/>
      <c r="G131" s="75">
        <v>68608564</v>
      </c>
      <c r="H131" s="72">
        <f t="shared" si="3"/>
        <v>0</v>
      </c>
    </row>
    <row r="132" spans="1:8" x14ac:dyDescent="0.25">
      <c r="A132" s="13"/>
      <c r="B132" s="14">
        <v>342.2</v>
      </c>
      <c r="C132" s="15" t="s">
        <v>132</v>
      </c>
      <c r="D132" s="16">
        <f>'Total Revenues by City'!OY134</f>
        <v>157934059</v>
      </c>
      <c r="E132" s="17">
        <f t="shared" ref="E132:E195" si="4">(D132/E$227)</f>
        <v>15.764828994481704</v>
      </c>
      <c r="F132" s="18"/>
      <c r="G132" s="75">
        <v>157934059</v>
      </c>
      <c r="H132" s="72">
        <f t="shared" si="3"/>
        <v>0</v>
      </c>
    </row>
    <row r="133" spans="1:8" x14ac:dyDescent="0.25">
      <c r="A133" s="13"/>
      <c r="B133" s="14">
        <v>342.3</v>
      </c>
      <c r="C133" s="15" t="s">
        <v>133</v>
      </c>
      <c r="D133" s="16">
        <f>'Total Revenues by City'!OY135</f>
        <v>274545</v>
      </c>
      <c r="E133" s="17">
        <f t="shared" si="4"/>
        <v>2.7404823276846062E-2</v>
      </c>
      <c r="F133" s="18"/>
      <c r="G133" s="75">
        <v>274545</v>
      </c>
      <c r="H133" s="72">
        <f t="shared" si="3"/>
        <v>0</v>
      </c>
    </row>
    <row r="134" spans="1:8" x14ac:dyDescent="0.25">
      <c r="A134" s="13"/>
      <c r="B134" s="14">
        <v>342.4</v>
      </c>
      <c r="C134" s="15" t="s">
        <v>134</v>
      </c>
      <c r="D134" s="16">
        <f>'Total Revenues by City'!OY136</f>
        <v>50079375</v>
      </c>
      <c r="E134" s="17">
        <f t="shared" si="4"/>
        <v>4.9988760374069923</v>
      </c>
      <c r="F134" s="18"/>
      <c r="G134" s="75">
        <v>50079375</v>
      </c>
      <c r="H134" s="72">
        <f t="shared" ref="H134:H197" si="5">(G134-D134)</f>
        <v>0</v>
      </c>
    </row>
    <row r="135" spans="1:8" x14ac:dyDescent="0.25">
      <c r="A135" s="13"/>
      <c r="B135" s="14">
        <v>342.5</v>
      </c>
      <c r="C135" s="15" t="s">
        <v>135</v>
      </c>
      <c r="D135" s="16">
        <f>'Total Revenues by City'!OY137</f>
        <v>13271770</v>
      </c>
      <c r="E135" s="17">
        <f t="shared" si="4"/>
        <v>1.3247755793073894</v>
      </c>
      <c r="F135" s="18"/>
      <c r="G135" s="75">
        <v>13271770</v>
      </c>
      <c r="H135" s="72">
        <f t="shared" si="5"/>
        <v>0</v>
      </c>
    </row>
    <row r="136" spans="1:8" x14ac:dyDescent="0.25">
      <c r="A136" s="13"/>
      <c r="B136" s="14">
        <v>342.6</v>
      </c>
      <c r="C136" s="15" t="s">
        <v>136</v>
      </c>
      <c r="D136" s="16">
        <f>'Total Revenues by City'!OY138</f>
        <v>109223306</v>
      </c>
      <c r="E136" s="17">
        <f t="shared" si="4"/>
        <v>10.902567515863993</v>
      </c>
      <c r="F136" s="18"/>
      <c r="G136" s="75">
        <v>109223306</v>
      </c>
      <c r="H136" s="72">
        <f t="shared" si="5"/>
        <v>0</v>
      </c>
    </row>
    <row r="137" spans="1:8" x14ac:dyDescent="0.25">
      <c r="A137" s="13"/>
      <c r="B137" s="14">
        <v>342.9</v>
      </c>
      <c r="C137" s="15" t="s">
        <v>137</v>
      </c>
      <c r="D137" s="16">
        <f>'Total Revenues by City'!OY139</f>
        <v>29175281</v>
      </c>
      <c r="E137" s="17">
        <f t="shared" si="4"/>
        <v>2.9122490661178482</v>
      </c>
      <c r="F137" s="18"/>
      <c r="G137" s="75">
        <v>29175281</v>
      </c>
      <c r="H137" s="72">
        <f t="shared" si="5"/>
        <v>0</v>
      </c>
    </row>
    <row r="138" spans="1:8" x14ac:dyDescent="0.25">
      <c r="A138" s="13"/>
      <c r="B138" s="14">
        <v>343.1</v>
      </c>
      <c r="C138" s="15" t="s">
        <v>138</v>
      </c>
      <c r="D138" s="16">
        <f>'Total Revenues by City'!OY140</f>
        <v>3059195092</v>
      </c>
      <c r="E138" s="17">
        <f t="shared" si="4"/>
        <v>305.36597230200817</v>
      </c>
      <c r="F138" s="18"/>
      <c r="G138" s="75">
        <v>3059195092</v>
      </c>
      <c r="H138" s="72">
        <f t="shared" si="5"/>
        <v>0</v>
      </c>
    </row>
    <row r="139" spans="1:8" x14ac:dyDescent="0.25">
      <c r="A139" s="13"/>
      <c r="B139" s="14">
        <v>343.2</v>
      </c>
      <c r="C139" s="15" t="s">
        <v>139</v>
      </c>
      <c r="D139" s="16">
        <f>'Total Revenues by City'!OY141</f>
        <v>186704076</v>
      </c>
      <c r="E139" s="17">
        <f t="shared" si="4"/>
        <v>18.636624989880843</v>
      </c>
      <c r="F139" s="18"/>
      <c r="G139" s="75">
        <v>186704076</v>
      </c>
      <c r="H139" s="72">
        <f t="shared" si="5"/>
        <v>0</v>
      </c>
    </row>
    <row r="140" spans="1:8" x14ac:dyDescent="0.25">
      <c r="A140" s="13"/>
      <c r="B140" s="14">
        <v>343.3</v>
      </c>
      <c r="C140" s="15" t="s">
        <v>140</v>
      </c>
      <c r="D140" s="16">
        <f>'Total Revenues by City'!OY142</f>
        <v>1034989473</v>
      </c>
      <c r="E140" s="17">
        <f t="shared" si="4"/>
        <v>103.31167422812668</v>
      </c>
      <c r="F140" s="18"/>
      <c r="G140" s="75">
        <v>1034989473</v>
      </c>
      <c r="H140" s="72">
        <f t="shared" si="5"/>
        <v>0</v>
      </c>
    </row>
    <row r="141" spans="1:8" x14ac:dyDescent="0.25">
      <c r="A141" s="13"/>
      <c r="B141" s="14">
        <v>343.4</v>
      </c>
      <c r="C141" s="15" t="s">
        <v>141</v>
      </c>
      <c r="D141" s="16">
        <f>'Total Revenues by City'!OY143</f>
        <v>912967518</v>
      </c>
      <c r="E141" s="17">
        <f t="shared" si="4"/>
        <v>91.131557625492263</v>
      </c>
      <c r="F141" s="18"/>
      <c r="G141" s="75">
        <v>912967518</v>
      </c>
      <c r="H141" s="72">
        <f t="shared" si="5"/>
        <v>0</v>
      </c>
    </row>
    <row r="142" spans="1:8" x14ac:dyDescent="0.25">
      <c r="A142" s="13"/>
      <c r="B142" s="14">
        <v>343.5</v>
      </c>
      <c r="C142" s="15" t="s">
        <v>142</v>
      </c>
      <c r="D142" s="16">
        <f>'Total Revenues by City'!OY144</f>
        <v>1392542526</v>
      </c>
      <c r="E142" s="17">
        <f t="shared" si="4"/>
        <v>139.0022831613135</v>
      </c>
      <c r="F142" s="18"/>
      <c r="G142" s="75">
        <v>1392542526</v>
      </c>
      <c r="H142" s="72">
        <f t="shared" si="5"/>
        <v>0</v>
      </c>
    </row>
    <row r="143" spans="1:8" x14ac:dyDescent="0.25">
      <c r="A143" s="13"/>
      <c r="B143" s="14">
        <v>343.6</v>
      </c>
      <c r="C143" s="15" t="s">
        <v>143</v>
      </c>
      <c r="D143" s="16">
        <f>'Total Revenues by City'!OY145</f>
        <v>1794679407</v>
      </c>
      <c r="E143" s="17">
        <f t="shared" si="4"/>
        <v>179.14320780720789</v>
      </c>
      <c r="F143" s="18"/>
      <c r="G143" s="75">
        <v>1794679407</v>
      </c>
      <c r="H143" s="72">
        <f t="shared" si="5"/>
        <v>0</v>
      </c>
    </row>
    <row r="144" spans="1:8" x14ac:dyDescent="0.25">
      <c r="A144" s="13"/>
      <c r="B144" s="14">
        <v>343.7</v>
      </c>
      <c r="C144" s="15" t="s">
        <v>144</v>
      </c>
      <c r="D144" s="16">
        <f>'Total Revenues by City'!OY146</f>
        <v>66883012</v>
      </c>
      <c r="E144" s="17">
        <f t="shared" si="4"/>
        <v>6.6761992536129755</v>
      </c>
      <c r="F144" s="18"/>
      <c r="G144" s="75">
        <v>66883012</v>
      </c>
      <c r="H144" s="72">
        <f t="shared" si="5"/>
        <v>0</v>
      </c>
    </row>
    <row r="145" spans="1:8" x14ac:dyDescent="0.25">
      <c r="A145" s="13"/>
      <c r="B145" s="14">
        <v>343.8</v>
      </c>
      <c r="C145" s="15" t="s">
        <v>145</v>
      </c>
      <c r="D145" s="16">
        <f>'Total Revenues by City'!OY147</f>
        <v>5909802</v>
      </c>
      <c r="E145" s="17">
        <f t="shared" si="4"/>
        <v>0.5899108685685458</v>
      </c>
      <c r="F145" s="18"/>
      <c r="G145" s="75">
        <v>5909802</v>
      </c>
      <c r="H145" s="72">
        <f t="shared" si="5"/>
        <v>0</v>
      </c>
    </row>
    <row r="146" spans="1:8" x14ac:dyDescent="0.25">
      <c r="A146" s="13"/>
      <c r="B146" s="14">
        <v>343.9</v>
      </c>
      <c r="C146" s="15" t="s">
        <v>146</v>
      </c>
      <c r="D146" s="16">
        <f>'Total Revenues by City'!OY148</f>
        <v>288272795</v>
      </c>
      <c r="E146" s="17">
        <f t="shared" si="4"/>
        <v>28.775118842074971</v>
      </c>
      <c r="F146" s="18"/>
      <c r="G146" s="75">
        <v>288272795</v>
      </c>
      <c r="H146" s="72">
        <f t="shared" si="5"/>
        <v>0</v>
      </c>
    </row>
    <row r="147" spans="1:8" x14ac:dyDescent="0.25">
      <c r="A147" s="13"/>
      <c r="B147" s="14">
        <v>344.1</v>
      </c>
      <c r="C147" s="15" t="s">
        <v>147</v>
      </c>
      <c r="D147" s="16">
        <f>'Total Revenues by City'!OY149</f>
        <v>80932382</v>
      </c>
      <c r="E147" s="17">
        <f t="shared" si="4"/>
        <v>8.0785941324161694</v>
      </c>
      <c r="F147" s="18"/>
      <c r="G147" s="75">
        <v>80932382</v>
      </c>
      <c r="H147" s="72">
        <f t="shared" si="5"/>
        <v>0</v>
      </c>
    </row>
    <row r="148" spans="1:8" x14ac:dyDescent="0.25">
      <c r="A148" s="13"/>
      <c r="B148" s="14">
        <v>344.2</v>
      </c>
      <c r="C148" s="15" t="s">
        <v>148</v>
      </c>
      <c r="D148" s="16">
        <f>'Total Revenues by City'!OY150</f>
        <v>83179921</v>
      </c>
      <c r="E148" s="17">
        <f t="shared" si="4"/>
        <v>8.3029413581999911</v>
      </c>
      <c r="F148" s="18"/>
      <c r="G148" s="75">
        <v>83179921</v>
      </c>
      <c r="H148" s="72">
        <f t="shared" si="5"/>
        <v>0</v>
      </c>
    </row>
    <row r="149" spans="1:8" x14ac:dyDescent="0.25">
      <c r="A149" s="13"/>
      <c r="B149" s="14">
        <v>344.3</v>
      </c>
      <c r="C149" s="15" t="s">
        <v>149</v>
      </c>
      <c r="D149" s="16">
        <f>'Total Revenues by City'!OY151</f>
        <v>45857878</v>
      </c>
      <c r="E149" s="17">
        <f t="shared" si="4"/>
        <v>4.5774901835442892</v>
      </c>
      <c r="F149" s="18"/>
      <c r="G149" s="75">
        <v>45857878</v>
      </c>
      <c r="H149" s="72">
        <f t="shared" si="5"/>
        <v>0</v>
      </c>
    </row>
    <row r="150" spans="1:8" x14ac:dyDescent="0.25">
      <c r="A150" s="13"/>
      <c r="B150" s="14">
        <v>344.4</v>
      </c>
      <c r="C150" s="15" t="s">
        <v>150</v>
      </c>
      <c r="D150" s="16">
        <f>'Total Revenues by City'!OY152</f>
        <v>8540</v>
      </c>
      <c r="E150" s="17">
        <f t="shared" si="4"/>
        <v>8.5245475526513092E-4</v>
      </c>
      <c r="F150" s="18"/>
      <c r="G150" s="75">
        <v>8540</v>
      </c>
      <c r="H150" s="72">
        <f t="shared" si="5"/>
        <v>0</v>
      </c>
    </row>
    <row r="151" spans="1:8" x14ac:dyDescent="0.25">
      <c r="A151" s="13"/>
      <c r="B151" s="14">
        <v>344.5</v>
      </c>
      <c r="C151" s="15" t="s">
        <v>151</v>
      </c>
      <c r="D151" s="16">
        <f>'Total Revenues by City'!OY153</f>
        <v>209781544</v>
      </c>
      <c r="E151" s="17">
        <f t="shared" si="4"/>
        <v>20.940196106517714</v>
      </c>
      <c r="F151" s="18"/>
      <c r="G151" s="75">
        <v>209781544</v>
      </c>
      <c r="H151" s="72">
        <f t="shared" si="5"/>
        <v>0</v>
      </c>
    </row>
    <row r="152" spans="1:8" x14ac:dyDescent="0.25">
      <c r="A152" s="13"/>
      <c r="B152" s="14">
        <v>344.6</v>
      </c>
      <c r="C152" s="15" t="s">
        <v>152</v>
      </c>
      <c r="D152" s="16">
        <f>'Total Revenues by City'!OY154</f>
        <v>8993676</v>
      </c>
      <c r="E152" s="17">
        <f t="shared" si="4"/>
        <v>0.89774026621942404</v>
      </c>
      <c r="F152" s="18"/>
      <c r="G152" s="75">
        <v>8993676</v>
      </c>
      <c r="H152" s="72">
        <f t="shared" si="5"/>
        <v>0</v>
      </c>
    </row>
    <row r="153" spans="1:8" x14ac:dyDescent="0.25">
      <c r="A153" s="13"/>
      <c r="B153" s="14">
        <v>344.9</v>
      </c>
      <c r="C153" s="15" t="s">
        <v>153</v>
      </c>
      <c r="D153" s="16">
        <f>'Total Revenues by City'!OY155</f>
        <v>26477663</v>
      </c>
      <c r="E153" s="17">
        <f t="shared" si="4"/>
        <v>2.6429753785313364</v>
      </c>
      <c r="F153" s="18"/>
      <c r="G153" s="75">
        <v>26477663</v>
      </c>
      <c r="H153" s="72">
        <f t="shared" si="5"/>
        <v>0</v>
      </c>
    </row>
    <row r="154" spans="1:8" x14ac:dyDescent="0.25">
      <c r="A154" s="13"/>
      <c r="B154" s="14">
        <v>345.1</v>
      </c>
      <c r="C154" s="15" t="s">
        <v>154</v>
      </c>
      <c r="D154" s="16">
        <f>'Total Revenues by City'!OY156</f>
        <v>38904200</v>
      </c>
      <c r="E154" s="17">
        <f t="shared" si="4"/>
        <v>3.8833805959936423</v>
      </c>
      <c r="F154" s="18"/>
      <c r="G154" s="75">
        <v>38904200</v>
      </c>
      <c r="H154" s="72">
        <f t="shared" si="5"/>
        <v>0</v>
      </c>
    </row>
    <row r="155" spans="1:8" x14ac:dyDescent="0.25">
      <c r="A155" s="13"/>
      <c r="B155" s="14">
        <v>345.9</v>
      </c>
      <c r="C155" s="15" t="s">
        <v>155</v>
      </c>
      <c r="D155" s="16">
        <f>'Total Revenues by City'!OY157</f>
        <v>20807062</v>
      </c>
      <c r="E155" s="17">
        <f t="shared" si="4"/>
        <v>2.0769413284539118</v>
      </c>
      <c r="F155" s="18"/>
      <c r="G155" s="75">
        <v>20807062</v>
      </c>
      <c r="H155" s="72">
        <f t="shared" si="5"/>
        <v>0</v>
      </c>
    </row>
    <row r="156" spans="1:8" x14ac:dyDescent="0.25">
      <c r="A156" s="13"/>
      <c r="B156" s="14">
        <v>346.1</v>
      </c>
      <c r="C156" s="15" t="s">
        <v>156</v>
      </c>
      <c r="D156" s="16">
        <f>'Total Revenues by City'!OY158</f>
        <v>1396826</v>
      </c>
      <c r="E156" s="17">
        <f t="shared" si="4"/>
        <v>0.13942985550093345</v>
      </c>
      <c r="F156" s="18"/>
      <c r="G156" s="75">
        <v>1396826</v>
      </c>
      <c r="H156" s="72">
        <f t="shared" si="5"/>
        <v>0</v>
      </c>
    </row>
    <row r="157" spans="1:8" x14ac:dyDescent="0.25">
      <c r="A157" s="13"/>
      <c r="B157" s="14">
        <v>346.4</v>
      </c>
      <c r="C157" s="15" t="s">
        <v>157</v>
      </c>
      <c r="D157" s="16">
        <f>'Total Revenues by City'!OY159</f>
        <v>1410730</v>
      </c>
      <c r="E157" s="17">
        <f t="shared" si="4"/>
        <v>0.14081773968327613</v>
      </c>
      <c r="F157" s="18"/>
      <c r="G157" s="75">
        <v>1410730</v>
      </c>
      <c r="H157" s="72">
        <f t="shared" si="5"/>
        <v>0</v>
      </c>
    </row>
    <row r="158" spans="1:8" x14ac:dyDescent="0.25">
      <c r="A158" s="13"/>
      <c r="B158" s="14">
        <v>346.9</v>
      </c>
      <c r="C158" s="15" t="s">
        <v>158</v>
      </c>
      <c r="D158" s="16">
        <f>'Total Revenues by City'!OY160</f>
        <v>17001017</v>
      </c>
      <c r="E158" s="17">
        <f t="shared" si="4"/>
        <v>1.6970255018727554</v>
      </c>
      <c r="F158" s="18"/>
      <c r="G158" s="75">
        <v>17001017</v>
      </c>
      <c r="H158" s="72">
        <f t="shared" si="5"/>
        <v>0</v>
      </c>
    </row>
    <row r="159" spans="1:8" x14ac:dyDescent="0.25">
      <c r="A159" s="13"/>
      <c r="B159" s="14">
        <v>347.1</v>
      </c>
      <c r="C159" s="15" t="s">
        <v>159</v>
      </c>
      <c r="D159" s="16">
        <f>'Total Revenues by City'!OY161</f>
        <v>2302305</v>
      </c>
      <c r="E159" s="17">
        <f t="shared" si="4"/>
        <v>0.2298139163138978</v>
      </c>
      <c r="F159" s="18"/>
      <c r="G159" s="75">
        <v>2302305</v>
      </c>
      <c r="H159" s="72">
        <f t="shared" si="5"/>
        <v>0</v>
      </c>
    </row>
    <row r="160" spans="1:8" x14ac:dyDescent="0.25">
      <c r="A160" s="13"/>
      <c r="B160" s="14">
        <v>347.2</v>
      </c>
      <c r="C160" s="15" t="s">
        <v>160</v>
      </c>
      <c r="D160" s="16">
        <f>'Total Revenues by City'!OY162</f>
        <v>159553393</v>
      </c>
      <c r="E160" s="17">
        <f t="shared" si="4"/>
        <v>15.926469388938671</v>
      </c>
      <c r="F160" s="18"/>
      <c r="G160" s="75">
        <v>159553393</v>
      </c>
      <c r="H160" s="72">
        <f t="shared" si="5"/>
        <v>0</v>
      </c>
    </row>
    <row r="161" spans="1:8" x14ac:dyDescent="0.25">
      <c r="A161" s="13"/>
      <c r="B161" s="14">
        <v>347.3</v>
      </c>
      <c r="C161" s="15" t="s">
        <v>161</v>
      </c>
      <c r="D161" s="16">
        <f>'Total Revenues by City'!OY163</f>
        <v>9265297</v>
      </c>
      <c r="E161" s="17">
        <f t="shared" si="4"/>
        <v>0.92485321857069691</v>
      </c>
      <c r="F161" s="18"/>
      <c r="G161" s="75">
        <v>9265297</v>
      </c>
      <c r="H161" s="72">
        <f t="shared" si="5"/>
        <v>0</v>
      </c>
    </row>
    <row r="162" spans="1:8" x14ac:dyDescent="0.25">
      <c r="A162" s="13"/>
      <c r="B162" s="14">
        <v>347.4</v>
      </c>
      <c r="C162" s="15" t="s">
        <v>162</v>
      </c>
      <c r="D162" s="16">
        <f>'Total Revenues by City'!OY164</f>
        <v>10902508</v>
      </c>
      <c r="E162" s="17">
        <f t="shared" si="4"/>
        <v>1.088278078327416</v>
      </c>
      <c r="F162" s="18"/>
      <c r="G162" s="75">
        <v>10902508</v>
      </c>
      <c r="H162" s="72">
        <f t="shared" si="5"/>
        <v>0</v>
      </c>
    </row>
    <row r="163" spans="1:8" x14ac:dyDescent="0.25">
      <c r="A163" s="13"/>
      <c r="B163" s="14">
        <v>347.5</v>
      </c>
      <c r="C163" s="15" t="s">
        <v>163</v>
      </c>
      <c r="D163" s="16">
        <f>'Total Revenues by City'!OY165</f>
        <v>178426712</v>
      </c>
      <c r="E163" s="17">
        <f t="shared" si="4"/>
        <v>17.810386312730913</v>
      </c>
      <c r="F163" s="18"/>
      <c r="G163" s="75">
        <v>178426712</v>
      </c>
      <c r="H163" s="72">
        <f t="shared" si="5"/>
        <v>0</v>
      </c>
    </row>
    <row r="164" spans="1:8" x14ac:dyDescent="0.25">
      <c r="A164" s="13"/>
      <c r="B164" s="14">
        <v>347.8</v>
      </c>
      <c r="C164" s="15" t="s">
        <v>164</v>
      </c>
      <c r="D164" s="16">
        <f>'Total Revenues by City'!OY166</f>
        <v>25852655</v>
      </c>
      <c r="E164" s="17">
        <f t="shared" si="4"/>
        <v>2.5805876687328877</v>
      </c>
      <c r="F164" s="18"/>
      <c r="G164" s="75">
        <v>25852655</v>
      </c>
      <c r="H164" s="72">
        <f t="shared" si="5"/>
        <v>0</v>
      </c>
    </row>
    <row r="165" spans="1:8" x14ac:dyDescent="0.25">
      <c r="A165" s="13"/>
      <c r="B165" s="14">
        <v>347.9</v>
      </c>
      <c r="C165" s="15" t="s">
        <v>165</v>
      </c>
      <c r="D165" s="16">
        <f>'Total Revenues by City'!OY167</f>
        <v>44797174</v>
      </c>
      <c r="E165" s="17">
        <f t="shared" si="4"/>
        <v>4.4716117094542724</v>
      </c>
      <c r="F165" s="18"/>
      <c r="G165" s="75">
        <v>44797174</v>
      </c>
      <c r="H165" s="72">
        <f t="shared" si="5"/>
        <v>0</v>
      </c>
    </row>
    <row r="166" spans="1:8" x14ac:dyDescent="0.25">
      <c r="A166" s="13"/>
      <c r="B166" s="14">
        <v>348.24</v>
      </c>
      <c r="C166" s="15" t="s">
        <v>166</v>
      </c>
      <c r="D166" s="16">
        <f>'Total Revenues by City'!OY168</f>
        <v>3570</v>
      </c>
      <c r="E166" s="17">
        <f t="shared" si="4"/>
        <v>3.5635403703706289E-4</v>
      </c>
      <c r="F166" s="18"/>
      <c r="G166" s="75">
        <v>3570</v>
      </c>
      <c r="H166" s="72">
        <f t="shared" si="5"/>
        <v>0</v>
      </c>
    </row>
    <row r="167" spans="1:8" x14ac:dyDescent="0.25">
      <c r="A167" s="13"/>
      <c r="B167" s="14">
        <v>348.52</v>
      </c>
      <c r="C167" s="15" t="s">
        <v>167</v>
      </c>
      <c r="D167" s="16">
        <f>'Total Revenues by City'!OY169</f>
        <v>302099</v>
      </c>
      <c r="E167" s="17">
        <f t="shared" si="4"/>
        <v>3.0155237600801028E-2</v>
      </c>
      <c r="F167" s="18"/>
      <c r="G167" s="75">
        <v>302099</v>
      </c>
      <c r="H167" s="72">
        <f t="shared" si="5"/>
        <v>0</v>
      </c>
    </row>
    <row r="168" spans="1:8" x14ac:dyDescent="0.25">
      <c r="A168" s="13"/>
      <c r="B168" s="14">
        <v>348.92099999999999</v>
      </c>
      <c r="C168" s="15" t="s">
        <v>168</v>
      </c>
      <c r="D168" s="16">
        <f>'Total Revenues by City'!OY170</f>
        <v>256575</v>
      </c>
      <c r="E168" s="17">
        <f t="shared" si="4"/>
        <v>2.5611074804701518E-2</v>
      </c>
      <c r="F168" s="18"/>
      <c r="G168" s="75">
        <v>256575</v>
      </c>
      <c r="H168" s="72">
        <f t="shared" si="5"/>
        <v>0</v>
      </c>
    </row>
    <row r="169" spans="1:8" x14ac:dyDescent="0.25">
      <c r="A169" s="13"/>
      <c r="B169" s="14">
        <v>348.92200000000003</v>
      </c>
      <c r="C169" s="15" t="s">
        <v>169</v>
      </c>
      <c r="D169" s="16">
        <f>'Total Revenues by City'!OY171</f>
        <v>256575</v>
      </c>
      <c r="E169" s="17">
        <f t="shared" si="4"/>
        <v>2.5611074804701518E-2</v>
      </c>
      <c r="F169" s="18"/>
      <c r="G169" s="75">
        <v>256575</v>
      </c>
      <c r="H169" s="72">
        <f t="shared" si="5"/>
        <v>0</v>
      </c>
    </row>
    <row r="170" spans="1:8" x14ac:dyDescent="0.25">
      <c r="A170" s="13"/>
      <c r="B170" s="14">
        <v>348.923</v>
      </c>
      <c r="C170" s="15" t="s">
        <v>170</v>
      </c>
      <c r="D170" s="16">
        <f>'Total Revenues by City'!OY172</f>
        <v>256575</v>
      </c>
      <c r="E170" s="17">
        <f t="shared" si="4"/>
        <v>2.5611074804701518E-2</v>
      </c>
      <c r="F170" s="18"/>
      <c r="G170" s="75">
        <v>256575</v>
      </c>
      <c r="H170" s="72">
        <f t="shared" si="5"/>
        <v>0</v>
      </c>
    </row>
    <row r="171" spans="1:8" x14ac:dyDescent="0.25">
      <c r="A171" s="13"/>
      <c r="B171" s="14">
        <v>348.92399999999998</v>
      </c>
      <c r="C171" s="15" t="s">
        <v>171</v>
      </c>
      <c r="D171" s="16">
        <f>'Total Revenues by City'!OY173</f>
        <v>256575</v>
      </c>
      <c r="E171" s="17">
        <f t="shared" si="4"/>
        <v>2.5611074804701518E-2</v>
      </c>
      <c r="F171" s="18"/>
      <c r="G171" s="75">
        <v>256575</v>
      </c>
      <c r="H171" s="72">
        <f t="shared" si="5"/>
        <v>0</v>
      </c>
    </row>
    <row r="172" spans="1:8" x14ac:dyDescent="0.25">
      <c r="A172" s="13"/>
      <c r="B172" s="14">
        <v>348.93</v>
      </c>
      <c r="C172" s="15" t="s">
        <v>172</v>
      </c>
      <c r="D172" s="16">
        <f>'Total Revenues by City'!OY174</f>
        <v>3022224</v>
      </c>
      <c r="E172" s="17">
        <f t="shared" si="4"/>
        <v>0.30167555272557434</v>
      </c>
      <c r="F172" s="18"/>
      <c r="G172" s="75">
        <v>3022224</v>
      </c>
      <c r="H172" s="72">
        <f t="shared" si="5"/>
        <v>0</v>
      </c>
    </row>
    <row r="173" spans="1:8" x14ac:dyDescent="0.25">
      <c r="A173" s="13"/>
      <c r="B173" s="14">
        <v>348.93299999999999</v>
      </c>
      <c r="C173" s="15" t="s">
        <v>173</v>
      </c>
      <c r="D173" s="16">
        <f>'Total Revenues by City'!OY175</f>
        <v>6177</v>
      </c>
      <c r="E173" s="17">
        <f t="shared" si="4"/>
        <v>6.1658232122631309E-4</v>
      </c>
      <c r="F173" s="18"/>
      <c r="G173" s="75">
        <v>6177</v>
      </c>
      <c r="H173" s="72">
        <f t="shared" si="5"/>
        <v>0</v>
      </c>
    </row>
    <row r="174" spans="1:8" x14ac:dyDescent="0.25">
      <c r="A174" s="13"/>
      <c r="B174" s="14">
        <v>348.99</v>
      </c>
      <c r="C174" s="15" t="s">
        <v>174</v>
      </c>
      <c r="D174" s="16">
        <f>'Total Revenues by City'!OY176</f>
        <v>738321</v>
      </c>
      <c r="E174" s="17">
        <f t="shared" si="4"/>
        <v>7.3698506716874321E-2</v>
      </c>
      <c r="F174" s="18"/>
      <c r="G174" s="75">
        <v>738321</v>
      </c>
      <c r="H174" s="72">
        <f t="shared" si="5"/>
        <v>0</v>
      </c>
    </row>
    <row r="175" spans="1:8" x14ac:dyDescent="0.25">
      <c r="A175" s="13"/>
      <c r="B175" s="14">
        <v>349</v>
      </c>
      <c r="C175" s="15" t="s">
        <v>175</v>
      </c>
      <c r="D175" s="16">
        <f>'Total Revenues by City'!OY177</f>
        <v>225336783</v>
      </c>
      <c r="E175" s="17">
        <f t="shared" si="4"/>
        <v>22.492905410362635</v>
      </c>
      <c r="F175" s="18"/>
      <c r="G175" s="75">
        <v>225336783</v>
      </c>
      <c r="H175" s="72">
        <f t="shared" si="5"/>
        <v>0</v>
      </c>
    </row>
    <row r="176" spans="1:8" ht="15.75" x14ac:dyDescent="0.25">
      <c r="A176" s="19" t="s">
        <v>176</v>
      </c>
      <c r="B176" s="20"/>
      <c r="C176" s="21"/>
      <c r="D176" s="22">
        <f>'Total Revenues by City'!OY178</f>
        <v>213645363</v>
      </c>
      <c r="E176" s="23">
        <f t="shared" si="4"/>
        <v>21.325878879355393</v>
      </c>
      <c r="F176" s="24"/>
      <c r="G176" s="76">
        <f>SUM(G177:G191)</f>
        <v>213645363</v>
      </c>
      <c r="H176" s="77">
        <f t="shared" si="5"/>
        <v>0</v>
      </c>
    </row>
    <row r="177" spans="1:8" x14ac:dyDescent="0.25">
      <c r="A177" s="13"/>
      <c r="B177" s="14">
        <v>351.1</v>
      </c>
      <c r="C177" s="15" t="s">
        <v>177</v>
      </c>
      <c r="D177" s="16">
        <f>'Total Revenues by City'!OY179</f>
        <v>24287819</v>
      </c>
      <c r="E177" s="17">
        <f t="shared" si="4"/>
        <v>2.4243872132984539</v>
      </c>
      <c r="F177" s="18"/>
      <c r="G177" s="75">
        <v>24287819</v>
      </c>
      <c r="H177" s="72">
        <f t="shared" si="5"/>
        <v>0</v>
      </c>
    </row>
    <row r="178" spans="1:8" x14ac:dyDescent="0.25">
      <c r="A178" s="13"/>
      <c r="B178" s="14">
        <v>351.2</v>
      </c>
      <c r="C178" s="15" t="s">
        <v>178</v>
      </c>
      <c r="D178" s="16">
        <f>'Total Revenues by City'!OY180</f>
        <v>2024071</v>
      </c>
      <c r="E178" s="17">
        <f t="shared" si="4"/>
        <v>0.20204086053211343</v>
      </c>
      <c r="F178" s="18"/>
      <c r="G178" s="75">
        <v>2024071</v>
      </c>
      <c r="H178" s="72">
        <f t="shared" si="5"/>
        <v>0</v>
      </c>
    </row>
    <row r="179" spans="1:8" x14ac:dyDescent="0.25">
      <c r="A179" s="13"/>
      <c r="B179" s="14">
        <v>351.3</v>
      </c>
      <c r="C179" s="15" t="s">
        <v>179</v>
      </c>
      <c r="D179" s="16">
        <f>'Total Revenues by City'!OY181</f>
        <v>2075418</v>
      </c>
      <c r="E179" s="17">
        <f t="shared" si="4"/>
        <v>0.20716626970290952</v>
      </c>
      <c r="F179" s="18"/>
      <c r="G179" s="75">
        <v>2075418</v>
      </c>
      <c r="H179" s="72">
        <f t="shared" si="5"/>
        <v>0</v>
      </c>
    </row>
    <row r="180" spans="1:8" x14ac:dyDescent="0.25">
      <c r="A180" s="13"/>
      <c r="B180" s="14">
        <v>351.4</v>
      </c>
      <c r="C180" s="15" t="s">
        <v>180</v>
      </c>
      <c r="D180" s="16">
        <f>'Total Revenues by City'!OY182</f>
        <v>995218</v>
      </c>
      <c r="E180" s="17">
        <f t="shared" si="4"/>
        <v>9.9341723258249776E-2</v>
      </c>
      <c r="F180" s="18"/>
      <c r="G180" s="75">
        <v>995218</v>
      </c>
      <c r="H180" s="72">
        <f t="shared" si="5"/>
        <v>0</v>
      </c>
    </row>
    <row r="181" spans="1:8" x14ac:dyDescent="0.25">
      <c r="A181" s="13"/>
      <c r="B181" s="14">
        <v>351.5</v>
      </c>
      <c r="C181" s="15" t="s">
        <v>181</v>
      </c>
      <c r="D181" s="16">
        <f>'Total Revenues by City'!OY183</f>
        <v>27139112</v>
      </c>
      <c r="E181" s="17">
        <f t="shared" si="4"/>
        <v>2.7090005946221285</v>
      </c>
      <c r="F181" s="18"/>
      <c r="G181" s="75">
        <v>27139112</v>
      </c>
      <c r="H181" s="72">
        <f t="shared" si="5"/>
        <v>0</v>
      </c>
    </row>
    <row r="182" spans="1:8" x14ac:dyDescent="0.25">
      <c r="A182" s="13"/>
      <c r="B182" s="14">
        <v>351.7</v>
      </c>
      <c r="C182" s="15" t="s">
        <v>182</v>
      </c>
      <c r="D182" s="16">
        <f>'Total Revenues by City'!OY184</f>
        <v>841462</v>
      </c>
      <c r="E182" s="17">
        <f t="shared" si="4"/>
        <v>8.3993944177389646E-2</v>
      </c>
      <c r="F182" s="18"/>
      <c r="G182" s="75">
        <v>841462</v>
      </c>
      <c r="H182" s="72">
        <f t="shared" si="5"/>
        <v>0</v>
      </c>
    </row>
    <row r="183" spans="1:8" x14ac:dyDescent="0.25">
      <c r="A183" s="13"/>
      <c r="B183" s="14">
        <v>351.9</v>
      </c>
      <c r="C183" s="15" t="s">
        <v>183</v>
      </c>
      <c r="D183" s="16">
        <f>'Total Revenues by City'!OY185</f>
        <v>17417882</v>
      </c>
      <c r="E183" s="17">
        <f t="shared" si="4"/>
        <v>1.738636573483247</v>
      </c>
      <c r="F183" s="18"/>
      <c r="G183" s="75">
        <v>17417882</v>
      </c>
      <c r="H183" s="72">
        <f t="shared" si="5"/>
        <v>0</v>
      </c>
    </row>
    <row r="184" spans="1:8" x14ac:dyDescent="0.25">
      <c r="A184" s="13"/>
      <c r="B184" s="14">
        <v>352</v>
      </c>
      <c r="C184" s="15" t="s">
        <v>184</v>
      </c>
      <c r="D184" s="16">
        <f>'Total Revenues by City'!OY186</f>
        <v>1289906</v>
      </c>
      <c r="E184" s="17">
        <f t="shared" si="4"/>
        <v>0.1287572018202604</v>
      </c>
      <c r="F184" s="18"/>
      <c r="G184" s="75">
        <v>1289906</v>
      </c>
      <c r="H184" s="72">
        <f t="shared" si="5"/>
        <v>0</v>
      </c>
    </row>
    <row r="185" spans="1:8" x14ac:dyDescent="0.25">
      <c r="A185" s="13"/>
      <c r="B185" s="14">
        <v>353</v>
      </c>
      <c r="C185" s="15" t="s">
        <v>185</v>
      </c>
      <c r="D185" s="16">
        <f>'Total Revenues by City'!OY187</f>
        <v>27698725</v>
      </c>
      <c r="E185" s="17">
        <f t="shared" si="4"/>
        <v>2.7648606371230868</v>
      </c>
      <c r="F185" s="18"/>
      <c r="G185" s="75">
        <v>27698725</v>
      </c>
      <c r="H185" s="72">
        <f t="shared" si="5"/>
        <v>0</v>
      </c>
    </row>
    <row r="186" spans="1:8" x14ac:dyDescent="0.25">
      <c r="A186" s="13"/>
      <c r="B186" s="14">
        <v>354</v>
      </c>
      <c r="C186" s="15" t="s">
        <v>186</v>
      </c>
      <c r="D186" s="16">
        <f>'Total Revenues by City'!OY188</f>
        <v>68870080</v>
      </c>
      <c r="E186" s="17">
        <f t="shared" si="4"/>
        <v>6.874546509542153</v>
      </c>
      <c r="F186" s="18"/>
      <c r="G186" s="75">
        <v>68870080</v>
      </c>
      <c r="H186" s="72">
        <f t="shared" si="5"/>
        <v>0</v>
      </c>
    </row>
    <row r="187" spans="1:8" x14ac:dyDescent="0.25">
      <c r="A187" s="13"/>
      <c r="B187" s="14">
        <v>355</v>
      </c>
      <c r="C187" s="15" t="s">
        <v>187</v>
      </c>
      <c r="D187" s="16">
        <f>'Total Revenues by City'!OY189</f>
        <v>5841143</v>
      </c>
      <c r="E187" s="17">
        <f t="shared" si="4"/>
        <v>0.58305739186576488</v>
      </c>
      <c r="F187" s="18"/>
      <c r="G187" s="75">
        <v>5841143</v>
      </c>
      <c r="H187" s="72">
        <f t="shared" si="5"/>
        <v>0</v>
      </c>
    </row>
    <row r="188" spans="1:8" x14ac:dyDescent="0.25">
      <c r="A188" s="13"/>
      <c r="B188" s="14">
        <v>356</v>
      </c>
      <c r="C188" s="15" t="s">
        <v>188</v>
      </c>
      <c r="D188" s="16">
        <f>'Total Revenues by City'!OY190</f>
        <v>1188105</v>
      </c>
      <c r="E188" s="17">
        <f t="shared" si="4"/>
        <v>0.11859552189745648</v>
      </c>
      <c r="F188" s="18"/>
      <c r="G188" s="75">
        <v>1188105</v>
      </c>
      <c r="H188" s="72">
        <f t="shared" si="5"/>
        <v>0</v>
      </c>
    </row>
    <row r="189" spans="1:8" x14ac:dyDescent="0.25">
      <c r="A189" s="13"/>
      <c r="B189" s="14">
        <v>358.1</v>
      </c>
      <c r="C189" s="15" t="s">
        <v>189</v>
      </c>
      <c r="D189" s="16">
        <f>'Total Revenues by City'!OY191</f>
        <v>16335</v>
      </c>
      <c r="E189" s="17">
        <f t="shared" si="4"/>
        <v>1.6305443123250485E-3</v>
      </c>
      <c r="F189" s="18"/>
      <c r="G189" s="75">
        <v>16335</v>
      </c>
      <c r="H189" s="72">
        <f t="shared" si="5"/>
        <v>0</v>
      </c>
    </row>
    <row r="190" spans="1:8" x14ac:dyDescent="0.25">
      <c r="A190" s="13"/>
      <c r="B190" s="14">
        <v>358.2</v>
      </c>
      <c r="C190" s="15" t="s">
        <v>190</v>
      </c>
      <c r="D190" s="16">
        <f>'Total Revenues by City'!OY192</f>
        <v>2701059</v>
      </c>
      <c r="E190" s="17">
        <f t="shared" si="4"/>
        <v>0.26961716496506782</v>
      </c>
      <c r="F190" s="18"/>
      <c r="G190" s="75">
        <v>2701059</v>
      </c>
      <c r="H190" s="72">
        <f t="shared" si="5"/>
        <v>0</v>
      </c>
    </row>
    <row r="191" spans="1:8" x14ac:dyDescent="0.25">
      <c r="A191" s="13"/>
      <c r="B191" s="14">
        <v>359</v>
      </c>
      <c r="C191" s="15" t="s">
        <v>191</v>
      </c>
      <c r="D191" s="16">
        <f>'Total Revenues by City'!OY193</f>
        <v>31259028</v>
      </c>
      <c r="E191" s="17">
        <f t="shared" si="4"/>
        <v>3.1202467287547861</v>
      </c>
      <c r="F191" s="18"/>
      <c r="G191" s="75">
        <v>31259028</v>
      </c>
      <c r="H191" s="72">
        <f t="shared" si="5"/>
        <v>0</v>
      </c>
    </row>
    <row r="192" spans="1:8" ht="15.75" x14ac:dyDescent="0.25">
      <c r="A192" s="19" t="s">
        <v>192</v>
      </c>
      <c r="B192" s="20"/>
      <c r="C192" s="21"/>
      <c r="D192" s="22">
        <f>'Total Revenues by City'!OY194</f>
        <v>2992064264</v>
      </c>
      <c r="E192" s="23">
        <f t="shared" si="4"/>
        <v>298.66503628871942</v>
      </c>
      <c r="F192" s="24"/>
      <c r="G192" s="76">
        <f>SUM(G193:G205)</f>
        <v>2992064264</v>
      </c>
      <c r="H192" s="77">
        <f t="shared" si="5"/>
        <v>0</v>
      </c>
    </row>
    <row r="193" spans="1:8" x14ac:dyDescent="0.25">
      <c r="A193" s="13"/>
      <c r="B193" s="14">
        <v>361.1</v>
      </c>
      <c r="C193" s="15" t="s">
        <v>193</v>
      </c>
      <c r="D193" s="16">
        <f>'Total Revenues by City'!OY195</f>
        <v>570971599</v>
      </c>
      <c r="E193" s="17">
        <f t="shared" si="4"/>
        <v>56.993847153265278</v>
      </c>
      <c r="F193" s="18"/>
      <c r="G193" s="75">
        <v>570971599</v>
      </c>
      <c r="H193" s="72">
        <f t="shared" si="5"/>
        <v>0</v>
      </c>
    </row>
    <row r="194" spans="1:8" x14ac:dyDescent="0.25">
      <c r="A194" s="13"/>
      <c r="B194" s="14">
        <v>361.2</v>
      </c>
      <c r="C194" s="15" t="s">
        <v>194</v>
      </c>
      <c r="D194" s="16">
        <f>'Total Revenues by City'!OY196</f>
        <v>181765859</v>
      </c>
      <c r="E194" s="17">
        <f t="shared" si="4"/>
        <v>18.143696820772984</v>
      </c>
      <c r="F194" s="18"/>
      <c r="G194" s="75">
        <v>181765859</v>
      </c>
      <c r="H194" s="72">
        <f t="shared" si="5"/>
        <v>0</v>
      </c>
    </row>
    <row r="195" spans="1:8" x14ac:dyDescent="0.25">
      <c r="A195" s="13"/>
      <c r="B195" s="14">
        <v>361.3</v>
      </c>
      <c r="C195" s="15" t="s">
        <v>195</v>
      </c>
      <c r="D195" s="16">
        <f>'Total Revenues by City'!OY197</f>
        <v>-918655361</v>
      </c>
      <c r="E195" s="17">
        <f t="shared" si="4"/>
        <v>-91.699312755767622</v>
      </c>
      <c r="F195" s="18"/>
      <c r="G195" s="75">
        <v>-918655361</v>
      </c>
      <c r="H195" s="72">
        <f t="shared" si="5"/>
        <v>0</v>
      </c>
    </row>
    <row r="196" spans="1:8" x14ac:dyDescent="0.25">
      <c r="A196" s="13"/>
      <c r="B196" s="14">
        <v>361.4</v>
      </c>
      <c r="C196" s="15" t="s">
        <v>196</v>
      </c>
      <c r="D196" s="16">
        <f>'Total Revenues by City'!OY198</f>
        <v>255453459</v>
      </c>
      <c r="E196" s="17">
        <f t="shared" ref="E196:E225" si="6">(D196/E$227)</f>
        <v>25.499123638580347</v>
      </c>
      <c r="F196" s="18"/>
      <c r="G196" s="75">
        <v>255453459</v>
      </c>
      <c r="H196" s="72">
        <f t="shared" si="5"/>
        <v>0</v>
      </c>
    </row>
    <row r="197" spans="1:8" x14ac:dyDescent="0.25">
      <c r="A197" s="13"/>
      <c r="B197" s="14">
        <v>362</v>
      </c>
      <c r="C197" s="15" t="s">
        <v>197</v>
      </c>
      <c r="D197" s="16">
        <f>'Total Revenues by City'!OY199</f>
        <v>183867054</v>
      </c>
      <c r="E197" s="17">
        <f t="shared" si="6"/>
        <v>18.353436126333794</v>
      </c>
      <c r="F197" s="18"/>
      <c r="G197" s="75">
        <v>183867054</v>
      </c>
      <c r="H197" s="72">
        <f t="shared" si="5"/>
        <v>0</v>
      </c>
    </row>
    <row r="198" spans="1:8" x14ac:dyDescent="0.25">
      <c r="A198" s="13"/>
      <c r="B198" s="14">
        <v>364</v>
      </c>
      <c r="C198" s="15" t="s">
        <v>198</v>
      </c>
      <c r="D198" s="16">
        <f>'Total Revenues by City'!OY200</f>
        <v>52569318</v>
      </c>
      <c r="E198" s="17">
        <f t="shared" si="6"/>
        <v>5.2474198021246883</v>
      </c>
      <c r="F198" s="18"/>
      <c r="G198" s="75">
        <v>52569318</v>
      </c>
      <c r="H198" s="72">
        <f t="shared" ref="H198:H225" si="7">(G198-D198)</f>
        <v>0</v>
      </c>
    </row>
    <row r="199" spans="1:8" x14ac:dyDescent="0.25">
      <c r="A199" s="13"/>
      <c r="B199" s="14">
        <v>365</v>
      </c>
      <c r="C199" s="15" t="s">
        <v>199</v>
      </c>
      <c r="D199" s="16">
        <f>'Total Revenues by City'!OY201</f>
        <v>5957804</v>
      </c>
      <c r="E199" s="17">
        <f t="shared" si="6"/>
        <v>0.59470238299035338</v>
      </c>
      <c r="F199" s="18"/>
      <c r="G199" s="75">
        <v>5957804</v>
      </c>
      <c r="H199" s="72">
        <f t="shared" si="7"/>
        <v>0</v>
      </c>
    </row>
    <row r="200" spans="1:8" x14ac:dyDescent="0.25">
      <c r="A200" s="13"/>
      <c r="B200" s="14">
        <v>366</v>
      </c>
      <c r="C200" s="15" t="s">
        <v>200</v>
      </c>
      <c r="D200" s="16">
        <f>'Total Revenues by City'!OY202</f>
        <v>132160969</v>
      </c>
      <c r="E200" s="17">
        <f t="shared" si="6"/>
        <v>13.192183429098074</v>
      </c>
      <c r="F200" s="18"/>
      <c r="G200" s="75">
        <v>132160969</v>
      </c>
      <c r="H200" s="72">
        <f t="shared" si="7"/>
        <v>0</v>
      </c>
    </row>
    <row r="201" spans="1:8" x14ac:dyDescent="0.25">
      <c r="A201" s="13"/>
      <c r="B201" s="14">
        <v>368</v>
      </c>
      <c r="C201" s="15" t="s">
        <v>201</v>
      </c>
      <c r="D201" s="16">
        <f>'Total Revenues by City'!OY203</f>
        <v>1820694043</v>
      </c>
      <c r="E201" s="17">
        <f t="shared" si="6"/>
        <v>181.73996426677363</v>
      </c>
      <c r="F201" s="18"/>
      <c r="G201" s="75">
        <v>1820694043</v>
      </c>
      <c r="H201" s="72">
        <f t="shared" si="7"/>
        <v>0</v>
      </c>
    </row>
    <row r="202" spans="1:8" x14ac:dyDescent="0.25">
      <c r="A202" s="13"/>
      <c r="B202" s="14">
        <v>369.3</v>
      </c>
      <c r="C202" s="15" t="s">
        <v>202</v>
      </c>
      <c r="D202" s="16">
        <f>'Total Revenues by City'!OY204</f>
        <v>38119049</v>
      </c>
      <c r="E202" s="17">
        <f t="shared" si="6"/>
        <v>3.8050075627909288</v>
      </c>
      <c r="F202" s="18"/>
      <c r="G202" s="75">
        <v>38119049</v>
      </c>
      <c r="H202" s="72">
        <f t="shared" si="7"/>
        <v>0</v>
      </c>
    </row>
    <row r="203" spans="1:8" x14ac:dyDescent="0.25">
      <c r="A203" s="13"/>
      <c r="B203" s="14">
        <v>369.4</v>
      </c>
      <c r="C203" s="15" t="s">
        <v>203</v>
      </c>
      <c r="D203" s="16">
        <f>'Total Revenues by City'!OY205</f>
        <v>2749640</v>
      </c>
      <c r="E203" s="17">
        <f t="shared" si="6"/>
        <v>0.27446647462145368</v>
      </c>
      <c r="F203" s="18"/>
      <c r="G203" s="75">
        <v>2749640</v>
      </c>
      <c r="H203" s="72">
        <f t="shared" si="7"/>
        <v>0</v>
      </c>
    </row>
    <row r="204" spans="1:8" x14ac:dyDescent="0.25">
      <c r="A204" s="13"/>
      <c r="B204" s="14">
        <v>369.7</v>
      </c>
      <c r="C204" s="15" t="s">
        <v>204</v>
      </c>
      <c r="D204" s="16">
        <f>'Total Revenues by City'!OY206</f>
        <v>8379826</v>
      </c>
      <c r="E204" s="17">
        <f t="shared" si="6"/>
        <v>0.83646633747006804</v>
      </c>
      <c r="F204" s="18"/>
      <c r="G204" s="75">
        <v>8379826</v>
      </c>
      <c r="H204" s="72">
        <f t="shared" si="7"/>
        <v>0</v>
      </c>
    </row>
    <row r="205" spans="1:8" x14ac:dyDescent="0.25">
      <c r="A205" s="13"/>
      <c r="B205" s="14">
        <v>369.9</v>
      </c>
      <c r="C205" s="15" t="s">
        <v>205</v>
      </c>
      <c r="D205" s="16">
        <f>'Total Revenues by City'!OY207</f>
        <v>658031005</v>
      </c>
      <c r="E205" s="17">
        <f t="shared" si="6"/>
        <v>65.684035049665468</v>
      </c>
      <c r="F205" s="18"/>
      <c r="G205" s="75">
        <v>658031005</v>
      </c>
      <c r="H205" s="72">
        <f t="shared" si="7"/>
        <v>0</v>
      </c>
    </row>
    <row r="206" spans="1:8" ht="15.75" x14ac:dyDescent="0.25">
      <c r="A206" s="19" t="s">
        <v>206</v>
      </c>
      <c r="B206" s="20"/>
      <c r="C206" s="21"/>
      <c r="D206" s="22">
        <f>'Total Revenues by City'!OY208</f>
        <v>3974800371</v>
      </c>
      <c r="E206" s="23">
        <f t="shared" si="6"/>
        <v>396.76082874573262</v>
      </c>
      <c r="F206" s="18"/>
      <c r="G206" s="76">
        <f>SUM(G207:G224)</f>
        <v>3974800371</v>
      </c>
      <c r="H206" s="77">
        <f t="shared" si="7"/>
        <v>0</v>
      </c>
    </row>
    <row r="207" spans="1:8" x14ac:dyDescent="0.25">
      <c r="A207" s="13"/>
      <c r="B207" s="14">
        <v>381</v>
      </c>
      <c r="C207" s="15" t="s">
        <v>207</v>
      </c>
      <c r="D207" s="16">
        <f>'Total Revenues by City'!OY209</f>
        <v>1997989968</v>
      </c>
      <c r="E207" s="17">
        <f t="shared" si="6"/>
        <v>199.43747648637316</v>
      </c>
      <c r="F207" s="18"/>
      <c r="G207" s="75">
        <v>1997989968</v>
      </c>
      <c r="H207" s="72">
        <f t="shared" si="7"/>
        <v>0</v>
      </c>
    </row>
    <row r="208" spans="1:8" x14ac:dyDescent="0.25">
      <c r="A208" s="13"/>
      <c r="B208" s="14">
        <v>382</v>
      </c>
      <c r="C208" s="15" t="s">
        <v>208</v>
      </c>
      <c r="D208" s="16">
        <f>'Total Revenues by City'!OY210</f>
        <v>163168929</v>
      </c>
      <c r="E208" s="17">
        <f t="shared" si="6"/>
        <v>16.287368786600528</v>
      </c>
      <c r="F208" s="18"/>
      <c r="G208" s="75">
        <v>163168929</v>
      </c>
      <c r="H208" s="72">
        <f t="shared" si="7"/>
        <v>0</v>
      </c>
    </row>
    <row r="209" spans="1:8" x14ac:dyDescent="0.25">
      <c r="A209" s="13"/>
      <c r="B209" s="14">
        <v>383</v>
      </c>
      <c r="C209" s="15" t="s">
        <v>209</v>
      </c>
      <c r="D209" s="16">
        <f>'Total Revenues by City'!OY211</f>
        <v>18585574</v>
      </c>
      <c r="E209" s="17">
        <f t="shared" si="6"/>
        <v>1.8551944889498806</v>
      </c>
      <c r="F209" s="18"/>
      <c r="G209" s="75">
        <v>18585574</v>
      </c>
      <c r="H209" s="72">
        <f t="shared" si="7"/>
        <v>0</v>
      </c>
    </row>
    <row r="210" spans="1:8" x14ac:dyDescent="0.25">
      <c r="A210" s="13"/>
      <c r="B210" s="14">
        <v>384</v>
      </c>
      <c r="C210" s="15" t="s">
        <v>210</v>
      </c>
      <c r="D210" s="16">
        <f>'Total Revenues by City'!OY212</f>
        <v>865688180</v>
      </c>
      <c r="E210" s="17">
        <f t="shared" si="6"/>
        <v>86.412178643772435</v>
      </c>
      <c r="F210" s="18"/>
      <c r="G210" s="75">
        <v>865688180</v>
      </c>
      <c r="H210" s="72">
        <f t="shared" si="7"/>
        <v>0</v>
      </c>
    </row>
    <row r="211" spans="1:8" x14ac:dyDescent="0.25">
      <c r="A211" s="13"/>
      <c r="B211" s="14">
        <v>385</v>
      </c>
      <c r="C211" s="15" t="s">
        <v>211</v>
      </c>
      <c r="D211" s="16">
        <f>'Total Revenues by City'!OY213</f>
        <v>383881554</v>
      </c>
      <c r="E211" s="17">
        <f t="shared" si="6"/>
        <v>38.318695101389714</v>
      </c>
      <c r="F211" s="18"/>
      <c r="G211" s="75">
        <v>383881554</v>
      </c>
      <c r="H211" s="72">
        <f t="shared" si="7"/>
        <v>0</v>
      </c>
    </row>
    <row r="212" spans="1:8" x14ac:dyDescent="0.25">
      <c r="A212" s="13"/>
      <c r="B212" s="14">
        <v>388.1</v>
      </c>
      <c r="C212" s="15" t="s">
        <v>212</v>
      </c>
      <c r="D212" s="16">
        <f>'Total Revenues by City'!OY214</f>
        <v>28514637</v>
      </c>
      <c r="E212" s="17">
        <f t="shared" si="6"/>
        <v>2.846304204368741</v>
      </c>
      <c r="F212" s="18"/>
      <c r="G212" s="75">
        <v>28514637</v>
      </c>
      <c r="H212" s="72">
        <f t="shared" si="7"/>
        <v>0</v>
      </c>
    </row>
    <row r="213" spans="1:8" x14ac:dyDescent="0.25">
      <c r="A213" s="13"/>
      <c r="B213" s="14">
        <v>388.2</v>
      </c>
      <c r="C213" s="15" t="s">
        <v>213</v>
      </c>
      <c r="D213" s="16">
        <f>'Total Revenues by City'!OY215</f>
        <v>208693</v>
      </c>
      <c r="E213" s="17">
        <f t="shared" si="6"/>
        <v>2.0831538669853156E-2</v>
      </c>
      <c r="F213" s="18"/>
      <c r="G213" s="75">
        <v>208693</v>
      </c>
      <c r="H213" s="72">
        <f t="shared" si="7"/>
        <v>0</v>
      </c>
    </row>
    <row r="214" spans="1:8" x14ac:dyDescent="0.25">
      <c r="A214" s="13"/>
      <c r="B214" s="14">
        <v>389.1</v>
      </c>
      <c r="C214" s="15" t="s">
        <v>214</v>
      </c>
      <c r="D214" s="16">
        <f>'Total Revenues by City'!OY216</f>
        <v>30292127</v>
      </c>
      <c r="E214" s="17">
        <f t="shared" si="6"/>
        <v>3.0237315817617403</v>
      </c>
      <c r="F214" s="18"/>
      <c r="G214" s="75">
        <v>30292127</v>
      </c>
      <c r="H214" s="72">
        <f t="shared" si="7"/>
        <v>0</v>
      </c>
    </row>
    <row r="215" spans="1:8" x14ac:dyDescent="0.25">
      <c r="A215" s="13"/>
      <c r="B215" s="14">
        <v>389.2</v>
      </c>
      <c r="C215" s="15" t="s">
        <v>215</v>
      </c>
      <c r="D215" s="16">
        <f>'Total Revenues by City'!OY217</f>
        <v>16186980</v>
      </c>
      <c r="E215" s="17">
        <f t="shared" si="6"/>
        <v>1.6157690953608395</v>
      </c>
      <c r="F215" s="18"/>
      <c r="G215" s="75">
        <v>16186980</v>
      </c>
      <c r="H215" s="72">
        <f t="shared" si="7"/>
        <v>0</v>
      </c>
    </row>
    <row r="216" spans="1:8" x14ac:dyDescent="0.25">
      <c r="A216" s="13"/>
      <c r="B216" s="14">
        <v>389.3</v>
      </c>
      <c r="C216" s="15" t="s">
        <v>216</v>
      </c>
      <c r="D216" s="16">
        <f>'Total Revenues by City'!OY218</f>
        <v>28778804</v>
      </c>
      <c r="E216" s="17">
        <f t="shared" si="6"/>
        <v>2.8726731054617294</v>
      </c>
      <c r="F216" s="18"/>
      <c r="G216" s="75">
        <v>28778804</v>
      </c>
      <c r="H216" s="72">
        <f t="shared" si="7"/>
        <v>0</v>
      </c>
    </row>
    <row r="217" spans="1:8" x14ac:dyDescent="0.25">
      <c r="A217" s="13"/>
      <c r="B217" s="14">
        <v>389.4</v>
      </c>
      <c r="C217" s="15" t="s">
        <v>217</v>
      </c>
      <c r="D217" s="16">
        <f>'Total Revenues by City'!OY219</f>
        <v>87345587</v>
      </c>
      <c r="E217" s="17">
        <f t="shared" si="6"/>
        <v>8.7187542142358545</v>
      </c>
      <c r="F217" s="18"/>
      <c r="G217" s="75">
        <v>87345587</v>
      </c>
      <c r="H217" s="72">
        <f t="shared" si="7"/>
        <v>0</v>
      </c>
    </row>
    <row r="218" spans="1:8" x14ac:dyDescent="0.25">
      <c r="A218" s="13"/>
      <c r="B218" s="14">
        <v>389.5</v>
      </c>
      <c r="C218" s="15" t="s">
        <v>218</v>
      </c>
      <c r="D218" s="16">
        <f>'Total Revenues by City'!OY220</f>
        <v>49969316</v>
      </c>
      <c r="E218" s="17">
        <f t="shared" si="6"/>
        <v>4.9878900517032774</v>
      </c>
      <c r="F218" s="18"/>
      <c r="G218" s="75">
        <v>49969316</v>
      </c>
      <c r="H218" s="72">
        <f t="shared" si="7"/>
        <v>0</v>
      </c>
    </row>
    <row r="219" spans="1:8" x14ac:dyDescent="0.25">
      <c r="A219" s="13"/>
      <c r="B219" s="14">
        <v>389.6</v>
      </c>
      <c r="C219" s="15" t="s">
        <v>219</v>
      </c>
      <c r="D219" s="16">
        <f>'Total Revenues by City'!OY221</f>
        <v>94994395</v>
      </c>
      <c r="E219" s="17">
        <f t="shared" si="6"/>
        <v>9.4822510235695763</v>
      </c>
      <c r="F219" s="18"/>
      <c r="G219" s="75">
        <v>94994395</v>
      </c>
      <c r="H219" s="72">
        <f t="shared" si="7"/>
        <v>0</v>
      </c>
    </row>
    <row r="220" spans="1:8" x14ac:dyDescent="0.25">
      <c r="A220" s="13"/>
      <c r="B220" s="14">
        <v>389.7</v>
      </c>
      <c r="C220" s="15" t="s">
        <v>220</v>
      </c>
      <c r="D220" s="16">
        <f>'Total Revenues by City'!OY222</f>
        <v>89942343</v>
      </c>
      <c r="E220" s="17">
        <f t="shared" si="6"/>
        <v>8.9779599519950182</v>
      </c>
      <c r="F220" s="18"/>
      <c r="G220" s="75">
        <v>89942343</v>
      </c>
      <c r="H220" s="72">
        <f t="shared" si="7"/>
        <v>0</v>
      </c>
    </row>
    <row r="221" spans="1:8" x14ac:dyDescent="0.25">
      <c r="A221" s="13"/>
      <c r="B221" s="14">
        <v>389.8</v>
      </c>
      <c r="C221" s="15" t="s">
        <v>221</v>
      </c>
      <c r="D221" s="16">
        <f>'Total Revenues by City'!OY223</f>
        <v>65604892</v>
      </c>
      <c r="E221" s="17">
        <f t="shared" si="6"/>
        <v>6.548618519210228</v>
      </c>
      <c r="F221" s="18"/>
      <c r="G221" s="75">
        <v>65604892</v>
      </c>
      <c r="H221" s="72">
        <f t="shared" si="7"/>
        <v>0</v>
      </c>
    </row>
    <row r="222" spans="1:8" x14ac:dyDescent="0.25">
      <c r="A222" s="13"/>
      <c r="B222" s="14">
        <v>389.9</v>
      </c>
      <c r="C222" s="15" t="s">
        <v>222</v>
      </c>
      <c r="D222" s="16">
        <f>'Total Revenues by City'!OY224</f>
        <v>40032254</v>
      </c>
      <c r="E222" s="17">
        <f t="shared" si="6"/>
        <v>3.9959818836395264</v>
      </c>
      <c r="F222" s="18"/>
      <c r="G222" s="75">
        <v>40032254</v>
      </c>
      <c r="H222" s="72">
        <f t="shared" si="7"/>
        <v>0</v>
      </c>
    </row>
    <row r="223" spans="1:8" x14ac:dyDescent="0.25">
      <c r="A223" s="25"/>
      <c r="B223" s="26">
        <v>392</v>
      </c>
      <c r="C223" s="27" t="s">
        <v>223</v>
      </c>
      <c r="D223" s="16">
        <f>'Total Revenues by City'!OY225</f>
        <v>2191044</v>
      </c>
      <c r="E223" s="17">
        <f t="shared" si="6"/>
        <v>0.21870794810247465</v>
      </c>
      <c r="F223" s="18"/>
      <c r="G223" s="75">
        <v>2191044</v>
      </c>
      <c r="H223" s="72">
        <f t="shared" si="7"/>
        <v>0</v>
      </c>
    </row>
    <row r="224" spans="1:8" ht="15.75" thickBot="1" x14ac:dyDescent="0.3">
      <c r="A224" s="25"/>
      <c r="B224" s="26">
        <v>393</v>
      </c>
      <c r="C224" s="27" t="s">
        <v>224</v>
      </c>
      <c r="D224" s="16">
        <f>'Total Revenues by City'!OY226</f>
        <v>11425094</v>
      </c>
      <c r="E224" s="17">
        <f t="shared" si="6"/>
        <v>1.1404421205680464</v>
      </c>
      <c r="F224" s="18"/>
      <c r="G224" s="75">
        <v>11425094</v>
      </c>
      <c r="H224" s="72">
        <f t="shared" si="7"/>
        <v>0</v>
      </c>
    </row>
    <row r="225" spans="1:18" ht="16.5" thickBot="1" x14ac:dyDescent="0.3">
      <c r="A225" s="28" t="s">
        <v>225</v>
      </c>
      <c r="B225" s="29"/>
      <c r="C225" s="30"/>
      <c r="D225" s="31">
        <f>'Total Revenues by City'!OY227</f>
        <v>30616168878</v>
      </c>
      <c r="E225" s="32">
        <f t="shared" si="6"/>
        <v>3056.0771367741695</v>
      </c>
      <c r="F225" s="11"/>
      <c r="G225" s="76">
        <v>30616168878</v>
      </c>
      <c r="H225" s="72">
        <f t="shared" si="7"/>
        <v>0</v>
      </c>
      <c r="I225" s="34"/>
      <c r="J225" s="34"/>
      <c r="K225" s="34"/>
      <c r="L225" s="34"/>
      <c r="M225" s="34"/>
      <c r="N225" s="34"/>
      <c r="O225" s="34"/>
      <c r="P225" s="34"/>
      <c r="Q225" s="34"/>
      <c r="R225" s="34"/>
    </row>
    <row r="226" spans="1:18" x14ac:dyDescent="0.25">
      <c r="A226" s="35"/>
      <c r="B226" s="36"/>
      <c r="C226" s="36"/>
      <c r="D226" s="37"/>
      <c r="E226" s="38"/>
    </row>
    <row r="227" spans="1:18" x14ac:dyDescent="0.25">
      <c r="A227" s="35"/>
      <c r="B227" s="36"/>
      <c r="C227" s="36"/>
      <c r="D227" s="39" t="s">
        <v>707</v>
      </c>
      <c r="E227" s="38">
        <f>'Total Revenues by City'!$OY$5</f>
        <v>10018127</v>
      </c>
    </row>
    <row r="228" spans="1:18" x14ac:dyDescent="0.25">
      <c r="A228" s="35"/>
      <c r="B228" s="36"/>
      <c r="C228" s="36"/>
      <c r="D228" s="37"/>
      <c r="E228" s="38"/>
    </row>
    <row r="229" spans="1:18" ht="30" customHeight="1" x14ac:dyDescent="0.25">
      <c r="A229" s="95" t="s">
        <v>713</v>
      </c>
      <c r="B229" s="96"/>
      <c r="C229" s="96"/>
      <c r="D229" s="96"/>
      <c r="E229" s="97"/>
    </row>
    <row r="230" spans="1:18" x14ac:dyDescent="0.25">
      <c r="A230" s="35"/>
      <c r="B230" s="36"/>
      <c r="C230" s="36"/>
      <c r="D230" s="37"/>
      <c r="E230" s="38"/>
    </row>
    <row r="231" spans="1:18" ht="15.75" thickBot="1" x14ac:dyDescent="0.3">
      <c r="A231" s="98" t="s">
        <v>711</v>
      </c>
      <c r="B231" s="99"/>
      <c r="C231" s="99"/>
      <c r="D231" s="99"/>
      <c r="E231" s="100"/>
    </row>
  </sheetData>
  <mergeCells count="5">
    <mergeCell ref="A1:E1"/>
    <mergeCell ref="A2:E2"/>
    <mergeCell ref="A3:C3"/>
    <mergeCell ref="A229:E229"/>
    <mergeCell ref="A231:E231"/>
  </mergeCells>
  <printOptions horizontalCentered="1"/>
  <pageMargins left="0.5" right="0.5" top="0.5" bottom="0.5" header="0.3" footer="0.3"/>
  <pageSetup scale="78" fitToHeight="0" orientation="portrait" r:id="rId1"/>
  <headerFooter>
    <oddHeader>&amp;C&amp;12Office of Economic and Demographic Research</oddHeader>
    <oddFooter>&amp;L&amp;12FY 2014-15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K230"/>
  <sheetViews>
    <sheetView workbookViewId="0">
      <pane xSplit="3" ySplit="5" topLeftCell="NV226" activePane="bottomRight" state="frozen"/>
      <selection pane="topRight" activeCell="D1" sqref="D1"/>
      <selection pane="bottomLeft" activeCell="A7" sqref="A7"/>
      <selection pane="bottomRight" activeCell="NV228" sqref="NV228"/>
    </sheetView>
  </sheetViews>
  <sheetFormatPr defaultColWidth="12.5703125" defaultRowHeight="15" x14ac:dyDescent="0.25"/>
  <cols>
    <col min="1" max="1" width="2.28515625" style="12" customWidth="1"/>
    <col min="2" max="2" width="8.7109375" style="12" customWidth="1"/>
    <col min="3" max="3" width="78.140625" style="12" customWidth="1"/>
    <col min="4" max="414" width="17.7109375" style="40" customWidth="1"/>
    <col min="415" max="415" width="18.7109375" style="40" customWidth="1"/>
    <col min="416" max="416" width="12.5703125" style="12"/>
    <col min="417" max="448" width="12.5703125" style="2"/>
    <col min="449" max="449" width="2.28515625" style="2" customWidth="1"/>
    <col min="450" max="450" width="8.7109375" style="2" customWidth="1"/>
    <col min="451" max="451" width="78.140625" style="2" customWidth="1"/>
    <col min="452" max="670" width="20.28515625" style="2" customWidth="1"/>
    <col min="671" max="671" width="21.5703125" style="2" customWidth="1"/>
    <col min="672" max="704" width="12.5703125" style="2"/>
    <col min="705" max="705" width="2.28515625" style="2" customWidth="1"/>
    <col min="706" max="706" width="8.7109375" style="2" customWidth="1"/>
    <col min="707" max="707" width="78.140625" style="2" customWidth="1"/>
    <col min="708" max="926" width="20.28515625" style="2" customWidth="1"/>
    <col min="927" max="927" width="21.5703125" style="2" customWidth="1"/>
    <col min="928" max="960" width="12.5703125" style="2"/>
    <col min="961" max="961" width="2.28515625" style="2" customWidth="1"/>
    <col min="962" max="962" width="8.7109375" style="2" customWidth="1"/>
    <col min="963" max="963" width="78.140625" style="2" customWidth="1"/>
    <col min="964" max="1182" width="20.28515625" style="2" customWidth="1"/>
    <col min="1183" max="1183" width="21.5703125" style="2" customWidth="1"/>
    <col min="1184" max="1216" width="12.5703125" style="2"/>
    <col min="1217" max="1217" width="2.28515625" style="2" customWidth="1"/>
    <col min="1218" max="1218" width="8.7109375" style="2" customWidth="1"/>
    <col min="1219" max="1219" width="78.140625" style="2" customWidth="1"/>
    <col min="1220" max="1438" width="20.28515625" style="2" customWidth="1"/>
    <col min="1439" max="1439" width="21.5703125" style="2" customWidth="1"/>
    <col min="1440" max="1472" width="12.5703125" style="2"/>
    <col min="1473" max="1473" width="2.28515625" style="2" customWidth="1"/>
    <col min="1474" max="1474" width="8.7109375" style="2" customWidth="1"/>
    <col min="1475" max="1475" width="78.140625" style="2" customWidth="1"/>
    <col min="1476" max="1694" width="20.28515625" style="2" customWidth="1"/>
    <col min="1695" max="1695" width="21.5703125" style="2" customWidth="1"/>
    <col min="1696" max="1728" width="12.5703125" style="2"/>
    <col min="1729" max="1729" width="2.28515625" style="2" customWidth="1"/>
    <col min="1730" max="1730" width="8.7109375" style="2" customWidth="1"/>
    <col min="1731" max="1731" width="78.140625" style="2" customWidth="1"/>
    <col min="1732" max="1950" width="20.28515625" style="2" customWidth="1"/>
    <col min="1951" max="1951" width="21.5703125" style="2" customWidth="1"/>
    <col min="1952" max="1984" width="12.5703125" style="2"/>
    <col min="1985" max="1985" width="2.28515625" style="2" customWidth="1"/>
    <col min="1986" max="1986" width="8.7109375" style="2" customWidth="1"/>
    <col min="1987" max="1987" width="78.140625" style="2" customWidth="1"/>
    <col min="1988" max="2206" width="20.28515625" style="2" customWidth="1"/>
    <col min="2207" max="2207" width="21.5703125" style="2" customWidth="1"/>
    <col min="2208" max="2240" width="12.5703125" style="2"/>
    <col min="2241" max="2241" width="2.28515625" style="2" customWidth="1"/>
    <col min="2242" max="2242" width="8.7109375" style="2" customWidth="1"/>
    <col min="2243" max="2243" width="78.140625" style="2" customWidth="1"/>
    <col min="2244" max="2462" width="20.28515625" style="2" customWidth="1"/>
    <col min="2463" max="2463" width="21.5703125" style="2" customWidth="1"/>
    <col min="2464" max="2496" width="12.5703125" style="2"/>
    <col min="2497" max="2497" width="2.28515625" style="2" customWidth="1"/>
    <col min="2498" max="2498" width="8.7109375" style="2" customWidth="1"/>
    <col min="2499" max="2499" width="78.140625" style="2" customWidth="1"/>
    <col min="2500" max="2718" width="20.28515625" style="2" customWidth="1"/>
    <col min="2719" max="2719" width="21.5703125" style="2" customWidth="1"/>
    <col min="2720" max="2752" width="12.5703125" style="2"/>
    <col min="2753" max="2753" width="2.28515625" style="2" customWidth="1"/>
    <col min="2754" max="2754" width="8.7109375" style="2" customWidth="1"/>
    <col min="2755" max="2755" width="78.140625" style="2" customWidth="1"/>
    <col min="2756" max="2974" width="20.28515625" style="2" customWidth="1"/>
    <col min="2975" max="2975" width="21.5703125" style="2" customWidth="1"/>
    <col min="2976" max="3008" width="12.5703125" style="2"/>
    <col min="3009" max="3009" width="2.28515625" style="2" customWidth="1"/>
    <col min="3010" max="3010" width="8.7109375" style="2" customWidth="1"/>
    <col min="3011" max="3011" width="78.140625" style="2" customWidth="1"/>
    <col min="3012" max="3230" width="20.28515625" style="2" customWidth="1"/>
    <col min="3231" max="3231" width="21.5703125" style="2" customWidth="1"/>
    <col min="3232" max="3264" width="12.5703125" style="2"/>
    <col min="3265" max="3265" width="2.28515625" style="2" customWidth="1"/>
    <col min="3266" max="3266" width="8.7109375" style="2" customWidth="1"/>
    <col min="3267" max="3267" width="78.140625" style="2" customWidth="1"/>
    <col min="3268" max="3486" width="20.28515625" style="2" customWidth="1"/>
    <col min="3487" max="3487" width="21.5703125" style="2" customWidth="1"/>
    <col min="3488" max="3520" width="12.5703125" style="2"/>
    <col min="3521" max="3521" width="2.28515625" style="2" customWidth="1"/>
    <col min="3522" max="3522" width="8.7109375" style="2" customWidth="1"/>
    <col min="3523" max="3523" width="78.140625" style="2" customWidth="1"/>
    <col min="3524" max="3742" width="20.28515625" style="2" customWidth="1"/>
    <col min="3743" max="3743" width="21.5703125" style="2" customWidth="1"/>
    <col min="3744" max="3776" width="12.5703125" style="2"/>
    <col min="3777" max="3777" width="2.28515625" style="2" customWidth="1"/>
    <col min="3778" max="3778" width="8.7109375" style="2" customWidth="1"/>
    <col min="3779" max="3779" width="78.140625" style="2" customWidth="1"/>
    <col min="3780" max="3998" width="20.28515625" style="2" customWidth="1"/>
    <col min="3999" max="3999" width="21.5703125" style="2" customWidth="1"/>
    <col min="4000" max="4032" width="12.5703125" style="2"/>
    <col min="4033" max="4033" width="2.28515625" style="2" customWidth="1"/>
    <col min="4034" max="4034" width="8.7109375" style="2" customWidth="1"/>
    <col min="4035" max="4035" width="78.140625" style="2" customWidth="1"/>
    <col min="4036" max="4254" width="20.28515625" style="2" customWidth="1"/>
    <col min="4255" max="4255" width="21.5703125" style="2" customWidth="1"/>
    <col min="4256" max="4288" width="12.5703125" style="2"/>
    <col min="4289" max="4289" width="2.28515625" style="2" customWidth="1"/>
    <col min="4290" max="4290" width="8.7109375" style="2" customWidth="1"/>
    <col min="4291" max="4291" width="78.140625" style="2" customWidth="1"/>
    <col min="4292" max="4510" width="20.28515625" style="2" customWidth="1"/>
    <col min="4511" max="4511" width="21.5703125" style="2" customWidth="1"/>
    <col min="4512" max="4544" width="12.5703125" style="2"/>
    <col min="4545" max="4545" width="2.28515625" style="2" customWidth="1"/>
    <col min="4546" max="4546" width="8.7109375" style="2" customWidth="1"/>
    <col min="4547" max="4547" width="78.140625" style="2" customWidth="1"/>
    <col min="4548" max="4766" width="20.28515625" style="2" customWidth="1"/>
    <col min="4767" max="4767" width="21.5703125" style="2" customWidth="1"/>
    <col min="4768" max="4800" width="12.5703125" style="2"/>
    <col min="4801" max="4801" width="2.28515625" style="2" customWidth="1"/>
    <col min="4802" max="4802" width="8.7109375" style="2" customWidth="1"/>
    <col min="4803" max="4803" width="78.140625" style="2" customWidth="1"/>
    <col min="4804" max="5022" width="20.28515625" style="2" customWidth="1"/>
    <col min="5023" max="5023" width="21.5703125" style="2" customWidth="1"/>
    <col min="5024" max="5056" width="12.5703125" style="2"/>
    <col min="5057" max="5057" width="2.28515625" style="2" customWidth="1"/>
    <col min="5058" max="5058" width="8.7109375" style="2" customWidth="1"/>
    <col min="5059" max="5059" width="78.140625" style="2" customWidth="1"/>
    <col min="5060" max="5278" width="20.28515625" style="2" customWidth="1"/>
    <col min="5279" max="5279" width="21.5703125" style="2" customWidth="1"/>
    <col min="5280" max="5312" width="12.5703125" style="2"/>
    <col min="5313" max="5313" width="2.28515625" style="2" customWidth="1"/>
    <col min="5314" max="5314" width="8.7109375" style="2" customWidth="1"/>
    <col min="5315" max="5315" width="78.140625" style="2" customWidth="1"/>
    <col min="5316" max="5534" width="20.28515625" style="2" customWidth="1"/>
    <col min="5535" max="5535" width="21.5703125" style="2" customWidth="1"/>
    <col min="5536" max="5568" width="12.5703125" style="2"/>
    <col min="5569" max="5569" width="2.28515625" style="2" customWidth="1"/>
    <col min="5570" max="5570" width="8.7109375" style="2" customWidth="1"/>
    <col min="5571" max="5571" width="78.140625" style="2" customWidth="1"/>
    <col min="5572" max="5790" width="20.28515625" style="2" customWidth="1"/>
    <col min="5791" max="5791" width="21.5703125" style="2" customWidth="1"/>
    <col min="5792" max="5824" width="12.5703125" style="2"/>
    <col min="5825" max="5825" width="2.28515625" style="2" customWidth="1"/>
    <col min="5826" max="5826" width="8.7109375" style="2" customWidth="1"/>
    <col min="5827" max="5827" width="78.140625" style="2" customWidth="1"/>
    <col min="5828" max="6046" width="20.28515625" style="2" customWidth="1"/>
    <col min="6047" max="6047" width="21.5703125" style="2" customWidth="1"/>
    <col min="6048" max="6080" width="12.5703125" style="2"/>
    <col min="6081" max="6081" width="2.28515625" style="2" customWidth="1"/>
    <col min="6082" max="6082" width="8.7109375" style="2" customWidth="1"/>
    <col min="6083" max="6083" width="78.140625" style="2" customWidth="1"/>
    <col min="6084" max="6302" width="20.28515625" style="2" customWidth="1"/>
    <col min="6303" max="6303" width="21.5703125" style="2" customWidth="1"/>
    <col min="6304" max="6336" width="12.5703125" style="2"/>
    <col min="6337" max="6337" width="2.28515625" style="2" customWidth="1"/>
    <col min="6338" max="6338" width="8.7109375" style="2" customWidth="1"/>
    <col min="6339" max="6339" width="78.140625" style="2" customWidth="1"/>
    <col min="6340" max="6558" width="20.28515625" style="2" customWidth="1"/>
    <col min="6559" max="6559" width="21.5703125" style="2" customWidth="1"/>
    <col min="6560" max="6592" width="12.5703125" style="2"/>
    <col min="6593" max="6593" width="2.28515625" style="2" customWidth="1"/>
    <col min="6594" max="6594" width="8.7109375" style="2" customWidth="1"/>
    <col min="6595" max="6595" width="78.140625" style="2" customWidth="1"/>
    <col min="6596" max="6814" width="20.28515625" style="2" customWidth="1"/>
    <col min="6815" max="6815" width="21.5703125" style="2" customWidth="1"/>
    <col min="6816" max="6848" width="12.5703125" style="2"/>
    <col min="6849" max="6849" width="2.28515625" style="2" customWidth="1"/>
    <col min="6850" max="6850" width="8.7109375" style="2" customWidth="1"/>
    <col min="6851" max="6851" width="78.140625" style="2" customWidth="1"/>
    <col min="6852" max="7070" width="20.28515625" style="2" customWidth="1"/>
    <col min="7071" max="7071" width="21.5703125" style="2" customWidth="1"/>
    <col min="7072" max="7104" width="12.5703125" style="2"/>
    <col min="7105" max="7105" width="2.28515625" style="2" customWidth="1"/>
    <col min="7106" max="7106" width="8.7109375" style="2" customWidth="1"/>
    <col min="7107" max="7107" width="78.140625" style="2" customWidth="1"/>
    <col min="7108" max="7326" width="20.28515625" style="2" customWidth="1"/>
    <col min="7327" max="7327" width="21.5703125" style="2" customWidth="1"/>
    <col min="7328" max="7360" width="12.5703125" style="2"/>
    <col min="7361" max="7361" width="2.28515625" style="2" customWidth="1"/>
    <col min="7362" max="7362" width="8.7109375" style="2" customWidth="1"/>
    <col min="7363" max="7363" width="78.140625" style="2" customWidth="1"/>
    <col min="7364" max="7582" width="20.28515625" style="2" customWidth="1"/>
    <col min="7583" max="7583" width="21.5703125" style="2" customWidth="1"/>
    <col min="7584" max="7616" width="12.5703125" style="2"/>
    <col min="7617" max="7617" width="2.28515625" style="2" customWidth="1"/>
    <col min="7618" max="7618" width="8.7109375" style="2" customWidth="1"/>
    <col min="7619" max="7619" width="78.140625" style="2" customWidth="1"/>
    <col min="7620" max="7838" width="20.28515625" style="2" customWidth="1"/>
    <col min="7839" max="7839" width="21.5703125" style="2" customWidth="1"/>
    <col min="7840" max="7872" width="12.5703125" style="2"/>
    <col min="7873" max="7873" width="2.28515625" style="2" customWidth="1"/>
    <col min="7874" max="7874" width="8.7109375" style="2" customWidth="1"/>
    <col min="7875" max="7875" width="78.140625" style="2" customWidth="1"/>
    <col min="7876" max="8094" width="20.28515625" style="2" customWidth="1"/>
    <col min="8095" max="8095" width="21.5703125" style="2" customWidth="1"/>
    <col min="8096" max="8128" width="12.5703125" style="2"/>
    <col min="8129" max="8129" width="2.28515625" style="2" customWidth="1"/>
    <col min="8130" max="8130" width="8.7109375" style="2" customWidth="1"/>
    <col min="8131" max="8131" width="78.140625" style="2" customWidth="1"/>
    <col min="8132" max="8350" width="20.28515625" style="2" customWidth="1"/>
    <col min="8351" max="8351" width="21.5703125" style="2" customWidth="1"/>
    <col min="8352" max="8384" width="12.5703125" style="2"/>
    <col min="8385" max="8385" width="2.28515625" style="2" customWidth="1"/>
    <col min="8386" max="8386" width="8.7109375" style="2" customWidth="1"/>
    <col min="8387" max="8387" width="78.140625" style="2" customWidth="1"/>
    <col min="8388" max="8606" width="20.28515625" style="2" customWidth="1"/>
    <col min="8607" max="8607" width="21.5703125" style="2" customWidth="1"/>
    <col min="8608" max="8640" width="12.5703125" style="2"/>
    <col min="8641" max="8641" width="2.28515625" style="2" customWidth="1"/>
    <col min="8642" max="8642" width="8.7109375" style="2" customWidth="1"/>
    <col min="8643" max="8643" width="78.140625" style="2" customWidth="1"/>
    <col min="8644" max="8862" width="20.28515625" style="2" customWidth="1"/>
    <col min="8863" max="8863" width="21.5703125" style="2" customWidth="1"/>
    <col min="8864" max="8896" width="12.5703125" style="2"/>
    <col min="8897" max="8897" width="2.28515625" style="2" customWidth="1"/>
    <col min="8898" max="8898" width="8.7109375" style="2" customWidth="1"/>
    <col min="8899" max="8899" width="78.140625" style="2" customWidth="1"/>
    <col min="8900" max="9118" width="20.28515625" style="2" customWidth="1"/>
    <col min="9119" max="9119" width="21.5703125" style="2" customWidth="1"/>
    <col min="9120" max="9152" width="12.5703125" style="2"/>
    <col min="9153" max="9153" width="2.28515625" style="2" customWidth="1"/>
    <col min="9154" max="9154" width="8.7109375" style="2" customWidth="1"/>
    <col min="9155" max="9155" width="78.140625" style="2" customWidth="1"/>
    <col min="9156" max="9374" width="20.28515625" style="2" customWidth="1"/>
    <col min="9375" max="9375" width="21.5703125" style="2" customWidth="1"/>
    <col min="9376" max="9408" width="12.5703125" style="2"/>
    <col min="9409" max="9409" width="2.28515625" style="2" customWidth="1"/>
    <col min="9410" max="9410" width="8.7109375" style="2" customWidth="1"/>
    <col min="9411" max="9411" width="78.140625" style="2" customWidth="1"/>
    <col min="9412" max="9630" width="20.28515625" style="2" customWidth="1"/>
    <col min="9631" max="9631" width="21.5703125" style="2" customWidth="1"/>
    <col min="9632" max="9664" width="12.5703125" style="2"/>
    <col min="9665" max="9665" width="2.28515625" style="2" customWidth="1"/>
    <col min="9666" max="9666" width="8.7109375" style="2" customWidth="1"/>
    <col min="9667" max="9667" width="78.140625" style="2" customWidth="1"/>
    <col min="9668" max="9886" width="20.28515625" style="2" customWidth="1"/>
    <col min="9887" max="9887" width="21.5703125" style="2" customWidth="1"/>
    <col min="9888" max="9920" width="12.5703125" style="2"/>
    <col min="9921" max="9921" width="2.28515625" style="2" customWidth="1"/>
    <col min="9922" max="9922" width="8.7109375" style="2" customWidth="1"/>
    <col min="9923" max="9923" width="78.140625" style="2" customWidth="1"/>
    <col min="9924" max="10142" width="20.28515625" style="2" customWidth="1"/>
    <col min="10143" max="10143" width="21.5703125" style="2" customWidth="1"/>
    <col min="10144" max="10176" width="12.5703125" style="2"/>
    <col min="10177" max="10177" width="2.28515625" style="2" customWidth="1"/>
    <col min="10178" max="10178" width="8.7109375" style="2" customWidth="1"/>
    <col min="10179" max="10179" width="78.140625" style="2" customWidth="1"/>
    <col min="10180" max="10398" width="20.28515625" style="2" customWidth="1"/>
    <col min="10399" max="10399" width="21.5703125" style="2" customWidth="1"/>
    <col min="10400" max="10432" width="12.5703125" style="2"/>
    <col min="10433" max="10433" width="2.28515625" style="2" customWidth="1"/>
    <col min="10434" max="10434" width="8.7109375" style="2" customWidth="1"/>
    <col min="10435" max="10435" width="78.140625" style="2" customWidth="1"/>
    <col min="10436" max="10654" width="20.28515625" style="2" customWidth="1"/>
    <col min="10655" max="10655" width="21.5703125" style="2" customWidth="1"/>
    <col min="10656" max="10688" width="12.5703125" style="2"/>
    <col min="10689" max="10689" width="2.28515625" style="2" customWidth="1"/>
    <col min="10690" max="10690" width="8.7109375" style="2" customWidth="1"/>
    <col min="10691" max="10691" width="78.140625" style="2" customWidth="1"/>
    <col min="10692" max="10910" width="20.28515625" style="2" customWidth="1"/>
    <col min="10911" max="10911" width="21.5703125" style="2" customWidth="1"/>
    <col min="10912" max="10944" width="12.5703125" style="2"/>
    <col min="10945" max="10945" width="2.28515625" style="2" customWidth="1"/>
    <col min="10946" max="10946" width="8.7109375" style="2" customWidth="1"/>
    <col min="10947" max="10947" width="78.140625" style="2" customWidth="1"/>
    <col min="10948" max="11166" width="20.28515625" style="2" customWidth="1"/>
    <col min="11167" max="11167" width="21.5703125" style="2" customWidth="1"/>
    <col min="11168" max="11200" width="12.5703125" style="2"/>
    <col min="11201" max="11201" width="2.28515625" style="2" customWidth="1"/>
    <col min="11202" max="11202" width="8.7109375" style="2" customWidth="1"/>
    <col min="11203" max="11203" width="78.140625" style="2" customWidth="1"/>
    <col min="11204" max="11422" width="20.28515625" style="2" customWidth="1"/>
    <col min="11423" max="11423" width="21.5703125" style="2" customWidth="1"/>
    <col min="11424" max="11456" width="12.5703125" style="2"/>
    <col min="11457" max="11457" width="2.28515625" style="2" customWidth="1"/>
    <col min="11458" max="11458" width="8.7109375" style="2" customWidth="1"/>
    <col min="11459" max="11459" width="78.140625" style="2" customWidth="1"/>
    <col min="11460" max="11678" width="20.28515625" style="2" customWidth="1"/>
    <col min="11679" max="11679" width="21.5703125" style="2" customWidth="1"/>
    <col min="11680" max="11712" width="12.5703125" style="2"/>
    <col min="11713" max="11713" width="2.28515625" style="2" customWidth="1"/>
    <col min="11714" max="11714" width="8.7109375" style="2" customWidth="1"/>
    <col min="11715" max="11715" width="78.140625" style="2" customWidth="1"/>
    <col min="11716" max="11934" width="20.28515625" style="2" customWidth="1"/>
    <col min="11935" max="11935" width="21.5703125" style="2" customWidth="1"/>
    <col min="11936" max="11968" width="12.5703125" style="2"/>
    <col min="11969" max="11969" width="2.28515625" style="2" customWidth="1"/>
    <col min="11970" max="11970" width="8.7109375" style="2" customWidth="1"/>
    <col min="11971" max="11971" width="78.140625" style="2" customWidth="1"/>
    <col min="11972" max="12190" width="20.28515625" style="2" customWidth="1"/>
    <col min="12191" max="12191" width="21.5703125" style="2" customWidth="1"/>
    <col min="12192" max="12224" width="12.5703125" style="2"/>
    <col min="12225" max="12225" width="2.28515625" style="2" customWidth="1"/>
    <col min="12226" max="12226" width="8.7109375" style="2" customWidth="1"/>
    <col min="12227" max="12227" width="78.140625" style="2" customWidth="1"/>
    <col min="12228" max="12446" width="20.28515625" style="2" customWidth="1"/>
    <col min="12447" max="12447" width="21.5703125" style="2" customWidth="1"/>
    <col min="12448" max="12480" width="12.5703125" style="2"/>
    <col min="12481" max="12481" width="2.28515625" style="2" customWidth="1"/>
    <col min="12482" max="12482" width="8.7109375" style="2" customWidth="1"/>
    <col min="12483" max="12483" width="78.140625" style="2" customWidth="1"/>
    <col min="12484" max="12702" width="20.28515625" style="2" customWidth="1"/>
    <col min="12703" max="12703" width="21.5703125" style="2" customWidth="1"/>
    <col min="12704" max="12736" width="12.5703125" style="2"/>
    <col min="12737" max="12737" width="2.28515625" style="2" customWidth="1"/>
    <col min="12738" max="12738" width="8.7109375" style="2" customWidth="1"/>
    <col min="12739" max="12739" width="78.140625" style="2" customWidth="1"/>
    <col min="12740" max="12958" width="20.28515625" style="2" customWidth="1"/>
    <col min="12959" max="12959" width="21.5703125" style="2" customWidth="1"/>
    <col min="12960" max="12992" width="12.5703125" style="2"/>
    <col min="12993" max="12993" width="2.28515625" style="2" customWidth="1"/>
    <col min="12994" max="12994" width="8.7109375" style="2" customWidth="1"/>
    <col min="12995" max="12995" width="78.140625" style="2" customWidth="1"/>
    <col min="12996" max="13214" width="20.28515625" style="2" customWidth="1"/>
    <col min="13215" max="13215" width="21.5703125" style="2" customWidth="1"/>
    <col min="13216" max="13248" width="12.5703125" style="2"/>
    <col min="13249" max="13249" width="2.28515625" style="2" customWidth="1"/>
    <col min="13250" max="13250" width="8.7109375" style="2" customWidth="1"/>
    <col min="13251" max="13251" width="78.140625" style="2" customWidth="1"/>
    <col min="13252" max="13470" width="20.28515625" style="2" customWidth="1"/>
    <col min="13471" max="13471" width="21.5703125" style="2" customWidth="1"/>
    <col min="13472" max="13504" width="12.5703125" style="2"/>
    <col min="13505" max="13505" width="2.28515625" style="2" customWidth="1"/>
    <col min="13506" max="13506" width="8.7109375" style="2" customWidth="1"/>
    <col min="13507" max="13507" width="78.140625" style="2" customWidth="1"/>
    <col min="13508" max="13726" width="20.28515625" style="2" customWidth="1"/>
    <col min="13727" max="13727" width="21.5703125" style="2" customWidth="1"/>
    <col min="13728" max="13760" width="12.5703125" style="2"/>
    <col min="13761" max="13761" width="2.28515625" style="2" customWidth="1"/>
    <col min="13762" max="13762" width="8.7109375" style="2" customWidth="1"/>
    <col min="13763" max="13763" width="78.140625" style="2" customWidth="1"/>
    <col min="13764" max="13982" width="20.28515625" style="2" customWidth="1"/>
    <col min="13983" max="13983" width="21.5703125" style="2" customWidth="1"/>
    <col min="13984" max="14016" width="12.5703125" style="2"/>
    <col min="14017" max="14017" width="2.28515625" style="2" customWidth="1"/>
    <col min="14018" max="14018" width="8.7109375" style="2" customWidth="1"/>
    <col min="14019" max="14019" width="78.140625" style="2" customWidth="1"/>
    <col min="14020" max="14238" width="20.28515625" style="2" customWidth="1"/>
    <col min="14239" max="14239" width="21.5703125" style="2" customWidth="1"/>
    <col min="14240" max="14272" width="12.5703125" style="2"/>
    <col min="14273" max="14273" width="2.28515625" style="2" customWidth="1"/>
    <col min="14274" max="14274" width="8.7109375" style="2" customWidth="1"/>
    <col min="14275" max="14275" width="78.140625" style="2" customWidth="1"/>
    <col min="14276" max="14494" width="20.28515625" style="2" customWidth="1"/>
    <col min="14495" max="14495" width="21.5703125" style="2" customWidth="1"/>
    <col min="14496" max="14528" width="12.5703125" style="2"/>
    <col min="14529" max="14529" width="2.28515625" style="2" customWidth="1"/>
    <col min="14530" max="14530" width="8.7109375" style="2" customWidth="1"/>
    <col min="14531" max="14531" width="78.140625" style="2" customWidth="1"/>
    <col min="14532" max="14750" width="20.28515625" style="2" customWidth="1"/>
    <col min="14751" max="14751" width="21.5703125" style="2" customWidth="1"/>
    <col min="14752" max="14784" width="12.5703125" style="2"/>
    <col min="14785" max="14785" width="2.28515625" style="2" customWidth="1"/>
    <col min="14786" max="14786" width="8.7109375" style="2" customWidth="1"/>
    <col min="14787" max="14787" width="78.140625" style="2" customWidth="1"/>
    <col min="14788" max="15006" width="20.28515625" style="2" customWidth="1"/>
    <col min="15007" max="15007" width="21.5703125" style="2" customWidth="1"/>
    <col min="15008" max="15040" width="12.5703125" style="2"/>
    <col min="15041" max="15041" width="2.28515625" style="2" customWidth="1"/>
    <col min="15042" max="15042" width="8.7109375" style="2" customWidth="1"/>
    <col min="15043" max="15043" width="78.140625" style="2" customWidth="1"/>
    <col min="15044" max="15262" width="20.28515625" style="2" customWidth="1"/>
    <col min="15263" max="15263" width="21.5703125" style="2" customWidth="1"/>
    <col min="15264" max="15296" width="12.5703125" style="2"/>
    <col min="15297" max="15297" width="2.28515625" style="2" customWidth="1"/>
    <col min="15298" max="15298" width="8.7109375" style="2" customWidth="1"/>
    <col min="15299" max="15299" width="78.140625" style="2" customWidth="1"/>
    <col min="15300" max="15518" width="20.28515625" style="2" customWidth="1"/>
    <col min="15519" max="15519" width="21.5703125" style="2" customWidth="1"/>
    <col min="15520" max="15552" width="12.5703125" style="2"/>
    <col min="15553" max="15553" width="2.28515625" style="2" customWidth="1"/>
    <col min="15554" max="15554" width="8.7109375" style="2" customWidth="1"/>
    <col min="15555" max="15555" width="78.140625" style="2" customWidth="1"/>
    <col min="15556" max="15774" width="20.28515625" style="2" customWidth="1"/>
    <col min="15775" max="15775" width="21.5703125" style="2" customWidth="1"/>
    <col min="15776" max="15808" width="12.5703125" style="2"/>
    <col min="15809" max="15809" width="2.28515625" style="2" customWidth="1"/>
    <col min="15810" max="15810" width="8.7109375" style="2" customWidth="1"/>
    <col min="15811" max="15811" width="78.140625" style="2" customWidth="1"/>
    <col min="15812" max="16030" width="20.28515625" style="2" customWidth="1"/>
    <col min="16031" max="16031" width="21.5703125" style="2" customWidth="1"/>
    <col min="16032" max="16064" width="12.5703125" style="2"/>
    <col min="16065" max="16065" width="2.28515625" style="2" customWidth="1"/>
    <col min="16066" max="16066" width="8.7109375" style="2" customWidth="1"/>
    <col min="16067" max="16067" width="78.140625" style="2" customWidth="1"/>
    <col min="16068" max="16384" width="20.28515625" style="2" customWidth="1"/>
  </cols>
  <sheetData>
    <row r="1" spans="1:427" ht="28.5" x14ac:dyDescent="0.25">
      <c r="A1" s="41" t="s">
        <v>226</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3"/>
      <c r="OZ1" s="2"/>
    </row>
    <row r="2" spans="1:427" ht="24" thickBot="1" x14ac:dyDescent="0.3">
      <c r="A2" s="44" t="s">
        <v>706</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6"/>
      <c r="OZ2" s="2"/>
    </row>
    <row r="3" spans="1:427" ht="31.5" customHeight="1" x14ac:dyDescent="0.25">
      <c r="A3" s="101" t="s">
        <v>1</v>
      </c>
      <c r="B3" s="102"/>
      <c r="C3" s="103"/>
      <c r="D3" s="3" t="s">
        <v>227</v>
      </c>
      <c r="E3" s="3" t="s">
        <v>228</v>
      </c>
      <c r="F3" s="3" t="s">
        <v>229</v>
      </c>
      <c r="G3" s="3" t="s">
        <v>230</v>
      </c>
      <c r="H3" s="3" t="s">
        <v>231</v>
      </c>
      <c r="I3" s="3" t="s">
        <v>232</v>
      </c>
      <c r="J3" s="3" t="s">
        <v>233</v>
      </c>
      <c r="K3" s="3" t="s">
        <v>234</v>
      </c>
      <c r="L3" s="47" t="s">
        <v>235</v>
      </c>
      <c r="M3" s="3" t="s">
        <v>236</v>
      </c>
      <c r="N3" s="3" t="s">
        <v>237</v>
      </c>
      <c r="O3" s="3" t="s">
        <v>238</v>
      </c>
      <c r="P3" s="3" t="s">
        <v>239</v>
      </c>
      <c r="Q3" s="3" t="s">
        <v>240</v>
      </c>
      <c r="R3" s="3" t="s">
        <v>241</v>
      </c>
      <c r="S3" s="3" t="s">
        <v>242</v>
      </c>
      <c r="T3" s="3" t="s">
        <v>243</v>
      </c>
      <c r="U3" s="3" t="s">
        <v>244</v>
      </c>
      <c r="V3" s="3" t="s">
        <v>245</v>
      </c>
      <c r="W3" s="3" t="s">
        <v>246</v>
      </c>
      <c r="X3" s="3" t="s">
        <v>247</v>
      </c>
      <c r="Y3" s="3" t="s">
        <v>248</v>
      </c>
      <c r="Z3" s="3" t="s">
        <v>249</v>
      </c>
      <c r="AA3" s="3" t="s">
        <v>250</v>
      </c>
      <c r="AB3" s="3" t="s">
        <v>251</v>
      </c>
      <c r="AC3" s="3" t="s">
        <v>252</v>
      </c>
      <c r="AD3" s="3" t="s">
        <v>253</v>
      </c>
      <c r="AE3" s="3" t="s">
        <v>254</v>
      </c>
      <c r="AF3" s="3" t="s">
        <v>255</v>
      </c>
      <c r="AG3" s="3" t="s">
        <v>256</v>
      </c>
      <c r="AH3" s="3" t="s">
        <v>257</v>
      </c>
      <c r="AI3" s="3" t="s">
        <v>258</v>
      </c>
      <c r="AJ3" s="3" t="s">
        <v>259</v>
      </c>
      <c r="AK3" s="3" t="s">
        <v>260</v>
      </c>
      <c r="AL3" s="3" t="s">
        <v>261</v>
      </c>
      <c r="AM3" s="3" t="s">
        <v>262</v>
      </c>
      <c r="AN3" s="3" t="s">
        <v>263</v>
      </c>
      <c r="AO3" s="3" t="s">
        <v>264</v>
      </c>
      <c r="AP3" s="3" t="s">
        <v>265</v>
      </c>
      <c r="AQ3" s="3" t="s">
        <v>266</v>
      </c>
      <c r="AR3" s="3" t="s">
        <v>267</v>
      </c>
      <c r="AS3" s="3" t="s">
        <v>268</v>
      </c>
      <c r="AT3" s="3" t="s">
        <v>269</v>
      </c>
      <c r="AU3" s="3" t="s">
        <v>270</v>
      </c>
      <c r="AV3" s="3" t="s">
        <v>271</v>
      </c>
      <c r="AW3" s="3" t="s">
        <v>272</v>
      </c>
      <c r="AX3" s="3" t="s">
        <v>273</v>
      </c>
      <c r="AY3" s="3" t="s">
        <v>274</v>
      </c>
      <c r="AZ3" s="3" t="s">
        <v>275</v>
      </c>
      <c r="BA3" s="3" t="s">
        <v>276</v>
      </c>
      <c r="BB3" s="3" t="s">
        <v>277</v>
      </c>
      <c r="BC3" s="3" t="s">
        <v>278</v>
      </c>
      <c r="BD3" s="3" t="s">
        <v>279</v>
      </c>
      <c r="BE3" s="3" t="s">
        <v>280</v>
      </c>
      <c r="BF3" s="3" t="s">
        <v>281</v>
      </c>
      <c r="BG3" s="3" t="s">
        <v>282</v>
      </c>
      <c r="BH3" s="3" t="s">
        <v>283</v>
      </c>
      <c r="BI3" s="3" t="s">
        <v>284</v>
      </c>
      <c r="BJ3" s="3" t="s">
        <v>285</v>
      </c>
      <c r="BK3" s="3" t="s">
        <v>286</v>
      </c>
      <c r="BL3" s="3" t="s">
        <v>287</v>
      </c>
      <c r="BM3" s="3" t="s">
        <v>288</v>
      </c>
      <c r="BN3" s="3" t="s">
        <v>289</v>
      </c>
      <c r="BO3" s="3" t="s">
        <v>290</v>
      </c>
      <c r="BP3" s="3" t="s">
        <v>291</v>
      </c>
      <c r="BQ3" s="3" t="s">
        <v>292</v>
      </c>
      <c r="BR3" s="3" t="s">
        <v>293</v>
      </c>
      <c r="BS3" s="3" t="s">
        <v>294</v>
      </c>
      <c r="BT3" s="3" t="s">
        <v>295</v>
      </c>
      <c r="BU3" s="3" t="s">
        <v>296</v>
      </c>
      <c r="BV3" s="3" t="s">
        <v>297</v>
      </c>
      <c r="BW3" s="3" t="s">
        <v>298</v>
      </c>
      <c r="BX3" s="3" t="s">
        <v>299</v>
      </c>
      <c r="BY3" s="3" t="s">
        <v>300</v>
      </c>
      <c r="BZ3" s="3" t="s">
        <v>301</v>
      </c>
      <c r="CA3" s="3" t="s">
        <v>302</v>
      </c>
      <c r="CB3" s="3" t="s">
        <v>303</v>
      </c>
      <c r="CC3" s="3" t="s">
        <v>304</v>
      </c>
      <c r="CD3" s="3" t="s">
        <v>305</v>
      </c>
      <c r="CE3" s="3" t="s">
        <v>306</v>
      </c>
      <c r="CF3" s="3" t="s">
        <v>307</v>
      </c>
      <c r="CG3" s="3" t="s">
        <v>308</v>
      </c>
      <c r="CH3" s="3" t="s">
        <v>309</v>
      </c>
      <c r="CI3" s="3" t="s">
        <v>310</v>
      </c>
      <c r="CJ3" s="3" t="s">
        <v>311</v>
      </c>
      <c r="CK3" s="3" t="s">
        <v>312</v>
      </c>
      <c r="CL3" s="3" t="s">
        <v>313</v>
      </c>
      <c r="CM3" s="3" t="s">
        <v>314</v>
      </c>
      <c r="CN3" s="3" t="s">
        <v>315</v>
      </c>
      <c r="CO3" s="3" t="s">
        <v>316</v>
      </c>
      <c r="CP3" s="3" t="s">
        <v>317</v>
      </c>
      <c r="CQ3" s="3" t="s">
        <v>318</v>
      </c>
      <c r="CR3" s="3" t="s">
        <v>319</v>
      </c>
      <c r="CS3" s="3" t="s">
        <v>320</v>
      </c>
      <c r="CT3" s="3" t="s">
        <v>321</v>
      </c>
      <c r="CU3" s="3" t="s">
        <v>322</v>
      </c>
      <c r="CV3" s="3" t="s">
        <v>323</v>
      </c>
      <c r="CW3" s="3" t="s">
        <v>324</v>
      </c>
      <c r="CX3" s="3" t="s">
        <v>325</v>
      </c>
      <c r="CY3" s="3" t="s">
        <v>326</v>
      </c>
      <c r="CZ3" s="3" t="s">
        <v>327</v>
      </c>
      <c r="DA3" s="3" t="s">
        <v>328</v>
      </c>
      <c r="DB3" s="3" t="s">
        <v>709</v>
      </c>
      <c r="DC3" s="3" t="s">
        <v>329</v>
      </c>
      <c r="DD3" s="3" t="s">
        <v>330</v>
      </c>
      <c r="DE3" s="3" t="s">
        <v>331</v>
      </c>
      <c r="DF3" s="3" t="s">
        <v>332</v>
      </c>
      <c r="DG3" s="3" t="s">
        <v>333</v>
      </c>
      <c r="DH3" s="3" t="s">
        <v>334</v>
      </c>
      <c r="DI3" s="3" t="s">
        <v>335</v>
      </c>
      <c r="DJ3" s="3" t="s">
        <v>336</v>
      </c>
      <c r="DK3" s="3" t="s">
        <v>337</v>
      </c>
      <c r="DL3" s="3" t="s">
        <v>338</v>
      </c>
      <c r="DM3" s="3" t="s">
        <v>339</v>
      </c>
      <c r="DN3" s="3" t="s">
        <v>340</v>
      </c>
      <c r="DO3" s="3" t="s">
        <v>341</v>
      </c>
      <c r="DP3" s="3" t="s">
        <v>342</v>
      </c>
      <c r="DQ3" s="3" t="s">
        <v>343</v>
      </c>
      <c r="DR3" s="3" t="s">
        <v>344</v>
      </c>
      <c r="DS3" s="3" t="s">
        <v>345</v>
      </c>
      <c r="DT3" s="3" t="s">
        <v>346</v>
      </c>
      <c r="DU3" s="3" t="s">
        <v>347</v>
      </c>
      <c r="DV3" s="3" t="s">
        <v>348</v>
      </c>
      <c r="DW3" s="3" t="s">
        <v>349</v>
      </c>
      <c r="DX3" s="3" t="s">
        <v>350</v>
      </c>
      <c r="DY3" s="3" t="s">
        <v>351</v>
      </c>
      <c r="DZ3" s="3" t="s">
        <v>352</v>
      </c>
      <c r="EA3" s="3" t="s">
        <v>353</v>
      </c>
      <c r="EB3" s="3" t="s">
        <v>354</v>
      </c>
      <c r="EC3" s="3" t="s">
        <v>698</v>
      </c>
      <c r="ED3" s="3" t="s">
        <v>355</v>
      </c>
      <c r="EE3" s="3" t="s">
        <v>356</v>
      </c>
      <c r="EF3" s="3" t="s">
        <v>357</v>
      </c>
      <c r="EG3" s="3" t="s">
        <v>358</v>
      </c>
      <c r="EH3" s="3" t="s">
        <v>359</v>
      </c>
      <c r="EI3" s="3" t="s">
        <v>360</v>
      </c>
      <c r="EJ3" s="3" t="s">
        <v>361</v>
      </c>
      <c r="EK3" s="3" t="s">
        <v>362</v>
      </c>
      <c r="EL3" s="3" t="s">
        <v>363</v>
      </c>
      <c r="EM3" s="3" t="s">
        <v>364</v>
      </c>
      <c r="EN3" s="3" t="s">
        <v>365</v>
      </c>
      <c r="EO3" s="3" t="s">
        <v>366</v>
      </c>
      <c r="EP3" s="3" t="s">
        <v>367</v>
      </c>
      <c r="EQ3" s="3" t="s">
        <v>368</v>
      </c>
      <c r="ER3" s="3" t="s">
        <v>369</v>
      </c>
      <c r="ES3" s="3" t="s">
        <v>370</v>
      </c>
      <c r="ET3" s="3" t="s">
        <v>371</v>
      </c>
      <c r="EU3" s="3" t="s">
        <v>372</v>
      </c>
      <c r="EV3" s="3" t="s">
        <v>373</v>
      </c>
      <c r="EW3" s="3" t="s">
        <v>374</v>
      </c>
      <c r="EX3" s="3" t="s">
        <v>375</v>
      </c>
      <c r="EY3" s="3" t="s">
        <v>376</v>
      </c>
      <c r="EZ3" s="3" t="s">
        <v>377</v>
      </c>
      <c r="FA3" s="3" t="s">
        <v>378</v>
      </c>
      <c r="FB3" s="3" t="s">
        <v>379</v>
      </c>
      <c r="FC3" s="3" t="s">
        <v>380</v>
      </c>
      <c r="FD3" s="3" t="s">
        <v>381</v>
      </c>
      <c r="FE3" s="3" t="s">
        <v>382</v>
      </c>
      <c r="FF3" s="3" t="s">
        <v>383</v>
      </c>
      <c r="FG3" s="3" t="s">
        <v>384</v>
      </c>
      <c r="FH3" s="3" t="s">
        <v>385</v>
      </c>
      <c r="FI3" s="3" t="s">
        <v>386</v>
      </c>
      <c r="FJ3" s="3" t="s">
        <v>387</v>
      </c>
      <c r="FK3" s="3" t="s">
        <v>388</v>
      </c>
      <c r="FL3" s="3" t="s">
        <v>389</v>
      </c>
      <c r="FM3" s="3" t="s">
        <v>390</v>
      </c>
      <c r="FN3" s="3" t="s">
        <v>391</v>
      </c>
      <c r="FO3" s="3" t="s">
        <v>392</v>
      </c>
      <c r="FP3" s="3" t="s">
        <v>393</v>
      </c>
      <c r="FQ3" s="3" t="s">
        <v>394</v>
      </c>
      <c r="FR3" s="3" t="s">
        <v>395</v>
      </c>
      <c r="FS3" s="3" t="s">
        <v>396</v>
      </c>
      <c r="FT3" s="3" t="s">
        <v>397</v>
      </c>
      <c r="FU3" s="3" t="s">
        <v>398</v>
      </c>
      <c r="FV3" s="3" t="s">
        <v>399</v>
      </c>
      <c r="FW3" s="3" t="s">
        <v>400</v>
      </c>
      <c r="FX3" s="3" t="s">
        <v>401</v>
      </c>
      <c r="FY3" s="3" t="s">
        <v>402</v>
      </c>
      <c r="FZ3" s="3" t="s">
        <v>403</v>
      </c>
      <c r="GA3" s="3" t="s">
        <v>404</v>
      </c>
      <c r="GB3" s="3" t="s">
        <v>405</v>
      </c>
      <c r="GC3" s="3" t="s">
        <v>406</v>
      </c>
      <c r="GD3" s="3" t="s">
        <v>407</v>
      </c>
      <c r="GE3" s="3" t="s">
        <v>408</v>
      </c>
      <c r="GF3" s="3" t="s">
        <v>409</v>
      </c>
      <c r="GG3" s="3" t="s">
        <v>410</v>
      </c>
      <c r="GH3" s="3" t="s">
        <v>411</v>
      </c>
      <c r="GI3" s="3" t="s">
        <v>412</v>
      </c>
      <c r="GJ3" s="3" t="s">
        <v>413</v>
      </c>
      <c r="GK3" s="3" t="s">
        <v>414</v>
      </c>
      <c r="GL3" s="3" t="s">
        <v>415</v>
      </c>
      <c r="GM3" s="3" t="s">
        <v>416</v>
      </c>
      <c r="GN3" s="3" t="s">
        <v>417</v>
      </c>
      <c r="GO3" s="3" t="s">
        <v>418</v>
      </c>
      <c r="GP3" s="3" t="s">
        <v>419</v>
      </c>
      <c r="GQ3" s="3" t="s">
        <v>420</v>
      </c>
      <c r="GR3" s="3" t="s">
        <v>421</v>
      </c>
      <c r="GS3" s="3" t="s">
        <v>422</v>
      </c>
      <c r="GT3" s="3" t="s">
        <v>423</v>
      </c>
      <c r="GU3" s="3" t="s">
        <v>424</v>
      </c>
      <c r="GV3" s="3" t="s">
        <v>425</v>
      </c>
      <c r="GW3" s="3" t="s">
        <v>426</v>
      </c>
      <c r="GX3" s="3" t="s">
        <v>427</v>
      </c>
      <c r="GY3" s="3" t="s">
        <v>428</v>
      </c>
      <c r="GZ3" s="3" t="s">
        <v>429</v>
      </c>
      <c r="HA3" s="3" t="s">
        <v>430</v>
      </c>
      <c r="HB3" s="3" t="s">
        <v>699</v>
      </c>
      <c r="HC3" s="3" t="s">
        <v>431</v>
      </c>
      <c r="HD3" s="3" t="s">
        <v>432</v>
      </c>
      <c r="HE3" s="3" t="s">
        <v>433</v>
      </c>
      <c r="HF3" s="3" t="s">
        <v>434</v>
      </c>
      <c r="HG3" s="3" t="s">
        <v>435</v>
      </c>
      <c r="HH3" s="3" t="s">
        <v>436</v>
      </c>
      <c r="HI3" s="3" t="s">
        <v>437</v>
      </c>
      <c r="HJ3" s="3" t="s">
        <v>438</v>
      </c>
      <c r="HK3" s="3" t="s">
        <v>439</v>
      </c>
      <c r="HL3" s="3" t="s">
        <v>440</v>
      </c>
      <c r="HM3" s="3" t="s">
        <v>441</v>
      </c>
      <c r="HN3" s="3" t="s">
        <v>442</v>
      </c>
      <c r="HO3" s="3" t="s">
        <v>443</v>
      </c>
      <c r="HP3" s="3" t="s">
        <v>501</v>
      </c>
      <c r="HQ3" s="3" t="s">
        <v>502</v>
      </c>
      <c r="HR3" s="3" t="s">
        <v>490</v>
      </c>
      <c r="HS3" s="3" t="s">
        <v>503</v>
      </c>
      <c r="HT3" s="3" t="s">
        <v>504</v>
      </c>
      <c r="HU3" s="3" t="s">
        <v>505</v>
      </c>
      <c r="HV3" s="3" t="s">
        <v>506</v>
      </c>
      <c r="HW3" s="3" t="s">
        <v>507</v>
      </c>
      <c r="HX3" s="3" t="s">
        <v>508</v>
      </c>
      <c r="HY3" s="3" t="s">
        <v>509</v>
      </c>
      <c r="HZ3" s="3" t="s">
        <v>510</v>
      </c>
      <c r="IA3" s="3" t="s">
        <v>511</v>
      </c>
      <c r="IB3" s="3" t="s">
        <v>512</v>
      </c>
      <c r="IC3" s="3" t="s">
        <v>513</v>
      </c>
      <c r="ID3" s="3" t="s">
        <v>514</v>
      </c>
      <c r="IE3" s="3" t="s">
        <v>515</v>
      </c>
      <c r="IF3" s="3" t="s">
        <v>516</v>
      </c>
      <c r="IG3" s="3" t="s">
        <v>517</v>
      </c>
      <c r="IH3" s="3" t="s">
        <v>518</v>
      </c>
      <c r="II3" s="3" t="s">
        <v>519</v>
      </c>
      <c r="IJ3" s="3" t="s">
        <v>520</v>
      </c>
      <c r="IK3" s="3" t="s">
        <v>521</v>
      </c>
      <c r="IL3" s="3" t="s">
        <v>522</v>
      </c>
      <c r="IM3" s="3" t="s">
        <v>523</v>
      </c>
      <c r="IN3" s="3" t="s">
        <v>524</v>
      </c>
      <c r="IO3" s="3" t="s">
        <v>525</v>
      </c>
      <c r="IP3" s="3" t="s">
        <v>526</v>
      </c>
      <c r="IQ3" s="3" t="s">
        <v>527</v>
      </c>
      <c r="IR3" s="3" t="s">
        <v>528</v>
      </c>
      <c r="IS3" s="3" t="s">
        <v>529</v>
      </c>
      <c r="IT3" s="3" t="s">
        <v>530</v>
      </c>
      <c r="IU3" s="3" t="s">
        <v>531</v>
      </c>
      <c r="IV3" s="3" t="s">
        <v>532</v>
      </c>
      <c r="IW3" s="3" t="s">
        <v>533</v>
      </c>
      <c r="IX3" s="3" t="s">
        <v>534</v>
      </c>
      <c r="IY3" s="3" t="s">
        <v>535</v>
      </c>
      <c r="IZ3" s="3" t="s">
        <v>536</v>
      </c>
      <c r="JA3" s="3" t="s">
        <v>537</v>
      </c>
      <c r="JB3" s="3" t="s">
        <v>538</v>
      </c>
      <c r="JC3" s="3" t="s">
        <v>539</v>
      </c>
      <c r="JD3" s="3" t="s">
        <v>540</v>
      </c>
      <c r="JE3" s="3" t="s">
        <v>541</v>
      </c>
      <c r="JF3" s="3" t="s">
        <v>542</v>
      </c>
      <c r="JG3" s="3" t="s">
        <v>543</v>
      </c>
      <c r="JH3" s="3" t="s">
        <v>544</v>
      </c>
      <c r="JI3" s="3" t="s">
        <v>705</v>
      </c>
      <c r="JJ3" s="3" t="s">
        <v>545</v>
      </c>
      <c r="JK3" s="3" t="s">
        <v>546</v>
      </c>
      <c r="JL3" s="3" t="s">
        <v>547</v>
      </c>
      <c r="JM3" s="3" t="s">
        <v>548</v>
      </c>
      <c r="JN3" s="3" t="s">
        <v>549</v>
      </c>
      <c r="JO3" s="3" t="s">
        <v>550</v>
      </c>
      <c r="JP3" s="3" t="s">
        <v>551</v>
      </c>
      <c r="JQ3" s="3" t="s">
        <v>552</v>
      </c>
      <c r="JR3" s="3" t="s">
        <v>553</v>
      </c>
      <c r="JS3" s="3" t="s">
        <v>554</v>
      </c>
      <c r="JT3" s="3" t="s">
        <v>555</v>
      </c>
      <c r="JU3" s="3" t="s">
        <v>556</v>
      </c>
      <c r="JV3" s="3" t="s">
        <v>557</v>
      </c>
      <c r="JW3" s="3" t="s">
        <v>558</v>
      </c>
      <c r="JX3" s="3" t="s">
        <v>559</v>
      </c>
      <c r="JY3" s="3" t="s">
        <v>560</v>
      </c>
      <c r="JZ3" s="3" t="s">
        <v>561</v>
      </c>
      <c r="KA3" s="3" t="s">
        <v>562</v>
      </c>
      <c r="KB3" s="3" t="s">
        <v>563</v>
      </c>
      <c r="KC3" s="3" t="s">
        <v>564</v>
      </c>
      <c r="KD3" s="3" t="s">
        <v>565</v>
      </c>
      <c r="KE3" s="3" t="s">
        <v>566</v>
      </c>
      <c r="KF3" s="3" t="s">
        <v>567</v>
      </c>
      <c r="KG3" s="3" t="s">
        <v>568</v>
      </c>
      <c r="KH3" s="3" t="s">
        <v>569</v>
      </c>
      <c r="KI3" s="3" t="s">
        <v>570</v>
      </c>
      <c r="KJ3" s="3" t="s">
        <v>453</v>
      </c>
      <c r="KK3" s="3" t="s">
        <v>571</v>
      </c>
      <c r="KL3" s="3" t="s">
        <v>572</v>
      </c>
      <c r="KM3" s="3" t="s">
        <v>573</v>
      </c>
      <c r="KN3" s="3" t="s">
        <v>574</v>
      </c>
      <c r="KO3" s="3" t="s">
        <v>575</v>
      </c>
      <c r="KP3" s="3" t="s">
        <v>576</v>
      </c>
      <c r="KQ3" s="3" t="s">
        <v>577</v>
      </c>
      <c r="KR3" s="3" t="s">
        <v>578</v>
      </c>
      <c r="KS3" s="3" t="s">
        <v>579</v>
      </c>
      <c r="KT3" s="3" t="s">
        <v>580</v>
      </c>
      <c r="KU3" s="3" t="s">
        <v>581</v>
      </c>
      <c r="KV3" s="3" t="s">
        <v>582</v>
      </c>
      <c r="KW3" s="3" t="s">
        <v>583</v>
      </c>
      <c r="KX3" s="3" t="s">
        <v>584</v>
      </c>
      <c r="KY3" s="3" t="s">
        <v>585</v>
      </c>
      <c r="KZ3" s="3" t="s">
        <v>586</v>
      </c>
      <c r="LA3" s="3" t="s">
        <v>587</v>
      </c>
      <c r="LB3" s="3" t="s">
        <v>588</v>
      </c>
      <c r="LC3" s="3" t="s">
        <v>589</v>
      </c>
      <c r="LD3" s="3" t="s">
        <v>590</v>
      </c>
      <c r="LE3" s="3" t="s">
        <v>591</v>
      </c>
      <c r="LF3" s="3" t="s">
        <v>592</v>
      </c>
      <c r="LG3" s="3" t="s">
        <v>593</v>
      </c>
      <c r="LH3" s="3" t="s">
        <v>594</v>
      </c>
      <c r="LI3" s="3" t="s">
        <v>595</v>
      </c>
      <c r="LJ3" s="3" t="s">
        <v>596</v>
      </c>
      <c r="LK3" s="3" t="s">
        <v>597</v>
      </c>
      <c r="LL3" s="3" t="s">
        <v>598</v>
      </c>
      <c r="LM3" s="3" t="s">
        <v>599</v>
      </c>
      <c r="LN3" s="3" t="s">
        <v>600</v>
      </c>
      <c r="LO3" s="3" t="s">
        <v>601</v>
      </c>
      <c r="LP3" s="3" t="s">
        <v>602</v>
      </c>
      <c r="LQ3" s="3" t="s">
        <v>603</v>
      </c>
      <c r="LR3" s="3" t="s">
        <v>604</v>
      </c>
      <c r="LS3" s="3" t="s">
        <v>605</v>
      </c>
      <c r="LT3" s="3" t="s">
        <v>606</v>
      </c>
      <c r="LU3" s="3" t="s">
        <v>607</v>
      </c>
      <c r="LV3" s="3" t="s">
        <v>608</v>
      </c>
      <c r="LW3" s="3" t="s">
        <v>609</v>
      </c>
      <c r="LX3" s="3" t="s">
        <v>610</v>
      </c>
      <c r="LY3" s="3" t="s">
        <v>611</v>
      </c>
      <c r="LZ3" s="3" t="s">
        <v>612</v>
      </c>
      <c r="MA3" s="3" t="s">
        <v>613</v>
      </c>
      <c r="MB3" s="3" t="s">
        <v>614</v>
      </c>
      <c r="MC3" s="3" t="s">
        <v>615</v>
      </c>
      <c r="MD3" s="3" t="s">
        <v>616</v>
      </c>
      <c r="ME3" s="3" t="s">
        <v>617</v>
      </c>
      <c r="MF3" s="3" t="s">
        <v>618</v>
      </c>
      <c r="MG3" s="3" t="s">
        <v>619</v>
      </c>
      <c r="MH3" s="3" t="s">
        <v>445</v>
      </c>
      <c r="MI3" s="3" t="s">
        <v>620</v>
      </c>
      <c r="MJ3" s="3" t="s">
        <v>621</v>
      </c>
      <c r="MK3" s="3" t="s">
        <v>622</v>
      </c>
      <c r="ML3" s="3" t="s">
        <v>623</v>
      </c>
      <c r="MM3" s="3" t="s">
        <v>624</v>
      </c>
      <c r="MN3" s="3" t="s">
        <v>625</v>
      </c>
      <c r="MO3" s="3" t="s">
        <v>626</v>
      </c>
      <c r="MP3" s="3" t="s">
        <v>627</v>
      </c>
      <c r="MQ3" s="3" t="s">
        <v>628</v>
      </c>
      <c r="MR3" s="3" t="s">
        <v>629</v>
      </c>
      <c r="MS3" s="3" t="s">
        <v>630</v>
      </c>
      <c r="MT3" s="3" t="s">
        <v>631</v>
      </c>
      <c r="MU3" s="3" t="s">
        <v>632</v>
      </c>
      <c r="MV3" s="3" t="s">
        <v>633</v>
      </c>
      <c r="MW3" s="3" t="s">
        <v>634</v>
      </c>
      <c r="MX3" s="3" t="s">
        <v>635</v>
      </c>
      <c r="MY3" s="3" t="s">
        <v>636</v>
      </c>
      <c r="MZ3" s="3" t="s">
        <v>637</v>
      </c>
      <c r="NA3" s="3" t="s">
        <v>638</v>
      </c>
      <c r="NB3" s="3" t="s">
        <v>639</v>
      </c>
      <c r="NC3" s="3" t="s">
        <v>640</v>
      </c>
      <c r="ND3" s="3" t="s">
        <v>641</v>
      </c>
      <c r="NE3" s="3" t="s">
        <v>642</v>
      </c>
      <c r="NF3" s="3" t="s">
        <v>643</v>
      </c>
      <c r="NG3" s="3" t="s">
        <v>644</v>
      </c>
      <c r="NH3" s="3" t="s">
        <v>645</v>
      </c>
      <c r="NI3" s="3" t="s">
        <v>646</v>
      </c>
      <c r="NJ3" s="3" t="s">
        <v>647</v>
      </c>
      <c r="NK3" s="3" t="s">
        <v>648</v>
      </c>
      <c r="NL3" s="3" t="s">
        <v>649</v>
      </c>
      <c r="NM3" s="3" t="s">
        <v>650</v>
      </c>
      <c r="NN3" s="3" t="s">
        <v>651</v>
      </c>
      <c r="NO3" s="3" t="s">
        <v>652</v>
      </c>
      <c r="NP3" s="3" t="s">
        <v>653</v>
      </c>
      <c r="NQ3" s="3" t="s">
        <v>654</v>
      </c>
      <c r="NR3" s="3" t="s">
        <v>655</v>
      </c>
      <c r="NS3" s="3" t="s">
        <v>656</v>
      </c>
      <c r="NT3" s="3" t="s">
        <v>657</v>
      </c>
      <c r="NU3" s="3" t="s">
        <v>658</v>
      </c>
      <c r="NV3" s="3" t="s">
        <v>659</v>
      </c>
      <c r="NW3" s="3" t="s">
        <v>660</v>
      </c>
      <c r="NX3" s="3" t="s">
        <v>661</v>
      </c>
      <c r="NY3" s="3" t="s">
        <v>662</v>
      </c>
      <c r="NZ3" s="3" t="s">
        <v>663</v>
      </c>
      <c r="OA3" s="3" t="s">
        <v>664</v>
      </c>
      <c r="OB3" s="3" t="s">
        <v>665</v>
      </c>
      <c r="OC3" s="3" t="s">
        <v>666</v>
      </c>
      <c r="OD3" s="3" t="s">
        <v>667</v>
      </c>
      <c r="OE3" s="3" t="s">
        <v>668</v>
      </c>
      <c r="OF3" s="3" t="s">
        <v>669</v>
      </c>
      <c r="OG3" s="3" t="s">
        <v>670</v>
      </c>
      <c r="OH3" s="3" t="s">
        <v>671</v>
      </c>
      <c r="OI3" s="3" t="s">
        <v>672</v>
      </c>
      <c r="OJ3" s="3" t="s">
        <v>673</v>
      </c>
      <c r="OK3" s="3" t="s">
        <v>674</v>
      </c>
      <c r="OL3" s="3" t="s">
        <v>675</v>
      </c>
      <c r="OM3" s="3" t="s">
        <v>676</v>
      </c>
      <c r="ON3" s="3" t="s">
        <v>677</v>
      </c>
      <c r="OO3" s="3" t="s">
        <v>678</v>
      </c>
      <c r="OP3" s="3" t="s">
        <v>679</v>
      </c>
      <c r="OQ3" s="3" t="s">
        <v>680</v>
      </c>
      <c r="OR3" s="3" t="s">
        <v>681</v>
      </c>
      <c r="OS3" s="3" t="s">
        <v>682</v>
      </c>
      <c r="OT3" s="3" t="s">
        <v>683</v>
      </c>
      <c r="OU3" s="3" t="s">
        <v>684</v>
      </c>
      <c r="OV3" s="3" t="s">
        <v>685</v>
      </c>
      <c r="OW3" s="3" t="s">
        <v>686</v>
      </c>
      <c r="OX3" s="4" t="s">
        <v>687</v>
      </c>
      <c r="OY3" s="48" t="s">
        <v>703</v>
      </c>
      <c r="OZ3" s="6"/>
      <c r="PA3" s="6"/>
      <c r="PB3" s="6"/>
      <c r="PC3" s="6"/>
      <c r="PD3" s="6"/>
      <c r="PE3" s="6"/>
      <c r="PF3" s="6"/>
      <c r="PG3" s="6"/>
      <c r="PH3" s="6"/>
      <c r="PI3" s="6"/>
      <c r="PJ3" s="6"/>
      <c r="PK3" s="6"/>
    </row>
    <row r="4" spans="1:427" ht="31.5" customHeight="1" x14ac:dyDescent="0.25">
      <c r="A4" s="104"/>
      <c r="B4" s="105"/>
      <c r="C4" s="106"/>
      <c r="D4" s="49" t="s">
        <v>227</v>
      </c>
      <c r="E4" s="49" t="s">
        <v>444</v>
      </c>
      <c r="F4" s="49" t="s">
        <v>445</v>
      </c>
      <c r="G4" s="49" t="s">
        <v>446</v>
      </c>
      <c r="H4" s="49" t="s">
        <v>447</v>
      </c>
      <c r="I4" s="49" t="s">
        <v>448</v>
      </c>
      <c r="J4" s="49" t="s">
        <v>449</v>
      </c>
      <c r="K4" s="49" t="s">
        <v>450</v>
      </c>
      <c r="L4" s="50" t="s">
        <v>227</v>
      </c>
      <c r="M4" s="49" t="s">
        <v>451</v>
      </c>
      <c r="N4" s="49" t="s">
        <v>452</v>
      </c>
      <c r="O4" s="49" t="s">
        <v>453</v>
      </c>
      <c r="P4" s="49" t="s">
        <v>454</v>
      </c>
      <c r="Q4" s="49" t="s">
        <v>455</v>
      </c>
      <c r="R4" s="49" t="s">
        <v>456</v>
      </c>
      <c r="S4" s="49" t="s">
        <v>455</v>
      </c>
      <c r="T4" s="49" t="s">
        <v>452</v>
      </c>
      <c r="U4" s="49" t="s">
        <v>454</v>
      </c>
      <c r="V4" s="49" t="s">
        <v>444</v>
      </c>
      <c r="W4" s="49" t="s">
        <v>455</v>
      </c>
      <c r="X4" s="49" t="s">
        <v>449</v>
      </c>
      <c r="Y4" s="49" t="s">
        <v>457</v>
      </c>
      <c r="Z4" s="49" t="s">
        <v>453</v>
      </c>
      <c r="AA4" s="49" t="s">
        <v>449</v>
      </c>
      <c r="AB4" s="49" t="s">
        <v>458</v>
      </c>
      <c r="AC4" s="49" t="s">
        <v>458</v>
      </c>
      <c r="AD4" s="49" t="s">
        <v>458</v>
      </c>
      <c r="AE4" s="49" t="s">
        <v>458</v>
      </c>
      <c r="AF4" s="49" t="s">
        <v>459</v>
      </c>
      <c r="AG4" s="49" t="s">
        <v>460</v>
      </c>
      <c r="AH4" s="49" t="s">
        <v>455</v>
      </c>
      <c r="AI4" s="49" t="s">
        <v>446</v>
      </c>
      <c r="AJ4" s="49" t="s">
        <v>453</v>
      </c>
      <c r="AK4" s="49" t="s">
        <v>461</v>
      </c>
      <c r="AL4" s="49" t="s">
        <v>436</v>
      </c>
      <c r="AM4" s="49" t="s">
        <v>462</v>
      </c>
      <c r="AN4" s="49" t="s">
        <v>453</v>
      </c>
      <c r="AO4" s="49" t="s">
        <v>447</v>
      </c>
      <c r="AP4" s="49" t="s">
        <v>447</v>
      </c>
      <c r="AQ4" s="49" t="s">
        <v>463</v>
      </c>
      <c r="AR4" s="49" t="s">
        <v>453</v>
      </c>
      <c r="AS4" s="49" t="s">
        <v>464</v>
      </c>
      <c r="AT4" s="49" t="s">
        <v>465</v>
      </c>
      <c r="AU4" s="49" t="s">
        <v>466</v>
      </c>
      <c r="AV4" s="49" t="s">
        <v>467</v>
      </c>
      <c r="AW4" s="49" t="s">
        <v>460</v>
      </c>
      <c r="AX4" s="49" t="s">
        <v>468</v>
      </c>
      <c r="AY4" s="49" t="s">
        <v>469</v>
      </c>
      <c r="AZ4" s="49" t="s">
        <v>470</v>
      </c>
      <c r="BA4" s="49" t="s">
        <v>444</v>
      </c>
      <c r="BB4" s="49" t="s">
        <v>471</v>
      </c>
      <c r="BC4" s="49" t="s">
        <v>436</v>
      </c>
      <c r="BD4" s="49" t="s">
        <v>448</v>
      </c>
      <c r="BE4" s="49" t="s">
        <v>472</v>
      </c>
      <c r="BF4" s="49" t="s">
        <v>445</v>
      </c>
      <c r="BG4" s="49" t="s">
        <v>465</v>
      </c>
      <c r="BH4" s="49" t="s">
        <v>468</v>
      </c>
      <c r="BI4" s="49" t="s">
        <v>473</v>
      </c>
      <c r="BJ4" s="49" t="s">
        <v>474</v>
      </c>
      <c r="BK4" s="49" t="s">
        <v>465</v>
      </c>
      <c r="BL4" s="49" t="s">
        <v>472</v>
      </c>
      <c r="BM4" s="49" t="s">
        <v>475</v>
      </c>
      <c r="BN4" s="49" t="s">
        <v>458</v>
      </c>
      <c r="BO4" s="49" t="s">
        <v>451</v>
      </c>
      <c r="BP4" s="49" t="s">
        <v>476</v>
      </c>
      <c r="BQ4" s="49" t="s">
        <v>453</v>
      </c>
      <c r="BR4" s="49" t="s">
        <v>471</v>
      </c>
      <c r="BS4" s="49" t="s">
        <v>471</v>
      </c>
      <c r="BT4" s="49" t="s">
        <v>477</v>
      </c>
      <c r="BU4" s="49" t="s">
        <v>468</v>
      </c>
      <c r="BV4" s="49" t="s">
        <v>477</v>
      </c>
      <c r="BW4" s="49" t="s">
        <v>455</v>
      </c>
      <c r="BX4" s="49" t="s">
        <v>477</v>
      </c>
      <c r="BY4" s="49" t="s">
        <v>444</v>
      </c>
      <c r="BZ4" s="49" t="s">
        <v>478</v>
      </c>
      <c r="CA4" s="49" t="s">
        <v>475</v>
      </c>
      <c r="CB4" s="49" t="s">
        <v>479</v>
      </c>
      <c r="CC4" s="49" t="s">
        <v>480</v>
      </c>
      <c r="CD4" s="49" t="s">
        <v>455</v>
      </c>
      <c r="CE4" s="49" t="s">
        <v>481</v>
      </c>
      <c r="CF4" s="49" t="s">
        <v>477</v>
      </c>
      <c r="CG4" s="49" t="s">
        <v>454</v>
      </c>
      <c r="CH4" s="49" t="s">
        <v>477</v>
      </c>
      <c r="CI4" s="49" t="s">
        <v>482</v>
      </c>
      <c r="CJ4" s="49" t="s">
        <v>482</v>
      </c>
      <c r="CK4" s="49" t="s">
        <v>482</v>
      </c>
      <c r="CL4" s="49" t="s">
        <v>477</v>
      </c>
      <c r="CM4" s="49" t="s">
        <v>483</v>
      </c>
      <c r="CN4" s="49" t="s">
        <v>482</v>
      </c>
      <c r="CO4" s="49" t="s">
        <v>453</v>
      </c>
      <c r="CP4" s="49" t="s">
        <v>482</v>
      </c>
      <c r="CQ4" s="49" t="s">
        <v>475</v>
      </c>
      <c r="CR4" s="49" t="s">
        <v>455</v>
      </c>
      <c r="CS4" s="49" t="s">
        <v>454</v>
      </c>
      <c r="CT4" s="49" t="s">
        <v>458</v>
      </c>
      <c r="CU4" s="49" t="s">
        <v>459</v>
      </c>
      <c r="CV4" s="49" t="s">
        <v>454</v>
      </c>
      <c r="CW4" s="49" t="s">
        <v>449</v>
      </c>
      <c r="CX4" s="49" t="s">
        <v>472</v>
      </c>
      <c r="CY4" s="49" t="s">
        <v>482</v>
      </c>
      <c r="CZ4" s="49" t="s">
        <v>449</v>
      </c>
      <c r="DA4" s="49" t="s">
        <v>455</v>
      </c>
      <c r="DB4" s="49" t="s">
        <v>436</v>
      </c>
      <c r="DC4" s="49" t="s">
        <v>461</v>
      </c>
      <c r="DD4" s="49" t="s">
        <v>451</v>
      </c>
      <c r="DE4" s="49" t="s">
        <v>484</v>
      </c>
      <c r="DF4" s="49" t="s">
        <v>700</v>
      </c>
      <c r="DG4" s="49" t="s">
        <v>485</v>
      </c>
      <c r="DH4" s="49" t="s">
        <v>469</v>
      </c>
      <c r="DI4" s="49" t="s">
        <v>701</v>
      </c>
      <c r="DJ4" s="49" t="s">
        <v>455</v>
      </c>
      <c r="DK4" s="49" t="s">
        <v>477</v>
      </c>
      <c r="DL4" s="49" t="s">
        <v>454</v>
      </c>
      <c r="DM4" s="49" t="s">
        <v>436</v>
      </c>
      <c r="DN4" s="49" t="s">
        <v>436</v>
      </c>
      <c r="DO4" s="49" t="s">
        <v>486</v>
      </c>
      <c r="DP4" s="49" t="s">
        <v>475</v>
      </c>
      <c r="DQ4" s="49" t="s">
        <v>487</v>
      </c>
      <c r="DR4" s="49" t="s">
        <v>483</v>
      </c>
      <c r="DS4" s="49" t="s">
        <v>454</v>
      </c>
      <c r="DT4" s="49" t="s">
        <v>451</v>
      </c>
      <c r="DU4" s="49" t="s">
        <v>227</v>
      </c>
      <c r="DV4" s="49" t="s">
        <v>453</v>
      </c>
      <c r="DW4" s="49" t="s">
        <v>488</v>
      </c>
      <c r="DX4" s="49" t="s">
        <v>455</v>
      </c>
      <c r="DY4" s="49" t="s">
        <v>453</v>
      </c>
      <c r="DZ4" s="49" t="s">
        <v>444</v>
      </c>
      <c r="EA4" s="49" t="s">
        <v>444</v>
      </c>
      <c r="EB4" s="49" t="s">
        <v>471</v>
      </c>
      <c r="EC4" s="49" t="s">
        <v>489</v>
      </c>
      <c r="ED4" s="49" t="s">
        <v>453</v>
      </c>
      <c r="EE4" s="49" t="s">
        <v>474</v>
      </c>
      <c r="EF4" s="49" t="s">
        <v>490</v>
      </c>
      <c r="EG4" s="49" t="s">
        <v>444</v>
      </c>
      <c r="EH4" s="49" t="s">
        <v>474</v>
      </c>
      <c r="EI4" s="49" t="s">
        <v>451</v>
      </c>
      <c r="EJ4" s="49" t="s">
        <v>491</v>
      </c>
      <c r="EK4" s="49" t="s">
        <v>453</v>
      </c>
      <c r="EL4" s="49" t="s">
        <v>458</v>
      </c>
      <c r="EM4" s="49" t="s">
        <v>454</v>
      </c>
      <c r="EN4" s="49" t="s">
        <v>477</v>
      </c>
      <c r="EO4" s="49" t="s">
        <v>466</v>
      </c>
      <c r="EP4" s="49" t="s">
        <v>492</v>
      </c>
      <c r="EQ4" s="49" t="s">
        <v>474</v>
      </c>
      <c r="ER4" s="49" t="s">
        <v>453</v>
      </c>
      <c r="ES4" s="49" t="s">
        <v>227</v>
      </c>
      <c r="ET4" s="49" t="s">
        <v>455</v>
      </c>
      <c r="EU4" s="49" t="s">
        <v>455</v>
      </c>
      <c r="EV4" s="49" t="s">
        <v>227</v>
      </c>
      <c r="EW4" s="49" t="s">
        <v>453</v>
      </c>
      <c r="EX4" s="49" t="s">
        <v>454</v>
      </c>
      <c r="EY4" s="49" t="s">
        <v>454</v>
      </c>
      <c r="EZ4" s="49" t="s">
        <v>469</v>
      </c>
      <c r="FA4" s="49" t="s">
        <v>477</v>
      </c>
      <c r="FB4" s="49" t="s">
        <v>482</v>
      </c>
      <c r="FC4" s="49" t="s">
        <v>477</v>
      </c>
      <c r="FD4" s="49" t="s">
        <v>447</v>
      </c>
      <c r="FE4" s="49" t="s">
        <v>455</v>
      </c>
      <c r="FF4" s="49" t="s">
        <v>479</v>
      </c>
      <c r="FG4" s="49" t="s">
        <v>451</v>
      </c>
      <c r="FH4" s="49" t="s">
        <v>453</v>
      </c>
      <c r="FI4" s="49" t="s">
        <v>471</v>
      </c>
      <c r="FJ4" s="49" t="s">
        <v>455</v>
      </c>
      <c r="FK4" s="49" t="s">
        <v>471</v>
      </c>
      <c r="FL4" s="49" t="s">
        <v>485</v>
      </c>
      <c r="FM4" s="49" t="s">
        <v>458</v>
      </c>
      <c r="FN4" s="49" t="s">
        <v>458</v>
      </c>
      <c r="FO4" s="49" t="s">
        <v>465</v>
      </c>
      <c r="FP4" s="49" t="s">
        <v>478</v>
      </c>
      <c r="FQ4" s="49" t="s">
        <v>480</v>
      </c>
      <c r="FR4" s="49" t="s">
        <v>493</v>
      </c>
      <c r="FS4" s="49" t="s">
        <v>452</v>
      </c>
      <c r="FT4" s="49" t="s">
        <v>452</v>
      </c>
      <c r="FU4" s="49" t="s">
        <v>444</v>
      </c>
      <c r="FV4" s="49" t="s">
        <v>494</v>
      </c>
      <c r="FW4" s="49" t="s">
        <v>491</v>
      </c>
      <c r="FX4" s="49" t="s">
        <v>494</v>
      </c>
      <c r="FY4" s="49" t="s">
        <v>453</v>
      </c>
      <c r="FZ4" s="49" t="s">
        <v>453</v>
      </c>
      <c r="GA4" s="49" t="s">
        <v>453</v>
      </c>
      <c r="GB4" s="49" t="s">
        <v>495</v>
      </c>
      <c r="GC4" s="49" t="s">
        <v>458</v>
      </c>
      <c r="GD4" s="49" t="s">
        <v>455</v>
      </c>
      <c r="GE4" s="49" t="s">
        <v>493</v>
      </c>
      <c r="GF4" s="49" t="s">
        <v>493</v>
      </c>
      <c r="GG4" s="49" t="s">
        <v>489</v>
      </c>
      <c r="GH4" s="49" t="s">
        <v>496</v>
      </c>
      <c r="GI4" s="49" t="s">
        <v>227</v>
      </c>
      <c r="GJ4" s="49" t="s">
        <v>476</v>
      </c>
      <c r="GK4" s="49" t="s">
        <v>451</v>
      </c>
      <c r="GL4" s="49" t="s">
        <v>454</v>
      </c>
      <c r="GM4" s="49" t="s">
        <v>449</v>
      </c>
      <c r="GN4" s="49" t="s">
        <v>497</v>
      </c>
      <c r="GO4" s="49" t="s">
        <v>487</v>
      </c>
      <c r="GP4" s="49" t="s">
        <v>453</v>
      </c>
      <c r="GQ4" s="49" t="s">
        <v>454</v>
      </c>
      <c r="GR4" s="49" t="s">
        <v>482</v>
      </c>
      <c r="GS4" s="49" t="s">
        <v>445</v>
      </c>
      <c r="GT4" s="49" t="s">
        <v>453</v>
      </c>
      <c r="GU4" s="49" t="s">
        <v>456</v>
      </c>
      <c r="GV4" s="49" t="s">
        <v>454</v>
      </c>
      <c r="GW4" s="49" t="s">
        <v>453</v>
      </c>
      <c r="GX4" s="49" t="s">
        <v>454</v>
      </c>
      <c r="GY4" s="49" t="s">
        <v>453</v>
      </c>
      <c r="GZ4" s="49" t="s">
        <v>458</v>
      </c>
      <c r="HA4" s="49" t="s">
        <v>477</v>
      </c>
      <c r="HB4" s="49" t="s">
        <v>477</v>
      </c>
      <c r="HC4" s="49" t="s">
        <v>477</v>
      </c>
      <c r="HD4" s="49" t="s">
        <v>475</v>
      </c>
      <c r="HE4" s="49" t="s">
        <v>466</v>
      </c>
      <c r="HF4" s="49" t="s">
        <v>493</v>
      </c>
      <c r="HG4" s="49" t="s">
        <v>477</v>
      </c>
      <c r="HH4" s="49" t="s">
        <v>490</v>
      </c>
      <c r="HI4" s="49" t="s">
        <v>451</v>
      </c>
      <c r="HJ4" s="49" t="s">
        <v>477</v>
      </c>
      <c r="HK4" s="49" t="s">
        <v>463</v>
      </c>
      <c r="HL4" s="49" t="s">
        <v>702</v>
      </c>
      <c r="HM4" s="49" t="s">
        <v>445</v>
      </c>
      <c r="HN4" s="49" t="s">
        <v>453</v>
      </c>
      <c r="HO4" s="49" t="s">
        <v>470</v>
      </c>
      <c r="HP4" s="49" t="s">
        <v>488</v>
      </c>
      <c r="HQ4" s="49" t="s">
        <v>458</v>
      </c>
      <c r="HR4" s="49" t="s">
        <v>490</v>
      </c>
      <c r="HS4" s="49" t="s">
        <v>449</v>
      </c>
      <c r="HT4" s="49" t="s">
        <v>471</v>
      </c>
      <c r="HU4" s="49" t="s">
        <v>444</v>
      </c>
      <c r="HV4" s="49" t="s">
        <v>453</v>
      </c>
      <c r="HW4" s="49" t="s">
        <v>453</v>
      </c>
      <c r="HX4" s="49" t="s">
        <v>493</v>
      </c>
      <c r="HY4" s="49" t="s">
        <v>484</v>
      </c>
      <c r="HZ4" s="49" t="s">
        <v>477</v>
      </c>
      <c r="IA4" s="49" t="s">
        <v>444</v>
      </c>
      <c r="IB4" s="49" t="s">
        <v>688</v>
      </c>
      <c r="IC4" s="49" t="s">
        <v>475</v>
      </c>
      <c r="ID4" s="49" t="s">
        <v>451</v>
      </c>
      <c r="IE4" s="49" t="s">
        <v>689</v>
      </c>
      <c r="IF4" s="49" t="s">
        <v>459</v>
      </c>
      <c r="IG4" s="49" t="s">
        <v>455</v>
      </c>
      <c r="IH4" s="49" t="s">
        <v>471</v>
      </c>
      <c r="II4" s="49" t="s">
        <v>471</v>
      </c>
      <c r="IJ4" s="49" t="s">
        <v>471</v>
      </c>
      <c r="IK4" s="49" t="s">
        <v>470</v>
      </c>
      <c r="IL4" s="49" t="s">
        <v>455</v>
      </c>
      <c r="IM4" s="49" t="s">
        <v>455</v>
      </c>
      <c r="IN4" s="49" t="s">
        <v>455</v>
      </c>
      <c r="IO4" s="49" t="s">
        <v>455</v>
      </c>
      <c r="IP4" s="49" t="s">
        <v>455</v>
      </c>
      <c r="IQ4" s="49" t="s">
        <v>455</v>
      </c>
      <c r="IR4" s="49" t="s">
        <v>227</v>
      </c>
      <c r="IS4" s="49" t="s">
        <v>474</v>
      </c>
      <c r="IT4" s="49" t="s">
        <v>491</v>
      </c>
      <c r="IU4" s="49" t="s">
        <v>451</v>
      </c>
      <c r="IV4" s="49" t="s">
        <v>477</v>
      </c>
      <c r="IW4" s="49" t="s">
        <v>690</v>
      </c>
      <c r="IX4" s="49" t="s">
        <v>451</v>
      </c>
      <c r="IY4" s="49" t="s">
        <v>691</v>
      </c>
      <c r="IZ4" s="49" t="s">
        <v>451</v>
      </c>
      <c r="JA4" s="49" t="s">
        <v>454</v>
      </c>
      <c r="JB4" s="49" t="s">
        <v>484</v>
      </c>
      <c r="JC4" s="49" t="s">
        <v>452</v>
      </c>
      <c r="JD4" s="49" t="s">
        <v>481</v>
      </c>
      <c r="JE4" s="49" t="s">
        <v>482</v>
      </c>
      <c r="JF4" s="49" t="s">
        <v>227</v>
      </c>
      <c r="JG4" s="49" t="s">
        <v>475</v>
      </c>
      <c r="JH4" s="49" t="s">
        <v>461</v>
      </c>
      <c r="JI4" s="49" t="s">
        <v>455</v>
      </c>
      <c r="JJ4" s="49" t="s">
        <v>477</v>
      </c>
      <c r="JK4" s="49" t="s">
        <v>455</v>
      </c>
      <c r="JL4" s="49" t="s">
        <v>455</v>
      </c>
      <c r="JM4" s="49" t="s">
        <v>453</v>
      </c>
      <c r="JN4" s="49" t="s">
        <v>615</v>
      </c>
      <c r="JO4" s="49" t="s">
        <v>458</v>
      </c>
      <c r="JP4" s="49" t="s">
        <v>482</v>
      </c>
      <c r="JQ4" s="49" t="s">
        <v>449</v>
      </c>
      <c r="JR4" s="49" t="s">
        <v>477</v>
      </c>
      <c r="JS4" s="49" t="s">
        <v>459</v>
      </c>
      <c r="JT4" s="49" t="s">
        <v>495</v>
      </c>
      <c r="JU4" s="49" t="s">
        <v>453</v>
      </c>
      <c r="JV4" s="49" t="s">
        <v>449</v>
      </c>
      <c r="JW4" s="49" t="s">
        <v>558</v>
      </c>
      <c r="JX4" s="49" t="s">
        <v>458</v>
      </c>
      <c r="JY4" s="49" t="s">
        <v>455</v>
      </c>
      <c r="JZ4" s="49" t="s">
        <v>482</v>
      </c>
      <c r="KA4" s="49" t="s">
        <v>489</v>
      </c>
      <c r="KB4" s="49" t="s">
        <v>485</v>
      </c>
      <c r="KC4" s="49" t="s">
        <v>449</v>
      </c>
      <c r="KD4" s="49" t="s">
        <v>482</v>
      </c>
      <c r="KE4" s="49" t="s">
        <v>465</v>
      </c>
      <c r="KF4" s="49" t="s">
        <v>445</v>
      </c>
      <c r="KG4" s="49" t="s">
        <v>453</v>
      </c>
      <c r="KH4" s="49" t="s">
        <v>478</v>
      </c>
      <c r="KI4" s="49" t="s">
        <v>471</v>
      </c>
      <c r="KJ4" s="49" t="s">
        <v>453</v>
      </c>
      <c r="KK4" s="49" t="s">
        <v>453</v>
      </c>
      <c r="KL4" s="49" t="s">
        <v>453</v>
      </c>
      <c r="KM4" s="49" t="s">
        <v>460</v>
      </c>
      <c r="KN4" s="49" t="s">
        <v>471</v>
      </c>
      <c r="KO4" s="49" t="s">
        <v>453</v>
      </c>
      <c r="KP4" s="49" t="s">
        <v>447</v>
      </c>
      <c r="KQ4" s="49" t="s">
        <v>455</v>
      </c>
      <c r="KR4" s="49" t="s">
        <v>470</v>
      </c>
      <c r="KS4" s="49" t="s">
        <v>470</v>
      </c>
      <c r="KT4" s="49" t="s">
        <v>470</v>
      </c>
      <c r="KU4" s="49" t="s">
        <v>477</v>
      </c>
      <c r="KV4" s="49" t="s">
        <v>483</v>
      </c>
      <c r="KW4" s="49" t="s">
        <v>477</v>
      </c>
      <c r="KX4" s="49" t="s">
        <v>477</v>
      </c>
      <c r="KY4" s="49" t="s">
        <v>489</v>
      </c>
      <c r="KZ4" s="49" t="s">
        <v>473</v>
      </c>
      <c r="LA4" s="49" t="s">
        <v>692</v>
      </c>
      <c r="LB4" s="49" t="s">
        <v>482</v>
      </c>
      <c r="LC4" s="49" t="s">
        <v>455</v>
      </c>
      <c r="LD4" s="49" t="s">
        <v>458</v>
      </c>
      <c r="LE4" s="49" t="s">
        <v>693</v>
      </c>
      <c r="LF4" s="49" t="s">
        <v>477</v>
      </c>
      <c r="LG4" s="49" t="s">
        <v>454</v>
      </c>
      <c r="LH4" s="49" t="s">
        <v>478</v>
      </c>
      <c r="LI4" s="49" t="s">
        <v>477</v>
      </c>
      <c r="LJ4" s="49" t="s">
        <v>461</v>
      </c>
      <c r="LK4" s="49" t="s">
        <v>482</v>
      </c>
      <c r="LL4" s="49" t="s">
        <v>482</v>
      </c>
      <c r="LM4" s="49" t="s">
        <v>481</v>
      </c>
      <c r="LN4" s="49" t="s">
        <v>694</v>
      </c>
      <c r="LO4" s="49" t="s">
        <v>486</v>
      </c>
      <c r="LP4" s="49" t="s">
        <v>695</v>
      </c>
      <c r="LQ4" s="49" t="s">
        <v>474</v>
      </c>
      <c r="LR4" s="49" t="s">
        <v>497</v>
      </c>
      <c r="LS4" s="49" t="s">
        <v>459</v>
      </c>
      <c r="LT4" s="49" t="s">
        <v>458</v>
      </c>
      <c r="LU4" s="49" t="s">
        <v>458</v>
      </c>
      <c r="LV4" s="49" t="s">
        <v>453</v>
      </c>
      <c r="LW4" s="49" t="s">
        <v>471</v>
      </c>
      <c r="LX4" s="49" t="s">
        <v>453</v>
      </c>
      <c r="LY4" s="49" t="s">
        <v>458</v>
      </c>
      <c r="LZ4" s="49" t="s">
        <v>481</v>
      </c>
      <c r="MA4" s="49" t="s">
        <v>445</v>
      </c>
      <c r="MB4" s="49" t="s">
        <v>436</v>
      </c>
      <c r="MC4" s="49" t="s">
        <v>615</v>
      </c>
      <c r="MD4" s="49" t="s">
        <v>471</v>
      </c>
      <c r="ME4" s="49" t="s">
        <v>477</v>
      </c>
      <c r="MF4" s="49" t="s">
        <v>485</v>
      </c>
      <c r="MG4" s="49" t="s">
        <v>456</v>
      </c>
      <c r="MH4" s="49" t="s">
        <v>458</v>
      </c>
      <c r="MI4" s="49" t="s">
        <v>495</v>
      </c>
      <c r="MJ4" s="49" t="s">
        <v>475</v>
      </c>
      <c r="MK4" s="49" t="s">
        <v>444</v>
      </c>
      <c r="ML4" s="49" t="s">
        <v>696</v>
      </c>
      <c r="MM4" s="49" t="s">
        <v>453</v>
      </c>
      <c r="MN4" s="49" t="s">
        <v>482</v>
      </c>
      <c r="MO4" s="49" t="s">
        <v>455</v>
      </c>
      <c r="MP4" s="49" t="s">
        <v>453</v>
      </c>
      <c r="MQ4" s="49" t="s">
        <v>458</v>
      </c>
      <c r="MR4" s="49" t="s">
        <v>477</v>
      </c>
      <c r="MS4" s="49" t="s">
        <v>470</v>
      </c>
      <c r="MT4" s="49" t="s">
        <v>492</v>
      </c>
      <c r="MU4" s="49" t="s">
        <v>492</v>
      </c>
      <c r="MV4" s="49" t="s">
        <v>496</v>
      </c>
      <c r="MW4" s="49" t="s">
        <v>481</v>
      </c>
      <c r="MX4" s="49" t="s">
        <v>486</v>
      </c>
      <c r="MY4" s="49" t="s">
        <v>696</v>
      </c>
      <c r="MZ4" s="49" t="s">
        <v>458</v>
      </c>
      <c r="NA4" s="49" t="s">
        <v>458</v>
      </c>
      <c r="NB4" s="49" t="s">
        <v>466</v>
      </c>
      <c r="NC4" s="49" t="s">
        <v>495</v>
      </c>
      <c r="ND4" s="49" t="s">
        <v>455</v>
      </c>
      <c r="NE4" s="49" t="s">
        <v>477</v>
      </c>
      <c r="NF4" s="49" t="s">
        <v>455</v>
      </c>
      <c r="NG4" s="49" t="s">
        <v>455</v>
      </c>
      <c r="NH4" s="49" t="s">
        <v>697</v>
      </c>
      <c r="NI4" s="49" t="s">
        <v>477</v>
      </c>
      <c r="NJ4" s="49" t="s">
        <v>693</v>
      </c>
      <c r="NK4" s="49" t="s">
        <v>458</v>
      </c>
      <c r="NL4" s="49" t="s">
        <v>451</v>
      </c>
      <c r="NM4" s="49" t="s">
        <v>693</v>
      </c>
      <c r="NN4" s="49" t="s">
        <v>453</v>
      </c>
      <c r="NO4" s="49" t="s">
        <v>471</v>
      </c>
      <c r="NP4" s="49" t="s">
        <v>458</v>
      </c>
      <c r="NQ4" s="49" t="s">
        <v>457</v>
      </c>
      <c r="NR4" s="49" t="s">
        <v>451</v>
      </c>
      <c r="NS4" s="49" t="s">
        <v>475</v>
      </c>
      <c r="NT4" s="49" t="s">
        <v>615</v>
      </c>
      <c r="NU4" s="49" t="s">
        <v>472</v>
      </c>
      <c r="NV4" s="49" t="s">
        <v>485</v>
      </c>
      <c r="NW4" s="49" t="s">
        <v>455</v>
      </c>
      <c r="NX4" s="49" t="s">
        <v>227</v>
      </c>
      <c r="NY4" s="49" t="s">
        <v>462</v>
      </c>
      <c r="NZ4" s="49" t="s">
        <v>472</v>
      </c>
      <c r="OA4" s="49" t="s">
        <v>468</v>
      </c>
      <c r="OB4" s="49" t="s">
        <v>467</v>
      </c>
      <c r="OC4" s="49" t="s">
        <v>478</v>
      </c>
      <c r="OD4" s="49" t="s">
        <v>453</v>
      </c>
      <c r="OE4" s="49" t="s">
        <v>471</v>
      </c>
      <c r="OF4" s="49" t="s">
        <v>455</v>
      </c>
      <c r="OG4" s="49" t="s">
        <v>453</v>
      </c>
      <c r="OH4" s="49" t="s">
        <v>477</v>
      </c>
      <c r="OI4" s="49" t="s">
        <v>477</v>
      </c>
      <c r="OJ4" s="49" t="s">
        <v>461</v>
      </c>
      <c r="OK4" s="49" t="s">
        <v>694</v>
      </c>
      <c r="OL4" s="49" t="s">
        <v>494</v>
      </c>
      <c r="OM4" s="49" t="s">
        <v>468</v>
      </c>
      <c r="ON4" s="49" t="s">
        <v>465</v>
      </c>
      <c r="OO4" s="49" t="s">
        <v>477</v>
      </c>
      <c r="OP4" s="49" t="s">
        <v>449</v>
      </c>
      <c r="OQ4" s="49" t="s">
        <v>449</v>
      </c>
      <c r="OR4" s="49" t="s">
        <v>454</v>
      </c>
      <c r="OS4" s="49" t="s">
        <v>449</v>
      </c>
      <c r="OT4" s="49" t="s">
        <v>445</v>
      </c>
      <c r="OU4" s="49" t="s">
        <v>497</v>
      </c>
      <c r="OV4" s="49" t="s">
        <v>465</v>
      </c>
      <c r="OW4" s="49" t="s">
        <v>481</v>
      </c>
      <c r="OX4" s="51" t="s">
        <v>462</v>
      </c>
      <c r="OY4" s="52" t="s">
        <v>704</v>
      </c>
      <c r="OZ4" s="6"/>
      <c r="PA4" s="6"/>
      <c r="PB4" s="6"/>
      <c r="PC4" s="6"/>
      <c r="PD4" s="6"/>
      <c r="PE4" s="6"/>
      <c r="PF4" s="6"/>
      <c r="PG4" s="6"/>
      <c r="PH4" s="6"/>
      <c r="PI4" s="6"/>
      <c r="PJ4" s="6"/>
      <c r="PK4" s="6"/>
    </row>
    <row r="5" spans="1:427" ht="15.6" customHeight="1" thickBot="1" x14ac:dyDescent="0.3">
      <c r="A5" s="107" t="s">
        <v>708</v>
      </c>
      <c r="B5" s="108"/>
      <c r="C5" s="109"/>
      <c r="D5" s="63">
        <v>9788</v>
      </c>
      <c r="E5" s="63">
        <v>491</v>
      </c>
      <c r="F5" s="63">
        <v>43325</v>
      </c>
      <c r="G5" s="63">
        <v>568</v>
      </c>
      <c r="H5" s="63">
        <v>1519</v>
      </c>
      <c r="I5" s="63">
        <v>2302</v>
      </c>
      <c r="J5" s="63">
        <v>46571</v>
      </c>
      <c r="K5" s="63">
        <v>7610</v>
      </c>
      <c r="L5" s="63">
        <v>1140</v>
      </c>
      <c r="M5" s="63">
        <v>1824</v>
      </c>
      <c r="N5" s="63">
        <v>13012</v>
      </c>
      <c r="O5" s="63">
        <v>2001</v>
      </c>
      <c r="P5" s="63">
        <v>14832</v>
      </c>
      <c r="Q5" s="63">
        <v>37473</v>
      </c>
      <c r="R5" s="63">
        <v>10895</v>
      </c>
      <c r="S5" s="63">
        <v>2778</v>
      </c>
      <c r="T5" s="63">
        <v>1385</v>
      </c>
      <c r="U5" s="63">
        <v>18205</v>
      </c>
      <c r="V5" s="63">
        <v>128</v>
      </c>
      <c r="W5" s="63">
        <v>5552</v>
      </c>
      <c r="X5" s="63">
        <v>15</v>
      </c>
      <c r="Y5" s="63">
        <v>537</v>
      </c>
      <c r="Z5" s="63">
        <v>17448</v>
      </c>
      <c r="AA5" s="63">
        <v>6464</v>
      </c>
      <c r="AB5" s="63">
        <v>3889</v>
      </c>
      <c r="AC5" s="63">
        <v>1563</v>
      </c>
      <c r="AD5" s="63">
        <v>2052</v>
      </c>
      <c r="AE5" s="63">
        <v>107</v>
      </c>
      <c r="AF5" s="63">
        <v>4746</v>
      </c>
      <c r="AG5" s="63">
        <v>356</v>
      </c>
      <c r="AH5" s="63">
        <v>3147</v>
      </c>
      <c r="AI5" s="63">
        <v>2468</v>
      </c>
      <c r="AJ5" s="63">
        <v>87766</v>
      </c>
      <c r="AK5" s="63">
        <v>2665</v>
      </c>
      <c r="AL5" s="63">
        <v>46568</v>
      </c>
      <c r="AM5" s="63">
        <v>2894</v>
      </c>
      <c r="AN5" s="63">
        <v>72784</v>
      </c>
      <c r="AO5" s="63">
        <v>52534</v>
      </c>
      <c r="AP5" s="63">
        <v>1178</v>
      </c>
      <c r="AQ5" s="63">
        <v>687</v>
      </c>
      <c r="AR5" s="63">
        <v>415</v>
      </c>
      <c r="AS5" s="63">
        <v>958</v>
      </c>
      <c r="AT5" s="63">
        <v>1187</v>
      </c>
      <c r="AU5" s="63">
        <v>322</v>
      </c>
      <c r="AV5" s="63">
        <v>7780</v>
      </c>
      <c r="AW5" s="63">
        <v>2875</v>
      </c>
      <c r="AX5" s="63">
        <v>2459</v>
      </c>
      <c r="AY5" s="63">
        <v>1185</v>
      </c>
      <c r="AZ5" s="63">
        <v>14681</v>
      </c>
      <c r="BA5" s="63">
        <v>232</v>
      </c>
      <c r="BB5" s="63">
        <v>10084</v>
      </c>
      <c r="BC5" s="63">
        <v>166508</v>
      </c>
      <c r="BD5" s="63">
        <v>2765</v>
      </c>
      <c r="BE5" s="63">
        <v>278</v>
      </c>
      <c r="BF5" s="63">
        <v>27614</v>
      </c>
      <c r="BG5" s="63">
        <v>696</v>
      </c>
      <c r="BH5" s="63">
        <v>981</v>
      </c>
      <c r="BI5" s="63">
        <v>1578</v>
      </c>
      <c r="BJ5" s="63">
        <v>3135</v>
      </c>
      <c r="BK5" s="63">
        <v>2153</v>
      </c>
      <c r="BL5" s="63">
        <v>3512</v>
      </c>
      <c r="BM5" s="63">
        <v>397</v>
      </c>
      <c r="BN5" s="63">
        <v>110679</v>
      </c>
      <c r="BO5" s="63">
        <v>32348</v>
      </c>
      <c r="BP5" s="63">
        <v>7441</v>
      </c>
      <c r="BQ5" s="63">
        <v>133</v>
      </c>
      <c r="BR5" s="63">
        <v>18313</v>
      </c>
      <c r="BS5" s="63">
        <v>11182</v>
      </c>
      <c r="BT5" s="63">
        <v>56593</v>
      </c>
      <c r="BU5" s="63">
        <v>694</v>
      </c>
      <c r="BV5" s="63">
        <v>33176</v>
      </c>
      <c r="BW5" s="63">
        <v>49397</v>
      </c>
      <c r="BX5" s="63">
        <v>124282</v>
      </c>
      <c r="BY5" s="63">
        <v>907</v>
      </c>
      <c r="BZ5" s="63">
        <v>1540</v>
      </c>
      <c r="CA5" s="63">
        <v>23460</v>
      </c>
      <c r="CB5" s="63">
        <v>1733</v>
      </c>
      <c r="CC5" s="63">
        <v>3112</v>
      </c>
      <c r="CD5" s="63">
        <v>44109</v>
      </c>
      <c r="CE5" s="63">
        <v>6816</v>
      </c>
      <c r="CF5" s="63">
        <v>30644</v>
      </c>
      <c r="CG5" s="63">
        <v>3786</v>
      </c>
      <c r="CH5" s="63">
        <v>96908</v>
      </c>
      <c r="CI5" s="63">
        <v>63534</v>
      </c>
      <c r="CJ5" s="63">
        <v>4263</v>
      </c>
      <c r="CK5" s="63">
        <v>20002</v>
      </c>
      <c r="CL5" s="63">
        <v>76662</v>
      </c>
      <c r="CM5" s="63">
        <v>5429</v>
      </c>
      <c r="CN5" s="63">
        <v>30493</v>
      </c>
      <c r="CO5" s="63">
        <v>63175</v>
      </c>
      <c r="CP5" s="63">
        <v>87497</v>
      </c>
      <c r="CQ5" s="63">
        <v>12730</v>
      </c>
      <c r="CR5" s="63">
        <v>55660</v>
      </c>
      <c r="CS5" s="63">
        <v>3974</v>
      </c>
      <c r="CT5" s="63">
        <v>35783</v>
      </c>
      <c r="CU5" s="63">
        <v>1771</v>
      </c>
      <c r="CV5" s="63">
        <v>2387</v>
      </c>
      <c r="CW5" s="63">
        <v>2246</v>
      </c>
      <c r="CX5" s="63">
        <v>220</v>
      </c>
      <c r="CY5" s="63">
        <v>20958</v>
      </c>
      <c r="CZ5" s="63">
        <v>2635</v>
      </c>
      <c r="DA5" s="63">
        <v>2334</v>
      </c>
      <c r="DB5" s="63">
        <v>30118</v>
      </c>
      <c r="DC5" s="63">
        <v>364</v>
      </c>
      <c r="DD5" s="63">
        <v>19432</v>
      </c>
      <c r="DE5" s="63">
        <v>427</v>
      </c>
      <c r="DF5" s="63">
        <v>784</v>
      </c>
      <c r="DG5" s="63">
        <v>5355</v>
      </c>
      <c r="DH5" s="63">
        <v>11970</v>
      </c>
      <c r="DI5" s="63">
        <v>4563</v>
      </c>
      <c r="DJ5" s="63">
        <v>12577</v>
      </c>
      <c r="DK5" s="63">
        <v>175123</v>
      </c>
      <c r="DL5" s="63">
        <v>5741</v>
      </c>
      <c r="DM5" s="63">
        <v>72395</v>
      </c>
      <c r="DN5" s="63">
        <v>6264</v>
      </c>
      <c r="DO5" s="63">
        <v>42119</v>
      </c>
      <c r="DP5" s="63">
        <v>20869</v>
      </c>
      <c r="DQ5" s="63">
        <v>560</v>
      </c>
      <c r="DR5" s="63">
        <v>2667</v>
      </c>
      <c r="DS5" s="63">
        <v>3004</v>
      </c>
      <c r="DT5" s="63">
        <v>4214</v>
      </c>
      <c r="DU5" s="63">
        <v>127955</v>
      </c>
      <c r="DV5" s="63">
        <v>215</v>
      </c>
      <c r="DW5" s="63">
        <v>435</v>
      </c>
      <c r="DX5" s="63">
        <v>928</v>
      </c>
      <c r="DY5" s="63">
        <v>252</v>
      </c>
      <c r="DZ5" s="63">
        <v>2187</v>
      </c>
      <c r="EA5" s="63">
        <v>936</v>
      </c>
      <c r="EB5" s="63">
        <v>3949</v>
      </c>
      <c r="EC5" s="63">
        <v>7043</v>
      </c>
      <c r="ED5" s="63">
        <v>38943</v>
      </c>
      <c r="EE5" s="63">
        <v>624</v>
      </c>
      <c r="EF5" s="63">
        <v>766</v>
      </c>
      <c r="EG5" s="63">
        <v>693</v>
      </c>
      <c r="EH5" s="63">
        <v>1556</v>
      </c>
      <c r="EI5" s="63">
        <v>12077</v>
      </c>
      <c r="EJ5" s="63">
        <v>5832</v>
      </c>
      <c r="EK5" s="63">
        <v>998</v>
      </c>
      <c r="EL5" s="63">
        <v>12222</v>
      </c>
      <c r="EM5" s="63">
        <v>22660</v>
      </c>
      <c r="EN5" s="63">
        <v>38424</v>
      </c>
      <c r="EO5" s="63">
        <v>477</v>
      </c>
      <c r="EP5" s="63">
        <v>604</v>
      </c>
      <c r="EQ5" s="63">
        <v>1767</v>
      </c>
      <c r="ER5" s="63">
        <v>1977</v>
      </c>
      <c r="ES5" s="63">
        <v>1370</v>
      </c>
      <c r="ET5" s="63">
        <v>233053</v>
      </c>
      <c r="EU5" s="63">
        <v>23004</v>
      </c>
      <c r="EV5" s="63">
        <v>5742</v>
      </c>
      <c r="EW5" s="63">
        <v>3600</v>
      </c>
      <c r="EX5" s="63">
        <v>234</v>
      </c>
      <c r="EY5" s="63">
        <v>254</v>
      </c>
      <c r="EZ5" s="63">
        <v>3032</v>
      </c>
      <c r="FA5" s="63">
        <v>1867</v>
      </c>
      <c r="FB5" s="63">
        <v>11712</v>
      </c>
      <c r="FC5" s="63">
        <v>144926</v>
      </c>
      <c r="FD5" s="63">
        <v>3851</v>
      </c>
      <c r="FE5" s="63">
        <v>69533</v>
      </c>
      <c r="FF5" s="63">
        <v>159</v>
      </c>
      <c r="FG5" s="63">
        <v>1106</v>
      </c>
      <c r="FH5" s="63">
        <v>2691</v>
      </c>
      <c r="FI5" s="63">
        <v>2787</v>
      </c>
      <c r="FJ5" s="63">
        <v>86</v>
      </c>
      <c r="FK5" s="63">
        <v>8386</v>
      </c>
      <c r="FL5" s="63">
        <v>3995</v>
      </c>
      <c r="FM5" s="63">
        <v>4203</v>
      </c>
      <c r="FN5" s="63">
        <v>1424</v>
      </c>
      <c r="FO5" s="63">
        <v>1301</v>
      </c>
      <c r="FP5" s="63">
        <v>1337</v>
      </c>
      <c r="FQ5" s="63">
        <v>7227</v>
      </c>
      <c r="FR5" s="63">
        <v>6199</v>
      </c>
      <c r="FS5" s="63">
        <v>861252</v>
      </c>
      <c r="FT5" s="63">
        <v>22805</v>
      </c>
      <c r="FU5" s="63">
        <v>228</v>
      </c>
      <c r="FV5" s="63">
        <v>3083</v>
      </c>
      <c r="FW5" s="63">
        <v>563</v>
      </c>
      <c r="FX5" s="63">
        <v>871</v>
      </c>
      <c r="FY5" s="63">
        <v>3240</v>
      </c>
      <c r="FZ5" s="63">
        <v>59108</v>
      </c>
      <c r="GA5" s="63">
        <v>396</v>
      </c>
      <c r="GB5" s="63">
        <v>810</v>
      </c>
      <c r="GC5" s="63">
        <v>5040</v>
      </c>
      <c r="GD5" s="63">
        <v>12684</v>
      </c>
      <c r="GE5" s="63">
        <v>796</v>
      </c>
      <c r="GF5" s="63">
        <v>24663</v>
      </c>
      <c r="GG5" s="63">
        <v>1367</v>
      </c>
      <c r="GH5" s="63">
        <v>66592</v>
      </c>
      <c r="GI5" s="63">
        <v>373</v>
      </c>
      <c r="GJ5" s="63">
        <v>4792</v>
      </c>
      <c r="GK5" s="63">
        <v>14207</v>
      </c>
      <c r="GL5" s="63">
        <v>5322</v>
      </c>
      <c r="GM5" s="63">
        <v>22</v>
      </c>
      <c r="GN5" s="63">
        <v>1831</v>
      </c>
      <c r="GO5" s="63">
        <v>12000</v>
      </c>
      <c r="GP5" s="63">
        <v>3375</v>
      </c>
      <c r="GQ5" s="63">
        <v>1271</v>
      </c>
      <c r="GR5" s="63">
        <v>2651</v>
      </c>
      <c r="GS5" s="63">
        <v>15905</v>
      </c>
      <c r="GT5" s="63">
        <v>8598</v>
      </c>
      <c r="GU5" s="63">
        <v>2415</v>
      </c>
      <c r="GV5" s="63">
        <v>15011</v>
      </c>
      <c r="GW5" s="63">
        <v>37674</v>
      </c>
      <c r="GX5" s="63">
        <v>101517</v>
      </c>
      <c r="GY5" s="63">
        <v>10705</v>
      </c>
      <c r="GZ5" s="63">
        <v>80747</v>
      </c>
      <c r="HA5" s="63">
        <v>34201</v>
      </c>
      <c r="HB5" s="63">
        <v>6056</v>
      </c>
      <c r="HC5" s="63">
        <v>69651</v>
      </c>
      <c r="HD5" s="63">
        <v>534</v>
      </c>
      <c r="HE5" s="63">
        <v>711</v>
      </c>
      <c r="HF5" s="63">
        <v>183</v>
      </c>
      <c r="HG5" s="63">
        <v>24</v>
      </c>
      <c r="HH5" s="63">
        <v>332</v>
      </c>
      <c r="HI5" s="63">
        <v>21547</v>
      </c>
      <c r="HJ5" s="63">
        <v>10358</v>
      </c>
      <c r="HK5" s="63">
        <v>6853</v>
      </c>
      <c r="HL5" s="63">
        <v>6845</v>
      </c>
      <c r="HM5" s="63">
        <v>13974</v>
      </c>
      <c r="HN5" s="63">
        <v>3203</v>
      </c>
      <c r="HO5" s="63">
        <v>19287</v>
      </c>
      <c r="HP5" s="63">
        <v>6430</v>
      </c>
      <c r="HQ5" s="63">
        <v>4341</v>
      </c>
      <c r="HR5" s="63">
        <v>3061</v>
      </c>
      <c r="HS5" s="63">
        <v>17007</v>
      </c>
      <c r="HT5" s="63">
        <v>2796</v>
      </c>
      <c r="HU5" s="63">
        <v>2317</v>
      </c>
      <c r="HV5" s="63">
        <v>410</v>
      </c>
      <c r="HW5" s="63">
        <v>1959</v>
      </c>
      <c r="HX5" s="63">
        <v>8439</v>
      </c>
      <c r="HY5" s="63">
        <v>16728</v>
      </c>
      <c r="HZ5" s="63">
        <v>55851</v>
      </c>
      <c r="IA5" s="63">
        <v>7727</v>
      </c>
      <c r="IB5" s="63">
        <v>6</v>
      </c>
      <c r="IC5" s="63">
        <v>3859</v>
      </c>
      <c r="ID5" s="63">
        <v>5401</v>
      </c>
      <c r="IE5" s="63">
        <v>1201</v>
      </c>
      <c r="IF5" s="63">
        <v>450</v>
      </c>
      <c r="IG5" s="63">
        <v>836</v>
      </c>
      <c r="IH5" s="63">
        <v>79600</v>
      </c>
      <c r="II5" s="63">
        <v>3078</v>
      </c>
      <c r="IJ5" s="63">
        <v>664</v>
      </c>
      <c r="IK5" s="63">
        <v>1136</v>
      </c>
      <c r="IL5" s="63">
        <v>439509</v>
      </c>
      <c r="IM5" s="63">
        <v>91714</v>
      </c>
      <c r="IN5" s="63">
        <v>109951</v>
      </c>
      <c r="IO5" s="63">
        <v>30209</v>
      </c>
      <c r="IP5" s="63">
        <v>10806</v>
      </c>
      <c r="IQ5" s="63">
        <v>14089</v>
      </c>
      <c r="IR5" s="63">
        <v>593</v>
      </c>
      <c r="IS5" s="63">
        <v>3378</v>
      </c>
      <c r="IT5" s="63">
        <v>9425</v>
      </c>
      <c r="IU5" s="63">
        <v>10470</v>
      </c>
      <c r="IV5" s="63">
        <v>132096</v>
      </c>
      <c r="IW5" s="63">
        <v>2458</v>
      </c>
      <c r="IX5" s="63">
        <v>1472</v>
      </c>
      <c r="IY5" s="63">
        <v>1648</v>
      </c>
      <c r="IZ5" s="63">
        <v>13167</v>
      </c>
      <c r="JA5" s="63">
        <v>3775</v>
      </c>
      <c r="JB5" s="63">
        <v>19527</v>
      </c>
      <c r="JC5" s="63">
        <v>7120</v>
      </c>
      <c r="JD5" s="63">
        <v>15351</v>
      </c>
      <c r="JE5" s="63">
        <v>24285</v>
      </c>
      <c r="JF5" s="63">
        <v>5360</v>
      </c>
      <c r="JG5" s="63">
        <v>13774</v>
      </c>
      <c r="JH5" s="63">
        <v>183</v>
      </c>
      <c r="JI5" s="63">
        <v>8178</v>
      </c>
      <c r="JJ5" s="63">
        <v>43232</v>
      </c>
      <c r="JK5" s="63">
        <v>62380</v>
      </c>
      <c r="JL5" s="63">
        <v>43533</v>
      </c>
      <c r="JM5" s="63">
        <v>12206</v>
      </c>
      <c r="JN5" s="63">
        <v>62235</v>
      </c>
      <c r="JO5" s="63">
        <v>1418</v>
      </c>
      <c r="JP5" s="63">
        <v>1869</v>
      </c>
      <c r="JQ5" s="63">
        <v>2624</v>
      </c>
      <c r="JR5" s="63">
        <v>43390</v>
      </c>
      <c r="JS5" s="63">
        <v>58355</v>
      </c>
      <c r="JT5" s="63">
        <v>95</v>
      </c>
      <c r="JU5" s="63">
        <v>1794</v>
      </c>
      <c r="JV5" s="63">
        <v>40171</v>
      </c>
      <c r="JW5" s="63">
        <v>5534</v>
      </c>
      <c r="JX5" s="63">
        <v>13993</v>
      </c>
      <c r="JY5" s="63">
        <v>17528</v>
      </c>
      <c r="JZ5" s="63">
        <v>11569</v>
      </c>
      <c r="KA5" s="63">
        <v>8510</v>
      </c>
      <c r="KB5" s="63">
        <v>411</v>
      </c>
      <c r="KC5" s="63">
        <v>262949</v>
      </c>
      <c r="KD5" s="63">
        <v>40013</v>
      </c>
      <c r="KE5" s="63">
        <v>120</v>
      </c>
      <c r="KF5" s="63">
        <v>36819</v>
      </c>
      <c r="KG5" s="63">
        <v>5839</v>
      </c>
      <c r="KH5" s="63">
        <v>10418</v>
      </c>
      <c r="KI5" s="63">
        <v>107481</v>
      </c>
      <c r="KJ5" s="63">
        <v>8041</v>
      </c>
      <c r="KK5" s="63">
        <v>50521</v>
      </c>
      <c r="KL5" s="63">
        <v>1143</v>
      </c>
      <c r="KM5" s="63">
        <v>79821</v>
      </c>
      <c r="KN5" s="63">
        <v>975</v>
      </c>
      <c r="KO5" s="63">
        <v>22282</v>
      </c>
      <c r="KP5" s="63">
        <v>13082</v>
      </c>
      <c r="KQ5" s="63">
        <v>23843</v>
      </c>
      <c r="KR5" s="63">
        <v>35835</v>
      </c>
      <c r="KS5" s="63">
        <v>12467</v>
      </c>
      <c r="KT5" s="63">
        <v>4409</v>
      </c>
      <c r="KU5" s="63">
        <v>28128</v>
      </c>
      <c r="KV5" s="63">
        <v>622</v>
      </c>
      <c r="KW5" s="63">
        <v>6236</v>
      </c>
      <c r="KX5" s="63">
        <v>159922</v>
      </c>
      <c r="KY5" s="63">
        <v>746</v>
      </c>
      <c r="KZ5" s="63">
        <v>53058</v>
      </c>
      <c r="LA5" s="63">
        <v>7016</v>
      </c>
      <c r="LB5" s="63">
        <v>1691</v>
      </c>
      <c r="LC5" s="63">
        <v>18408</v>
      </c>
      <c r="LD5" s="63">
        <v>51790</v>
      </c>
      <c r="LE5" s="63">
        <v>36710</v>
      </c>
      <c r="LF5" s="63">
        <v>87496</v>
      </c>
      <c r="LG5" s="63">
        <v>1623</v>
      </c>
      <c r="LH5" s="63">
        <v>873</v>
      </c>
      <c r="LI5" s="63">
        <v>106260</v>
      </c>
      <c r="LJ5" s="63">
        <v>557</v>
      </c>
      <c r="LK5" s="63">
        <v>3047</v>
      </c>
      <c r="LL5" s="63">
        <v>58656</v>
      </c>
      <c r="LM5" s="63">
        <v>2638</v>
      </c>
      <c r="LN5" s="63">
        <v>3525</v>
      </c>
      <c r="LO5" s="63">
        <v>174132</v>
      </c>
      <c r="LP5" s="63">
        <v>17675</v>
      </c>
      <c r="LQ5" s="63">
        <v>7853</v>
      </c>
      <c r="LR5" s="63">
        <v>252</v>
      </c>
      <c r="LS5" s="63">
        <v>501</v>
      </c>
      <c r="LT5" s="63">
        <v>1438</v>
      </c>
      <c r="LU5" s="63">
        <v>2152</v>
      </c>
      <c r="LV5" s="63">
        <v>33953</v>
      </c>
      <c r="LW5" s="63">
        <v>26165</v>
      </c>
      <c r="LX5" s="63">
        <v>36731</v>
      </c>
      <c r="LY5" s="63">
        <v>17103</v>
      </c>
      <c r="LZ5" s="63">
        <v>1232</v>
      </c>
      <c r="MA5" s="63">
        <v>56900</v>
      </c>
      <c r="MB5" s="63">
        <v>6502</v>
      </c>
      <c r="MC5" s="63">
        <v>52905</v>
      </c>
      <c r="MD5" s="63">
        <v>10403</v>
      </c>
      <c r="ME5" s="63">
        <v>670</v>
      </c>
      <c r="MF5" s="63">
        <v>23137</v>
      </c>
      <c r="MG5" s="63">
        <v>10776</v>
      </c>
      <c r="MH5" s="63">
        <v>18231</v>
      </c>
      <c r="MI5" s="63">
        <v>2000</v>
      </c>
      <c r="MJ5" s="63">
        <v>741</v>
      </c>
      <c r="MK5" s="63">
        <v>1909</v>
      </c>
      <c r="ML5" s="63">
        <v>459</v>
      </c>
      <c r="MM5" s="63">
        <v>5151</v>
      </c>
      <c r="MN5" s="63">
        <v>12538</v>
      </c>
      <c r="MO5" s="63">
        <v>13656</v>
      </c>
      <c r="MP5" s="63">
        <v>1366</v>
      </c>
      <c r="MQ5" s="63">
        <v>5081</v>
      </c>
      <c r="MR5" s="63">
        <v>7389</v>
      </c>
      <c r="MS5" s="63">
        <v>9097</v>
      </c>
      <c r="MT5" s="63">
        <v>13590</v>
      </c>
      <c r="MU5" s="63">
        <v>6480</v>
      </c>
      <c r="MV5" s="63">
        <v>41316</v>
      </c>
      <c r="MW5" s="63">
        <v>1350</v>
      </c>
      <c r="MX5" s="63">
        <v>597</v>
      </c>
      <c r="MY5" s="63">
        <v>281</v>
      </c>
      <c r="MZ5" s="63">
        <v>9412</v>
      </c>
      <c r="NA5" s="63">
        <v>256681</v>
      </c>
      <c r="NB5" s="63">
        <v>5442</v>
      </c>
      <c r="NC5" s="63">
        <v>16110</v>
      </c>
      <c r="ND5" s="63">
        <v>21592</v>
      </c>
      <c r="NE5" s="63">
        <v>88630</v>
      </c>
      <c r="NF5" s="63">
        <v>5703</v>
      </c>
      <c r="NG5" s="63">
        <v>20793</v>
      </c>
      <c r="NH5" s="63">
        <v>187996</v>
      </c>
      <c r="NI5" s="63">
        <v>62264</v>
      </c>
      <c r="NJ5" s="63">
        <v>358279</v>
      </c>
      <c r="NK5" s="63">
        <v>24421</v>
      </c>
      <c r="NL5" s="63">
        <v>15106</v>
      </c>
      <c r="NM5" s="63">
        <v>25567</v>
      </c>
      <c r="NN5" s="63">
        <v>5665</v>
      </c>
      <c r="NO5" s="63">
        <v>45325</v>
      </c>
      <c r="NP5" s="63">
        <v>6790</v>
      </c>
      <c r="NQ5" s="63">
        <v>2067</v>
      </c>
      <c r="NR5" s="63">
        <v>3798</v>
      </c>
      <c r="NS5" s="63">
        <v>5254</v>
      </c>
      <c r="NT5" s="63">
        <v>21418</v>
      </c>
      <c r="NU5" s="63">
        <v>689</v>
      </c>
      <c r="NV5" s="63">
        <v>15608</v>
      </c>
      <c r="NW5" s="63">
        <v>2416</v>
      </c>
      <c r="NX5" s="63">
        <v>951</v>
      </c>
      <c r="NY5" s="63">
        <v>5001</v>
      </c>
      <c r="NZ5" s="63">
        <v>388</v>
      </c>
      <c r="OA5" s="63">
        <v>768</v>
      </c>
      <c r="OB5" s="63">
        <v>5</v>
      </c>
      <c r="OC5" s="63">
        <v>712</v>
      </c>
      <c r="OD5" s="63">
        <v>59860</v>
      </c>
      <c r="OE5" s="63">
        <v>20250</v>
      </c>
      <c r="OF5" s="63">
        <v>6018</v>
      </c>
      <c r="OG5" s="63">
        <v>106525</v>
      </c>
      <c r="OH5" s="63">
        <v>14499</v>
      </c>
      <c r="OI5" s="63">
        <v>65734</v>
      </c>
      <c r="OJ5" s="63">
        <v>299</v>
      </c>
      <c r="OK5" s="63">
        <v>2126</v>
      </c>
      <c r="OL5" s="63">
        <v>763</v>
      </c>
      <c r="OM5" s="63">
        <v>7473</v>
      </c>
      <c r="ON5" s="63">
        <v>2848</v>
      </c>
      <c r="OO5" s="63">
        <v>12160</v>
      </c>
      <c r="OP5" s="63">
        <v>2869</v>
      </c>
      <c r="OQ5" s="63">
        <v>39871</v>
      </c>
      <c r="OR5" s="63">
        <v>38085</v>
      </c>
      <c r="OS5" s="63">
        <v>28967</v>
      </c>
      <c r="OT5" s="63">
        <v>34901</v>
      </c>
      <c r="OU5" s="63">
        <v>386</v>
      </c>
      <c r="OV5" s="63">
        <v>489</v>
      </c>
      <c r="OW5" s="63">
        <v>15010</v>
      </c>
      <c r="OX5" s="64">
        <v>1803</v>
      </c>
      <c r="OY5" s="62">
        <f>SUM(D5:OX5)</f>
        <v>10018127</v>
      </c>
      <c r="OZ5" s="6"/>
      <c r="PA5" s="6"/>
      <c r="PB5" s="6"/>
      <c r="PC5" s="6"/>
      <c r="PD5" s="6"/>
      <c r="PE5" s="6"/>
      <c r="PF5" s="6"/>
      <c r="PG5" s="6"/>
      <c r="PH5" s="6"/>
      <c r="PI5" s="6"/>
      <c r="PJ5" s="6"/>
      <c r="PK5" s="6"/>
    </row>
    <row r="6" spans="1:427" ht="15.75" x14ac:dyDescent="0.25">
      <c r="A6" s="7" t="s">
        <v>4</v>
      </c>
      <c r="B6" s="8"/>
      <c r="C6" s="8"/>
      <c r="D6" s="53">
        <v>5430545</v>
      </c>
      <c r="E6" s="53">
        <v>116122</v>
      </c>
      <c r="F6" s="53">
        <v>18084024</v>
      </c>
      <c r="G6" s="53">
        <v>91722</v>
      </c>
      <c r="H6" s="53">
        <v>1761725</v>
      </c>
      <c r="I6" s="53">
        <v>1384968</v>
      </c>
      <c r="J6" s="53">
        <v>14866745</v>
      </c>
      <c r="K6" s="53">
        <v>3067580</v>
      </c>
      <c r="L6" s="53">
        <v>405449</v>
      </c>
      <c r="M6" s="53">
        <v>685357</v>
      </c>
      <c r="N6" s="53">
        <v>6676339</v>
      </c>
      <c r="O6" s="53">
        <v>3512501</v>
      </c>
      <c r="P6" s="53">
        <v>7818892</v>
      </c>
      <c r="Q6" s="53">
        <v>23944364</v>
      </c>
      <c r="R6" s="53">
        <v>2644621</v>
      </c>
      <c r="S6" s="53">
        <v>12946305</v>
      </c>
      <c r="T6" s="53">
        <v>441141</v>
      </c>
      <c r="U6" s="53">
        <v>5897118</v>
      </c>
      <c r="V6" s="53">
        <v>12267</v>
      </c>
      <c r="W6" s="53">
        <v>4174529</v>
      </c>
      <c r="X6" s="53">
        <v>6010998</v>
      </c>
      <c r="Y6" s="53">
        <v>91836</v>
      </c>
      <c r="Z6" s="53">
        <v>3832713</v>
      </c>
      <c r="AA6" s="53">
        <v>2894584</v>
      </c>
      <c r="AB6" s="53">
        <v>4586961</v>
      </c>
      <c r="AC6" s="53">
        <v>1342577</v>
      </c>
      <c r="AD6" s="53">
        <v>1336633</v>
      </c>
      <c r="AE6" s="53">
        <v>64315</v>
      </c>
      <c r="AF6" s="53">
        <v>1499020</v>
      </c>
      <c r="AG6" s="53">
        <v>142861</v>
      </c>
      <c r="AH6" s="53">
        <v>1740025</v>
      </c>
      <c r="AI6" s="53">
        <v>560488</v>
      </c>
      <c r="AJ6" s="53">
        <v>100691701</v>
      </c>
      <c r="AK6" s="53">
        <v>583870</v>
      </c>
      <c r="AL6" s="53">
        <v>8309509</v>
      </c>
      <c r="AM6" s="53">
        <v>603476</v>
      </c>
      <c r="AN6" s="53">
        <v>47938621</v>
      </c>
      <c r="AO6" s="53">
        <v>26225933</v>
      </c>
      <c r="AP6" s="53">
        <v>1944044</v>
      </c>
      <c r="AQ6" s="53">
        <v>285704</v>
      </c>
      <c r="AR6" s="53">
        <v>382390</v>
      </c>
      <c r="AS6" s="53">
        <v>186682</v>
      </c>
      <c r="AT6" s="53">
        <v>276583</v>
      </c>
      <c r="AU6" s="53">
        <v>67718</v>
      </c>
      <c r="AV6" s="53">
        <v>3577351</v>
      </c>
      <c r="AW6" s="53">
        <v>1759162</v>
      </c>
      <c r="AX6" s="53">
        <v>1491482</v>
      </c>
      <c r="AY6" s="53">
        <v>460055</v>
      </c>
      <c r="AZ6" s="53">
        <v>2922751</v>
      </c>
      <c r="BA6" s="53">
        <v>58480</v>
      </c>
      <c r="BB6" s="53">
        <v>5355458</v>
      </c>
      <c r="BC6" s="53">
        <v>101618713</v>
      </c>
      <c r="BD6" s="53">
        <v>1064086</v>
      </c>
      <c r="BE6" s="53">
        <v>38689</v>
      </c>
      <c r="BF6" s="53">
        <v>10923465</v>
      </c>
      <c r="BG6" s="53">
        <v>1240011</v>
      </c>
      <c r="BH6" s="53">
        <v>387454</v>
      </c>
      <c r="BI6" s="53">
        <v>331010</v>
      </c>
      <c r="BJ6" s="53">
        <v>402530</v>
      </c>
      <c r="BK6" s="53">
        <v>1423244</v>
      </c>
      <c r="BL6" s="53">
        <v>1795756</v>
      </c>
      <c r="BM6" s="53">
        <v>216791</v>
      </c>
      <c r="BN6" s="53">
        <v>75718953</v>
      </c>
      <c r="BO6" s="53">
        <v>14389432</v>
      </c>
      <c r="BP6" s="53">
        <v>2875245</v>
      </c>
      <c r="BQ6" s="53">
        <v>15432</v>
      </c>
      <c r="BR6" s="53">
        <v>7251341</v>
      </c>
      <c r="BS6" s="53">
        <v>9854107</v>
      </c>
      <c r="BT6" s="53">
        <v>25708343</v>
      </c>
      <c r="BU6" s="53">
        <v>173585</v>
      </c>
      <c r="BV6" s="53">
        <v>19041237</v>
      </c>
      <c r="BW6" s="53">
        <v>87870753</v>
      </c>
      <c r="BX6" s="53">
        <v>58256758</v>
      </c>
      <c r="BY6" s="53">
        <v>241159</v>
      </c>
      <c r="BZ6" s="53">
        <v>907963</v>
      </c>
      <c r="CA6" s="53">
        <v>9065946</v>
      </c>
      <c r="CB6" s="53">
        <v>524027</v>
      </c>
      <c r="CC6" s="53">
        <v>2664730</v>
      </c>
      <c r="CD6" s="53">
        <v>9451409</v>
      </c>
      <c r="CE6" s="53">
        <v>3872438</v>
      </c>
      <c r="CF6" s="53">
        <v>23372462</v>
      </c>
      <c r="CG6" s="53">
        <v>1440249</v>
      </c>
      <c r="CH6" s="53">
        <v>57131170</v>
      </c>
      <c r="CI6" s="53">
        <v>38874264</v>
      </c>
      <c r="CJ6" s="53">
        <v>11125000</v>
      </c>
      <c r="CK6" s="53">
        <v>6852659</v>
      </c>
      <c r="CL6" s="53">
        <v>49817602</v>
      </c>
      <c r="CM6" s="53">
        <v>3899411</v>
      </c>
      <c r="CN6" s="53">
        <v>14651654</v>
      </c>
      <c r="CO6" s="53">
        <v>79024353</v>
      </c>
      <c r="CP6" s="53">
        <v>23066363</v>
      </c>
      <c r="CQ6" s="53">
        <v>8144545</v>
      </c>
      <c r="CR6" s="53">
        <v>37655247</v>
      </c>
      <c r="CS6" s="53">
        <v>1534216</v>
      </c>
      <c r="CT6" s="53">
        <v>15389299</v>
      </c>
      <c r="CU6" s="53">
        <v>1727698</v>
      </c>
      <c r="CV6" s="53">
        <v>779864</v>
      </c>
      <c r="CW6" s="53">
        <v>2328935</v>
      </c>
      <c r="CX6" s="53">
        <v>53500</v>
      </c>
      <c r="CY6" s="53">
        <v>7553949</v>
      </c>
      <c r="CZ6" s="53">
        <v>1880007</v>
      </c>
      <c r="DA6" s="53">
        <v>1107095</v>
      </c>
      <c r="DB6" s="53">
        <v>6242</v>
      </c>
      <c r="DC6" s="53">
        <v>35461</v>
      </c>
      <c r="DD6" s="53">
        <v>10542930</v>
      </c>
      <c r="DE6" s="53">
        <v>347311</v>
      </c>
      <c r="DF6" s="53">
        <v>251032</v>
      </c>
      <c r="DG6" s="53">
        <v>1746989</v>
      </c>
      <c r="DH6" s="53">
        <v>13872044</v>
      </c>
      <c r="DI6" s="53">
        <v>3496135</v>
      </c>
      <c r="DJ6" s="53">
        <v>3523065</v>
      </c>
      <c r="DK6" s="53">
        <v>154959854</v>
      </c>
      <c r="DL6" s="53">
        <v>1428856</v>
      </c>
      <c r="DM6" s="53">
        <v>58887388</v>
      </c>
      <c r="DN6" s="53">
        <v>3908330</v>
      </c>
      <c r="DO6" s="53">
        <v>22808583</v>
      </c>
      <c r="DP6" s="53">
        <v>12217209</v>
      </c>
      <c r="DQ6" s="53">
        <v>127548</v>
      </c>
      <c r="DR6" s="53">
        <v>852674</v>
      </c>
      <c r="DS6" s="53">
        <v>1548080</v>
      </c>
      <c r="DT6" s="53">
        <v>2100661</v>
      </c>
      <c r="DU6" s="53">
        <v>48652344</v>
      </c>
      <c r="DV6" s="53">
        <v>48921</v>
      </c>
      <c r="DW6" s="53">
        <v>115020</v>
      </c>
      <c r="DX6" s="53">
        <v>6300294</v>
      </c>
      <c r="DY6" s="53">
        <v>1061246</v>
      </c>
      <c r="DZ6" s="53">
        <v>872205</v>
      </c>
      <c r="EA6" s="53">
        <v>208971</v>
      </c>
      <c r="EB6" s="53">
        <v>499603</v>
      </c>
      <c r="EC6" s="53">
        <v>2725018</v>
      </c>
      <c r="ED6" s="53">
        <v>12266444</v>
      </c>
      <c r="EE6" s="53">
        <v>125018</v>
      </c>
      <c r="EF6" s="53">
        <v>280285</v>
      </c>
      <c r="EG6" s="53">
        <v>180298</v>
      </c>
      <c r="EH6" s="53">
        <v>199976</v>
      </c>
      <c r="EI6" s="53">
        <v>4708647</v>
      </c>
      <c r="EJ6" s="53">
        <v>3042435</v>
      </c>
      <c r="EK6" s="53">
        <v>3623947</v>
      </c>
      <c r="EL6" s="53">
        <v>6116673</v>
      </c>
      <c r="EM6" s="53">
        <v>10536366</v>
      </c>
      <c r="EN6" s="53">
        <v>28217489</v>
      </c>
      <c r="EO6" s="53">
        <v>94683</v>
      </c>
      <c r="EP6" s="53">
        <v>271450</v>
      </c>
      <c r="EQ6" s="53">
        <v>410918</v>
      </c>
      <c r="ER6" s="53">
        <v>353543</v>
      </c>
      <c r="ES6" s="53">
        <v>500003</v>
      </c>
      <c r="ET6" s="53">
        <v>75496932</v>
      </c>
      <c r="EU6" s="53">
        <v>7850960</v>
      </c>
      <c r="EV6" s="53">
        <v>2146397</v>
      </c>
      <c r="EW6" s="53">
        <v>9456608</v>
      </c>
      <c r="EX6" s="53">
        <v>121694</v>
      </c>
      <c r="EY6" s="53">
        <v>27990</v>
      </c>
      <c r="EZ6" s="53">
        <v>742028</v>
      </c>
      <c r="FA6" s="53">
        <v>3523030</v>
      </c>
      <c r="FB6" s="53">
        <v>5735019</v>
      </c>
      <c r="FC6" s="53">
        <v>118893413</v>
      </c>
      <c r="FD6" s="53">
        <v>3326636</v>
      </c>
      <c r="FE6" s="53">
        <v>17337981</v>
      </c>
      <c r="FF6" s="53">
        <v>176823</v>
      </c>
      <c r="FG6" s="53">
        <v>925196</v>
      </c>
      <c r="FH6" s="53">
        <v>1320161</v>
      </c>
      <c r="FI6" s="53">
        <v>2494622</v>
      </c>
      <c r="FJ6" s="53">
        <v>3353296</v>
      </c>
      <c r="FK6" s="53">
        <v>5122888</v>
      </c>
      <c r="FL6" s="53">
        <v>4828793</v>
      </c>
      <c r="FM6" s="53">
        <v>2310148</v>
      </c>
      <c r="FN6" s="53">
        <v>1955595</v>
      </c>
      <c r="FO6" s="53">
        <v>573047</v>
      </c>
      <c r="FP6" s="53">
        <v>722700</v>
      </c>
      <c r="FQ6" s="53">
        <v>3665541</v>
      </c>
      <c r="FR6" s="53">
        <v>9466821</v>
      </c>
      <c r="FS6" s="53">
        <v>957851317</v>
      </c>
      <c r="FT6" s="53">
        <v>20446343</v>
      </c>
      <c r="FU6" s="53">
        <v>35362</v>
      </c>
      <c r="FV6" s="53">
        <v>773113</v>
      </c>
      <c r="FW6" s="53">
        <v>168841</v>
      </c>
      <c r="FX6" s="53">
        <v>292069</v>
      </c>
      <c r="FY6" s="53">
        <v>3573486</v>
      </c>
      <c r="FZ6" s="53">
        <v>31372170</v>
      </c>
      <c r="GA6" s="53">
        <v>1330672</v>
      </c>
      <c r="GB6" s="53">
        <v>9031178</v>
      </c>
      <c r="GC6" s="53">
        <v>1495495</v>
      </c>
      <c r="GD6" s="53">
        <v>22978300</v>
      </c>
      <c r="GE6" s="53">
        <v>1950541</v>
      </c>
      <c r="GF6" s="53">
        <v>25485532</v>
      </c>
      <c r="GG6" s="53">
        <v>667242</v>
      </c>
      <c r="GH6" s="53">
        <v>27751000</v>
      </c>
      <c r="GI6" s="53">
        <v>78612</v>
      </c>
      <c r="GJ6" s="53">
        <v>1466593</v>
      </c>
      <c r="GK6" s="53">
        <v>6516847</v>
      </c>
      <c r="GL6" s="53">
        <v>1823763</v>
      </c>
      <c r="GM6" s="53">
        <v>2264396</v>
      </c>
      <c r="GN6" s="53">
        <v>391097</v>
      </c>
      <c r="GO6" s="53">
        <v>7315956</v>
      </c>
      <c r="GP6" s="53">
        <v>1480641</v>
      </c>
      <c r="GQ6" s="53">
        <v>793995</v>
      </c>
      <c r="GR6" s="53">
        <v>802861</v>
      </c>
      <c r="GS6" s="53">
        <v>11704782</v>
      </c>
      <c r="GT6" s="53">
        <v>6890486</v>
      </c>
      <c r="GU6" s="53">
        <v>1213903</v>
      </c>
      <c r="GV6" s="53">
        <v>7595065</v>
      </c>
      <c r="GW6" s="53">
        <v>12588631</v>
      </c>
      <c r="GX6" s="53">
        <v>44112573</v>
      </c>
      <c r="GY6" s="53">
        <v>4338700</v>
      </c>
      <c r="GZ6" s="53">
        <v>35768306</v>
      </c>
      <c r="HA6" s="53">
        <v>11759357</v>
      </c>
      <c r="HB6" s="53">
        <v>8851465</v>
      </c>
      <c r="HC6" s="53">
        <v>25277528</v>
      </c>
      <c r="HD6" s="53">
        <v>122766</v>
      </c>
      <c r="HE6" s="53">
        <v>115538</v>
      </c>
      <c r="HF6" s="53">
        <v>219690</v>
      </c>
      <c r="HG6" s="53">
        <v>27989</v>
      </c>
      <c r="HH6" s="53">
        <v>136746</v>
      </c>
      <c r="HI6" s="53">
        <v>12386840</v>
      </c>
      <c r="HJ6" s="53">
        <v>9534348</v>
      </c>
      <c r="HK6" s="53">
        <v>3816321</v>
      </c>
      <c r="HL6" s="53">
        <v>18077343</v>
      </c>
      <c r="HM6" s="53">
        <v>8220237</v>
      </c>
      <c r="HN6" s="53">
        <v>959243</v>
      </c>
      <c r="HO6" s="53">
        <v>6354289</v>
      </c>
      <c r="HP6" s="53">
        <v>2226413</v>
      </c>
      <c r="HQ6" s="53">
        <v>3270138</v>
      </c>
      <c r="HR6" s="53">
        <v>1541290</v>
      </c>
      <c r="HS6" s="53">
        <v>13706990</v>
      </c>
      <c r="HT6" s="53">
        <v>822793</v>
      </c>
      <c r="HU6" s="53">
        <v>163510</v>
      </c>
      <c r="HV6" s="53">
        <v>3153479</v>
      </c>
      <c r="HW6" s="53">
        <v>1825688</v>
      </c>
      <c r="HX6" s="53">
        <v>8284622</v>
      </c>
      <c r="HY6" s="53">
        <v>19562612</v>
      </c>
      <c r="HZ6" s="53">
        <v>27644540</v>
      </c>
      <c r="IA6" s="53">
        <v>2850368</v>
      </c>
      <c r="IB6" s="53">
        <v>35607</v>
      </c>
      <c r="IC6" s="53">
        <v>1446235</v>
      </c>
      <c r="ID6" s="53">
        <v>1735860</v>
      </c>
      <c r="IE6" s="53">
        <v>253203</v>
      </c>
      <c r="IF6" s="53">
        <v>178672</v>
      </c>
      <c r="IG6" s="53">
        <v>12588370</v>
      </c>
      <c r="IH6" s="53">
        <v>41848328</v>
      </c>
      <c r="II6" s="53">
        <v>2111771</v>
      </c>
      <c r="IJ6" s="53">
        <v>445404</v>
      </c>
      <c r="IK6" s="53">
        <v>1865361</v>
      </c>
      <c r="IL6" s="53">
        <v>409854254</v>
      </c>
      <c r="IM6" s="53">
        <v>281330008</v>
      </c>
      <c r="IN6" s="53">
        <v>45008371</v>
      </c>
      <c r="IO6" s="53">
        <v>11106225</v>
      </c>
      <c r="IP6" s="53">
        <v>8750699</v>
      </c>
      <c r="IQ6" s="53">
        <v>9429358</v>
      </c>
      <c r="IR6" s="53">
        <v>334430</v>
      </c>
      <c r="IS6" s="53">
        <v>553528</v>
      </c>
      <c r="IT6" s="53">
        <v>2513841</v>
      </c>
      <c r="IU6" s="53">
        <v>4056794</v>
      </c>
      <c r="IV6" s="53">
        <v>68477921</v>
      </c>
      <c r="IW6" s="53">
        <v>1029761</v>
      </c>
      <c r="IX6" s="53">
        <v>492214</v>
      </c>
      <c r="IY6" s="53">
        <v>307989</v>
      </c>
      <c r="IZ6" s="53">
        <v>8511461</v>
      </c>
      <c r="JA6" s="53">
        <v>2156420</v>
      </c>
      <c r="JB6" s="53">
        <v>27569993</v>
      </c>
      <c r="JC6" s="53">
        <v>3304489</v>
      </c>
      <c r="JD6" s="53">
        <v>9862519</v>
      </c>
      <c r="JE6" s="53">
        <v>15189262</v>
      </c>
      <c r="JF6" s="53">
        <v>2552982</v>
      </c>
      <c r="JG6" s="53">
        <v>5123014</v>
      </c>
      <c r="JH6" s="53">
        <v>22804</v>
      </c>
      <c r="JI6" s="53">
        <v>5903646</v>
      </c>
      <c r="JJ6" s="53">
        <v>12222696</v>
      </c>
      <c r="JK6" s="53">
        <v>25402707</v>
      </c>
      <c r="JL6" s="53">
        <v>22949356</v>
      </c>
      <c r="JM6" s="53">
        <v>14491538</v>
      </c>
      <c r="JN6" s="53">
        <v>24307763</v>
      </c>
      <c r="JO6" s="53">
        <v>516107</v>
      </c>
      <c r="JP6" s="53">
        <v>710501</v>
      </c>
      <c r="JQ6" s="53">
        <v>1721731</v>
      </c>
      <c r="JR6" s="53">
        <v>22006674</v>
      </c>
      <c r="JS6" s="53">
        <v>39872843</v>
      </c>
      <c r="JT6" s="53">
        <v>120223</v>
      </c>
      <c r="JU6" s="53">
        <v>4415876</v>
      </c>
      <c r="JV6" s="53">
        <v>13502631</v>
      </c>
      <c r="JW6" s="53">
        <v>4097740</v>
      </c>
      <c r="JX6" s="53">
        <v>8815431</v>
      </c>
      <c r="JY6" s="53">
        <v>7232211</v>
      </c>
      <c r="JZ6" s="53">
        <v>5627468</v>
      </c>
      <c r="KA6" s="53">
        <v>5908545</v>
      </c>
      <c r="KB6" s="53">
        <v>261708</v>
      </c>
      <c r="KC6" s="53">
        <v>196428329</v>
      </c>
      <c r="KD6" s="53">
        <v>18958000</v>
      </c>
      <c r="KE6" s="53">
        <v>66572</v>
      </c>
      <c r="KF6" s="53">
        <v>16735854</v>
      </c>
      <c r="KG6" s="53">
        <v>1036881</v>
      </c>
      <c r="KH6" s="53">
        <v>6141460</v>
      </c>
      <c r="KI6" s="53">
        <v>38618035</v>
      </c>
      <c r="KJ6" s="53">
        <v>50440457</v>
      </c>
      <c r="KK6" s="53">
        <v>53561472</v>
      </c>
      <c r="KL6" s="53">
        <v>3373959</v>
      </c>
      <c r="KM6" s="53">
        <v>23610257</v>
      </c>
      <c r="KN6" s="53">
        <v>113471</v>
      </c>
      <c r="KO6" s="53">
        <v>6206183</v>
      </c>
      <c r="KP6" s="53">
        <v>9485667</v>
      </c>
      <c r="KQ6" s="53">
        <v>11064510</v>
      </c>
      <c r="KR6" s="53">
        <v>28014889</v>
      </c>
      <c r="KS6" s="53">
        <v>14824733</v>
      </c>
      <c r="KT6" s="53">
        <v>737192</v>
      </c>
      <c r="KU6" s="53">
        <v>16550809</v>
      </c>
      <c r="KV6" s="53">
        <v>24094</v>
      </c>
      <c r="KW6" s="53">
        <v>6070924</v>
      </c>
      <c r="KX6" s="53">
        <v>84614112</v>
      </c>
      <c r="KY6" s="53">
        <v>194151</v>
      </c>
      <c r="KZ6" s="53">
        <v>33642333</v>
      </c>
      <c r="LA6" s="53">
        <v>2788991</v>
      </c>
      <c r="LB6" s="53">
        <v>379220</v>
      </c>
      <c r="LC6" s="53">
        <v>12363322</v>
      </c>
      <c r="LD6" s="53">
        <v>28457712</v>
      </c>
      <c r="LE6" s="53">
        <v>15901935</v>
      </c>
      <c r="LF6" s="53">
        <v>59684572</v>
      </c>
      <c r="LG6" s="53">
        <v>919620</v>
      </c>
      <c r="LH6" s="53">
        <v>320836</v>
      </c>
      <c r="LI6" s="53">
        <v>79425013</v>
      </c>
      <c r="LJ6" s="53">
        <v>165600</v>
      </c>
      <c r="LK6" s="53">
        <v>4823535</v>
      </c>
      <c r="LL6" s="53">
        <v>20674697</v>
      </c>
      <c r="LM6" s="53">
        <v>2279584</v>
      </c>
      <c r="LN6" s="53">
        <v>1875802</v>
      </c>
      <c r="LO6" s="53">
        <v>68379096</v>
      </c>
      <c r="LP6" s="53">
        <v>11896669</v>
      </c>
      <c r="LQ6" s="53">
        <v>1848576</v>
      </c>
      <c r="LR6" s="53">
        <v>34562</v>
      </c>
      <c r="LS6" s="53">
        <v>74162</v>
      </c>
      <c r="LT6" s="53">
        <v>1127331</v>
      </c>
      <c r="LU6" s="53">
        <v>1617742</v>
      </c>
      <c r="LV6" s="53">
        <v>43759135</v>
      </c>
      <c r="LW6" s="53">
        <v>11764364</v>
      </c>
      <c r="LX6" s="53">
        <v>9922812</v>
      </c>
      <c r="LY6" s="53">
        <v>8872074</v>
      </c>
      <c r="LZ6" s="53">
        <v>327715</v>
      </c>
      <c r="MA6" s="53">
        <v>28473296</v>
      </c>
      <c r="MB6" s="53">
        <v>12668111</v>
      </c>
      <c r="MC6" s="53">
        <v>51559241</v>
      </c>
      <c r="MD6" s="53">
        <v>7403405</v>
      </c>
      <c r="ME6" s="53">
        <v>1289657</v>
      </c>
      <c r="MF6" s="53">
        <v>9875014</v>
      </c>
      <c r="MG6" s="53">
        <v>5757356</v>
      </c>
      <c r="MH6" s="53">
        <v>5858473</v>
      </c>
      <c r="MI6" s="53">
        <v>1614205</v>
      </c>
      <c r="MJ6" s="53">
        <v>0</v>
      </c>
      <c r="MK6" s="53">
        <v>475922</v>
      </c>
      <c r="ML6" s="53">
        <v>26294</v>
      </c>
      <c r="MM6" s="53">
        <v>741771</v>
      </c>
      <c r="MN6" s="53">
        <v>5788529</v>
      </c>
      <c r="MO6" s="53">
        <v>10712936</v>
      </c>
      <c r="MP6" s="53">
        <v>1325599</v>
      </c>
      <c r="MQ6" s="53">
        <v>2584769</v>
      </c>
      <c r="MR6" s="53">
        <v>6140701</v>
      </c>
      <c r="MS6" s="53">
        <v>1587308</v>
      </c>
      <c r="MT6" s="53">
        <v>11913220</v>
      </c>
      <c r="MU6" s="53">
        <v>3253027</v>
      </c>
      <c r="MV6" s="53">
        <v>15599187</v>
      </c>
      <c r="MW6" s="53">
        <v>199575</v>
      </c>
      <c r="MX6" s="53">
        <v>152577</v>
      </c>
      <c r="MY6" s="53">
        <v>179832</v>
      </c>
      <c r="MZ6" s="53">
        <v>10643508</v>
      </c>
      <c r="NA6" s="53">
        <v>128206912</v>
      </c>
      <c r="NB6" s="53">
        <v>2529388</v>
      </c>
      <c r="NC6" s="53">
        <v>11730394</v>
      </c>
      <c r="ND6" s="53">
        <v>24875881</v>
      </c>
      <c r="NE6" s="53">
        <v>51545650</v>
      </c>
      <c r="NF6" s="53">
        <v>9310171</v>
      </c>
      <c r="NG6" s="53">
        <v>5297547</v>
      </c>
      <c r="NH6" s="53">
        <v>56865000</v>
      </c>
      <c r="NI6" s="53">
        <v>29905586</v>
      </c>
      <c r="NJ6" s="53">
        <v>249452028</v>
      </c>
      <c r="NK6" s="53">
        <v>14180370</v>
      </c>
      <c r="NL6" s="53">
        <v>7998640</v>
      </c>
      <c r="NM6" s="53">
        <v>14000862</v>
      </c>
      <c r="NN6" s="53">
        <v>6763982</v>
      </c>
      <c r="NO6" s="53">
        <v>18977072</v>
      </c>
      <c r="NP6" s="53">
        <v>0</v>
      </c>
      <c r="NQ6" s="53">
        <v>613671</v>
      </c>
      <c r="NR6" s="53">
        <v>1744843</v>
      </c>
      <c r="NS6" s="53">
        <v>1626280</v>
      </c>
      <c r="NT6" s="53">
        <v>17594337</v>
      </c>
      <c r="NU6" s="53">
        <v>159595</v>
      </c>
      <c r="NV6" s="53">
        <v>10843937</v>
      </c>
      <c r="NW6" s="53">
        <v>1648804</v>
      </c>
      <c r="NX6" s="53">
        <v>366321</v>
      </c>
      <c r="NY6" s="53">
        <v>1677137</v>
      </c>
      <c r="NZ6" s="53">
        <v>41263</v>
      </c>
      <c r="OA6" s="53">
        <v>295393</v>
      </c>
      <c r="OB6" s="53">
        <v>50722</v>
      </c>
      <c r="OC6" s="53">
        <v>396789</v>
      </c>
      <c r="OD6" s="53">
        <v>24341957</v>
      </c>
      <c r="OE6" s="53">
        <v>6195613</v>
      </c>
      <c r="OF6" s="53">
        <v>2880138</v>
      </c>
      <c r="OG6" s="53">
        <v>97027162</v>
      </c>
      <c r="OH6" s="53">
        <v>4831665</v>
      </c>
      <c r="OI6" s="53">
        <v>26783472</v>
      </c>
      <c r="OJ6" s="53">
        <v>11673</v>
      </c>
      <c r="OK6" s="53">
        <v>623019</v>
      </c>
      <c r="OL6" s="53">
        <v>329174</v>
      </c>
      <c r="OM6" s="53">
        <v>4509599</v>
      </c>
      <c r="ON6" s="53">
        <v>1293872</v>
      </c>
      <c r="OO6" s="53">
        <v>9083572</v>
      </c>
      <c r="OP6" s="53">
        <v>2766264</v>
      </c>
      <c r="OQ6" s="53">
        <v>16198796</v>
      </c>
      <c r="OR6" s="53">
        <v>17891275</v>
      </c>
      <c r="OS6" s="53">
        <v>26465734</v>
      </c>
      <c r="OT6" s="53">
        <v>12485649</v>
      </c>
      <c r="OU6" s="53">
        <v>61692</v>
      </c>
      <c r="OV6" s="53">
        <v>229464</v>
      </c>
      <c r="OW6" s="53">
        <v>7511509</v>
      </c>
      <c r="OX6" s="54">
        <v>538936</v>
      </c>
      <c r="OY6" s="55">
        <f>SUM(D6:OX6)</f>
        <v>6661744850</v>
      </c>
    </row>
    <row r="7" spans="1:427" x14ac:dyDescent="0.25">
      <c r="A7" s="13"/>
      <c r="B7" s="14">
        <v>311</v>
      </c>
      <c r="C7" s="15" t="s">
        <v>5</v>
      </c>
      <c r="D7" s="16">
        <v>3638573</v>
      </c>
      <c r="E7" s="16">
        <v>11971</v>
      </c>
      <c r="F7" s="16">
        <v>8788002</v>
      </c>
      <c r="G7" s="16">
        <v>0</v>
      </c>
      <c r="H7" s="16">
        <v>1424977</v>
      </c>
      <c r="I7" s="16">
        <v>1137302</v>
      </c>
      <c r="J7" s="16">
        <v>6994988</v>
      </c>
      <c r="K7" s="16">
        <v>1519742</v>
      </c>
      <c r="L7" s="16">
        <v>173587</v>
      </c>
      <c r="M7" s="16">
        <v>332680</v>
      </c>
      <c r="N7" s="16">
        <v>4113476</v>
      </c>
      <c r="O7" s="16">
        <v>3169240</v>
      </c>
      <c r="P7" s="16">
        <v>4556637</v>
      </c>
      <c r="Q7" s="16">
        <v>13977629</v>
      </c>
      <c r="R7" s="16">
        <v>216361</v>
      </c>
      <c r="S7" s="16">
        <v>7591502</v>
      </c>
      <c r="T7" s="16">
        <v>126085</v>
      </c>
      <c r="U7" s="16">
        <v>2501373</v>
      </c>
      <c r="V7" s="16">
        <v>0</v>
      </c>
      <c r="W7" s="16">
        <v>3332606</v>
      </c>
      <c r="X7" s="16">
        <v>6010998</v>
      </c>
      <c r="Y7" s="16">
        <v>31394</v>
      </c>
      <c r="Z7" s="16">
        <v>1701318</v>
      </c>
      <c r="AA7" s="16">
        <v>2506520</v>
      </c>
      <c r="AB7" s="16">
        <v>3475114</v>
      </c>
      <c r="AC7" s="16">
        <v>843286</v>
      </c>
      <c r="AD7" s="16">
        <v>888002</v>
      </c>
      <c r="AE7" s="16">
        <v>64315</v>
      </c>
      <c r="AF7" s="16">
        <v>746671</v>
      </c>
      <c r="AG7" s="16">
        <v>109113</v>
      </c>
      <c r="AH7" s="16">
        <v>1365615</v>
      </c>
      <c r="AI7" s="16">
        <v>88717</v>
      </c>
      <c r="AJ7" s="16">
        <v>72421671</v>
      </c>
      <c r="AK7" s="16">
        <v>0</v>
      </c>
      <c r="AL7" s="16">
        <v>6015711</v>
      </c>
      <c r="AM7" s="16">
        <v>212873</v>
      </c>
      <c r="AN7" s="16">
        <v>35208959</v>
      </c>
      <c r="AO7" s="16">
        <v>18818334</v>
      </c>
      <c r="AP7" s="16">
        <v>1210450</v>
      </c>
      <c r="AQ7" s="16">
        <v>96094</v>
      </c>
      <c r="AR7" s="16">
        <v>344436</v>
      </c>
      <c r="AS7" s="16">
        <v>85789</v>
      </c>
      <c r="AT7" s="16">
        <v>126159</v>
      </c>
      <c r="AU7" s="16">
        <v>2517</v>
      </c>
      <c r="AV7" s="16">
        <v>2523053</v>
      </c>
      <c r="AW7" s="16">
        <v>1043734</v>
      </c>
      <c r="AX7" s="16">
        <v>559415</v>
      </c>
      <c r="AY7" s="16">
        <v>227547</v>
      </c>
      <c r="AZ7" s="16">
        <v>1018134</v>
      </c>
      <c r="BA7" s="16">
        <v>24756</v>
      </c>
      <c r="BB7" s="16">
        <v>3406772</v>
      </c>
      <c r="BC7" s="16">
        <v>78345505</v>
      </c>
      <c r="BD7" s="16">
        <v>936907</v>
      </c>
      <c r="BE7" s="16">
        <v>0</v>
      </c>
      <c r="BF7" s="16">
        <v>5763275</v>
      </c>
      <c r="BG7" s="16">
        <v>1158410</v>
      </c>
      <c r="BH7" s="16">
        <v>111290</v>
      </c>
      <c r="BI7" s="16">
        <v>26835</v>
      </c>
      <c r="BJ7" s="16">
        <v>28925</v>
      </c>
      <c r="BK7" s="16">
        <v>726089</v>
      </c>
      <c r="BL7" s="16">
        <v>949742</v>
      </c>
      <c r="BM7" s="16">
        <v>111925</v>
      </c>
      <c r="BN7" s="16">
        <v>40919119</v>
      </c>
      <c r="BO7" s="16">
        <v>7012585</v>
      </c>
      <c r="BP7" s="16">
        <v>1222747</v>
      </c>
      <c r="BQ7" s="16">
        <v>0</v>
      </c>
      <c r="BR7" s="16">
        <v>4528807</v>
      </c>
      <c r="BS7" s="16">
        <v>7056279</v>
      </c>
      <c r="BT7" s="16">
        <v>17699850</v>
      </c>
      <c r="BU7" s="16">
        <v>0</v>
      </c>
      <c r="BV7" s="16">
        <v>13440900</v>
      </c>
      <c r="BW7" s="16">
        <v>68107835</v>
      </c>
      <c r="BX7" s="16">
        <v>36853368</v>
      </c>
      <c r="BY7" s="16">
        <v>63729</v>
      </c>
      <c r="BZ7" s="16">
        <v>492905</v>
      </c>
      <c r="CA7" s="16">
        <v>5359302</v>
      </c>
      <c r="CB7" s="16">
        <v>176701</v>
      </c>
      <c r="CC7" s="16">
        <v>1719675</v>
      </c>
      <c r="CD7" s="16">
        <v>4384908</v>
      </c>
      <c r="CE7" s="16">
        <v>1863493</v>
      </c>
      <c r="CF7" s="16">
        <v>16650291</v>
      </c>
      <c r="CG7" s="16">
        <v>795861</v>
      </c>
      <c r="CH7" s="16">
        <v>42385856</v>
      </c>
      <c r="CI7" s="16">
        <v>24677196</v>
      </c>
      <c r="CJ7" s="16">
        <v>10196000</v>
      </c>
      <c r="CK7" s="16">
        <v>4263071</v>
      </c>
      <c r="CL7" s="16">
        <v>35512381</v>
      </c>
      <c r="CM7" s="16">
        <v>909459</v>
      </c>
      <c r="CN7" s="16">
        <v>8926793</v>
      </c>
      <c r="CO7" s="16">
        <v>65481757</v>
      </c>
      <c r="CP7" s="16">
        <v>12897291</v>
      </c>
      <c r="CQ7" s="16">
        <v>6423455</v>
      </c>
      <c r="CR7" s="16">
        <v>17103609</v>
      </c>
      <c r="CS7" s="16">
        <v>944425</v>
      </c>
      <c r="CT7" s="16">
        <v>7040424</v>
      </c>
      <c r="CU7" s="16">
        <v>1048381</v>
      </c>
      <c r="CV7" s="16">
        <v>452047</v>
      </c>
      <c r="CW7" s="16">
        <v>1468474</v>
      </c>
      <c r="CX7" s="16">
        <v>0</v>
      </c>
      <c r="CY7" s="16">
        <v>4282331</v>
      </c>
      <c r="CZ7" s="16">
        <v>1252318</v>
      </c>
      <c r="DA7" s="16">
        <v>890502</v>
      </c>
      <c r="DB7" s="16">
        <v>0</v>
      </c>
      <c r="DC7" s="16">
        <v>2176</v>
      </c>
      <c r="DD7" s="16">
        <v>5583523</v>
      </c>
      <c r="DE7" s="16">
        <v>320372</v>
      </c>
      <c r="DF7" s="16">
        <v>100718</v>
      </c>
      <c r="DG7" s="16">
        <v>480861</v>
      </c>
      <c r="DH7" s="16">
        <v>10080699</v>
      </c>
      <c r="DI7" s="16">
        <v>2494568</v>
      </c>
      <c r="DJ7" s="16">
        <v>1981186</v>
      </c>
      <c r="DK7" s="16">
        <v>108286780</v>
      </c>
      <c r="DL7" s="16">
        <v>486805</v>
      </c>
      <c r="DM7" s="16">
        <v>38504292</v>
      </c>
      <c r="DN7" s="16">
        <v>1941024</v>
      </c>
      <c r="DO7" s="16">
        <v>15983828</v>
      </c>
      <c r="DP7" s="16">
        <v>6448732</v>
      </c>
      <c r="DQ7" s="16">
        <v>0</v>
      </c>
      <c r="DR7" s="16">
        <v>832672</v>
      </c>
      <c r="DS7" s="16">
        <v>880487</v>
      </c>
      <c r="DT7" s="16">
        <v>996397</v>
      </c>
      <c r="DU7" s="16">
        <v>28526054</v>
      </c>
      <c r="DV7" s="16">
        <v>0</v>
      </c>
      <c r="DW7" s="16">
        <v>0</v>
      </c>
      <c r="DX7" s="16">
        <v>6209846</v>
      </c>
      <c r="DY7" s="16">
        <v>987197</v>
      </c>
      <c r="DZ7" s="16">
        <v>268658</v>
      </c>
      <c r="EA7" s="16">
        <v>0</v>
      </c>
      <c r="EB7" s="16">
        <v>293127</v>
      </c>
      <c r="EC7" s="16">
        <v>1175895</v>
      </c>
      <c r="ED7" s="16">
        <v>6652247</v>
      </c>
      <c r="EE7" s="16">
        <v>38758</v>
      </c>
      <c r="EF7" s="16">
        <v>88143</v>
      </c>
      <c r="EG7" s="16">
        <v>13156</v>
      </c>
      <c r="EH7" s="16">
        <v>110676</v>
      </c>
      <c r="EI7" s="16">
        <v>2717029</v>
      </c>
      <c r="EJ7" s="16">
        <v>1950694</v>
      </c>
      <c r="EK7" s="16">
        <v>3287456</v>
      </c>
      <c r="EL7" s="16">
        <v>2847757</v>
      </c>
      <c r="EM7" s="16">
        <v>7191929</v>
      </c>
      <c r="EN7" s="16">
        <v>21752269</v>
      </c>
      <c r="EO7" s="16">
        <v>2435</v>
      </c>
      <c r="EP7" s="16">
        <v>184952</v>
      </c>
      <c r="EQ7" s="16">
        <v>123493</v>
      </c>
      <c r="ER7" s="16">
        <v>278632</v>
      </c>
      <c r="ES7" s="16">
        <v>237426</v>
      </c>
      <c r="ET7" s="16">
        <v>43735370</v>
      </c>
      <c r="EU7" s="16">
        <v>4651162</v>
      </c>
      <c r="EV7" s="16">
        <v>1421558</v>
      </c>
      <c r="EW7" s="16">
        <v>8696269</v>
      </c>
      <c r="EX7" s="16">
        <v>107514</v>
      </c>
      <c r="EY7" s="16">
        <v>13594</v>
      </c>
      <c r="EZ7" s="16">
        <v>41220</v>
      </c>
      <c r="FA7" s="16">
        <v>3447545</v>
      </c>
      <c r="FB7" s="16">
        <v>3387536</v>
      </c>
      <c r="FC7" s="16">
        <v>96274130</v>
      </c>
      <c r="FD7" s="16">
        <v>2409379</v>
      </c>
      <c r="FE7" s="16">
        <v>11688590</v>
      </c>
      <c r="FF7" s="16">
        <v>108858</v>
      </c>
      <c r="FG7" s="16">
        <v>631329</v>
      </c>
      <c r="FH7" s="16">
        <v>1014499</v>
      </c>
      <c r="FI7" s="16">
        <v>1947293</v>
      </c>
      <c r="FJ7" s="16">
        <v>3345127</v>
      </c>
      <c r="FK7" s="16">
        <v>3811699</v>
      </c>
      <c r="FL7" s="16">
        <v>3964660</v>
      </c>
      <c r="FM7" s="16">
        <v>1617785</v>
      </c>
      <c r="FN7" s="16">
        <v>1251735</v>
      </c>
      <c r="FO7" s="16">
        <v>291270</v>
      </c>
      <c r="FP7" s="16">
        <v>411278</v>
      </c>
      <c r="FQ7" s="16">
        <v>2287712</v>
      </c>
      <c r="FR7" s="16">
        <v>6560162</v>
      </c>
      <c r="FS7" s="16">
        <v>527754663</v>
      </c>
      <c r="FT7" s="16">
        <v>15906918</v>
      </c>
      <c r="FU7" s="16">
        <v>10748</v>
      </c>
      <c r="FV7" s="16">
        <v>295311</v>
      </c>
      <c r="FW7" s="16">
        <v>97130</v>
      </c>
      <c r="FX7" s="16">
        <v>39799</v>
      </c>
      <c r="FY7" s="16">
        <v>2582353</v>
      </c>
      <c r="FZ7" s="16">
        <v>22321359</v>
      </c>
      <c r="GA7" s="16">
        <v>1284858</v>
      </c>
      <c r="GB7" s="16">
        <v>8837205</v>
      </c>
      <c r="GC7" s="16">
        <v>564437</v>
      </c>
      <c r="GD7" s="16">
        <v>19353288</v>
      </c>
      <c r="GE7" s="16">
        <v>1222648</v>
      </c>
      <c r="GF7" s="16">
        <v>14400291</v>
      </c>
      <c r="GG7" s="16">
        <v>182526</v>
      </c>
      <c r="GH7" s="16">
        <v>10889000</v>
      </c>
      <c r="GI7" s="16">
        <v>26670</v>
      </c>
      <c r="GJ7" s="16">
        <v>523734</v>
      </c>
      <c r="GK7" s="16">
        <v>3066208</v>
      </c>
      <c r="GL7" s="16">
        <v>986370</v>
      </c>
      <c r="GM7" s="16">
        <v>2264396</v>
      </c>
      <c r="GN7" s="16">
        <v>119709</v>
      </c>
      <c r="GO7" s="16">
        <v>2771742</v>
      </c>
      <c r="GP7" s="16">
        <v>1203816</v>
      </c>
      <c r="GQ7" s="16">
        <v>495611</v>
      </c>
      <c r="GR7" s="16">
        <v>456344</v>
      </c>
      <c r="GS7" s="16">
        <v>6385067</v>
      </c>
      <c r="GT7" s="16">
        <v>5019442</v>
      </c>
      <c r="GU7" s="16">
        <v>584036</v>
      </c>
      <c r="GV7" s="16">
        <v>4713039</v>
      </c>
      <c r="GW7" s="16">
        <v>7737234</v>
      </c>
      <c r="GX7" s="16">
        <v>23935374</v>
      </c>
      <c r="GY7" s="16">
        <v>2266736</v>
      </c>
      <c r="GZ7" s="16">
        <v>17394962</v>
      </c>
      <c r="HA7" s="16">
        <v>7730343</v>
      </c>
      <c r="HB7" s="16">
        <v>7075673</v>
      </c>
      <c r="HC7" s="16">
        <v>16535701</v>
      </c>
      <c r="HD7" s="16">
        <v>52297</v>
      </c>
      <c r="HE7" s="16">
        <v>24447</v>
      </c>
      <c r="HF7" s="16">
        <v>111646</v>
      </c>
      <c r="HG7" s="16">
        <v>27406</v>
      </c>
      <c r="HH7" s="16">
        <v>43572</v>
      </c>
      <c r="HI7" s="16">
        <v>4712445</v>
      </c>
      <c r="HJ7" s="16">
        <v>6928063</v>
      </c>
      <c r="HK7" s="16">
        <v>1727227</v>
      </c>
      <c r="HL7" s="16">
        <v>13454695</v>
      </c>
      <c r="HM7" s="16">
        <v>4645364</v>
      </c>
      <c r="HN7" s="16">
        <v>229355</v>
      </c>
      <c r="HO7" s="16">
        <v>3921263</v>
      </c>
      <c r="HP7" s="16">
        <v>778013</v>
      </c>
      <c r="HQ7" s="16">
        <v>1758259</v>
      </c>
      <c r="HR7" s="16">
        <v>650938</v>
      </c>
      <c r="HS7" s="16">
        <v>8917020</v>
      </c>
      <c r="HT7" s="16">
        <v>332112</v>
      </c>
      <c r="HU7" s="16">
        <v>12805</v>
      </c>
      <c r="HV7" s="16">
        <v>2874191</v>
      </c>
      <c r="HW7" s="16">
        <v>1372451</v>
      </c>
      <c r="HX7" s="16">
        <v>4216763</v>
      </c>
      <c r="HY7" s="16">
        <v>17301839</v>
      </c>
      <c r="HZ7" s="16">
        <v>19768295</v>
      </c>
      <c r="IA7" s="16">
        <v>678605</v>
      </c>
      <c r="IB7" s="16">
        <v>34333</v>
      </c>
      <c r="IC7" s="16">
        <v>661214</v>
      </c>
      <c r="ID7" s="16">
        <v>905532</v>
      </c>
      <c r="IE7" s="16">
        <v>125637</v>
      </c>
      <c r="IF7" s="16">
        <v>38578</v>
      </c>
      <c r="IG7" s="16">
        <v>10202596</v>
      </c>
      <c r="IH7" s="16">
        <v>25652370</v>
      </c>
      <c r="II7" s="16">
        <v>1592573</v>
      </c>
      <c r="IJ7" s="16">
        <v>334027</v>
      </c>
      <c r="IK7" s="16">
        <v>1655688</v>
      </c>
      <c r="IL7" s="16">
        <v>300271207</v>
      </c>
      <c r="IM7" s="16">
        <v>134950909</v>
      </c>
      <c r="IN7" s="16">
        <v>26268558</v>
      </c>
      <c r="IO7" s="16">
        <v>5784851</v>
      </c>
      <c r="IP7" s="16">
        <v>6893572</v>
      </c>
      <c r="IQ7" s="16">
        <v>7151308</v>
      </c>
      <c r="IR7" s="16">
        <v>163624</v>
      </c>
      <c r="IS7" s="16">
        <v>477683</v>
      </c>
      <c r="IT7" s="16">
        <v>983530</v>
      </c>
      <c r="IU7" s="16">
        <v>2207622</v>
      </c>
      <c r="IV7" s="16">
        <v>47873724</v>
      </c>
      <c r="IW7" s="16">
        <v>501849</v>
      </c>
      <c r="IX7" s="16">
        <v>216108</v>
      </c>
      <c r="IY7" s="16">
        <v>177944</v>
      </c>
      <c r="IZ7" s="16">
        <v>5063513</v>
      </c>
      <c r="JA7" s="16">
        <v>1174377</v>
      </c>
      <c r="JB7" s="16">
        <v>19523087</v>
      </c>
      <c r="JC7" s="16">
        <v>2169289</v>
      </c>
      <c r="JD7" s="16">
        <v>5067696</v>
      </c>
      <c r="JE7" s="16">
        <v>10603616</v>
      </c>
      <c r="JF7" s="16">
        <v>1278988</v>
      </c>
      <c r="JG7" s="16">
        <v>3109028</v>
      </c>
      <c r="JH7" s="16">
        <v>0</v>
      </c>
      <c r="JI7" s="16">
        <v>4572398</v>
      </c>
      <c r="JJ7" s="16">
        <v>7463714</v>
      </c>
      <c r="JK7" s="16">
        <v>17138805</v>
      </c>
      <c r="JL7" s="16">
        <v>13752417</v>
      </c>
      <c r="JM7" s="16">
        <v>11364888</v>
      </c>
      <c r="JN7" s="16">
        <v>9228706</v>
      </c>
      <c r="JO7" s="16">
        <v>301123</v>
      </c>
      <c r="JP7" s="16">
        <v>486993</v>
      </c>
      <c r="JQ7" s="16">
        <v>1329036</v>
      </c>
      <c r="JR7" s="16">
        <v>14128644</v>
      </c>
      <c r="JS7" s="16">
        <v>22160053</v>
      </c>
      <c r="JT7" s="16">
        <v>109185</v>
      </c>
      <c r="JU7" s="16">
        <v>3963078</v>
      </c>
      <c r="JV7" s="16">
        <v>9884437</v>
      </c>
      <c r="JW7" s="16">
        <v>1783988</v>
      </c>
      <c r="JX7" s="16">
        <v>4403691</v>
      </c>
      <c r="JY7" s="16">
        <v>5266813</v>
      </c>
      <c r="JZ7" s="16">
        <v>3835377</v>
      </c>
      <c r="KA7" s="16">
        <v>2876910</v>
      </c>
      <c r="KB7" s="16">
        <v>177788</v>
      </c>
      <c r="KC7" s="16">
        <v>130458234</v>
      </c>
      <c r="KD7" s="16">
        <v>11323000</v>
      </c>
      <c r="KE7" s="16">
        <v>54300</v>
      </c>
      <c r="KF7" s="16">
        <v>10377791</v>
      </c>
      <c r="KG7" s="16">
        <v>430804</v>
      </c>
      <c r="KH7" s="16">
        <v>3501720</v>
      </c>
      <c r="KI7" s="16">
        <v>23657324</v>
      </c>
      <c r="KJ7" s="16">
        <v>43869888</v>
      </c>
      <c r="KK7" s="16">
        <v>49094541</v>
      </c>
      <c r="KL7" s="16">
        <v>3235768</v>
      </c>
      <c r="KM7" s="16">
        <v>15978533</v>
      </c>
      <c r="KN7" s="16">
        <v>0</v>
      </c>
      <c r="KO7" s="16">
        <v>2998529</v>
      </c>
      <c r="KP7" s="16">
        <v>6557041</v>
      </c>
      <c r="KQ7" s="16">
        <v>5788016</v>
      </c>
      <c r="KR7" s="16">
        <v>11004153</v>
      </c>
      <c r="KS7" s="16">
        <v>0</v>
      </c>
      <c r="KT7" s="16">
        <v>0</v>
      </c>
      <c r="KU7" s="16">
        <v>12928495</v>
      </c>
      <c r="KV7" s="16">
        <v>0</v>
      </c>
      <c r="KW7" s="16">
        <v>4532518</v>
      </c>
      <c r="KX7" s="16">
        <v>56921852</v>
      </c>
      <c r="KY7" s="16">
        <v>0</v>
      </c>
      <c r="KZ7" s="16">
        <v>13054763</v>
      </c>
      <c r="LA7" s="16">
        <v>1291004</v>
      </c>
      <c r="LB7" s="16">
        <v>251356</v>
      </c>
      <c r="LC7" s="16">
        <v>8597762</v>
      </c>
      <c r="LD7" s="16">
        <v>14819000</v>
      </c>
      <c r="LE7" s="16">
        <v>8133553</v>
      </c>
      <c r="LF7" s="16">
        <v>41617290</v>
      </c>
      <c r="LG7" s="16">
        <v>503870</v>
      </c>
      <c r="LH7" s="16">
        <v>152893</v>
      </c>
      <c r="LI7" s="16">
        <v>55963326</v>
      </c>
      <c r="LJ7" s="16">
        <v>0</v>
      </c>
      <c r="LK7" s="16">
        <v>4158478</v>
      </c>
      <c r="LL7" s="16">
        <v>11633513</v>
      </c>
      <c r="LM7" s="16">
        <v>1710641</v>
      </c>
      <c r="LN7" s="16">
        <v>1181574</v>
      </c>
      <c r="LO7" s="16">
        <v>56092766</v>
      </c>
      <c r="LP7" s="16">
        <v>7443942</v>
      </c>
      <c r="LQ7" s="16">
        <v>936748</v>
      </c>
      <c r="LR7" s="16">
        <v>0</v>
      </c>
      <c r="LS7" s="16">
        <v>0</v>
      </c>
      <c r="LT7" s="16">
        <v>683520</v>
      </c>
      <c r="LU7" s="16">
        <v>1026322</v>
      </c>
      <c r="LV7" s="16">
        <v>35750075</v>
      </c>
      <c r="LW7" s="16">
        <v>7313823</v>
      </c>
      <c r="LX7" s="16">
        <v>3766974</v>
      </c>
      <c r="LY7" s="16">
        <v>4193398</v>
      </c>
      <c r="LZ7" s="16">
        <v>151774</v>
      </c>
      <c r="MA7" s="16">
        <v>16478237</v>
      </c>
      <c r="MB7" s="16">
        <v>10006899</v>
      </c>
      <c r="MC7" s="16">
        <v>27106367</v>
      </c>
      <c r="MD7" s="16">
        <v>5574093</v>
      </c>
      <c r="ME7" s="16">
        <v>1233107</v>
      </c>
      <c r="MF7" s="16">
        <v>3594210</v>
      </c>
      <c r="MG7" s="16">
        <v>2613805</v>
      </c>
      <c r="MH7" s="16">
        <v>2462476</v>
      </c>
      <c r="MI7" s="16">
        <v>1469693</v>
      </c>
      <c r="MJ7" s="16">
        <v>0</v>
      </c>
      <c r="MK7" s="16">
        <v>20560</v>
      </c>
      <c r="ML7" s="16">
        <v>0</v>
      </c>
      <c r="MM7" s="16">
        <v>319866</v>
      </c>
      <c r="MN7" s="16">
        <v>3688713</v>
      </c>
      <c r="MO7" s="16">
        <v>6598325</v>
      </c>
      <c r="MP7" s="16">
        <v>1079316</v>
      </c>
      <c r="MQ7" s="16">
        <v>894391</v>
      </c>
      <c r="MR7" s="16">
        <v>4788464</v>
      </c>
      <c r="MS7" s="16">
        <v>642940</v>
      </c>
      <c r="MT7" s="16">
        <v>8767046</v>
      </c>
      <c r="MU7" s="16">
        <v>2191351</v>
      </c>
      <c r="MV7" s="16">
        <v>6524415</v>
      </c>
      <c r="MW7" s="16">
        <v>7746</v>
      </c>
      <c r="MX7" s="16">
        <v>93448</v>
      </c>
      <c r="MY7" s="16">
        <v>139310</v>
      </c>
      <c r="MZ7" s="16">
        <v>6783032</v>
      </c>
      <c r="NA7" s="16">
        <v>88648292</v>
      </c>
      <c r="NB7" s="16">
        <v>782478</v>
      </c>
      <c r="NC7" s="16">
        <v>7192558</v>
      </c>
      <c r="ND7" s="16">
        <v>19186170</v>
      </c>
      <c r="NE7" s="16">
        <v>33486368</v>
      </c>
      <c r="NF7" s="16">
        <v>6526267</v>
      </c>
      <c r="NG7" s="16">
        <v>3474496</v>
      </c>
      <c r="NH7" s="16">
        <v>33136000</v>
      </c>
      <c r="NI7" s="16">
        <v>19037672</v>
      </c>
      <c r="NJ7" s="16">
        <v>133027354</v>
      </c>
      <c r="NK7" s="16">
        <v>7378995</v>
      </c>
      <c r="NL7" s="16">
        <v>4485134</v>
      </c>
      <c r="NM7" s="16">
        <v>7679632</v>
      </c>
      <c r="NN7" s="16">
        <v>5275411</v>
      </c>
      <c r="NO7" s="16">
        <v>11719825</v>
      </c>
      <c r="NP7" s="16">
        <v>0</v>
      </c>
      <c r="NQ7" s="16">
        <v>234997</v>
      </c>
      <c r="NR7" s="16">
        <v>861702</v>
      </c>
      <c r="NS7" s="16">
        <v>832092</v>
      </c>
      <c r="NT7" s="16">
        <v>9620785</v>
      </c>
      <c r="NU7" s="16">
        <v>35075</v>
      </c>
      <c r="NV7" s="16">
        <v>4335449</v>
      </c>
      <c r="NW7" s="16">
        <v>1171464</v>
      </c>
      <c r="NX7" s="16">
        <v>180737</v>
      </c>
      <c r="NY7" s="16">
        <v>822689</v>
      </c>
      <c r="NZ7" s="16">
        <v>0</v>
      </c>
      <c r="OA7" s="16">
        <v>102272</v>
      </c>
      <c r="OB7" s="16">
        <v>50722</v>
      </c>
      <c r="OC7" s="16">
        <v>268271</v>
      </c>
      <c r="OD7" s="16">
        <v>14818492</v>
      </c>
      <c r="OE7" s="16">
        <v>2406066</v>
      </c>
      <c r="OF7" s="16">
        <v>1968497</v>
      </c>
      <c r="OG7" s="16">
        <v>73132396</v>
      </c>
      <c r="OH7" s="16">
        <v>3213422</v>
      </c>
      <c r="OI7" s="16">
        <v>16194863</v>
      </c>
      <c r="OJ7" s="16">
        <v>0</v>
      </c>
      <c r="OK7" s="16">
        <v>319205</v>
      </c>
      <c r="OL7" s="16">
        <v>68702</v>
      </c>
      <c r="OM7" s="16">
        <v>2039593</v>
      </c>
      <c r="ON7" s="16">
        <v>622239</v>
      </c>
      <c r="OO7" s="16">
        <v>6504190</v>
      </c>
      <c r="OP7" s="16">
        <v>2065843</v>
      </c>
      <c r="OQ7" s="16">
        <v>8997819</v>
      </c>
      <c r="OR7" s="16">
        <v>9512073</v>
      </c>
      <c r="OS7" s="16">
        <v>17799839</v>
      </c>
      <c r="OT7" s="16">
        <v>4283909</v>
      </c>
      <c r="OU7" s="16">
        <v>61692</v>
      </c>
      <c r="OV7" s="16">
        <v>135752</v>
      </c>
      <c r="OW7" s="16">
        <v>3610699</v>
      </c>
      <c r="OX7" s="56">
        <v>188694</v>
      </c>
      <c r="OY7" s="57">
        <f>SUM(D7:OX7)</f>
        <v>4213539510</v>
      </c>
    </row>
    <row r="8" spans="1:427" x14ac:dyDescent="0.25">
      <c r="A8" s="13"/>
      <c r="B8" s="14">
        <v>312.10000000000002</v>
      </c>
      <c r="C8" s="15" t="s">
        <v>6</v>
      </c>
      <c r="D8" s="16">
        <v>230127</v>
      </c>
      <c r="E8" s="16">
        <v>27539</v>
      </c>
      <c r="F8" s="16">
        <v>627285</v>
      </c>
      <c r="G8" s="16">
        <v>3975</v>
      </c>
      <c r="H8" s="16">
        <v>36731</v>
      </c>
      <c r="I8" s="16">
        <v>0</v>
      </c>
      <c r="J8" s="16">
        <v>0</v>
      </c>
      <c r="K8" s="16">
        <v>0</v>
      </c>
      <c r="L8" s="16">
        <v>104938</v>
      </c>
      <c r="M8" s="16">
        <v>37218</v>
      </c>
      <c r="N8" s="16">
        <v>127059</v>
      </c>
      <c r="O8" s="16">
        <v>0</v>
      </c>
      <c r="P8" s="16">
        <v>0</v>
      </c>
      <c r="Q8" s="16">
        <v>0</v>
      </c>
      <c r="R8" s="16">
        <v>316577</v>
      </c>
      <c r="S8" s="16">
        <v>0</v>
      </c>
      <c r="T8" s="16">
        <v>0</v>
      </c>
      <c r="U8" s="16">
        <v>0</v>
      </c>
      <c r="V8" s="16">
        <v>0</v>
      </c>
      <c r="W8" s="16">
        <v>0</v>
      </c>
      <c r="X8" s="16">
        <v>0</v>
      </c>
      <c r="Y8" s="16">
        <v>5224</v>
      </c>
      <c r="Z8" s="16">
        <v>0</v>
      </c>
      <c r="AA8" s="16">
        <v>0</v>
      </c>
      <c r="AB8" s="16">
        <v>379217</v>
      </c>
      <c r="AC8" s="16">
        <v>22401</v>
      </c>
      <c r="AD8" s="16">
        <v>0</v>
      </c>
      <c r="AE8" s="16">
        <v>0</v>
      </c>
      <c r="AF8" s="16">
        <v>0</v>
      </c>
      <c r="AG8" s="16">
        <v>5780</v>
      </c>
      <c r="AH8" s="16">
        <v>76677</v>
      </c>
      <c r="AI8" s="16">
        <v>0</v>
      </c>
      <c r="AJ8" s="16">
        <v>0</v>
      </c>
      <c r="AK8" s="16">
        <v>62036</v>
      </c>
      <c r="AL8" s="16">
        <v>0</v>
      </c>
      <c r="AM8" s="16">
        <v>0</v>
      </c>
      <c r="AN8" s="16">
        <v>0</v>
      </c>
      <c r="AO8" s="16">
        <v>0</v>
      </c>
      <c r="AP8" s="16">
        <v>69538</v>
      </c>
      <c r="AQ8" s="16">
        <v>0</v>
      </c>
      <c r="AR8" s="16">
        <v>0</v>
      </c>
      <c r="AS8" s="16">
        <v>0</v>
      </c>
      <c r="AT8" s="16">
        <v>0</v>
      </c>
      <c r="AU8" s="16">
        <v>0</v>
      </c>
      <c r="AV8" s="16">
        <v>0</v>
      </c>
      <c r="AW8" s="16">
        <v>153322</v>
      </c>
      <c r="AX8" s="16">
        <v>109591</v>
      </c>
      <c r="AY8" s="16">
        <v>18127</v>
      </c>
      <c r="AZ8" s="16">
        <v>220970</v>
      </c>
      <c r="BA8" s="16">
        <v>4886</v>
      </c>
      <c r="BB8" s="16">
        <v>303353</v>
      </c>
      <c r="BC8" s="16">
        <v>0</v>
      </c>
      <c r="BD8" s="16">
        <v>26001</v>
      </c>
      <c r="BE8" s="16">
        <v>714</v>
      </c>
      <c r="BF8" s="16">
        <v>0</v>
      </c>
      <c r="BG8" s="16">
        <v>0</v>
      </c>
      <c r="BH8" s="16">
        <v>19185</v>
      </c>
      <c r="BI8" s="16">
        <v>54079</v>
      </c>
      <c r="BJ8" s="16">
        <v>185169</v>
      </c>
      <c r="BK8" s="16">
        <v>41515</v>
      </c>
      <c r="BL8" s="16">
        <v>90255</v>
      </c>
      <c r="BM8" s="16">
        <v>0</v>
      </c>
      <c r="BN8" s="16">
        <v>0</v>
      </c>
      <c r="BO8" s="16">
        <v>377513</v>
      </c>
      <c r="BP8" s="16">
        <v>0</v>
      </c>
      <c r="BQ8" s="16">
        <v>0</v>
      </c>
      <c r="BR8" s="16">
        <v>407534</v>
      </c>
      <c r="BS8" s="16">
        <v>0</v>
      </c>
      <c r="BT8" s="16">
        <v>0</v>
      </c>
      <c r="BU8" s="16">
        <v>0</v>
      </c>
      <c r="BV8" s="16">
        <v>0</v>
      </c>
      <c r="BW8" s="16">
        <v>0</v>
      </c>
      <c r="BX8" s="16">
        <v>0</v>
      </c>
      <c r="BY8" s="16">
        <v>0</v>
      </c>
      <c r="BZ8" s="16">
        <v>0</v>
      </c>
      <c r="CA8" s="16">
        <v>626739</v>
      </c>
      <c r="CB8" s="16">
        <v>62377</v>
      </c>
      <c r="CC8" s="16">
        <v>195873</v>
      </c>
      <c r="CD8" s="16">
        <v>0</v>
      </c>
      <c r="CE8" s="16">
        <v>0</v>
      </c>
      <c r="CF8" s="16">
        <v>0</v>
      </c>
      <c r="CG8" s="16">
        <v>0</v>
      </c>
      <c r="CH8" s="16">
        <v>0</v>
      </c>
      <c r="CI8" s="16">
        <v>0</v>
      </c>
      <c r="CJ8" s="16">
        <v>0</v>
      </c>
      <c r="CK8" s="16">
        <v>0</v>
      </c>
      <c r="CL8" s="16">
        <v>0</v>
      </c>
      <c r="CM8" s="16">
        <v>0</v>
      </c>
      <c r="CN8" s="16">
        <v>538751</v>
      </c>
      <c r="CO8" s="16">
        <v>0</v>
      </c>
      <c r="CP8" s="16">
        <v>0</v>
      </c>
      <c r="CQ8" s="16">
        <v>0</v>
      </c>
      <c r="CR8" s="16">
        <v>0</v>
      </c>
      <c r="CS8" s="16">
        <v>0</v>
      </c>
      <c r="CT8" s="16">
        <v>0</v>
      </c>
      <c r="CU8" s="16">
        <v>301519</v>
      </c>
      <c r="CV8" s="16">
        <v>0</v>
      </c>
      <c r="CW8" s="16">
        <v>73298</v>
      </c>
      <c r="CX8" s="16">
        <v>0</v>
      </c>
      <c r="CY8" s="16">
        <v>608023</v>
      </c>
      <c r="CZ8" s="16">
        <v>89760</v>
      </c>
      <c r="DA8" s="16">
        <v>57395</v>
      </c>
      <c r="DB8" s="16">
        <v>0</v>
      </c>
      <c r="DC8" s="16">
        <v>0</v>
      </c>
      <c r="DD8" s="16">
        <v>1763125</v>
      </c>
      <c r="DE8" s="16">
        <v>0</v>
      </c>
      <c r="DF8" s="16">
        <v>63160</v>
      </c>
      <c r="DG8" s="16">
        <v>0</v>
      </c>
      <c r="DH8" s="16">
        <v>218895</v>
      </c>
      <c r="DI8" s="16">
        <v>0</v>
      </c>
      <c r="DJ8" s="16">
        <v>477906</v>
      </c>
      <c r="DK8" s="16">
        <v>0</v>
      </c>
      <c r="DL8" s="16">
        <v>0</v>
      </c>
      <c r="DM8" s="16">
        <v>2691539</v>
      </c>
      <c r="DN8" s="16">
        <v>0</v>
      </c>
      <c r="DO8" s="16">
        <v>2072741</v>
      </c>
      <c r="DP8" s="16">
        <v>0</v>
      </c>
      <c r="DQ8" s="16">
        <v>0</v>
      </c>
      <c r="DR8" s="16">
        <v>20002</v>
      </c>
      <c r="DS8" s="16">
        <v>0</v>
      </c>
      <c r="DT8" s="16">
        <v>85977</v>
      </c>
      <c r="DU8" s="16">
        <v>4736038</v>
      </c>
      <c r="DV8" s="16">
        <v>0</v>
      </c>
      <c r="DW8" s="16">
        <v>11230</v>
      </c>
      <c r="DX8" s="16">
        <v>26182</v>
      </c>
      <c r="DY8" s="16">
        <v>34721</v>
      </c>
      <c r="DZ8" s="16">
        <v>128829</v>
      </c>
      <c r="EA8" s="16">
        <v>42807</v>
      </c>
      <c r="EB8" s="16">
        <v>86422</v>
      </c>
      <c r="EC8" s="16">
        <v>275275</v>
      </c>
      <c r="ED8" s="16">
        <v>0</v>
      </c>
      <c r="EE8" s="16">
        <v>8205</v>
      </c>
      <c r="EF8" s="16">
        <v>129489</v>
      </c>
      <c r="EG8" s="16">
        <v>31756</v>
      </c>
      <c r="EH8" s="16">
        <v>0</v>
      </c>
      <c r="EI8" s="16">
        <v>0</v>
      </c>
      <c r="EJ8" s="16">
        <v>255638</v>
      </c>
      <c r="EK8" s="16">
        <v>34723</v>
      </c>
      <c r="EL8" s="16">
        <v>0</v>
      </c>
      <c r="EM8" s="16">
        <v>0</v>
      </c>
      <c r="EN8" s="16">
        <v>0</v>
      </c>
      <c r="EO8" s="16">
        <v>0</v>
      </c>
      <c r="EP8" s="16">
        <v>21210</v>
      </c>
      <c r="EQ8" s="16">
        <v>93577</v>
      </c>
      <c r="ER8" s="16">
        <v>0</v>
      </c>
      <c r="ES8" s="16">
        <v>0</v>
      </c>
      <c r="ET8" s="16">
        <v>0</v>
      </c>
      <c r="EU8" s="16">
        <v>381312</v>
      </c>
      <c r="EV8" s="16">
        <v>0</v>
      </c>
      <c r="EW8" s="16">
        <v>32217</v>
      </c>
      <c r="EX8" s="16">
        <v>0</v>
      </c>
      <c r="EY8" s="16">
        <v>7967</v>
      </c>
      <c r="EZ8" s="16">
        <v>111877</v>
      </c>
      <c r="FA8" s="16">
        <v>33652</v>
      </c>
      <c r="FB8" s="16">
        <v>0</v>
      </c>
      <c r="FC8" s="16">
        <v>0</v>
      </c>
      <c r="FD8" s="16">
        <v>112889</v>
      </c>
      <c r="FE8" s="16">
        <v>0</v>
      </c>
      <c r="FF8" s="16">
        <v>0</v>
      </c>
      <c r="FG8" s="16">
        <v>0</v>
      </c>
      <c r="FH8" s="16">
        <v>18191</v>
      </c>
      <c r="FI8" s="16">
        <v>0</v>
      </c>
      <c r="FJ8" s="16">
        <v>7247</v>
      </c>
      <c r="FK8" s="16">
        <v>334481</v>
      </c>
      <c r="FL8" s="16">
        <v>58008</v>
      </c>
      <c r="FM8" s="16">
        <v>484918</v>
      </c>
      <c r="FN8" s="16">
        <v>24195</v>
      </c>
      <c r="FO8" s="16">
        <v>28838</v>
      </c>
      <c r="FP8" s="16">
        <v>0</v>
      </c>
      <c r="FQ8" s="16">
        <v>310598</v>
      </c>
      <c r="FR8" s="16">
        <v>0</v>
      </c>
      <c r="FS8" s="16">
        <v>98578720</v>
      </c>
      <c r="FT8" s="16">
        <v>771258</v>
      </c>
      <c r="FU8" s="16">
        <v>0</v>
      </c>
      <c r="FV8" s="16">
        <v>0</v>
      </c>
      <c r="FW8" s="16">
        <v>0</v>
      </c>
      <c r="FX8" s="16">
        <v>0</v>
      </c>
      <c r="FY8" s="16">
        <v>0</v>
      </c>
      <c r="FZ8" s="16">
        <v>0</v>
      </c>
      <c r="GA8" s="16">
        <v>0</v>
      </c>
      <c r="GB8" s="16">
        <v>0</v>
      </c>
      <c r="GC8" s="16">
        <v>0</v>
      </c>
      <c r="GD8" s="16">
        <v>214904</v>
      </c>
      <c r="GE8" s="16">
        <v>0</v>
      </c>
      <c r="GF8" s="16">
        <v>0</v>
      </c>
      <c r="GG8" s="16">
        <v>81954</v>
      </c>
      <c r="GH8" s="16">
        <v>0</v>
      </c>
      <c r="GI8" s="16">
        <v>36207</v>
      </c>
      <c r="GJ8" s="16">
        <v>0</v>
      </c>
      <c r="GK8" s="16">
        <v>135169</v>
      </c>
      <c r="GL8" s="16">
        <v>0</v>
      </c>
      <c r="GM8" s="16">
        <v>0</v>
      </c>
      <c r="GN8" s="16">
        <v>34551</v>
      </c>
      <c r="GO8" s="16">
        <v>0</v>
      </c>
      <c r="GP8" s="16">
        <v>112050</v>
      </c>
      <c r="GQ8" s="16">
        <v>0</v>
      </c>
      <c r="GR8" s="16">
        <v>0</v>
      </c>
      <c r="GS8" s="16">
        <v>260382</v>
      </c>
      <c r="GT8" s="16">
        <v>0</v>
      </c>
      <c r="GU8" s="16">
        <v>0</v>
      </c>
      <c r="GV8" s="16">
        <v>0</v>
      </c>
      <c r="GW8" s="16">
        <v>886080</v>
      </c>
      <c r="GX8" s="16">
        <v>318081</v>
      </c>
      <c r="GY8" s="16">
        <v>0</v>
      </c>
      <c r="GZ8" s="16">
        <v>0</v>
      </c>
      <c r="HA8" s="16">
        <v>0</v>
      </c>
      <c r="HB8" s="16">
        <v>0</v>
      </c>
      <c r="HC8" s="16">
        <v>1195262</v>
      </c>
      <c r="HD8" s="16">
        <v>0</v>
      </c>
      <c r="HE8" s="16">
        <v>24424</v>
      </c>
      <c r="HF8" s="16">
        <v>0</v>
      </c>
      <c r="HG8" s="16">
        <v>449</v>
      </c>
      <c r="HH8" s="16">
        <v>0</v>
      </c>
      <c r="HI8" s="16">
        <v>0</v>
      </c>
      <c r="HJ8" s="16">
        <v>0</v>
      </c>
      <c r="HK8" s="16">
        <v>0</v>
      </c>
      <c r="HL8" s="16">
        <v>2870531</v>
      </c>
      <c r="HM8" s="16">
        <v>0</v>
      </c>
      <c r="HN8" s="16">
        <v>0</v>
      </c>
      <c r="HO8" s="16">
        <v>0</v>
      </c>
      <c r="HP8" s="16">
        <v>145993</v>
      </c>
      <c r="HQ8" s="16">
        <v>473522</v>
      </c>
      <c r="HR8" s="16">
        <v>464532</v>
      </c>
      <c r="HS8" s="16">
        <v>546720</v>
      </c>
      <c r="HT8" s="16">
        <v>0</v>
      </c>
      <c r="HU8" s="16">
        <v>31302</v>
      </c>
      <c r="HV8" s="16">
        <v>18361</v>
      </c>
      <c r="HW8" s="16">
        <v>0</v>
      </c>
      <c r="HX8" s="16">
        <v>0</v>
      </c>
      <c r="HY8" s="16">
        <v>0</v>
      </c>
      <c r="HZ8" s="16">
        <v>0</v>
      </c>
      <c r="IA8" s="16">
        <v>349569</v>
      </c>
      <c r="IB8" s="16">
        <v>0</v>
      </c>
      <c r="IC8" s="16">
        <v>0</v>
      </c>
      <c r="ID8" s="16">
        <v>102865</v>
      </c>
      <c r="IE8" s="16">
        <v>0</v>
      </c>
      <c r="IF8" s="16">
        <v>0</v>
      </c>
      <c r="IG8" s="16">
        <v>64612</v>
      </c>
      <c r="IH8" s="16">
        <v>0</v>
      </c>
      <c r="II8" s="16">
        <v>77556</v>
      </c>
      <c r="IJ8" s="16">
        <v>0</v>
      </c>
      <c r="IK8" s="16">
        <v>54442</v>
      </c>
      <c r="IL8" s="16">
        <v>7146476</v>
      </c>
      <c r="IM8" s="16">
        <v>1473376</v>
      </c>
      <c r="IN8" s="16">
        <v>0</v>
      </c>
      <c r="IO8" s="16">
        <v>0</v>
      </c>
      <c r="IP8" s="16">
        <v>0</v>
      </c>
      <c r="IQ8" s="16">
        <v>0</v>
      </c>
      <c r="IR8" s="16">
        <v>0</v>
      </c>
      <c r="IS8" s="16">
        <v>0</v>
      </c>
      <c r="IT8" s="16">
        <v>288384</v>
      </c>
      <c r="IU8" s="16">
        <v>0</v>
      </c>
      <c r="IV8" s="16">
        <v>0</v>
      </c>
      <c r="IW8" s="16">
        <v>76539</v>
      </c>
      <c r="IX8" s="16">
        <v>0</v>
      </c>
      <c r="IY8" s="16">
        <v>52192</v>
      </c>
      <c r="IZ8" s="16">
        <v>336312</v>
      </c>
      <c r="JA8" s="16">
        <v>0</v>
      </c>
      <c r="JB8" s="16">
        <v>664754</v>
      </c>
      <c r="JC8" s="16">
        <v>35412</v>
      </c>
      <c r="JD8" s="16">
        <v>0</v>
      </c>
      <c r="JE8" s="16">
        <v>0</v>
      </c>
      <c r="JF8" s="16">
        <v>0</v>
      </c>
      <c r="JG8" s="16">
        <v>0</v>
      </c>
      <c r="JH8" s="16">
        <v>0</v>
      </c>
      <c r="JI8" s="16">
        <v>179561</v>
      </c>
      <c r="JJ8" s="16">
        <v>0</v>
      </c>
      <c r="JK8" s="16">
        <v>0</v>
      </c>
      <c r="JL8" s="16">
        <v>0</v>
      </c>
      <c r="JM8" s="16">
        <v>192404</v>
      </c>
      <c r="JN8" s="16">
        <v>0</v>
      </c>
      <c r="JO8" s="16">
        <v>0</v>
      </c>
      <c r="JP8" s="16">
        <v>0</v>
      </c>
      <c r="JQ8" s="16">
        <v>85679</v>
      </c>
      <c r="JR8" s="16">
        <v>0</v>
      </c>
      <c r="JS8" s="16">
        <v>0</v>
      </c>
      <c r="JT8" s="16">
        <v>3479</v>
      </c>
      <c r="JU8" s="16">
        <v>54120</v>
      </c>
      <c r="JV8" s="16">
        <v>0</v>
      </c>
      <c r="JW8" s="16">
        <v>0</v>
      </c>
      <c r="JX8" s="16">
        <v>0</v>
      </c>
      <c r="JY8" s="16">
        <v>0</v>
      </c>
      <c r="JZ8" s="16">
        <v>0</v>
      </c>
      <c r="KA8" s="16">
        <v>0</v>
      </c>
      <c r="KB8" s="16">
        <v>11229</v>
      </c>
      <c r="KC8" s="16">
        <v>0</v>
      </c>
      <c r="KD8" s="16">
        <v>0</v>
      </c>
      <c r="KE8" s="16">
        <v>1846</v>
      </c>
      <c r="KF8" s="16">
        <v>0</v>
      </c>
      <c r="KG8" s="16">
        <v>0</v>
      </c>
      <c r="KH8" s="16">
        <v>0</v>
      </c>
      <c r="KI8" s="16">
        <v>3490076</v>
      </c>
      <c r="KJ8" s="16">
        <v>0</v>
      </c>
      <c r="KK8" s="16">
        <v>729967</v>
      </c>
      <c r="KL8" s="16">
        <v>0</v>
      </c>
      <c r="KM8" s="16">
        <v>0</v>
      </c>
      <c r="KN8" s="16">
        <v>19477</v>
      </c>
      <c r="KO8" s="16">
        <v>386081</v>
      </c>
      <c r="KP8" s="16">
        <v>67989</v>
      </c>
      <c r="KQ8" s="16">
        <v>0</v>
      </c>
      <c r="KR8" s="16">
        <v>0</v>
      </c>
      <c r="KS8" s="16">
        <v>219465</v>
      </c>
      <c r="KT8" s="16">
        <v>0</v>
      </c>
      <c r="KU8" s="16">
        <v>456507</v>
      </c>
      <c r="KV8" s="16">
        <v>0</v>
      </c>
      <c r="KW8" s="16">
        <v>110691</v>
      </c>
      <c r="KX8" s="16">
        <v>0</v>
      </c>
      <c r="KY8" s="16">
        <v>0</v>
      </c>
      <c r="KZ8" s="16">
        <v>0</v>
      </c>
      <c r="LA8" s="16">
        <v>0</v>
      </c>
      <c r="LB8" s="16">
        <v>0</v>
      </c>
      <c r="LC8" s="16">
        <v>0</v>
      </c>
      <c r="LD8" s="16">
        <v>0</v>
      </c>
      <c r="LE8" s="16">
        <v>0</v>
      </c>
      <c r="LF8" s="16">
        <v>0</v>
      </c>
      <c r="LG8" s="16">
        <v>0</v>
      </c>
      <c r="LH8" s="16">
        <v>0</v>
      </c>
      <c r="LI8" s="16">
        <v>0</v>
      </c>
      <c r="LJ8" s="16">
        <v>0</v>
      </c>
      <c r="LK8" s="16">
        <v>0</v>
      </c>
      <c r="LL8" s="16">
        <v>0</v>
      </c>
      <c r="LM8" s="16">
        <v>67252</v>
      </c>
      <c r="LN8" s="16">
        <v>0</v>
      </c>
      <c r="LO8" s="16">
        <v>0</v>
      </c>
      <c r="LP8" s="16">
        <v>0</v>
      </c>
      <c r="LQ8" s="16">
        <v>0</v>
      </c>
      <c r="LR8" s="16">
        <v>1017</v>
      </c>
      <c r="LS8" s="16">
        <v>0</v>
      </c>
      <c r="LT8" s="16">
        <v>115176</v>
      </c>
      <c r="LU8" s="16">
        <v>216112</v>
      </c>
      <c r="LV8" s="16">
        <v>0</v>
      </c>
      <c r="LW8" s="16">
        <v>0</v>
      </c>
      <c r="LX8" s="16">
        <v>0</v>
      </c>
      <c r="LY8" s="16">
        <v>2039692</v>
      </c>
      <c r="LZ8" s="16">
        <v>0</v>
      </c>
      <c r="MA8" s="16">
        <v>0</v>
      </c>
      <c r="MB8" s="16">
        <v>0</v>
      </c>
      <c r="MC8" s="16">
        <v>1544783</v>
      </c>
      <c r="MD8" s="16">
        <v>0</v>
      </c>
      <c r="ME8" s="16">
        <v>11083</v>
      </c>
      <c r="MF8" s="16">
        <v>633096</v>
      </c>
      <c r="MG8" s="16">
        <v>0</v>
      </c>
      <c r="MH8" s="16">
        <v>240313</v>
      </c>
      <c r="MI8" s="16">
        <v>0</v>
      </c>
      <c r="MJ8" s="16">
        <v>0</v>
      </c>
      <c r="MK8" s="16">
        <v>92225</v>
      </c>
      <c r="ML8" s="16">
        <v>0</v>
      </c>
      <c r="MM8" s="16">
        <v>79987</v>
      </c>
      <c r="MN8" s="16">
        <v>0</v>
      </c>
      <c r="MO8" s="16">
        <v>284028</v>
      </c>
      <c r="MP8" s="16">
        <v>9086</v>
      </c>
      <c r="MQ8" s="16">
        <v>78796</v>
      </c>
      <c r="MR8" s="16">
        <v>0</v>
      </c>
      <c r="MS8" s="16">
        <v>0</v>
      </c>
      <c r="MT8" s="16">
        <v>524651</v>
      </c>
      <c r="MU8" s="16">
        <v>241056</v>
      </c>
      <c r="MV8" s="16">
        <v>4061571</v>
      </c>
      <c r="MW8" s="16">
        <v>0</v>
      </c>
      <c r="MX8" s="16">
        <v>0</v>
      </c>
      <c r="MY8" s="16">
        <v>0</v>
      </c>
      <c r="MZ8" s="16">
        <v>135402</v>
      </c>
      <c r="NA8" s="16">
        <v>0</v>
      </c>
      <c r="NB8" s="16">
        <v>753015</v>
      </c>
      <c r="NC8" s="16">
        <v>370317</v>
      </c>
      <c r="ND8" s="16">
        <v>0</v>
      </c>
      <c r="NE8" s="16">
        <v>93731</v>
      </c>
      <c r="NF8" s="16">
        <v>1755945</v>
      </c>
      <c r="NG8" s="16">
        <v>0</v>
      </c>
      <c r="NH8" s="16">
        <v>0</v>
      </c>
      <c r="NI8" s="16">
        <v>0</v>
      </c>
      <c r="NJ8" s="16">
        <v>166000</v>
      </c>
      <c r="NK8" s="16">
        <v>2139530</v>
      </c>
      <c r="NL8" s="16">
        <v>0</v>
      </c>
      <c r="NM8" s="16">
        <v>1189512</v>
      </c>
      <c r="NN8" s="16">
        <v>0</v>
      </c>
      <c r="NO8" s="16">
        <v>0</v>
      </c>
      <c r="NP8" s="16">
        <v>0</v>
      </c>
      <c r="NQ8" s="16">
        <v>0</v>
      </c>
      <c r="NR8" s="16">
        <v>93967</v>
      </c>
      <c r="NS8" s="16">
        <v>0</v>
      </c>
      <c r="NT8" s="16">
        <v>0</v>
      </c>
      <c r="NU8" s="16">
        <v>10489</v>
      </c>
      <c r="NV8" s="16">
        <v>507763</v>
      </c>
      <c r="NW8" s="16">
        <v>0</v>
      </c>
      <c r="NX8" s="16">
        <v>0</v>
      </c>
      <c r="NY8" s="16">
        <v>0</v>
      </c>
      <c r="NZ8" s="16">
        <v>2227</v>
      </c>
      <c r="OA8" s="16">
        <v>88915</v>
      </c>
      <c r="OB8" s="16">
        <v>0</v>
      </c>
      <c r="OC8" s="16">
        <v>0</v>
      </c>
      <c r="OD8" s="16">
        <v>1594480</v>
      </c>
      <c r="OE8" s="16">
        <v>523989</v>
      </c>
      <c r="OF8" s="16">
        <v>0</v>
      </c>
      <c r="OG8" s="16">
        <v>0</v>
      </c>
      <c r="OH8" s="16">
        <v>0</v>
      </c>
      <c r="OI8" s="16">
        <v>0</v>
      </c>
      <c r="OJ8" s="16">
        <v>0</v>
      </c>
      <c r="OK8" s="16">
        <v>0</v>
      </c>
      <c r="OL8" s="16">
        <v>0</v>
      </c>
      <c r="OM8" s="16">
        <v>317579</v>
      </c>
      <c r="ON8" s="16">
        <v>201602</v>
      </c>
      <c r="OO8" s="16">
        <v>0</v>
      </c>
      <c r="OP8" s="16">
        <v>96361</v>
      </c>
      <c r="OQ8" s="16">
        <v>0</v>
      </c>
      <c r="OR8" s="16">
        <v>0</v>
      </c>
      <c r="OS8" s="16">
        <v>0</v>
      </c>
      <c r="OT8" s="16">
        <v>0</v>
      </c>
      <c r="OU8" s="16">
        <v>0</v>
      </c>
      <c r="OV8" s="16">
        <v>7996</v>
      </c>
      <c r="OW8" s="16">
        <v>1612654</v>
      </c>
      <c r="OX8" s="56">
        <v>107937</v>
      </c>
      <c r="OY8" s="57">
        <f t="shared" ref="OY8:OY67" si="0">SUM(D8:OX8)</f>
        <v>167894955</v>
      </c>
    </row>
    <row r="9" spans="1:427" x14ac:dyDescent="0.25">
      <c r="A9" s="13"/>
      <c r="B9" s="14">
        <v>312.3</v>
      </c>
      <c r="C9" s="15" t="s">
        <v>7</v>
      </c>
      <c r="D9" s="16">
        <v>0</v>
      </c>
      <c r="E9" s="16">
        <v>4992</v>
      </c>
      <c r="F9" s="16">
        <v>0</v>
      </c>
      <c r="G9" s="16">
        <v>0</v>
      </c>
      <c r="H9" s="16">
        <v>8097</v>
      </c>
      <c r="I9" s="16">
        <v>0</v>
      </c>
      <c r="J9" s="16">
        <v>0</v>
      </c>
      <c r="K9" s="16">
        <v>0</v>
      </c>
      <c r="L9" s="16">
        <v>0</v>
      </c>
      <c r="M9" s="16">
        <v>9605</v>
      </c>
      <c r="N9" s="16">
        <v>0</v>
      </c>
      <c r="O9" s="16">
        <v>0</v>
      </c>
      <c r="P9" s="16">
        <v>62955</v>
      </c>
      <c r="Q9" s="16">
        <v>0</v>
      </c>
      <c r="R9" s="16">
        <v>0</v>
      </c>
      <c r="S9" s="16">
        <v>0</v>
      </c>
      <c r="T9" s="16">
        <v>0</v>
      </c>
      <c r="U9" s="16">
        <v>91441</v>
      </c>
      <c r="V9" s="16">
        <v>0</v>
      </c>
      <c r="W9" s="16">
        <v>0</v>
      </c>
      <c r="X9" s="16">
        <v>0</v>
      </c>
      <c r="Y9" s="16">
        <v>0</v>
      </c>
      <c r="Z9" s="16">
        <v>0</v>
      </c>
      <c r="AA9" s="16">
        <v>0</v>
      </c>
      <c r="AB9" s="16">
        <v>0</v>
      </c>
      <c r="AC9" s="16">
        <v>0</v>
      </c>
      <c r="AD9" s="16">
        <v>0</v>
      </c>
      <c r="AE9" s="16">
        <v>0</v>
      </c>
      <c r="AF9" s="16">
        <v>0</v>
      </c>
      <c r="AG9" s="16">
        <v>0</v>
      </c>
      <c r="AH9" s="16">
        <v>0</v>
      </c>
      <c r="AI9" s="16">
        <v>0</v>
      </c>
      <c r="AJ9" s="16">
        <v>0</v>
      </c>
      <c r="AK9" s="16">
        <v>0</v>
      </c>
      <c r="AL9" s="16">
        <v>0</v>
      </c>
      <c r="AM9" s="16">
        <v>0</v>
      </c>
      <c r="AN9" s="16">
        <v>0</v>
      </c>
      <c r="AO9" s="16">
        <v>0</v>
      </c>
      <c r="AP9" s="16">
        <v>6337</v>
      </c>
      <c r="AQ9" s="16">
        <v>0</v>
      </c>
      <c r="AR9" s="16">
        <v>0</v>
      </c>
      <c r="AS9" s="16">
        <v>28500</v>
      </c>
      <c r="AT9" s="16">
        <v>0</v>
      </c>
      <c r="AU9" s="16">
        <v>0</v>
      </c>
      <c r="AV9" s="16">
        <v>0</v>
      </c>
      <c r="AW9" s="16">
        <v>0</v>
      </c>
      <c r="AX9" s="16">
        <v>19802</v>
      </c>
      <c r="AY9" s="16">
        <v>0</v>
      </c>
      <c r="AZ9" s="16">
        <v>0</v>
      </c>
      <c r="BA9" s="16">
        <v>988</v>
      </c>
      <c r="BB9" s="16">
        <v>0</v>
      </c>
      <c r="BC9" s="16">
        <v>0</v>
      </c>
      <c r="BD9" s="16">
        <v>0</v>
      </c>
      <c r="BE9" s="16">
        <v>0</v>
      </c>
      <c r="BF9" s="16">
        <v>0</v>
      </c>
      <c r="BG9" s="16">
        <v>0</v>
      </c>
      <c r="BH9" s="16">
        <v>0</v>
      </c>
      <c r="BI9" s="16">
        <v>0</v>
      </c>
      <c r="BJ9" s="16">
        <v>0</v>
      </c>
      <c r="BK9" s="16">
        <v>0</v>
      </c>
      <c r="BL9" s="16">
        <v>0</v>
      </c>
      <c r="BM9" s="16">
        <v>0</v>
      </c>
      <c r="BN9" s="16">
        <v>0</v>
      </c>
      <c r="BO9" s="16">
        <v>0</v>
      </c>
      <c r="BP9" s="16">
        <v>0</v>
      </c>
      <c r="BQ9" s="16">
        <v>0</v>
      </c>
      <c r="BR9" s="16">
        <v>0</v>
      </c>
      <c r="BS9" s="16">
        <v>0</v>
      </c>
      <c r="BT9" s="16">
        <v>0</v>
      </c>
      <c r="BU9" s="16">
        <v>5566</v>
      </c>
      <c r="BV9" s="16">
        <v>0</v>
      </c>
      <c r="BW9" s="16">
        <v>0</v>
      </c>
      <c r="BX9" s="16">
        <v>0</v>
      </c>
      <c r="BY9" s="16">
        <v>6188</v>
      </c>
      <c r="BZ9" s="16">
        <v>0</v>
      </c>
      <c r="CA9" s="16">
        <v>0</v>
      </c>
      <c r="CB9" s="16">
        <v>0</v>
      </c>
      <c r="CC9" s="16">
        <v>0</v>
      </c>
      <c r="CD9" s="16">
        <v>0</v>
      </c>
      <c r="CE9" s="16">
        <v>0</v>
      </c>
      <c r="CF9" s="16">
        <v>0</v>
      </c>
      <c r="CG9" s="16">
        <v>16220</v>
      </c>
      <c r="CH9" s="16">
        <v>0</v>
      </c>
      <c r="CI9" s="16">
        <v>0</v>
      </c>
      <c r="CJ9" s="16">
        <v>0</v>
      </c>
      <c r="CK9" s="16">
        <v>0</v>
      </c>
      <c r="CL9" s="16">
        <v>0</v>
      </c>
      <c r="CM9" s="16">
        <v>0</v>
      </c>
      <c r="CN9" s="16">
        <v>0</v>
      </c>
      <c r="CO9" s="16">
        <v>0</v>
      </c>
      <c r="CP9" s="16">
        <v>0</v>
      </c>
      <c r="CQ9" s="16">
        <v>0</v>
      </c>
      <c r="CR9" s="16">
        <v>0</v>
      </c>
      <c r="CS9" s="16">
        <v>22429</v>
      </c>
      <c r="CT9" s="16">
        <v>0</v>
      </c>
      <c r="CU9" s="16">
        <v>0</v>
      </c>
      <c r="CV9" s="16">
        <v>12945</v>
      </c>
      <c r="CW9" s="16">
        <v>0</v>
      </c>
      <c r="CX9" s="16">
        <v>0</v>
      </c>
      <c r="CY9" s="16">
        <v>0</v>
      </c>
      <c r="CZ9" s="16">
        <v>28416</v>
      </c>
      <c r="DA9" s="16">
        <v>0</v>
      </c>
      <c r="DB9" s="16">
        <v>0</v>
      </c>
      <c r="DC9" s="16">
        <v>0</v>
      </c>
      <c r="DD9" s="16">
        <v>0</v>
      </c>
      <c r="DE9" s="16">
        <v>0</v>
      </c>
      <c r="DF9" s="16">
        <v>0</v>
      </c>
      <c r="DG9" s="16">
        <v>0</v>
      </c>
      <c r="DH9" s="16">
        <v>0</v>
      </c>
      <c r="DI9" s="16">
        <v>0</v>
      </c>
      <c r="DJ9" s="16">
        <v>0</v>
      </c>
      <c r="DK9" s="16">
        <v>0</v>
      </c>
      <c r="DL9" s="16">
        <v>32487</v>
      </c>
      <c r="DM9" s="16">
        <v>0</v>
      </c>
      <c r="DN9" s="16">
        <v>0</v>
      </c>
      <c r="DO9" s="16">
        <v>0</v>
      </c>
      <c r="DP9" s="16">
        <v>0</v>
      </c>
      <c r="DQ9" s="16">
        <v>0</v>
      </c>
      <c r="DR9" s="16">
        <v>0</v>
      </c>
      <c r="DS9" s="16">
        <v>29284</v>
      </c>
      <c r="DT9" s="16">
        <v>0</v>
      </c>
      <c r="DU9" s="16">
        <v>0</v>
      </c>
      <c r="DV9" s="16">
        <v>0</v>
      </c>
      <c r="DW9" s="16">
        <v>0</v>
      </c>
      <c r="DX9" s="16">
        <v>0</v>
      </c>
      <c r="DY9" s="16">
        <v>0</v>
      </c>
      <c r="DZ9" s="16">
        <v>23295</v>
      </c>
      <c r="EA9" s="16">
        <v>7688</v>
      </c>
      <c r="EB9" s="16">
        <v>0</v>
      </c>
      <c r="EC9" s="16">
        <v>0</v>
      </c>
      <c r="ED9" s="16">
        <v>0</v>
      </c>
      <c r="EE9" s="16">
        <v>0</v>
      </c>
      <c r="EF9" s="16">
        <v>0</v>
      </c>
      <c r="EG9" s="16">
        <v>3796</v>
      </c>
      <c r="EH9" s="16">
        <v>0</v>
      </c>
      <c r="EI9" s="16">
        <v>0</v>
      </c>
      <c r="EJ9" s="16">
        <v>0</v>
      </c>
      <c r="EK9" s="16">
        <v>0</v>
      </c>
      <c r="EL9" s="16">
        <v>0</v>
      </c>
      <c r="EM9" s="16">
        <v>94931</v>
      </c>
      <c r="EN9" s="16">
        <v>0</v>
      </c>
      <c r="EO9" s="16">
        <v>0</v>
      </c>
      <c r="EP9" s="16">
        <v>0</v>
      </c>
      <c r="EQ9" s="16">
        <v>0</v>
      </c>
      <c r="ER9" s="16">
        <v>0</v>
      </c>
      <c r="ES9" s="16">
        <v>0</v>
      </c>
      <c r="ET9" s="16">
        <v>0</v>
      </c>
      <c r="EU9" s="16">
        <v>0</v>
      </c>
      <c r="EV9" s="16">
        <v>0</v>
      </c>
      <c r="EW9" s="16">
        <v>0</v>
      </c>
      <c r="EX9" s="16">
        <v>1515</v>
      </c>
      <c r="EY9" s="16">
        <v>5011</v>
      </c>
      <c r="EZ9" s="16">
        <v>0</v>
      </c>
      <c r="FA9" s="16">
        <v>0</v>
      </c>
      <c r="FB9" s="16">
        <v>0</v>
      </c>
      <c r="FC9" s="16">
        <v>0</v>
      </c>
      <c r="FD9" s="16">
        <v>20632</v>
      </c>
      <c r="FE9" s="16">
        <v>0</v>
      </c>
      <c r="FF9" s="16">
        <v>0</v>
      </c>
      <c r="FG9" s="16">
        <v>0</v>
      </c>
      <c r="FH9" s="16">
        <v>0</v>
      </c>
      <c r="FI9" s="16">
        <v>0</v>
      </c>
      <c r="FJ9" s="16">
        <v>0</v>
      </c>
      <c r="FK9" s="16">
        <v>0</v>
      </c>
      <c r="FL9" s="16">
        <v>0</v>
      </c>
      <c r="FM9" s="16">
        <v>0</v>
      </c>
      <c r="FN9" s="16">
        <v>0</v>
      </c>
      <c r="FO9" s="16">
        <v>0</v>
      </c>
      <c r="FP9" s="16">
        <v>0</v>
      </c>
      <c r="FQ9" s="16">
        <v>0</v>
      </c>
      <c r="FR9" s="16">
        <v>0</v>
      </c>
      <c r="FS9" s="16">
        <v>1057601</v>
      </c>
      <c r="FT9" s="16">
        <v>0</v>
      </c>
      <c r="FU9" s="16">
        <v>0</v>
      </c>
      <c r="FV9" s="16">
        <v>0</v>
      </c>
      <c r="FW9" s="16">
        <v>0</v>
      </c>
      <c r="FX9" s="16">
        <v>0</v>
      </c>
      <c r="FY9" s="16">
        <v>0</v>
      </c>
      <c r="FZ9" s="16">
        <v>0</v>
      </c>
      <c r="GA9" s="16">
        <v>0</v>
      </c>
      <c r="GB9" s="16">
        <v>0</v>
      </c>
      <c r="GC9" s="16">
        <v>0</v>
      </c>
      <c r="GD9" s="16">
        <v>0</v>
      </c>
      <c r="GE9" s="16">
        <v>0</v>
      </c>
      <c r="GF9" s="16">
        <v>0</v>
      </c>
      <c r="GG9" s="16">
        <v>0</v>
      </c>
      <c r="GH9" s="16">
        <v>0</v>
      </c>
      <c r="GI9" s="16">
        <v>0</v>
      </c>
      <c r="GJ9" s="16">
        <v>0</v>
      </c>
      <c r="GK9" s="16">
        <v>18124</v>
      </c>
      <c r="GL9" s="16">
        <v>25785</v>
      </c>
      <c r="GM9" s="16">
        <v>0</v>
      </c>
      <c r="GN9" s="16">
        <v>0</v>
      </c>
      <c r="GO9" s="16">
        <v>0</v>
      </c>
      <c r="GP9" s="16">
        <v>0</v>
      </c>
      <c r="GQ9" s="16">
        <v>10968</v>
      </c>
      <c r="GR9" s="16">
        <v>0</v>
      </c>
      <c r="GS9" s="16">
        <v>0</v>
      </c>
      <c r="GT9" s="16">
        <v>0</v>
      </c>
      <c r="GU9" s="16">
        <v>0</v>
      </c>
      <c r="GV9" s="16">
        <v>74771</v>
      </c>
      <c r="GW9" s="16">
        <v>0</v>
      </c>
      <c r="GX9" s="16">
        <v>472096</v>
      </c>
      <c r="GY9" s="16">
        <v>0</v>
      </c>
      <c r="GZ9" s="16">
        <v>0</v>
      </c>
      <c r="HA9" s="16">
        <v>0</v>
      </c>
      <c r="HB9" s="16">
        <v>0</v>
      </c>
      <c r="HC9" s="16">
        <v>0</v>
      </c>
      <c r="HD9" s="16">
        <v>0</v>
      </c>
      <c r="HE9" s="16">
        <v>0</v>
      </c>
      <c r="HF9" s="16">
        <v>0</v>
      </c>
      <c r="HG9" s="16">
        <v>0</v>
      </c>
      <c r="HH9" s="16">
        <v>0</v>
      </c>
      <c r="HI9" s="16">
        <v>199962</v>
      </c>
      <c r="HJ9" s="16">
        <v>0</v>
      </c>
      <c r="HK9" s="16">
        <v>0</v>
      </c>
      <c r="HL9" s="16">
        <v>26882</v>
      </c>
      <c r="HM9" s="16">
        <v>0</v>
      </c>
      <c r="HN9" s="16">
        <v>0</v>
      </c>
      <c r="HO9" s="16">
        <v>0</v>
      </c>
      <c r="HP9" s="16">
        <v>0</v>
      </c>
      <c r="HQ9" s="16">
        <v>0</v>
      </c>
      <c r="HR9" s="16">
        <v>0</v>
      </c>
      <c r="HS9" s="16">
        <v>0</v>
      </c>
      <c r="HT9" s="16">
        <v>0</v>
      </c>
      <c r="HU9" s="16">
        <v>5668</v>
      </c>
      <c r="HV9" s="16">
        <v>0</v>
      </c>
      <c r="HW9" s="16">
        <v>0</v>
      </c>
      <c r="HX9" s="16">
        <v>0</v>
      </c>
      <c r="HY9" s="16">
        <v>0</v>
      </c>
      <c r="HZ9" s="16">
        <v>0</v>
      </c>
      <c r="IA9" s="16">
        <v>64373</v>
      </c>
      <c r="IB9" s="16">
        <v>0</v>
      </c>
      <c r="IC9" s="16">
        <v>0</v>
      </c>
      <c r="ID9" s="16">
        <v>0</v>
      </c>
      <c r="IE9" s="16">
        <v>0</v>
      </c>
      <c r="IF9" s="16">
        <v>46993</v>
      </c>
      <c r="IG9" s="16">
        <v>0</v>
      </c>
      <c r="IH9" s="16">
        <v>0</v>
      </c>
      <c r="II9" s="16">
        <v>0</v>
      </c>
      <c r="IJ9" s="16">
        <v>0</v>
      </c>
      <c r="IK9" s="16">
        <v>0</v>
      </c>
      <c r="IL9" s="16">
        <v>0</v>
      </c>
      <c r="IM9" s="16">
        <v>0</v>
      </c>
      <c r="IN9" s="16">
        <v>0</v>
      </c>
      <c r="IO9" s="16">
        <v>0</v>
      </c>
      <c r="IP9" s="16">
        <v>0</v>
      </c>
      <c r="IQ9" s="16">
        <v>0</v>
      </c>
      <c r="IR9" s="16">
        <v>0</v>
      </c>
      <c r="IS9" s="16">
        <v>0</v>
      </c>
      <c r="IT9" s="16">
        <v>0</v>
      </c>
      <c r="IU9" s="16">
        <v>70176</v>
      </c>
      <c r="IV9" s="16">
        <v>0</v>
      </c>
      <c r="IW9" s="16">
        <v>0</v>
      </c>
      <c r="IX9" s="16">
        <v>6018</v>
      </c>
      <c r="IY9" s="16">
        <v>0</v>
      </c>
      <c r="IZ9" s="16">
        <v>0</v>
      </c>
      <c r="JA9" s="16">
        <v>39552</v>
      </c>
      <c r="JB9" s="16">
        <v>503178</v>
      </c>
      <c r="JC9" s="16">
        <v>0</v>
      </c>
      <c r="JD9" s="16">
        <v>0</v>
      </c>
      <c r="JE9" s="16">
        <v>0</v>
      </c>
      <c r="JF9" s="16">
        <v>0</v>
      </c>
      <c r="JG9" s="16">
        <v>0</v>
      </c>
      <c r="JH9" s="16">
        <v>0</v>
      </c>
      <c r="JI9" s="16">
        <v>0</v>
      </c>
      <c r="JJ9" s="16">
        <v>0</v>
      </c>
      <c r="JK9" s="16">
        <v>0</v>
      </c>
      <c r="JL9" s="16">
        <v>0</v>
      </c>
      <c r="JM9" s="16">
        <v>0</v>
      </c>
      <c r="JN9" s="16">
        <v>252922</v>
      </c>
      <c r="JO9" s="16">
        <v>0</v>
      </c>
      <c r="JP9" s="16">
        <v>0</v>
      </c>
      <c r="JQ9" s="16">
        <v>0</v>
      </c>
      <c r="JR9" s="16">
        <v>0</v>
      </c>
      <c r="JS9" s="16">
        <v>0</v>
      </c>
      <c r="JT9" s="16">
        <v>0</v>
      </c>
      <c r="JU9" s="16">
        <v>0</v>
      </c>
      <c r="JV9" s="16">
        <v>0</v>
      </c>
      <c r="JW9" s="16">
        <v>66674</v>
      </c>
      <c r="JX9" s="16">
        <v>0</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0</v>
      </c>
      <c r="KP9" s="16">
        <v>0</v>
      </c>
      <c r="KQ9" s="16">
        <v>0</v>
      </c>
      <c r="KR9" s="16">
        <v>0</v>
      </c>
      <c r="KS9" s="16">
        <v>0</v>
      </c>
      <c r="KT9" s="16">
        <v>0</v>
      </c>
      <c r="KU9" s="16">
        <v>0</v>
      </c>
      <c r="KV9" s="16">
        <v>0</v>
      </c>
      <c r="KW9" s="16">
        <v>0</v>
      </c>
      <c r="KX9" s="16">
        <v>0</v>
      </c>
      <c r="KY9" s="16">
        <v>0</v>
      </c>
      <c r="KZ9" s="16">
        <v>0</v>
      </c>
      <c r="LA9" s="16">
        <v>0</v>
      </c>
      <c r="LB9" s="16">
        <v>0</v>
      </c>
      <c r="LC9" s="16">
        <v>0</v>
      </c>
      <c r="LD9" s="16">
        <v>0</v>
      </c>
      <c r="LE9" s="16">
        <v>175353</v>
      </c>
      <c r="LF9" s="16">
        <v>0</v>
      </c>
      <c r="LG9" s="16">
        <v>12802</v>
      </c>
      <c r="LH9" s="16">
        <v>0</v>
      </c>
      <c r="LI9" s="16">
        <v>0</v>
      </c>
      <c r="LJ9" s="16">
        <v>0</v>
      </c>
      <c r="LK9" s="16">
        <v>0</v>
      </c>
      <c r="LL9" s="16">
        <v>0</v>
      </c>
      <c r="LM9" s="16">
        <v>0</v>
      </c>
      <c r="LN9" s="16">
        <v>0</v>
      </c>
      <c r="LO9" s="16">
        <v>0</v>
      </c>
      <c r="LP9" s="16">
        <v>0</v>
      </c>
      <c r="LQ9" s="16">
        <v>0</v>
      </c>
      <c r="LR9" s="16">
        <v>0</v>
      </c>
      <c r="LS9" s="16">
        <v>0</v>
      </c>
      <c r="LT9" s="16">
        <v>0</v>
      </c>
      <c r="LU9" s="16">
        <v>0</v>
      </c>
      <c r="LV9" s="16">
        <v>0</v>
      </c>
      <c r="LW9" s="16">
        <v>0</v>
      </c>
      <c r="LX9" s="16">
        <v>0</v>
      </c>
      <c r="LY9" s="16">
        <v>0</v>
      </c>
      <c r="LZ9" s="16">
        <v>0</v>
      </c>
      <c r="MA9" s="16">
        <v>0</v>
      </c>
      <c r="MB9" s="16">
        <v>0</v>
      </c>
      <c r="MC9" s="16">
        <v>0</v>
      </c>
      <c r="MD9" s="16">
        <v>0</v>
      </c>
      <c r="ME9" s="16">
        <v>0</v>
      </c>
      <c r="MF9" s="16">
        <v>0</v>
      </c>
      <c r="MG9" s="16">
        <v>0</v>
      </c>
      <c r="MH9" s="16">
        <v>0</v>
      </c>
      <c r="MI9" s="16">
        <v>0</v>
      </c>
      <c r="MJ9" s="16">
        <v>0</v>
      </c>
      <c r="MK9" s="16">
        <v>16692</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0</v>
      </c>
      <c r="NN9" s="16">
        <v>0</v>
      </c>
      <c r="NO9" s="16">
        <v>0</v>
      </c>
      <c r="NP9" s="16">
        <v>0</v>
      </c>
      <c r="NQ9" s="16">
        <v>0</v>
      </c>
      <c r="NR9" s="16">
        <v>0</v>
      </c>
      <c r="NS9" s="16">
        <v>0</v>
      </c>
      <c r="NT9" s="16">
        <v>66332</v>
      </c>
      <c r="NU9" s="16">
        <v>0</v>
      </c>
      <c r="NV9" s="16">
        <v>0</v>
      </c>
      <c r="NW9" s="16">
        <v>0</v>
      </c>
      <c r="NX9" s="16">
        <v>0</v>
      </c>
      <c r="NY9" s="16">
        <v>0</v>
      </c>
      <c r="NZ9" s="16">
        <v>0</v>
      </c>
      <c r="OA9" s="16">
        <v>6053</v>
      </c>
      <c r="OB9" s="16">
        <v>0</v>
      </c>
      <c r="OC9" s="16">
        <v>12728</v>
      </c>
      <c r="OD9" s="16">
        <v>0</v>
      </c>
      <c r="OE9" s="16">
        <v>0</v>
      </c>
      <c r="OF9" s="16">
        <v>0</v>
      </c>
      <c r="OG9" s="16">
        <v>0</v>
      </c>
      <c r="OH9" s="16">
        <v>0</v>
      </c>
      <c r="OI9" s="16">
        <v>0</v>
      </c>
      <c r="OJ9" s="16">
        <v>0</v>
      </c>
      <c r="OK9" s="16">
        <v>0</v>
      </c>
      <c r="OL9" s="16">
        <v>0</v>
      </c>
      <c r="OM9" s="16">
        <v>62426</v>
      </c>
      <c r="ON9" s="16">
        <v>0</v>
      </c>
      <c r="OO9" s="16">
        <v>0</v>
      </c>
      <c r="OP9" s="16">
        <v>0</v>
      </c>
      <c r="OQ9" s="16">
        <v>0</v>
      </c>
      <c r="OR9" s="16">
        <v>164314</v>
      </c>
      <c r="OS9" s="16">
        <v>0</v>
      </c>
      <c r="OT9" s="16">
        <v>0</v>
      </c>
      <c r="OU9" s="16">
        <v>0</v>
      </c>
      <c r="OV9" s="16">
        <v>0</v>
      </c>
      <c r="OW9" s="16">
        <v>0</v>
      </c>
      <c r="OX9" s="56">
        <v>0</v>
      </c>
      <c r="OY9" s="57">
        <f t="shared" si="0"/>
        <v>4001563</v>
      </c>
    </row>
    <row r="10" spans="1:427" x14ac:dyDescent="0.25">
      <c r="A10" s="13"/>
      <c r="B10" s="14">
        <v>312.41000000000003</v>
      </c>
      <c r="C10" s="15" t="s">
        <v>8</v>
      </c>
      <c r="D10" s="16">
        <v>0</v>
      </c>
      <c r="E10" s="16">
        <v>0</v>
      </c>
      <c r="F10" s="16">
        <v>0</v>
      </c>
      <c r="G10" s="16">
        <v>0</v>
      </c>
      <c r="H10" s="16">
        <v>111360</v>
      </c>
      <c r="I10" s="16">
        <v>53774</v>
      </c>
      <c r="J10" s="16">
        <v>1497364</v>
      </c>
      <c r="K10" s="16">
        <v>178849</v>
      </c>
      <c r="L10" s="16">
        <v>0</v>
      </c>
      <c r="M10" s="16">
        <v>0</v>
      </c>
      <c r="N10" s="16">
        <v>450707</v>
      </c>
      <c r="O10" s="16">
        <v>98102</v>
      </c>
      <c r="P10" s="16">
        <v>349090</v>
      </c>
      <c r="Q10" s="16">
        <v>147264</v>
      </c>
      <c r="R10" s="16">
        <v>0</v>
      </c>
      <c r="S10" s="16">
        <v>28731</v>
      </c>
      <c r="T10" s="16">
        <v>54663</v>
      </c>
      <c r="U10" s="16">
        <v>496112</v>
      </c>
      <c r="V10" s="16">
        <v>0</v>
      </c>
      <c r="W10" s="16">
        <v>71160</v>
      </c>
      <c r="X10" s="16">
        <v>0</v>
      </c>
      <c r="Y10" s="16">
        <v>0</v>
      </c>
      <c r="Z10" s="16">
        <v>475926</v>
      </c>
      <c r="AA10" s="16">
        <v>216239</v>
      </c>
      <c r="AB10" s="16">
        <v>55230</v>
      </c>
      <c r="AC10" s="16">
        <v>0</v>
      </c>
      <c r="AD10" s="16">
        <v>30102</v>
      </c>
      <c r="AE10" s="16">
        <v>0</v>
      </c>
      <c r="AF10" s="16">
        <v>215097</v>
      </c>
      <c r="AG10" s="16">
        <v>0</v>
      </c>
      <c r="AH10" s="16">
        <v>0</v>
      </c>
      <c r="AI10" s="16">
        <v>61552</v>
      </c>
      <c r="AJ10" s="16">
        <v>2119634</v>
      </c>
      <c r="AK10" s="16">
        <v>0</v>
      </c>
      <c r="AL10" s="16">
        <v>867757</v>
      </c>
      <c r="AM10" s="16">
        <v>30645</v>
      </c>
      <c r="AN10" s="16">
        <v>1279010</v>
      </c>
      <c r="AO10" s="16">
        <v>0</v>
      </c>
      <c r="AP10" s="16">
        <v>0</v>
      </c>
      <c r="AQ10" s="16">
        <v>16638</v>
      </c>
      <c r="AR10" s="16">
        <v>3169</v>
      </c>
      <c r="AS10" s="16">
        <v>0</v>
      </c>
      <c r="AT10" s="16">
        <v>15888</v>
      </c>
      <c r="AU10" s="16">
        <v>16587</v>
      </c>
      <c r="AV10" s="16">
        <v>273880</v>
      </c>
      <c r="AW10" s="16">
        <v>0</v>
      </c>
      <c r="AX10" s="16">
        <v>0</v>
      </c>
      <c r="AY10" s="16">
        <v>0</v>
      </c>
      <c r="AZ10" s="16">
        <v>0</v>
      </c>
      <c r="BA10" s="16">
        <v>0</v>
      </c>
      <c r="BB10" s="16">
        <v>0</v>
      </c>
      <c r="BC10" s="16">
        <v>6172878</v>
      </c>
      <c r="BD10" s="16">
        <v>0</v>
      </c>
      <c r="BE10" s="16">
        <v>0</v>
      </c>
      <c r="BF10" s="16">
        <v>568107</v>
      </c>
      <c r="BG10" s="16">
        <v>12190</v>
      </c>
      <c r="BH10" s="16">
        <v>42140</v>
      </c>
      <c r="BI10" s="16">
        <v>0</v>
      </c>
      <c r="BJ10" s="16">
        <v>0</v>
      </c>
      <c r="BK10" s="16">
        <v>0</v>
      </c>
      <c r="BL10" s="16">
        <v>0</v>
      </c>
      <c r="BM10" s="16">
        <v>21464</v>
      </c>
      <c r="BN10" s="16">
        <v>1490308</v>
      </c>
      <c r="BO10" s="16">
        <v>0</v>
      </c>
      <c r="BP10" s="16">
        <v>285760</v>
      </c>
      <c r="BQ10" s="16">
        <v>4148</v>
      </c>
      <c r="BR10" s="16">
        <v>0</v>
      </c>
      <c r="BS10" s="16">
        <v>417978</v>
      </c>
      <c r="BT10" s="16">
        <v>558459</v>
      </c>
      <c r="BU10" s="16">
        <v>30804</v>
      </c>
      <c r="BV10" s="16">
        <v>573499</v>
      </c>
      <c r="BW10" s="16">
        <v>852642</v>
      </c>
      <c r="BX10" s="16">
        <v>1277166</v>
      </c>
      <c r="BY10" s="16">
        <v>30589</v>
      </c>
      <c r="BZ10" s="16">
        <v>42052</v>
      </c>
      <c r="CA10" s="16">
        <v>0</v>
      </c>
      <c r="CB10" s="16">
        <v>0</v>
      </c>
      <c r="CC10" s="16">
        <v>0</v>
      </c>
      <c r="CD10" s="16">
        <v>552604</v>
      </c>
      <c r="CE10" s="16">
        <v>210540</v>
      </c>
      <c r="CF10" s="16">
        <v>313920</v>
      </c>
      <c r="CG10" s="16">
        <v>90105</v>
      </c>
      <c r="CH10" s="16">
        <v>117490</v>
      </c>
      <c r="CI10" s="16">
        <v>1014884</v>
      </c>
      <c r="CJ10" s="16">
        <v>0</v>
      </c>
      <c r="CK10" s="16">
        <v>267199</v>
      </c>
      <c r="CL10" s="16">
        <v>787511</v>
      </c>
      <c r="CM10" s="16">
        <v>390504</v>
      </c>
      <c r="CN10" s="16">
        <v>0</v>
      </c>
      <c r="CO10" s="16">
        <v>1397627</v>
      </c>
      <c r="CP10" s="16">
        <v>1241350</v>
      </c>
      <c r="CQ10" s="16">
        <v>436925</v>
      </c>
      <c r="CR10" s="16">
        <v>577531</v>
      </c>
      <c r="CS10" s="16">
        <v>116003</v>
      </c>
      <c r="CT10" s="16">
        <v>502411</v>
      </c>
      <c r="CU10" s="16">
        <v>0</v>
      </c>
      <c r="CV10" s="16">
        <v>71871</v>
      </c>
      <c r="CW10" s="16">
        <v>0</v>
      </c>
      <c r="CX10" s="16">
        <v>0</v>
      </c>
      <c r="CY10" s="16">
        <v>0</v>
      </c>
      <c r="CZ10" s="16">
        <v>0</v>
      </c>
      <c r="DA10" s="16">
        <v>0</v>
      </c>
      <c r="DB10" s="16">
        <v>0</v>
      </c>
      <c r="DC10" s="16">
        <v>6204</v>
      </c>
      <c r="DD10" s="16">
        <v>473497</v>
      </c>
      <c r="DE10" s="16">
        <v>26939</v>
      </c>
      <c r="DF10" s="16">
        <v>0</v>
      </c>
      <c r="DG10" s="16">
        <v>151494</v>
      </c>
      <c r="DH10" s="16">
        <v>0</v>
      </c>
      <c r="DI10" s="16">
        <v>95362</v>
      </c>
      <c r="DJ10" s="16">
        <v>176297</v>
      </c>
      <c r="DK10" s="16">
        <v>0</v>
      </c>
      <c r="DL10" s="16">
        <v>179856</v>
      </c>
      <c r="DM10" s="16">
        <v>1986551</v>
      </c>
      <c r="DN10" s="16">
        <v>223629</v>
      </c>
      <c r="DO10" s="16">
        <v>0</v>
      </c>
      <c r="DP10" s="16">
        <v>549257</v>
      </c>
      <c r="DQ10" s="16">
        <v>37694</v>
      </c>
      <c r="DR10" s="16">
        <v>0</v>
      </c>
      <c r="DS10" s="16">
        <v>150469</v>
      </c>
      <c r="DT10" s="16">
        <v>0</v>
      </c>
      <c r="DU10" s="16">
        <v>0</v>
      </c>
      <c r="DV10" s="16">
        <v>9334</v>
      </c>
      <c r="DW10" s="16">
        <v>0</v>
      </c>
      <c r="DX10" s="16">
        <v>0</v>
      </c>
      <c r="DY10" s="16">
        <v>0</v>
      </c>
      <c r="DZ10" s="16">
        <v>0</v>
      </c>
      <c r="EA10" s="16">
        <v>0</v>
      </c>
      <c r="EB10" s="16">
        <v>0</v>
      </c>
      <c r="EC10" s="16">
        <v>0</v>
      </c>
      <c r="ED10" s="16">
        <v>285799</v>
      </c>
      <c r="EE10" s="16">
        <v>0</v>
      </c>
      <c r="EF10" s="16">
        <v>0</v>
      </c>
      <c r="EG10" s="16">
        <v>20023</v>
      </c>
      <c r="EH10" s="16">
        <v>0</v>
      </c>
      <c r="EI10" s="16">
        <v>112446</v>
      </c>
      <c r="EJ10" s="16">
        <v>0</v>
      </c>
      <c r="EK10" s="16">
        <v>0</v>
      </c>
      <c r="EL10" s="16">
        <v>186960</v>
      </c>
      <c r="EM10" s="16">
        <v>789415</v>
      </c>
      <c r="EN10" s="16">
        <v>0</v>
      </c>
      <c r="EO10" s="16">
        <v>17482</v>
      </c>
      <c r="EP10" s="16">
        <v>0</v>
      </c>
      <c r="EQ10" s="16">
        <v>0</v>
      </c>
      <c r="ER10" s="16">
        <v>28319</v>
      </c>
      <c r="ES10" s="16">
        <v>118578</v>
      </c>
      <c r="ET10" s="16">
        <v>0</v>
      </c>
      <c r="EU10" s="16">
        <v>0</v>
      </c>
      <c r="EV10" s="16">
        <v>261595</v>
      </c>
      <c r="EW10" s="16">
        <v>0</v>
      </c>
      <c r="EX10" s="16">
        <v>12665</v>
      </c>
      <c r="EY10" s="16">
        <v>0</v>
      </c>
      <c r="EZ10" s="16">
        <v>0</v>
      </c>
      <c r="FA10" s="16">
        <v>0</v>
      </c>
      <c r="FB10" s="16">
        <v>164188</v>
      </c>
      <c r="FC10" s="16">
        <v>0</v>
      </c>
      <c r="FD10" s="16">
        <v>70745</v>
      </c>
      <c r="FE10" s="16">
        <v>858407</v>
      </c>
      <c r="FF10" s="16">
        <v>31518</v>
      </c>
      <c r="FG10" s="16">
        <v>30070</v>
      </c>
      <c r="FH10" s="16">
        <v>0</v>
      </c>
      <c r="FI10" s="16">
        <v>97031</v>
      </c>
      <c r="FJ10" s="16">
        <v>0</v>
      </c>
      <c r="FK10" s="16">
        <v>0</v>
      </c>
      <c r="FL10" s="16">
        <v>0</v>
      </c>
      <c r="FM10" s="16">
        <v>71204</v>
      </c>
      <c r="FN10" s="16">
        <v>0</v>
      </c>
      <c r="FO10" s="16">
        <v>0</v>
      </c>
      <c r="FP10" s="16">
        <v>37167</v>
      </c>
      <c r="FQ10" s="16">
        <v>0</v>
      </c>
      <c r="FR10" s="16">
        <v>2460432</v>
      </c>
      <c r="FS10" s="16">
        <v>28858916</v>
      </c>
      <c r="FT10" s="16">
        <v>758525</v>
      </c>
      <c r="FU10" s="16">
        <v>0</v>
      </c>
      <c r="FV10" s="16">
        <v>234512</v>
      </c>
      <c r="FW10" s="16">
        <v>50075</v>
      </c>
      <c r="FX10" s="16">
        <v>117297</v>
      </c>
      <c r="FY10" s="16">
        <v>36466</v>
      </c>
      <c r="FZ10" s="16">
        <v>872052</v>
      </c>
      <c r="GA10" s="16">
        <v>13545</v>
      </c>
      <c r="GB10" s="16">
        <v>115190</v>
      </c>
      <c r="GC10" s="16">
        <v>0</v>
      </c>
      <c r="GD10" s="16">
        <v>0</v>
      </c>
      <c r="GE10" s="16">
        <v>55664</v>
      </c>
      <c r="GF10" s="16">
        <v>1097708</v>
      </c>
      <c r="GG10" s="16">
        <v>0</v>
      </c>
      <c r="GH10" s="16">
        <v>2582000</v>
      </c>
      <c r="GI10" s="16">
        <v>0</v>
      </c>
      <c r="GJ10" s="16">
        <v>198111</v>
      </c>
      <c r="GK10" s="16">
        <v>0</v>
      </c>
      <c r="GL10" s="16">
        <v>131528</v>
      </c>
      <c r="GM10" s="16">
        <v>0</v>
      </c>
      <c r="GN10" s="16">
        <v>0</v>
      </c>
      <c r="GO10" s="16">
        <v>944024</v>
      </c>
      <c r="GP10" s="16">
        <v>0</v>
      </c>
      <c r="GQ10" s="16">
        <v>60803</v>
      </c>
      <c r="GR10" s="16">
        <v>33312</v>
      </c>
      <c r="GS10" s="16">
        <v>0</v>
      </c>
      <c r="GT10" s="16">
        <v>171564</v>
      </c>
      <c r="GU10" s="16">
        <v>51563</v>
      </c>
      <c r="GV10" s="16">
        <v>408216</v>
      </c>
      <c r="GW10" s="16">
        <v>0</v>
      </c>
      <c r="GX10" s="16">
        <v>2422905</v>
      </c>
      <c r="GY10" s="16">
        <v>197136</v>
      </c>
      <c r="GZ10" s="16">
        <v>0</v>
      </c>
      <c r="HA10" s="16">
        <v>343990</v>
      </c>
      <c r="HB10" s="16">
        <v>0</v>
      </c>
      <c r="HC10" s="16">
        <v>0</v>
      </c>
      <c r="HD10" s="16">
        <v>37478</v>
      </c>
      <c r="HE10" s="16">
        <v>0</v>
      </c>
      <c r="HF10" s="16">
        <v>33705</v>
      </c>
      <c r="HG10" s="16">
        <v>0</v>
      </c>
      <c r="HH10" s="16">
        <v>42102</v>
      </c>
      <c r="HI10" s="16">
        <v>2517649</v>
      </c>
      <c r="HJ10" s="16">
        <v>108007</v>
      </c>
      <c r="HK10" s="16">
        <v>352701</v>
      </c>
      <c r="HL10" s="16">
        <v>274562</v>
      </c>
      <c r="HM10" s="16">
        <v>378738</v>
      </c>
      <c r="HN10" s="16">
        <v>259112</v>
      </c>
      <c r="HO10" s="16">
        <v>0</v>
      </c>
      <c r="HP10" s="16">
        <v>0</v>
      </c>
      <c r="HQ10" s="16">
        <v>0</v>
      </c>
      <c r="HR10" s="16">
        <v>0</v>
      </c>
      <c r="HS10" s="16">
        <v>0</v>
      </c>
      <c r="HT10" s="16">
        <v>95001</v>
      </c>
      <c r="HU10" s="16">
        <v>0</v>
      </c>
      <c r="HV10" s="16">
        <v>0</v>
      </c>
      <c r="HW10" s="16">
        <v>43063</v>
      </c>
      <c r="HX10" s="16">
        <v>273733</v>
      </c>
      <c r="HY10" s="16">
        <v>495529</v>
      </c>
      <c r="HZ10" s="16">
        <v>573663</v>
      </c>
      <c r="IA10" s="16">
        <v>0</v>
      </c>
      <c r="IB10" s="16">
        <v>0</v>
      </c>
      <c r="IC10" s="16">
        <v>159764</v>
      </c>
      <c r="ID10" s="16">
        <v>0</v>
      </c>
      <c r="IE10" s="16">
        <v>120</v>
      </c>
      <c r="IF10" s="16">
        <v>20486</v>
      </c>
      <c r="IG10" s="16">
        <v>60768</v>
      </c>
      <c r="IH10" s="16">
        <v>2643746</v>
      </c>
      <c r="II10" s="16">
        <v>0</v>
      </c>
      <c r="IJ10" s="16">
        <v>16355</v>
      </c>
      <c r="IK10" s="16">
        <v>0</v>
      </c>
      <c r="IL10" s="16">
        <v>0</v>
      </c>
      <c r="IM10" s="16">
        <v>0</v>
      </c>
      <c r="IN10" s="16">
        <v>1602775</v>
      </c>
      <c r="IO10" s="16">
        <v>405223</v>
      </c>
      <c r="IP10" s="16">
        <v>195532</v>
      </c>
      <c r="IQ10" s="16">
        <v>380476</v>
      </c>
      <c r="IR10" s="16">
        <v>64589</v>
      </c>
      <c r="IS10" s="16">
        <v>0</v>
      </c>
      <c r="IT10" s="16">
        <v>0</v>
      </c>
      <c r="IU10" s="16">
        <v>85266</v>
      </c>
      <c r="IV10" s="16">
        <v>1319634</v>
      </c>
      <c r="IW10" s="16">
        <v>0</v>
      </c>
      <c r="IX10" s="16">
        <v>38766</v>
      </c>
      <c r="IY10" s="16">
        <v>0</v>
      </c>
      <c r="IZ10" s="16">
        <v>0</v>
      </c>
      <c r="JA10" s="16">
        <v>203222</v>
      </c>
      <c r="JB10" s="16">
        <v>0</v>
      </c>
      <c r="JC10" s="16">
        <v>248588</v>
      </c>
      <c r="JD10" s="16">
        <v>400119</v>
      </c>
      <c r="JE10" s="16">
        <v>437132</v>
      </c>
      <c r="JF10" s="16">
        <v>155593</v>
      </c>
      <c r="JG10" s="16">
        <v>240832</v>
      </c>
      <c r="JH10" s="16">
        <v>0</v>
      </c>
      <c r="JI10" s="16">
        <v>0</v>
      </c>
      <c r="JJ10" s="16">
        <v>439371</v>
      </c>
      <c r="JK10" s="16">
        <v>3444562</v>
      </c>
      <c r="JL10" s="16">
        <v>603257</v>
      </c>
      <c r="JM10" s="16">
        <v>90145</v>
      </c>
      <c r="JN10" s="16">
        <v>1410943</v>
      </c>
      <c r="JO10" s="16">
        <v>0</v>
      </c>
      <c r="JP10" s="16">
        <v>20013</v>
      </c>
      <c r="JQ10" s="16">
        <v>0</v>
      </c>
      <c r="JR10" s="16">
        <v>439241</v>
      </c>
      <c r="JS10" s="16">
        <v>2333861</v>
      </c>
      <c r="JT10" s="16">
        <v>0</v>
      </c>
      <c r="JU10" s="16">
        <v>0</v>
      </c>
      <c r="JV10" s="16">
        <v>0</v>
      </c>
      <c r="JW10" s="16">
        <v>369450</v>
      </c>
      <c r="JX10" s="16">
        <v>184152</v>
      </c>
      <c r="JY10" s="16">
        <v>212604</v>
      </c>
      <c r="JZ10" s="16">
        <v>110131</v>
      </c>
      <c r="KA10" s="16">
        <v>295876</v>
      </c>
      <c r="KB10" s="16">
        <v>0</v>
      </c>
      <c r="KC10" s="16">
        <v>8471096</v>
      </c>
      <c r="KD10" s="16">
        <v>1166000</v>
      </c>
      <c r="KE10" s="16">
        <v>0</v>
      </c>
      <c r="KF10" s="16">
        <v>754409</v>
      </c>
      <c r="KG10" s="16">
        <v>57858</v>
      </c>
      <c r="KH10" s="16">
        <v>281543</v>
      </c>
      <c r="KI10" s="16">
        <v>0</v>
      </c>
      <c r="KJ10" s="16">
        <v>224355</v>
      </c>
      <c r="KK10" s="16">
        <v>0</v>
      </c>
      <c r="KL10" s="16">
        <v>38793</v>
      </c>
      <c r="KM10" s="16">
        <v>1740763</v>
      </c>
      <c r="KN10" s="16">
        <v>0</v>
      </c>
      <c r="KO10" s="16">
        <v>0</v>
      </c>
      <c r="KP10" s="16">
        <v>748909</v>
      </c>
      <c r="KQ10" s="16">
        <v>423113</v>
      </c>
      <c r="KR10" s="16">
        <v>1410878</v>
      </c>
      <c r="KS10" s="16">
        <v>0</v>
      </c>
      <c r="KT10" s="16">
        <v>84074</v>
      </c>
      <c r="KU10" s="16">
        <v>0</v>
      </c>
      <c r="KV10" s="16">
        <v>0</v>
      </c>
      <c r="KW10" s="16">
        <v>0</v>
      </c>
      <c r="KX10" s="16">
        <v>1617019</v>
      </c>
      <c r="KY10" s="16">
        <v>28925</v>
      </c>
      <c r="KZ10" s="16">
        <v>1541616</v>
      </c>
      <c r="LA10" s="16">
        <v>372070</v>
      </c>
      <c r="LB10" s="16">
        <v>48712</v>
      </c>
      <c r="LC10" s="16">
        <v>481033</v>
      </c>
      <c r="LD10" s="16">
        <v>0</v>
      </c>
      <c r="LE10" s="16">
        <v>1060397</v>
      </c>
      <c r="LF10" s="16">
        <v>1391030</v>
      </c>
      <c r="LG10" s="16">
        <v>70986</v>
      </c>
      <c r="LH10" s="16">
        <v>24320</v>
      </c>
      <c r="LI10" s="16">
        <v>2016087</v>
      </c>
      <c r="LJ10" s="16">
        <v>0</v>
      </c>
      <c r="LK10" s="16">
        <v>85978</v>
      </c>
      <c r="LL10" s="16">
        <v>1150176</v>
      </c>
      <c r="LM10" s="16">
        <v>0</v>
      </c>
      <c r="LN10" s="16">
        <v>0</v>
      </c>
      <c r="LO10" s="16">
        <v>11204293</v>
      </c>
      <c r="LP10" s="16">
        <v>573029</v>
      </c>
      <c r="LQ10" s="16">
        <v>0</v>
      </c>
      <c r="LR10" s="16">
        <v>0</v>
      </c>
      <c r="LS10" s="16">
        <v>43898</v>
      </c>
      <c r="LT10" s="16">
        <v>0</v>
      </c>
      <c r="LU10" s="16">
        <v>32069</v>
      </c>
      <c r="LV10" s="16">
        <v>510525</v>
      </c>
      <c r="LW10" s="16">
        <v>752208</v>
      </c>
      <c r="LX10" s="16">
        <v>482726</v>
      </c>
      <c r="LY10" s="16">
        <v>0</v>
      </c>
      <c r="LZ10" s="16">
        <v>30980</v>
      </c>
      <c r="MA10" s="16">
        <v>1124378</v>
      </c>
      <c r="MB10" s="16">
        <v>955680</v>
      </c>
      <c r="MC10" s="16">
        <v>1486416</v>
      </c>
      <c r="MD10" s="16">
        <v>437585</v>
      </c>
      <c r="ME10" s="16">
        <v>0</v>
      </c>
      <c r="MF10" s="16">
        <v>0</v>
      </c>
      <c r="MG10" s="16">
        <v>422646</v>
      </c>
      <c r="MH10" s="16">
        <v>0</v>
      </c>
      <c r="MI10" s="16">
        <v>68838</v>
      </c>
      <c r="MJ10" s="16">
        <v>0</v>
      </c>
      <c r="MK10" s="16">
        <v>0</v>
      </c>
      <c r="ML10" s="16">
        <v>0</v>
      </c>
      <c r="MM10" s="16">
        <v>0</v>
      </c>
      <c r="MN10" s="16">
        <v>181323</v>
      </c>
      <c r="MO10" s="16">
        <v>0</v>
      </c>
      <c r="MP10" s="16">
        <v>0</v>
      </c>
      <c r="MQ10" s="16">
        <v>0</v>
      </c>
      <c r="MR10" s="16">
        <v>76800</v>
      </c>
      <c r="MS10" s="16">
        <v>139809</v>
      </c>
      <c r="MT10" s="16">
        <v>0</v>
      </c>
      <c r="MU10" s="16">
        <v>0</v>
      </c>
      <c r="MV10" s="16">
        <v>1291156</v>
      </c>
      <c r="MW10" s="16">
        <v>1457</v>
      </c>
      <c r="MX10" s="16">
        <v>0</v>
      </c>
      <c r="MY10" s="16">
        <v>73</v>
      </c>
      <c r="MZ10" s="16">
        <v>0</v>
      </c>
      <c r="NA10" s="16">
        <v>0</v>
      </c>
      <c r="NB10" s="16">
        <v>0</v>
      </c>
      <c r="NC10" s="16">
        <v>0</v>
      </c>
      <c r="ND10" s="16">
        <v>222474</v>
      </c>
      <c r="NE10" s="16">
        <v>901082</v>
      </c>
      <c r="NF10" s="16">
        <v>75648</v>
      </c>
      <c r="NG10" s="16">
        <v>349630</v>
      </c>
      <c r="NH10" s="16">
        <v>0</v>
      </c>
      <c r="NI10" s="16">
        <v>631101</v>
      </c>
      <c r="NJ10" s="16">
        <v>10393406</v>
      </c>
      <c r="NK10" s="16">
        <v>312407</v>
      </c>
      <c r="NL10" s="16">
        <v>217262</v>
      </c>
      <c r="NM10" s="16">
        <v>757970</v>
      </c>
      <c r="NN10" s="16">
        <v>125371</v>
      </c>
      <c r="NO10" s="16">
        <v>1036493</v>
      </c>
      <c r="NP10" s="16">
        <v>0</v>
      </c>
      <c r="NQ10" s="16">
        <v>44481</v>
      </c>
      <c r="NR10" s="16">
        <v>0</v>
      </c>
      <c r="NS10" s="16">
        <v>215066</v>
      </c>
      <c r="NT10" s="16">
        <v>503057</v>
      </c>
      <c r="NU10" s="16">
        <v>0</v>
      </c>
      <c r="NV10" s="16">
        <v>0</v>
      </c>
      <c r="NW10" s="16">
        <v>46884</v>
      </c>
      <c r="NX10" s="16">
        <v>60890</v>
      </c>
      <c r="NY10" s="16">
        <v>87885</v>
      </c>
      <c r="NZ10" s="16">
        <v>0</v>
      </c>
      <c r="OA10" s="16">
        <v>33705</v>
      </c>
      <c r="OB10" s="16">
        <v>0</v>
      </c>
      <c r="OC10" s="16">
        <v>18770</v>
      </c>
      <c r="OD10" s="16">
        <v>0</v>
      </c>
      <c r="OE10" s="16">
        <v>0</v>
      </c>
      <c r="OF10" s="16">
        <v>0</v>
      </c>
      <c r="OG10" s="16">
        <v>0</v>
      </c>
      <c r="OH10" s="16">
        <v>148340</v>
      </c>
      <c r="OI10" s="16">
        <v>681984</v>
      </c>
      <c r="OJ10" s="16">
        <v>6234</v>
      </c>
      <c r="OK10" s="16">
        <v>0</v>
      </c>
      <c r="OL10" s="16">
        <v>114232</v>
      </c>
      <c r="OM10" s="16">
        <v>0</v>
      </c>
      <c r="ON10" s="16">
        <v>0</v>
      </c>
      <c r="OO10" s="16">
        <v>124489</v>
      </c>
      <c r="OP10" s="16">
        <v>0</v>
      </c>
      <c r="OQ10" s="16">
        <v>1312502</v>
      </c>
      <c r="OR10" s="16">
        <v>1490893</v>
      </c>
      <c r="OS10" s="16">
        <v>953010</v>
      </c>
      <c r="OT10" s="16">
        <v>584503</v>
      </c>
      <c r="OU10" s="16">
        <v>0</v>
      </c>
      <c r="OV10" s="16">
        <v>0</v>
      </c>
      <c r="OW10" s="16">
        <v>163485</v>
      </c>
      <c r="OX10" s="56">
        <v>45043</v>
      </c>
      <c r="OY10" s="57">
        <f t="shared" si="0"/>
        <v>170040879</v>
      </c>
    </row>
    <row r="11" spans="1:427" x14ac:dyDescent="0.25">
      <c r="A11" s="13"/>
      <c r="B11" s="14">
        <v>312.42</v>
      </c>
      <c r="C11" s="15" t="s">
        <v>9</v>
      </c>
      <c r="D11" s="16">
        <v>0</v>
      </c>
      <c r="E11" s="16">
        <v>0</v>
      </c>
      <c r="F11" s="16">
        <v>0</v>
      </c>
      <c r="G11" s="16">
        <v>0</v>
      </c>
      <c r="H11" s="16">
        <v>16606</v>
      </c>
      <c r="I11" s="16">
        <v>0</v>
      </c>
      <c r="J11" s="16">
        <v>0</v>
      </c>
      <c r="K11" s="16">
        <v>87809</v>
      </c>
      <c r="L11" s="16">
        <v>0</v>
      </c>
      <c r="M11" s="16">
        <v>0</v>
      </c>
      <c r="N11" s="16">
        <v>0</v>
      </c>
      <c r="O11" s="16">
        <v>0</v>
      </c>
      <c r="P11" s="16">
        <v>219056</v>
      </c>
      <c r="Q11" s="16">
        <v>383431</v>
      </c>
      <c r="R11" s="16">
        <v>0</v>
      </c>
      <c r="S11" s="16">
        <v>10927</v>
      </c>
      <c r="T11" s="16">
        <v>0</v>
      </c>
      <c r="U11" s="16">
        <v>312165</v>
      </c>
      <c r="V11" s="16">
        <v>0</v>
      </c>
      <c r="W11" s="16">
        <v>27216</v>
      </c>
      <c r="X11" s="16">
        <v>0</v>
      </c>
      <c r="Y11" s="16">
        <v>0</v>
      </c>
      <c r="Z11" s="16">
        <v>0</v>
      </c>
      <c r="AA11" s="16">
        <v>0</v>
      </c>
      <c r="AB11" s="16">
        <v>0</v>
      </c>
      <c r="AC11" s="16">
        <v>0</v>
      </c>
      <c r="AD11" s="16">
        <v>0</v>
      </c>
      <c r="AE11" s="16">
        <v>0</v>
      </c>
      <c r="AF11" s="16">
        <v>141244</v>
      </c>
      <c r="AG11" s="16">
        <v>0</v>
      </c>
      <c r="AH11" s="16">
        <v>0</v>
      </c>
      <c r="AI11" s="16">
        <v>0</v>
      </c>
      <c r="AJ11" s="16">
        <v>0</v>
      </c>
      <c r="AK11" s="16">
        <v>0</v>
      </c>
      <c r="AL11" s="16">
        <v>640003</v>
      </c>
      <c r="AM11" s="16">
        <v>8065</v>
      </c>
      <c r="AN11" s="16">
        <v>0</v>
      </c>
      <c r="AO11" s="16">
        <v>0</v>
      </c>
      <c r="AP11" s="16">
        <v>20839</v>
      </c>
      <c r="AQ11" s="16">
        <v>10333</v>
      </c>
      <c r="AR11" s="16">
        <v>1565</v>
      </c>
      <c r="AS11" s="16">
        <v>0</v>
      </c>
      <c r="AT11" s="16">
        <v>0</v>
      </c>
      <c r="AU11" s="16">
        <v>0</v>
      </c>
      <c r="AV11" s="16">
        <v>0</v>
      </c>
      <c r="AW11" s="16">
        <v>0</v>
      </c>
      <c r="AX11" s="16">
        <v>0</v>
      </c>
      <c r="AY11" s="16">
        <v>0</v>
      </c>
      <c r="AZ11" s="16">
        <v>0</v>
      </c>
      <c r="BA11" s="16">
        <v>0</v>
      </c>
      <c r="BB11" s="16">
        <v>0</v>
      </c>
      <c r="BC11" s="16">
        <v>3526154</v>
      </c>
      <c r="BD11" s="16">
        <v>0</v>
      </c>
      <c r="BE11" s="16">
        <v>0</v>
      </c>
      <c r="BF11" s="16">
        <v>0</v>
      </c>
      <c r="BG11" s="16">
        <v>0</v>
      </c>
      <c r="BH11" s="16">
        <v>0</v>
      </c>
      <c r="BI11" s="16">
        <v>0</v>
      </c>
      <c r="BJ11" s="16">
        <v>0</v>
      </c>
      <c r="BK11" s="16">
        <v>0</v>
      </c>
      <c r="BL11" s="16">
        <v>0</v>
      </c>
      <c r="BM11" s="16">
        <v>9772</v>
      </c>
      <c r="BN11" s="16">
        <v>0</v>
      </c>
      <c r="BO11" s="16">
        <v>0</v>
      </c>
      <c r="BP11" s="16">
        <v>58629</v>
      </c>
      <c r="BQ11" s="16">
        <v>1801</v>
      </c>
      <c r="BR11" s="16">
        <v>0</v>
      </c>
      <c r="BS11" s="16">
        <v>0</v>
      </c>
      <c r="BT11" s="16">
        <v>401638</v>
      </c>
      <c r="BU11" s="16">
        <v>0</v>
      </c>
      <c r="BV11" s="16">
        <v>0</v>
      </c>
      <c r="BW11" s="16">
        <v>327838</v>
      </c>
      <c r="BX11" s="16">
        <v>918530</v>
      </c>
      <c r="BY11" s="16">
        <v>0</v>
      </c>
      <c r="BZ11" s="16">
        <v>28541</v>
      </c>
      <c r="CA11" s="16">
        <v>0</v>
      </c>
      <c r="CB11" s="16">
        <v>0</v>
      </c>
      <c r="CC11" s="16">
        <v>0</v>
      </c>
      <c r="CD11" s="16">
        <v>212294</v>
      </c>
      <c r="CE11" s="16">
        <v>0</v>
      </c>
      <c r="CF11" s="16">
        <v>306014</v>
      </c>
      <c r="CG11" s="16">
        <v>56541</v>
      </c>
      <c r="CH11" s="16">
        <v>1556009</v>
      </c>
      <c r="CI11" s="16">
        <v>752221</v>
      </c>
      <c r="CJ11" s="16">
        <v>0</v>
      </c>
      <c r="CK11" s="16">
        <v>202010</v>
      </c>
      <c r="CL11" s="16">
        <v>566372</v>
      </c>
      <c r="CM11" s="16">
        <v>0</v>
      </c>
      <c r="CN11" s="16">
        <v>0</v>
      </c>
      <c r="CO11" s="16">
        <v>0</v>
      </c>
      <c r="CP11" s="16">
        <v>920072</v>
      </c>
      <c r="CQ11" s="16">
        <v>198415</v>
      </c>
      <c r="CR11" s="16">
        <v>222074</v>
      </c>
      <c r="CS11" s="16">
        <v>72925</v>
      </c>
      <c r="CT11" s="16">
        <v>0</v>
      </c>
      <c r="CU11" s="16">
        <v>0</v>
      </c>
      <c r="CV11" s="16">
        <v>45100</v>
      </c>
      <c r="CW11" s="16">
        <v>0</v>
      </c>
      <c r="CX11" s="16">
        <v>0</v>
      </c>
      <c r="CY11" s="16">
        <v>0</v>
      </c>
      <c r="CZ11" s="16">
        <v>0</v>
      </c>
      <c r="DA11" s="16">
        <v>0</v>
      </c>
      <c r="DB11" s="16">
        <v>0</v>
      </c>
      <c r="DC11" s="16">
        <v>0</v>
      </c>
      <c r="DD11" s="16">
        <v>0</v>
      </c>
      <c r="DE11" s="16">
        <v>0</v>
      </c>
      <c r="DF11" s="16">
        <v>0</v>
      </c>
      <c r="DG11" s="16">
        <v>0</v>
      </c>
      <c r="DH11" s="16">
        <v>0</v>
      </c>
      <c r="DI11" s="16">
        <v>0</v>
      </c>
      <c r="DJ11" s="16">
        <v>67619</v>
      </c>
      <c r="DK11" s="16">
        <v>0</v>
      </c>
      <c r="DL11" s="16">
        <v>112861</v>
      </c>
      <c r="DM11" s="16">
        <v>0</v>
      </c>
      <c r="DN11" s="16">
        <v>164935</v>
      </c>
      <c r="DO11" s="16">
        <v>0</v>
      </c>
      <c r="DP11" s="16">
        <v>250047</v>
      </c>
      <c r="DQ11" s="16">
        <v>0</v>
      </c>
      <c r="DR11" s="16">
        <v>0</v>
      </c>
      <c r="DS11" s="16">
        <v>94296</v>
      </c>
      <c r="DT11" s="16">
        <v>0</v>
      </c>
      <c r="DU11" s="16">
        <v>0</v>
      </c>
      <c r="DV11" s="16">
        <v>4373</v>
      </c>
      <c r="DW11" s="16">
        <v>0</v>
      </c>
      <c r="DX11" s="16">
        <v>0</v>
      </c>
      <c r="DY11" s="16">
        <v>0</v>
      </c>
      <c r="DZ11" s="16">
        <v>0</v>
      </c>
      <c r="EA11" s="16">
        <v>0</v>
      </c>
      <c r="EB11" s="16">
        <v>0</v>
      </c>
      <c r="EC11" s="16">
        <v>0</v>
      </c>
      <c r="ED11" s="16">
        <v>133919</v>
      </c>
      <c r="EE11" s="16">
        <v>0</v>
      </c>
      <c r="EF11" s="16">
        <v>0</v>
      </c>
      <c r="EG11" s="16">
        <v>0</v>
      </c>
      <c r="EH11" s="16">
        <v>0</v>
      </c>
      <c r="EI11" s="16">
        <v>0</v>
      </c>
      <c r="EJ11" s="16">
        <v>0</v>
      </c>
      <c r="EK11" s="16">
        <v>0</v>
      </c>
      <c r="EL11" s="16">
        <v>0</v>
      </c>
      <c r="EM11" s="16">
        <v>0</v>
      </c>
      <c r="EN11" s="16">
        <v>0</v>
      </c>
      <c r="EO11" s="16">
        <v>0</v>
      </c>
      <c r="EP11" s="16">
        <v>0</v>
      </c>
      <c r="EQ11" s="16">
        <v>0</v>
      </c>
      <c r="ER11" s="16">
        <v>13353</v>
      </c>
      <c r="ES11" s="16">
        <v>0</v>
      </c>
      <c r="ET11" s="16">
        <v>0</v>
      </c>
      <c r="EU11" s="16">
        <v>0</v>
      </c>
      <c r="EV11" s="16">
        <v>0</v>
      </c>
      <c r="EW11" s="16">
        <v>0</v>
      </c>
      <c r="EX11" s="16">
        <v>0</v>
      </c>
      <c r="EY11" s="16">
        <v>0</v>
      </c>
      <c r="EZ11" s="16">
        <v>0</v>
      </c>
      <c r="FA11" s="16">
        <v>0</v>
      </c>
      <c r="FB11" s="16">
        <v>121694</v>
      </c>
      <c r="FC11" s="16">
        <v>0</v>
      </c>
      <c r="FD11" s="16">
        <v>161495</v>
      </c>
      <c r="FE11" s="16">
        <v>329956</v>
      </c>
      <c r="FF11" s="16">
        <v>0</v>
      </c>
      <c r="FG11" s="16">
        <v>0</v>
      </c>
      <c r="FH11" s="16">
        <v>0</v>
      </c>
      <c r="FI11" s="16">
        <v>0</v>
      </c>
      <c r="FJ11" s="16">
        <v>0</v>
      </c>
      <c r="FK11" s="16">
        <v>0</v>
      </c>
      <c r="FL11" s="16">
        <v>0</v>
      </c>
      <c r="FM11" s="16">
        <v>0</v>
      </c>
      <c r="FN11" s="16">
        <v>0</v>
      </c>
      <c r="FO11" s="16">
        <v>0</v>
      </c>
      <c r="FP11" s="16">
        <v>25273</v>
      </c>
      <c r="FQ11" s="16">
        <v>0</v>
      </c>
      <c r="FR11" s="16">
        <v>124341</v>
      </c>
      <c r="FS11" s="16">
        <v>0</v>
      </c>
      <c r="FT11" s="16">
        <v>0</v>
      </c>
      <c r="FU11" s="16">
        <v>0</v>
      </c>
      <c r="FV11" s="16">
        <v>0</v>
      </c>
      <c r="FW11" s="16">
        <v>0</v>
      </c>
      <c r="FX11" s="16">
        <v>0</v>
      </c>
      <c r="FY11" s="16">
        <v>17048</v>
      </c>
      <c r="FZ11" s="16">
        <v>408872</v>
      </c>
      <c r="GA11" s="16">
        <v>6457</v>
      </c>
      <c r="GB11" s="16">
        <v>0</v>
      </c>
      <c r="GC11" s="16">
        <v>0</v>
      </c>
      <c r="GD11" s="16">
        <v>0</v>
      </c>
      <c r="GE11" s="16">
        <v>25168</v>
      </c>
      <c r="GF11" s="16">
        <v>428332</v>
      </c>
      <c r="GG11" s="16">
        <v>0</v>
      </c>
      <c r="GH11" s="16">
        <v>0</v>
      </c>
      <c r="GI11" s="16">
        <v>0</v>
      </c>
      <c r="GJ11" s="16">
        <v>40646</v>
      </c>
      <c r="GK11" s="16">
        <v>0</v>
      </c>
      <c r="GL11" s="16">
        <v>82534</v>
      </c>
      <c r="GM11" s="16">
        <v>0</v>
      </c>
      <c r="GN11" s="16">
        <v>0</v>
      </c>
      <c r="GO11" s="16">
        <v>0</v>
      </c>
      <c r="GP11" s="16">
        <v>0</v>
      </c>
      <c r="GQ11" s="16">
        <v>38240</v>
      </c>
      <c r="GR11" s="16">
        <v>24690</v>
      </c>
      <c r="GS11" s="16">
        <v>0</v>
      </c>
      <c r="GT11" s="16">
        <v>80330</v>
      </c>
      <c r="GU11" s="16">
        <v>28600</v>
      </c>
      <c r="GV11" s="16">
        <v>256157</v>
      </c>
      <c r="GW11" s="16">
        <v>0</v>
      </c>
      <c r="GX11" s="16">
        <v>2319686</v>
      </c>
      <c r="GY11" s="16">
        <v>92374</v>
      </c>
      <c r="GZ11" s="16">
        <v>0</v>
      </c>
      <c r="HA11" s="16">
        <v>247516</v>
      </c>
      <c r="HB11" s="16">
        <v>109521</v>
      </c>
      <c r="HC11" s="16">
        <v>0</v>
      </c>
      <c r="HD11" s="16">
        <v>0</v>
      </c>
      <c r="HE11" s="16">
        <v>0</v>
      </c>
      <c r="HF11" s="16">
        <v>10721</v>
      </c>
      <c r="HG11" s="16">
        <v>0</v>
      </c>
      <c r="HH11" s="16">
        <v>0</v>
      </c>
      <c r="HI11" s="16">
        <v>0</v>
      </c>
      <c r="HJ11" s="16">
        <v>77678</v>
      </c>
      <c r="HK11" s="16">
        <v>0</v>
      </c>
      <c r="HL11" s="16">
        <v>116937</v>
      </c>
      <c r="HM11" s="16">
        <v>0</v>
      </c>
      <c r="HN11" s="16">
        <v>121673</v>
      </c>
      <c r="HO11" s="16">
        <v>232048</v>
      </c>
      <c r="HP11" s="16">
        <v>0</v>
      </c>
      <c r="HQ11" s="16">
        <v>0</v>
      </c>
      <c r="HR11" s="16">
        <v>0</v>
      </c>
      <c r="HS11" s="16">
        <v>0</v>
      </c>
      <c r="HT11" s="16">
        <v>0</v>
      </c>
      <c r="HU11" s="16">
        <v>0</v>
      </c>
      <c r="HV11" s="16">
        <v>0</v>
      </c>
      <c r="HW11" s="16">
        <v>20145</v>
      </c>
      <c r="HX11" s="16">
        <v>180747</v>
      </c>
      <c r="HY11" s="16">
        <v>375085</v>
      </c>
      <c r="HZ11" s="16">
        <v>412575</v>
      </c>
      <c r="IA11" s="16">
        <v>0</v>
      </c>
      <c r="IB11" s="16">
        <v>0</v>
      </c>
      <c r="IC11" s="16">
        <v>0</v>
      </c>
      <c r="ID11" s="16">
        <v>0</v>
      </c>
      <c r="IE11" s="16">
        <v>0</v>
      </c>
      <c r="IF11" s="16">
        <v>13481</v>
      </c>
      <c r="IG11" s="16">
        <v>23693</v>
      </c>
      <c r="IH11" s="16">
        <v>0</v>
      </c>
      <c r="II11" s="16">
        <v>0</v>
      </c>
      <c r="IJ11" s="16">
        <v>0</v>
      </c>
      <c r="IK11" s="16">
        <v>0</v>
      </c>
      <c r="IL11" s="16">
        <v>0</v>
      </c>
      <c r="IM11" s="16">
        <v>0</v>
      </c>
      <c r="IN11" s="16">
        <v>615889</v>
      </c>
      <c r="IO11" s="16">
        <v>155672</v>
      </c>
      <c r="IP11" s="16">
        <v>75160</v>
      </c>
      <c r="IQ11" s="16">
        <v>0</v>
      </c>
      <c r="IR11" s="16">
        <v>46391</v>
      </c>
      <c r="IS11" s="16">
        <v>0</v>
      </c>
      <c r="IT11" s="16">
        <v>0</v>
      </c>
      <c r="IU11" s="16">
        <v>0</v>
      </c>
      <c r="IV11" s="16">
        <v>949144</v>
      </c>
      <c r="IW11" s="16">
        <v>0</v>
      </c>
      <c r="IX11" s="16">
        <v>0</v>
      </c>
      <c r="IY11" s="16">
        <v>0</v>
      </c>
      <c r="IZ11" s="16">
        <v>0</v>
      </c>
      <c r="JA11" s="16">
        <v>127523</v>
      </c>
      <c r="JB11" s="16">
        <v>0</v>
      </c>
      <c r="JC11" s="16">
        <v>0</v>
      </c>
      <c r="JD11" s="16">
        <v>233862</v>
      </c>
      <c r="JE11" s="16">
        <v>323997</v>
      </c>
      <c r="JF11" s="16">
        <v>0</v>
      </c>
      <c r="JG11" s="16">
        <v>128002</v>
      </c>
      <c r="JH11" s="16">
        <v>0</v>
      </c>
      <c r="JI11" s="16">
        <v>0</v>
      </c>
      <c r="JJ11" s="16">
        <v>315994</v>
      </c>
      <c r="JK11" s="16">
        <v>0</v>
      </c>
      <c r="JL11" s="16">
        <v>231755</v>
      </c>
      <c r="JM11" s="16">
        <v>0</v>
      </c>
      <c r="JN11" s="16">
        <v>1058229</v>
      </c>
      <c r="JO11" s="16">
        <v>0</v>
      </c>
      <c r="JP11" s="16">
        <v>14834</v>
      </c>
      <c r="JQ11" s="16">
        <v>0</v>
      </c>
      <c r="JR11" s="16">
        <v>315898</v>
      </c>
      <c r="JS11" s="16">
        <v>1532983</v>
      </c>
      <c r="JT11" s="16">
        <v>0</v>
      </c>
      <c r="JU11" s="16">
        <v>0</v>
      </c>
      <c r="JV11" s="16">
        <v>0</v>
      </c>
      <c r="JW11" s="16">
        <v>236789</v>
      </c>
      <c r="JX11" s="16">
        <v>0</v>
      </c>
      <c r="JY11" s="16">
        <v>81616</v>
      </c>
      <c r="JZ11" s="16">
        <v>84416</v>
      </c>
      <c r="KA11" s="16">
        <v>0</v>
      </c>
      <c r="KB11" s="16">
        <v>0</v>
      </c>
      <c r="KC11" s="16">
        <v>0</v>
      </c>
      <c r="KD11" s="16">
        <v>0</v>
      </c>
      <c r="KE11" s="16">
        <v>0</v>
      </c>
      <c r="KF11" s="16">
        <v>0</v>
      </c>
      <c r="KG11" s="16">
        <v>123291</v>
      </c>
      <c r="KH11" s="16">
        <v>191087</v>
      </c>
      <c r="KI11" s="16">
        <v>0</v>
      </c>
      <c r="KJ11" s="16">
        <v>105126</v>
      </c>
      <c r="KK11" s="16">
        <v>0</v>
      </c>
      <c r="KL11" s="16">
        <v>0</v>
      </c>
      <c r="KM11" s="16">
        <v>0</v>
      </c>
      <c r="KN11" s="16">
        <v>0</v>
      </c>
      <c r="KO11" s="16">
        <v>0</v>
      </c>
      <c r="KP11" s="16">
        <v>495508</v>
      </c>
      <c r="KQ11" s="16">
        <v>162734</v>
      </c>
      <c r="KR11" s="16">
        <v>0</v>
      </c>
      <c r="KS11" s="16">
        <v>0</v>
      </c>
      <c r="KT11" s="16">
        <v>0</v>
      </c>
      <c r="KU11" s="16">
        <v>0</v>
      </c>
      <c r="KV11" s="16">
        <v>0</v>
      </c>
      <c r="KW11" s="16">
        <v>0</v>
      </c>
      <c r="KX11" s="16">
        <v>1163261</v>
      </c>
      <c r="KY11" s="16">
        <v>10236</v>
      </c>
      <c r="KZ11" s="16">
        <v>0</v>
      </c>
      <c r="LA11" s="16">
        <v>0</v>
      </c>
      <c r="LB11" s="16">
        <v>0</v>
      </c>
      <c r="LC11" s="16">
        <v>0</v>
      </c>
      <c r="LD11" s="16">
        <v>0</v>
      </c>
      <c r="LE11" s="16">
        <v>0</v>
      </c>
      <c r="LF11" s="16">
        <v>130477</v>
      </c>
      <c r="LG11" s="16">
        <v>44544</v>
      </c>
      <c r="LH11" s="16">
        <v>16506</v>
      </c>
      <c r="LI11" s="16">
        <v>0</v>
      </c>
      <c r="LJ11" s="16">
        <v>0</v>
      </c>
      <c r="LK11" s="16">
        <v>63726</v>
      </c>
      <c r="LL11" s="16">
        <v>0</v>
      </c>
      <c r="LM11" s="16">
        <v>0</v>
      </c>
      <c r="LN11" s="16">
        <v>0</v>
      </c>
      <c r="LO11" s="16">
        <v>0</v>
      </c>
      <c r="LP11" s="16">
        <v>266713</v>
      </c>
      <c r="LQ11" s="16">
        <v>250812</v>
      </c>
      <c r="LR11" s="16">
        <v>0</v>
      </c>
      <c r="LS11" s="16">
        <v>26992</v>
      </c>
      <c r="LT11" s="16">
        <v>0</v>
      </c>
      <c r="LU11" s="16">
        <v>0</v>
      </c>
      <c r="LV11" s="16">
        <v>239022</v>
      </c>
      <c r="LW11" s="16">
        <v>0</v>
      </c>
      <c r="LX11" s="16">
        <v>226255</v>
      </c>
      <c r="LY11" s="16">
        <v>0</v>
      </c>
      <c r="LZ11" s="16">
        <v>0</v>
      </c>
      <c r="MA11" s="16">
        <v>0</v>
      </c>
      <c r="MB11" s="16">
        <v>704849</v>
      </c>
      <c r="MC11" s="16">
        <v>946431</v>
      </c>
      <c r="MD11" s="16">
        <v>0</v>
      </c>
      <c r="ME11" s="16">
        <v>0</v>
      </c>
      <c r="MF11" s="16">
        <v>0</v>
      </c>
      <c r="MG11" s="16">
        <v>0</v>
      </c>
      <c r="MH11" s="16">
        <v>0</v>
      </c>
      <c r="MI11" s="16">
        <v>0</v>
      </c>
      <c r="MJ11" s="16">
        <v>0</v>
      </c>
      <c r="MK11" s="16">
        <v>0</v>
      </c>
      <c r="ML11" s="16">
        <v>0</v>
      </c>
      <c r="MM11" s="16">
        <v>37594</v>
      </c>
      <c r="MN11" s="16">
        <v>132457</v>
      </c>
      <c r="MO11" s="16">
        <v>0</v>
      </c>
      <c r="MP11" s="16">
        <v>0</v>
      </c>
      <c r="MQ11" s="16">
        <v>0</v>
      </c>
      <c r="MR11" s="16">
        <v>55234</v>
      </c>
      <c r="MS11" s="16">
        <v>0</v>
      </c>
      <c r="MT11" s="16">
        <v>0</v>
      </c>
      <c r="MU11" s="16">
        <v>0</v>
      </c>
      <c r="MV11" s="16">
        <v>0</v>
      </c>
      <c r="MW11" s="16">
        <v>703</v>
      </c>
      <c r="MX11" s="16">
        <v>0</v>
      </c>
      <c r="MY11" s="16">
        <v>0</v>
      </c>
      <c r="MZ11" s="16">
        <v>0</v>
      </c>
      <c r="NA11" s="16">
        <v>0</v>
      </c>
      <c r="NB11" s="16">
        <v>0</v>
      </c>
      <c r="NC11" s="16">
        <v>0</v>
      </c>
      <c r="ND11" s="16">
        <v>85550</v>
      </c>
      <c r="NE11" s="16">
        <v>554494</v>
      </c>
      <c r="NF11" s="16">
        <v>29180</v>
      </c>
      <c r="NG11" s="16">
        <v>0</v>
      </c>
      <c r="NH11" s="16">
        <v>0</v>
      </c>
      <c r="NI11" s="16">
        <v>454106</v>
      </c>
      <c r="NJ11" s="16">
        <v>0</v>
      </c>
      <c r="NK11" s="16">
        <v>0</v>
      </c>
      <c r="NL11" s="16">
        <v>66815</v>
      </c>
      <c r="NM11" s="16">
        <v>0</v>
      </c>
      <c r="NN11" s="16">
        <v>58888</v>
      </c>
      <c r="NO11" s="16">
        <v>0</v>
      </c>
      <c r="NP11" s="16">
        <v>0</v>
      </c>
      <c r="NQ11" s="16">
        <v>0</v>
      </c>
      <c r="NR11" s="16">
        <v>0</v>
      </c>
      <c r="NS11" s="16">
        <v>0</v>
      </c>
      <c r="NT11" s="16">
        <v>377300</v>
      </c>
      <c r="NU11" s="16">
        <v>0</v>
      </c>
      <c r="NV11" s="16">
        <v>0</v>
      </c>
      <c r="NW11" s="16">
        <v>0</v>
      </c>
      <c r="NX11" s="16">
        <v>44587</v>
      </c>
      <c r="NY11" s="16">
        <v>0</v>
      </c>
      <c r="NZ11" s="16">
        <v>0</v>
      </c>
      <c r="OA11" s="16">
        <v>0</v>
      </c>
      <c r="OB11" s="16">
        <v>0</v>
      </c>
      <c r="OC11" s="16">
        <v>0</v>
      </c>
      <c r="OD11" s="16">
        <v>0</v>
      </c>
      <c r="OE11" s="16">
        <v>0</v>
      </c>
      <c r="OF11" s="16">
        <v>0</v>
      </c>
      <c r="OG11" s="16">
        <v>0</v>
      </c>
      <c r="OH11" s="16">
        <v>106684</v>
      </c>
      <c r="OI11" s="16">
        <v>490477</v>
      </c>
      <c r="OJ11" s="16">
        <v>0</v>
      </c>
      <c r="OK11" s="16">
        <v>0</v>
      </c>
      <c r="OL11" s="16">
        <v>0</v>
      </c>
      <c r="OM11" s="16">
        <v>0</v>
      </c>
      <c r="ON11" s="16">
        <v>0</v>
      </c>
      <c r="OO11" s="16">
        <v>89530</v>
      </c>
      <c r="OP11" s="16">
        <v>0</v>
      </c>
      <c r="OQ11" s="16">
        <v>0</v>
      </c>
      <c r="OR11" s="16">
        <v>0</v>
      </c>
      <c r="OS11" s="16">
        <v>0</v>
      </c>
      <c r="OT11" s="16">
        <v>0</v>
      </c>
      <c r="OU11" s="16">
        <v>0</v>
      </c>
      <c r="OV11" s="16">
        <v>0</v>
      </c>
      <c r="OW11" s="16">
        <v>0</v>
      </c>
      <c r="OX11" s="56">
        <v>0</v>
      </c>
      <c r="OY11" s="57">
        <f t="shared" si="0"/>
        <v>33936648</v>
      </c>
    </row>
    <row r="12" spans="1:427" x14ac:dyDescent="0.25">
      <c r="A12" s="13"/>
      <c r="B12" s="14">
        <v>312.51</v>
      </c>
      <c r="C12" s="15" t="s">
        <v>10</v>
      </c>
      <c r="D12" s="16">
        <v>0</v>
      </c>
      <c r="E12" s="16">
        <v>0</v>
      </c>
      <c r="F12" s="16">
        <v>0</v>
      </c>
      <c r="G12" s="16">
        <v>0</v>
      </c>
      <c r="H12" s="16">
        <v>0</v>
      </c>
      <c r="I12" s="16">
        <v>0</v>
      </c>
      <c r="J12" s="16">
        <v>534522</v>
      </c>
      <c r="K12" s="16">
        <v>0</v>
      </c>
      <c r="L12" s="16">
        <v>0</v>
      </c>
      <c r="M12" s="16">
        <v>0</v>
      </c>
      <c r="N12" s="16">
        <v>0</v>
      </c>
      <c r="O12" s="16">
        <v>0</v>
      </c>
      <c r="P12" s="16">
        <v>0</v>
      </c>
      <c r="Q12" s="16">
        <v>0</v>
      </c>
      <c r="R12" s="16">
        <v>41577</v>
      </c>
      <c r="S12" s="16">
        <v>0</v>
      </c>
      <c r="T12" s="16">
        <v>0</v>
      </c>
      <c r="U12" s="16">
        <v>0</v>
      </c>
      <c r="V12" s="16">
        <v>0</v>
      </c>
      <c r="W12" s="16">
        <v>0</v>
      </c>
      <c r="X12" s="16">
        <v>0</v>
      </c>
      <c r="Y12" s="16">
        <v>0</v>
      </c>
      <c r="Z12" s="16">
        <v>0</v>
      </c>
      <c r="AA12" s="16">
        <v>0</v>
      </c>
      <c r="AB12" s="16">
        <v>0</v>
      </c>
      <c r="AC12" s="16">
        <v>0</v>
      </c>
      <c r="AD12" s="16">
        <v>0</v>
      </c>
      <c r="AE12" s="16">
        <v>0</v>
      </c>
      <c r="AF12" s="16">
        <v>0</v>
      </c>
      <c r="AG12" s="16">
        <v>0</v>
      </c>
      <c r="AH12" s="16">
        <v>0</v>
      </c>
      <c r="AI12" s="16">
        <v>0</v>
      </c>
      <c r="AJ12" s="16">
        <v>1972805</v>
      </c>
      <c r="AK12" s="16">
        <v>0</v>
      </c>
      <c r="AL12" s="16">
        <v>0</v>
      </c>
      <c r="AM12" s="16">
        <v>0</v>
      </c>
      <c r="AN12" s="16">
        <v>0</v>
      </c>
      <c r="AO12" s="16">
        <v>0</v>
      </c>
      <c r="AP12" s="16">
        <v>0</v>
      </c>
      <c r="AQ12" s="16">
        <v>0</v>
      </c>
      <c r="AR12" s="16">
        <v>0</v>
      </c>
      <c r="AS12" s="16">
        <v>0</v>
      </c>
      <c r="AT12" s="16">
        <v>0</v>
      </c>
      <c r="AU12" s="16">
        <v>0</v>
      </c>
      <c r="AV12" s="16">
        <v>0</v>
      </c>
      <c r="AW12" s="16">
        <v>20587</v>
      </c>
      <c r="AX12" s="16">
        <v>0</v>
      </c>
      <c r="AY12" s="16">
        <v>0</v>
      </c>
      <c r="AZ12" s="16">
        <v>0</v>
      </c>
      <c r="BA12" s="16">
        <v>0</v>
      </c>
      <c r="BB12" s="16">
        <v>0</v>
      </c>
      <c r="BC12" s="16">
        <v>0</v>
      </c>
      <c r="BD12" s="16">
        <v>0</v>
      </c>
      <c r="BE12" s="16">
        <v>0</v>
      </c>
      <c r="BF12" s="16">
        <v>298872</v>
      </c>
      <c r="BG12" s="16">
        <v>0</v>
      </c>
      <c r="BH12" s="16">
        <v>0</v>
      </c>
      <c r="BI12" s="16">
        <v>0</v>
      </c>
      <c r="BJ12" s="16">
        <v>0</v>
      </c>
      <c r="BK12" s="16">
        <v>0</v>
      </c>
      <c r="BL12" s="16">
        <v>0</v>
      </c>
      <c r="BM12" s="16">
        <v>0</v>
      </c>
      <c r="BN12" s="16">
        <v>1171812</v>
      </c>
      <c r="BO12" s="16">
        <v>0</v>
      </c>
      <c r="BP12" s="16">
        <v>0</v>
      </c>
      <c r="BQ12" s="16">
        <v>0</v>
      </c>
      <c r="BR12" s="16">
        <v>0</v>
      </c>
      <c r="BS12" s="16">
        <v>162542</v>
      </c>
      <c r="BT12" s="16">
        <v>0</v>
      </c>
      <c r="BU12" s="16">
        <v>0</v>
      </c>
      <c r="BV12" s="16">
        <v>510116</v>
      </c>
      <c r="BW12" s="16">
        <v>909664</v>
      </c>
      <c r="BX12" s="16">
        <v>1450194</v>
      </c>
      <c r="BY12" s="16">
        <v>0</v>
      </c>
      <c r="BZ12" s="16">
        <v>0</v>
      </c>
      <c r="CA12" s="16">
        <v>0</v>
      </c>
      <c r="CB12" s="16">
        <v>0</v>
      </c>
      <c r="CC12" s="16">
        <v>0</v>
      </c>
      <c r="CD12" s="16">
        <v>0</v>
      </c>
      <c r="CE12" s="16">
        <v>32229</v>
      </c>
      <c r="CF12" s="16">
        <v>236793</v>
      </c>
      <c r="CG12" s="16">
        <v>0</v>
      </c>
      <c r="CH12" s="16">
        <v>0</v>
      </c>
      <c r="CI12" s="16">
        <v>526869</v>
      </c>
      <c r="CJ12" s="16">
        <v>0</v>
      </c>
      <c r="CK12" s="16">
        <v>0</v>
      </c>
      <c r="CL12" s="16">
        <v>768090</v>
      </c>
      <c r="CM12" s="16">
        <v>0</v>
      </c>
      <c r="CN12" s="16">
        <v>185435</v>
      </c>
      <c r="CO12" s="16">
        <v>1227472</v>
      </c>
      <c r="CP12" s="16">
        <v>432954</v>
      </c>
      <c r="CQ12" s="16">
        <v>0</v>
      </c>
      <c r="CR12" s="16">
        <v>0</v>
      </c>
      <c r="CS12" s="16">
        <v>0</v>
      </c>
      <c r="CT12" s="16">
        <v>0</v>
      </c>
      <c r="CU12" s="16">
        <v>0</v>
      </c>
      <c r="CV12" s="16">
        <v>0</v>
      </c>
      <c r="CW12" s="16">
        <v>0</v>
      </c>
      <c r="CX12" s="16">
        <v>0</v>
      </c>
      <c r="CY12" s="16">
        <v>150763</v>
      </c>
      <c r="CZ12" s="16">
        <v>0</v>
      </c>
      <c r="DA12" s="16">
        <v>0</v>
      </c>
      <c r="DB12" s="16">
        <v>0</v>
      </c>
      <c r="DC12" s="16">
        <v>0</v>
      </c>
      <c r="DD12" s="16">
        <v>203478</v>
      </c>
      <c r="DE12" s="16">
        <v>0</v>
      </c>
      <c r="DF12" s="16">
        <v>0</v>
      </c>
      <c r="DG12" s="16">
        <v>0</v>
      </c>
      <c r="DH12" s="16">
        <v>125589</v>
      </c>
      <c r="DI12" s="16">
        <v>0</v>
      </c>
      <c r="DJ12" s="16">
        <v>0</v>
      </c>
      <c r="DK12" s="16">
        <v>4402051</v>
      </c>
      <c r="DL12" s="16">
        <v>0</v>
      </c>
      <c r="DM12" s="16">
        <v>841430</v>
      </c>
      <c r="DN12" s="16">
        <v>0</v>
      </c>
      <c r="DO12" s="16">
        <v>0</v>
      </c>
      <c r="DP12" s="16">
        <v>410014</v>
      </c>
      <c r="DQ12" s="16">
        <v>0</v>
      </c>
      <c r="DR12" s="16">
        <v>0</v>
      </c>
      <c r="DS12" s="16">
        <v>0</v>
      </c>
      <c r="DT12" s="16">
        <v>15250</v>
      </c>
      <c r="DU12" s="16">
        <v>0</v>
      </c>
      <c r="DV12" s="16">
        <v>0</v>
      </c>
      <c r="DW12" s="16">
        <v>0</v>
      </c>
      <c r="DX12" s="16">
        <v>0</v>
      </c>
      <c r="DY12" s="16">
        <v>0</v>
      </c>
      <c r="DZ12" s="16">
        <v>0</v>
      </c>
      <c r="EA12" s="16">
        <v>0</v>
      </c>
      <c r="EB12" s="16">
        <v>0</v>
      </c>
      <c r="EC12" s="16">
        <v>0</v>
      </c>
      <c r="ED12" s="16">
        <v>458034</v>
      </c>
      <c r="EE12" s="16">
        <v>0</v>
      </c>
      <c r="EF12" s="16">
        <v>0</v>
      </c>
      <c r="EG12" s="16">
        <v>0</v>
      </c>
      <c r="EH12" s="16">
        <v>0</v>
      </c>
      <c r="EI12" s="16">
        <v>0</v>
      </c>
      <c r="EJ12" s="16">
        <v>0</v>
      </c>
      <c r="EK12" s="16">
        <v>0</v>
      </c>
      <c r="EL12" s="16">
        <v>95531</v>
      </c>
      <c r="EM12" s="16">
        <v>109138</v>
      </c>
      <c r="EN12" s="16">
        <v>0</v>
      </c>
      <c r="EO12" s="16">
        <v>0</v>
      </c>
      <c r="EP12" s="16">
        <v>0</v>
      </c>
      <c r="EQ12" s="16">
        <v>12795</v>
      </c>
      <c r="ER12" s="16">
        <v>0</v>
      </c>
      <c r="ES12" s="16">
        <v>0</v>
      </c>
      <c r="ET12" s="16">
        <v>0</v>
      </c>
      <c r="EU12" s="16">
        <v>0</v>
      </c>
      <c r="EV12" s="16">
        <v>0</v>
      </c>
      <c r="EW12" s="16">
        <v>0</v>
      </c>
      <c r="EX12" s="16">
        <v>0</v>
      </c>
      <c r="EY12" s="16">
        <v>0</v>
      </c>
      <c r="EZ12" s="16">
        <v>0</v>
      </c>
      <c r="FA12" s="16">
        <v>0</v>
      </c>
      <c r="FB12" s="16">
        <v>42128</v>
      </c>
      <c r="FC12" s="16">
        <v>0</v>
      </c>
      <c r="FD12" s="16">
        <v>0</v>
      </c>
      <c r="FE12" s="16">
        <v>346757</v>
      </c>
      <c r="FF12" s="16">
        <v>0</v>
      </c>
      <c r="FG12" s="16">
        <v>0</v>
      </c>
      <c r="FH12" s="16">
        <v>0</v>
      </c>
      <c r="FI12" s="16">
        <v>41958</v>
      </c>
      <c r="FJ12" s="16">
        <v>0</v>
      </c>
      <c r="FK12" s="16">
        <v>0</v>
      </c>
      <c r="FL12" s="16">
        <v>0</v>
      </c>
      <c r="FM12" s="16">
        <v>0</v>
      </c>
      <c r="FN12" s="16">
        <v>0</v>
      </c>
      <c r="FO12" s="16">
        <v>0</v>
      </c>
      <c r="FP12" s="16">
        <v>0</v>
      </c>
      <c r="FQ12" s="16">
        <v>0</v>
      </c>
      <c r="FR12" s="16">
        <v>0</v>
      </c>
      <c r="FS12" s="16">
        <v>0</v>
      </c>
      <c r="FT12" s="16">
        <v>212261</v>
      </c>
      <c r="FU12" s="16">
        <v>0</v>
      </c>
      <c r="FV12" s="16">
        <v>0</v>
      </c>
      <c r="FW12" s="16">
        <v>0</v>
      </c>
      <c r="FX12" s="16">
        <v>0</v>
      </c>
      <c r="FY12" s="16">
        <v>0</v>
      </c>
      <c r="FZ12" s="16">
        <v>0</v>
      </c>
      <c r="GA12" s="16">
        <v>0</v>
      </c>
      <c r="GB12" s="16">
        <v>0</v>
      </c>
      <c r="GC12" s="16">
        <v>0</v>
      </c>
      <c r="GD12" s="16">
        <v>131055</v>
      </c>
      <c r="GE12" s="16">
        <v>0</v>
      </c>
      <c r="GF12" s="16">
        <v>0</v>
      </c>
      <c r="GG12" s="16">
        <v>0</v>
      </c>
      <c r="GH12" s="16">
        <v>385000</v>
      </c>
      <c r="GI12" s="16">
        <v>0</v>
      </c>
      <c r="GJ12" s="16">
        <v>16859</v>
      </c>
      <c r="GK12" s="16">
        <v>0</v>
      </c>
      <c r="GL12" s="16">
        <v>26391</v>
      </c>
      <c r="GM12" s="16">
        <v>0</v>
      </c>
      <c r="GN12" s="16">
        <v>0</v>
      </c>
      <c r="GO12" s="16">
        <v>70139</v>
      </c>
      <c r="GP12" s="16">
        <v>0</v>
      </c>
      <c r="GQ12" s="16">
        <v>0</v>
      </c>
      <c r="GR12" s="16">
        <v>0</v>
      </c>
      <c r="GS12" s="16">
        <v>349225</v>
      </c>
      <c r="GT12" s="16">
        <v>0</v>
      </c>
      <c r="GU12" s="16">
        <v>0</v>
      </c>
      <c r="GV12" s="16">
        <v>0</v>
      </c>
      <c r="GW12" s="16">
        <v>0</v>
      </c>
      <c r="GX12" s="16">
        <v>0</v>
      </c>
      <c r="GY12" s="16">
        <v>0</v>
      </c>
      <c r="GZ12" s="16">
        <v>0</v>
      </c>
      <c r="HA12" s="16">
        <v>0</v>
      </c>
      <c r="HB12" s="16">
        <v>0</v>
      </c>
      <c r="HC12" s="16">
        <v>0</v>
      </c>
      <c r="HD12" s="16">
        <v>0</v>
      </c>
      <c r="HE12" s="16">
        <v>0</v>
      </c>
      <c r="HF12" s="16">
        <v>0</v>
      </c>
      <c r="HG12" s="16">
        <v>0</v>
      </c>
      <c r="HH12" s="16">
        <v>0</v>
      </c>
      <c r="HI12" s="16">
        <v>166380</v>
      </c>
      <c r="HJ12" s="16">
        <v>0</v>
      </c>
      <c r="HK12" s="16">
        <v>0</v>
      </c>
      <c r="HL12" s="16">
        <v>0</v>
      </c>
      <c r="HM12" s="16">
        <v>125527</v>
      </c>
      <c r="HN12" s="16">
        <v>0</v>
      </c>
      <c r="HO12" s="16">
        <v>0</v>
      </c>
      <c r="HP12" s="16">
        <v>0</v>
      </c>
      <c r="HQ12" s="16">
        <v>0</v>
      </c>
      <c r="HR12" s="16">
        <v>0</v>
      </c>
      <c r="HS12" s="16">
        <v>211758</v>
      </c>
      <c r="HT12" s="16">
        <v>0</v>
      </c>
      <c r="HU12" s="16">
        <v>0</v>
      </c>
      <c r="HV12" s="16">
        <v>0</v>
      </c>
      <c r="HW12" s="16">
        <v>0</v>
      </c>
      <c r="HX12" s="16">
        <v>176093</v>
      </c>
      <c r="HY12" s="16">
        <v>302191</v>
      </c>
      <c r="HZ12" s="16">
        <v>0</v>
      </c>
      <c r="IA12" s="16">
        <v>0</v>
      </c>
      <c r="IB12" s="16">
        <v>0</v>
      </c>
      <c r="IC12" s="16">
        <v>0</v>
      </c>
      <c r="ID12" s="16">
        <v>0</v>
      </c>
      <c r="IE12" s="16">
        <v>0</v>
      </c>
      <c r="IF12" s="16">
        <v>0</v>
      </c>
      <c r="IG12" s="16">
        <v>0</v>
      </c>
      <c r="IH12" s="16">
        <v>569837</v>
      </c>
      <c r="II12" s="16">
        <v>0</v>
      </c>
      <c r="IJ12" s="16">
        <v>0</v>
      </c>
      <c r="IK12" s="16">
        <v>0</v>
      </c>
      <c r="IL12" s="16">
        <v>0</v>
      </c>
      <c r="IM12" s="16">
        <v>1539056</v>
      </c>
      <c r="IN12" s="16">
        <v>0</v>
      </c>
      <c r="IO12" s="16">
        <v>0</v>
      </c>
      <c r="IP12" s="16">
        <v>0</v>
      </c>
      <c r="IQ12" s="16">
        <v>0</v>
      </c>
      <c r="IR12" s="16">
        <v>0</v>
      </c>
      <c r="IS12" s="16">
        <v>0</v>
      </c>
      <c r="IT12" s="16">
        <v>0</v>
      </c>
      <c r="IU12" s="16">
        <v>0</v>
      </c>
      <c r="IV12" s="16">
        <v>981731</v>
      </c>
      <c r="IW12" s="16">
        <v>0</v>
      </c>
      <c r="IX12" s="16">
        <v>0</v>
      </c>
      <c r="IY12" s="16">
        <v>0</v>
      </c>
      <c r="IZ12" s="16">
        <v>0</v>
      </c>
      <c r="JA12" s="16">
        <v>0</v>
      </c>
      <c r="JB12" s="16">
        <v>721101</v>
      </c>
      <c r="JC12" s="16">
        <v>55523</v>
      </c>
      <c r="JD12" s="16">
        <v>0</v>
      </c>
      <c r="JE12" s="16">
        <v>277167</v>
      </c>
      <c r="JF12" s="16">
        <v>0</v>
      </c>
      <c r="JG12" s="16">
        <v>0</v>
      </c>
      <c r="JH12" s="16">
        <v>0</v>
      </c>
      <c r="JI12" s="16">
        <v>0</v>
      </c>
      <c r="JJ12" s="16">
        <v>0</v>
      </c>
      <c r="JK12" s="16">
        <v>0</v>
      </c>
      <c r="JL12" s="16">
        <v>466158</v>
      </c>
      <c r="JM12" s="16">
        <v>189387</v>
      </c>
      <c r="JN12" s="16">
        <v>752430</v>
      </c>
      <c r="JO12" s="16">
        <v>0</v>
      </c>
      <c r="JP12" s="16">
        <v>0</v>
      </c>
      <c r="JQ12" s="16">
        <v>0</v>
      </c>
      <c r="JR12" s="16">
        <v>341496</v>
      </c>
      <c r="JS12" s="16">
        <v>460238</v>
      </c>
      <c r="JT12" s="16">
        <v>0</v>
      </c>
      <c r="JU12" s="16">
        <v>0</v>
      </c>
      <c r="JV12" s="16">
        <v>0</v>
      </c>
      <c r="JW12" s="16">
        <v>52662</v>
      </c>
      <c r="JX12" s="16">
        <v>225800</v>
      </c>
      <c r="JY12" s="16">
        <v>0</v>
      </c>
      <c r="JZ12" s="16">
        <v>0</v>
      </c>
      <c r="KA12" s="16">
        <v>99592</v>
      </c>
      <c r="KB12" s="16">
        <v>0</v>
      </c>
      <c r="KC12" s="16">
        <v>2345557</v>
      </c>
      <c r="KD12" s="16">
        <v>358000</v>
      </c>
      <c r="KE12" s="16">
        <v>0</v>
      </c>
      <c r="KF12" s="16">
        <v>547914</v>
      </c>
      <c r="KG12" s="16">
        <v>0</v>
      </c>
      <c r="KH12" s="16">
        <v>95455</v>
      </c>
      <c r="KI12" s="16">
        <v>0</v>
      </c>
      <c r="KJ12" s="16">
        <v>0</v>
      </c>
      <c r="KK12" s="16">
        <v>0</v>
      </c>
      <c r="KL12" s="16">
        <v>0</v>
      </c>
      <c r="KM12" s="16">
        <v>324642</v>
      </c>
      <c r="KN12" s="16">
        <v>0</v>
      </c>
      <c r="KO12" s="16">
        <v>0</v>
      </c>
      <c r="KP12" s="16">
        <v>0</v>
      </c>
      <c r="KQ12" s="16">
        <v>0</v>
      </c>
      <c r="KR12" s="16">
        <v>327139</v>
      </c>
      <c r="KS12" s="16">
        <v>187733</v>
      </c>
      <c r="KT12" s="16">
        <v>0</v>
      </c>
      <c r="KU12" s="16">
        <v>0</v>
      </c>
      <c r="KV12" s="16">
        <v>0</v>
      </c>
      <c r="KW12" s="16">
        <v>0</v>
      </c>
      <c r="KX12" s="16">
        <v>1257401</v>
      </c>
      <c r="KY12" s="16">
        <v>0</v>
      </c>
      <c r="KZ12" s="16">
        <v>0</v>
      </c>
      <c r="LA12" s="16">
        <v>0</v>
      </c>
      <c r="LB12" s="16">
        <v>0</v>
      </c>
      <c r="LC12" s="16">
        <v>0</v>
      </c>
      <c r="LD12" s="16">
        <v>0</v>
      </c>
      <c r="LE12" s="16">
        <v>239476</v>
      </c>
      <c r="LF12" s="16">
        <v>1507888</v>
      </c>
      <c r="LG12" s="16">
        <v>0</v>
      </c>
      <c r="LH12" s="16">
        <v>0</v>
      </c>
      <c r="LI12" s="16">
        <v>1254688</v>
      </c>
      <c r="LJ12" s="16">
        <v>0</v>
      </c>
      <c r="LK12" s="16">
        <v>0</v>
      </c>
      <c r="LL12" s="16">
        <v>391117</v>
      </c>
      <c r="LM12" s="16">
        <v>0</v>
      </c>
      <c r="LN12" s="16">
        <v>0</v>
      </c>
      <c r="LO12" s="16">
        <v>0</v>
      </c>
      <c r="LP12" s="16">
        <v>247181</v>
      </c>
      <c r="LQ12" s="16">
        <v>0</v>
      </c>
      <c r="LR12" s="16">
        <v>0</v>
      </c>
      <c r="LS12" s="16">
        <v>0</v>
      </c>
      <c r="LT12" s="16">
        <v>0</v>
      </c>
      <c r="LU12" s="16">
        <v>0</v>
      </c>
      <c r="LV12" s="16">
        <v>220663</v>
      </c>
      <c r="LW12" s="16">
        <v>173333</v>
      </c>
      <c r="LX12" s="16">
        <v>0</v>
      </c>
      <c r="LY12" s="16">
        <v>52625</v>
      </c>
      <c r="LZ12" s="16">
        <v>0</v>
      </c>
      <c r="MA12" s="16">
        <v>274211</v>
      </c>
      <c r="MB12" s="16">
        <v>0</v>
      </c>
      <c r="MC12" s="16">
        <v>945336</v>
      </c>
      <c r="MD12" s="16">
        <v>225654</v>
      </c>
      <c r="ME12" s="16">
        <v>0</v>
      </c>
      <c r="MF12" s="16">
        <v>0</v>
      </c>
      <c r="MG12" s="16">
        <v>0</v>
      </c>
      <c r="MH12" s="16">
        <v>265801</v>
      </c>
      <c r="MI12" s="16">
        <v>0</v>
      </c>
      <c r="MJ12" s="16">
        <v>0</v>
      </c>
      <c r="MK12" s="16">
        <v>0</v>
      </c>
      <c r="ML12" s="16">
        <v>0</v>
      </c>
      <c r="MM12" s="16">
        <v>0</v>
      </c>
      <c r="MN12" s="16">
        <v>0</v>
      </c>
      <c r="MO12" s="16">
        <v>0</v>
      </c>
      <c r="MP12" s="16">
        <v>0</v>
      </c>
      <c r="MQ12" s="16">
        <v>96694</v>
      </c>
      <c r="MR12" s="16">
        <v>0</v>
      </c>
      <c r="MS12" s="16">
        <v>0</v>
      </c>
      <c r="MT12" s="16">
        <v>180081</v>
      </c>
      <c r="MU12" s="16">
        <v>0</v>
      </c>
      <c r="MV12" s="16">
        <v>199520</v>
      </c>
      <c r="MW12" s="16">
        <v>0</v>
      </c>
      <c r="MX12" s="16">
        <v>0</v>
      </c>
      <c r="MY12" s="16">
        <v>0</v>
      </c>
      <c r="MZ12" s="16">
        <v>364398</v>
      </c>
      <c r="NA12" s="16">
        <v>0</v>
      </c>
      <c r="NB12" s="16">
        <v>44218</v>
      </c>
      <c r="NC12" s="16">
        <v>0</v>
      </c>
      <c r="ND12" s="16">
        <v>0</v>
      </c>
      <c r="NE12" s="16">
        <v>853244</v>
      </c>
      <c r="NF12" s="16">
        <v>0</v>
      </c>
      <c r="NG12" s="16">
        <v>0</v>
      </c>
      <c r="NH12" s="16">
        <v>0</v>
      </c>
      <c r="NI12" s="16">
        <v>1209224</v>
      </c>
      <c r="NJ12" s="16">
        <v>0</v>
      </c>
      <c r="NK12" s="16">
        <v>234259</v>
      </c>
      <c r="NL12" s="16">
        <v>0</v>
      </c>
      <c r="NM12" s="16">
        <v>160407</v>
      </c>
      <c r="NN12" s="16">
        <v>189010</v>
      </c>
      <c r="NO12" s="16">
        <v>367868</v>
      </c>
      <c r="NP12" s="16">
        <v>0</v>
      </c>
      <c r="NQ12" s="16">
        <v>0</v>
      </c>
      <c r="NR12" s="16">
        <v>0</v>
      </c>
      <c r="NS12" s="16">
        <v>26749</v>
      </c>
      <c r="NT12" s="16">
        <v>272353</v>
      </c>
      <c r="NU12" s="16">
        <v>0</v>
      </c>
      <c r="NV12" s="16">
        <v>271303</v>
      </c>
      <c r="NW12" s="16">
        <v>0</v>
      </c>
      <c r="NX12" s="16">
        <v>0</v>
      </c>
      <c r="NY12" s="16">
        <v>0</v>
      </c>
      <c r="NZ12" s="16">
        <v>0</v>
      </c>
      <c r="OA12" s="16">
        <v>0</v>
      </c>
      <c r="OB12" s="16">
        <v>0</v>
      </c>
      <c r="OC12" s="16">
        <v>0</v>
      </c>
      <c r="OD12" s="16">
        <v>0</v>
      </c>
      <c r="OE12" s="16">
        <v>0</v>
      </c>
      <c r="OF12" s="16">
        <v>0</v>
      </c>
      <c r="OG12" s="16">
        <v>3201326</v>
      </c>
      <c r="OH12" s="16">
        <v>0</v>
      </c>
      <c r="OI12" s="16">
        <v>0</v>
      </c>
      <c r="OJ12" s="16">
        <v>0</v>
      </c>
      <c r="OK12" s="16">
        <v>0</v>
      </c>
      <c r="OL12" s="16">
        <v>0</v>
      </c>
      <c r="OM12" s="16">
        <v>0</v>
      </c>
      <c r="ON12" s="16">
        <v>0</v>
      </c>
      <c r="OO12" s="16">
        <v>143467</v>
      </c>
      <c r="OP12" s="16">
        <v>0</v>
      </c>
      <c r="OQ12" s="16">
        <v>419704</v>
      </c>
      <c r="OR12" s="16">
        <v>322575</v>
      </c>
      <c r="OS12" s="16">
        <v>385136</v>
      </c>
      <c r="OT12" s="16">
        <v>0</v>
      </c>
      <c r="OU12" s="16">
        <v>0</v>
      </c>
      <c r="OV12" s="16">
        <v>0</v>
      </c>
      <c r="OW12" s="16">
        <v>0</v>
      </c>
      <c r="OX12" s="56">
        <v>0</v>
      </c>
      <c r="OY12" s="57">
        <f t="shared" si="0"/>
        <v>46825856</v>
      </c>
    </row>
    <row r="13" spans="1:427" x14ac:dyDescent="0.25">
      <c r="A13" s="13"/>
      <c r="B13" s="14">
        <v>312.52</v>
      </c>
      <c r="C13" s="15" t="s">
        <v>11</v>
      </c>
      <c r="D13" s="16">
        <v>0</v>
      </c>
      <c r="E13" s="16">
        <v>0</v>
      </c>
      <c r="F13" s="16">
        <v>321481</v>
      </c>
      <c r="G13" s="16">
        <v>0</v>
      </c>
      <c r="H13" s="16">
        <v>0</v>
      </c>
      <c r="I13" s="16">
        <v>0</v>
      </c>
      <c r="J13" s="16">
        <v>667012</v>
      </c>
      <c r="K13" s="16">
        <v>0</v>
      </c>
      <c r="L13" s="16">
        <v>0</v>
      </c>
      <c r="M13" s="16">
        <v>0</v>
      </c>
      <c r="N13" s="16">
        <v>103528</v>
      </c>
      <c r="O13" s="16">
        <v>0</v>
      </c>
      <c r="P13" s="16">
        <v>0</v>
      </c>
      <c r="Q13" s="16">
        <v>620710</v>
      </c>
      <c r="R13" s="16">
        <v>54943</v>
      </c>
      <c r="S13" s="16">
        <v>0</v>
      </c>
      <c r="T13" s="16">
        <v>0</v>
      </c>
      <c r="U13" s="16">
        <v>0</v>
      </c>
      <c r="V13" s="16">
        <v>0</v>
      </c>
      <c r="W13" s="16">
        <v>41859</v>
      </c>
      <c r="X13" s="16">
        <v>0</v>
      </c>
      <c r="Y13" s="16">
        <v>0</v>
      </c>
      <c r="Z13" s="16">
        <v>0</v>
      </c>
      <c r="AA13" s="16">
        <v>0</v>
      </c>
      <c r="AB13" s="16">
        <v>47291</v>
      </c>
      <c r="AC13" s="16">
        <v>0</v>
      </c>
      <c r="AD13" s="16">
        <v>0</v>
      </c>
      <c r="AE13" s="16">
        <v>0</v>
      </c>
      <c r="AF13" s="16">
        <v>37571</v>
      </c>
      <c r="AG13" s="16">
        <v>0</v>
      </c>
      <c r="AH13" s="16">
        <v>0</v>
      </c>
      <c r="AI13" s="16">
        <v>0</v>
      </c>
      <c r="AJ13" s="16">
        <v>1225320</v>
      </c>
      <c r="AK13" s="16">
        <v>0</v>
      </c>
      <c r="AL13" s="16">
        <v>0</v>
      </c>
      <c r="AM13" s="16">
        <v>0</v>
      </c>
      <c r="AN13" s="16">
        <v>0</v>
      </c>
      <c r="AO13" s="16">
        <v>0</v>
      </c>
      <c r="AP13" s="16">
        <v>0</v>
      </c>
      <c r="AQ13" s="16">
        <v>0</v>
      </c>
      <c r="AR13" s="16">
        <v>0</v>
      </c>
      <c r="AS13" s="16">
        <v>0</v>
      </c>
      <c r="AT13" s="16">
        <v>0</v>
      </c>
      <c r="AU13" s="16">
        <v>0</v>
      </c>
      <c r="AV13" s="16">
        <v>0</v>
      </c>
      <c r="AW13" s="16">
        <v>0</v>
      </c>
      <c r="AX13" s="16">
        <v>0</v>
      </c>
      <c r="AY13" s="16">
        <v>0</v>
      </c>
      <c r="AZ13" s="16">
        <v>0</v>
      </c>
      <c r="BA13" s="16">
        <v>0</v>
      </c>
      <c r="BB13" s="16">
        <v>0</v>
      </c>
      <c r="BC13" s="16">
        <v>0</v>
      </c>
      <c r="BD13" s="16">
        <v>0</v>
      </c>
      <c r="BE13" s="16">
        <v>0</v>
      </c>
      <c r="BF13" s="16">
        <v>0</v>
      </c>
      <c r="BG13" s="16">
        <v>0</v>
      </c>
      <c r="BH13" s="16">
        <v>0</v>
      </c>
      <c r="BI13" s="16">
        <v>0</v>
      </c>
      <c r="BJ13" s="16">
        <v>0</v>
      </c>
      <c r="BK13" s="16">
        <v>0</v>
      </c>
      <c r="BL13" s="16">
        <v>0</v>
      </c>
      <c r="BM13" s="16">
        <v>0</v>
      </c>
      <c r="BN13" s="16">
        <v>908419</v>
      </c>
      <c r="BO13" s="16">
        <v>0</v>
      </c>
      <c r="BP13" s="16">
        <v>0</v>
      </c>
      <c r="BQ13" s="16">
        <v>0</v>
      </c>
      <c r="BR13" s="16">
        <v>0</v>
      </c>
      <c r="BS13" s="16">
        <v>97977</v>
      </c>
      <c r="BT13" s="16">
        <v>0</v>
      </c>
      <c r="BU13" s="16">
        <v>0</v>
      </c>
      <c r="BV13" s="16">
        <v>523480</v>
      </c>
      <c r="BW13" s="16">
        <v>534128</v>
      </c>
      <c r="BX13" s="16">
        <v>983251</v>
      </c>
      <c r="BY13" s="16">
        <v>0</v>
      </c>
      <c r="BZ13" s="16">
        <v>0</v>
      </c>
      <c r="CA13" s="16">
        <v>0</v>
      </c>
      <c r="CB13" s="16">
        <v>0</v>
      </c>
      <c r="CC13" s="16">
        <v>0</v>
      </c>
      <c r="CD13" s="16">
        <v>0</v>
      </c>
      <c r="CE13" s="16">
        <v>71372</v>
      </c>
      <c r="CF13" s="16">
        <v>205099</v>
      </c>
      <c r="CG13" s="16">
        <v>0</v>
      </c>
      <c r="CH13" s="16">
        <v>0</v>
      </c>
      <c r="CI13" s="16">
        <v>392541</v>
      </c>
      <c r="CJ13" s="16">
        <v>0</v>
      </c>
      <c r="CK13" s="16">
        <v>0</v>
      </c>
      <c r="CL13" s="16">
        <v>577550</v>
      </c>
      <c r="CM13" s="16">
        <v>0</v>
      </c>
      <c r="CN13" s="16">
        <v>180302</v>
      </c>
      <c r="CO13" s="16">
        <v>668765</v>
      </c>
      <c r="CP13" s="16">
        <v>0</v>
      </c>
      <c r="CQ13" s="16">
        <v>0</v>
      </c>
      <c r="CR13" s="16">
        <v>0</v>
      </c>
      <c r="CS13" s="16">
        <v>0</v>
      </c>
      <c r="CT13" s="16">
        <v>0</v>
      </c>
      <c r="CU13" s="16">
        <v>0</v>
      </c>
      <c r="CV13" s="16">
        <v>0</v>
      </c>
      <c r="CW13" s="16">
        <v>0</v>
      </c>
      <c r="CX13" s="16">
        <v>0</v>
      </c>
      <c r="CY13" s="16">
        <v>127668</v>
      </c>
      <c r="CZ13" s="16">
        <v>0</v>
      </c>
      <c r="DA13" s="16">
        <v>0</v>
      </c>
      <c r="DB13" s="16">
        <v>0</v>
      </c>
      <c r="DC13" s="16">
        <v>0</v>
      </c>
      <c r="DD13" s="16">
        <v>235734</v>
      </c>
      <c r="DE13" s="16">
        <v>0</v>
      </c>
      <c r="DF13" s="16">
        <v>0</v>
      </c>
      <c r="DG13" s="16">
        <v>0</v>
      </c>
      <c r="DH13" s="16">
        <v>90379</v>
      </c>
      <c r="DI13" s="16">
        <v>0</v>
      </c>
      <c r="DJ13" s="16">
        <v>0</v>
      </c>
      <c r="DK13" s="16">
        <v>2244069</v>
      </c>
      <c r="DL13" s="16">
        <v>0</v>
      </c>
      <c r="DM13" s="16">
        <v>642339</v>
      </c>
      <c r="DN13" s="16">
        <v>0</v>
      </c>
      <c r="DO13" s="16">
        <v>265449</v>
      </c>
      <c r="DP13" s="16">
        <v>350050</v>
      </c>
      <c r="DQ13" s="16">
        <v>0</v>
      </c>
      <c r="DR13" s="16">
        <v>0</v>
      </c>
      <c r="DS13" s="16">
        <v>22367</v>
      </c>
      <c r="DT13" s="16">
        <v>0</v>
      </c>
      <c r="DU13" s="16">
        <v>0</v>
      </c>
      <c r="DV13" s="16">
        <v>0</v>
      </c>
      <c r="DW13" s="16">
        <v>0</v>
      </c>
      <c r="DX13" s="16">
        <v>0</v>
      </c>
      <c r="DY13" s="16">
        <v>0</v>
      </c>
      <c r="DZ13" s="16">
        <v>0</v>
      </c>
      <c r="EA13" s="16">
        <v>0</v>
      </c>
      <c r="EB13" s="16">
        <v>0</v>
      </c>
      <c r="EC13" s="16">
        <v>0</v>
      </c>
      <c r="ED13" s="16">
        <v>463264</v>
      </c>
      <c r="EE13" s="16">
        <v>0</v>
      </c>
      <c r="EF13" s="16">
        <v>0</v>
      </c>
      <c r="EG13" s="16">
        <v>0</v>
      </c>
      <c r="EH13" s="16">
        <v>0</v>
      </c>
      <c r="EI13" s="16">
        <v>0</v>
      </c>
      <c r="EJ13" s="16">
        <v>0</v>
      </c>
      <c r="EK13" s="16">
        <v>0</v>
      </c>
      <c r="EL13" s="16">
        <v>90084</v>
      </c>
      <c r="EM13" s="16">
        <v>123637</v>
      </c>
      <c r="EN13" s="16">
        <v>0</v>
      </c>
      <c r="EO13" s="16">
        <v>0</v>
      </c>
      <c r="EP13" s="16">
        <v>0</v>
      </c>
      <c r="EQ13" s="16">
        <v>0</v>
      </c>
      <c r="ER13" s="16">
        <v>0</v>
      </c>
      <c r="ES13" s="16">
        <v>0</v>
      </c>
      <c r="ET13" s="16">
        <v>0</v>
      </c>
      <c r="EU13" s="16">
        <v>0</v>
      </c>
      <c r="EV13" s="16">
        <v>0</v>
      </c>
      <c r="EW13" s="16">
        <v>0</v>
      </c>
      <c r="EX13" s="16">
        <v>0</v>
      </c>
      <c r="EY13" s="16">
        <v>0</v>
      </c>
      <c r="EZ13" s="16">
        <v>0</v>
      </c>
      <c r="FA13" s="16">
        <v>0</v>
      </c>
      <c r="FB13" s="16">
        <v>102019</v>
      </c>
      <c r="FC13" s="16">
        <v>0</v>
      </c>
      <c r="FD13" s="16">
        <v>42398</v>
      </c>
      <c r="FE13" s="16">
        <v>528645</v>
      </c>
      <c r="FF13" s="16">
        <v>0</v>
      </c>
      <c r="FG13" s="16">
        <v>9916</v>
      </c>
      <c r="FH13" s="16">
        <v>0</v>
      </c>
      <c r="FI13" s="16">
        <v>37534</v>
      </c>
      <c r="FJ13" s="16">
        <v>0</v>
      </c>
      <c r="FK13" s="16">
        <v>61494</v>
      </c>
      <c r="FL13" s="16">
        <v>0</v>
      </c>
      <c r="FM13" s="16">
        <v>0</v>
      </c>
      <c r="FN13" s="16">
        <v>0</v>
      </c>
      <c r="FO13" s="16">
        <v>0</v>
      </c>
      <c r="FP13" s="16">
        <v>0</v>
      </c>
      <c r="FQ13" s="16">
        <v>0</v>
      </c>
      <c r="FR13" s="16">
        <v>0</v>
      </c>
      <c r="FS13" s="16">
        <v>10578853</v>
      </c>
      <c r="FT13" s="16">
        <v>217756</v>
      </c>
      <c r="FU13" s="16">
        <v>0</v>
      </c>
      <c r="FV13" s="16">
        <v>0</v>
      </c>
      <c r="FW13" s="16">
        <v>0</v>
      </c>
      <c r="FX13" s="16">
        <v>0</v>
      </c>
      <c r="FY13" s="16">
        <v>0</v>
      </c>
      <c r="FZ13" s="16">
        <v>0</v>
      </c>
      <c r="GA13" s="16">
        <v>0</v>
      </c>
      <c r="GB13" s="16">
        <v>0</v>
      </c>
      <c r="GC13" s="16">
        <v>0</v>
      </c>
      <c r="GD13" s="16">
        <v>279287</v>
      </c>
      <c r="GE13" s="16">
        <v>0</v>
      </c>
      <c r="GF13" s="16">
        <v>0</v>
      </c>
      <c r="GG13" s="16">
        <v>0</v>
      </c>
      <c r="GH13" s="16">
        <v>521000</v>
      </c>
      <c r="GI13" s="16">
        <v>0</v>
      </c>
      <c r="GJ13" s="16">
        <v>0</v>
      </c>
      <c r="GK13" s="16">
        <v>98306</v>
      </c>
      <c r="GL13" s="16">
        <v>32132</v>
      </c>
      <c r="GM13" s="16">
        <v>0</v>
      </c>
      <c r="GN13" s="16">
        <v>0</v>
      </c>
      <c r="GO13" s="16">
        <v>95363</v>
      </c>
      <c r="GP13" s="16">
        <v>0</v>
      </c>
      <c r="GQ13" s="16">
        <v>0</v>
      </c>
      <c r="GR13" s="16">
        <v>17928</v>
      </c>
      <c r="GS13" s="16">
        <v>279240</v>
      </c>
      <c r="GT13" s="16">
        <v>0</v>
      </c>
      <c r="GU13" s="16">
        <v>0</v>
      </c>
      <c r="GV13" s="16">
        <v>0</v>
      </c>
      <c r="GW13" s="16">
        <v>0</v>
      </c>
      <c r="GX13" s="16">
        <v>0</v>
      </c>
      <c r="GY13" s="16">
        <v>101886</v>
      </c>
      <c r="GZ13" s="16">
        <v>0</v>
      </c>
      <c r="HA13" s="16">
        <v>0</v>
      </c>
      <c r="HB13" s="16">
        <v>0</v>
      </c>
      <c r="HC13" s="16">
        <v>0</v>
      </c>
      <c r="HD13" s="16">
        <v>0</v>
      </c>
      <c r="HE13" s="16">
        <v>0</v>
      </c>
      <c r="HF13" s="16">
        <v>0</v>
      </c>
      <c r="HG13" s="16">
        <v>0</v>
      </c>
      <c r="HH13" s="16">
        <v>0</v>
      </c>
      <c r="HI13" s="16">
        <v>168105</v>
      </c>
      <c r="HJ13" s="16">
        <v>0</v>
      </c>
      <c r="HK13" s="16">
        <v>0</v>
      </c>
      <c r="HL13" s="16">
        <v>0</v>
      </c>
      <c r="HM13" s="16">
        <v>153535</v>
      </c>
      <c r="HN13" s="16">
        <v>0</v>
      </c>
      <c r="HO13" s="16">
        <v>0</v>
      </c>
      <c r="HP13" s="16">
        <v>0</v>
      </c>
      <c r="HQ13" s="16">
        <v>0</v>
      </c>
      <c r="HR13" s="16">
        <v>0</v>
      </c>
      <c r="HS13" s="16">
        <v>132716</v>
      </c>
      <c r="HT13" s="16">
        <v>0</v>
      </c>
      <c r="HU13" s="16">
        <v>0</v>
      </c>
      <c r="HV13" s="16">
        <v>0</v>
      </c>
      <c r="HW13" s="16">
        <v>0</v>
      </c>
      <c r="HX13" s="16">
        <v>0</v>
      </c>
      <c r="HY13" s="16">
        <v>161276</v>
      </c>
      <c r="HZ13" s="16">
        <v>0</v>
      </c>
      <c r="IA13" s="16">
        <v>0</v>
      </c>
      <c r="IB13" s="16">
        <v>0</v>
      </c>
      <c r="IC13" s="16">
        <v>0</v>
      </c>
      <c r="ID13" s="16">
        <v>0</v>
      </c>
      <c r="IE13" s="16">
        <v>0</v>
      </c>
      <c r="IF13" s="16">
        <v>0</v>
      </c>
      <c r="IG13" s="16">
        <v>120321</v>
      </c>
      <c r="IH13" s="16">
        <v>543474</v>
      </c>
      <c r="II13" s="16">
        <v>0</v>
      </c>
      <c r="IJ13" s="16">
        <v>0</v>
      </c>
      <c r="IK13" s="16">
        <v>0</v>
      </c>
      <c r="IL13" s="16">
        <v>0</v>
      </c>
      <c r="IM13" s="16">
        <v>759728</v>
      </c>
      <c r="IN13" s="16">
        <v>0</v>
      </c>
      <c r="IO13" s="16">
        <v>0</v>
      </c>
      <c r="IP13" s="16">
        <v>0</v>
      </c>
      <c r="IQ13" s="16">
        <v>0</v>
      </c>
      <c r="IR13" s="16">
        <v>0</v>
      </c>
      <c r="IS13" s="16">
        <v>0</v>
      </c>
      <c r="IT13" s="16">
        <v>0</v>
      </c>
      <c r="IU13" s="16">
        <v>0</v>
      </c>
      <c r="IV13" s="16">
        <v>882631</v>
      </c>
      <c r="IW13" s="16">
        <v>0</v>
      </c>
      <c r="IX13" s="16">
        <v>0</v>
      </c>
      <c r="IY13" s="16">
        <v>0</v>
      </c>
      <c r="IZ13" s="16">
        <v>0</v>
      </c>
      <c r="JA13" s="16">
        <v>0</v>
      </c>
      <c r="JB13" s="16">
        <v>551656</v>
      </c>
      <c r="JC13" s="16">
        <v>0</v>
      </c>
      <c r="JD13" s="16">
        <v>0</v>
      </c>
      <c r="JE13" s="16">
        <v>177297</v>
      </c>
      <c r="JF13" s="16">
        <v>0</v>
      </c>
      <c r="JG13" s="16">
        <v>0</v>
      </c>
      <c r="JH13" s="16">
        <v>0</v>
      </c>
      <c r="JI13" s="16">
        <v>0</v>
      </c>
      <c r="JJ13" s="16">
        <v>0</v>
      </c>
      <c r="JK13" s="16">
        <v>0</v>
      </c>
      <c r="JL13" s="16">
        <v>284978</v>
      </c>
      <c r="JM13" s="16">
        <v>108953</v>
      </c>
      <c r="JN13" s="16">
        <v>682864</v>
      </c>
      <c r="JO13" s="16">
        <v>0</v>
      </c>
      <c r="JP13" s="16">
        <v>0</v>
      </c>
      <c r="JQ13" s="16">
        <v>0</v>
      </c>
      <c r="JR13" s="16">
        <v>280739</v>
      </c>
      <c r="JS13" s="16">
        <v>471520</v>
      </c>
      <c r="JT13" s="16">
        <v>0</v>
      </c>
      <c r="JU13" s="16">
        <v>0</v>
      </c>
      <c r="JV13" s="16">
        <v>0</v>
      </c>
      <c r="JW13" s="16">
        <v>70807</v>
      </c>
      <c r="JX13" s="16">
        <v>0</v>
      </c>
      <c r="JY13" s="16">
        <v>0</v>
      </c>
      <c r="JZ13" s="16">
        <v>0</v>
      </c>
      <c r="KA13" s="16">
        <v>129319</v>
      </c>
      <c r="KB13" s="16">
        <v>0</v>
      </c>
      <c r="KC13" s="16">
        <v>2155329</v>
      </c>
      <c r="KD13" s="16">
        <v>315000</v>
      </c>
      <c r="KE13" s="16">
        <v>0</v>
      </c>
      <c r="KF13" s="16">
        <v>545562</v>
      </c>
      <c r="KG13" s="16">
        <v>0</v>
      </c>
      <c r="KH13" s="16">
        <v>64825</v>
      </c>
      <c r="KI13" s="16">
        <v>0</v>
      </c>
      <c r="KJ13" s="16">
        <v>0</v>
      </c>
      <c r="KK13" s="16">
        <v>0</v>
      </c>
      <c r="KL13" s="16">
        <v>0</v>
      </c>
      <c r="KM13" s="16">
        <v>0</v>
      </c>
      <c r="KN13" s="16">
        <v>0</v>
      </c>
      <c r="KO13" s="16">
        <v>77908</v>
      </c>
      <c r="KP13" s="16">
        <v>103281</v>
      </c>
      <c r="KQ13" s="16">
        <v>0</v>
      </c>
      <c r="KR13" s="16">
        <v>312431</v>
      </c>
      <c r="KS13" s="16">
        <v>117870</v>
      </c>
      <c r="KT13" s="16">
        <v>0</v>
      </c>
      <c r="KU13" s="16">
        <v>0</v>
      </c>
      <c r="KV13" s="16">
        <v>0</v>
      </c>
      <c r="KW13" s="16">
        <v>0</v>
      </c>
      <c r="KX13" s="16">
        <v>1213521</v>
      </c>
      <c r="KY13" s="16">
        <v>0</v>
      </c>
      <c r="KZ13" s="16">
        <v>0</v>
      </c>
      <c r="LA13" s="16">
        <v>0</v>
      </c>
      <c r="LB13" s="16">
        <v>0</v>
      </c>
      <c r="LC13" s="16">
        <v>0</v>
      </c>
      <c r="LD13" s="16">
        <v>0</v>
      </c>
      <c r="LE13" s="16">
        <v>278488</v>
      </c>
      <c r="LF13" s="16">
        <v>1471070</v>
      </c>
      <c r="LG13" s="16">
        <v>0</v>
      </c>
      <c r="LH13" s="16">
        <v>0</v>
      </c>
      <c r="LI13" s="16">
        <v>1000407</v>
      </c>
      <c r="LJ13" s="16">
        <v>0</v>
      </c>
      <c r="LK13" s="16">
        <v>0</v>
      </c>
      <c r="LL13" s="16">
        <v>345822</v>
      </c>
      <c r="LM13" s="16">
        <v>0</v>
      </c>
      <c r="LN13" s="16">
        <v>0</v>
      </c>
      <c r="LO13" s="16">
        <v>1082037</v>
      </c>
      <c r="LP13" s="16">
        <v>174722</v>
      </c>
      <c r="LQ13" s="16">
        <v>0</v>
      </c>
      <c r="LR13" s="16">
        <v>0</v>
      </c>
      <c r="LS13" s="16">
        <v>0</v>
      </c>
      <c r="LT13" s="16">
        <v>0</v>
      </c>
      <c r="LU13" s="16">
        <v>0</v>
      </c>
      <c r="LV13" s="16">
        <v>356386</v>
      </c>
      <c r="LW13" s="16">
        <v>175977</v>
      </c>
      <c r="LX13" s="16">
        <v>266018</v>
      </c>
      <c r="LY13" s="16">
        <v>0</v>
      </c>
      <c r="LZ13" s="16">
        <v>0</v>
      </c>
      <c r="MA13" s="16">
        <v>339596</v>
      </c>
      <c r="MB13" s="16">
        <v>155508</v>
      </c>
      <c r="MC13" s="16">
        <v>1141946</v>
      </c>
      <c r="MD13" s="16">
        <v>226719</v>
      </c>
      <c r="ME13" s="16">
        <v>0</v>
      </c>
      <c r="MF13" s="16">
        <v>0</v>
      </c>
      <c r="MG13" s="16">
        <v>0</v>
      </c>
      <c r="MH13" s="16">
        <v>0</v>
      </c>
      <c r="MI13" s="16">
        <v>0</v>
      </c>
      <c r="MJ13" s="16">
        <v>0</v>
      </c>
      <c r="MK13" s="16">
        <v>0</v>
      </c>
      <c r="ML13" s="16">
        <v>0</v>
      </c>
      <c r="MM13" s="16">
        <v>0</v>
      </c>
      <c r="MN13" s="16">
        <v>0</v>
      </c>
      <c r="MO13" s="16">
        <v>0</v>
      </c>
      <c r="MP13" s="16">
        <v>0</v>
      </c>
      <c r="MQ13" s="16">
        <v>0</v>
      </c>
      <c r="MR13" s="16">
        <v>0</v>
      </c>
      <c r="MS13" s="16">
        <v>0</v>
      </c>
      <c r="MT13" s="16">
        <v>181087</v>
      </c>
      <c r="MU13" s="16">
        <v>0</v>
      </c>
      <c r="MV13" s="16">
        <v>245370</v>
      </c>
      <c r="MW13" s="16">
        <v>0</v>
      </c>
      <c r="MX13" s="16">
        <v>0</v>
      </c>
      <c r="MY13" s="16">
        <v>0</v>
      </c>
      <c r="MZ13" s="16">
        <v>175354</v>
      </c>
      <c r="NA13" s="16">
        <v>0</v>
      </c>
      <c r="NB13" s="16">
        <v>56496</v>
      </c>
      <c r="NC13" s="16">
        <v>0</v>
      </c>
      <c r="ND13" s="16">
        <v>0</v>
      </c>
      <c r="NE13" s="16">
        <v>639176</v>
      </c>
      <c r="NF13" s="16">
        <v>0</v>
      </c>
      <c r="NG13" s="16">
        <v>0</v>
      </c>
      <c r="NH13" s="16">
        <v>0</v>
      </c>
      <c r="NI13" s="16">
        <v>931096</v>
      </c>
      <c r="NJ13" s="16">
        <v>0</v>
      </c>
      <c r="NK13" s="16">
        <v>207814</v>
      </c>
      <c r="NL13" s="16">
        <v>0</v>
      </c>
      <c r="NM13" s="16">
        <v>165333</v>
      </c>
      <c r="NN13" s="16">
        <v>0</v>
      </c>
      <c r="NO13" s="16">
        <v>302332</v>
      </c>
      <c r="NP13" s="16">
        <v>0</v>
      </c>
      <c r="NQ13" s="16">
        <v>0</v>
      </c>
      <c r="NR13" s="16">
        <v>23731</v>
      </c>
      <c r="NS13" s="16">
        <v>41381</v>
      </c>
      <c r="NT13" s="16">
        <v>189276</v>
      </c>
      <c r="NU13" s="16">
        <v>0</v>
      </c>
      <c r="NV13" s="16">
        <v>228139</v>
      </c>
      <c r="NW13" s="16">
        <v>0</v>
      </c>
      <c r="NX13" s="16">
        <v>0</v>
      </c>
      <c r="NY13" s="16">
        <v>38960</v>
      </c>
      <c r="NZ13" s="16">
        <v>0</v>
      </c>
      <c r="OA13" s="16">
        <v>0</v>
      </c>
      <c r="OB13" s="16">
        <v>0</v>
      </c>
      <c r="OC13" s="16">
        <v>0</v>
      </c>
      <c r="OD13" s="16">
        <v>0</v>
      </c>
      <c r="OE13" s="16">
        <v>119977</v>
      </c>
      <c r="OF13" s="16">
        <v>0</v>
      </c>
      <c r="OG13" s="16">
        <v>2424410</v>
      </c>
      <c r="OH13" s="16">
        <v>0</v>
      </c>
      <c r="OI13" s="16">
        <v>0</v>
      </c>
      <c r="OJ13" s="16">
        <v>0</v>
      </c>
      <c r="OK13" s="16">
        <v>0</v>
      </c>
      <c r="OL13" s="16">
        <v>0</v>
      </c>
      <c r="OM13" s="16">
        <v>0</v>
      </c>
      <c r="ON13" s="16">
        <v>20666</v>
      </c>
      <c r="OO13" s="16">
        <v>0</v>
      </c>
      <c r="OP13" s="16">
        <v>0</v>
      </c>
      <c r="OQ13" s="16">
        <v>509896</v>
      </c>
      <c r="OR13" s="16">
        <v>321673</v>
      </c>
      <c r="OS13" s="16">
        <v>269879</v>
      </c>
      <c r="OT13" s="16">
        <v>0</v>
      </c>
      <c r="OU13" s="16">
        <v>0</v>
      </c>
      <c r="OV13" s="16">
        <v>0</v>
      </c>
      <c r="OW13" s="16">
        <v>0</v>
      </c>
      <c r="OX13" s="56">
        <v>0</v>
      </c>
      <c r="OY13" s="57">
        <f t="shared" si="0"/>
        <v>50613784</v>
      </c>
    </row>
    <row r="14" spans="1:427" x14ac:dyDescent="0.25">
      <c r="A14" s="13"/>
      <c r="B14" s="14">
        <v>312.60000000000002</v>
      </c>
      <c r="C14" s="15" t="s">
        <v>12</v>
      </c>
      <c r="D14" s="16">
        <v>0</v>
      </c>
      <c r="E14" s="16">
        <v>43131</v>
      </c>
      <c r="F14" s="16">
        <v>1576902</v>
      </c>
      <c r="G14" s="16">
        <v>32986</v>
      </c>
      <c r="H14" s="16">
        <v>0</v>
      </c>
      <c r="I14" s="16">
        <v>0</v>
      </c>
      <c r="J14" s="16">
        <v>0</v>
      </c>
      <c r="K14" s="16">
        <v>496023</v>
      </c>
      <c r="L14" s="16">
        <v>0</v>
      </c>
      <c r="M14" s="16">
        <v>163081</v>
      </c>
      <c r="N14" s="16">
        <v>772098</v>
      </c>
      <c r="O14" s="16">
        <v>0</v>
      </c>
      <c r="P14" s="16">
        <v>0</v>
      </c>
      <c r="Q14" s="16">
        <v>0</v>
      </c>
      <c r="R14" s="16">
        <v>953252</v>
      </c>
      <c r="S14" s="16">
        <v>3448249</v>
      </c>
      <c r="T14" s="16">
        <v>87510</v>
      </c>
      <c r="U14" s="16">
        <v>0</v>
      </c>
      <c r="V14" s="16">
        <v>9858</v>
      </c>
      <c r="W14" s="16">
        <v>0</v>
      </c>
      <c r="X14" s="16">
        <v>0</v>
      </c>
      <c r="Y14" s="16">
        <v>21987</v>
      </c>
      <c r="Z14" s="16">
        <v>0</v>
      </c>
      <c r="AA14" s="16">
        <v>0</v>
      </c>
      <c r="AB14" s="16">
        <v>0</v>
      </c>
      <c r="AC14" s="16">
        <v>149674</v>
      </c>
      <c r="AD14" s="16">
        <v>205188</v>
      </c>
      <c r="AE14" s="16">
        <v>0</v>
      </c>
      <c r="AF14" s="16">
        <v>0</v>
      </c>
      <c r="AG14" s="16">
        <v>11420</v>
      </c>
      <c r="AH14" s="16">
        <v>0</v>
      </c>
      <c r="AI14" s="16">
        <v>146336</v>
      </c>
      <c r="AJ14" s="16">
        <v>0</v>
      </c>
      <c r="AK14" s="16">
        <v>143886</v>
      </c>
      <c r="AL14" s="16">
        <v>0</v>
      </c>
      <c r="AM14" s="16">
        <v>172863</v>
      </c>
      <c r="AN14" s="16">
        <v>0</v>
      </c>
      <c r="AO14" s="16">
        <v>0</v>
      </c>
      <c r="AP14" s="16">
        <v>0</v>
      </c>
      <c r="AQ14" s="16">
        <v>59868</v>
      </c>
      <c r="AR14" s="16">
        <v>0</v>
      </c>
      <c r="AS14" s="16">
        <v>44983</v>
      </c>
      <c r="AT14" s="16">
        <v>84206</v>
      </c>
      <c r="AU14" s="16">
        <v>33072</v>
      </c>
      <c r="AV14" s="16">
        <v>0</v>
      </c>
      <c r="AW14" s="16">
        <v>0</v>
      </c>
      <c r="AX14" s="16">
        <v>291087</v>
      </c>
      <c r="AY14" s="16">
        <v>142551</v>
      </c>
      <c r="AZ14" s="16">
        <v>0</v>
      </c>
      <c r="BA14" s="16">
        <v>19668</v>
      </c>
      <c r="BB14" s="16">
        <v>0</v>
      </c>
      <c r="BC14" s="16">
        <v>0</v>
      </c>
      <c r="BD14" s="16">
        <v>0</v>
      </c>
      <c r="BE14" s="16">
        <v>19912</v>
      </c>
      <c r="BF14" s="16">
        <v>895787</v>
      </c>
      <c r="BG14" s="16">
        <v>53636</v>
      </c>
      <c r="BH14" s="16">
        <v>109300</v>
      </c>
      <c r="BI14" s="16">
        <v>227174</v>
      </c>
      <c r="BJ14" s="16">
        <v>127372</v>
      </c>
      <c r="BK14" s="16">
        <v>181840</v>
      </c>
      <c r="BL14" s="16">
        <v>249651</v>
      </c>
      <c r="BM14" s="16">
        <v>0</v>
      </c>
      <c r="BN14" s="16">
        <v>10187514</v>
      </c>
      <c r="BO14" s="16">
        <v>2755363</v>
      </c>
      <c r="BP14" s="16">
        <v>519005</v>
      </c>
      <c r="BQ14" s="16">
        <v>0</v>
      </c>
      <c r="BR14" s="16">
        <v>0</v>
      </c>
      <c r="BS14" s="16">
        <v>0</v>
      </c>
      <c r="BT14" s="16">
        <v>0</v>
      </c>
      <c r="BU14" s="16">
        <v>82133</v>
      </c>
      <c r="BV14" s="16">
        <v>0</v>
      </c>
      <c r="BW14" s="16">
        <v>1897394</v>
      </c>
      <c r="BX14" s="16">
        <v>0</v>
      </c>
      <c r="BY14" s="16">
        <v>81552</v>
      </c>
      <c r="BZ14" s="16">
        <v>114816</v>
      </c>
      <c r="CA14" s="16">
        <v>0</v>
      </c>
      <c r="CB14" s="16">
        <v>97085</v>
      </c>
      <c r="CC14" s="16">
        <v>0</v>
      </c>
      <c r="CD14" s="16">
        <v>0</v>
      </c>
      <c r="CE14" s="16">
        <v>819467</v>
      </c>
      <c r="CF14" s="16">
        <v>0</v>
      </c>
      <c r="CG14" s="16">
        <v>0</v>
      </c>
      <c r="CH14" s="16">
        <v>0</v>
      </c>
      <c r="CI14" s="16">
        <v>0</v>
      </c>
      <c r="CJ14" s="16">
        <v>0</v>
      </c>
      <c r="CK14" s="16">
        <v>0</v>
      </c>
      <c r="CL14" s="16">
        <v>0</v>
      </c>
      <c r="CM14" s="16">
        <v>1645585</v>
      </c>
      <c r="CN14" s="16">
        <v>0</v>
      </c>
      <c r="CO14" s="16">
        <v>0</v>
      </c>
      <c r="CP14" s="16">
        <v>0</v>
      </c>
      <c r="CQ14" s="16">
        <v>0</v>
      </c>
      <c r="CR14" s="16">
        <v>1916042</v>
      </c>
      <c r="CS14" s="16">
        <v>0</v>
      </c>
      <c r="CT14" s="16">
        <v>3436709</v>
      </c>
      <c r="CU14" s="16">
        <v>0</v>
      </c>
      <c r="CV14" s="16">
        <v>0</v>
      </c>
      <c r="CW14" s="16">
        <v>0</v>
      </c>
      <c r="CX14" s="16">
        <v>17031</v>
      </c>
      <c r="CY14" s="16">
        <v>0</v>
      </c>
      <c r="CZ14" s="16">
        <v>0</v>
      </c>
      <c r="DA14" s="16">
        <v>0</v>
      </c>
      <c r="DB14" s="16">
        <v>0</v>
      </c>
      <c r="DC14" s="16">
        <v>27081</v>
      </c>
      <c r="DD14" s="16">
        <v>0</v>
      </c>
      <c r="DE14" s="16">
        <v>0</v>
      </c>
      <c r="DF14" s="16">
        <v>0</v>
      </c>
      <c r="DG14" s="16">
        <v>683268</v>
      </c>
      <c r="DH14" s="16">
        <v>1464565</v>
      </c>
      <c r="DI14" s="16">
        <v>149173</v>
      </c>
      <c r="DJ14" s="16">
        <v>0</v>
      </c>
      <c r="DK14" s="16">
        <v>0</v>
      </c>
      <c r="DL14" s="16">
        <v>0</v>
      </c>
      <c r="DM14" s="16">
        <v>0</v>
      </c>
      <c r="DN14" s="16">
        <v>0</v>
      </c>
      <c r="DO14" s="16">
        <v>0</v>
      </c>
      <c r="DP14" s="16">
        <v>0</v>
      </c>
      <c r="DQ14" s="16">
        <v>68636</v>
      </c>
      <c r="DR14" s="16">
        <v>0</v>
      </c>
      <c r="DS14" s="16">
        <v>0</v>
      </c>
      <c r="DT14" s="16">
        <v>380103</v>
      </c>
      <c r="DU14" s="16">
        <v>0</v>
      </c>
      <c r="DV14" s="16">
        <v>0</v>
      </c>
      <c r="DW14" s="16">
        <v>30285</v>
      </c>
      <c r="DX14" s="16">
        <v>35427</v>
      </c>
      <c r="DY14" s="16">
        <v>0</v>
      </c>
      <c r="DZ14" s="16">
        <v>191721</v>
      </c>
      <c r="EA14" s="16">
        <v>80993</v>
      </c>
      <c r="EB14" s="16">
        <v>0</v>
      </c>
      <c r="EC14" s="16">
        <v>752653</v>
      </c>
      <c r="ED14" s="16">
        <v>0</v>
      </c>
      <c r="EE14" s="16">
        <v>35806</v>
      </c>
      <c r="EF14" s="16">
        <v>0</v>
      </c>
      <c r="EG14" s="16">
        <v>60521</v>
      </c>
      <c r="EH14" s="16">
        <v>0</v>
      </c>
      <c r="EI14" s="16">
        <v>864880</v>
      </c>
      <c r="EJ14" s="16">
        <v>0</v>
      </c>
      <c r="EK14" s="16">
        <v>0</v>
      </c>
      <c r="EL14" s="16">
        <v>1258211</v>
      </c>
      <c r="EM14" s="16">
        <v>0</v>
      </c>
      <c r="EN14" s="16">
        <v>0</v>
      </c>
      <c r="EO14" s="16">
        <v>48042</v>
      </c>
      <c r="EP14" s="16">
        <v>0</v>
      </c>
      <c r="EQ14" s="16">
        <v>100289</v>
      </c>
      <c r="ER14" s="16">
        <v>0</v>
      </c>
      <c r="ES14" s="16">
        <v>0</v>
      </c>
      <c r="ET14" s="16">
        <v>0</v>
      </c>
      <c r="EU14" s="16">
        <v>0</v>
      </c>
      <c r="EV14" s="16">
        <v>0</v>
      </c>
      <c r="EW14" s="16">
        <v>0</v>
      </c>
      <c r="EX14" s="16">
        <v>0</v>
      </c>
      <c r="EY14" s="16">
        <v>0</v>
      </c>
      <c r="EZ14" s="16">
        <v>384814</v>
      </c>
      <c r="FA14" s="16">
        <v>0</v>
      </c>
      <c r="FB14" s="16">
        <v>0</v>
      </c>
      <c r="FC14" s="16">
        <v>0</v>
      </c>
      <c r="FD14" s="16">
        <v>0</v>
      </c>
      <c r="FE14" s="16">
        <v>0</v>
      </c>
      <c r="FF14" s="16">
        <v>9296</v>
      </c>
      <c r="FG14" s="16">
        <v>108003</v>
      </c>
      <c r="FH14" s="16">
        <v>0</v>
      </c>
      <c r="FI14" s="16">
        <v>0</v>
      </c>
      <c r="FJ14" s="16">
        <v>0</v>
      </c>
      <c r="FK14" s="16">
        <v>0</v>
      </c>
      <c r="FL14" s="16">
        <v>514841</v>
      </c>
      <c r="FM14" s="16">
        <v>0</v>
      </c>
      <c r="FN14" s="16">
        <v>178937</v>
      </c>
      <c r="FO14" s="16">
        <v>99767</v>
      </c>
      <c r="FP14" s="16">
        <v>103267</v>
      </c>
      <c r="FQ14" s="16">
        <v>0</v>
      </c>
      <c r="FR14" s="16">
        <v>0</v>
      </c>
      <c r="FS14" s="16">
        <v>159693182</v>
      </c>
      <c r="FT14" s="16">
        <v>1184904</v>
      </c>
      <c r="FU14" s="16">
        <v>0</v>
      </c>
      <c r="FV14" s="16">
        <v>111371</v>
      </c>
      <c r="FW14" s="16">
        <v>0</v>
      </c>
      <c r="FX14" s="16">
        <v>61144</v>
      </c>
      <c r="FY14" s="16">
        <v>0</v>
      </c>
      <c r="FZ14" s="16">
        <v>0</v>
      </c>
      <c r="GA14" s="16">
        <v>0</v>
      </c>
      <c r="GB14" s="16">
        <v>0</v>
      </c>
      <c r="GC14" s="16">
        <v>415953</v>
      </c>
      <c r="GD14" s="16">
        <v>0</v>
      </c>
      <c r="GE14" s="16">
        <v>278067</v>
      </c>
      <c r="GF14" s="16">
        <v>8241299</v>
      </c>
      <c r="GG14" s="16">
        <v>201176</v>
      </c>
      <c r="GH14" s="16">
        <v>6642000</v>
      </c>
      <c r="GI14" s="16">
        <v>0</v>
      </c>
      <c r="GJ14" s="16">
        <v>333654</v>
      </c>
      <c r="GK14" s="16">
        <v>1270229</v>
      </c>
      <c r="GL14" s="16">
        <v>0</v>
      </c>
      <c r="GM14" s="16">
        <v>0</v>
      </c>
      <c r="GN14" s="16">
        <v>102361</v>
      </c>
      <c r="GO14" s="16">
        <v>1338695</v>
      </c>
      <c r="GP14" s="16">
        <v>0</v>
      </c>
      <c r="GQ14" s="16">
        <v>0</v>
      </c>
      <c r="GR14" s="16">
        <v>0</v>
      </c>
      <c r="GS14" s="16">
        <v>572526</v>
      </c>
      <c r="GT14" s="16">
        <v>0</v>
      </c>
      <c r="GU14" s="16">
        <v>218746</v>
      </c>
      <c r="GV14" s="16">
        <v>0</v>
      </c>
      <c r="GW14" s="16">
        <v>0</v>
      </c>
      <c r="GX14" s="16">
        <v>0</v>
      </c>
      <c r="GY14" s="16">
        <v>0</v>
      </c>
      <c r="GZ14" s="16">
        <v>6677490</v>
      </c>
      <c r="HA14" s="16">
        <v>0</v>
      </c>
      <c r="HB14" s="16">
        <v>393961</v>
      </c>
      <c r="HC14" s="16">
        <v>0</v>
      </c>
      <c r="HD14" s="16">
        <v>0</v>
      </c>
      <c r="HE14" s="16">
        <v>66667</v>
      </c>
      <c r="HF14" s="16">
        <v>61023</v>
      </c>
      <c r="HG14" s="16">
        <v>0</v>
      </c>
      <c r="HH14" s="16">
        <v>0</v>
      </c>
      <c r="HI14" s="16">
        <v>0</v>
      </c>
      <c r="HJ14" s="16">
        <v>0</v>
      </c>
      <c r="HK14" s="16">
        <v>586793</v>
      </c>
      <c r="HL14" s="16">
        <v>604404</v>
      </c>
      <c r="HM14" s="16">
        <v>528486</v>
      </c>
      <c r="HN14" s="16">
        <v>0</v>
      </c>
      <c r="HO14" s="16">
        <v>0</v>
      </c>
      <c r="HP14" s="16">
        <v>445584</v>
      </c>
      <c r="HQ14" s="16">
        <v>0</v>
      </c>
      <c r="HR14" s="16">
        <v>0</v>
      </c>
      <c r="HS14" s="16">
        <v>0</v>
      </c>
      <c r="HT14" s="16">
        <v>0</v>
      </c>
      <c r="HU14" s="16">
        <v>55616</v>
      </c>
      <c r="HV14" s="16">
        <v>0</v>
      </c>
      <c r="HW14" s="16">
        <v>0</v>
      </c>
      <c r="HX14" s="16">
        <v>2822655</v>
      </c>
      <c r="HY14" s="16">
        <v>0</v>
      </c>
      <c r="HZ14" s="16">
        <v>0</v>
      </c>
      <c r="IA14" s="16">
        <v>0</v>
      </c>
      <c r="IB14" s="16">
        <v>0</v>
      </c>
      <c r="IC14" s="16">
        <v>0</v>
      </c>
      <c r="ID14" s="16">
        <v>470037</v>
      </c>
      <c r="IE14" s="16">
        <v>62666</v>
      </c>
      <c r="IF14" s="16">
        <v>0</v>
      </c>
      <c r="IG14" s="16">
        <v>33695</v>
      </c>
      <c r="IH14" s="16">
        <v>0</v>
      </c>
      <c r="II14" s="16">
        <v>0</v>
      </c>
      <c r="IJ14" s="16">
        <v>0</v>
      </c>
      <c r="IK14" s="16">
        <v>0</v>
      </c>
      <c r="IL14" s="16">
        <v>0</v>
      </c>
      <c r="IM14" s="16">
        <v>3538820</v>
      </c>
      <c r="IN14" s="16">
        <v>4211283</v>
      </c>
      <c r="IO14" s="16">
        <v>0</v>
      </c>
      <c r="IP14" s="16">
        <v>0</v>
      </c>
      <c r="IQ14" s="16">
        <v>0</v>
      </c>
      <c r="IR14" s="16">
        <v>0</v>
      </c>
      <c r="IS14" s="16">
        <v>0</v>
      </c>
      <c r="IT14" s="16">
        <v>0</v>
      </c>
      <c r="IU14" s="16">
        <v>888894</v>
      </c>
      <c r="IV14" s="16">
        <v>0</v>
      </c>
      <c r="IW14" s="16">
        <v>160259</v>
      </c>
      <c r="IX14" s="16">
        <v>132112</v>
      </c>
      <c r="IY14" s="16">
        <v>73090</v>
      </c>
      <c r="IZ14" s="16">
        <v>1171218</v>
      </c>
      <c r="JA14" s="16">
        <v>0</v>
      </c>
      <c r="JB14" s="16">
        <v>0</v>
      </c>
      <c r="JC14" s="16">
        <v>427575</v>
      </c>
      <c r="JD14" s="16">
        <v>2003421</v>
      </c>
      <c r="JE14" s="16">
        <v>0</v>
      </c>
      <c r="JF14" s="16">
        <v>0</v>
      </c>
      <c r="JG14" s="16">
        <v>0</v>
      </c>
      <c r="JH14" s="16">
        <v>9863</v>
      </c>
      <c r="JI14" s="16">
        <v>298278</v>
      </c>
      <c r="JJ14" s="16">
        <v>0</v>
      </c>
      <c r="JK14" s="16">
        <v>0</v>
      </c>
      <c r="JL14" s="16">
        <v>1659574</v>
      </c>
      <c r="JM14" s="16">
        <v>0</v>
      </c>
      <c r="JN14" s="16">
        <v>8172571</v>
      </c>
      <c r="JO14" s="16">
        <v>214984</v>
      </c>
      <c r="JP14" s="16">
        <v>0</v>
      </c>
      <c r="JQ14" s="16">
        <v>0</v>
      </c>
      <c r="JR14" s="16">
        <v>0</v>
      </c>
      <c r="JS14" s="16">
        <v>0</v>
      </c>
      <c r="JT14" s="16">
        <v>0</v>
      </c>
      <c r="JU14" s="16">
        <v>0</v>
      </c>
      <c r="JV14" s="16">
        <v>0</v>
      </c>
      <c r="JW14" s="16">
        <v>664737</v>
      </c>
      <c r="JX14" s="16">
        <v>1258630</v>
      </c>
      <c r="JY14" s="16">
        <v>0</v>
      </c>
      <c r="JZ14" s="16">
        <v>0</v>
      </c>
      <c r="KA14" s="16">
        <v>1425635</v>
      </c>
      <c r="KB14" s="16">
        <v>54272</v>
      </c>
      <c r="KC14" s="16">
        <v>0</v>
      </c>
      <c r="KD14" s="16">
        <v>0</v>
      </c>
      <c r="KE14" s="16">
        <v>10159</v>
      </c>
      <c r="KF14" s="16">
        <v>0</v>
      </c>
      <c r="KG14" s="16">
        <v>0</v>
      </c>
      <c r="KH14" s="16">
        <v>773912</v>
      </c>
      <c r="KI14" s="16">
        <v>0</v>
      </c>
      <c r="KJ14" s="16">
        <v>0</v>
      </c>
      <c r="KK14" s="16">
        <v>0</v>
      </c>
      <c r="KL14" s="16">
        <v>0</v>
      </c>
      <c r="KM14" s="16">
        <v>2587863</v>
      </c>
      <c r="KN14" s="16">
        <v>0</v>
      </c>
      <c r="KO14" s="16">
        <v>0</v>
      </c>
      <c r="KP14" s="16">
        <v>0</v>
      </c>
      <c r="KQ14" s="16">
        <v>930008</v>
      </c>
      <c r="KR14" s="16">
        <v>0</v>
      </c>
      <c r="KS14" s="16">
        <v>0</v>
      </c>
      <c r="KT14" s="16">
        <v>0</v>
      </c>
      <c r="KU14" s="16">
        <v>0</v>
      </c>
      <c r="KV14" s="16">
        <v>0</v>
      </c>
      <c r="KW14" s="16">
        <v>0</v>
      </c>
      <c r="KX14" s="16">
        <v>0</v>
      </c>
      <c r="KY14" s="16">
        <v>93402</v>
      </c>
      <c r="KZ14" s="16">
        <v>7337154</v>
      </c>
      <c r="LA14" s="16">
        <v>0</v>
      </c>
      <c r="LB14" s="16">
        <v>0</v>
      </c>
      <c r="LC14" s="16">
        <v>0</v>
      </c>
      <c r="LD14" s="16">
        <v>4515700</v>
      </c>
      <c r="LE14" s="16">
        <v>0</v>
      </c>
      <c r="LF14" s="16">
        <v>0</v>
      </c>
      <c r="LG14" s="16">
        <v>0</v>
      </c>
      <c r="LH14" s="16">
        <v>66182</v>
      </c>
      <c r="LI14" s="16">
        <v>0</v>
      </c>
      <c r="LJ14" s="16">
        <v>0</v>
      </c>
      <c r="LK14" s="16">
        <v>0</v>
      </c>
      <c r="LL14" s="16">
        <v>0</v>
      </c>
      <c r="LM14" s="16">
        <v>0</v>
      </c>
      <c r="LN14" s="16">
        <v>0</v>
      </c>
      <c r="LO14" s="16">
        <v>0</v>
      </c>
      <c r="LP14" s="16">
        <v>0</v>
      </c>
      <c r="LQ14" s="16">
        <v>385284</v>
      </c>
      <c r="LR14" s="16">
        <v>13391</v>
      </c>
      <c r="LS14" s="16">
        <v>0</v>
      </c>
      <c r="LT14" s="16">
        <v>147012</v>
      </c>
      <c r="LU14" s="16">
        <v>0</v>
      </c>
      <c r="LV14" s="16">
        <v>0</v>
      </c>
      <c r="LW14" s="16">
        <v>0</v>
      </c>
      <c r="LX14" s="16">
        <v>0</v>
      </c>
      <c r="LY14" s="16">
        <v>0</v>
      </c>
      <c r="LZ14" s="16">
        <v>134953</v>
      </c>
      <c r="MA14" s="16">
        <v>2083115</v>
      </c>
      <c r="MB14" s="16">
        <v>0</v>
      </c>
      <c r="MC14" s="16">
        <v>7306401</v>
      </c>
      <c r="MD14" s="16">
        <v>0</v>
      </c>
      <c r="ME14" s="16">
        <v>0</v>
      </c>
      <c r="MF14" s="16">
        <v>2916092</v>
      </c>
      <c r="MG14" s="16">
        <v>997665</v>
      </c>
      <c r="MH14" s="16">
        <v>1632208</v>
      </c>
      <c r="MI14" s="16">
        <v>0</v>
      </c>
      <c r="MJ14" s="16">
        <v>0</v>
      </c>
      <c r="MK14" s="16">
        <v>166217</v>
      </c>
      <c r="ML14" s="16">
        <v>0</v>
      </c>
      <c r="MM14" s="16">
        <v>1680</v>
      </c>
      <c r="MN14" s="16">
        <v>0</v>
      </c>
      <c r="MO14" s="16">
        <v>536214</v>
      </c>
      <c r="MP14" s="16">
        <v>0</v>
      </c>
      <c r="MQ14" s="16">
        <v>534832</v>
      </c>
      <c r="MR14" s="16">
        <v>0</v>
      </c>
      <c r="MS14" s="16">
        <v>0</v>
      </c>
      <c r="MT14" s="16">
        <v>0</v>
      </c>
      <c r="MU14" s="16">
        <v>0</v>
      </c>
      <c r="MV14" s="16">
        <v>0</v>
      </c>
      <c r="MW14" s="16">
        <v>143388</v>
      </c>
      <c r="MX14" s="16">
        <v>0</v>
      </c>
      <c r="MY14" s="16">
        <v>0</v>
      </c>
      <c r="MZ14" s="16">
        <v>923839</v>
      </c>
      <c r="NA14" s="16">
        <v>0</v>
      </c>
      <c r="NB14" s="16">
        <v>0</v>
      </c>
      <c r="NC14" s="16">
        <v>0</v>
      </c>
      <c r="ND14" s="16">
        <v>831491</v>
      </c>
      <c r="NE14" s="16">
        <v>0</v>
      </c>
      <c r="NF14" s="16">
        <v>0</v>
      </c>
      <c r="NG14" s="16">
        <v>275281</v>
      </c>
      <c r="NH14" s="16">
        <v>0</v>
      </c>
      <c r="NI14" s="16">
        <v>0</v>
      </c>
      <c r="NJ14" s="16">
        <v>16638400</v>
      </c>
      <c r="NK14" s="16">
        <v>0</v>
      </c>
      <c r="NL14" s="16">
        <v>1299744</v>
      </c>
      <c r="NM14" s="16">
        <v>0</v>
      </c>
      <c r="NN14" s="16">
        <v>0</v>
      </c>
      <c r="NO14" s="16">
        <v>0</v>
      </c>
      <c r="NP14" s="16">
        <v>0</v>
      </c>
      <c r="NQ14" s="16">
        <v>100476</v>
      </c>
      <c r="NR14" s="16">
        <v>325566</v>
      </c>
      <c r="NS14" s="16">
        <v>0</v>
      </c>
      <c r="NT14" s="16">
        <v>2972986</v>
      </c>
      <c r="NU14" s="16">
        <v>48396</v>
      </c>
      <c r="NV14" s="16">
        <v>2017377</v>
      </c>
      <c r="NW14" s="16">
        <v>0</v>
      </c>
      <c r="NX14" s="16">
        <v>0</v>
      </c>
      <c r="NY14" s="16">
        <v>297565</v>
      </c>
      <c r="NZ14" s="16">
        <v>0</v>
      </c>
      <c r="OA14" s="16">
        <v>0</v>
      </c>
      <c r="OB14" s="16">
        <v>0</v>
      </c>
      <c r="OC14" s="16">
        <v>54393</v>
      </c>
      <c r="OD14" s="16">
        <v>0</v>
      </c>
      <c r="OE14" s="16">
        <v>0</v>
      </c>
      <c r="OF14" s="16">
        <v>235786</v>
      </c>
      <c r="OG14" s="16">
        <v>0</v>
      </c>
      <c r="OH14" s="16">
        <v>0</v>
      </c>
      <c r="OI14" s="16">
        <v>0</v>
      </c>
      <c r="OJ14" s="16">
        <v>0</v>
      </c>
      <c r="OK14" s="16">
        <v>0</v>
      </c>
      <c r="OL14" s="16">
        <v>52880</v>
      </c>
      <c r="OM14" s="16">
        <v>841838</v>
      </c>
      <c r="ON14" s="16">
        <v>0</v>
      </c>
      <c r="OO14" s="16">
        <v>0</v>
      </c>
      <c r="OP14" s="16">
        <v>0</v>
      </c>
      <c r="OQ14" s="16">
        <v>0</v>
      </c>
      <c r="OR14" s="16">
        <v>0</v>
      </c>
      <c r="OS14" s="16">
        <v>0</v>
      </c>
      <c r="OT14" s="16">
        <v>3610148</v>
      </c>
      <c r="OU14" s="16">
        <v>0</v>
      </c>
      <c r="OV14" s="16">
        <v>37630</v>
      </c>
      <c r="OW14" s="16">
        <v>0</v>
      </c>
      <c r="OX14" s="56">
        <v>0</v>
      </c>
      <c r="OY14" s="57">
        <f t="shared" si="0"/>
        <v>325891054</v>
      </c>
    </row>
    <row r="15" spans="1:427" x14ac:dyDescent="0.25">
      <c r="A15" s="13"/>
      <c r="B15" s="14">
        <v>314.10000000000002</v>
      </c>
      <c r="C15" s="15" t="s">
        <v>13</v>
      </c>
      <c r="D15" s="16">
        <v>0</v>
      </c>
      <c r="E15" s="16">
        <v>25345</v>
      </c>
      <c r="F15" s="16">
        <v>3377082</v>
      </c>
      <c r="G15" s="16">
        <v>38829</v>
      </c>
      <c r="H15" s="16">
        <v>0</v>
      </c>
      <c r="I15" s="16">
        <v>97981</v>
      </c>
      <c r="J15" s="16">
        <v>2638693</v>
      </c>
      <c r="K15" s="16">
        <v>376829</v>
      </c>
      <c r="L15" s="16">
        <v>80878</v>
      </c>
      <c r="M15" s="16">
        <v>111437</v>
      </c>
      <c r="N15" s="16">
        <v>476997</v>
      </c>
      <c r="O15" s="16">
        <v>0</v>
      </c>
      <c r="P15" s="16">
        <v>1831313</v>
      </c>
      <c r="Q15" s="16">
        <v>4453953</v>
      </c>
      <c r="R15" s="16">
        <v>666373</v>
      </c>
      <c r="S15" s="16">
        <v>848576</v>
      </c>
      <c r="T15" s="16">
        <v>102753</v>
      </c>
      <c r="U15" s="16">
        <v>1617432</v>
      </c>
      <c r="V15" s="16">
        <v>1535</v>
      </c>
      <c r="W15" s="16">
        <v>431791</v>
      </c>
      <c r="X15" s="16">
        <v>0</v>
      </c>
      <c r="Y15" s="16">
        <v>20570</v>
      </c>
      <c r="Z15" s="16">
        <v>881283</v>
      </c>
      <c r="AA15" s="16">
        <v>156291</v>
      </c>
      <c r="AB15" s="16">
        <v>423379</v>
      </c>
      <c r="AC15" s="16">
        <v>185676</v>
      </c>
      <c r="AD15" s="16">
        <v>85409</v>
      </c>
      <c r="AE15" s="16">
        <v>0</v>
      </c>
      <c r="AF15" s="16">
        <v>151606</v>
      </c>
      <c r="AG15" s="16">
        <v>0</v>
      </c>
      <c r="AH15" s="16">
        <v>133480</v>
      </c>
      <c r="AI15" s="16">
        <v>167403</v>
      </c>
      <c r="AJ15" s="16">
        <v>13609977</v>
      </c>
      <c r="AK15" s="16">
        <v>209231</v>
      </c>
      <c r="AL15" s="16">
        <v>0</v>
      </c>
      <c r="AM15" s="16">
        <v>104014</v>
      </c>
      <c r="AN15" s="16">
        <v>5787405</v>
      </c>
      <c r="AO15" s="16">
        <v>3743382</v>
      </c>
      <c r="AP15" s="16">
        <v>209375</v>
      </c>
      <c r="AQ15" s="16">
        <v>69431</v>
      </c>
      <c r="AR15" s="16">
        <v>15369</v>
      </c>
      <c r="AS15" s="16">
        <v>0</v>
      </c>
      <c r="AT15" s="16">
        <v>26279</v>
      </c>
      <c r="AU15" s="16">
        <v>10563</v>
      </c>
      <c r="AV15" s="16">
        <v>740997</v>
      </c>
      <c r="AW15" s="16">
        <v>243648</v>
      </c>
      <c r="AX15" s="16">
        <v>159352</v>
      </c>
      <c r="AY15" s="16">
        <v>8619</v>
      </c>
      <c r="AZ15" s="16">
        <v>1037744</v>
      </c>
      <c r="BA15" s="16">
        <v>0</v>
      </c>
      <c r="BB15" s="16">
        <v>843219</v>
      </c>
      <c r="BC15" s="16">
        <v>7168083</v>
      </c>
      <c r="BD15" s="16">
        <v>56943</v>
      </c>
      <c r="BE15" s="16">
        <v>14950</v>
      </c>
      <c r="BF15" s="16">
        <v>1956128</v>
      </c>
      <c r="BG15" s="16">
        <v>0</v>
      </c>
      <c r="BH15" s="16">
        <v>51431</v>
      </c>
      <c r="BI15" s="16">
        <v>0</v>
      </c>
      <c r="BJ15" s="16">
        <v>0</v>
      </c>
      <c r="BK15" s="16">
        <v>310901</v>
      </c>
      <c r="BL15" s="16">
        <v>278879</v>
      </c>
      <c r="BM15" s="16">
        <v>36198</v>
      </c>
      <c r="BN15" s="16">
        <v>10299861</v>
      </c>
      <c r="BO15" s="16">
        <v>2472148</v>
      </c>
      <c r="BP15" s="16">
        <v>516029</v>
      </c>
      <c r="BQ15" s="16">
        <v>4928</v>
      </c>
      <c r="BR15" s="16">
        <v>1424368</v>
      </c>
      <c r="BS15" s="16">
        <v>1317974</v>
      </c>
      <c r="BT15" s="16">
        <v>3599094</v>
      </c>
      <c r="BU15" s="16">
        <v>40357</v>
      </c>
      <c r="BV15" s="16">
        <v>2284851</v>
      </c>
      <c r="BW15" s="16">
        <v>6435440</v>
      </c>
      <c r="BX15" s="16">
        <v>8936647</v>
      </c>
      <c r="BY15" s="16">
        <v>40511</v>
      </c>
      <c r="BZ15" s="16">
        <v>122275</v>
      </c>
      <c r="CA15" s="16">
        <v>1923765</v>
      </c>
      <c r="CB15" s="16">
        <v>125965</v>
      </c>
      <c r="CC15" s="16">
        <v>506362</v>
      </c>
      <c r="CD15" s="16">
        <v>2623670</v>
      </c>
      <c r="CE15" s="16">
        <v>539801</v>
      </c>
      <c r="CF15" s="16">
        <v>2750822</v>
      </c>
      <c r="CG15" s="16">
        <v>327256</v>
      </c>
      <c r="CH15" s="16">
        <v>8021890</v>
      </c>
      <c r="CI15" s="16">
        <v>6389654</v>
      </c>
      <c r="CJ15" s="16">
        <v>531000</v>
      </c>
      <c r="CK15" s="16">
        <v>1353673</v>
      </c>
      <c r="CL15" s="16">
        <v>6507224</v>
      </c>
      <c r="CM15" s="16">
        <v>580440</v>
      </c>
      <c r="CN15" s="16">
        <v>2779787</v>
      </c>
      <c r="CO15" s="16">
        <v>5982207</v>
      </c>
      <c r="CP15" s="16">
        <v>4707391</v>
      </c>
      <c r="CQ15" s="16">
        <v>0</v>
      </c>
      <c r="CR15" s="16">
        <v>7060657</v>
      </c>
      <c r="CS15" s="16">
        <v>251582</v>
      </c>
      <c r="CT15" s="16">
        <v>2835195</v>
      </c>
      <c r="CU15" s="16">
        <v>227924</v>
      </c>
      <c r="CV15" s="16">
        <v>125754</v>
      </c>
      <c r="CW15" s="16">
        <v>377647</v>
      </c>
      <c r="CX15" s="16">
        <v>35770</v>
      </c>
      <c r="CY15" s="16">
        <v>1291965</v>
      </c>
      <c r="CZ15" s="16">
        <v>343245</v>
      </c>
      <c r="DA15" s="16">
        <v>80504</v>
      </c>
      <c r="DB15" s="16">
        <v>0</v>
      </c>
      <c r="DC15" s="16">
        <v>0</v>
      </c>
      <c r="DD15" s="16">
        <v>1365854</v>
      </c>
      <c r="DE15" s="16">
        <v>0</v>
      </c>
      <c r="DF15" s="16">
        <v>65929</v>
      </c>
      <c r="DG15" s="16">
        <v>260742</v>
      </c>
      <c r="DH15" s="16">
        <v>718811</v>
      </c>
      <c r="DI15" s="16">
        <v>411078</v>
      </c>
      <c r="DJ15" s="16">
        <v>777178</v>
      </c>
      <c r="DK15" s="16">
        <v>19464714</v>
      </c>
      <c r="DL15" s="16">
        <v>437879</v>
      </c>
      <c r="DM15" s="16">
        <v>6278829</v>
      </c>
      <c r="DN15" s="16">
        <v>1012301</v>
      </c>
      <c r="DO15" s="16">
        <v>2430741</v>
      </c>
      <c r="DP15" s="16">
        <v>2215717</v>
      </c>
      <c r="DQ15" s="16">
        <v>13017</v>
      </c>
      <c r="DR15" s="16">
        <v>0</v>
      </c>
      <c r="DS15" s="16">
        <v>258711</v>
      </c>
      <c r="DT15" s="16">
        <v>333354</v>
      </c>
      <c r="DU15" s="16">
        <v>7597176</v>
      </c>
      <c r="DV15" s="16">
        <v>24567</v>
      </c>
      <c r="DW15" s="16">
        <v>44248</v>
      </c>
      <c r="DX15" s="16">
        <v>0</v>
      </c>
      <c r="DY15" s="16">
        <v>0</v>
      </c>
      <c r="DZ15" s="16">
        <v>184267</v>
      </c>
      <c r="EA15" s="16">
        <v>56723</v>
      </c>
      <c r="EB15" s="16">
        <v>0</v>
      </c>
      <c r="EC15" s="16">
        <v>0</v>
      </c>
      <c r="ED15" s="16">
        <v>2147932</v>
      </c>
      <c r="EE15" s="16">
        <v>0</v>
      </c>
      <c r="EF15" s="16">
        <v>50516</v>
      </c>
      <c r="EG15" s="16">
        <v>37211</v>
      </c>
      <c r="EH15" s="16">
        <v>89300</v>
      </c>
      <c r="EI15" s="16">
        <v>655673</v>
      </c>
      <c r="EJ15" s="16">
        <v>374695</v>
      </c>
      <c r="EK15" s="16">
        <v>200640</v>
      </c>
      <c r="EL15" s="16">
        <v>881166</v>
      </c>
      <c r="EM15" s="16">
        <v>1299094</v>
      </c>
      <c r="EN15" s="16">
        <v>3378630</v>
      </c>
      <c r="EO15" s="16">
        <v>24226</v>
      </c>
      <c r="EP15" s="16">
        <v>37450</v>
      </c>
      <c r="EQ15" s="16">
        <v>0</v>
      </c>
      <c r="ER15" s="16">
        <v>0</v>
      </c>
      <c r="ES15" s="16">
        <v>84098</v>
      </c>
      <c r="ET15" s="16">
        <v>19381487</v>
      </c>
      <c r="EU15" s="16">
        <v>1233703</v>
      </c>
      <c r="EV15" s="16">
        <v>316981</v>
      </c>
      <c r="EW15" s="16">
        <v>429025</v>
      </c>
      <c r="EX15" s="16">
        <v>0</v>
      </c>
      <c r="EY15" s="16">
        <v>0</v>
      </c>
      <c r="EZ15" s="16">
        <v>70408</v>
      </c>
      <c r="FA15" s="16">
        <v>0</v>
      </c>
      <c r="FB15" s="16">
        <v>1018529</v>
      </c>
      <c r="FC15" s="16">
        <v>11450837</v>
      </c>
      <c r="FD15" s="16">
        <v>0</v>
      </c>
      <c r="FE15" s="16">
        <v>1277138</v>
      </c>
      <c r="FF15" s="16">
        <v>14263</v>
      </c>
      <c r="FG15" s="16">
        <v>76425</v>
      </c>
      <c r="FH15" s="16">
        <v>133451</v>
      </c>
      <c r="FI15" s="16">
        <v>269392</v>
      </c>
      <c r="FJ15" s="16">
        <v>0</v>
      </c>
      <c r="FK15" s="16">
        <v>410640</v>
      </c>
      <c r="FL15" s="16">
        <v>0</v>
      </c>
      <c r="FM15" s="16">
        <v>0</v>
      </c>
      <c r="FN15" s="16">
        <v>293009</v>
      </c>
      <c r="FO15" s="16">
        <v>97809</v>
      </c>
      <c r="FP15" s="16">
        <v>89855</v>
      </c>
      <c r="FQ15" s="16">
        <v>697344</v>
      </c>
      <c r="FR15" s="16">
        <v>0</v>
      </c>
      <c r="FS15" s="16">
        <v>70780865</v>
      </c>
      <c r="FT15" s="16">
        <v>0</v>
      </c>
      <c r="FU15" s="16">
        <v>0</v>
      </c>
      <c r="FV15" s="16">
        <v>73967</v>
      </c>
      <c r="FW15" s="16">
        <v>0</v>
      </c>
      <c r="FX15" s="16">
        <v>48108</v>
      </c>
      <c r="FY15" s="16">
        <v>390365</v>
      </c>
      <c r="FZ15" s="16">
        <v>3346462</v>
      </c>
      <c r="GA15" s="16">
        <v>0</v>
      </c>
      <c r="GB15" s="16">
        <v>0</v>
      </c>
      <c r="GC15" s="16">
        <v>318787</v>
      </c>
      <c r="GD15" s="16">
        <v>1478999</v>
      </c>
      <c r="GE15" s="16">
        <v>0</v>
      </c>
      <c r="GF15" s="16">
        <v>0</v>
      </c>
      <c r="GG15" s="16">
        <v>102680</v>
      </c>
      <c r="GH15" s="16">
        <v>4112000</v>
      </c>
      <c r="GI15" s="16">
        <v>13389</v>
      </c>
      <c r="GJ15" s="16">
        <v>192490</v>
      </c>
      <c r="GK15" s="16">
        <v>915109</v>
      </c>
      <c r="GL15" s="16">
        <v>335426</v>
      </c>
      <c r="GM15" s="16">
        <v>0</v>
      </c>
      <c r="GN15" s="16">
        <v>34943</v>
      </c>
      <c r="GO15" s="16">
        <v>1404802</v>
      </c>
      <c r="GP15" s="16">
        <v>0</v>
      </c>
      <c r="GQ15" s="16">
        <v>111606</v>
      </c>
      <c r="GR15" s="16">
        <v>177062</v>
      </c>
      <c r="GS15" s="16">
        <v>2033737</v>
      </c>
      <c r="GT15" s="16">
        <v>751488</v>
      </c>
      <c r="GU15" s="16">
        <v>205588</v>
      </c>
      <c r="GV15" s="16">
        <v>1320081</v>
      </c>
      <c r="GW15" s="16">
        <v>1966219</v>
      </c>
      <c r="GX15" s="16">
        <v>8211994</v>
      </c>
      <c r="GY15" s="16">
        <v>844483</v>
      </c>
      <c r="GZ15" s="16">
        <v>6522256</v>
      </c>
      <c r="HA15" s="16">
        <v>1889221</v>
      </c>
      <c r="HB15" s="16">
        <v>832280</v>
      </c>
      <c r="HC15" s="16">
        <v>3897160</v>
      </c>
      <c r="HD15" s="16">
        <v>24855</v>
      </c>
      <c r="HE15" s="16">
        <v>0</v>
      </c>
      <c r="HF15" s="16">
        <v>0</v>
      </c>
      <c r="HG15" s="16">
        <v>0</v>
      </c>
      <c r="HH15" s="16">
        <v>23726</v>
      </c>
      <c r="HI15" s="16">
        <v>2826412</v>
      </c>
      <c r="HJ15" s="16">
        <v>1103900</v>
      </c>
      <c r="HK15" s="16">
        <v>612646</v>
      </c>
      <c r="HL15" s="16">
        <v>0</v>
      </c>
      <c r="HM15" s="16">
        <v>1204675</v>
      </c>
      <c r="HN15" s="16">
        <v>257661</v>
      </c>
      <c r="HO15" s="16">
        <v>1364346</v>
      </c>
      <c r="HP15" s="16">
        <v>496062</v>
      </c>
      <c r="HQ15" s="16">
        <v>592342</v>
      </c>
      <c r="HR15" s="16">
        <v>255689</v>
      </c>
      <c r="HS15" s="16">
        <v>2241310</v>
      </c>
      <c r="HT15" s="16">
        <v>266984</v>
      </c>
      <c r="HU15" s="16">
        <v>27620</v>
      </c>
      <c r="HV15" s="16">
        <v>213810</v>
      </c>
      <c r="HW15" s="16">
        <v>184226</v>
      </c>
      <c r="HX15" s="16">
        <v>0</v>
      </c>
      <c r="HY15" s="16">
        <v>0</v>
      </c>
      <c r="HZ15" s="16">
        <v>3559203</v>
      </c>
      <c r="IA15" s="16">
        <v>576150</v>
      </c>
      <c r="IB15" s="16">
        <v>0</v>
      </c>
      <c r="IC15" s="16">
        <v>219212</v>
      </c>
      <c r="ID15" s="16">
        <v>148037</v>
      </c>
      <c r="IE15" s="16">
        <v>35394</v>
      </c>
      <c r="IF15" s="16">
        <v>32603</v>
      </c>
      <c r="IG15" s="16">
        <v>1242097</v>
      </c>
      <c r="IH15" s="16">
        <v>7172554</v>
      </c>
      <c r="II15" s="16">
        <v>226961</v>
      </c>
      <c r="IJ15" s="16">
        <v>59167</v>
      </c>
      <c r="IK15" s="16">
        <v>22841</v>
      </c>
      <c r="IL15" s="16">
        <v>32502537</v>
      </c>
      <c r="IM15" s="16">
        <v>10938084</v>
      </c>
      <c r="IN15" s="16">
        <v>6363753</v>
      </c>
      <c r="IO15" s="16">
        <v>2801937</v>
      </c>
      <c r="IP15" s="16">
        <v>859197</v>
      </c>
      <c r="IQ15" s="16">
        <v>972776</v>
      </c>
      <c r="IR15" s="16">
        <v>40214</v>
      </c>
      <c r="IS15" s="16">
        <v>75845</v>
      </c>
      <c r="IT15" s="16">
        <v>675019</v>
      </c>
      <c r="IU15" s="16">
        <v>441695</v>
      </c>
      <c r="IV15" s="16">
        <v>8117626</v>
      </c>
      <c r="IW15" s="16">
        <v>18870</v>
      </c>
      <c r="IX15" s="16">
        <v>54828</v>
      </c>
      <c r="IY15" s="16">
        <v>0</v>
      </c>
      <c r="IZ15" s="16">
        <v>1267008</v>
      </c>
      <c r="JA15" s="16">
        <v>352889</v>
      </c>
      <c r="JB15" s="16">
        <v>3006208</v>
      </c>
      <c r="JC15" s="16">
        <v>0</v>
      </c>
      <c r="JD15" s="16">
        <v>1269808</v>
      </c>
      <c r="JE15" s="16">
        <v>1850161</v>
      </c>
      <c r="JF15" s="16">
        <v>460725</v>
      </c>
      <c r="JG15" s="16">
        <v>1161762</v>
      </c>
      <c r="JH15" s="16">
        <v>12749</v>
      </c>
      <c r="JI15" s="16">
        <v>559998</v>
      </c>
      <c r="JJ15" s="16">
        <v>2087070</v>
      </c>
      <c r="JK15" s="16">
        <v>3404235</v>
      </c>
      <c r="JL15" s="16">
        <v>2540386</v>
      </c>
      <c r="JM15" s="16">
        <v>1207006</v>
      </c>
      <c r="JN15" s="16">
        <v>749292</v>
      </c>
      <c r="JO15" s="16">
        <v>0</v>
      </c>
      <c r="JP15" s="16">
        <v>136944</v>
      </c>
      <c r="JQ15" s="16">
        <v>164795</v>
      </c>
      <c r="JR15" s="16">
        <v>3257549</v>
      </c>
      <c r="JS15" s="16">
        <v>9525860</v>
      </c>
      <c r="JT15" s="16">
        <v>0</v>
      </c>
      <c r="JU15" s="16">
        <v>241251</v>
      </c>
      <c r="JV15" s="16">
        <v>2694539</v>
      </c>
      <c r="JW15" s="16">
        <v>486181</v>
      </c>
      <c r="JX15" s="16">
        <v>1380940</v>
      </c>
      <c r="JY15" s="16">
        <v>1149700</v>
      </c>
      <c r="JZ15" s="16">
        <v>954349</v>
      </c>
      <c r="KA15" s="16">
        <v>445160</v>
      </c>
      <c r="KB15" s="16">
        <v>0</v>
      </c>
      <c r="KC15" s="16">
        <v>28839457</v>
      </c>
      <c r="KD15" s="16">
        <v>3673000</v>
      </c>
      <c r="KE15" s="16">
        <v>0</v>
      </c>
      <c r="KF15" s="16">
        <v>2550423</v>
      </c>
      <c r="KG15" s="16">
        <v>244175</v>
      </c>
      <c r="KH15" s="16">
        <v>791072</v>
      </c>
      <c r="KI15" s="16">
        <v>6597099</v>
      </c>
      <c r="KJ15" s="16">
        <v>2554383</v>
      </c>
      <c r="KK15" s="16">
        <v>0</v>
      </c>
      <c r="KL15" s="16">
        <v>0</v>
      </c>
      <c r="KM15" s="16">
        <v>0</v>
      </c>
      <c r="KN15" s="16">
        <v>19396</v>
      </c>
      <c r="KO15" s="16">
        <v>1528623</v>
      </c>
      <c r="KP15" s="16">
        <v>1056159</v>
      </c>
      <c r="KQ15" s="16">
        <v>2037861</v>
      </c>
      <c r="KR15" s="16">
        <v>3893236</v>
      </c>
      <c r="KS15" s="16">
        <v>3154997</v>
      </c>
      <c r="KT15" s="16">
        <v>414311</v>
      </c>
      <c r="KU15" s="16">
        <v>2069606</v>
      </c>
      <c r="KV15" s="16">
        <v>16877</v>
      </c>
      <c r="KW15" s="16">
        <v>756928</v>
      </c>
      <c r="KX15" s="16">
        <v>10617673</v>
      </c>
      <c r="KY15" s="16">
        <v>47095</v>
      </c>
      <c r="KZ15" s="16">
        <v>5962719</v>
      </c>
      <c r="LA15" s="16">
        <v>631960</v>
      </c>
      <c r="LB15" s="16">
        <v>41890</v>
      </c>
      <c r="LC15" s="16">
        <v>1934373</v>
      </c>
      <c r="LD15" s="16">
        <v>5202066</v>
      </c>
      <c r="LE15" s="16">
        <v>3223246</v>
      </c>
      <c r="LF15" s="16">
        <v>7157401</v>
      </c>
      <c r="LG15" s="16">
        <v>83726</v>
      </c>
      <c r="LH15" s="16">
        <v>31725</v>
      </c>
      <c r="LI15" s="16">
        <v>9868395</v>
      </c>
      <c r="LJ15" s="16">
        <v>0</v>
      </c>
      <c r="LK15" s="16">
        <v>331824</v>
      </c>
      <c r="LL15" s="16">
        <v>4103884</v>
      </c>
      <c r="LM15" s="16">
        <v>340828</v>
      </c>
      <c r="LN15" s="16">
        <v>439713</v>
      </c>
      <c r="LO15" s="16">
        <v>0</v>
      </c>
      <c r="LP15" s="16">
        <v>1547257</v>
      </c>
      <c r="LQ15" s="16">
        <v>0</v>
      </c>
      <c r="LR15" s="16">
        <v>0</v>
      </c>
      <c r="LS15" s="16">
        <v>0</v>
      </c>
      <c r="LT15" s="16">
        <v>106632</v>
      </c>
      <c r="LU15" s="16">
        <v>214827</v>
      </c>
      <c r="LV15" s="16">
        <v>3128177</v>
      </c>
      <c r="LW15" s="16">
        <v>2017054</v>
      </c>
      <c r="LX15" s="16">
        <v>2650189</v>
      </c>
      <c r="LY15" s="16">
        <v>1403757</v>
      </c>
      <c r="LZ15" s="16">
        <v>0</v>
      </c>
      <c r="MA15" s="16">
        <v>4379111</v>
      </c>
      <c r="MB15" s="16">
        <v>0</v>
      </c>
      <c r="MC15" s="16">
        <v>5306305</v>
      </c>
      <c r="MD15" s="16">
        <v>446262</v>
      </c>
      <c r="ME15" s="16">
        <v>0</v>
      </c>
      <c r="MF15" s="16">
        <v>1545946</v>
      </c>
      <c r="MG15" s="16">
        <v>1053814</v>
      </c>
      <c r="MH15" s="16">
        <v>1095389</v>
      </c>
      <c r="MI15" s="16">
        <v>0</v>
      </c>
      <c r="MJ15" s="16">
        <v>0</v>
      </c>
      <c r="MK15" s="16">
        <v>117459</v>
      </c>
      <c r="ML15" s="16">
        <v>0</v>
      </c>
      <c r="MM15" s="16">
        <v>240732</v>
      </c>
      <c r="MN15" s="16">
        <v>901025</v>
      </c>
      <c r="MO15" s="16">
        <v>1367020</v>
      </c>
      <c r="MP15" s="16">
        <v>136329</v>
      </c>
      <c r="MQ15" s="16">
        <v>514474</v>
      </c>
      <c r="MR15" s="16">
        <v>783903</v>
      </c>
      <c r="MS15" s="16">
        <v>549302</v>
      </c>
      <c r="MT15" s="16">
        <v>1146071</v>
      </c>
      <c r="MU15" s="16">
        <v>575069</v>
      </c>
      <c r="MV15" s="16">
        <v>1955188</v>
      </c>
      <c r="MW15" s="16">
        <v>31626</v>
      </c>
      <c r="MX15" s="16">
        <v>52781</v>
      </c>
      <c r="MY15" s="16">
        <v>30683</v>
      </c>
      <c r="MZ15" s="16">
        <v>1300813</v>
      </c>
      <c r="NA15" s="16">
        <v>21616371</v>
      </c>
      <c r="NB15" s="16">
        <v>657942</v>
      </c>
      <c r="NC15" s="16">
        <v>2067315</v>
      </c>
      <c r="ND15" s="16">
        <v>2469148</v>
      </c>
      <c r="NE15" s="16">
        <v>6858087</v>
      </c>
      <c r="NF15" s="16">
        <v>550309</v>
      </c>
      <c r="NG15" s="16">
        <v>653263</v>
      </c>
      <c r="NH15" s="16">
        <v>12591000</v>
      </c>
      <c r="NI15" s="16">
        <v>4253953</v>
      </c>
      <c r="NJ15" s="16">
        <v>32521891</v>
      </c>
      <c r="NK15" s="16">
        <v>2048678</v>
      </c>
      <c r="NL15" s="16">
        <v>997165</v>
      </c>
      <c r="NM15" s="16">
        <v>2099997</v>
      </c>
      <c r="NN15" s="16">
        <v>509338</v>
      </c>
      <c r="NO15" s="16">
        <v>3147876</v>
      </c>
      <c r="NP15" s="16">
        <v>0</v>
      </c>
      <c r="NQ15" s="16">
        <v>133849</v>
      </c>
      <c r="NR15" s="16">
        <v>248697</v>
      </c>
      <c r="NS15" s="16">
        <v>200766</v>
      </c>
      <c r="NT15" s="16">
        <v>2404489</v>
      </c>
      <c r="NU15" s="16">
        <v>47722</v>
      </c>
      <c r="NV15" s="16">
        <v>1673133</v>
      </c>
      <c r="NW15" s="16">
        <v>242555</v>
      </c>
      <c r="NX15" s="16">
        <v>63611</v>
      </c>
      <c r="NY15" s="16">
        <v>277956</v>
      </c>
      <c r="NZ15" s="16">
        <v>34585</v>
      </c>
      <c r="OA15" s="16">
        <v>42426</v>
      </c>
      <c r="OB15" s="16">
        <v>0</v>
      </c>
      <c r="OC15" s="16">
        <v>15046</v>
      </c>
      <c r="OD15" s="16">
        <v>4428072</v>
      </c>
      <c r="OE15" s="16">
        <v>1730103</v>
      </c>
      <c r="OF15" s="16">
        <v>371718</v>
      </c>
      <c r="OG15" s="16">
        <v>10248562</v>
      </c>
      <c r="OH15" s="16">
        <v>749757</v>
      </c>
      <c r="OI15" s="16">
        <v>5032124</v>
      </c>
      <c r="OJ15" s="16">
        <v>5439</v>
      </c>
      <c r="OK15" s="16">
        <v>196423</v>
      </c>
      <c r="OL15" s="16">
        <v>43825</v>
      </c>
      <c r="OM15" s="16">
        <v>608550</v>
      </c>
      <c r="ON15" s="16">
        <v>274954</v>
      </c>
      <c r="OO15" s="16">
        <v>1045780</v>
      </c>
      <c r="OP15" s="16">
        <v>298716</v>
      </c>
      <c r="OQ15" s="16">
        <v>2933722</v>
      </c>
      <c r="OR15" s="16">
        <v>3378071</v>
      </c>
      <c r="OS15" s="16">
        <v>3462331</v>
      </c>
      <c r="OT15" s="16">
        <v>2269767</v>
      </c>
      <c r="OU15" s="16">
        <v>0</v>
      </c>
      <c r="OV15" s="16">
        <v>31434</v>
      </c>
      <c r="OW15" s="16">
        <v>1511787</v>
      </c>
      <c r="OX15" s="56">
        <v>52739</v>
      </c>
      <c r="OY15" s="57">
        <f t="shared" si="0"/>
        <v>765768762</v>
      </c>
    </row>
    <row r="16" spans="1:427" x14ac:dyDescent="0.25">
      <c r="A16" s="13"/>
      <c r="B16" s="14">
        <v>314.3</v>
      </c>
      <c r="C16" s="15" t="s">
        <v>14</v>
      </c>
      <c r="D16" s="16">
        <v>0</v>
      </c>
      <c r="E16" s="16">
        <v>0</v>
      </c>
      <c r="F16" s="16">
        <v>326678</v>
      </c>
      <c r="G16" s="16">
        <v>0</v>
      </c>
      <c r="H16" s="16">
        <v>0</v>
      </c>
      <c r="I16" s="16">
        <v>0</v>
      </c>
      <c r="J16" s="16">
        <v>583659</v>
      </c>
      <c r="K16" s="16">
        <v>129443</v>
      </c>
      <c r="L16" s="16">
        <v>16848</v>
      </c>
      <c r="M16" s="16">
        <v>0</v>
      </c>
      <c r="N16" s="16">
        <v>0</v>
      </c>
      <c r="O16" s="16">
        <v>0</v>
      </c>
      <c r="P16" s="16">
        <v>266971</v>
      </c>
      <c r="Q16" s="16">
        <v>1102567</v>
      </c>
      <c r="R16" s="16">
        <v>124039</v>
      </c>
      <c r="S16" s="16">
        <v>0</v>
      </c>
      <c r="T16" s="16">
        <v>9754</v>
      </c>
      <c r="U16" s="16">
        <v>276955</v>
      </c>
      <c r="V16" s="16">
        <v>0</v>
      </c>
      <c r="W16" s="16">
        <v>0</v>
      </c>
      <c r="X16" s="16">
        <v>0</v>
      </c>
      <c r="Y16" s="16">
        <v>0</v>
      </c>
      <c r="Z16" s="16">
        <v>268958</v>
      </c>
      <c r="AA16" s="16">
        <v>0</v>
      </c>
      <c r="AB16" s="16">
        <v>0</v>
      </c>
      <c r="AC16" s="16">
        <v>36105</v>
      </c>
      <c r="AD16" s="16">
        <v>0</v>
      </c>
      <c r="AE16" s="16">
        <v>0</v>
      </c>
      <c r="AF16" s="16">
        <v>0</v>
      </c>
      <c r="AG16" s="16">
        <v>0</v>
      </c>
      <c r="AH16" s="16">
        <v>30152</v>
      </c>
      <c r="AI16" s="16">
        <v>0</v>
      </c>
      <c r="AJ16" s="16">
        <v>2129895</v>
      </c>
      <c r="AK16" s="16">
        <v>36200</v>
      </c>
      <c r="AL16" s="16">
        <v>0</v>
      </c>
      <c r="AM16" s="16">
        <v>26914</v>
      </c>
      <c r="AN16" s="16">
        <v>1189859</v>
      </c>
      <c r="AO16" s="16">
        <v>849914</v>
      </c>
      <c r="AP16" s="16">
        <v>42441</v>
      </c>
      <c r="AQ16" s="16">
        <v>0</v>
      </c>
      <c r="AR16" s="16">
        <v>0</v>
      </c>
      <c r="AS16" s="16">
        <v>0</v>
      </c>
      <c r="AT16" s="16">
        <v>7909</v>
      </c>
      <c r="AU16" s="16">
        <v>0</v>
      </c>
      <c r="AV16" s="16">
        <v>0</v>
      </c>
      <c r="AW16" s="16">
        <v>86229</v>
      </c>
      <c r="AX16" s="16">
        <v>0</v>
      </c>
      <c r="AY16" s="16">
        <v>0</v>
      </c>
      <c r="AZ16" s="16">
        <v>222847</v>
      </c>
      <c r="BA16" s="16">
        <v>0</v>
      </c>
      <c r="BB16" s="16">
        <v>233948</v>
      </c>
      <c r="BC16" s="16">
        <v>0</v>
      </c>
      <c r="BD16" s="16">
        <v>0</v>
      </c>
      <c r="BE16" s="16">
        <v>0</v>
      </c>
      <c r="BF16" s="16">
        <v>281715</v>
      </c>
      <c r="BG16" s="16">
        <v>0</v>
      </c>
      <c r="BH16" s="16">
        <v>0</v>
      </c>
      <c r="BI16" s="16">
        <v>0</v>
      </c>
      <c r="BJ16" s="16">
        <v>0</v>
      </c>
      <c r="BK16" s="16">
        <v>39162</v>
      </c>
      <c r="BL16" s="16">
        <v>43391</v>
      </c>
      <c r="BM16" s="16">
        <v>10611</v>
      </c>
      <c r="BN16" s="16">
        <v>3075537</v>
      </c>
      <c r="BO16" s="16">
        <v>264825</v>
      </c>
      <c r="BP16" s="16">
        <v>0</v>
      </c>
      <c r="BQ16" s="16">
        <v>0</v>
      </c>
      <c r="BR16" s="16">
        <v>0</v>
      </c>
      <c r="BS16" s="16">
        <v>0</v>
      </c>
      <c r="BT16" s="16">
        <v>837927</v>
      </c>
      <c r="BU16" s="16">
        <v>0</v>
      </c>
      <c r="BV16" s="16">
        <v>0</v>
      </c>
      <c r="BW16" s="16">
        <v>1301428</v>
      </c>
      <c r="BX16" s="16">
        <v>1970004</v>
      </c>
      <c r="BY16" s="16">
        <v>0</v>
      </c>
      <c r="BZ16" s="16">
        <v>29561</v>
      </c>
      <c r="CA16" s="16">
        <v>124583</v>
      </c>
      <c r="CB16" s="16">
        <v>32069</v>
      </c>
      <c r="CC16" s="16">
        <v>0</v>
      </c>
      <c r="CD16" s="16">
        <v>287950</v>
      </c>
      <c r="CE16" s="16">
        <v>67236</v>
      </c>
      <c r="CF16" s="16">
        <v>790832</v>
      </c>
      <c r="CG16" s="16">
        <v>57460</v>
      </c>
      <c r="CH16" s="16">
        <v>0</v>
      </c>
      <c r="CI16" s="16">
        <v>1353370</v>
      </c>
      <c r="CJ16" s="16">
        <v>0</v>
      </c>
      <c r="CK16" s="16">
        <v>0</v>
      </c>
      <c r="CL16" s="16">
        <v>1344816</v>
      </c>
      <c r="CM16" s="16">
        <v>187811</v>
      </c>
      <c r="CN16" s="16">
        <v>567169</v>
      </c>
      <c r="CO16" s="16">
        <v>0</v>
      </c>
      <c r="CP16" s="16">
        <v>0</v>
      </c>
      <c r="CQ16" s="16">
        <v>0</v>
      </c>
      <c r="CR16" s="16">
        <v>4719271</v>
      </c>
      <c r="CS16" s="16">
        <v>23546</v>
      </c>
      <c r="CT16" s="16">
        <v>0</v>
      </c>
      <c r="CU16" s="16">
        <v>0</v>
      </c>
      <c r="CV16" s="16">
        <v>0</v>
      </c>
      <c r="CW16" s="16">
        <v>85809</v>
      </c>
      <c r="CX16" s="16">
        <v>0</v>
      </c>
      <c r="CY16" s="16">
        <v>289981</v>
      </c>
      <c r="CZ16" s="16">
        <v>13274</v>
      </c>
      <c r="DA16" s="16">
        <v>0</v>
      </c>
      <c r="DB16" s="16">
        <v>0</v>
      </c>
      <c r="DC16" s="16">
        <v>0</v>
      </c>
      <c r="DD16" s="16">
        <v>309574</v>
      </c>
      <c r="DE16" s="16">
        <v>0</v>
      </c>
      <c r="DF16" s="16">
        <v>0</v>
      </c>
      <c r="DG16" s="16">
        <v>69699</v>
      </c>
      <c r="DH16" s="16">
        <v>274339</v>
      </c>
      <c r="DI16" s="16">
        <v>153855</v>
      </c>
      <c r="DJ16" s="16">
        <v>0</v>
      </c>
      <c r="DK16" s="16">
        <v>5544371</v>
      </c>
      <c r="DL16" s="16">
        <v>43201</v>
      </c>
      <c r="DM16" s="16">
        <v>1824836</v>
      </c>
      <c r="DN16" s="16">
        <v>0</v>
      </c>
      <c r="DO16" s="16">
        <v>455088</v>
      </c>
      <c r="DP16" s="16">
        <v>269268</v>
      </c>
      <c r="DQ16" s="16">
        <v>0</v>
      </c>
      <c r="DR16" s="16">
        <v>0</v>
      </c>
      <c r="DS16" s="16">
        <v>0</v>
      </c>
      <c r="DT16" s="16">
        <v>56301</v>
      </c>
      <c r="DU16" s="16">
        <v>1617002</v>
      </c>
      <c r="DV16" s="16">
        <v>0</v>
      </c>
      <c r="DW16" s="16">
        <v>7521</v>
      </c>
      <c r="DX16" s="16">
        <v>0</v>
      </c>
      <c r="DY16" s="16">
        <v>0</v>
      </c>
      <c r="DZ16" s="16">
        <v>0</v>
      </c>
      <c r="EA16" s="16">
        <v>0</v>
      </c>
      <c r="EB16" s="16">
        <v>0</v>
      </c>
      <c r="EC16" s="16">
        <v>95297</v>
      </c>
      <c r="ED16" s="16">
        <v>482680</v>
      </c>
      <c r="EE16" s="16">
        <v>35833</v>
      </c>
      <c r="EF16" s="16">
        <v>0</v>
      </c>
      <c r="EG16" s="16">
        <v>0</v>
      </c>
      <c r="EH16" s="16">
        <v>0</v>
      </c>
      <c r="EI16" s="16">
        <v>0</v>
      </c>
      <c r="EJ16" s="16">
        <v>56253</v>
      </c>
      <c r="EK16" s="16">
        <v>0</v>
      </c>
      <c r="EL16" s="16">
        <v>245139</v>
      </c>
      <c r="EM16" s="16">
        <v>288088</v>
      </c>
      <c r="EN16" s="16">
        <v>982686</v>
      </c>
      <c r="EO16" s="16">
        <v>0</v>
      </c>
      <c r="EP16" s="16">
        <v>0</v>
      </c>
      <c r="EQ16" s="16">
        <v>0</v>
      </c>
      <c r="ER16" s="16">
        <v>0</v>
      </c>
      <c r="ES16" s="16">
        <v>20764</v>
      </c>
      <c r="ET16" s="16">
        <v>2441664</v>
      </c>
      <c r="EU16" s="16">
        <v>196469</v>
      </c>
      <c r="EV16" s="16">
        <v>0</v>
      </c>
      <c r="EW16" s="16">
        <v>0</v>
      </c>
      <c r="EX16" s="16">
        <v>0</v>
      </c>
      <c r="EY16" s="16">
        <v>0</v>
      </c>
      <c r="EZ16" s="16">
        <v>18887</v>
      </c>
      <c r="FA16" s="16">
        <v>0</v>
      </c>
      <c r="FB16" s="16">
        <v>261693</v>
      </c>
      <c r="FC16" s="16">
        <v>3050756</v>
      </c>
      <c r="FD16" s="16">
        <v>0</v>
      </c>
      <c r="FE16" s="16">
        <v>125513</v>
      </c>
      <c r="FF16" s="16">
        <v>0</v>
      </c>
      <c r="FG16" s="16">
        <v>27989</v>
      </c>
      <c r="FH16" s="16">
        <v>0</v>
      </c>
      <c r="FI16" s="16">
        <v>60559</v>
      </c>
      <c r="FJ16" s="16">
        <v>0</v>
      </c>
      <c r="FK16" s="16">
        <v>95749</v>
      </c>
      <c r="FL16" s="16">
        <v>0</v>
      </c>
      <c r="FM16" s="16">
        <v>0</v>
      </c>
      <c r="FN16" s="16">
        <v>61169</v>
      </c>
      <c r="FO16" s="16">
        <v>0</v>
      </c>
      <c r="FP16" s="16">
        <v>0</v>
      </c>
      <c r="FQ16" s="16">
        <v>0</v>
      </c>
      <c r="FR16" s="16">
        <v>0</v>
      </c>
      <c r="FS16" s="16">
        <v>13765897</v>
      </c>
      <c r="FT16" s="16">
        <v>0</v>
      </c>
      <c r="FU16" s="16">
        <v>0</v>
      </c>
      <c r="FV16" s="16">
        <v>0</v>
      </c>
      <c r="FW16" s="16">
        <v>0</v>
      </c>
      <c r="FX16" s="16">
        <v>9338</v>
      </c>
      <c r="FY16" s="16">
        <v>143221</v>
      </c>
      <c r="FZ16" s="16">
        <v>1015475</v>
      </c>
      <c r="GA16" s="16">
        <v>0</v>
      </c>
      <c r="GB16" s="16">
        <v>0</v>
      </c>
      <c r="GC16" s="16">
        <v>76844</v>
      </c>
      <c r="GD16" s="16">
        <v>426664</v>
      </c>
      <c r="GE16" s="16">
        <v>0</v>
      </c>
      <c r="GF16" s="16">
        <v>0</v>
      </c>
      <c r="GG16" s="16">
        <v>19235</v>
      </c>
      <c r="GH16" s="16">
        <v>358000</v>
      </c>
      <c r="GI16" s="16">
        <v>0</v>
      </c>
      <c r="GJ16" s="16">
        <v>0</v>
      </c>
      <c r="GK16" s="16">
        <v>173182</v>
      </c>
      <c r="GL16" s="16">
        <v>52764</v>
      </c>
      <c r="GM16" s="16">
        <v>0</v>
      </c>
      <c r="GN16" s="16">
        <v>0</v>
      </c>
      <c r="GO16" s="16">
        <v>0</v>
      </c>
      <c r="GP16" s="16">
        <v>0</v>
      </c>
      <c r="GQ16" s="16">
        <v>45616</v>
      </c>
      <c r="GR16" s="16">
        <v>0</v>
      </c>
      <c r="GS16" s="16">
        <v>0</v>
      </c>
      <c r="GT16" s="16">
        <v>154332</v>
      </c>
      <c r="GU16" s="16">
        <v>0</v>
      </c>
      <c r="GV16" s="16">
        <v>246369</v>
      </c>
      <c r="GW16" s="16">
        <v>955720</v>
      </c>
      <c r="GX16" s="16">
        <v>1485794</v>
      </c>
      <c r="GY16" s="16">
        <v>281265</v>
      </c>
      <c r="GZ16" s="16">
        <v>1174804</v>
      </c>
      <c r="HA16" s="16">
        <v>507843</v>
      </c>
      <c r="HB16" s="16">
        <v>0</v>
      </c>
      <c r="HC16" s="16">
        <v>1774127</v>
      </c>
      <c r="HD16" s="16">
        <v>0</v>
      </c>
      <c r="HE16" s="16">
        <v>0</v>
      </c>
      <c r="HF16" s="16">
        <v>0</v>
      </c>
      <c r="HG16" s="16">
        <v>0</v>
      </c>
      <c r="HH16" s="16">
        <v>11416</v>
      </c>
      <c r="HI16" s="16">
        <v>305718</v>
      </c>
      <c r="HJ16" s="16">
        <v>517254</v>
      </c>
      <c r="HK16" s="16">
        <v>178566</v>
      </c>
      <c r="HL16" s="16">
        <v>0</v>
      </c>
      <c r="HM16" s="16">
        <v>154855</v>
      </c>
      <c r="HN16" s="16">
        <v>0</v>
      </c>
      <c r="HO16" s="16">
        <v>0</v>
      </c>
      <c r="HP16" s="16">
        <v>61374</v>
      </c>
      <c r="HQ16" s="16">
        <v>102137</v>
      </c>
      <c r="HR16" s="16">
        <v>73880</v>
      </c>
      <c r="HS16" s="16">
        <v>0</v>
      </c>
      <c r="HT16" s="16">
        <v>0</v>
      </c>
      <c r="HU16" s="16">
        <v>0</v>
      </c>
      <c r="HV16" s="16">
        <v>0</v>
      </c>
      <c r="HW16" s="16">
        <v>29996</v>
      </c>
      <c r="HX16" s="16">
        <v>0</v>
      </c>
      <c r="HY16" s="16">
        <v>0</v>
      </c>
      <c r="HZ16" s="16">
        <v>1047761</v>
      </c>
      <c r="IA16" s="16">
        <v>190767</v>
      </c>
      <c r="IB16" s="16">
        <v>0</v>
      </c>
      <c r="IC16" s="16">
        <v>61407</v>
      </c>
      <c r="ID16" s="16">
        <v>0</v>
      </c>
      <c r="IE16" s="16">
        <v>0</v>
      </c>
      <c r="IF16" s="16">
        <v>4428</v>
      </c>
      <c r="IG16" s="16">
        <v>0</v>
      </c>
      <c r="IH16" s="16">
        <v>0</v>
      </c>
      <c r="II16" s="16">
        <v>52491</v>
      </c>
      <c r="IJ16" s="16">
        <v>6796</v>
      </c>
      <c r="IK16" s="16">
        <v>66061</v>
      </c>
      <c r="IL16" s="16">
        <v>5277743</v>
      </c>
      <c r="IM16" s="16">
        <v>0</v>
      </c>
      <c r="IN16" s="16">
        <v>1046189</v>
      </c>
      <c r="IO16" s="16">
        <v>376328</v>
      </c>
      <c r="IP16" s="16">
        <v>150832</v>
      </c>
      <c r="IQ16" s="16">
        <v>178970</v>
      </c>
      <c r="IR16" s="16">
        <v>0</v>
      </c>
      <c r="IS16" s="16">
        <v>0</v>
      </c>
      <c r="IT16" s="16">
        <v>0</v>
      </c>
      <c r="IU16" s="16">
        <v>0</v>
      </c>
      <c r="IV16" s="16">
        <v>1605321</v>
      </c>
      <c r="IW16" s="16">
        <v>0</v>
      </c>
      <c r="IX16" s="16">
        <v>0</v>
      </c>
      <c r="IY16" s="16">
        <v>0</v>
      </c>
      <c r="IZ16" s="16">
        <v>0</v>
      </c>
      <c r="JA16" s="16">
        <v>66665</v>
      </c>
      <c r="JB16" s="16">
        <v>0</v>
      </c>
      <c r="JC16" s="16">
        <v>0</v>
      </c>
      <c r="JD16" s="16">
        <v>0</v>
      </c>
      <c r="JE16" s="16">
        <v>0</v>
      </c>
      <c r="JF16" s="16">
        <v>0</v>
      </c>
      <c r="JG16" s="16">
        <v>257668</v>
      </c>
      <c r="JH16" s="16">
        <v>0</v>
      </c>
      <c r="JI16" s="16">
        <v>0</v>
      </c>
      <c r="JJ16" s="16">
        <v>544510</v>
      </c>
      <c r="JK16" s="16">
        <v>0</v>
      </c>
      <c r="JL16" s="16">
        <v>0</v>
      </c>
      <c r="JM16" s="16">
        <v>346757</v>
      </c>
      <c r="JN16" s="16">
        <v>0</v>
      </c>
      <c r="JO16" s="16">
        <v>0</v>
      </c>
      <c r="JP16" s="16">
        <v>0</v>
      </c>
      <c r="JQ16" s="16">
        <v>56043</v>
      </c>
      <c r="JR16" s="16">
        <v>1153649</v>
      </c>
      <c r="JS16" s="16">
        <v>0</v>
      </c>
      <c r="JT16" s="16">
        <v>0</v>
      </c>
      <c r="JU16" s="16">
        <v>91275</v>
      </c>
      <c r="JV16" s="16">
        <v>426900</v>
      </c>
      <c r="JW16" s="16">
        <v>0</v>
      </c>
      <c r="JX16" s="16">
        <v>0</v>
      </c>
      <c r="JY16" s="16">
        <v>4796</v>
      </c>
      <c r="JZ16" s="16">
        <v>0</v>
      </c>
      <c r="KA16" s="16">
        <v>0</v>
      </c>
      <c r="KB16" s="16">
        <v>0</v>
      </c>
      <c r="KC16" s="16">
        <v>0</v>
      </c>
      <c r="KD16" s="16">
        <v>0</v>
      </c>
      <c r="KE16" s="16">
        <v>0</v>
      </c>
      <c r="KF16" s="16">
        <v>516241</v>
      </c>
      <c r="KG16" s="16">
        <v>68106</v>
      </c>
      <c r="KH16" s="16">
        <v>166991</v>
      </c>
      <c r="KI16" s="16">
        <v>1281256</v>
      </c>
      <c r="KJ16" s="16">
        <v>1663154</v>
      </c>
      <c r="KK16" s="16">
        <v>0</v>
      </c>
      <c r="KL16" s="16">
        <v>0</v>
      </c>
      <c r="KM16" s="16">
        <v>0</v>
      </c>
      <c r="KN16" s="16">
        <v>18091</v>
      </c>
      <c r="KO16" s="16">
        <v>335720</v>
      </c>
      <c r="KP16" s="16">
        <v>0</v>
      </c>
      <c r="KQ16" s="16">
        <v>255917</v>
      </c>
      <c r="KR16" s="16">
        <v>0</v>
      </c>
      <c r="KS16" s="16">
        <v>0</v>
      </c>
      <c r="KT16" s="16">
        <v>74862</v>
      </c>
      <c r="KU16" s="16">
        <v>0</v>
      </c>
      <c r="KV16" s="16">
        <v>0</v>
      </c>
      <c r="KW16" s="16">
        <v>234571</v>
      </c>
      <c r="KX16" s="16">
        <v>2008862</v>
      </c>
      <c r="KY16" s="16">
        <v>0</v>
      </c>
      <c r="KZ16" s="16">
        <v>977814</v>
      </c>
      <c r="LA16" s="16">
        <v>52819</v>
      </c>
      <c r="LB16" s="16">
        <v>0</v>
      </c>
      <c r="LC16" s="16">
        <v>210694</v>
      </c>
      <c r="LD16" s="16">
        <v>1076521</v>
      </c>
      <c r="LE16" s="16">
        <v>508719</v>
      </c>
      <c r="LF16" s="16">
        <v>0</v>
      </c>
      <c r="LG16" s="16">
        <v>45987</v>
      </c>
      <c r="LH16" s="16">
        <v>4910</v>
      </c>
      <c r="LI16" s="16">
        <v>1332033</v>
      </c>
      <c r="LJ16" s="16">
        <v>0</v>
      </c>
      <c r="LK16" s="16">
        <v>0</v>
      </c>
      <c r="LL16" s="16">
        <v>914901</v>
      </c>
      <c r="LM16" s="16">
        <v>0</v>
      </c>
      <c r="LN16" s="16">
        <v>0</v>
      </c>
      <c r="LO16" s="16">
        <v>0</v>
      </c>
      <c r="LP16" s="16">
        <v>584089</v>
      </c>
      <c r="LQ16" s="16">
        <v>0</v>
      </c>
      <c r="LR16" s="16">
        <v>0</v>
      </c>
      <c r="LS16" s="16">
        <v>0</v>
      </c>
      <c r="LT16" s="16">
        <v>0</v>
      </c>
      <c r="LU16" s="16">
        <v>0</v>
      </c>
      <c r="LV16" s="16">
        <v>1014035</v>
      </c>
      <c r="LW16" s="16">
        <v>0</v>
      </c>
      <c r="LX16" s="16">
        <v>478615</v>
      </c>
      <c r="LY16" s="16">
        <v>0</v>
      </c>
      <c r="LZ16" s="16">
        <v>0</v>
      </c>
      <c r="MA16" s="16">
        <v>717005</v>
      </c>
      <c r="MB16" s="16">
        <v>0</v>
      </c>
      <c r="MC16" s="16">
        <v>1567738</v>
      </c>
      <c r="MD16" s="16">
        <v>0</v>
      </c>
      <c r="ME16" s="16">
        <v>0</v>
      </c>
      <c r="MF16" s="16">
        <v>255823</v>
      </c>
      <c r="MG16" s="16">
        <v>132976</v>
      </c>
      <c r="MH16" s="16">
        <v>0</v>
      </c>
      <c r="MI16" s="16">
        <v>0</v>
      </c>
      <c r="MJ16" s="16">
        <v>0</v>
      </c>
      <c r="MK16" s="16">
        <v>0</v>
      </c>
      <c r="ML16" s="16">
        <v>0</v>
      </c>
      <c r="MM16" s="16">
        <v>0</v>
      </c>
      <c r="MN16" s="16">
        <v>227849</v>
      </c>
      <c r="MO16" s="16">
        <v>28876</v>
      </c>
      <c r="MP16" s="16">
        <v>42475</v>
      </c>
      <c r="MQ16" s="16">
        <v>106830</v>
      </c>
      <c r="MR16" s="16">
        <v>0</v>
      </c>
      <c r="MS16" s="16">
        <v>0</v>
      </c>
      <c r="MT16" s="16">
        <v>0</v>
      </c>
      <c r="MU16" s="16">
        <v>0</v>
      </c>
      <c r="MV16" s="16">
        <v>0</v>
      </c>
      <c r="MW16" s="16">
        <v>0</v>
      </c>
      <c r="MX16" s="16">
        <v>0</v>
      </c>
      <c r="MY16" s="16">
        <v>0</v>
      </c>
      <c r="MZ16" s="16">
        <v>271374</v>
      </c>
      <c r="NA16" s="16">
        <v>4384638</v>
      </c>
      <c r="NB16" s="16">
        <v>0</v>
      </c>
      <c r="NC16" s="16">
        <v>468259</v>
      </c>
      <c r="ND16" s="16">
        <v>805211</v>
      </c>
      <c r="NE16" s="16">
        <v>1884286</v>
      </c>
      <c r="NF16" s="16">
        <v>0</v>
      </c>
      <c r="NG16" s="16">
        <v>129850</v>
      </c>
      <c r="NH16" s="16">
        <v>1790000</v>
      </c>
      <c r="NI16" s="16">
        <v>0</v>
      </c>
      <c r="NJ16" s="16">
        <v>5068268</v>
      </c>
      <c r="NK16" s="16">
        <v>597070</v>
      </c>
      <c r="NL16" s="16">
        <v>354230</v>
      </c>
      <c r="NM16" s="16">
        <v>268612</v>
      </c>
      <c r="NN16" s="16">
        <v>169550</v>
      </c>
      <c r="NO16" s="16">
        <v>659463</v>
      </c>
      <c r="NP16" s="16">
        <v>0</v>
      </c>
      <c r="NQ16" s="16">
        <v>31094</v>
      </c>
      <c r="NR16" s="16">
        <v>39102</v>
      </c>
      <c r="NS16" s="16">
        <v>82958</v>
      </c>
      <c r="NT16" s="16">
        <v>0</v>
      </c>
      <c r="NU16" s="16">
        <v>0</v>
      </c>
      <c r="NV16" s="16">
        <v>367273</v>
      </c>
      <c r="NW16" s="16">
        <v>29205</v>
      </c>
      <c r="NX16" s="16">
        <v>0</v>
      </c>
      <c r="NY16" s="16">
        <v>0</v>
      </c>
      <c r="NZ16" s="16">
        <v>0</v>
      </c>
      <c r="OA16" s="16">
        <v>0</v>
      </c>
      <c r="OB16" s="16">
        <v>0</v>
      </c>
      <c r="OC16" s="16">
        <v>0</v>
      </c>
      <c r="OD16" s="16">
        <v>0</v>
      </c>
      <c r="OE16" s="16">
        <v>388061</v>
      </c>
      <c r="OF16" s="16">
        <v>0</v>
      </c>
      <c r="OG16" s="16">
        <v>3992237</v>
      </c>
      <c r="OH16" s="16">
        <v>173256</v>
      </c>
      <c r="OI16" s="16">
        <v>0</v>
      </c>
      <c r="OJ16" s="16">
        <v>0</v>
      </c>
      <c r="OK16" s="16">
        <v>22033</v>
      </c>
      <c r="OL16" s="16">
        <v>10589</v>
      </c>
      <c r="OM16" s="16">
        <v>313940</v>
      </c>
      <c r="ON16" s="16">
        <v>24755</v>
      </c>
      <c r="OO16" s="16">
        <v>448554</v>
      </c>
      <c r="OP16" s="16">
        <v>20664</v>
      </c>
      <c r="OQ16" s="16">
        <v>418487</v>
      </c>
      <c r="OR16" s="16">
        <v>646173</v>
      </c>
      <c r="OS16" s="16">
        <v>845244</v>
      </c>
      <c r="OT16" s="16">
        <v>356483</v>
      </c>
      <c r="OU16" s="16">
        <v>0</v>
      </c>
      <c r="OV16" s="16">
        <v>0</v>
      </c>
      <c r="OW16" s="16">
        <v>0</v>
      </c>
      <c r="OX16" s="56">
        <v>0</v>
      </c>
      <c r="OY16" s="57">
        <f t="shared" si="0"/>
        <v>124050308</v>
      </c>
    </row>
    <row r="17" spans="1:415" x14ac:dyDescent="0.25">
      <c r="A17" s="13"/>
      <c r="B17" s="14">
        <v>314.39999999999998</v>
      </c>
      <c r="C17" s="15" t="s">
        <v>15</v>
      </c>
      <c r="D17" s="16">
        <v>0</v>
      </c>
      <c r="E17" s="16">
        <v>0</v>
      </c>
      <c r="F17" s="16">
        <v>26310</v>
      </c>
      <c r="G17" s="16">
        <v>587</v>
      </c>
      <c r="H17" s="16">
        <v>0</v>
      </c>
      <c r="I17" s="16">
        <v>0</v>
      </c>
      <c r="J17" s="16">
        <v>60186</v>
      </c>
      <c r="K17" s="16">
        <v>14527</v>
      </c>
      <c r="L17" s="16">
        <v>0</v>
      </c>
      <c r="M17" s="16">
        <v>0</v>
      </c>
      <c r="N17" s="16">
        <v>2605</v>
      </c>
      <c r="O17" s="16">
        <v>0</v>
      </c>
      <c r="P17" s="16">
        <v>31902</v>
      </c>
      <c r="Q17" s="16">
        <v>34309</v>
      </c>
      <c r="R17" s="16">
        <v>27077</v>
      </c>
      <c r="S17" s="16">
        <v>14826</v>
      </c>
      <c r="T17" s="16">
        <v>0</v>
      </c>
      <c r="U17" s="16">
        <v>25894</v>
      </c>
      <c r="V17" s="16">
        <v>0</v>
      </c>
      <c r="W17" s="16">
        <v>20564</v>
      </c>
      <c r="X17" s="16">
        <v>0</v>
      </c>
      <c r="Y17" s="16">
        <v>0</v>
      </c>
      <c r="Z17" s="16">
        <v>0</v>
      </c>
      <c r="AA17" s="16">
        <v>0</v>
      </c>
      <c r="AB17" s="16">
        <v>0</v>
      </c>
      <c r="AC17" s="16">
        <v>9437</v>
      </c>
      <c r="AD17" s="16">
        <v>0</v>
      </c>
      <c r="AE17" s="16">
        <v>0</v>
      </c>
      <c r="AF17" s="16">
        <v>2004</v>
      </c>
      <c r="AG17" s="16">
        <v>0</v>
      </c>
      <c r="AH17" s="16">
        <v>8049</v>
      </c>
      <c r="AI17" s="16">
        <v>0</v>
      </c>
      <c r="AJ17" s="16">
        <v>338270</v>
      </c>
      <c r="AK17" s="16">
        <v>0</v>
      </c>
      <c r="AL17" s="16">
        <v>0</v>
      </c>
      <c r="AM17" s="16">
        <v>0</v>
      </c>
      <c r="AN17" s="16">
        <v>126150</v>
      </c>
      <c r="AO17" s="16">
        <v>0</v>
      </c>
      <c r="AP17" s="16">
        <v>1775</v>
      </c>
      <c r="AQ17" s="16">
        <v>0</v>
      </c>
      <c r="AR17" s="16">
        <v>0</v>
      </c>
      <c r="AS17" s="16">
        <v>0</v>
      </c>
      <c r="AT17" s="16">
        <v>0</v>
      </c>
      <c r="AU17" s="16">
        <v>167</v>
      </c>
      <c r="AV17" s="16">
        <v>0</v>
      </c>
      <c r="AW17" s="16">
        <v>6598</v>
      </c>
      <c r="AX17" s="16">
        <v>39136</v>
      </c>
      <c r="AY17" s="16">
        <v>7491</v>
      </c>
      <c r="AZ17" s="16">
        <v>53023</v>
      </c>
      <c r="BA17" s="16">
        <v>0</v>
      </c>
      <c r="BB17" s="16">
        <v>37028</v>
      </c>
      <c r="BC17" s="16">
        <v>0</v>
      </c>
      <c r="BD17" s="16">
        <v>0</v>
      </c>
      <c r="BE17" s="16">
        <v>0</v>
      </c>
      <c r="BF17" s="16">
        <v>0</v>
      </c>
      <c r="BG17" s="16">
        <v>0</v>
      </c>
      <c r="BH17" s="16">
        <v>0</v>
      </c>
      <c r="BI17" s="16">
        <v>0</v>
      </c>
      <c r="BJ17" s="16">
        <v>0</v>
      </c>
      <c r="BK17" s="16">
        <v>0</v>
      </c>
      <c r="BL17" s="16">
        <v>16129</v>
      </c>
      <c r="BM17" s="16">
        <v>2903</v>
      </c>
      <c r="BN17" s="16">
        <v>616590</v>
      </c>
      <c r="BO17" s="16">
        <v>215812</v>
      </c>
      <c r="BP17" s="16">
        <v>9588</v>
      </c>
      <c r="BQ17" s="16">
        <v>0</v>
      </c>
      <c r="BR17" s="16">
        <v>30933</v>
      </c>
      <c r="BS17" s="16">
        <v>53773</v>
      </c>
      <c r="BT17" s="16">
        <v>38234</v>
      </c>
      <c r="BU17" s="16">
        <v>0</v>
      </c>
      <c r="BV17" s="16">
        <v>0</v>
      </c>
      <c r="BW17" s="16">
        <v>162513</v>
      </c>
      <c r="BX17" s="16">
        <v>0</v>
      </c>
      <c r="BY17" s="16">
        <v>0</v>
      </c>
      <c r="BZ17" s="16">
        <v>20471</v>
      </c>
      <c r="CA17" s="16">
        <v>99703</v>
      </c>
      <c r="CB17" s="16">
        <v>0</v>
      </c>
      <c r="CC17" s="16">
        <v>0</v>
      </c>
      <c r="CD17" s="16">
        <v>9835</v>
      </c>
      <c r="CE17" s="16">
        <v>7427</v>
      </c>
      <c r="CF17" s="16">
        <v>29659</v>
      </c>
      <c r="CG17" s="16">
        <v>0</v>
      </c>
      <c r="CH17" s="16">
        <v>187169</v>
      </c>
      <c r="CI17" s="16">
        <v>164212</v>
      </c>
      <c r="CJ17" s="16">
        <v>13000</v>
      </c>
      <c r="CK17" s="16">
        <v>0</v>
      </c>
      <c r="CL17" s="16">
        <v>34167</v>
      </c>
      <c r="CM17" s="16">
        <v>7585</v>
      </c>
      <c r="CN17" s="16">
        <v>154279</v>
      </c>
      <c r="CO17" s="16">
        <v>262377</v>
      </c>
      <c r="CP17" s="16">
        <v>119638</v>
      </c>
      <c r="CQ17" s="16">
        <v>0</v>
      </c>
      <c r="CR17" s="16">
        <v>60020</v>
      </c>
      <c r="CS17" s="16">
        <v>523</v>
      </c>
      <c r="CT17" s="16">
        <v>128218</v>
      </c>
      <c r="CU17" s="16">
        <v>0</v>
      </c>
      <c r="CV17" s="16">
        <v>1533</v>
      </c>
      <c r="CW17" s="16">
        <v>1871</v>
      </c>
      <c r="CX17" s="16">
        <v>0</v>
      </c>
      <c r="CY17" s="16">
        <v>65036</v>
      </c>
      <c r="CZ17" s="16">
        <v>0</v>
      </c>
      <c r="DA17" s="16">
        <v>1089</v>
      </c>
      <c r="DB17" s="16">
        <v>0</v>
      </c>
      <c r="DC17" s="16">
        <v>0</v>
      </c>
      <c r="DD17" s="16">
        <v>55548</v>
      </c>
      <c r="DE17" s="16">
        <v>0</v>
      </c>
      <c r="DF17" s="16">
        <v>0</v>
      </c>
      <c r="DG17" s="16">
        <v>5963</v>
      </c>
      <c r="DH17" s="16">
        <v>100461</v>
      </c>
      <c r="DI17" s="16">
        <v>0</v>
      </c>
      <c r="DJ17" s="16">
        <v>42879</v>
      </c>
      <c r="DK17" s="16">
        <v>569807</v>
      </c>
      <c r="DL17" s="16">
        <v>18364</v>
      </c>
      <c r="DM17" s="16">
        <v>181625</v>
      </c>
      <c r="DN17" s="16">
        <v>7569</v>
      </c>
      <c r="DO17" s="16">
        <v>0</v>
      </c>
      <c r="DP17" s="16">
        <v>235665</v>
      </c>
      <c r="DQ17" s="16">
        <v>0</v>
      </c>
      <c r="DR17" s="16">
        <v>0</v>
      </c>
      <c r="DS17" s="16">
        <v>3446</v>
      </c>
      <c r="DT17" s="16">
        <v>18767</v>
      </c>
      <c r="DU17" s="16">
        <v>778137</v>
      </c>
      <c r="DV17" s="16">
        <v>331</v>
      </c>
      <c r="DW17" s="16">
        <v>0</v>
      </c>
      <c r="DX17" s="16">
        <v>7218</v>
      </c>
      <c r="DY17" s="16">
        <v>0</v>
      </c>
      <c r="DZ17" s="16">
        <v>0</v>
      </c>
      <c r="EA17" s="16">
        <v>0</v>
      </c>
      <c r="EB17" s="16">
        <v>0</v>
      </c>
      <c r="EC17" s="16">
        <v>0</v>
      </c>
      <c r="ED17" s="16">
        <v>55778</v>
      </c>
      <c r="EE17" s="16">
        <v>0</v>
      </c>
      <c r="EF17" s="16">
        <v>0</v>
      </c>
      <c r="EG17" s="16">
        <v>0</v>
      </c>
      <c r="EH17" s="16">
        <v>0</v>
      </c>
      <c r="EI17" s="16">
        <v>26398</v>
      </c>
      <c r="EJ17" s="16">
        <v>42035</v>
      </c>
      <c r="EK17" s="16">
        <v>12037</v>
      </c>
      <c r="EL17" s="16">
        <v>11899</v>
      </c>
      <c r="EM17" s="16">
        <v>9984</v>
      </c>
      <c r="EN17" s="16">
        <v>58297</v>
      </c>
      <c r="EO17" s="16">
        <v>675</v>
      </c>
      <c r="EP17" s="16">
        <v>0</v>
      </c>
      <c r="EQ17" s="16">
        <v>0</v>
      </c>
      <c r="ER17" s="16">
        <v>0</v>
      </c>
      <c r="ES17" s="16">
        <v>0</v>
      </c>
      <c r="ET17" s="16">
        <v>425431</v>
      </c>
      <c r="EU17" s="16">
        <v>31997</v>
      </c>
      <c r="EV17" s="16">
        <v>11940</v>
      </c>
      <c r="EW17" s="16">
        <v>14384</v>
      </c>
      <c r="EX17" s="16">
        <v>0</v>
      </c>
      <c r="EY17" s="16">
        <v>0</v>
      </c>
      <c r="EZ17" s="16">
        <v>0</v>
      </c>
      <c r="FA17" s="16">
        <v>0</v>
      </c>
      <c r="FB17" s="16">
        <v>22123</v>
      </c>
      <c r="FC17" s="16">
        <v>411289</v>
      </c>
      <c r="FD17" s="16">
        <v>0</v>
      </c>
      <c r="FE17" s="16">
        <v>0</v>
      </c>
      <c r="FF17" s="16">
        <v>0</v>
      </c>
      <c r="FG17" s="16">
        <v>0</v>
      </c>
      <c r="FH17" s="16">
        <v>0</v>
      </c>
      <c r="FI17" s="16">
        <v>9526</v>
      </c>
      <c r="FJ17" s="16">
        <v>0</v>
      </c>
      <c r="FK17" s="16">
        <v>21154</v>
      </c>
      <c r="FL17" s="16">
        <v>0</v>
      </c>
      <c r="FM17" s="16">
        <v>0</v>
      </c>
      <c r="FN17" s="16">
        <v>18010</v>
      </c>
      <c r="FO17" s="16">
        <v>0</v>
      </c>
      <c r="FP17" s="16">
        <v>0</v>
      </c>
      <c r="FQ17" s="16">
        <v>9354</v>
      </c>
      <c r="FR17" s="16">
        <v>0</v>
      </c>
      <c r="FS17" s="16">
        <v>593391</v>
      </c>
      <c r="FT17" s="16">
        <v>0</v>
      </c>
      <c r="FU17" s="16">
        <v>0</v>
      </c>
      <c r="FV17" s="16">
        <v>7188</v>
      </c>
      <c r="FW17" s="16">
        <v>0</v>
      </c>
      <c r="FX17" s="16">
        <v>0</v>
      </c>
      <c r="FY17" s="16">
        <v>0</v>
      </c>
      <c r="FZ17" s="16">
        <v>0</v>
      </c>
      <c r="GA17" s="16">
        <v>0</v>
      </c>
      <c r="GB17" s="16">
        <v>0</v>
      </c>
      <c r="GC17" s="16">
        <v>0</v>
      </c>
      <c r="GD17" s="16">
        <v>74070</v>
      </c>
      <c r="GE17" s="16">
        <v>0</v>
      </c>
      <c r="GF17" s="16">
        <v>0</v>
      </c>
      <c r="GG17" s="16">
        <v>0</v>
      </c>
      <c r="GH17" s="16">
        <v>84000</v>
      </c>
      <c r="GI17" s="16">
        <v>0</v>
      </c>
      <c r="GJ17" s="16">
        <v>0</v>
      </c>
      <c r="GK17" s="16">
        <v>20690</v>
      </c>
      <c r="GL17" s="16">
        <v>0</v>
      </c>
      <c r="GM17" s="16">
        <v>0</v>
      </c>
      <c r="GN17" s="16">
        <v>2911</v>
      </c>
      <c r="GO17" s="16">
        <v>0</v>
      </c>
      <c r="GP17" s="16">
        <v>0</v>
      </c>
      <c r="GQ17" s="16">
        <v>0</v>
      </c>
      <c r="GR17" s="16">
        <v>0</v>
      </c>
      <c r="GS17" s="16">
        <v>0</v>
      </c>
      <c r="GT17" s="16">
        <v>46952</v>
      </c>
      <c r="GU17" s="16">
        <v>0</v>
      </c>
      <c r="GV17" s="16">
        <v>0</v>
      </c>
      <c r="GW17" s="16">
        <v>114234</v>
      </c>
      <c r="GX17" s="16">
        <v>188351</v>
      </c>
      <c r="GY17" s="16">
        <v>55961</v>
      </c>
      <c r="GZ17" s="16">
        <v>200232</v>
      </c>
      <c r="HA17" s="16">
        <v>26973</v>
      </c>
      <c r="HB17" s="16">
        <v>14910</v>
      </c>
      <c r="HC17" s="16">
        <v>0</v>
      </c>
      <c r="HD17" s="16">
        <v>0</v>
      </c>
      <c r="HE17" s="16">
        <v>0</v>
      </c>
      <c r="HF17" s="16">
        <v>0</v>
      </c>
      <c r="HG17" s="16">
        <v>0</v>
      </c>
      <c r="HH17" s="16">
        <v>0</v>
      </c>
      <c r="HI17" s="16">
        <v>230677</v>
      </c>
      <c r="HJ17" s="16">
        <v>761</v>
      </c>
      <c r="HK17" s="16">
        <v>0</v>
      </c>
      <c r="HL17" s="16">
        <v>0</v>
      </c>
      <c r="HM17" s="16">
        <v>74122</v>
      </c>
      <c r="HN17" s="16">
        <v>0</v>
      </c>
      <c r="HO17" s="16">
        <v>64981</v>
      </c>
      <c r="HP17" s="16">
        <v>0</v>
      </c>
      <c r="HQ17" s="16">
        <v>4577</v>
      </c>
      <c r="HR17" s="16">
        <v>0</v>
      </c>
      <c r="HS17" s="16">
        <v>7848</v>
      </c>
      <c r="HT17" s="16">
        <v>10348</v>
      </c>
      <c r="HU17" s="16">
        <v>0</v>
      </c>
      <c r="HV17" s="16">
        <v>1668</v>
      </c>
      <c r="HW17" s="16">
        <v>7425</v>
      </c>
      <c r="HX17" s="16">
        <v>0</v>
      </c>
      <c r="HY17" s="16">
        <v>0</v>
      </c>
      <c r="HZ17" s="16">
        <v>0</v>
      </c>
      <c r="IA17" s="16">
        <v>0</v>
      </c>
      <c r="IB17" s="16">
        <v>0</v>
      </c>
      <c r="IC17" s="16">
        <v>32873</v>
      </c>
      <c r="ID17" s="16">
        <v>2866</v>
      </c>
      <c r="IE17" s="16">
        <v>0</v>
      </c>
      <c r="IF17" s="16">
        <v>0</v>
      </c>
      <c r="IG17" s="16">
        <v>92250</v>
      </c>
      <c r="IH17" s="16">
        <v>275206</v>
      </c>
      <c r="II17" s="16">
        <v>11227</v>
      </c>
      <c r="IJ17" s="16">
        <v>598</v>
      </c>
      <c r="IK17" s="16">
        <v>11401</v>
      </c>
      <c r="IL17" s="16">
        <v>734631</v>
      </c>
      <c r="IM17" s="16">
        <v>543058</v>
      </c>
      <c r="IN17" s="16">
        <v>216542</v>
      </c>
      <c r="IO17" s="16">
        <v>51853</v>
      </c>
      <c r="IP17" s="16">
        <v>29543</v>
      </c>
      <c r="IQ17" s="16">
        <v>41889</v>
      </c>
      <c r="IR17" s="16">
        <v>0</v>
      </c>
      <c r="IS17" s="16">
        <v>0</v>
      </c>
      <c r="IT17" s="16">
        <v>0</v>
      </c>
      <c r="IU17" s="16">
        <v>18132</v>
      </c>
      <c r="IV17" s="16">
        <v>169435</v>
      </c>
      <c r="IW17" s="16">
        <v>0</v>
      </c>
      <c r="IX17" s="16">
        <v>2000</v>
      </c>
      <c r="IY17" s="16">
        <v>0</v>
      </c>
      <c r="IZ17" s="16">
        <v>66908</v>
      </c>
      <c r="JA17" s="16">
        <v>0</v>
      </c>
      <c r="JB17" s="16">
        <v>43986</v>
      </c>
      <c r="JC17" s="16">
        <v>0</v>
      </c>
      <c r="JD17" s="16">
        <v>36716</v>
      </c>
      <c r="JE17" s="16">
        <v>219259</v>
      </c>
      <c r="JF17" s="16">
        <v>0</v>
      </c>
      <c r="JG17" s="16">
        <v>131106</v>
      </c>
      <c r="JH17" s="16">
        <v>0</v>
      </c>
      <c r="JI17" s="16">
        <v>0</v>
      </c>
      <c r="JJ17" s="16">
        <v>32637</v>
      </c>
      <c r="JK17" s="16">
        <v>0</v>
      </c>
      <c r="JL17" s="16">
        <v>637234</v>
      </c>
      <c r="JM17" s="16">
        <v>72837</v>
      </c>
      <c r="JN17" s="16">
        <v>0</v>
      </c>
      <c r="JO17" s="16">
        <v>0</v>
      </c>
      <c r="JP17" s="16">
        <v>0</v>
      </c>
      <c r="JQ17" s="16">
        <v>0</v>
      </c>
      <c r="JR17" s="16">
        <v>19943</v>
      </c>
      <c r="JS17" s="16">
        <v>0</v>
      </c>
      <c r="JT17" s="16">
        <v>0</v>
      </c>
      <c r="JU17" s="16">
        <v>0</v>
      </c>
      <c r="JV17" s="16">
        <v>0</v>
      </c>
      <c r="JW17" s="16">
        <v>22538</v>
      </c>
      <c r="JX17" s="16">
        <v>69041</v>
      </c>
      <c r="JY17" s="16">
        <v>45909</v>
      </c>
      <c r="JZ17" s="16">
        <v>69734</v>
      </c>
      <c r="KA17" s="16">
        <v>0</v>
      </c>
      <c r="KB17" s="16">
        <v>0</v>
      </c>
      <c r="KC17" s="16">
        <v>364948</v>
      </c>
      <c r="KD17" s="16">
        <v>23000</v>
      </c>
      <c r="KE17" s="16">
        <v>0</v>
      </c>
      <c r="KF17" s="16">
        <v>0</v>
      </c>
      <c r="KG17" s="16">
        <v>0</v>
      </c>
      <c r="KH17" s="16">
        <v>77073</v>
      </c>
      <c r="KI17" s="16">
        <v>100256</v>
      </c>
      <c r="KJ17" s="16">
        <v>255299</v>
      </c>
      <c r="KK17" s="16">
        <v>0</v>
      </c>
      <c r="KL17" s="16">
        <v>0</v>
      </c>
      <c r="KM17" s="16">
        <v>0</v>
      </c>
      <c r="KN17" s="16">
        <v>8578</v>
      </c>
      <c r="KO17" s="16">
        <v>23849</v>
      </c>
      <c r="KP17" s="16">
        <v>14281</v>
      </c>
      <c r="KQ17" s="16">
        <v>42694</v>
      </c>
      <c r="KR17" s="16">
        <v>251671</v>
      </c>
      <c r="KS17" s="16">
        <v>92302</v>
      </c>
      <c r="KT17" s="16">
        <v>9456</v>
      </c>
      <c r="KU17" s="16">
        <v>0</v>
      </c>
      <c r="KV17" s="16">
        <v>0</v>
      </c>
      <c r="KW17" s="16">
        <v>8322</v>
      </c>
      <c r="KX17" s="16">
        <v>185041</v>
      </c>
      <c r="KY17" s="16">
        <v>0</v>
      </c>
      <c r="KZ17" s="16">
        <v>832650</v>
      </c>
      <c r="LA17" s="16">
        <v>75067</v>
      </c>
      <c r="LB17" s="16">
        <v>0</v>
      </c>
      <c r="LC17" s="16">
        <v>48368</v>
      </c>
      <c r="LD17" s="16">
        <v>74410</v>
      </c>
      <c r="LE17" s="16">
        <v>0</v>
      </c>
      <c r="LF17" s="16">
        <v>124067</v>
      </c>
      <c r="LG17" s="16">
        <v>4687</v>
      </c>
      <c r="LH17" s="16">
        <v>1974</v>
      </c>
      <c r="LI17" s="16">
        <v>287170</v>
      </c>
      <c r="LJ17" s="16">
        <v>0</v>
      </c>
      <c r="LK17" s="16">
        <v>0</v>
      </c>
      <c r="LL17" s="16">
        <v>135137</v>
      </c>
      <c r="LM17" s="16">
        <v>23421</v>
      </c>
      <c r="LN17" s="16">
        <v>56420</v>
      </c>
      <c r="LO17" s="16">
        <v>0</v>
      </c>
      <c r="LP17" s="16">
        <v>0</v>
      </c>
      <c r="LQ17" s="16">
        <v>0</v>
      </c>
      <c r="LR17" s="16">
        <v>0</v>
      </c>
      <c r="LS17" s="16">
        <v>0</v>
      </c>
      <c r="LT17" s="16">
        <v>4332</v>
      </c>
      <c r="LU17" s="16">
        <v>6756</v>
      </c>
      <c r="LV17" s="16">
        <v>132822</v>
      </c>
      <c r="LW17" s="16">
        <v>114618</v>
      </c>
      <c r="LX17" s="16">
        <v>103574</v>
      </c>
      <c r="LY17" s="16">
        <v>82034</v>
      </c>
      <c r="LZ17" s="16">
        <v>0</v>
      </c>
      <c r="MA17" s="16">
        <v>93333</v>
      </c>
      <c r="MB17" s="16">
        <v>0</v>
      </c>
      <c r="MC17" s="16">
        <v>169261</v>
      </c>
      <c r="MD17" s="16">
        <v>0</v>
      </c>
      <c r="ME17" s="16">
        <v>0</v>
      </c>
      <c r="MF17" s="16">
        <v>5301</v>
      </c>
      <c r="MG17" s="16">
        <v>0</v>
      </c>
      <c r="MH17" s="16">
        <v>29001</v>
      </c>
      <c r="MI17" s="16">
        <v>0</v>
      </c>
      <c r="MJ17" s="16">
        <v>0</v>
      </c>
      <c r="MK17" s="16">
        <v>0</v>
      </c>
      <c r="ML17" s="16">
        <v>0</v>
      </c>
      <c r="MM17" s="16">
        <v>0</v>
      </c>
      <c r="MN17" s="16">
        <v>12377</v>
      </c>
      <c r="MO17" s="16">
        <v>66725</v>
      </c>
      <c r="MP17" s="16">
        <v>3737</v>
      </c>
      <c r="MQ17" s="16">
        <v>7649</v>
      </c>
      <c r="MR17" s="16">
        <v>0</v>
      </c>
      <c r="MS17" s="16">
        <v>3305</v>
      </c>
      <c r="MT17" s="16">
        <v>66756</v>
      </c>
      <c r="MU17" s="16">
        <v>1092</v>
      </c>
      <c r="MV17" s="16">
        <v>50579</v>
      </c>
      <c r="MW17" s="16">
        <v>0</v>
      </c>
      <c r="MX17" s="16">
        <v>0</v>
      </c>
      <c r="MY17" s="16">
        <v>0</v>
      </c>
      <c r="MZ17" s="16">
        <v>57917</v>
      </c>
      <c r="NA17" s="16">
        <v>634379</v>
      </c>
      <c r="NB17" s="16">
        <v>41805</v>
      </c>
      <c r="NC17" s="16">
        <v>17552</v>
      </c>
      <c r="ND17" s="16">
        <v>37442</v>
      </c>
      <c r="NE17" s="16">
        <v>472751</v>
      </c>
      <c r="NF17" s="16">
        <v>18153</v>
      </c>
      <c r="NG17" s="16">
        <v>0</v>
      </c>
      <c r="NH17" s="16">
        <v>1233000</v>
      </c>
      <c r="NI17" s="16">
        <v>0</v>
      </c>
      <c r="NJ17" s="16">
        <v>1561490</v>
      </c>
      <c r="NK17" s="16">
        <v>100675</v>
      </c>
      <c r="NL17" s="16">
        <v>38716</v>
      </c>
      <c r="NM17" s="16">
        <v>0</v>
      </c>
      <c r="NN17" s="16">
        <v>1195</v>
      </c>
      <c r="NO17" s="16">
        <v>199347</v>
      </c>
      <c r="NP17" s="16">
        <v>0</v>
      </c>
      <c r="NQ17" s="16">
        <v>0</v>
      </c>
      <c r="NR17" s="16">
        <v>16206</v>
      </c>
      <c r="NS17" s="16">
        <v>37895</v>
      </c>
      <c r="NT17" s="16">
        <v>0</v>
      </c>
      <c r="NU17" s="16">
        <v>406</v>
      </c>
      <c r="NV17" s="16">
        <v>147475</v>
      </c>
      <c r="NW17" s="16">
        <v>7685</v>
      </c>
      <c r="NX17" s="16">
        <v>0</v>
      </c>
      <c r="NY17" s="16">
        <v>0</v>
      </c>
      <c r="NZ17" s="16">
        <v>0</v>
      </c>
      <c r="OA17" s="16">
        <v>0</v>
      </c>
      <c r="OB17" s="16">
        <v>0</v>
      </c>
      <c r="OC17" s="16">
        <v>1898</v>
      </c>
      <c r="OD17" s="16">
        <v>171431</v>
      </c>
      <c r="OE17" s="16">
        <v>0</v>
      </c>
      <c r="OF17" s="16">
        <v>0</v>
      </c>
      <c r="OG17" s="16">
        <v>563442</v>
      </c>
      <c r="OH17" s="16">
        <v>0</v>
      </c>
      <c r="OI17" s="16">
        <v>76180</v>
      </c>
      <c r="OJ17" s="16">
        <v>0</v>
      </c>
      <c r="OK17" s="16">
        <v>0</v>
      </c>
      <c r="OL17" s="16">
        <v>1974</v>
      </c>
      <c r="OM17" s="16">
        <v>23469</v>
      </c>
      <c r="ON17" s="16">
        <v>35710</v>
      </c>
      <c r="OO17" s="16">
        <v>54898</v>
      </c>
      <c r="OP17" s="16">
        <v>19125</v>
      </c>
      <c r="OQ17" s="16">
        <v>106124</v>
      </c>
      <c r="OR17" s="16">
        <v>0</v>
      </c>
      <c r="OS17" s="16">
        <v>61761</v>
      </c>
      <c r="OT17" s="16">
        <v>44486</v>
      </c>
      <c r="OU17" s="16">
        <v>0</v>
      </c>
      <c r="OV17" s="16">
        <v>0</v>
      </c>
      <c r="OW17" s="16">
        <v>0</v>
      </c>
      <c r="OX17" s="56">
        <v>0</v>
      </c>
      <c r="OY17" s="57">
        <f t="shared" si="0"/>
        <v>22011895</v>
      </c>
    </row>
    <row r="18" spans="1:415" x14ac:dyDescent="0.25">
      <c r="A18" s="13"/>
      <c r="B18" s="14">
        <v>314.7</v>
      </c>
      <c r="C18" s="15" t="s">
        <v>16</v>
      </c>
      <c r="D18" s="16">
        <v>0</v>
      </c>
      <c r="E18" s="16">
        <v>0</v>
      </c>
      <c r="F18" s="16">
        <v>0</v>
      </c>
      <c r="G18" s="16">
        <v>0</v>
      </c>
      <c r="H18" s="16">
        <v>0</v>
      </c>
      <c r="I18" s="16">
        <v>0</v>
      </c>
      <c r="J18" s="16">
        <v>0</v>
      </c>
      <c r="K18" s="16">
        <v>0</v>
      </c>
      <c r="L18" s="16">
        <v>0</v>
      </c>
      <c r="M18" s="16">
        <v>0</v>
      </c>
      <c r="N18" s="16">
        <v>7</v>
      </c>
      <c r="O18" s="16">
        <v>0</v>
      </c>
      <c r="P18" s="16">
        <v>0</v>
      </c>
      <c r="Q18" s="16">
        <v>0</v>
      </c>
      <c r="R18" s="16">
        <v>0</v>
      </c>
      <c r="S18" s="16">
        <v>0</v>
      </c>
      <c r="T18" s="16">
        <v>0</v>
      </c>
      <c r="U18" s="16">
        <v>0</v>
      </c>
      <c r="V18" s="16">
        <v>0</v>
      </c>
      <c r="W18" s="16">
        <v>0</v>
      </c>
      <c r="X18" s="16">
        <v>0</v>
      </c>
      <c r="Y18" s="16">
        <v>0</v>
      </c>
      <c r="Z18" s="16">
        <v>0</v>
      </c>
      <c r="AA18" s="16">
        <v>0</v>
      </c>
      <c r="AB18" s="16">
        <v>0</v>
      </c>
      <c r="AC18" s="16">
        <v>0</v>
      </c>
      <c r="AD18" s="16">
        <v>0</v>
      </c>
      <c r="AE18" s="16">
        <v>0</v>
      </c>
      <c r="AF18" s="16">
        <v>0</v>
      </c>
      <c r="AG18" s="16">
        <v>0</v>
      </c>
      <c r="AH18" s="16">
        <v>0</v>
      </c>
      <c r="AI18" s="16">
        <v>0</v>
      </c>
      <c r="AJ18" s="16">
        <v>0</v>
      </c>
      <c r="AK18" s="16">
        <v>0</v>
      </c>
      <c r="AL18" s="16">
        <v>0</v>
      </c>
      <c r="AM18" s="16">
        <v>0</v>
      </c>
      <c r="AN18" s="16">
        <v>0</v>
      </c>
      <c r="AO18" s="16">
        <v>52294</v>
      </c>
      <c r="AP18" s="16">
        <v>0</v>
      </c>
      <c r="AQ18" s="16">
        <v>0</v>
      </c>
      <c r="AR18" s="16">
        <v>0</v>
      </c>
      <c r="AS18" s="16">
        <v>0</v>
      </c>
      <c r="AT18" s="16">
        <v>0</v>
      </c>
      <c r="AU18" s="16">
        <v>0</v>
      </c>
      <c r="AV18" s="16">
        <v>0</v>
      </c>
      <c r="AW18" s="16">
        <v>0</v>
      </c>
      <c r="AX18" s="16">
        <v>0</v>
      </c>
      <c r="AY18" s="16">
        <v>0</v>
      </c>
      <c r="AZ18" s="16">
        <v>0</v>
      </c>
      <c r="BA18" s="16">
        <v>0</v>
      </c>
      <c r="BB18" s="16">
        <v>0</v>
      </c>
      <c r="BC18" s="16">
        <v>0</v>
      </c>
      <c r="BD18" s="16">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1108</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16">
        <v>0</v>
      </c>
      <c r="CT18" s="16">
        <v>0</v>
      </c>
      <c r="CU18" s="16">
        <v>0</v>
      </c>
      <c r="CV18" s="16">
        <v>0</v>
      </c>
      <c r="CW18" s="16">
        <v>0</v>
      </c>
      <c r="CX18" s="16">
        <v>0</v>
      </c>
      <c r="CY18" s="16">
        <v>0</v>
      </c>
      <c r="CZ18" s="16">
        <v>0</v>
      </c>
      <c r="DA18" s="16">
        <v>0</v>
      </c>
      <c r="DB18" s="16">
        <v>0</v>
      </c>
      <c r="DC18" s="16">
        <v>0</v>
      </c>
      <c r="DD18" s="16">
        <v>0</v>
      </c>
      <c r="DE18" s="16">
        <v>0</v>
      </c>
      <c r="DF18" s="16">
        <v>0</v>
      </c>
      <c r="DG18" s="16">
        <v>0</v>
      </c>
      <c r="DH18" s="16">
        <v>0</v>
      </c>
      <c r="DI18" s="16">
        <v>0</v>
      </c>
      <c r="DJ18" s="16">
        <v>0</v>
      </c>
      <c r="DK18" s="16">
        <v>0</v>
      </c>
      <c r="DL18" s="16">
        <v>0</v>
      </c>
      <c r="DM18" s="16">
        <v>0</v>
      </c>
      <c r="DN18" s="16">
        <v>0</v>
      </c>
      <c r="DO18" s="16">
        <v>0</v>
      </c>
      <c r="DP18" s="16">
        <v>0</v>
      </c>
      <c r="DQ18" s="16">
        <v>0</v>
      </c>
      <c r="DR18" s="16">
        <v>0</v>
      </c>
      <c r="DS18" s="16">
        <v>0</v>
      </c>
      <c r="DT18" s="16">
        <v>0</v>
      </c>
      <c r="DU18" s="16">
        <v>5</v>
      </c>
      <c r="DV18" s="16">
        <v>0</v>
      </c>
      <c r="DW18" s="16">
        <v>0</v>
      </c>
      <c r="DX18" s="16">
        <v>0</v>
      </c>
      <c r="DY18" s="16">
        <v>0</v>
      </c>
      <c r="DZ18" s="16">
        <v>0</v>
      </c>
      <c r="EA18" s="16">
        <v>0</v>
      </c>
      <c r="EB18" s="16">
        <v>0</v>
      </c>
      <c r="EC18" s="16">
        <v>0</v>
      </c>
      <c r="ED18" s="16">
        <v>0</v>
      </c>
      <c r="EE18" s="16">
        <v>0</v>
      </c>
      <c r="EF18" s="16">
        <v>0</v>
      </c>
      <c r="EG18" s="16">
        <v>0</v>
      </c>
      <c r="EH18" s="16">
        <v>0</v>
      </c>
      <c r="EI18" s="16">
        <v>0</v>
      </c>
      <c r="EJ18" s="16">
        <v>0</v>
      </c>
      <c r="EK18" s="16">
        <v>0</v>
      </c>
      <c r="EL18" s="16">
        <v>0</v>
      </c>
      <c r="EM18" s="16">
        <v>0</v>
      </c>
      <c r="EN18" s="16">
        <v>0</v>
      </c>
      <c r="EO18" s="16">
        <v>0</v>
      </c>
      <c r="EP18" s="16">
        <v>0</v>
      </c>
      <c r="EQ18" s="16">
        <v>0</v>
      </c>
      <c r="ER18" s="16">
        <v>0</v>
      </c>
      <c r="ES18" s="16">
        <v>0</v>
      </c>
      <c r="ET18" s="16">
        <v>0</v>
      </c>
      <c r="EU18" s="16">
        <v>0</v>
      </c>
      <c r="EV18" s="16">
        <v>0</v>
      </c>
      <c r="EW18" s="16">
        <v>0</v>
      </c>
      <c r="EX18" s="16">
        <v>0</v>
      </c>
      <c r="EY18" s="16">
        <v>0</v>
      </c>
      <c r="EZ18" s="16">
        <v>0</v>
      </c>
      <c r="FA18" s="16">
        <v>0</v>
      </c>
      <c r="FB18" s="16">
        <v>0</v>
      </c>
      <c r="FC18" s="16">
        <v>0</v>
      </c>
      <c r="FD18" s="16">
        <v>0</v>
      </c>
      <c r="FE18" s="16">
        <v>0</v>
      </c>
      <c r="FF18" s="16">
        <v>0</v>
      </c>
      <c r="FG18" s="16">
        <v>0</v>
      </c>
      <c r="FH18" s="16">
        <v>0</v>
      </c>
      <c r="FI18" s="16">
        <v>0</v>
      </c>
      <c r="FJ18" s="16">
        <v>0</v>
      </c>
      <c r="FK18" s="16">
        <v>0</v>
      </c>
      <c r="FL18" s="16">
        <v>0</v>
      </c>
      <c r="FM18" s="16">
        <v>0</v>
      </c>
      <c r="FN18" s="16">
        <v>0</v>
      </c>
      <c r="FO18" s="16">
        <v>6354</v>
      </c>
      <c r="FP18" s="16">
        <v>6514</v>
      </c>
      <c r="FQ18" s="16">
        <v>0</v>
      </c>
      <c r="FR18" s="16">
        <v>0</v>
      </c>
      <c r="FS18" s="16">
        <v>26746</v>
      </c>
      <c r="FT18" s="16">
        <v>0</v>
      </c>
      <c r="FU18" s="16">
        <v>0</v>
      </c>
      <c r="FV18" s="16">
        <v>0</v>
      </c>
      <c r="FW18" s="16">
        <v>0</v>
      </c>
      <c r="FX18" s="16">
        <v>0</v>
      </c>
      <c r="FY18" s="16">
        <v>0</v>
      </c>
      <c r="FZ18" s="16">
        <v>0</v>
      </c>
      <c r="GA18" s="16">
        <v>0</v>
      </c>
      <c r="GB18" s="16">
        <v>0</v>
      </c>
      <c r="GC18" s="16">
        <v>0</v>
      </c>
      <c r="GD18" s="16">
        <v>0</v>
      </c>
      <c r="GE18" s="16">
        <v>0</v>
      </c>
      <c r="GF18" s="16">
        <v>0</v>
      </c>
      <c r="GG18" s="16">
        <v>0</v>
      </c>
      <c r="GH18" s="16">
        <v>0</v>
      </c>
      <c r="GI18" s="16">
        <v>0</v>
      </c>
      <c r="GJ18" s="16">
        <v>0</v>
      </c>
      <c r="GK18" s="16">
        <v>0</v>
      </c>
      <c r="GL18" s="16">
        <v>0</v>
      </c>
      <c r="GM18" s="16">
        <v>0</v>
      </c>
      <c r="GN18" s="16">
        <v>0</v>
      </c>
      <c r="GO18" s="16">
        <v>0</v>
      </c>
      <c r="GP18" s="16">
        <v>0</v>
      </c>
      <c r="GQ18" s="16">
        <v>0</v>
      </c>
      <c r="GR18" s="16">
        <v>0</v>
      </c>
      <c r="GS18" s="16">
        <v>0</v>
      </c>
      <c r="GT18" s="16">
        <v>0</v>
      </c>
      <c r="GU18" s="16">
        <v>0</v>
      </c>
      <c r="GV18" s="16">
        <v>0</v>
      </c>
      <c r="GW18" s="16">
        <v>0</v>
      </c>
      <c r="GX18" s="16">
        <v>0</v>
      </c>
      <c r="GY18" s="16">
        <v>0</v>
      </c>
      <c r="GZ18" s="16">
        <v>0</v>
      </c>
      <c r="HA18" s="16">
        <v>0</v>
      </c>
      <c r="HB18" s="16">
        <v>0</v>
      </c>
      <c r="HC18" s="16">
        <v>0</v>
      </c>
      <c r="HD18" s="16">
        <v>0</v>
      </c>
      <c r="HE18" s="16">
        <v>0</v>
      </c>
      <c r="HF18" s="16">
        <v>0</v>
      </c>
      <c r="HG18" s="16">
        <v>0</v>
      </c>
      <c r="HH18" s="16">
        <v>0</v>
      </c>
      <c r="HI18" s="16">
        <v>0</v>
      </c>
      <c r="HJ18" s="16">
        <v>0</v>
      </c>
      <c r="HK18" s="16">
        <v>0</v>
      </c>
      <c r="HL18" s="16">
        <v>0</v>
      </c>
      <c r="HM18" s="16">
        <v>0</v>
      </c>
      <c r="HN18" s="16">
        <v>0</v>
      </c>
      <c r="HO18" s="16">
        <v>0</v>
      </c>
      <c r="HP18" s="16">
        <v>0</v>
      </c>
      <c r="HQ18" s="16">
        <v>0</v>
      </c>
      <c r="HR18" s="16">
        <v>0</v>
      </c>
      <c r="HS18" s="16">
        <v>235</v>
      </c>
      <c r="HT18" s="16">
        <v>0</v>
      </c>
      <c r="HU18" s="16">
        <v>0</v>
      </c>
      <c r="HV18" s="16">
        <v>0</v>
      </c>
      <c r="HW18" s="16">
        <v>0</v>
      </c>
      <c r="HX18" s="16">
        <v>0</v>
      </c>
      <c r="HY18" s="16">
        <v>0</v>
      </c>
      <c r="HZ18" s="16">
        <v>0</v>
      </c>
      <c r="IA18" s="16">
        <v>0</v>
      </c>
      <c r="IB18" s="16">
        <v>0</v>
      </c>
      <c r="IC18" s="16">
        <v>0</v>
      </c>
      <c r="ID18" s="16">
        <v>0</v>
      </c>
      <c r="IE18" s="16">
        <v>0</v>
      </c>
      <c r="IF18" s="16">
        <v>0</v>
      </c>
      <c r="IG18" s="16">
        <v>0</v>
      </c>
      <c r="IH18" s="16">
        <v>0</v>
      </c>
      <c r="II18" s="16">
        <v>0</v>
      </c>
      <c r="IJ18" s="16">
        <v>0</v>
      </c>
      <c r="IK18" s="16">
        <v>0</v>
      </c>
      <c r="IL18" s="16">
        <v>17353</v>
      </c>
      <c r="IM18" s="16">
        <v>158</v>
      </c>
      <c r="IN18" s="16">
        <v>0</v>
      </c>
      <c r="IO18" s="16">
        <v>0</v>
      </c>
      <c r="IP18" s="16">
        <v>0</v>
      </c>
      <c r="IQ18" s="16">
        <v>0</v>
      </c>
      <c r="IR18" s="16">
        <v>0</v>
      </c>
      <c r="IS18" s="16">
        <v>0</v>
      </c>
      <c r="IT18" s="16">
        <v>0</v>
      </c>
      <c r="IU18" s="16">
        <v>0</v>
      </c>
      <c r="IV18" s="16">
        <v>0</v>
      </c>
      <c r="IW18" s="16">
        <v>0</v>
      </c>
      <c r="IX18" s="16">
        <v>0</v>
      </c>
      <c r="IY18" s="16">
        <v>0</v>
      </c>
      <c r="IZ18" s="16">
        <v>0</v>
      </c>
      <c r="JA18" s="16">
        <v>0</v>
      </c>
      <c r="JB18" s="16">
        <v>0</v>
      </c>
      <c r="JC18" s="16">
        <v>0</v>
      </c>
      <c r="JD18" s="16">
        <v>0</v>
      </c>
      <c r="JE18" s="16">
        <v>0</v>
      </c>
      <c r="JF18" s="16">
        <v>474053</v>
      </c>
      <c r="JG18" s="16">
        <v>0</v>
      </c>
      <c r="JH18" s="16">
        <v>0</v>
      </c>
      <c r="JI18" s="16">
        <v>0</v>
      </c>
      <c r="JJ18" s="16">
        <v>0</v>
      </c>
      <c r="JK18" s="16">
        <v>0</v>
      </c>
      <c r="JL18" s="16">
        <v>203</v>
      </c>
      <c r="JM18" s="16">
        <v>0</v>
      </c>
      <c r="JN18" s="16">
        <v>0</v>
      </c>
      <c r="JO18" s="16">
        <v>0</v>
      </c>
      <c r="JP18" s="16">
        <v>0</v>
      </c>
      <c r="JQ18" s="16">
        <v>0</v>
      </c>
      <c r="JR18" s="16">
        <v>0</v>
      </c>
      <c r="JS18" s="16">
        <v>0</v>
      </c>
      <c r="JT18" s="16">
        <v>0</v>
      </c>
      <c r="JU18" s="16">
        <v>0</v>
      </c>
      <c r="JV18" s="16">
        <v>0</v>
      </c>
      <c r="JW18" s="16">
        <v>0</v>
      </c>
      <c r="JX18" s="16">
        <v>0</v>
      </c>
      <c r="JY18" s="16">
        <v>0</v>
      </c>
      <c r="JZ18" s="16">
        <v>0</v>
      </c>
      <c r="KA18" s="16">
        <v>0</v>
      </c>
      <c r="KB18" s="16">
        <v>0</v>
      </c>
      <c r="KC18" s="16">
        <v>0</v>
      </c>
      <c r="KD18" s="16">
        <v>0</v>
      </c>
      <c r="KE18" s="16">
        <v>0</v>
      </c>
      <c r="KF18" s="16">
        <v>0</v>
      </c>
      <c r="KG18" s="16">
        <v>0</v>
      </c>
      <c r="KH18" s="16">
        <v>187</v>
      </c>
      <c r="KI18" s="16">
        <v>0</v>
      </c>
      <c r="KJ18" s="16">
        <v>0</v>
      </c>
      <c r="KK18" s="16">
        <v>0</v>
      </c>
      <c r="KL18" s="16">
        <v>0</v>
      </c>
      <c r="KM18" s="16">
        <v>0</v>
      </c>
      <c r="KN18" s="16">
        <v>0</v>
      </c>
      <c r="KO18" s="16">
        <v>0</v>
      </c>
      <c r="KP18" s="16">
        <v>0</v>
      </c>
      <c r="KQ18" s="16">
        <v>0</v>
      </c>
      <c r="KR18" s="16">
        <v>0</v>
      </c>
      <c r="KS18" s="16">
        <v>0</v>
      </c>
      <c r="KT18" s="16">
        <v>0</v>
      </c>
      <c r="KU18" s="16">
        <v>0</v>
      </c>
      <c r="KV18" s="16">
        <v>0</v>
      </c>
      <c r="KW18" s="16">
        <v>0</v>
      </c>
      <c r="KX18" s="16">
        <v>0</v>
      </c>
      <c r="KY18" s="16">
        <v>0</v>
      </c>
      <c r="KZ18" s="16">
        <v>0</v>
      </c>
      <c r="LA18" s="16">
        <v>0</v>
      </c>
      <c r="LB18" s="16">
        <v>0</v>
      </c>
      <c r="LC18" s="16">
        <v>0</v>
      </c>
      <c r="LD18" s="16">
        <v>0</v>
      </c>
      <c r="LE18" s="16">
        <v>0</v>
      </c>
      <c r="LF18" s="16">
        <v>0</v>
      </c>
      <c r="LG18" s="16">
        <v>0</v>
      </c>
      <c r="LH18" s="16">
        <v>0</v>
      </c>
      <c r="LI18" s="16">
        <v>86</v>
      </c>
      <c r="LJ18" s="16">
        <v>0</v>
      </c>
      <c r="LK18" s="16">
        <v>0</v>
      </c>
      <c r="LL18" s="16">
        <v>0</v>
      </c>
      <c r="LM18" s="16">
        <v>0</v>
      </c>
      <c r="LN18" s="16">
        <v>0</v>
      </c>
      <c r="LO18" s="16">
        <v>0</v>
      </c>
      <c r="LP18" s="16">
        <v>0</v>
      </c>
      <c r="LQ18" s="16">
        <v>0</v>
      </c>
      <c r="LR18" s="16">
        <v>0</v>
      </c>
      <c r="LS18" s="16">
        <v>0</v>
      </c>
      <c r="LT18" s="16">
        <v>0</v>
      </c>
      <c r="LU18" s="16">
        <v>0</v>
      </c>
      <c r="LV18" s="16">
        <v>0</v>
      </c>
      <c r="LW18" s="16">
        <v>0</v>
      </c>
      <c r="LX18" s="16">
        <v>0</v>
      </c>
      <c r="LY18" s="16">
        <v>0</v>
      </c>
      <c r="LZ18" s="16">
        <v>0</v>
      </c>
      <c r="MA18" s="16">
        <v>0</v>
      </c>
      <c r="MB18" s="16">
        <v>0</v>
      </c>
      <c r="MC18" s="16">
        <v>0</v>
      </c>
      <c r="MD18" s="16">
        <v>0</v>
      </c>
      <c r="ME18" s="16">
        <v>0</v>
      </c>
      <c r="MF18" s="16">
        <v>0</v>
      </c>
      <c r="MG18" s="16">
        <v>0</v>
      </c>
      <c r="MH18" s="16">
        <v>0</v>
      </c>
      <c r="MI18" s="16">
        <v>0</v>
      </c>
      <c r="MJ18" s="16">
        <v>0</v>
      </c>
      <c r="MK18" s="16">
        <v>0</v>
      </c>
      <c r="ML18" s="16">
        <v>0</v>
      </c>
      <c r="MM18" s="16">
        <v>0</v>
      </c>
      <c r="MN18" s="16">
        <v>2714</v>
      </c>
      <c r="MO18" s="16">
        <v>0</v>
      </c>
      <c r="MP18" s="16">
        <v>0</v>
      </c>
      <c r="MQ18" s="16">
        <v>0</v>
      </c>
      <c r="MR18" s="16">
        <v>0</v>
      </c>
      <c r="MS18" s="16">
        <v>0</v>
      </c>
      <c r="MT18" s="16">
        <v>0</v>
      </c>
      <c r="MU18" s="16">
        <v>0</v>
      </c>
      <c r="MV18" s="16">
        <v>0</v>
      </c>
      <c r="MW18" s="16">
        <v>0</v>
      </c>
      <c r="MX18" s="16">
        <v>0</v>
      </c>
      <c r="MY18" s="16">
        <v>0</v>
      </c>
      <c r="MZ18" s="16">
        <v>0</v>
      </c>
      <c r="NA18" s="16">
        <v>829</v>
      </c>
      <c r="NB18" s="16">
        <v>0</v>
      </c>
      <c r="NC18" s="16">
        <v>0</v>
      </c>
      <c r="ND18" s="16">
        <v>0</v>
      </c>
      <c r="NE18" s="16">
        <v>0</v>
      </c>
      <c r="NF18" s="16">
        <v>0</v>
      </c>
      <c r="NG18" s="16">
        <v>0</v>
      </c>
      <c r="NH18" s="16">
        <v>4000</v>
      </c>
      <c r="NI18" s="16">
        <v>0</v>
      </c>
      <c r="NJ18" s="16">
        <v>14840</v>
      </c>
      <c r="NK18" s="16">
        <v>0</v>
      </c>
      <c r="NL18" s="16">
        <v>0</v>
      </c>
      <c r="NM18" s="16">
        <v>0</v>
      </c>
      <c r="NN18" s="16">
        <v>0</v>
      </c>
      <c r="NO18" s="16">
        <v>0</v>
      </c>
      <c r="NP18" s="16">
        <v>0</v>
      </c>
      <c r="NQ18" s="16">
        <v>0</v>
      </c>
      <c r="NR18" s="16">
        <v>0</v>
      </c>
      <c r="NS18" s="16">
        <v>0</v>
      </c>
      <c r="NT18" s="16">
        <v>0</v>
      </c>
      <c r="NU18" s="16">
        <v>0</v>
      </c>
      <c r="NV18" s="16">
        <v>0</v>
      </c>
      <c r="NW18" s="16">
        <v>0</v>
      </c>
      <c r="NX18" s="16">
        <v>0</v>
      </c>
      <c r="NY18" s="16">
        <v>0</v>
      </c>
      <c r="NZ18" s="16">
        <v>0</v>
      </c>
      <c r="OA18" s="16">
        <v>0</v>
      </c>
      <c r="OB18" s="16">
        <v>0</v>
      </c>
      <c r="OC18" s="16">
        <v>0</v>
      </c>
      <c r="OD18" s="16">
        <v>0</v>
      </c>
      <c r="OE18" s="16">
        <v>0</v>
      </c>
      <c r="OF18" s="16">
        <v>0</v>
      </c>
      <c r="OG18" s="16">
        <v>0</v>
      </c>
      <c r="OH18" s="16">
        <v>0</v>
      </c>
      <c r="OI18" s="16">
        <v>0</v>
      </c>
      <c r="OJ18" s="16">
        <v>0</v>
      </c>
      <c r="OK18" s="16">
        <v>0</v>
      </c>
      <c r="OL18" s="16">
        <v>0</v>
      </c>
      <c r="OM18" s="16">
        <v>0</v>
      </c>
      <c r="ON18" s="16">
        <v>0</v>
      </c>
      <c r="OO18" s="16">
        <v>0</v>
      </c>
      <c r="OP18" s="16">
        <v>0</v>
      </c>
      <c r="OQ18" s="16">
        <v>0</v>
      </c>
      <c r="OR18" s="16">
        <v>0</v>
      </c>
      <c r="OS18" s="16">
        <v>0</v>
      </c>
      <c r="OT18" s="16">
        <v>0</v>
      </c>
      <c r="OU18" s="16">
        <v>0</v>
      </c>
      <c r="OV18" s="16">
        <v>0</v>
      </c>
      <c r="OW18" s="16">
        <v>0</v>
      </c>
      <c r="OX18" s="56">
        <v>0</v>
      </c>
      <c r="OY18" s="57">
        <f t="shared" si="0"/>
        <v>607686</v>
      </c>
    </row>
    <row r="19" spans="1:415" x14ac:dyDescent="0.25">
      <c r="A19" s="13"/>
      <c r="B19" s="14">
        <v>314.8</v>
      </c>
      <c r="C19" s="15" t="s">
        <v>17</v>
      </c>
      <c r="D19" s="16">
        <v>0</v>
      </c>
      <c r="E19" s="16">
        <v>0</v>
      </c>
      <c r="F19" s="16">
        <v>40880</v>
      </c>
      <c r="G19" s="16">
        <v>0</v>
      </c>
      <c r="H19" s="16">
        <v>0</v>
      </c>
      <c r="I19" s="16">
        <v>0</v>
      </c>
      <c r="J19" s="16">
        <v>41576</v>
      </c>
      <c r="K19" s="16">
        <v>0</v>
      </c>
      <c r="L19" s="16">
        <v>4178</v>
      </c>
      <c r="M19" s="16">
        <v>0</v>
      </c>
      <c r="N19" s="16">
        <v>12951</v>
      </c>
      <c r="O19" s="16">
        <v>0</v>
      </c>
      <c r="P19" s="16">
        <v>0</v>
      </c>
      <c r="Q19" s="16">
        <v>0</v>
      </c>
      <c r="R19" s="16">
        <v>0</v>
      </c>
      <c r="S19" s="16">
        <v>0</v>
      </c>
      <c r="T19" s="16">
        <v>2904</v>
      </c>
      <c r="U19" s="16">
        <v>0</v>
      </c>
      <c r="V19" s="16">
        <v>144</v>
      </c>
      <c r="W19" s="16">
        <v>0</v>
      </c>
      <c r="X19" s="16">
        <v>0</v>
      </c>
      <c r="Y19" s="16">
        <v>1656</v>
      </c>
      <c r="Z19" s="16">
        <v>44968</v>
      </c>
      <c r="AA19" s="16">
        <v>0</v>
      </c>
      <c r="AB19" s="16">
        <v>0</v>
      </c>
      <c r="AC19" s="16">
        <v>1201</v>
      </c>
      <c r="AD19" s="16">
        <v>0</v>
      </c>
      <c r="AE19" s="16">
        <v>0</v>
      </c>
      <c r="AF19" s="16">
        <v>0</v>
      </c>
      <c r="AG19" s="16">
        <v>0</v>
      </c>
      <c r="AH19" s="16">
        <v>0</v>
      </c>
      <c r="AI19" s="16">
        <v>187</v>
      </c>
      <c r="AJ19" s="16">
        <v>122562</v>
      </c>
      <c r="AK19" s="16">
        <v>3581</v>
      </c>
      <c r="AL19" s="16">
        <v>0</v>
      </c>
      <c r="AM19" s="16">
        <v>3551</v>
      </c>
      <c r="AN19" s="16">
        <v>0</v>
      </c>
      <c r="AO19" s="16">
        <v>72566</v>
      </c>
      <c r="AP19" s="16">
        <v>1579</v>
      </c>
      <c r="AQ19" s="16">
        <v>6120</v>
      </c>
      <c r="AR19" s="16">
        <v>581</v>
      </c>
      <c r="AS19" s="16">
        <v>0</v>
      </c>
      <c r="AT19" s="16">
        <v>2540</v>
      </c>
      <c r="AU19" s="16">
        <v>0</v>
      </c>
      <c r="AV19" s="16">
        <v>39421</v>
      </c>
      <c r="AW19" s="16">
        <v>7136</v>
      </c>
      <c r="AX19" s="16">
        <v>0</v>
      </c>
      <c r="AY19" s="16">
        <v>0</v>
      </c>
      <c r="AZ19" s="16">
        <v>7681</v>
      </c>
      <c r="BA19" s="16">
        <v>0</v>
      </c>
      <c r="BB19" s="16">
        <v>0</v>
      </c>
      <c r="BC19" s="16">
        <v>0</v>
      </c>
      <c r="BD19" s="16">
        <v>0</v>
      </c>
      <c r="BE19" s="16">
        <v>0</v>
      </c>
      <c r="BF19" s="16">
        <v>93335</v>
      </c>
      <c r="BG19" s="16">
        <v>0</v>
      </c>
      <c r="BH19" s="16">
        <v>12253</v>
      </c>
      <c r="BI19" s="16">
        <v>0</v>
      </c>
      <c r="BJ19" s="16">
        <v>0</v>
      </c>
      <c r="BK19" s="16">
        <v>26879</v>
      </c>
      <c r="BL19" s="16">
        <v>0</v>
      </c>
      <c r="BM19" s="16">
        <v>0</v>
      </c>
      <c r="BN19" s="16">
        <v>102459</v>
      </c>
      <c r="BO19" s="16">
        <v>0</v>
      </c>
      <c r="BP19" s="16">
        <v>31509</v>
      </c>
      <c r="BQ19" s="16">
        <v>0</v>
      </c>
      <c r="BR19" s="16">
        <v>22095</v>
      </c>
      <c r="BS19" s="16">
        <v>0</v>
      </c>
      <c r="BT19" s="16">
        <v>0</v>
      </c>
      <c r="BU19" s="16">
        <v>925</v>
      </c>
      <c r="BV19" s="16">
        <v>0</v>
      </c>
      <c r="BW19" s="16">
        <v>0</v>
      </c>
      <c r="BX19" s="16">
        <v>148158</v>
      </c>
      <c r="BY19" s="16">
        <v>0</v>
      </c>
      <c r="BZ19" s="16">
        <v>2971</v>
      </c>
      <c r="CA19" s="16">
        <v>0</v>
      </c>
      <c r="CB19" s="16">
        <v>7608</v>
      </c>
      <c r="CC19" s="16">
        <v>24145</v>
      </c>
      <c r="CD19" s="16">
        <v>0</v>
      </c>
      <c r="CE19" s="16">
        <v>7727</v>
      </c>
      <c r="CF19" s="16">
        <v>11296</v>
      </c>
      <c r="CG19" s="16">
        <v>6679</v>
      </c>
      <c r="CH19" s="16">
        <v>0</v>
      </c>
      <c r="CI19" s="16">
        <v>109364</v>
      </c>
      <c r="CJ19" s="16">
        <v>0</v>
      </c>
      <c r="CK19" s="16">
        <v>56738</v>
      </c>
      <c r="CL19" s="16">
        <v>90347</v>
      </c>
      <c r="CM19" s="16">
        <v>0</v>
      </c>
      <c r="CN19" s="16">
        <v>61347</v>
      </c>
      <c r="CO19" s="16">
        <v>0</v>
      </c>
      <c r="CP19" s="16">
        <v>0</v>
      </c>
      <c r="CQ19" s="16">
        <v>0</v>
      </c>
      <c r="CR19" s="16">
        <v>0</v>
      </c>
      <c r="CS19" s="16">
        <v>5427</v>
      </c>
      <c r="CT19" s="16">
        <v>6728</v>
      </c>
      <c r="CU19" s="16">
        <v>28488</v>
      </c>
      <c r="CV19" s="16">
        <v>1517</v>
      </c>
      <c r="CW19" s="16">
        <v>0</v>
      </c>
      <c r="CX19" s="16">
        <v>0</v>
      </c>
      <c r="CY19" s="16">
        <v>0</v>
      </c>
      <c r="CZ19" s="16">
        <v>0</v>
      </c>
      <c r="DA19" s="16">
        <v>0</v>
      </c>
      <c r="DB19" s="16">
        <v>0</v>
      </c>
      <c r="DC19" s="16">
        <v>0</v>
      </c>
      <c r="DD19" s="16">
        <v>0</v>
      </c>
      <c r="DE19" s="16">
        <v>0</v>
      </c>
      <c r="DF19" s="16">
        <v>0</v>
      </c>
      <c r="DG19" s="16">
        <v>9876</v>
      </c>
      <c r="DH19" s="16">
        <v>0</v>
      </c>
      <c r="DI19" s="16">
        <v>0</v>
      </c>
      <c r="DJ19" s="16">
        <v>0</v>
      </c>
      <c r="DK19" s="16">
        <v>0</v>
      </c>
      <c r="DL19" s="16">
        <v>2784</v>
      </c>
      <c r="DM19" s="16">
        <v>0</v>
      </c>
      <c r="DN19" s="16">
        <v>0</v>
      </c>
      <c r="DO19" s="16">
        <v>0</v>
      </c>
      <c r="DP19" s="16">
        <v>10046</v>
      </c>
      <c r="DQ19" s="16">
        <v>1952</v>
      </c>
      <c r="DR19" s="16">
        <v>0</v>
      </c>
      <c r="DS19" s="16">
        <v>722</v>
      </c>
      <c r="DT19" s="16">
        <v>1610</v>
      </c>
      <c r="DU19" s="16">
        <v>84559</v>
      </c>
      <c r="DV19" s="16">
        <v>0</v>
      </c>
      <c r="DW19" s="16">
        <v>0</v>
      </c>
      <c r="DX19" s="16">
        <v>0</v>
      </c>
      <c r="DY19" s="16">
        <v>0</v>
      </c>
      <c r="DZ19" s="16">
        <v>13818</v>
      </c>
      <c r="EA19" s="16">
        <v>0</v>
      </c>
      <c r="EB19" s="16">
        <v>0</v>
      </c>
      <c r="EC19" s="16">
        <v>0</v>
      </c>
      <c r="ED19" s="16">
        <v>32772</v>
      </c>
      <c r="EE19" s="16">
        <v>0</v>
      </c>
      <c r="EF19" s="16">
        <v>0</v>
      </c>
      <c r="EG19" s="16">
        <v>0</v>
      </c>
      <c r="EH19" s="16">
        <v>0</v>
      </c>
      <c r="EI19" s="16">
        <v>7501</v>
      </c>
      <c r="EJ19" s="16">
        <v>0</v>
      </c>
      <c r="EK19" s="16">
        <v>11084</v>
      </c>
      <c r="EL19" s="16">
        <v>12861</v>
      </c>
      <c r="EM19" s="16">
        <v>39898</v>
      </c>
      <c r="EN19" s="16">
        <v>0</v>
      </c>
      <c r="EO19" s="16">
        <v>0</v>
      </c>
      <c r="EP19" s="16">
        <v>0</v>
      </c>
      <c r="EQ19" s="16">
        <v>0</v>
      </c>
      <c r="ER19" s="16">
        <v>0</v>
      </c>
      <c r="ES19" s="16">
        <v>0</v>
      </c>
      <c r="ET19" s="16">
        <v>0</v>
      </c>
      <c r="EU19" s="16">
        <v>0</v>
      </c>
      <c r="EV19" s="16">
        <v>0</v>
      </c>
      <c r="EW19" s="16">
        <v>0</v>
      </c>
      <c r="EX19" s="16">
        <v>0</v>
      </c>
      <c r="EY19" s="16">
        <v>0</v>
      </c>
      <c r="EZ19" s="16">
        <v>2042</v>
      </c>
      <c r="FA19" s="16">
        <v>0</v>
      </c>
      <c r="FB19" s="16">
        <v>18626</v>
      </c>
      <c r="FC19" s="16">
        <v>0</v>
      </c>
      <c r="FD19" s="16">
        <v>0</v>
      </c>
      <c r="FE19" s="16">
        <v>205776</v>
      </c>
      <c r="FF19" s="16">
        <v>1953</v>
      </c>
      <c r="FG19" s="16">
        <v>4688</v>
      </c>
      <c r="FH19" s="16">
        <v>0</v>
      </c>
      <c r="FI19" s="16">
        <v>0</v>
      </c>
      <c r="FJ19" s="16">
        <v>0</v>
      </c>
      <c r="FK19" s="16">
        <v>0</v>
      </c>
      <c r="FL19" s="16">
        <v>0</v>
      </c>
      <c r="FM19" s="16">
        <v>0</v>
      </c>
      <c r="FN19" s="16">
        <v>0</v>
      </c>
      <c r="FO19" s="16">
        <v>0</v>
      </c>
      <c r="FP19" s="16">
        <v>0</v>
      </c>
      <c r="FQ19" s="16">
        <v>14104</v>
      </c>
      <c r="FR19" s="16">
        <v>0</v>
      </c>
      <c r="FS19" s="16">
        <v>0</v>
      </c>
      <c r="FT19" s="16">
        <v>0</v>
      </c>
      <c r="FU19" s="16">
        <v>0</v>
      </c>
      <c r="FV19" s="16">
        <v>2049</v>
      </c>
      <c r="FW19" s="16">
        <v>0</v>
      </c>
      <c r="FX19" s="16">
        <v>0</v>
      </c>
      <c r="FY19" s="16">
        <v>14766</v>
      </c>
      <c r="FZ19" s="16">
        <v>159791</v>
      </c>
      <c r="GA19" s="16">
        <v>0</v>
      </c>
      <c r="GB19" s="16">
        <v>0</v>
      </c>
      <c r="GC19" s="16">
        <v>0</v>
      </c>
      <c r="GD19" s="16">
        <v>0</v>
      </c>
      <c r="GE19" s="16">
        <v>0</v>
      </c>
      <c r="GF19" s="16">
        <v>0</v>
      </c>
      <c r="GG19" s="16">
        <v>0</v>
      </c>
      <c r="GH19" s="16">
        <v>92000</v>
      </c>
      <c r="GI19" s="16">
        <v>0</v>
      </c>
      <c r="GJ19" s="16">
        <v>22252</v>
      </c>
      <c r="GK19" s="16">
        <v>0</v>
      </c>
      <c r="GL19" s="16">
        <v>12128</v>
      </c>
      <c r="GM19" s="16">
        <v>0</v>
      </c>
      <c r="GN19" s="16">
        <v>0</v>
      </c>
      <c r="GO19" s="16">
        <v>2665</v>
      </c>
      <c r="GP19" s="16">
        <v>0</v>
      </c>
      <c r="GQ19" s="16">
        <v>1376</v>
      </c>
      <c r="GR19" s="16">
        <v>7539</v>
      </c>
      <c r="GS19" s="16">
        <v>55510</v>
      </c>
      <c r="GT19" s="16">
        <v>0</v>
      </c>
      <c r="GU19" s="16">
        <v>8121</v>
      </c>
      <c r="GV19" s="16">
        <v>37087</v>
      </c>
      <c r="GW19" s="16">
        <v>16892</v>
      </c>
      <c r="GX19" s="16">
        <v>233459</v>
      </c>
      <c r="GY19" s="16">
        <v>0</v>
      </c>
      <c r="GZ19" s="16">
        <v>89757</v>
      </c>
      <c r="HA19" s="16">
        <v>0</v>
      </c>
      <c r="HB19" s="16">
        <v>0</v>
      </c>
      <c r="HC19" s="16">
        <v>143807</v>
      </c>
      <c r="HD19" s="16">
        <v>0</v>
      </c>
      <c r="HE19" s="16">
        <v>0</v>
      </c>
      <c r="HF19" s="16">
        <v>0</v>
      </c>
      <c r="HG19" s="16">
        <v>0</v>
      </c>
      <c r="HH19" s="16">
        <v>0</v>
      </c>
      <c r="HI19" s="16">
        <v>0</v>
      </c>
      <c r="HJ19" s="16">
        <v>42170</v>
      </c>
      <c r="HK19" s="16">
        <v>29507</v>
      </c>
      <c r="HL19" s="16">
        <v>0</v>
      </c>
      <c r="HM19" s="16">
        <v>0</v>
      </c>
      <c r="HN19" s="16">
        <v>0</v>
      </c>
      <c r="HO19" s="16">
        <v>0</v>
      </c>
      <c r="HP19" s="16">
        <v>16090</v>
      </c>
      <c r="HQ19" s="16">
        <v>22952</v>
      </c>
      <c r="HR19" s="16">
        <v>2911</v>
      </c>
      <c r="HS19" s="16">
        <v>37061</v>
      </c>
      <c r="HT19" s="16">
        <v>0</v>
      </c>
      <c r="HU19" s="16">
        <v>0</v>
      </c>
      <c r="HV19" s="16">
        <v>0</v>
      </c>
      <c r="HW19" s="16">
        <v>0</v>
      </c>
      <c r="HX19" s="16">
        <v>0</v>
      </c>
      <c r="HY19" s="16">
        <v>0</v>
      </c>
      <c r="HZ19" s="16">
        <v>82649</v>
      </c>
      <c r="IA19" s="16">
        <v>0</v>
      </c>
      <c r="IB19" s="16">
        <v>0</v>
      </c>
      <c r="IC19" s="16">
        <v>433</v>
      </c>
      <c r="ID19" s="16">
        <v>0</v>
      </c>
      <c r="IE19" s="16">
        <v>4255</v>
      </c>
      <c r="IF19" s="16">
        <v>2991</v>
      </c>
      <c r="IG19" s="16">
        <v>0</v>
      </c>
      <c r="IH19" s="16">
        <v>95651</v>
      </c>
      <c r="II19" s="16">
        <v>0</v>
      </c>
      <c r="IJ19" s="16">
        <v>0</v>
      </c>
      <c r="IK19" s="16">
        <v>0</v>
      </c>
      <c r="IL19" s="16">
        <v>0</v>
      </c>
      <c r="IM19" s="16">
        <v>0</v>
      </c>
      <c r="IN19" s="16">
        <v>0</v>
      </c>
      <c r="IO19" s="16">
        <v>0</v>
      </c>
      <c r="IP19" s="16">
        <v>0</v>
      </c>
      <c r="IQ19" s="16">
        <v>0</v>
      </c>
      <c r="IR19" s="16">
        <v>2133</v>
      </c>
      <c r="IS19" s="16">
        <v>0</v>
      </c>
      <c r="IT19" s="16">
        <v>0</v>
      </c>
      <c r="IU19" s="16">
        <v>11704</v>
      </c>
      <c r="IV19" s="16">
        <v>0</v>
      </c>
      <c r="IW19" s="16">
        <v>82213</v>
      </c>
      <c r="IX19" s="16">
        <v>0</v>
      </c>
      <c r="IY19" s="16">
        <v>0</v>
      </c>
      <c r="IZ19" s="16">
        <v>0</v>
      </c>
      <c r="JA19" s="16">
        <v>34737</v>
      </c>
      <c r="JB19" s="16">
        <v>122204</v>
      </c>
      <c r="JC19" s="16">
        <v>0</v>
      </c>
      <c r="JD19" s="16">
        <v>45595</v>
      </c>
      <c r="JE19" s="16">
        <v>0</v>
      </c>
      <c r="JF19" s="16">
        <v>0</v>
      </c>
      <c r="JG19" s="16">
        <v>0</v>
      </c>
      <c r="JH19" s="16">
        <v>0</v>
      </c>
      <c r="JI19" s="16">
        <v>0</v>
      </c>
      <c r="JJ19" s="16">
        <v>0</v>
      </c>
      <c r="JK19" s="16">
        <v>0</v>
      </c>
      <c r="JL19" s="16">
        <v>5960</v>
      </c>
      <c r="JM19" s="16">
        <v>0</v>
      </c>
      <c r="JN19" s="16">
        <v>0</v>
      </c>
      <c r="JO19" s="16">
        <v>0</v>
      </c>
      <c r="JP19" s="16">
        <v>2758</v>
      </c>
      <c r="JQ19" s="16">
        <v>6232</v>
      </c>
      <c r="JR19" s="16">
        <v>79394</v>
      </c>
      <c r="JS19" s="16">
        <v>260998</v>
      </c>
      <c r="JT19" s="16">
        <v>0</v>
      </c>
      <c r="JU19" s="16">
        <v>17712</v>
      </c>
      <c r="JV19" s="16">
        <v>91950</v>
      </c>
      <c r="JW19" s="16">
        <v>35725</v>
      </c>
      <c r="JX19" s="16">
        <v>22162</v>
      </c>
      <c r="JY19" s="16">
        <v>0</v>
      </c>
      <c r="JZ19" s="16">
        <v>0</v>
      </c>
      <c r="KA19" s="16">
        <v>0</v>
      </c>
      <c r="KB19" s="16">
        <v>0</v>
      </c>
      <c r="KC19" s="16">
        <v>1017884</v>
      </c>
      <c r="KD19" s="16">
        <v>109000</v>
      </c>
      <c r="KE19" s="16">
        <v>0</v>
      </c>
      <c r="KF19" s="16">
        <v>44073</v>
      </c>
      <c r="KG19" s="16">
        <v>5378</v>
      </c>
      <c r="KH19" s="16">
        <v>1158</v>
      </c>
      <c r="KI19" s="16">
        <v>0</v>
      </c>
      <c r="KJ19" s="16">
        <v>11050</v>
      </c>
      <c r="KK19" s="16">
        <v>0</v>
      </c>
      <c r="KL19" s="16">
        <v>0</v>
      </c>
      <c r="KM19" s="16">
        <v>0</v>
      </c>
      <c r="KN19" s="16">
        <v>0</v>
      </c>
      <c r="KO19" s="16">
        <v>23250</v>
      </c>
      <c r="KP19" s="16">
        <v>25655</v>
      </c>
      <c r="KQ19" s="16">
        <v>0</v>
      </c>
      <c r="KR19" s="16">
        <v>31871</v>
      </c>
      <c r="KS19" s="16">
        <v>0</v>
      </c>
      <c r="KT19" s="16">
        <v>1692</v>
      </c>
      <c r="KU19" s="16">
        <v>0</v>
      </c>
      <c r="KV19" s="16">
        <v>150</v>
      </c>
      <c r="KW19" s="16">
        <v>0</v>
      </c>
      <c r="KX19" s="16">
        <v>53787</v>
      </c>
      <c r="KY19" s="16">
        <v>2163</v>
      </c>
      <c r="KZ19" s="16">
        <v>0</v>
      </c>
      <c r="LA19" s="16">
        <v>0</v>
      </c>
      <c r="LB19" s="16">
        <v>0</v>
      </c>
      <c r="LC19" s="16">
        <v>0</v>
      </c>
      <c r="LD19" s="16">
        <v>81298</v>
      </c>
      <c r="LE19" s="16">
        <v>84767</v>
      </c>
      <c r="LF19" s="16">
        <v>0</v>
      </c>
      <c r="LG19" s="16">
        <v>0</v>
      </c>
      <c r="LH19" s="16">
        <v>1370</v>
      </c>
      <c r="LI19" s="16">
        <v>0</v>
      </c>
      <c r="LJ19" s="16">
        <v>0</v>
      </c>
      <c r="LK19" s="16">
        <v>9709</v>
      </c>
      <c r="LL19" s="16">
        <v>0</v>
      </c>
      <c r="LM19" s="16">
        <v>0</v>
      </c>
      <c r="LN19" s="16">
        <v>6</v>
      </c>
      <c r="LO19" s="16">
        <v>0</v>
      </c>
      <c r="LP19" s="16">
        <v>40329</v>
      </c>
      <c r="LQ19" s="16">
        <v>10426</v>
      </c>
      <c r="LR19" s="16">
        <v>0</v>
      </c>
      <c r="LS19" s="16">
        <v>0</v>
      </c>
      <c r="LT19" s="16">
        <v>988</v>
      </c>
      <c r="LU19" s="16">
        <v>0</v>
      </c>
      <c r="LV19" s="16">
        <v>0</v>
      </c>
      <c r="LW19" s="16">
        <v>26516</v>
      </c>
      <c r="LX19" s="16">
        <v>0</v>
      </c>
      <c r="LY19" s="16">
        <v>10346</v>
      </c>
      <c r="LZ19" s="16">
        <v>0</v>
      </c>
      <c r="MA19" s="16">
        <v>94295</v>
      </c>
      <c r="MB19" s="16">
        <v>0</v>
      </c>
      <c r="MC19" s="16">
        <v>59500</v>
      </c>
      <c r="MD19" s="16">
        <v>14138</v>
      </c>
      <c r="ME19" s="16">
        <v>0</v>
      </c>
      <c r="MF19" s="16">
        <v>33776</v>
      </c>
      <c r="MG19" s="16">
        <v>32465</v>
      </c>
      <c r="MH19" s="16">
        <v>0</v>
      </c>
      <c r="MI19" s="16">
        <v>0</v>
      </c>
      <c r="MJ19" s="16">
        <v>0</v>
      </c>
      <c r="MK19" s="16">
        <v>3950</v>
      </c>
      <c r="ML19" s="16">
        <v>923</v>
      </c>
      <c r="MM19" s="16">
        <v>8010</v>
      </c>
      <c r="MN19" s="16">
        <v>12277</v>
      </c>
      <c r="MO19" s="16">
        <v>0</v>
      </c>
      <c r="MP19" s="16">
        <v>0</v>
      </c>
      <c r="MQ19" s="16">
        <v>4019</v>
      </c>
      <c r="MR19" s="16">
        <v>34877</v>
      </c>
      <c r="MS19" s="16">
        <v>1957</v>
      </c>
      <c r="MT19" s="16">
        <v>0</v>
      </c>
      <c r="MU19" s="16">
        <v>19653</v>
      </c>
      <c r="MV19" s="16">
        <v>0</v>
      </c>
      <c r="MW19" s="16">
        <v>0</v>
      </c>
      <c r="MX19" s="16">
        <v>0</v>
      </c>
      <c r="MY19" s="16">
        <v>0</v>
      </c>
      <c r="MZ19" s="16">
        <v>0</v>
      </c>
      <c r="NA19" s="16">
        <v>137998</v>
      </c>
      <c r="NB19" s="16">
        <v>0</v>
      </c>
      <c r="NC19" s="16">
        <v>56761</v>
      </c>
      <c r="ND19" s="16">
        <v>0</v>
      </c>
      <c r="NE19" s="16">
        <v>27460</v>
      </c>
      <c r="NF19" s="16">
        <v>0</v>
      </c>
      <c r="NG19" s="16">
        <v>0</v>
      </c>
      <c r="NH19" s="16">
        <v>193000</v>
      </c>
      <c r="NI19" s="16">
        <v>144822</v>
      </c>
      <c r="NJ19" s="16">
        <v>0</v>
      </c>
      <c r="NK19" s="16">
        <v>32548</v>
      </c>
      <c r="NL19" s="16">
        <v>9226</v>
      </c>
      <c r="NM19" s="16">
        <v>31932</v>
      </c>
      <c r="NN19" s="16">
        <v>27159</v>
      </c>
      <c r="NO19" s="16">
        <v>0</v>
      </c>
      <c r="NP19" s="16">
        <v>0</v>
      </c>
      <c r="NQ19" s="16">
        <v>10834</v>
      </c>
      <c r="NR19" s="16">
        <v>0</v>
      </c>
      <c r="NS19" s="16">
        <v>0</v>
      </c>
      <c r="NT19" s="16">
        <v>89690</v>
      </c>
      <c r="NU19" s="16">
        <v>0</v>
      </c>
      <c r="NV19" s="16">
        <v>0</v>
      </c>
      <c r="NW19" s="16">
        <v>0</v>
      </c>
      <c r="NX19" s="16">
        <v>1210</v>
      </c>
      <c r="NY19" s="16">
        <v>11950</v>
      </c>
      <c r="NZ19" s="16">
        <v>0</v>
      </c>
      <c r="OA19" s="16">
        <v>435</v>
      </c>
      <c r="OB19" s="16">
        <v>0</v>
      </c>
      <c r="OC19" s="16">
        <v>0</v>
      </c>
      <c r="OD19" s="16">
        <v>0</v>
      </c>
      <c r="OE19" s="16">
        <v>47849</v>
      </c>
      <c r="OF19" s="16">
        <v>0</v>
      </c>
      <c r="OG19" s="16">
        <v>106931</v>
      </c>
      <c r="OH19" s="16">
        <v>9107</v>
      </c>
      <c r="OI19" s="16">
        <v>0</v>
      </c>
      <c r="OJ19" s="16">
        <v>0</v>
      </c>
      <c r="OK19" s="16">
        <v>9779</v>
      </c>
      <c r="OL19" s="16">
        <v>0</v>
      </c>
      <c r="OM19" s="16">
        <v>0</v>
      </c>
      <c r="ON19" s="16">
        <v>1494</v>
      </c>
      <c r="OO19" s="16">
        <v>0</v>
      </c>
      <c r="OP19" s="16">
        <v>0</v>
      </c>
      <c r="OQ19" s="16">
        <v>47149</v>
      </c>
      <c r="OR19" s="16">
        <v>0</v>
      </c>
      <c r="OS19" s="16">
        <v>64497</v>
      </c>
      <c r="OT19" s="16">
        <v>22971</v>
      </c>
      <c r="OU19" s="16">
        <v>0</v>
      </c>
      <c r="OV19" s="16">
        <v>0</v>
      </c>
      <c r="OW19" s="16">
        <v>35332</v>
      </c>
      <c r="OX19" s="56">
        <v>72520</v>
      </c>
      <c r="OY19" s="57">
        <f t="shared" si="0"/>
        <v>6915336</v>
      </c>
    </row>
    <row r="20" spans="1:415" x14ac:dyDescent="0.25">
      <c r="A20" s="13"/>
      <c r="B20" s="14">
        <v>314.89999999999998</v>
      </c>
      <c r="C20" s="15" t="s">
        <v>18</v>
      </c>
      <c r="D20" s="16">
        <v>1165925</v>
      </c>
      <c r="E20" s="16">
        <v>0</v>
      </c>
      <c r="F20" s="16">
        <v>0</v>
      </c>
      <c r="G20" s="16">
        <v>0</v>
      </c>
      <c r="H20" s="16">
        <v>74681</v>
      </c>
      <c r="I20" s="16">
        <v>0</v>
      </c>
      <c r="J20" s="16">
        <v>0</v>
      </c>
      <c r="K20" s="16">
        <v>0</v>
      </c>
      <c r="L20" s="16">
        <v>0</v>
      </c>
      <c r="M20" s="16">
        <v>0</v>
      </c>
      <c r="N20" s="16">
        <v>0</v>
      </c>
      <c r="O20" s="16">
        <v>0</v>
      </c>
      <c r="P20" s="16">
        <v>0</v>
      </c>
      <c r="Q20" s="16">
        <v>0</v>
      </c>
      <c r="R20" s="16">
        <v>0</v>
      </c>
      <c r="S20" s="16">
        <v>0</v>
      </c>
      <c r="T20" s="16">
        <v>0</v>
      </c>
      <c r="U20" s="16">
        <v>0</v>
      </c>
      <c r="V20" s="16">
        <v>0</v>
      </c>
      <c r="W20" s="16">
        <v>0</v>
      </c>
      <c r="X20" s="16">
        <v>0</v>
      </c>
      <c r="Y20" s="16">
        <v>0</v>
      </c>
      <c r="Z20" s="16">
        <v>0</v>
      </c>
      <c r="AA20" s="16">
        <v>0</v>
      </c>
      <c r="AB20" s="16">
        <v>0</v>
      </c>
      <c r="AC20" s="16">
        <v>0</v>
      </c>
      <c r="AD20" s="16">
        <v>0</v>
      </c>
      <c r="AE20" s="16">
        <v>0</v>
      </c>
      <c r="AF20" s="16">
        <v>0</v>
      </c>
      <c r="AG20" s="16">
        <v>0</v>
      </c>
      <c r="AH20" s="16">
        <v>0</v>
      </c>
      <c r="AI20" s="16">
        <v>0</v>
      </c>
      <c r="AJ20" s="16">
        <v>0</v>
      </c>
      <c r="AK20" s="16">
        <v>113936</v>
      </c>
      <c r="AL20" s="16">
        <v>0</v>
      </c>
      <c r="AM20" s="16">
        <v>0</v>
      </c>
      <c r="AN20" s="16">
        <v>243162</v>
      </c>
      <c r="AO20" s="16">
        <v>0</v>
      </c>
      <c r="AP20" s="16">
        <v>232144</v>
      </c>
      <c r="AQ20" s="16">
        <v>0</v>
      </c>
      <c r="AR20" s="16">
        <v>9</v>
      </c>
      <c r="AS20" s="16">
        <v>0</v>
      </c>
      <c r="AT20" s="16">
        <v>0</v>
      </c>
      <c r="AU20" s="16">
        <v>0</v>
      </c>
      <c r="AV20" s="16">
        <v>0</v>
      </c>
      <c r="AW20" s="16">
        <v>0</v>
      </c>
      <c r="AX20" s="16">
        <v>198185</v>
      </c>
      <c r="AY20" s="16">
        <v>0</v>
      </c>
      <c r="AZ20" s="16">
        <v>0</v>
      </c>
      <c r="BA20" s="16">
        <v>0</v>
      </c>
      <c r="BB20" s="16">
        <v>0</v>
      </c>
      <c r="BC20" s="16">
        <v>0</v>
      </c>
      <c r="BD20" s="16">
        <v>0</v>
      </c>
      <c r="BE20" s="16">
        <v>0</v>
      </c>
      <c r="BF20" s="16">
        <v>0</v>
      </c>
      <c r="BG20" s="16">
        <v>0</v>
      </c>
      <c r="BH20" s="16">
        <v>0</v>
      </c>
      <c r="BI20" s="16">
        <v>0</v>
      </c>
      <c r="BJ20" s="16">
        <v>0</v>
      </c>
      <c r="BK20" s="16">
        <v>0</v>
      </c>
      <c r="BL20" s="16">
        <v>0</v>
      </c>
      <c r="BM20" s="16">
        <v>23918</v>
      </c>
      <c r="BN20" s="16">
        <v>0</v>
      </c>
      <c r="BO20" s="16">
        <v>0</v>
      </c>
      <c r="BP20" s="16">
        <v>0</v>
      </c>
      <c r="BQ20" s="16">
        <v>0</v>
      </c>
      <c r="BR20" s="16">
        <v>0</v>
      </c>
      <c r="BS20" s="16">
        <v>0</v>
      </c>
      <c r="BT20" s="16">
        <v>0</v>
      </c>
      <c r="BU20" s="16">
        <v>0</v>
      </c>
      <c r="BV20" s="16">
        <v>25792</v>
      </c>
      <c r="BW20" s="16">
        <v>0</v>
      </c>
      <c r="BX20" s="16">
        <v>0</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2486467</v>
      </c>
      <c r="CQ20" s="16">
        <v>0</v>
      </c>
      <c r="CR20" s="16">
        <v>0</v>
      </c>
      <c r="CS20" s="16">
        <v>0</v>
      </c>
      <c r="CT20" s="16">
        <v>0</v>
      </c>
      <c r="CU20" s="16">
        <v>0</v>
      </c>
      <c r="CV20" s="16">
        <v>0</v>
      </c>
      <c r="CW20" s="16">
        <v>0</v>
      </c>
      <c r="CX20" s="16">
        <v>0</v>
      </c>
      <c r="CY20" s="16">
        <v>0</v>
      </c>
      <c r="CZ20" s="16">
        <v>0</v>
      </c>
      <c r="DA20" s="16">
        <v>77605</v>
      </c>
      <c r="DB20" s="16">
        <v>0</v>
      </c>
      <c r="DC20" s="16">
        <v>0</v>
      </c>
      <c r="DD20" s="16">
        <v>0</v>
      </c>
      <c r="DE20" s="16">
        <v>0</v>
      </c>
      <c r="DF20" s="16">
        <v>0</v>
      </c>
      <c r="DG20" s="16">
        <v>0</v>
      </c>
      <c r="DH20" s="16">
        <v>641791</v>
      </c>
      <c r="DI20" s="16">
        <v>0</v>
      </c>
      <c r="DJ20" s="16">
        <v>0</v>
      </c>
      <c r="DK20" s="16">
        <v>0</v>
      </c>
      <c r="DL20" s="16">
        <v>0</v>
      </c>
      <c r="DM20" s="16">
        <v>0</v>
      </c>
      <c r="DN20" s="16">
        <v>0</v>
      </c>
      <c r="DO20" s="16">
        <v>0</v>
      </c>
      <c r="DP20" s="16">
        <v>0</v>
      </c>
      <c r="DQ20" s="16">
        <v>0</v>
      </c>
      <c r="DR20" s="16">
        <v>0</v>
      </c>
      <c r="DS20" s="16">
        <v>0</v>
      </c>
      <c r="DT20" s="16">
        <v>0</v>
      </c>
      <c r="DU20" s="16">
        <v>4294653</v>
      </c>
      <c r="DV20" s="16">
        <v>0</v>
      </c>
      <c r="DW20" s="16">
        <v>0</v>
      </c>
      <c r="DX20" s="16">
        <v>0</v>
      </c>
      <c r="DY20" s="16">
        <v>0</v>
      </c>
      <c r="DZ20" s="16">
        <v>0</v>
      </c>
      <c r="EA20" s="16">
        <v>0</v>
      </c>
      <c r="EB20" s="16">
        <v>0</v>
      </c>
      <c r="EC20" s="16">
        <v>49965</v>
      </c>
      <c r="ED20" s="16">
        <v>0</v>
      </c>
      <c r="EE20" s="16">
        <v>0</v>
      </c>
      <c r="EF20" s="16">
        <v>0</v>
      </c>
      <c r="EG20" s="16">
        <v>0</v>
      </c>
      <c r="EH20" s="16">
        <v>0</v>
      </c>
      <c r="EI20" s="16">
        <v>0</v>
      </c>
      <c r="EJ20" s="16">
        <v>0</v>
      </c>
      <c r="EK20" s="16">
        <v>0</v>
      </c>
      <c r="EL20" s="16">
        <v>0</v>
      </c>
      <c r="EM20" s="16">
        <v>0</v>
      </c>
      <c r="EN20" s="16">
        <v>0</v>
      </c>
      <c r="EO20" s="16">
        <v>0</v>
      </c>
      <c r="EP20" s="16">
        <v>0</v>
      </c>
      <c r="EQ20" s="16">
        <v>0</v>
      </c>
      <c r="ER20" s="16">
        <v>0</v>
      </c>
      <c r="ES20" s="16">
        <v>0</v>
      </c>
      <c r="ET20" s="16">
        <v>0</v>
      </c>
      <c r="EU20" s="16">
        <v>0</v>
      </c>
      <c r="EV20" s="16">
        <v>0</v>
      </c>
      <c r="EW20" s="16">
        <v>0</v>
      </c>
      <c r="EX20" s="16">
        <v>0</v>
      </c>
      <c r="EY20" s="16">
        <v>0</v>
      </c>
      <c r="EZ20" s="16">
        <v>0</v>
      </c>
      <c r="FA20" s="16">
        <v>0</v>
      </c>
      <c r="FB20" s="16">
        <v>0</v>
      </c>
      <c r="FC20" s="16">
        <v>0</v>
      </c>
      <c r="FD20" s="16">
        <v>229814</v>
      </c>
      <c r="FE20" s="16">
        <v>0</v>
      </c>
      <c r="FF20" s="16">
        <v>0</v>
      </c>
      <c r="FG20" s="16">
        <v>0</v>
      </c>
      <c r="FH20" s="16">
        <v>0</v>
      </c>
      <c r="FI20" s="16">
        <v>0</v>
      </c>
      <c r="FJ20" s="16">
        <v>0</v>
      </c>
      <c r="FK20" s="16">
        <v>0</v>
      </c>
      <c r="FL20" s="16">
        <v>0</v>
      </c>
      <c r="FM20" s="16">
        <v>0</v>
      </c>
      <c r="FN20" s="16">
        <v>0</v>
      </c>
      <c r="FO20" s="16">
        <v>0</v>
      </c>
      <c r="FP20" s="16">
        <v>0</v>
      </c>
      <c r="FQ20" s="16">
        <v>0</v>
      </c>
      <c r="FR20" s="16">
        <v>0</v>
      </c>
      <c r="FS20" s="16">
        <v>2621731</v>
      </c>
      <c r="FT20" s="16">
        <v>0</v>
      </c>
      <c r="FU20" s="16">
        <v>0</v>
      </c>
      <c r="FV20" s="16">
        <v>0</v>
      </c>
      <c r="FW20" s="16">
        <v>15294</v>
      </c>
      <c r="FX20" s="16">
        <v>0</v>
      </c>
      <c r="FY20" s="16">
        <v>0</v>
      </c>
      <c r="FZ20" s="16">
        <v>0</v>
      </c>
      <c r="GA20" s="16">
        <v>0</v>
      </c>
      <c r="GB20" s="16">
        <v>0</v>
      </c>
      <c r="GC20" s="16">
        <v>0</v>
      </c>
      <c r="GD20" s="16">
        <v>0</v>
      </c>
      <c r="GE20" s="16">
        <v>0</v>
      </c>
      <c r="GF20" s="16">
        <v>0</v>
      </c>
      <c r="GG20" s="16">
        <v>0</v>
      </c>
      <c r="GH20" s="16">
        <v>0</v>
      </c>
      <c r="GI20" s="16">
        <v>0</v>
      </c>
      <c r="GJ20" s="16">
        <v>0</v>
      </c>
      <c r="GK20" s="16">
        <v>0</v>
      </c>
      <c r="GL20" s="16">
        <v>0</v>
      </c>
      <c r="GM20" s="16">
        <v>0</v>
      </c>
      <c r="GN20" s="16">
        <v>0</v>
      </c>
      <c r="GO20" s="16">
        <v>0</v>
      </c>
      <c r="GP20" s="16">
        <v>0</v>
      </c>
      <c r="GQ20" s="16">
        <v>0</v>
      </c>
      <c r="GR20" s="16">
        <v>0</v>
      </c>
      <c r="GS20" s="16">
        <v>0</v>
      </c>
      <c r="GT20" s="16">
        <v>0</v>
      </c>
      <c r="GU20" s="16">
        <v>0</v>
      </c>
      <c r="GV20" s="16">
        <v>0</v>
      </c>
      <c r="GW20" s="16">
        <v>912252</v>
      </c>
      <c r="GX20" s="16">
        <v>0</v>
      </c>
      <c r="GY20" s="16">
        <v>0</v>
      </c>
      <c r="GZ20" s="16">
        <v>0</v>
      </c>
      <c r="HA20" s="16">
        <v>0</v>
      </c>
      <c r="HB20" s="16">
        <v>0</v>
      </c>
      <c r="HC20" s="16">
        <v>0</v>
      </c>
      <c r="HD20" s="16">
        <v>0</v>
      </c>
      <c r="HE20" s="16">
        <v>0</v>
      </c>
      <c r="HF20" s="16">
        <v>0</v>
      </c>
      <c r="HG20" s="16">
        <v>0</v>
      </c>
      <c r="HH20" s="16">
        <v>0</v>
      </c>
      <c r="HI20" s="16">
        <v>41274</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0</v>
      </c>
      <c r="IA20" s="16">
        <v>140369</v>
      </c>
      <c r="IB20" s="16">
        <v>0</v>
      </c>
      <c r="IC20" s="16">
        <v>176019</v>
      </c>
      <c r="ID20" s="16">
        <v>0</v>
      </c>
      <c r="IE20" s="16">
        <v>0</v>
      </c>
      <c r="IF20" s="16">
        <v>0</v>
      </c>
      <c r="IG20" s="16">
        <v>0</v>
      </c>
      <c r="IH20" s="16">
        <v>0</v>
      </c>
      <c r="II20" s="16">
        <v>0</v>
      </c>
      <c r="IJ20" s="16">
        <v>0</v>
      </c>
      <c r="IK20" s="16">
        <v>0</v>
      </c>
      <c r="IL20" s="16">
        <v>0</v>
      </c>
      <c r="IM20" s="16">
        <v>306945</v>
      </c>
      <c r="IN20" s="16">
        <v>0</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0</v>
      </c>
      <c r="JE20" s="16">
        <v>0</v>
      </c>
      <c r="JF20" s="16">
        <v>0</v>
      </c>
      <c r="JG20" s="16">
        <v>0</v>
      </c>
      <c r="JH20" s="16">
        <v>192</v>
      </c>
      <c r="JI20" s="16">
        <v>0</v>
      </c>
      <c r="JJ20" s="16">
        <v>0</v>
      </c>
      <c r="JK20" s="16">
        <v>0</v>
      </c>
      <c r="JL20" s="16">
        <v>0</v>
      </c>
      <c r="JM20" s="16">
        <v>0</v>
      </c>
      <c r="JN20" s="16">
        <v>0</v>
      </c>
      <c r="JO20" s="16">
        <v>0</v>
      </c>
      <c r="JP20" s="16">
        <v>0</v>
      </c>
      <c r="JQ20" s="16">
        <v>0</v>
      </c>
      <c r="JR20" s="16">
        <v>0</v>
      </c>
      <c r="JS20" s="16">
        <v>0</v>
      </c>
      <c r="JT20" s="16">
        <v>0</v>
      </c>
      <c r="JU20" s="16">
        <v>0</v>
      </c>
      <c r="JV20" s="16">
        <v>0</v>
      </c>
      <c r="JW20" s="16">
        <v>0</v>
      </c>
      <c r="JX20" s="16">
        <v>0</v>
      </c>
      <c r="JY20" s="16">
        <v>20389</v>
      </c>
      <c r="JZ20" s="16">
        <v>0</v>
      </c>
      <c r="KA20" s="16">
        <v>0</v>
      </c>
      <c r="KB20" s="16">
        <v>0</v>
      </c>
      <c r="KC20" s="16">
        <v>118957</v>
      </c>
      <c r="KD20" s="16">
        <v>0</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0</v>
      </c>
      <c r="KU20" s="16">
        <v>0</v>
      </c>
      <c r="KV20" s="16">
        <v>0</v>
      </c>
      <c r="KW20" s="16">
        <v>0</v>
      </c>
      <c r="KX20" s="16">
        <v>0</v>
      </c>
      <c r="KY20" s="16">
        <v>0</v>
      </c>
      <c r="KZ20" s="16">
        <v>0</v>
      </c>
      <c r="LA20" s="16">
        <v>0</v>
      </c>
      <c r="LB20" s="16">
        <v>0</v>
      </c>
      <c r="LC20" s="16">
        <v>0</v>
      </c>
      <c r="LD20" s="16">
        <v>0</v>
      </c>
      <c r="LE20" s="16">
        <v>0</v>
      </c>
      <c r="LF20" s="16">
        <v>0</v>
      </c>
      <c r="LG20" s="16">
        <v>0</v>
      </c>
      <c r="LH20" s="16">
        <v>0</v>
      </c>
      <c r="LI20" s="16">
        <v>63223</v>
      </c>
      <c r="LJ20" s="16">
        <v>0</v>
      </c>
      <c r="LK20" s="16">
        <v>0</v>
      </c>
      <c r="LL20" s="16">
        <v>0</v>
      </c>
      <c r="LM20" s="16">
        <v>0</v>
      </c>
      <c r="LN20" s="16">
        <v>180553</v>
      </c>
      <c r="LO20" s="16">
        <v>0</v>
      </c>
      <c r="LP20" s="16">
        <v>0</v>
      </c>
      <c r="LQ20" s="16">
        <v>0</v>
      </c>
      <c r="LR20" s="16">
        <v>0</v>
      </c>
      <c r="LS20" s="16">
        <v>0</v>
      </c>
      <c r="LT20" s="16">
        <v>0</v>
      </c>
      <c r="LU20" s="16">
        <v>0</v>
      </c>
      <c r="LV20" s="16">
        <v>0</v>
      </c>
      <c r="LW20" s="16">
        <v>0</v>
      </c>
      <c r="LX20" s="16">
        <v>0</v>
      </c>
      <c r="LY20" s="16">
        <v>0</v>
      </c>
      <c r="LZ20" s="16">
        <v>0</v>
      </c>
      <c r="MA20" s="16">
        <v>0</v>
      </c>
      <c r="MB20" s="16">
        <v>0</v>
      </c>
      <c r="MC20" s="16">
        <v>0</v>
      </c>
      <c r="MD20" s="16">
        <v>0</v>
      </c>
      <c r="ME20" s="16">
        <v>0</v>
      </c>
      <c r="MF20" s="16">
        <v>0</v>
      </c>
      <c r="MG20" s="16">
        <v>0</v>
      </c>
      <c r="MH20" s="16">
        <v>0</v>
      </c>
      <c r="MI20" s="16">
        <v>0</v>
      </c>
      <c r="MJ20" s="16">
        <v>0</v>
      </c>
      <c r="MK20" s="16">
        <v>0</v>
      </c>
      <c r="ML20" s="16">
        <v>20433</v>
      </c>
      <c r="MM20" s="16">
        <v>0</v>
      </c>
      <c r="MN20" s="16">
        <v>0</v>
      </c>
      <c r="MO20" s="16">
        <v>565959</v>
      </c>
      <c r="MP20" s="16">
        <v>0</v>
      </c>
      <c r="MQ20" s="16">
        <v>0</v>
      </c>
      <c r="MR20" s="16">
        <v>0</v>
      </c>
      <c r="MS20" s="16">
        <v>0</v>
      </c>
      <c r="MT20" s="16">
        <v>0</v>
      </c>
      <c r="MU20" s="16">
        <v>0</v>
      </c>
      <c r="MV20" s="16">
        <v>0</v>
      </c>
      <c r="MW20" s="16">
        <v>0</v>
      </c>
      <c r="MX20" s="16">
        <v>0</v>
      </c>
      <c r="MY20" s="16">
        <v>0</v>
      </c>
      <c r="MZ20" s="16">
        <v>0</v>
      </c>
      <c r="NA20" s="16">
        <v>0</v>
      </c>
      <c r="NB20" s="16">
        <v>0</v>
      </c>
      <c r="NC20" s="16">
        <v>0</v>
      </c>
      <c r="ND20" s="16">
        <v>0</v>
      </c>
      <c r="NE20" s="16">
        <v>0</v>
      </c>
      <c r="NF20" s="16">
        <v>0</v>
      </c>
      <c r="NG20" s="16">
        <v>28491</v>
      </c>
      <c r="NH20" s="16">
        <v>0</v>
      </c>
      <c r="NI20" s="16">
        <v>0</v>
      </c>
      <c r="NJ20" s="16">
        <v>0</v>
      </c>
      <c r="NK20" s="16">
        <v>0</v>
      </c>
      <c r="NL20" s="16">
        <v>0</v>
      </c>
      <c r="NM20" s="16">
        <v>0</v>
      </c>
      <c r="NN20" s="16">
        <v>0</v>
      </c>
      <c r="NO20" s="16">
        <v>0</v>
      </c>
      <c r="NP20" s="16">
        <v>0</v>
      </c>
      <c r="NQ20" s="16">
        <v>0</v>
      </c>
      <c r="NR20" s="16">
        <v>0</v>
      </c>
      <c r="NS20" s="16">
        <v>0</v>
      </c>
      <c r="NT20" s="16">
        <v>0</v>
      </c>
      <c r="NU20" s="16">
        <v>0</v>
      </c>
      <c r="NV20" s="16">
        <v>22209</v>
      </c>
      <c r="NW20" s="16">
        <v>0</v>
      </c>
      <c r="NX20" s="16">
        <v>0</v>
      </c>
      <c r="NY20" s="16">
        <v>2</v>
      </c>
      <c r="NZ20" s="16">
        <v>0</v>
      </c>
      <c r="OA20" s="16">
        <v>0</v>
      </c>
      <c r="OB20" s="16">
        <v>0</v>
      </c>
      <c r="OC20" s="16">
        <v>0</v>
      </c>
      <c r="OD20" s="16">
        <v>0</v>
      </c>
      <c r="OE20" s="16">
        <v>0</v>
      </c>
      <c r="OF20" s="16">
        <v>6469</v>
      </c>
      <c r="OG20" s="16">
        <v>0</v>
      </c>
      <c r="OH20" s="16">
        <v>0</v>
      </c>
      <c r="OI20" s="16">
        <v>377899</v>
      </c>
      <c r="OJ20" s="16">
        <v>0</v>
      </c>
      <c r="OK20" s="16">
        <v>0</v>
      </c>
      <c r="OL20" s="16">
        <v>16499</v>
      </c>
      <c r="OM20" s="16">
        <v>0</v>
      </c>
      <c r="ON20" s="16">
        <v>0</v>
      </c>
      <c r="OO20" s="16">
        <v>0</v>
      </c>
      <c r="OP20" s="16">
        <v>0</v>
      </c>
      <c r="OQ20" s="16">
        <v>0</v>
      </c>
      <c r="OR20" s="16">
        <v>73362</v>
      </c>
      <c r="OS20" s="16">
        <v>0</v>
      </c>
      <c r="OT20" s="16">
        <v>0</v>
      </c>
      <c r="OU20" s="16">
        <v>0</v>
      </c>
      <c r="OV20" s="16">
        <v>0</v>
      </c>
      <c r="OW20" s="16">
        <v>0</v>
      </c>
      <c r="OX20" s="56">
        <v>0</v>
      </c>
      <c r="OY20" s="57">
        <f t="shared" si="0"/>
        <v>15566568</v>
      </c>
    </row>
    <row r="21" spans="1:415" x14ac:dyDescent="0.25">
      <c r="A21" s="13"/>
      <c r="B21" s="14">
        <v>315</v>
      </c>
      <c r="C21" s="15" t="s">
        <v>19</v>
      </c>
      <c r="D21" s="16">
        <v>346275</v>
      </c>
      <c r="E21" s="16">
        <v>3144</v>
      </c>
      <c r="F21" s="16">
        <v>2129703</v>
      </c>
      <c r="G21" s="16">
        <v>15345</v>
      </c>
      <c r="H21" s="16">
        <v>89273</v>
      </c>
      <c r="I21" s="16">
        <v>63293</v>
      </c>
      <c r="J21" s="16">
        <v>1652964</v>
      </c>
      <c r="K21" s="16">
        <v>216067</v>
      </c>
      <c r="L21" s="16">
        <v>21627</v>
      </c>
      <c r="M21" s="16">
        <v>29589</v>
      </c>
      <c r="N21" s="16">
        <v>526996</v>
      </c>
      <c r="O21" s="16">
        <v>133468</v>
      </c>
      <c r="P21" s="16">
        <v>467820</v>
      </c>
      <c r="Q21" s="16">
        <v>2281655</v>
      </c>
      <c r="R21" s="16">
        <v>215342</v>
      </c>
      <c r="S21" s="16">
        <v>321359</v>
      </c>
      <c r="T21" s="16">
        <v>57472</v>
      </c>
      <c r="U21" s="16">
        <v>575746</v>
      </c>
      <c r="V21" s="16">
        <v>730</v>
      </c>
      <c r="W21" s="16">
        <v>249333</v>
      </c>
      <c r="X21" s="16">
        <v>0</v>
      </c>
      <c r="Y21" s="16">
        <v>11005</v>
      </c>
      <c r="Z21" s="16">
        <v>324713</v>
      </c>
      <c r="AA21" s="16">
        <v>0</v>
      </c>
      <c r="AB21" s="16">
        <v>182915</v>
      </c>
      <c r="AC21" s="16">
        <v>94797</v>
      </c>
      <c r="AD21" s="16">
        <v>96435</v>
      </c>
      <c r="AE21" s="16">
        <v>0</v>
      </c>
      <c r="AF21" s="16">
        <v>175395</v>
      </c>
      <c r="AG21" s="16">
        <v>16548</v>
      </c>
      <c r="AH21" s="16">
        <v>119152</v>
      </c>
      <c r="AI21" s="16">
        <v>96293</v>
      </c>
      <c r="AJ21" s="16">
        <v>5120367</v>
      </c>
      <c r="AK21" s="16">
        <v>0</v>
      </c>
      <c r="AL21" s="16">
        <v>741089</v>
      </c>
      <c r="AM21" s="16">
        <v>38715</v>
      </c>
      <c r="AN21" s="16">
        <v>2509197</v>
      </c>
      <c r="AO21" s="16">
        <v>2066854</v>
      </c>
      <c r="AP21" s="16">
        <v>98727</v>
      </c>
      <c r="AQ21" s="16">
        <v>27220</v>
      </c>
      <c r="AR21" s="16">
        <v>10420</v>
      </c>
      <c r="AS21" s="16">
        <v>27410</v>
      </c>
      <c r="AT21" s="16">
        <v>11384</v>
      </c>
      <c r="AU21" s="16">
        <v>4812</v>
      </c>
      <c r="AV21" s="16">
        <v>0</v>
      </c>
      <c r="AW21" s="16">
        <v>113708</v>
      </c>
      <c r="AX21" s="16">
        <v>99017</v>
      </c>
      <c r="AY21" s="16">
        <v>55720</v>
      </c>
      <c r="AZ21" s="16">
        <v>346635</v>
      </c>
      <c r="BA21" s="16">
        <v>6740</v>
      </c>
      <c r="BB21" s="16">
        <v>469767</v>
      </c>
      <c r="BC21" s="16">
        <v>5489539</v>
      </c>
      <c r="BD21" s="16">
        <v>44235</v>
      </c>
      <c r="BE21" s="16">
        <v>3113</v>
      </c>
      <c r="BF21" s="16">
        <v>865936</v>
      </c>
      <c r="BG21" s="16">
        <v>11300</v>
      </c>
      <c r="BH21" s="16">
        <v>41855</v>
      </c>
      <c r="BI21" s="16">
        <v>19815</v>
      </c>
      <c r="BJ21" s="16">
        <v>55409</v>
      </c>
      <c r="BK21" s="16">
        <v>84112</v>
      </c>
      <c r="BL21" s="16">
        <v>126001</v>
      </c>
      <c r="BM21" s="16">
        <v>0</v>
      </c>
      <c r="BN21" s="16">
        <v>4918612</v>
      </c>
      <c r="BO21" s="16">
        <v>1161566</v>
      </c>
      <c r="BP21" s="16">
        <v>192280</v>
      </c>
      <c r="BQ21" s="16">
        <v>3905</v>
      </c>
      <c r="BR21" s="16">
        <v>665150</v>
      </c>
      <c r="BS21" s="16">
        <v>604646</v>
      </c>
      <c r="BT21" s="16">
        <v>2274938</v>
      </c>
      <c r="BU21" s="16">
        <v>13800</v>
      </c>
      <c r="BV21" s="16">
        <v>1183663</v>
      </c>
      <c r="BW21" s="16">
        <v>4085638</v>
      </c>
      <c r="BX21" s="16">
        <v>4643614</v>
      </c>
      <c r="BY21" s="16">
        <v>18590</v>
      </c>
      <c r="BZ21" s="16">
        <v>43131</v>
      </c>
      <c r="CA21" s="16">
        <v>803520</v>
      </c>
      <c r="CB21" s="16">
        <v>20709</v>
      </c>
      <c r="CC21" s="16">
        <v>190958</v>
      </c>
      <c r="CD21" s="16">
        <v>1270276</v>
      </c>
      <c r="CE21" s="16">
        <v>224762</v>
      </c>
      <c r="CF21" s="16">
        <v>1226037</v>
      </c>
      <c r="CG21" s="16">
        <v>90127</v>
      </c>
      <c r="CH21" s="16">
        <v>3881030</v>
      </c>
      <c r="CI21" s="16">
        <v>2503934</v>
      </c>
      <c r="CJ21" s="16">
        <v>283000</v>
      </c>
      <c r="CK21" s="16">
        <v>663554</v>
      </c>
      <c r="CL21" s="16">
        <v>2708054</v>
      </c>
      <c r="CM21" s="16">
        <v>178027</v>
      </c>
      <c r="CN21" s="16">
        <v>1001452</v>
      </c>
      <c r="CO21" s="16">
        <v>3217569</v>
      </c>
      <c r="CP21" s="16">
        <v>0</v>
      </c>
      <c r="CQ21" s="16">
        <v>895152</v>
      </c>
      <c r="CR21" s="16">
        <v>4846707</v>
      </c>
      <c r="CS21" s="16">
        <v>97356</v>
      </c>
      <c r="CT21" s="16">
        <v>1312445</v>
      </c>
      <c r="CU21" s="16">
        <v>97230</v>
      </c>
      <c r="CV21" s="16">
        <v>60930</v>
      </c>
      <c r="CW21" s="16">
        <v>118393</v>
      </c>
      <c r="CX21" s="16">
        <v>699</v>
      </c>
      <c r="CY21" s="16">
        <v>625942</v>
      </c>
      <c r="CZ21" s="16">
        <v>116186</v>
      </c>
      <c r="DA21" s="16">
        <v>0</v>
      </c>
      <c r="DB21" s="16">
        <v>0</v>
      </c>
      <c r="DC21" s="16">
        <v>0</v>
      </c>
      <c r="DD21" s="16">
        <v>552597</v>
      </c>
      <c r="DE21" s="16">
        <v>0</v>
      </c>
      <c r="DF21" s="16">
        <v>20297</v>
      </c>
      <c r="DG21" s="16">
        <v>63141</v>
      </c>
      <c r="DH21" s="16">
        <v>0</v>
      </c>
      <c r="DI21" s="16">
        <v>192099</v>
      </c>
      <c r="DJ21" s="16">
        <v>0</v>
      </c>
      <c r="DK21" s="16">
        <v>12043826</v>
      </c>
      <c r="DL21" s="16">
        <v>108164</v>
      </c>
      <c r="DM21" s="16">
        <v>2843501</v>
      </c>
      <c r="DN21" s="16">
        <v>549470</v>
      </c>
      <c r="DO21" s="16">
        <v>1322341</v>
      </c>
      <c r="DP21" s="16">
        <v>1305313</v>
      </c>
      <c r="DQ21" s="16">
        <v>3379</v>
      </c>
      <c r="DR21" s="16">
        <v>0</v>
      </c>
      <c r="DS21" s="16">
        <v>80573</v>
      </c>
      <c r="DT21" s="16">
        <v>188740</v>
      </c>
      <c r="DU21" s="16">
        <v>0</v>
      </c>
      <c r="DV21" s="16">
        <v>10316</v>
      </c>
      <c r="DW21" s="16">
        <v>21736</v>
      </c>
      <c r="DX21" s="16">
        <v>21621</v>
      </c>
      <c r="DY21" s="16">
        <v>20221</v>
      </c>
      <c r="DZ21" s="16">
        <v>61617</v>
      </c>
      <c r="EA21" s="16">
        <v>20760</v>
      </c>
      <c r="EB21" s="16">
        <v>118455</v>
      </c>
      <c r="EC21" s="16">
        <v>336791</v>
      </c>
      <c r="ED21" s="16">
        <v>1286647</v>
      </c>
      <c r="EE21" s="16">
        <v>6416</v>
      </c>
      <c r="EF21" s="16">
        <v>12137</v>
      </c>
      <c r="EG21" s="16">
        <v>13835</v>
      </c>
      <c r="EH21" s="16">
        <v>0</v>
      </c>
      <c r="EI21" s="16">
        <v>302381</v>
      </c>
      <c r="EJ21" s="16">
        <v>298398</v>
      </c>
      <c r="EK21" s="16">
        <v>60656</v>
      </c>
      <c r="EL21" s="16">
        <v>437581</v>
      </c>
      <c r="EM21" s="16">
        <v>514898</v>
      </c>
      <c r="EN21" s="16">
        <v>1466986</v>
      </c>
      <c r="EO21" s="16">
        <v>1823</v>
      </c>
      <c r="EP21" s="16">
        <v>25071</v>
      </c>
      <c r="EQ21" s="16">
        <v>70625</v>
      </c>
      <c r="ER21" s="16">
        <v>25435</v>
      </c>
      <c r="ES21" s="16">
        <v>35540</v>
      </c>
      <c r="ET21" s="16">
        <v>0</v>
      </c>
      <c r="EU21" s="16">
        <v>555583</v>
      </c>
      <c r="EV21" s="16">
        <v>134323</v>
      </c>
      <c r="EW21" s="16">
        <v>284713</v>
      </c>
      <c r="EX21" s="16">
        <v>0</v>
      </c>
      <c r="EY21" s="16">
        <v>1281</v>
      </c>
      <c r="EZ21" s="16">
        <v>86245</v>
      </c>
      <c r="FA21" s="16">
        <v>39828</v>
      </c>
      <c r="FB21" s="16">
        <v>412344</v>
      </c>
      <c r="FC21" s="16">
        <v>5682353</v>
      </c>
      <c r="FD21" s="16">
        <v>239064</v>
      </c>
      <c r="FE21" s="16">
        <v>1590006</v>
      </c>
      <c r="FF21" s="16">
        <v>10935</v>
      </c>
      <c r="FG21" s="16">
        <v>32911</v>
      </c>
      <c r="FH21" s="16">
        <v>136985</v>
      </c>
      <c r="FI21" s="16">
        <v>0</v>
      </c>
      <c r="FJ21" s="16">
        <v>922</v>
      </c>
      <c r="FK21" s="16">
        <v>348090</v>
      </c>
      <c r="FL21" s="16">
        <v>279485</v>
      </c>
      <c r="FM21" s="16">
        <v>94155</v>
      </c>
      <c r="FN21" s="16">
        <v>128540</v>
      </c>
      <c r="FO21" s="16">
        <v>39266</v>
      </c>
      <c r="FP21" s="16">
        <v>43187</v>
      </c>
      <c r="FQ21" s="16">
        <v>288239</v>
      </c>
      <c r="FR21" s="16">
        <v>321886</v>
      </c>
      <c r="FS21" s="16">
        <v>36217040</v>
      </c>
      <c r="FT21" s="16">
        <v>1122565</v>
      </c>
      <c r="FU21" s="16">
        <v>2593</v>
      </c>
      <c r="FV21" s="16">
        <v>38324</v>
      </c>
      <c r="FW21" s="16">
        <v>6342</v>
      </c>
      <c r="FX21" s="16">
        <v>15217</v>
      </c>
      <c r="FY21" s="16">
        <v>331854</v>
      </c>
      <c r="FZ21" s="16">
        <v>2712314</v>
      </c>
      <c r="GA21" s="16">
        <v>22846</v>
      </c>
      <c r="GB21" s="16">
        <v>78783</v>
      </c>
      <c r="GC21" s="16">
        <v>119474</v>
      </c>
      <c r="GD21" s="16">
        <v>862165</v>
      </c>
      <c r="GE21" s="16">
        <v>64117</v>
      </c>
      <c r="GF21" s="16">
        <v>0</v>
      </c>
      <c r="GG21" s="16">
        <v>74221</v>
      </c>
      <c r="GH21" s="16">
        <v>1910000</v>
      </c>
      <c r="GI21" s="16">
        <v>2346</v>
      </c>
      <c r="GJ21" s="16">
        <v>120370</v>
      </c>
      <c r="GK21" s="16">
        <v>770763</v>
      </c>
      <c r="GL21" s="16">
        <v>122343</v>
      </c>
      <c r="GM21" s="16">
        <v>0</v>
      </c>
      <c r="GN21" s="16">
        <v>89577</v>
      </c>
      <c r="GO21" s="16">
        <v>586246</v>
      </c>
      <c r="GP21" s="16">
        <v>135985</v>
      </c>
      <c r="GQ21" s="16">
        <v>27296</v>
      </c>
      <c r="GR21" s="16">
        <v>77968</v>
      </c>
      <c r="GS21" s="16">
        <v>1647456</v>
      </c>
      <c r="GT21" s="16">
        <v>315322</v>
      </c>
      <c r="GU21" s="16">
        <v>99108</v>
      </c>
      <c r="GV21" s="16">
        <v>467311</v>
      </c>
      <c r="GW21" s="16">
        <v>0</v>
      </c>
      <c r="GX21" s="16">
        <v>4524833</v>
      </c>
      <c r="GY21" s="16">
        <v>272854</v>
      </c>
      <c r="GZ21" s="16">
        <v>3073133</v>
      </c>
      <c r="HA21" s="16">
        <v>851315</v>
      </c>
      <c r="HB21" s="16">
        <v>357104</v>
      </c>
      <c r="HC21" s="16">
        <v>1731471</v>
      </c>
      <c r="HD21" s="16">
        <v>7053</v>
      </c>
      <c r="HE21" s="16">
        <v>0</v>
      </c>
      <c r="HF21" s="16">
        <v>0</v>
      </c>
      <c r="HG21" s="16">
        <v>134</v>
      </c>
      <c r="HH21" s="16">
        <v>14437</v>
      </c>
      <c r="HI21" s="16">
        <v>1014467</v>
      </c>
      <c r="HJ21" s="16">
        <v>688928</v>
      </c>
      <c r="HK21" s="16">
        <v>225483</v>
      </c>
      <c r="HL21" s="16">
        <v>576628</v>
      </c>
      <c r="HM21" s="16">
        <v>785187</v>
      </c>
      <c r="HN21" s="16">
        <v>91442</v>
      </c>
      <c r="HO21" s="16">
        <v>648475</v>
      </c>
      <c r="HP21" s="16">
        <v>236507</v>
      </c>
      <c r="HQ21" s="16">
        <v>244507</v>
      </c>
      <c r="HR21" s="16">
        <v>93340</v>
      </c>
      <c r="HS21" s="16">
        <v>1362996</v>
      </c>
      <c r="HT21" s="16">
        <v>98882</v>
      </c>
      <c r="HU21" s="16">
        <v>30499</v>
      </c>
      <c r="HV21" s="16">
        <v>15954</v>
      </c>
      <c r="HW21" s="16">
        <v>87418</v>
      </c>
      <c r="HX21" s="16">
        <v>576608</v>
      </c>
      <c r="HY21" s="16">
        <v>899099</v>
      </c>
      <c r="HZ21" s="16">
        <v>1894277</v>
      </c>
      <c r="IA21" s="16">
        <v>213935</v>
      </c>
      <c r="IB21" s="16">
        <v>1274</v>
      </c>
      <c r="IC21" s="16">
        <v>0</v>
      </c>
      <c r="ID21" s="16">
        <v>92048</v>
      </c>
      <c r="IE21" s="16">
        <v>19281</v>
      </c>
      <c r="IF21" s="16">
        <v>18980</v>
      </c>
      <c r="IG21" s="16">
        <v>554544</v>
      </c>
      <c r="IH21" s="16">
        <v>3850615</v>
      </c>
      <c r="II21" s="16">
        <v>134744</v>
      </c>
      <c r="IJ21" s="16">
        <v>24105</v>
      </c>
      <c r="IK21" s="16">
        <v>43939</v>
      </c>
      <c r="IL21" s="16">
        <v>21043845</v>
      </c>
      <c r="IM21" s="16">
        <v>4519938</v>
      </c>
      <c r="IN21" s="16">
        <v>3734526</v>
      </c>
      <c r="IO21" s="16">
        <v>1377736</v>
      </c>
      <c r="IP21" s="16">
        <v>460400</v>
      </c>
      <c r="IQ21" s="16">
        <v>602075</v>
      </c>
      <c r="IR21" s="16">
        <v>17479</v>
      </c>
      <c r="IS21" s="16">
        <v>0</v>
      </c>
      <c r="IT21" s="16">
        <v>438703</v>
      </c>
      <c r="IU21" s="16">
        <v>283698</v>
      </c>
      <c r="IV21" s="16">
        <v>5005148</v>
      </c>
      <c r="IW21" s="16">
        <v>5518</v>
      </c>
      <c r="IX21" s="16">
        <v>42382</v>
      </c>
      <c r="IY21" s="16">
        <v>0</v>
      </c>
      <c r="IZ21" s="16">
        <v>584526</v>
      </c>
      <c r="JA21" s="16">
        <v>138490</v>
      </c>
      <c r="JB21" s="16">
        <v>1918780</v>
      </c>
      <c r="JC21" s="16">
        <v>300657</v>
      </c>
      <c r="JD21" s="16">
        <v>656780</v>
      </c>
      <c r="JE21" s="16">
        <v>1066650</v>
      </c>
      <c r="JF21" s="16">
        <v>148453</v>
      </c>
      <c r="JG21" s="16">
        <v>0</v>
      </c>
      <c r="JH21" s="16">
        <v>0</v>
      </c>
      <c r="JI21" s="16">
        <v>239984</v>
      </c>
      <c r="JJ21" s="16">
        <v>1052219</v>
      </c>
      <c r="JK21" s="16">
        <v>1415105</v>
      </c>
      <c r="JL21" s="16">
        <v>1792107</v>
      </c>
      <c r="JM21" s="16">
        <v>640518</v>
      </c>
      <c r="JN21" s="16">
        <v>1863757</v>
      </c>
      <c r="JO21" s="16">
        <v>0</v>
      </c>
      <c r="JP21" s="16">
        <v>44223</v>
      </c>
      <c r="JQ21" s="16">
        <v>79946</v>
      </c>
      <c r="JR21" s="16">
        <v>1662895</v>
      </c>
      <c r="JS21" s="16">
        <v>2695896</v>
      </c>
      <c r="JT21" s="16">
        <v>2660</v>
      </c>
      <c r="JU21" s="16">
        <v>45774</v>
      </c>
      <c r="JV21" s="16">
        <v>0</v>
      </c>
      <c r="JW21" s="16">
        <v>228568</v>
      </c>
      <c r="JX21" s="16">
        <v>1093287</v>
      </c>
      <c r="JY21" s="16">
        <v>450384</v>
      </c>
      <c r="JZ21" s="16">
        <v>426936</v>
      </c>
      <c r="KA21" s="16">
        <v>552597</v>
      </c>
      <c r="KB21" s="16">
        <v>18419</v>
      </c>
      <c r="KC21" s="16">
        <v>14221872</v>
      </c>
      <c r="KD21" s="16">
        <v>1708000</v>
      </c>
      <c r="KE21" s="16">
        <v>267</v>
      </c>
      <c r="KF21" s="16">
        <v>1261611</v>
      </c>
      <c r="KG21" s="16">
        <v>95476</v>
      </c>
      <c r="KH21" s="16">
        <v>104714</v>
      </c>
      <c r="KI21" s="16">
        <v>2953713</v>
      </c>
      <c r="KJ21" s="16">
        <v>1074774</v>
      </c>
      <c r="KK21" s="16">
        <v>2094656</v>
      </c>
      <c r="KL21" s="16">
        <v>82400</v>
      </c>
      <c r="KM21" s="16">
        <v>2529845</v>
      </c>
      <c r="KN21" s="16">
        <v>34107</v>
      </c>
      <c r="KO21" s="16">
        <v>522571</v>
      </c>
      <c r="KP21" s="16">
        <v>410648</v>
      </c>
      <c r="KQ21" s="16">
        <v>1326446</v>
      </c>
      <c r="KR21" s="16">
        <v>1619995</v>
      </c>
      <c r="KS21" s="16">
        <v>958921</v>
      </c>
      <c r="KT21" s="16">
        <v>126191</v>
      </c>
      <c r="KU21" s="16">
        <v>1050816</v>
      </c>
      <c r="KV21" s="16">
        <v>6995</v>
      </c>
      <c r="KW21" s="16">
        <v>282403</v>
      </c>
      <c r="KX21" s="16">
        <v>6197472</v>
      </c>
      <c r="KY21" s="16">
        <v>12330</v>
      </c>
      <c r="KZ21" s="16">
        <v>3026561</v>
      </c>
      <c r="LA21" s="16">
        <v>317252</v>
      </c>
      <c r="LB21" s="16">
        <v>37262</v>
      </c>
      <c r="LC21" s="16">
        <v>977013</v>
      </c>
      <c r="LD21" s="16">
        <v>1949228</v>
      </c>
      <c r="LE21" s="16">
        <v>1217450</v>
      </c>
      <c r="LF21" s="16">
        <v>4347197</v>
      </c>
      <c r="LG21" s="16">
        <v>141129</v>
      </c>
      <c r="LH21" s="16">
        <v>17750</v>
      </c>
      <c r="LI21" s="16">
        <v>5505319</v>
      </c>
      <c r="LJ21" s="16">
        <v>0</v>
      </c>
      <c r="LK21" s="16">
        <v>166715</v>
      </c>
      <c r="LL21" s="16">
        <v>1886648</v>
      </c>
      <c r="LM21" s="16">
        <v>137442</v>
      </c>
      <c r="LN21" s="16">
        <v>0</v>
      </c>
      <c r="LO21" s="16">
        <v>0</v>
      </c>
      <c r="LP21" s="16">
        <v>927585</v>
      </c>
      <c r="LQ21" s="16">
        <v>241427</v>
      </c>
      <c r="LR21" s="16">
        <v>20154</v>
      </c>
      <c r="LS21" s="16">
        <v>3272</v>
      </c>
      <c r="LT21" s="16">
        <v>63071</v>
      </c>
      <c r="LU21" s="16">
        <v>106461</v>
      </c>
      <c r="LV21" s="16">
        <v>1215175</v>
      </c>
      <c r="LW21" s="16">
        <v>988526</v>
      </c>
      <c r="LX21" s="16">
        <v>1243779</v>
      </c>
      <c r="LY21" s="16">
        <v>927776</v>
      </c>
      <c r="LZ21" s="16">
        <v>8365</v>
      </c>
      <c r="MA21" s="16">
        <v>2236472</v>
      </c>
      <c r="MB21" s="16">
        <v>551012</v>
      </c>
      <c r="MC21" s="16">
        <v>3085623</v>
      </c>
      <c r="MD21" s="16">
        <v>428137</v>
      </c>
      <c r="ME21" s="16">
        <v>39259</v>
      </c>
      <c r="MF21" s="16">
        <v>797865</v>
      </c>
      <c r="MG21" s="16">
        <v>439225</v>
      </c>
      <c r="MH21" s="16">
        <v>0</v>
      </c>
      <c r="MI21" s="16">
        <v>66784</v>
      </c>
      <c r="MJ21" s="16">
        <v>0</v>
      </c>
      <c r="MK21" s="16">
        <v>58819</v>
      </c>
      <c r="ML21" s="16">
        <v>3655</v>
      </c>
      <c r="MM21" s="16">
        <v>53902</v>
      </c>
      <c r="MN21" s="16">
        <v>442686</v>
      </c>
      <c r="MO21" s="16">
        <v>543152</v>
      </c>
      <c r="MP21" s="16">
        <v>45222</v>
      </c>
      <c r="MQ21" s="16">
        <v>241330</v>
      </c>
      <c r="MR21" s="16">
        <v>393540</v>
      </c>
      <c r="MS21" s="16">
        <v>204908</v>
      </c>
      <c r="MT21" s="16">
        <v>918884</v>
      </c>
      <c r="MU21" s="16">
        <v>196832</v>
      </c>
      <c r="MV21" s="16">
        <v>1040389</v>
      </c>
      <c r="MW21" s="16">
        <v>14353</v>
      </c>
      <c r="MX21" s="16">
        <v>6348</v>
      </c>
      <c r="MY21" s="16">
        <v>9766</v>
      </c>
      <c r="MZ21" s="16">
        <v>537533</v>
      </c>
      <c r="NA21" s="16">
        <v>10318666</v>
      </c>
      <c r="NB21" s="16">
        <v>193434</v>
      </c>
      <c r="NC21" s="16">
        <v>957074</v>
      </c>
      <c r="ND21" s="16">
        <v>990816</v>
      </c>
      <c r="NE21" s="16">
        <v>3557460</v>
      </c>
      <c r="NF21" s="16">
        <v>268859</v>
      </c>
      <c r="NG21" s="16">
        <v>361067</v>
      </c>
      <c r="NH21" s="16">
        <v>7918000</v>
      </c>
      <c r="NI21" s="16">
        <v>2480297</v>
      </c>
      <c r="NJ21" s="16">
        <v>18759250</v>
      </c>
      <c r="NK21" s="16">
        <v>967373</v>
      </c>
      <c r="NL21" s="16">
        <v>485779</v>
      </c>
      <c r="NM21" s="16">
        <v>1398859</v>
      </c>
      <c r="NN21" s="16">
        <v>317979</v>
      </c>
      <c r="NO21" s="16">
        <v>1543868</v>
      </c>
      <c r="NP21" s="16">
        <v>0</v>
      </c>
      <c r="NQ21" s="16">
        <v>51728</v>
      </c>
      <c r="NR21" s="16">
        <v>129411</v>
      </c>
      <c r="NS21" s="16">
        <v>163542</v>
      </c>
      <c r="NT21" s="16">
        <v>1098069</v>
      </c>
      <c r="NU21" s="16">
        <v>17255</v>
      </c>
      <c r="NV21" s="16">
        <v>1111631</v>
      </c>
      <c r="NW21" s="16">
        <v>92074</v>
      </c>
      <c r="NX21" s="16">
        <v>15286</v>
      </c>
      <c r="NY21" s="16">
        <v>127653</v>
      </c>
      <c r="NZ21" s="16">
        <v>4451</v>
      </c>
      <c r="OA21" s="16">
        <v>21587</v>
      </c>
      <c r="OB21" s="16">
        <v>0</v>
      </c>
      <c r="OC21" s="16">
        <v>25683</v>
      </c>
      <c r="OD21" s="16">
        <v>2490280</v>
      </c>
      <c r="OE21" s="16">
        <v>760319</v>
      </c>
      <c r="OF21" s="16">
        <v>240098</v>
      </c>
      <c r="OG21" s="16">
        <v>0</v>
      </c>
      <c r="OH21" s="16">
        <v>325411</v>
      </c>
      <c r="OI21" s="16">
        <v>2921420</v>
      </c>
      <c r="OJ21" s="16">
        <v>0</v>
      </c>
      <c r="OK21" s="16">
        <v>75579</v>
      </c>
      <c r="OL21" s="16">
        <v>17519</v>
      </c>
      <c r="OM21" s="16">
        <v>205358</v>
      </c>
      <c r="ON21" s="16">
        <v>89010</v>
      </c>
      <c r="OO21" s="16">
        <v>565835</v>
      </c>
      <c r="OP21" s="16">
        <v>255808</v>
      </c>
      <c r="OQ21" s="16">
        <v>1224261</v>
      </c>
      <c r="OR21" s="16">
        <v>1758285</v>
      </c>
      <c r="OS21" s="16">
        <v>2127064</v>
      </c>
      <c r="OT21" s="16">
        <v>1193417</v>
      </c>
      <c r="OU21" s="16">
        <v>0</v>
      </c>
      <c r="OV21" s="16">
        <v>16652</v>
      </c>
      <c r="OW21" s="16">
        <v>478733</v>
      </c>
      <c r="OX21" s="56">
        <v>10145</v>
      </c>
      <c r="OY21" s="57">
        <f t="shared" si="0"/>
        <v>385125183</v>
      </c>
    </row>
    <row r="22" spans="1:415" x14ac:dyDescent="0.25">
      <c r="A22" s="13"/>
      <c r="B22" s="14">
        <v>316</v>
      </c>
      <c r="C22" s="15" t="s">
        <v>20</v>
      </c>
      <c r="D22" s="16">
        <v>49645</v>
      </c>
      <c r="E22" s="16">
        <v>0</v>
      </c>
      <c r="F22" s="16">
        <v>869701</v>
      </c>
      <c r="G22" s="16">
        <v>0</v>
      </c>
      <c r="H22" s="16">
        <v>0</v>
      </c>
      <c r="I22" s="16">
        <v>32618</v>
      </c>
      <c r="J22" s="16">
        <v>195781</v>
      </c>
      <c r="K22" s="16">
        <v>48291</v>
      </c>
      <c r="L22" s="16">
        <v>3393</v>
      </c>
      <c r="M22" s="16">
        <v>1747</v>
      </c>
      <c r="N22" s="16">
        <v>89915</v>
      </c>
      <c r="O22" s="16">
        <v>111691</v>
      </c>
      <c r="P22" s="16">
        <v>33148</v>
      </c>
      <c r="Q22" s="16">
        <v>942846</v>
      </c>
      <c r="R22" s="16">
        <v>29080</v>
      </c>
      <c r="S22" s="16">
        <v>682135</v>
      </c>
      <c r="T22" s="16">
        <v>0</v>
      </c>
      <c r="U22" s="16">
        <v>0</v>
      </c>
      <c r="V22" s="16">
        <v>0</v>
      </c>
      <c r="W22" s="16">
        <v>0</v>
      </c>
      <c r="X22" s="16">
        <v>0</v>
      </c>
      <c r="Y22" s="16">
        <v>0</v>
      </c>
      <c r="Z22" s="16">
        <v>135547</v>
      </c>
      <c r="AA22" s="16">
        <v>15534</v>
      </c>
      <c r="AB22" s="16">
        <v>23815</v>
      </c>
      <c r="AC22" s="16">
        <v>0</v>
      </c>
      <c r="AD22" s="16">
        <v>31497</v>
      </c>
      <c r="AE22" s="16">
        <v>0</v>
      </c>
      <c r="AF22" s="16">
        <v>29432</v>
      </c>
      <c r="AG22" s="16">
        <v>0</v>
      </c>
      <c r="AH22" s="16">
        <v>6900</v>
      </c>
      <c r="AI22" s="16">
        <v>0</v>
      </c>
      <c r="AJ22" s="16">
        <v>1631200</v>
      </c>
      <c r="AK22" s="16">
        <v>0</v>
      </c>
      <c r="AL22" s="16">
        <v>35399</v>
      </c>
      <c r="AM22" s="16">
        <v>2741</v>
      </c>
      <c r="AN22" s="16">
        <v>1594879</v>
      </c>
      <c r="AO22" s="16">
        <v>222589</v>
      </c>
      <c r="AP22" s="16">
        <v>50839</v>
      </c>
      <c r="AQ22" s="16">
        <v>0</v>
      </c>
      <c r="AR22" s="16">
        <v>6841</v>
      </c>
      <c r="AS22" s="16">
        <v>0</v>
      </c>
      <c r="AT22" s="16">
        <v>2218</v>
      </c>
      <c r="AU22" s="16">
        <v>0</v>
      </c>
      <c r="AV22" s="16">
        <v>0</v>
      </c>
      <c r="AW22" s="16">
        <v>84200</v>
      </c>
      <c r="AX22" s="16">
        <v>15897</v>
      </c>
      <c r="AY22" s="16">
        <v>0</v>
      </c>
      <c r="AZ22" s="16">
        <v>15717</v>
      </c>
      <c r="BA22" s="16">
        <v>1442</v>
      </c>
      <c r="BB22" s="16">
        <v>61371</v>
      </c>
      <c r="BC22" s="16">
        <v>916554</v>
      </c>
      <c r="BD22" s="16">
        <v>0</v>
      </c>
      <c r="BE22" s="16">
        <v>0</v>
      </c>
      <c r="BF22" s="16">
        <v>200310</v>
      </c>
      <c r="BG22" s="16">
        <v>4475</v>
      </c>
      <c r="BH22" s="16">
        <v>0</v>
      </c>
      <c r="BI22" s="16">
        <v>3107</v>
      </c>
      <c r="BJ22" s="16">
        <v>5655</v>
      </c>
      <c r="BK22" s="16">
        <v>12746</v>
      </c>
      <c r="BL22" s="16">
        <v>41708</v>
      </c>
      <c r="BM22" s="16">
        <v>0</v>
      </c>
      <c r="BN22" s="16">
        <v>2028722</v>
      </c>
      <c r="BO22" s="16">
        <v>129620</v>
      </c>
      <c r="BP22" s="16">
        <v>39698</v>
      </c>
      <c r="BQ22" s="16">
        <v>650</v>
      </c>
      <c r="BR22" s="16">
        <v>172454</v>
      </c>
      <c r="BS22" s="16">
        <v>142938</v>
      </c>
      <c r="BT22" s="16">
        <v>298203</v>
      </c>
      <c r="BU22" s="16">
        <v>0</v>
      </c>
      <c r="BV22" s="16">
        <v>498936</v>
      </c>
      <c r="BW22" s="16">
        <v>3255125</v>
      </c>
      <c r="BX22" s="16">
        <v>1075826</v>
      </c>
      <c r="BY22" s="16">
        <v>0</v>
      </c>
      <c r="BZ22" s="16">
        <v>11240</v>
      </c>
      <c r="CA22" s="16">
        <v>128334</v>
      </c>
      <c r="CB22" s="16">
        <v>1513</v>
      </c>
      <c r="CC22" s="16">
        <v>27717</v>
      </c>
      <c r="CD22" s="16">
        <v>109872</v>
      </c>
      <c r="CE22" s="16">
        <v>28384</v>
      </c>
      <c r="CF22" s="16">
        <v>851699</v>
      </c>
      <c r="CG22" s="16">
        <v>0</v>
      </c>
      <c r="CH22" s="16">
        <v>981726</v>
      </c>
      <c r="CI22" s="16">
        <v>990019</v>
      </c>
      <c r="CJ22" s="16">
        <v>102000</v>
      </c>
      <c r="CK22" s="16">
        <v>46414</v>
      </c>
      <c r="CL22" s="16">
        <v>921090</v>
      </c>
      <c r="CM22" s="16">
        <v>0</v>
      </c>
      <c r="CN22" s="16">
        <v>256339</v>
      </c>
      <c r="CO22" s="16">
        <v>786579</v>
      </c>
      <c r="CP22" s="16">
        <v>261200</v>
      </c>
      <c r="CQ22" s="16">
        <v>170457</v>
      </c>
      <c r="CR22" s="16">
        <v>1149336</v>
      </c>
      <c r="CS22" s="16">
        <v>0</v>
      </c>
      <c r="CT22" s="16">
        <v>127169</v>
      </c>
      <c r="CU22" s="16">
        <v>24156</v>
      </c>
      <c r="CV22" s="16">
        <v>8167</v>
      </c>
      <c r="CW22" s="16">
        <v>16341</v>
      </c>
      <c r="CX22" s="16">
        <v>0</v>
      </c>
      <c r="CY22" s="16">
        <v>112240</v>
      </c>
      <c r="CZ22" s="16">
        <v>36808</v>
      </c>
      <c r="DA22" s="16">
        <v>0</v>
      </c>
      <c r="DB22" s="16">
        <v>6242</v>
      </c>
      <c r="DC22" s="16">
        <v>0</v>
      </c>
      <c r="DD22" s="16">
        <v>0</v>
      </c>
      <c r="DE22" s="16">
        <v>0</v>
      </c>
      <c r="DF22" s="16">
        <v>928</v>
      </c>
      <c r="DG22" s="16">
        <v>21945</v>
      </c>
      <c r="DH22" s="16">
        <v>156515</v>
      </c>
      <c r="DI22" s="16">
        <v>0</v>
      </c>
      <c r="DJ22" s="16">
        <v>0</v>
      </c>
      <c r="DK22" s="16">
        <v>2404236</v>
      </c>
      <c r="DL22" s="16">
        <v>6455</v>
      </c>
      <c r="DM22" s="16">
        <v>2056561</v>
      </c>
      <c r="DN22" s="16">
        <v>9402</v>
      </c>
      <c r="DO22" s="16">
        <v>277379</v>
      </c>
      <c r="DP22" s="16">
        <v>173100</v>
      </c>
      <c r="DQ22" s="16">
        <v>2870</v>
      </c>
      <c r="DR22" s="16">
        <v>0</v>
      </c>
      <c r="DS22" s="16">
        <v>27725</v>
      </c>
      <c r="DT22" s="16">
        <v>24162</v>
      </c>
      <c r="DU22" s="16">
        <v>812107</v>
      </c>
      <c r="DV22" s="16">
        <v>0</v>
      </c>
      <c r="DW22" s="16">
        <v>0</v>
      </c>
      <c r="DX22" s="16">
        <v>0</v>
      </c>
      <c r="DY22" s="16">
        <v>19107</v>
      </c>
      <c r="DZ22" s="16">
        <v>0</v>
      </c>
      <c r="EA22" s="16">
        <v>0</v>
      </c>
      <c r="EB22" s="16">
        <v>1599</v>
      </c>
      <c r="EC22" s="16">
        <v>39142</v>
      </c>
      <c r="ED22" s="16">
        <v>267372</v>
      </c>
      <c r="EE22" s="16">
        <v>0</v>
      </c>
      <c r="EF22" s="16">
        <v>0</v>
      </c>
      <c r="EG22" s="16">
        <v>0</v>
      </c>
      <c r="EH22" s="16">
        <v>0</v>
      </c>
      <c r="EI22" s="16">
        <v>22339</v>
      </c>
      <c r="EJ22" s="16">
        <v>64722</v>
      </c>
      <c r="EK22" s="16">
        <v>17351</v>
      </c>
      <c r="EL22" s="16">
        <v>49484</v>
      </c>
      <c r="EM22" s="16">
        <v>75354</v>
      </c>
      <c r="EN22" s="16">
        <v>435455</v>
      </c>
      <c r="EO22" s="16">
        <v>0</v>
      </c>
      <c r="EP22" s="16">
        <v>2764</v>
      </c>
      <c r="EQ22" s="16">
        <v>8039</v>
      </c>
      <c r="ER22" s="16">
        <v>7804</v>
      </c>
      <c r="ES22" s="16">
        <v>3597</v>
      </c>
      <c r="ET22" s="16">
        <v>9512980</v>
      </c>
      <c r="EU22" s="16">
        <v>800734</v>
      </c>
      <c r="EV22" s="16">
        <v>0</v>
      </c>
      <c r="EW22" s="16">
        <v>0</v>
      </c>
      <c r="EX22" s="16">
        <v>0</v>
      </c>
      <c r="EY22" s="16">
        <v>137</v>
      </c>
      <c r="EZ22" s="16">
        <v>26535</v>
      </c>
      <c r="FA22" s="16">
        <v>2005</v>
      </c>
      <c r="FB22" s="16">
        <v>184139</v>
      </c>
      <c r="FC22" s="16">
        <v>1991371</v>
      </c>
      <c r="FD22" s="16">
        <v>40220</v>
      </c>
      <c r="FE22" s="16">
        <v>387193</v>
      </c>
      <c r="FF22" s="16">
        <v>0</v>
      </c>
      <c r="FG22" s="16">
        <v>3865</v>
      </c>
      <c r="FH22" s="16">
        <v>17035</v>
      </c>
      <c r="FI22" s="16">
        <v>31329</v>
      </c>
      <c r="FJ22" s="16">
        <v>0</v>
      </c>
      <c r="FK22" s="16">
        <v>39581</v>
      </c>
      <c r="FL22" s="16">
        <v>11799</v>
      </c>
      <c r="FM22" s="16">
        <v>42036</v>
      </c>
      <c r="FN22" s="16">
        <v>0</v>
      </c>
      <c r="FO22" s="16">
        <v>9743</v>
      </c>
      <c r="FP22" s="16">
        <v>6159</v>
      </c>
      <c r="FQ22" s="16">
        <v>58190</v>
      </c>
      <c r="FR22" s="16">
        <v>0</v>
      </c>
      <c r="FS22" s="16">
        <v>7323712</v>
      </c>
      <c r="FT22" s="16">
        <v>272156</v>
      </c>
      <c r="FU22" s="16">
        <v>0</v>
      </c>
      <c r="FV22" s="16">
        <v>10391</v>
      </c>
      <c r="FW22" s="16">
        <v>0</v>
      </c>
      <c r="FX22" s="16">
        <v>1166</v>
      </c>
      <c r="FY22" s="16">
        <v>57413</v>
      </c>
      <c r="FZ22" s="16">
        <v>535845</v>
      </c>
      <c r="GA22" s="16">
        <v>2966</v>
      </c>
      <c r="GB22" s="16">
        <v>0</v>
      </c>
      <c r="GC22" s="16">
        <v>0</v>
      </c>
      <c r="GD22" s="16">
        <v>157868</v>
      </c>
      <c r="GE22" s="16">
        <v>304877</v>
      </c>
      <c r="GF22" s="16">
        <v>1317902</v>
      </c>
      <c r="GG22" s="16">
        <v>0</v>
      </c>
      <c r="GH22" s="16">
        <v>176000</v>
      </c>
      <c r="GI22" s="16">
        <v>0</v>
      </c>
      <c r="GJ22" s="16">
        <v>18477</v>
      </c>
      <c r="GK22" s="16">
        <v>49067</v>
      </c>
      <c r="GL22" s="16">
        <v>11316</v>
      </c>
      <c r="GM22" s="16">
        <v>0</v>
      </c>
      <c r="GN22" s="16">
        <v>7045</v>
      </c>
      <c r="GO22" s="16">
        <v>102280</v>
      </c>
      <c r="GP22" s="16">
        <v>28790</v>
      </c>
      <c r="GQ22" s="16">
        <v>2479</v>
      </c>
      <c r="GR22" s="16">
        <v>8018</v>
      </c>
      <c r="GS22" s="16">
        <v>121639</v>
      </c>
      <c r="GT22" s="16">
        <v>351056</v>
      </c>
      <c r="GU22" s="16">
        <v>18141</v>
      </c>
      <c r="GV22" s="16">
        <v>72034</v>
      </c>
      <c r="GW22" s="16">
        <v>0</v>
      </c>
      <c r="GX22" s="16">
        <v>0</v>
      </c>
      <c r="GY22" s="16">
        <v>226005</v>
      </c>
      <c r="GZ22" s="16">
        <v>635672</v>
      </c>
      <c r="HA22" s="16">
        <v>162156</v>
      </c>
      <c r="HB22" s="16">
        <v>68016</v>
      </c>
      <c r="HC22" s="16">
        <v>0</v>
      </c>
      <c r="HD22" s="16">
        <v>1083</v>
      </c>
      <c r="HE22" s="16">
        <v>0</v>
      </c>
      <c r="HF22" s="16">
        <v>1947</v>
      </c>
      <c r="HG22" s="16">
        <v>0</v>
      </c>
      <c r="HH22" s="16">
        <v>1493</v>
      </c>
      <c r="HI22" s="16">
        <v>203751</v>
      </c>
      <c r="HJ22" s="16">
        <v>67587</v>
      </c>
      <c r="HK22" s="16">
        <v>103398</v>
      </c>
      <c r="HL22" s="16">
        <v>152704</v>
      </c>
      <c r="HM22" s="16">
        <v>169748</v>
      </c>
      <c r="HN22" s="16">
        <v>0</v>
      </c>
      <c r="HO22" s="16">
        <v>123176</v>
      </c>
      <c r="HP22" s="16">
        <v>46790</v>
      </c>
      <c r="HQ22" s="16">
        <v>0</v>
      </c>
      <c r="HR22" s="16">
        <v>0</v>
      </c>
      <c r="HS22" s="16">
        <v>249326</v>
      </c>
      <c r="HT22" s="16">
        <v>19466</v>
      </c>
      <c r="HU22" s="16">
        <v>0</v>
      </c>
      <c r="HV22" s="16">
        <v>29495</v>
      </c>
      <c r="HW22" s="16">
        <v>80964</v>
      </c>
      <c r="HX22" s="16">
        <v>38023</v>
      </c>
      <c r="HY22" s="16">
        <v>27593</v>
      </c>
      <c r="HZ22" s="16">
        <v>306117</v>
      </c>
      <c r="IA22" s="16">
        <v>0</v>
      </c>
      <c r="IB22" s="16">
        <v>0</v>
      </c>
      <c r="IC22" s="16">
        <v>135313</v>
      </c>
      <c r="ID22" s="16">
        <v>14475</v>
      </c>
      <c r="IE22" s="16">
        <v>5850</v>
      </c>
      <c r="IF22" s="16">
        <v>0</v>
      </c>
      <c r="IG22" s="16">
        <v>193794</v>
      </c>
      <c r="IH22" s="16">
        <v>1044875</v>
      </c>
      <c r="II22" s="16">
        <v>16219</v>
      </c>
      <c r="IJ22" s="16">
        <v>4356</v>
      </c>
      <c r="IK22" s="16">
        <v>0</v>
      </c>
      <c r="IL22" s="16">
        <v>7842726</v>
      </c>
      <c r="IM22" s="16">
        <v>4629996</v>
      </c>
      <c r="IN22" s="16">
        <v>948856</v>
      </c>
      <c r="IO22" s="16">
        <v>152625</v>
      </c>
      <c r="IP22" s="16">
        <v>86463</v>
      </c>
      <c r="IQ22" s="16">
        <v>101864</v>
      </c>
      <c r="IR22" s="16">
        <v>0</v>
      </c>
      <c r="IS22" s="16">
        <v>0</v>
      </c>
      <c r="IT22" s="16">
        <v>128205</v>
      </c>
      <c r="IU22" s="16">
        <v>49607</v>
      </c>
      <c r="IV22" s="16">
        <v>1573527</v>
      </c>
      <c r="IW22" s="16">
        <v>184513</v>
      </c>
      <c r="IX22" s="16">
        <v>0</v>
      </c>
      <c r="IY22" s="16">
        <v>4763</v>
      </c>
      <c r="IZ22" s="16">
        <v>21976</v>
      </c>
      <c r="JA22" s="16">
        <v>18965</v>
      </c>
      <c r="JB22" s="16">
        <v>215039</v>
      </c>
      <c r="JC22" s="16">
        <v>67445</v>
      </c>
      <c r="JD22" s="16">
        <v>148522</v>
      </c>
      <c r="JE22" s="16">
        <v>233983</v>
      </c>
      <c r="JF22" s="16">
        <v>35170</v>
      </c>
      <c r="JG22" s="16">
        <v>94616</v>
      </c>
      <c r="JH22" s="16">
        <v>0</v>
      </c>
      <c r="JI22" s="16">
        <v>53427</v>
      </c>
      <c r="JJ22" s="16">
        <v>287181</v>
      </c>
      <c r="JK22" s="16">
        <v>0</v>
      </c>
      <c r="JL22" s="16">
        <v>950005</v>
      </c>
      <c r="JM22" s="16">
        <v>278643</v>
      </c>
      <c r="JN22" s="16">
        <v>136049</v>
      </c>
      <c r="JO22" s="16">
        <v>0</v>
      </c>
      <c r="JP22" s="16">
        <v>4736</v>
      </c>
      <c r="JQ22" s="16">
        <v>0</v>
      </c>
      <c r="JR22" s="16">
        <v>327226</v>
      </c>
      <c r="JS22" s="16">
        <v>431434</v>
      </c>
      <c r="JT22" s="16">
        <v>0</v>
      </c>
      <c r="JU22" s="16">
        <v>2666</v>
      </c>
      <c r="JV22" s="16">
        <v>404805</v>
      </c>
      <c r="JW22" s="16">
        <v>74812</v>
      </c>
      <c r="JX22" s="16">
        <v>177728</v>
      </c>
      <c r="JY22" s="16">
        <v>0</v>
      </c>
      <c r="JZ22" s="16">
        <v>146525</v>
      </c>
      <c r="KA22" s="16">
        <v>83456</v>
      </c>
      <c r="KB22" s="16">
        <v>0</v>
      </c>
      <c r="KC22" s="16">
        <v>8434995</v>
      </c>
      <c r="KD22" s="16">
        <v>283000</v>
      </c>
      <c r="KE22" s="16">
        <v>0</v>
      </c>
      <c r="KF22" s="16">
        <v>137830</v>
      </c>
      <c r="KG22" s="16">
        <v>11793</v>
      </c>
      <c r="KH22" s="16">
        <v>91723</v>
      </c>
      <c r="KI22" s="16">
        <v>538311</v>
      </c>
      <c r="KJ22" s="16">
        <v>682428</v>
      </c>
      <c r="KK22" s="16">
        <v>1642308</v>
      </c>
      <c r="KL22" s="16">
        <v>16998</v>
      </c>
      <c r="KM22" s="16">
        <v>448611</v>
      </c>
      <c r="KN22" s="16">
        <v>13822</v>
      </c>
      <c r="KO22" s="16">
        <v>309652</v>
      </c>
      <c r="KP22" s="16">
        <v>6196</v>
      </c>
      <c r="KQ22" s="16">
        <v>97721</v>
      </c>
      <c r="KR22" s="16">
        <v>9163515</v>
      </c>
      <c r="KS22" s="16">
        <v>10093445</v>
      </c>
      <c r="KT22" s="16">
        <v>26606</v>
      </c>
      <c r="KU22" s="16">
        <v>45385</v>
      </c>
      <c r="KV22" s="16">
        <v>0</v>
      </c>
      <c r="KW22" s="16">
        <v>145491</v>
      </c>
      <c r="KX22" s="16">
        <v>3378223</v>
      </c>
      <c r="KY22" s="16">
        <v>0</v>
      </c>
      <c r="KZ22" s="16">
        <v>909056</v>
      </c>
      <c r="LA22" s="16">
        <v>48819</v>
      </c>
      <c r="LB22" s="16">
        <v>0</v>
      </c>
      <c r="LC22" s="16">
        <v>114079</v>
      </c>
      <c r="LD22" s="16">
        <v>739489</v>
      </c>
      <c r="LE22" s="16">
        <v>590707</v>
      </c>
      <c r="LF22" s="16">
        <v>824904</v>
      </c>
      <c r="LG22" s="16">
        <v>11889</v>
      </c>
      <c r="LH22" s="16">
        <v>3206</v>
      </c>
      <c r="LI22" s="16">
        <v>2134279</v>
      </c>
      <c r="LJ22" s="16">
        <v>0</v>
      </c>
      <c r="LK22" s="16">
        <v>7105</v>
      </c>
      <c r="LL22" s="16">
        <v>113499</v>
      </c>
      <c r="LM22" s="16">
        <v>0</v>
      </c>
      <c r="LN22" s="16">
        <v>17536</v>
      </c>
      <c r="LO22" s="16">
        <v>0</v>
      </c>
      <c r="LP22" s="16">
        <v>91822</v>
      </c>
      <c r="LQ22" s="16">
        <v>23879</v>
      </c>
      <c r="LR22" s="16">
        <v>0</v>
      </c>
      <c r="LS22" s="16">
        <v>0</v>
      </c>
      <c r="LT22" s="16">
        <v>6600</v>
      </c>
      <c r="LU22" s="16">
        <v>15195</v>
      </c>
      <c r="LV22" s="16">
        <v>1192255</v>
      </c>
      <c r="LW22" s="16">
        <v>202309</v>
      </c>
      <c r="LX22" s="16">
        <v>704682</v>
      </c>
      <c r="LY22" s="16">
        <v>162446</v>
      </c>
      <c r="LZ22" s="16">
        <v>1643</v>
      </c>
      <c r="MA22" s="16">
        <v>640224</v>
      </c>
      <c r="MB22" s="16">
        <v>294163</v>
      </c>
      <c r="MC22" s="16">
        <v>893134</v>
      </c>
      <c r="MD22" s="16">
        <v>50817</v>
      </c>
      <c r="ME22" s="16">
        <v>6208</v>
      </c>
      <c r="MF22" s="16">
        <v>92905</v>
      </c>
      <c r="MG22" s="16">
        <v>0</v>
      </c>
      <c r="MH22" s="16">
        <v>133285</v>
      </c>
      <c r="MI22" s="16">
        <v>8890</v>
      </c>
      <c r="MJ22" s="16">
        <v>0</v>
      </c>
      <c r="MK22" s="16">
        <v>0</v>
      </c>
      <c r="ML22" s="16">
        <v>1283</v>
      </c>
      <c r="MM22" s="16">
        <v>0</v>
      </c>
      <c r="MN22" s="16">
        <v>187108</v>
      </c>
      <c r="MO22" s="16">
        <v>710137</v>
      </c>
      <c r="MP22" s="16">
        <v>9434</v>
      </c>
      <c r="MQ22" s="16">
        <v>105754</v>
      </c>
      <c r="MR22" s="16">
        <v>7883</v>
      </c>
      <c r="MS22" s="16">
        <v>45087</v>
      </c>
      <c r="MT22" s="16">
        <v>128644</v>
      </c>
      <c r="MU22" s="16">
        <v>27974</v>
      </c>
      <c r="MV22" s="16">
        <v>230999</v>
      </c>
      <c r="MW22" s="16">
        <v>302</v>
      </c>
      <c r="MX22" s="16">
        <v>0</v>
      </c>
      <c r="MY22" s="16">
        <v>0</v>
      </c>
      <c r="MZ22" s="16">
        <v>93846</v>
      </c>
      <c r="NA22" s="16">
        <v>0</v>
      </c>
      <c r="NB22" s="16">
        <v>0</v>
      </c>
      <c r="NC22" s="16">
        <v>600558</v>
      </c>
      <c r="ND22" s="16">
        <v>234406</v>
      </c>
      <c r="NE22" s="16">
        <v>2217511</v>
      </c>
      <c r="NF22" s="16">
        <v>85810</v>
      </c>
      <c r="NG22" s="16">
        <v>25469</v>
      </c>
      <c r="NH22" s="16">
        <v>0</v>
      </c>
      <c r="NI22" s="16">
        <v>763315</v>
      </c>
      <c r="NJ22" s="16">
        <v>10059725</v>
      </c>
      <c r="NK22" s="16">
        <v>161021</v>
      </c>
      <c r="NL22" s="16">
        <v>44569</v>
      </c>
      <c r="NM22" s="16">
        <v>248608</v>
      </c>
      <c r="NN22" s="16">
        <v>90081</v>
      </c>
      <c r="NO22" s="16">
        <v>0</v>
      </c>
      <c r="NP22" s="16">
        <v>0</v>
      </c>
      <c r="NQ22" s="16">
        <v>6212</v>
      </c>
      <c r="NR22" s="16">
        <v>6461</v>
      </c>
      <c r="NS22" s="16">
        <v>25831</v>
      </c>
      <c r="NT22" s="16">
        <v>0</v>
      </c>
      <c r="NU22" s="16">
        <v>0</v>
      </c>
      <c r="NV22" s="16">
        <v>162185</v>
      </c>
      <c r="NW22" s="16">
        <v>58937</v>
      </c>
      <c r="NX22" s="16">
        <v>0</v>
      </c>
      <c r="NY22" s="16">
        <v>12477</v>
      </c>
      <c r="NZ22" s="16">
        <v>0</v>
      </c>
      <c r="OA22" s="16">
        <v>0</v>
      </c>
      <c r="OB22" s="16">
        <v>0</v>
      </c>
      <c r="OC22" s="16">
        <v>0</v>
      </c>
      <c r="OD22" s="16">
        <v>839202</v>
      </c>
      <c r="OE22" s="16">
        <v>219249</v>
      </c>
      <c r="OF22" s="16">
        <v>57570</v>
      </c>
      <c r="OG22" s="16">
        <v>3248221</v>
      </c>
      <c r="OH22" s="16">
        <v>105688</v>
      </c>
      <c r="OI22" s="16">
        <v>1008525</v>
      </c>
      <c r="OJ22" s="16">
        <v>0</v>
      </c>
      <c r="OK22" s="16">
        <v>0</v>
      </c>
      <c r="OL22" s="16">
        <v>2954</v>
      </c>
      <c r="OM22" s="16">
        <v>0</v>
      </c>
      <c r="ON22" s="16">
        <v>23442</v>
      </c>
      <c r="OO22" s="16">
        <v>106829</v>
      </c>
      <c r="OP22" s="16">
        <v>9747</v>
      </c>
      <c r="OQ22" s="16">
        <v>229132</v>
      </c>
      <c r="OR22" s="16">
        <v>223856</v>
      </c>
      <c r="OS22" s="16">
        <v>496973</v>
      </c>
      <c r="OT22" s="16">
        <v>119965</v>
      </c>
      <c r="OU22" s="16">
        <v>0</v>
      </c>
      <c r="OV22" s="16">
        <v>0</v>
      </c>
      <c r="OW22" s="16">
        <v>98819</v>
      </c>
      <c r="OX22" s="56">
        <v>1999</v>
      </c>
      <c r="OY22" s="57">
        <f t="shared" si="0"/>
        <v>146916843</v>
      </c>
    </row>
    <row r="23" spans="1:415" x14ac:dyDescent="0.25">
      <c r="A23" s="13"/>
      <c r="B23" s="14">
        <v>319</v>
      </c>
      <c r="C23" s="15" t="s">
        <v>21</v>
      </c>
      <c r="D23" s="16">
        <v>0</v>
      </c>
      <c r="E23" s="16">
        <v>0</v>
      </c>
      <c r="F23" s="16">
        <v>0</v>
      </c>
      <c r="G23" s="16">
        <v>0</v>
      </c>
      <c r="H23" s="16">
        <v>0</v>
      </c>
      <c r="I23" s="16">
        <v>0</v>
      </c>
      <c r="J23" s="16">
        <v>0</v>
      </c>
      <c r="K23" s="16">
        <v>0</v>
      </c>
      <c r="L23" s="16">
        <v>0</v>
      </c>
      <c r="M23" s="16">
        <v>0</v>
      </c>
      <c r="N23" s="16">
        <v>0</v>
      </c>
      <c r="O23" s="16">
        <v>0</v>
      </c>
      <c r="P23" s="16">
        <v>0</v>
      </c>
      <c r="Q23" s="16">
        <v>0</v>
      </c>
      <c r="R23" s="16">
        <v>0</v>
      </c>
      <c r="S23" s="16">
        <v>0</v>
      </c>
      <c r="T23" s="16">
        <v>0</v>
      </c>
      <c r="U23" s="16">
        <v>0</v>
      </c>
      <c r="V23" s="16">
        <v>0</v>
      </c>
      <c r="W23" s="16">
        <v>0</v>
      </c>
      <c r="X23" s="16">
        <v>0</v>
      </c>
      <c r="Y23" s="16">
        <v>0</v>
      </c>
      <c r="Z23" s="16">
        <v>0</v>
      </c>
      <c r="AA23" s="16">
        <v>0</v>
      </c>
      <c r="AB23" s="16">
        <v>0</v>
      </c>
      <c r="AC23" s="16">
        <v>0</v>
      </c>
      <c r="AD23" s="16">
        <v>0</v>
      </c>
      <c r="AE23" s="16">
        <v>0</v>
      </c>
      <c r="AF23" s="16">
        <v>0</v>
      </c>
      <c r="AG23" s="16">
        <v>0</v>
      </c>
      <c r="AH23" s="16">
        <v>0</v>
      </c>
      <c r="AI23" s="16">
        <v>0</v>
      </c>
      <c r="AJ23" s="16">
        <v>0</v>
      </c>
      <c r="AK23" s="16">
        <v>15000</v>
      </c>
      <c r="AL23" s="16">
        <v>9550</v>
      </c>
      <c r="AM23" s="16">
        <v>3095</v>
      </c>
      <c r="AN23" s="16">
        <v>0</v>
      </c>
      <c r="AO23" s="16">
        <v>400000</v>
      </c>
      <c r="AP23" s="16">
        <v>0</v>
      </c>
      <c r="AQ23" s="16">
        <v>0</v>
      </c>
      <c r="AR23" s="16">
        <v>0</v>
      </c>
      <c r="AS23" s="16">
        <v>0</v>
      </c>
      <c r="AT23" s="16">
        <v>0</v>
      </c>
      <c r="AU23" s="16">
        <v>0</v>
      </c>
      <c r="AV23" s="16">
        <v>0</v>
      </c>
      <c r="AW23" s="16">
        <v>0</v>
      </c>
      <c r="AX23" s="16">
        <v>0</v>
      </c>
      <c r="AY23" s="16">
        <v>0</v>
      </c>
      <c r="AZ23" s="16">
        <v>0</v>
      </c>
      <c r="BA23" s="16">
        <v>0</v>
      </c>
      <c r="BB23" s="16">
        <v>0</v>
      </c>
      <c r="BC23" s="16">
        <v>0</v>
      </c>
      <c r="BD23" s="16">
        <v>0</v>
      </c>
      <c r="BE23" s="16">
        <v>0</v>
      </c>
      <c r="BF23" s="16">
        <v>0</v>
      </c>
      <c r="BG23" s="16">
        <v>0</v>
      </c>
      <c r="BH23" s="16">
        <v>0</v>
      </c>
      <c r="BI23" s="16">
        <v>0</v>
      </c>
      <c r="BJ23" s="16">
        <v>0</v>
      </c>
      <c r="BK23" s="16">
        <v>0</v>
      </c>
      <c r="BL23" s="16">
        <v>0</v>
      </c>
      <c r="BM23" s="16">
        <v>0</v>
      </c>
      <c r="BN23" s="16">
        <v>0</v>
      </c>
      <c r="BO23" s="16">
        <v>0</v>
      </c>
      <c r="BP23" s="16">
        <v>0</v>
      </c>
      <c r="BQ23" s="16">
        <v>0</v>
      </c>
      <c r="BR23" s="16">
        <v>0</v>
      </c>
      <c r="BS23" s="16">
        <v>0</v>
      </c>
      <c r="BT23" s="16">
        <v>0</v>
      </c>
      <c r="BU23" s="16">
        <v>0</v>
      </c>
      <c r="BV23" s="16">
        <v>0</v>
      </c>
      <c r="BW23" s="16">
        <v>0</v>
      </c>
      <c r="BX23" s="16">
        <v>0</v>
      </c>
      <c r="BY23" s="16">
        <v>0</v>
      </c>
      <c r="BZ23" s="16">
        <v>0</v>
      </c>
      <c r="CA23" s="16">
        <v>0</v>
      </c>
      <c r="CB23" s="16">
        <v>0</v>
      </c>
      <c r="CC23" s="16">
        <v>0</v>
      </c>
      <c r="CD23" s="16">
        <v>0</v>
      </c>
      <c r="CE23" s="16">
        <v>0</v>
      </c>
      <c r="CF23" s="16">
        <v>0</v>
      </c>
      <c r="CG23" s="16">
        <v>0</v>
      </c>
      <c r="CH23" s="16">
        <v>0</v>
      </c>
      <c r="CI23" s="16">
        <v>0</v>
      </c>
      <c r="CJ23" s="16">
        <v>0</v>
      </c>
      <c r="CK23" s="16">
        <v>0</v>
      </c>
      <c r="CL23" s="16">
        <v>0</v>
      </c>
      <c r="CM23" s="16">
        <v>0</v>
      </c>
      <c r="CN23" s="16">
        <v>0</v>
      </c>
      <c r="CO23" s="16">
        <v>0</v>
      </c>
      <c r="CP23" s="16">
        <v>0</v>
      </c>
      <c r="CQ23" s="16">
        <v>20141</v>
      </c>
      <c r="CR23" s="16">
        <v>0</v>
      </c>
      <c r="CS23" s="16">
        <v>0</v>
      </c>
      <c r="CT23" s="16">
        <v>0</v>
      </c>
      <c r="CU23" s="16">
        <v>0</v>
      </c>
      <c r="CV23" s="16">
        <v>0</v>
      </c>
      <c r="CW23" s="16">
        <v>187102</v>
      </c>
      <c r="CX23" s="16">
        <v>0</v>
      </c>
      <c r="CY23" s="16">
        <v>0</v>
      </c>
      <c r="CZ23" s="16">
        <v>0</v>
      </c>
      <c r="DA23" s="16">
        <v>0</v>
      </c>
      <c r="DB23" s="16">
        <v>0</v>
      </c>
      <c r="DC23" s="16">
        <v>0</v>
      </c>
      <c r="DD23" s="16">
        <v>0</v>
      </c>
      <c r="DE23" s="16">
        <v>0</v>
      </c>
      <c r="DF23" s="16">
        <v>0</v>
      </c>
      <c r="DG23" s="16">
        <v>0</v>
      </c>
      <c r="DH23" s="16">
        <v>0</v>
      </c>
      <c r="DI23" s="16">
        <v>0</v>
      </c>
      <c r="DJ23" s="16">
        <v>0</v>
      </c>
      <c r="DK23" s="16">
        <v>0</v>
      </c>
      <c r="DL23" s="16">
        <v>0</v>
      </c>
      <c r="DM23" s="16">
        <v>1035885</v>
      </c>
      <c r="DN23" s="16">
        <v>0</v>
      </c>
      <c r="DO23" s="16">
        <v>1016</v>
      </c>
      <c r="DP23" s="16">
        <v>0</v>
      </c>
      <c r="DQ23" s="16">
        <v>0</v>
      </c>
      <c r="DR23" s="16">
        <v>0</v>
      </c>
      <c r="DS23" s="16">
        <v>0</v>
      </c>
      <c r="DT23" s="16">
        <v>0</v>
      </c>
      <c r="DU23" s="16">
        <v>206613</v>
      </c>
      <c r="DV23" s="16">
        <v>0</v>
      </c>
      <c r="DW23" s="16">
        <v>0</v>
      </c>
      <c r="DX23" s="16">
        <v>0</v>
      </c>
      <c r="DY23" s="16">
        <v>0</v>
      </c>
      <c r="DZ23" s="16">
        <v>0</v>
      </c>
      <c r="EA23" s="16">
        <v>0</v>
      </c>
      <c r="EB23" s="16">
        <v>0</v>
      </c>
      <c r="EC23" s="16">
        <v>0</v>
      </c>
      <c r="ED23" s="16">
        <v>0</v>
      </c>
      <c r="EE23" s="16">
        <v>0</v>
      </c>
      <c r="EF23" s="16">
        <v>0</v>
      </c>
      <c r="EG23" s="16">
        <v>0</v>
      </c>
      <c r="EH23" s="16">
        <v>0</v>
      </c>
      <c r="EI23" s="16">
        <v>0</v>
      </c>
      <c r="EJ23" s="16">
        <v>0</v>
      </c>
      <c r="EK23" s="16">
        <v>0</v>
      </c>
      <c r="EL23" s="16">
        <v>0</v>
      </c>
      <c r="EM23" s="16">
        <v>0</v>
      </c>
      <c r="EN23" s="16">
        <v>143166</v>
      </c>
      <c r="EO23" s="16">
        <v>0</v>
      </c>
      <c r="EP23" s="16">
        <v>3</v>
      </c>
      <c r="EQ23" s="16">
        <v>2100</v>
      </c>
      <c r="ER23" s="16">
        <v>0</v>
      </c>
      <c r="ES23" s="16">
        <v>0</v>
      </c>
      <c r="ET23" s="16">
        <v>0</v>
      </c>
      <c r="EU23" s="16">
        <v>0</v>
      </c>
      <c r="EV23" s="16">
        <v>0</v>
      </c>
      <c r="EW23" s="16">
        <v>0</v>
      </c>
      <c r="EX23" s="16">
        <v>0</v>
      </c>
      <c r="EY23" s="16">
        <v>0</v>
      </c>
      <c r="EZ23" s="16">
        <v>0</v>
      </c>
      <c r="FA23" s="16">
        <v>0</v>
      </c>
      <c r="FB23" s="16">
        <v>0</v>
      </c>
      <c r="FC23" s="16">
        <v>32677</v>
      </c>
      <c r="FD23" s="16">
        <v>0</v>
      </c>
      <c r="FE23" s="16">
        <v>0</v>
      </c>
      <c r="FF23" s="16">
        <v>0</v>
      </c>
      <c r="FG23" s="16">
        <v>0</v>
      </c>
      <c r="FH23" s="16">
        <v>0</v>
      </c>
      <c r="FI23" s="16">
        <v>0</v>
      </c>
      <c r="FJ23" s="16">
        <v>0</v>
      </c>
      <c r="FK23" s="16">
        <v>0</v>
      </c>
      <c r="FL23" s="16">
        <v>0</v>
      </c>
      <c r="FM23" s="16">
        <v>50</v>
      </c>
      <c r="FN23" s="16">
        <v>0</v>
      </c>
      <c r="FO23" s="16">
        <v>0</v>
      </c>
      <c r="FP23" s="16">
        <v>0</v>
      </c>
      <c r="FQ23" s="16">
        <v>0</v>
      </c>
      <c r="FR23" s="16">
        <v>0</v>
      </c>
      <c r="FS23" s="16">
        <v>0</v>
      </c>
      <c r="FT23" s="16">
        <v>0</v>
      </c>
      <c r="FU23" s="16">
        <v>22021</v>
      </c>
      <c r="FV23" s="16">
        <v>0</v>
      </c>
      <c r="FW23" s="16">
        <v>0</v>
      </c>
      <c r="FX23" s="16">
        <v>0</v>
      </c>
      <c r="FY23" s="16">
        <v>0</v>
      </c>
      <c r="FZ23" s="16">
        <v>0</v>
      </c>
      <c r="GA23" s="16">
        <v>0</v>
      </c>
      <c r="GB23" s="16">
        <v>0</v>
      </c>
      <c r="GC23" s="16">
        <v>0</v>
      </c>
      <c r="GD23" s="16">
        <v>0</v>
      </c>
      <c r="GE23" s="16">
        <v>0</v>
      </c>
      <c r="GF23" s="16">
        <v>0</v>
      </c>
      <c r="GG23" s="16">
        <v>5450</v>
      </c>
      <c r="GH23" s="16">
        <v>0</v>
      </c>
      <c r="GI23" s="16">
        <v>0</v>
      </c>
      <c r="GJ23" s="16">
        <v>0</v>
      </c>
      <c r="GK23" s="16">
        <v>0</v>
      </c>
      <c r="GL23" s="16">
        <v>5046</v>
      </c>
      <c r="GM23" s="16">
        <v>0</v>
      </c>
      <c r="GN23" s="16">
        <v>0</v>
      </c>
      <c r="GO23" s="16">
        <v>0</v>
      </c>
      <c r="GP23" s="16">
        <v>0</v>
      </c>
      <c r="GQ23" s="16">
        <v>0</v>
      </c>
      <c r="GR23" s="16">
        <v>0</v>
      </c>
      <c r="GS23" s="16">
        <v>0</v>
      </c>
      <c r="GT23" s="16">
        <v>0</v>
      </c>
      <c r="GU23" s="16">
        <v>0</v>
      </c>
      <c r="GV23" s="16">
        <v>0</v>
      </c>
      <c r="GW23" s="16">
        <v>0</v>
      </c>
      <c r="GX23" s="16">
        <v>0</v>
      </c>
      <c r="GY23" s="16">
        <v>0</v>
      </c>
      <c r="GZ23" s="16">
        <v>0</v>
      </c>
      <c r="HA23" s="16">
        <v>0</v>
      </c>
      <c r="HB23" s="16">
        <v>0</v>
      </c>
      <c r="HC23" s="16">
        <v>0</v>
      </c>
      <c r="HD23" s="16">
        <v>0</v>
      </c>
      <c r="HE23" s="16">
        <v>0</v>
      </c>
      <c r="HF23" s="16">
        <v>648</v>
      </c>
      <c r="HG23" s="16">
        <v>0</v>
      </c>
      <c r="HH23" s="16">
        <v>0</v>
      </c>
      <c r="HI23" s="16">
        <v>0</v>
      </c>
      <c r="HJ23" s="16">
        <v>0</v>
      </c>
      <c r="HK23" s="16">
        <v>0</v>
      </c>
      <c r="HL23" s="16">
        <v>0</v>
      </c>
      <c r="HM23" s="16">
        <v>0</v>
      </c>
      <c r="HN23" s="16">
        <v>0</v>
      </c>
      <c r="HO23" s="16">
        <v>0</v>
      </c>
      <c r="HP23" s="16">
        <v>0</v>
      </c>
      <c r="HQ23" s="16">
        <v>71842</v>
      </c>
      <c r="HR23" s="16">
        <v>0</v>
      </c>
      <c r="HS23" s="16">
        <v>0</v>
      </c>
      <c r="HT23" s="16">
        <v>0</v>
      </c>
      <c r="HU23" s="16">
        <v>0</v>
      </c>
      <c r="HV23" s="16">
        <v>0</v>
      </c>
      <c r="HW23" s="16">
        <v>0</v>
      </c>
      <c r="HX23" s="16">
        <v>0</v>
      </c>
      <c r="HY23" s="16">
        <v>0</v>
      </c>
      <c r="HZ23" s="16">
        <v>0</v>
      </c>
      <c r="IA23" s="16">
        <v>636600</v>
      </c>
      <c r="IB23" s="16">
        <v>0</v>
      </c>
      <c r="IC23" s="16">
        <v>0</v>
      </c>
      <c r="ID23" s="16">
        <v>0</v>
      </c>
      <c r="IE23" s="16">
        <v>0</v>
      </c>
      <c r="IF23" s="16">
        <v>132</v>
      </c>
      <c r="IG23" s="16">
        <v>0</v>
      </c>
      <c r="IH23" s="16">
        <v>0</v>
      </c>
      <c r="II23" s="16">
        <v>0</v>
      </c>
      <c r="IJ23" s="16">
        <v>0</v>
      </c>
      <c r="IK23" s="16">
        <v>10989</v>
      </c>
      <c r="IL23" s="16">
        <v>35017736</v>
      </c>
      <c r="IM23" s="16">
        <v>118129940</v>
      </c>
      <c r="IN23" s="16">
        <v>0</v>
      </c>
      <c r="IO23" s="16">
        <v>0</v>
      </c>
      <c r="IP23" s="16">
        <v>0</v>
      </c>
      <c r="IQ23" s="16">
        <v>0</v>
      </c>
      <c r="IR23" s="16">
        <v>0</v>
      </c>
      <c r="IS23" s="16">
        <v>0</v>
      </c>
      <c r="IT23" s="16">
        <v>0</v>
      </c>
      <c r="IU23" s="16">
        <v>0</v>
      </c>
      <c r="IV23" s="16">
        <v>0</v>
      </c>
      <c r="IW23" s="16">
        <v>0</v>
      </c>
      <c r="IX23" s="16">
        <v>0</v>
      </c>
      <c r="IY23" s="16">
        <v>0</v>
      </c>
      <c r="IZ23" s="16">
        <v>0</v>
      </c>
      <c r="JA23" s="16">
        <v>0</v>
      </c>
      <c r="JB23" s="16">
        <v>300000</v>
      </c>
      <c r="JC23" s="16">
        <v>0</v>
      </c>
      <c r="JD23" s="16">
        <v>0</v>
      </c>
      <c r="JE23" s="16">
        <v>0</v>
      </c>
      <c r="JF23" s="16">
        <v>0</v>
      </c>
      <c r="JG23" s="16">
        <v>0</v>
      </c>
      <c r="JH23" s="16">
        <v>0</v>
      </c>
      <c r="JI23" s="16">
        <v>0</v>
      </c>
      <c r="JJ23" s="16">
        <v>0</v>
      </c>
      <c r="JK23" s="16">
        <v>0</v>
      </c>
      <c r="JL23" s="16">
        <v>25322</v>
      </c>
      <c r="JM23" s="16">
        <v>0</v>
      </c>
      <c r="JN23" s="16">
        <v>0</v>
      </c>
      <c r="JO23" s="16">
        <v>0</v>
      </c>
      <c r="JP23" s="16">
        <v>0</v>
      </c>
      <c r="JQ23" s="16">
        <v>0</v>
      </c>
      <c r="JR23" s="16">
        <v>0</v>
      </c>
      <c r="JS23" s="16">
        <v>0</v>
      </c>
      <c r="JT23" s="16">
        <v>4899</v>
      </c>
      <c r="JU23" s="16">
        <v>0</v>
      </c>
      <c r="JV23" s="16">
        <v>0</v>
      </c>
      <c r="JW23" s="16">
        <v>4809</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72</v>
      </c>
      <c r="KW23" s="16">
        <v>0</v>
      </c>
      <c r="KX23" s="16">
        <v>0</v>
      </c>
      <c r="KY23" s="16">
        <v>0</v>
      </c>
      <c r="KZ23" s="16">
        <v>0</v>
      </c>
      <c r="LA23" s="16">
        <v>0</v>
      </c>
      <c r="LB23" s="16">
        <v>0</v>
      </c>
      <c r="LC23" s="16">
        <v>0</v>
      </c>
      <c r="LD23" s="16">
        <v>0</v>
      </c>
      <c r="LE23" s="16">
        <v>389779</v>
      </c>
      <c r="LF23" s="16">
        <v>1113248</v>
      </c>
      <c r="LG23" s="16">
        <v>0</v>
      </c>
      <c r="LH23" s="16">
        <v>0</v>
      </c>
      <c r="LI23" s="16">
        <v>0</v>
      </c>
      <c r="LJ23" s="16">
        <v>165600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0</v>
      </c>
      <c r="MA23" s="16">
        <v>13319</v>
      </c>
      <c r="MB23" s="16">
        <v>0</v>
      </c>
      <c r="MC23" s="16">
        <v>0</v>
      </c>
      <c r="MD23" s="16">
        <v>0</v>
      </c>
      <c r="ME23" s="16">
        <v>0</v>
      </c>
      <c r="MF23" s="16">
        <v>0</v>
      </c>
      <c r="MG23" s="16">
        <v>64760</v>
      </c>
      <c r="MH23" s="16">
        <v>0</v>
      </c>
      <c r="MI23" s="16">
        <v>0</v>
      </c>
      <c r="MJ23" s="16">
        <v>0</v>
      </c>
      <c r="MK23" s="16">
        <v>0</v>
      </c>
      <c r="ML23" s="16">
        <v>0</v>
      </c>
      <c r="MM23" s="16">
        <v>0</v>
      </c>
      <c r="MN23" s="16">
        <v>0</v>
      </c>
      <c r="MO23" s="16">
        <v>12500</v>
      </c>
      <c r="MP23" s="16">
        <v>0</v>
      </c>
      <c r="MQ23" s="16">
        <v>0</v>
      </c>
      <c r="MR23" s="16">
        <v>0</v>
      </c>
      <c r="MS23" s="16">
        <v>0</v>
      </c>
      <c r="MT23" s="16">
        <v>0</v>
      </c>
      <c r="MU23" s="16">
        <v>0</v>
      </c>
      <c r="MV23" s="16">
        <v>0</v>
      </c>
      <c r="MW23" s="16">
        <v>0</v>
      </c>
      <c r="MX23" s="16">
        <v>0</v>
      </c>
      <c r="MY23" s="16">
        <v>0</v>
      </c>
      <c r="MZ23" s="16">
        <v>0</v>
      </c>
      <c r="NA23" s="16">
        <v>2465739</v>
      </c>
      <c r="NB23" s="16">
        <v>0</v>
      </c>
      <c r="NC23" s="16">
        <v>0</v>
      </c>
      <c r="ND23" s="16">
        <v>13173</v>
      </c>
      <c r="NE23" s="16">
        <v>0</v>
      </c>
      <c r="NF23" s="16">
        <v>0</v>
      </c>
      <c r="NG23" s="16">
        <v>0</v>
      </c>
      <c r="NH23" s="16">
        <v>0</v>
      </c>
      <c r="NI23" s="16">
        <v>0</v>
      </c>
      <c r="NJ23" s="16">
        <v>21241404</v>
      </c>
      <c r="NK23" s="16">
        <v>0</v>
      </c>
      <c r="NL23" s="16">
        <v>0</v>
      </c>
      <c r="NM23" s="16">
        <v>0</v>
      </c>
      <c r="NN23" s="16">
        <v>0</v>
      </c>
      <c r="NO23" s="16">
        <v>0</v>
      </c>
      <c r="NP23" s="16">
        <v>0</v>
      </c>
      <c r="NQ23" s="16">
        <v>0</v>
      </c>
      <c r="NR23" s="16">
        <v>0</v>
      </c>
      <c r="NS23" s="16">
        <v>0</v>
      </c>
      <c r="NT23" s="16">
        <v>0</v>
      </c>
      <c r="NU23" s="16">
        <v>252</v>
      </c>
      <c r="NV23" s="16">
        <v>0</v>
      </c>
      <c r="NW23" s="16">
        <v>0</v>
      </c>
      <c r="NX23" s="16">
        <v>0</v>
      </c>
      <c r="NY23" s="16">
        <v>0</v>
      </c>
      <c r="NZ23" s="16">
        <v>0</v>
      </c>
      <c r="OA23" s="16">
        <v>0</v>
      </c>
      <c r="OB23" s="16">
        <v>0</v>
      </c>
      <c r="OC23" s="16">
        <v>0</v>
      </c>
      <c r="OD23" s="16">
        <v>0</v>
      </c>
      <c r="OE23" s="16">
        <v>0</v>
      </c>
      <c r="OF23" s="16">
        <v>0</v>
      </c>
      <c r="OG23" s="16">
        <v>109637</v>
      </c>
      <c r="OH23" s="16">
        <v>0</v>
      </c>
      <c r="OI23" s="16">
        <v>0</v>
      </c>
      <c r="OJ23" s="16">
        <v>0</v>
      </c>
      <c r="OK23" s="16">
        <v>0</v>
      </c>
      <c r="OL23" s="16">
        <v>0</v>
      </c>
      <c r="OM23" s="16">
        <v>96846</v>
      </c>
      <c r="ON23" s="16">
        <v>0</v>
      </c>
      <c r="OO23" s="16">
        <v>0</v>
      </c>
      <c r="OP23" s="16">
        <v>0</v>
      </c>
      <c r="OQ23" s="16">
        <v>0</v>
      </c>
      <c r="OR23" s="16">
        <v>0</v>
      </c>
      <c r="OS23" s="16">
        <v>0</v>
      </c>
      <c r="OT23" s="16">
        <v>0</v>
      </c>
      <c r="OU23" s="16">
        <v>0</v>
      </c>
      <c r="OV23" s="16">
        <v>0</v>
      </c>
      <c r="OW23" s="16">
        <v>0</v>
      </c>
      <c r="OX23" s="56">
        <v>59859</v>
      </c>
      <c r="OY23" s="57">
        <f t="shared" si="0"/>
        <v>182038020</v>
      </c>
    </row>
    <row r="24" spans="1:415" ht="15.75" x14ac:dyDescent="0.25">
      <c r="A24" s="19" t="s">
        <v>22</v>
      </c>
      <c r="B24" s="20"/>
      <c r="C24" s="21"/>
      <c r="D24" s="22">
        <v>495716</v>
      </c>
      <c r="E24" s="22">
        <v>30886</v>
      </c>
      <c r="F24" s="22">
        <v>5887962</v>
      </c>
      <c r="G24" s="22">
        <v>40959</v>
      </c>
      <c r="H24" s="22">
        <v>906642</v>
      </c>
      <c r="I24" s="22">
        <v>160574</v>
      </c>
      <c r="J24" s="22">
        <v>11834394</v>
      </c>
      <c r="K24" s="22">
        <v>707746</v>
      </c>
      <c r="L24" s="22">
        <v>53330</v>
      </c>
      <c r="M24" s="22">
        <v>73154</v>
      </c>
      <c r="N24" s="22">
        <v>1662284</v>
      </c>
      <c r="O24" s="22">
        <v>498832</v>
      </c>
      <c r="P24" s="22">
        <v>3176910</v>
      </c>
      <c r="Q24" s="22">
        <v>4537218</v>
      </c>
      <c r="R24" s="22">
        <v>1511489</v>
      </c>
      <c r="S24" s="22">
        <v>2698584</v>
      </c>
      <c r="T24" s="22">
        <v>130235</v>
      </c>
      <c r="U24" s="22">
        <v>1508494</v>
      </c>
      <c r="V24" s="22">
        <v>3837</v>
      </c>
      <c r="W24" s="22">
        <v>1543844</v>
      </c>
      <c r="X24" s="22">
        <v>0</v>
      </c>
      <c r="Y24" s="22">
        <v>62473</v>
      </c>
      <c r="Z24" s="22">
        <v>2283716</v>
      </c>
      <c r="AA24" s="22">
        <v>460147</v>
      </c>
      <c r="AB24" s="22">
        <v>730696</v>
      </c>
      <c r="AC24" s="22">
        <v>187485</v>
      </c>
      <c r="AD24" s="22">
        <v>208365</v>
      </c>
      <c r="AE24" s="22">
        <v>0</v>
      </c>
      <c r="AF24" s="22">
        <v>805502</v>
      </c>
      <c r="AG24" s="22">
        <v>149184</v>
      </c>
      <c r="AH24" s="22">
        <v>368710</v>
      </c>
      <c r="AI24" s="22">
        <v>135013</v>
      </c>
      <c r="AJ24" s="22">
        <v>41557109</v>
      </c>
      <c r="AK24" s="22">
        <v>269652</v>
      </c>
      <c r="AL24" s="22">
        <v>11679831</v>
      </c>
      <c r="AM24" s="22">
        <v>94223</v>
      </c>
      <c r="AN24" s="22">
        <v>12863022</v>
      </c>
      <c r="AO24" s="22">
        <v>8113466</v>
      </c>
      <c r="AP24" s="22">
        <v>447873</v>
      </c>
      <c r="AQ24" s="22">
        <v>67950</v>
      </c>
      <c r="AR24" s="22">
        <v>14120</v>
      </c>
      <c r="AS24" s="22">
        <v>56991</v>
      </c>
      <c r="AT24" s="22">
        <v>87115</v>
      </c>
      <c r="AU24" s="22">
        <v>0</v>
      </c>
      <c r="AV24" s="22">
        <v>1759372</v>
      </c>
      <c r="AW24" s="22">
        <v>286768</v>
      </c>
      <c r="AX24" s="22">
        <v>201661</v>
      </c>
      <c r="AY24" s="22">
        <v>201141</v>
      </c>
      <c r="AZ24" s="22">
        <v>1121456</v>
      </c>
      <c r="BA24" s="22">
        <v>19172</v>
      </c>
      <c r="BB24" s="22">
        <v>1027395</v>
      </c>
      <c r="BC24" s="22">
        <v>52698353</v>
      </c>
      <c r="BD24" s="22">
        <v>118515</v>
      </c>
      <c r="BE24" s="22">
        <v>6186</v>
      </c>
      <c r="BF24" s="22">
        <v>2644655</v>
      </c>
      <c r="BG24" s="22">
        <v>77094</v>
      </c>
      <c r="BH24" s="22">
        <v>115233</v>
      </c>
      <c r="BI24" s="22">
        <v>108358</v>
      </c>
      <c r="BJ24" s="22">
        <v>150</v>
      </c>
      <c r="BK24" s="22">
        <v>354526</v>
      </c>
      <c r="BL24" s="22">
        <v>282994</v>
      </c>
      <c r="BM24" s="22">
        <v>70577</v>
      </c>
      <c r="BN24" s="22">
        <v>14994212</v>
      </c>
      <c r="BO24" s="22">
        <v>8018052</v>
      </c>
      <c r="BP24" s="22">
        <v>59005</v>
      </c>
      <c r="BQ24" s="22">
        <v>5853</v>
      </c>
      <c r="BR24" s="22">
        <v>5501696</v>
      </c>
      <c r="BS24" s="22">
        <v>1593653</v>
      </c>
      <c r="BT24" s="22">
        <v>14022851</v>
      </c>
      <c r="BU24" s="22">
        <v>39078</v>
      </c>
      <c r="BV24" s="22">
        <v>3997596</v>
      </c>
      <c r="BW24" s="22">
        <v>20153674</v>
      </c>
      <c r="BX24" s="22">
        <v>29046255</v>
      </c>
      <c r="BY24" s="22">
        <v>82631</v>
      </c>
      <c r="BZ24" s="22">
        <v>150984</v>
      </c>
      <c r="CA24" s="22">
        <v>2896343</v>
      </c>
      <c r="CB24" s="22">
        <v>121835</v>
      </c>
      <c r="CC24" s="22">
        <v>707553</v>
      </c>
      <c r="CD24" s="22">
        <v>2373984</v>
      </c>
      <c r="CE24" s="22">
        <v>823006</v>
      </c>
      <c r="CF24" s="22">
        <v>13188604</v>
      </c>
      <c r="CG24" s="22">
        <v>1567408</v>
      </c>
      <c r="CH24" s="22">
        <v>27687940</v>
      </c>
      <c r="CI24" s="22">
        <v>9180616</v>
      </c>
      <c r="CJ24" s="22">
        <v>938000</v>
      </c>
      <c r="CK24" s="22">
        <v>2496319</v>
      </c>
      <c r="CL24" s="22">
        <v>20651378</v>
      </c>
      <c r="CM24" s="22">
        <v>334821</v>
      </c>
      <c r="CN24" s="22">
        <v>7764850</v>
      </c>
      <c r="CO24" s="22">
        <v>12387140</v>
      </c>
      <c r="CP24" s="22">
        <v>5131067</v>
      </c>
      <c r="CQ24" s="22">
        <v>2701315</v>
      </c>
      <c r="CR24" s="22">
        <v>23773122</v>
      </c>
      <c r="CS24" s="22">
        <v>588363</v>
      </c>
      <c r="CT24" s="22">
        <v>3979764</v>
      </c>
      <c r="CU24" s="22">
        <v>328920</v>
      </c>
      <c r="CV24" s="22">
        <v>159090</v>
      </c>
      <c r="CW24" s="22">
        <v>415683</v>
      </c>
      <c r="CX24" s="22">
        <v>0</v>
      </c>
      <c r="CY24" s="22">
        <v>1388814</v>
      </c>
      <c r="CZ24" s="22">
        <v>292057</v>
      </c>
      <c r="DA24" s="22">
        <v>232129</v>
      </c>
      <c r="DB24" s="22">
        <v>497081</v>
      </c>
      <c r="DC24" s="22">
        <v>1308</v>
      </c>
      <c r="DD24" s="22">
        <v>2823364</v>
      </c>
      <c r="DE24" s="22">
        <v>95982</v>
      </c>
      <c r="DF24" s="22">
        <v>85598</v>
      </c>
      <c r="DG24" s="22">
        <v>470192</v>
      </c>
      <c r="DH24" s="22">
        <v>2884078</v>
      </c>
      <c r="DI24" s="22">
        <v>967118</v>
      </c>
      <c r="DJ24" s="22">
        <v>1410365</v>
      </c>
      <c r="DK24" s="22">
        <v>82356195</v>
      </c>
      <c r="DL24" s="22">
        <v>172923</v>
      </c>
      <c r="DM24" s="22">
        <v>18090908</v>
      </c>
      <c r="DN24" s="22">
        <v>723278</v>
      </c>
      <c r="DO24" s="22">
        <v>1598064</v>
      </c>
      <c r="DP24" s="22">
        <v>2627504</v>
      </c>
      <c r="DQ24" s="22">
        <v>39724</v>
      </c>
      <c r="DR24" s="22">
        <v>222868</v>
      </c>
      <c r="DS24" s="22">
        <v>334079</v>
      </c>
      <c r="DT24" s="22">
        <v>1944694</v>
      </c>
      <c r="DU24" s="22">
        <v>5788069</v>
      </c>
      <c r="DV24" s="22">
        <v>25939</v>
      </c>
      <c r="DW24" s="22">
        <v>34200</v>
      </c>
      <c r="DX24" s="22">
        <v>1854440</v>
      </c>
      <c r="DY24" s="22">
        <v>192636</v>
      </c>
      <c r="DZ24" s="22">
        <v>113043</v>
      </c>
      <c r="EA24" s="22">
        <v>36992</v>
      </c>
      <c r="EB24" s="22">
        <v>277269</v>
      </c>
      <c r="EC24" s="22">
        <v>346735</v>
      </c>
      <c r="ED24" s="22">
        <v>2671788</v>
      </c>
      <c r="EE24" s="22">
        <v>2445</v>
      </c>
      <c r="EF24" s="22">
        <v>5052</v>
      </c>
      <c r="EG24" s="22">
        <v>0</v>
      </c>
      <c r="EH24" s="22">
        <v>5199</v>
      </c>
      <c r="EI24" s="22">
        <v>2799931</v>
      </c>
      <c r="EJ24" s="22">
        <v>939904</v>
      </c>
      <c r="EK24" s="22">
        <v>483139</v>
      </c>
      <c r="EL24" s="22">
        <v>1111637</v>
      </c>
      <c r="EM24" s="22">
        <v>6602914</v>
      </c>
      <c r="EN24" s="22">
        <v>10874862</v>
      </c>
      <c r="EO24" s="22">
        <v>19369</v>
      </c>
      <c r="EP24" s="22">
        <v>41415</v>
      </c>
      <c r="EQ24" s="22">
        <v>0</v>
      </c>
      <c r="ER24" s="22">
        <v>318553</v>
      </c>
      <c r="ES24" s="22">
        <v>763</v>
      </c>
      <c r="ET24" s="22">
        <v>16799524</v>
      </c>
      <c r="EU24" s="22">
        <v>1915323</v>
      </c>
      <c r="EV24" s="22">
        <v>787664</v>
      </c>
      <c r="EW24" s="22">
        <v>808428</v>
      </c>
      <c r="EX24" s="22">
        <v>13857</v>
      </c>
      <c r="EY24" s="22">
        <v>15088</v>
      </c>
      <c r="EZ24" s="22">
        <v>203788</v>
      </c>
      <c r="FA24" s="22">
        <v>1052401</v>
      </c>
      <c r="FB24" s="22">
        <v>1806368</v>
      </c>
      <c r="FC24" s="22">
        <v>40177900</v>
      </c>
      <c r="FD24" s="22">
        <v>1156014</v>
      </c>
      <c r="FE24" s="22">
        <v>7780681</v>
      </c>
      <c r="FF24" s="22">
        <v>662</v>
      </c>
      <c r="FG24" s="22">
        <v>220772</v>
      </c>
      <c r="FH24" s="22">
        <v>153427</v>
      </c>
      <c r="FI24" s="22">
        <v>504382</v>
      </c>
      <c r="FJ24" s="22">
        <v>465882</v>
      </c>
      <c r="FK24" s="22">
        <v>979335</v>
      </c>
      <c r="FL24" s="22">
        <v>666629</v>
      </c>
      <c r="FM24" s="22">
        <v>865189</v>
      </c>
      <c r="FN24" s="22">
        <v>410041</v>
      </c>
      <c r="FO24" s="22">
        <v>157232</v>
      </c>
      <c r="FP24" s="22">
        <v>112890</v>
      </c>
      <c r="FQ24" s="22">
        <v>859122</v>
      </c>
      <c r="FR24" s="22">
        <v>2536278</v>
      </c>
      <c r="FS24" s="22">
        <v>68253057</v>
      </c>
      <c r="FT24" s="22">
        <v>1050917</v>
      </c>
      <c r="FU24" s="22">
        <v>2910</v>
      </c>
      <c r="FV24" s="22">
        <v>116007</v>
      </c>
      <c r="FW24" s="22">
        <v>53627</v>
      </c>
      <c r="FX24" s="22">
        <v>41697</v>
      </c>
      <c r="FY24" s="22">
        <v>1459421</v>
      </c>
      <c r="FZ24" s="22">
        <v>10281815</v>
      </c>
      <c r="GA24" s="22">
        <v>453844</v>
      </c>
      <c r="GB24" s="22">
        <v>1721763</v>
      </c>
      <c r="GC24" s="22">
        <v>368890</v>
      </c>
      <c r="GD24" s="22">
        <v>3513742</v>
      </c>
      <c r="GE24" s="22">
        <v>204012</v>
      </c>
      <c r="GF24" s="22">
        <v>5151582</v>
      </c>
      <c r="GG24" s="22">
        <v>14722</v>
      </c>
      <c r="GH24" s="22">
        <v>3981000</v>
      </c>
      <c r="GI24" s="22">
        <v>15399</v>
      </c>
      <c r="GJ24" s="22">
        <v>1138444</v>
      </c>
      <c r="GK24" s="22">
        <v>3206515</v>
      </c>
      <c r="GL24" s="22">
        <v>1018115</v>
      </c>
      <c r="GM24" s="22">
        <v>0</v>
      </c>
      <c r="GN24" s="22">
        <v>139288</v>
      </c>
      <c r="GO24" s="22">
        <v>1804685</v>
      </c>
      <c r="GP24" s="22">
        <v>913842</v>
      </c>
      <c r="GQ24" s="22">
        <v>202705</v>
      </c>
      <c r="GR24" s="22">
        <v>232056</v>
      </c>
      <c r="GS24" s="22">
        <v>3425866</v>
      </c>
      <c r="GT24" s="22">
        <v>870131</v>
      </c>
      <c r="GU24" s="22">
        <v>215572</v>
      </c>
      <c r="GV24" s="22">
        <v>2212695</v>
      </c>
      <c r="GW24" s="22">
        <v>2722544</v>
      </c>
      <c r="GX24" s="22">
        <v>11933729</v>
      </c>
      <c r="GY24" s="22">
        <v>2230523</v>
      </c>
      <c r="GZ24" s="22">
        <v>8999957</v>
      </c>
      <c r="HA24" s="22">
        <v>12242013</v>
      </c>
      <c r="HB24" s="22">
        <v>3230169</v>
      </c>
      <c r="HC24" s="22">
        <v>6376779</v>
      </c>
      <c r="HD24" s="22">
        <v>21031</v>
      </c>
      <c r="HE24" s="22">
        <v>40135</v>
      </c>
      <c r="HF24" s="22">
        <v>31711</v>
      </c>
      <c r="HG24" s="22">
        <v>2541</v>
      </c>
      <c r="HH24" s="22">
        <v>21563</v>
      </c>
      <c r="HI24" s="22">
        <v>1669387</v>
      </c>
      <c r="HJ24" s="22">
        <v>2603026</v>
      </c>
      <c r="HK24" s="22">
        <v>568713</v>
      </c>
      <c r="HL24" s="22">
        <v>2697464</v>
      </c>
      <c r="HM24" s="22">
        <v>3732302</v>
      </c>
      <c r="HN24" s="22">
        <v>321765</v>
      </c>
      <c r="HO24" s="22">
        <v>2276643</v>
      </c>
      <c r="HP24" s="22">
        <v>493962</v>
      </c>
      <c r="HQ24" s="22">
        <v>908112</v>
      </c>
      <c r="HR24" s="22">
        <v>261478</v>
      </c>
      <c r="HS24" s="22">
        <v>2867459</v>
      </c>
      <c r="HT24" s="22">
        <v>395361</v>
      </c>
      <c r="HU24" s="22">
        <v>91434</v>
      </c>
      <c r="HV24" s="22">
        <v>1090563</v>
      </c>
      <c r="HW24" s="22">
        <v>298169</v>
      </c>
      <c r="HX24" s="22">
        <v>8691870</v>
      </c>
      <c r="HY24" s="22">
        <v>2538590</v>
      </c>
      <c r="HZ24" s="22">
        <v>13022372</v>
      </c>
      <c r="IA24" s="22">
        <v>1056636</v>
      </c>
      <c r="IB24" s="22">
        <v>20750</v>
      </c>
      <c r="IC24" s="22">
        <v>255745</v>
      </c>
      <c r="ID24" s="22">
        <v>453647</v>
      </c>
      <c r="IE24" s="22">
        <v>58097</v>
      </c>
      <c r="IF24" s="22">
        <v>29346</v>
      </c>
      <c r="IG24" s="22">
        <v>3790584</v>
      </c>
      <c r="IH24" s="22">
        <v>10406631</v>
      </c>
      <c r="II24" s="22">
        <v>350989</v>
      </c>
      <c r="IJ24" s="22">
        <v>73955</v>
      </c>
      <c r="IK24" s="22">
        <v>392538</v>
      </c>
      <c r="IL24" s="22">
        <v>111546560</v>
      </c>
      <c r="IM24" s="22">
        <v>47127801</v>
      </c>
      <c r="IN24" s="22">
        <v>7500499</v>
      </c>
      <c r="IO24" s="22">
        <v>2348984</v>
      </c>
      <c r="IP24" s="22">
        <v>1880518</v>
      </c>
      <c r="IQ24" s="22">
        <v>1500075</v>
      </c>
      <c r="IR24" s="22">
        <v>46257</v>
      </c>
      <c r="IS24" s="22">
        <v>47433</v>
      </c>
      <c r="IT24" s="22">
        <v>728918</v>
      </c>
      <c r="IU24" s="22">
        <v>1496463</v>
      </c>
      <c r="IV24" s="22">
        <v>33891246</v>
      </c>
      <c r="IW24" s="22">
        <v>205099</v>
      </c>
      <c r="IX24" s="22">
        <v>129535</v>
      </c>
      <c r="IY24" s="22">
        <v>11687</v>
      </c>
      <c r="IZ24" s="22">
        <v>2677077</v>
      </c>
      <c r="JA24" s="22">
        <v>565862</v>
      </c>
      <c r="JB24" s="22">
        <v>9171475</v>
      </c>
      <c r="JC24" s="22">
        <v>496339</v>
      </c>
      <c r="JD24" s="22">
        <v>1852569</v>
      </c>
      <c r="JE24" s="22">
        <v>6274736</v>
      </c>
      <c r="JF24" s="22">
        <v>460828</v>
      </c>
      <c r="JG24" s="22">
        <v>1446871</v>
      </c>
      <c r="JH24" s="22">
        <v>0</v>
      </c>
      <c r="JI24" s="22">
        <v>1371896</v>
      </c>
      <c r="JJ24" s="22">
        <v>9031542</v>
      </c>
      <c r="JK24" s="22">
        <v>6106680</v>
      </c>
      <c r="JL24" s="22">
        <v>16241413</v>
      </c>
      <c r="JM24" s="22">
        <v>2060162</v>
      </c>
      <c r="JN24" s="22">
        <v>12004259</v>
      </c>
      <c r="JO24" s="22">
        <v>238544</v>
      </c>
      <c r="JP24" s="22">
        <v>141002</v>
      </c>
      <c r="JQ24" s="22">
        <v>191011</v>
      </c>
      <c r="JR24" s="22">
        <v>7249721</v>
      </c>
      <c r="JS24" s="22">
        <v>1850653</v>
      </c>
      <c r="JT24" s="22">
        <v>65211</v>
      </c>
      <c r="JU24" s="22">
        <v>449691</v>
      </c>
      <c r="JV24" s="22">
        <v>8008309</v>
      </c>
      <c r="JW24" s="22">
        <v>632492</v>
      </c>
      <c r="JX24" s="22">
        <v>2126355</v>
      </c>
      <c r="JY24" s="22">
        <v>2060443</v>
      </c>
      <c r="JZ24" s="22">
        <v>2190402</v>
      </c>
      <c r="KA24" s="22">
        <v>1013866</v>
      </c>
      <c r="KB24" s="22">
        <v>69562</v>
      </c>
      <c r="KC24" s="22">
        <v>63917450</v>
      </c>
      <c r="KD24" s="22">
        <v>6281000</v>
      </c>
      <c r="KE24" s="22">
        <v>5295</v>
      </c>
      <c r="KF24" s="22">
        <v>3729454</v>
      </c>
      <c r="KG24" s="22">
        <v>408135</v>
      </c>
      <c r="KH24" s="22">
        <v>1076832</v>
      </c>
      <c r="KI24" s="22">
        <v>8747928</v>
      </c>
      <c r="KJ24" s="22">
        <v>13726387</v>
      </c>
      <c r="KK24" s="22">
        <v>12731385</v>
      </c>
      <c r="KL24" s="22">
        <v>395286</v>
      </c>
      <c r="KM24" s="22">
        <v>4788744</v>
      </c>
      <c r="KN24" s="22">
        <v>111431</v>
      </c>
      <c r="KO24" s="22">
        <v>2123294</v>
      </c>
      <c r="KP24" s="22">
        <v>1619474</v>
      </c>
      <c r="KQ24" s="22">
        <v>3107576</v>
      </c>
      <c r="KR24" s="22">
        <v>4409263</v>
      </c>
      <c r="KS24" s="22">
        <v>5125985</v>
      </c>
      <c r="KT24" s="22">
        <v>388505</v>
      </c>
      <c r="KU24" s="22">
        <v>13765614</v>
      </c>
      <c r="KV24" s="22">
        <v>26650</v>
      </c>
      <c r="KW24" s="22">
        <v>1816910</v>
      </c>
      <c r="KX24" s="22">
        <v>40539450</v>
      </c>
      <c r="KY24" s="22">
        <v>47310</v>
      </c>
      <c r="KZ24" s="22">
        <v>9927042</v>
      </c>
      <c r="LA24" s="22">
        <v>621128</v>
      </c>
      <c r="LB24" s="22">
        <v>113429</v>
      </c>
      <c r="LC24" s="22">
        <v>3718568</v>
      </c>
      <c r="LD24" s="22">
        <v>5624809</v>
      </c>
      <c r="LE24" s="22">
        <v>6042214</v>
      </c>
      <c r="LF24" s="22">
        <v>13771725</v>
      </c>
      <c r="LG24" s="22">
        <v>400580</v>
      </c>
      <c r="LH24" s="22">
        <v>42416</v>
      </c>
      <c r="LI24" s="22">
        <v>32607766</v>
      </c>
      <c r="LJ24" s="22">
        <v>7123</v>
      </c>
      <c r="LK24" s="22">
        <v>633686</v>
      </c>
      <c r="LL24" s="22">
        <v>9777140</v>
      </c>
      <c r="LM24" s="22">
        <v>619351</v>
      </c>
      <c r="LN24" s="22">
        <v>7696</v>
      </c>
      <c r="LO24" s="22">
        <v>48318798</v>
      </c>
      <c r="LP24" s="22">
        <v>3708838</v>
      </c>
      <c r="LQ24" s="22">
        <v>67143</v>
      </c>
      <c r="LR24" s="22">
        <v>26735</v>
      </c>
      <c r="LS24" s="22">
        <v>0</v>
      </c>
      <c r="LT24" s="22">
        <v>123033</v>
      </c>
      <c r="LU24" s="22">
        <v>393948</v>
      </c>
      <c r="LV24" s="22">
        <v>4944077</v>
      </c>
      <c r="LW24" s="22">
        <v>1986829</v>
      </c>
      <c r="LX24" s="22">
        <v>5009930</v>
      </c>
      <c r="LY24" s="22">
        <v>2024224</v>
      </c>
      <c r="LZ24" s="22">
        <v>80638</v>
      </c>
      <c r="MA24" s="22">
        <v>6588076</v>
      </c>
      <c r="MB24" s="22">
        <v>2026846</v>
      </c>
      <c r="MC24" s="22">
        <v>15176880</v>
      </c>
      <c r="MD24" s="22">
        <v>868834</v>
      </c>
      <c r="ME24" s="22">
        <v>201572</v>
      </c>
      <c r="MF24" s="22">
        <v>2289899</v>
      </c>
      <c r="MG24" s="22">
        <v>1378602</v>
      </c>
      <c r="MH24" s="22">
        <v>2606124</v>
      </c>
      <c r="MI24" s="22">
        <v>426872</v>
      </c>
      <c r="MJ24" s="22">
        <v>0</v>
      </c>
      <c r="MK24" s="22">
        <v>107880</v>
      </c>
      <c r="ML24" s="22">
        <v>26293</v>
      </c>
      <c r="MM24" s="22">
        <v>293531</v>
      </c>
      <c r="MN24" s="22">
        <v>1007049</v>
      </c>
      <c r="MO24" s="22">
        <v>2397344</v>
      </c>
      <c r="MP24" s="22">
        <v>296235</v>
      </c>
      <c r="MQ24" s="22">
        <v>779035</v>
      </c>
      <c r="MR24" s="22">
        <v>4261603</v>
      </c>
      <c r="MS24" s="22">
        <v>964326</v>
      </c>
      <c r="MT24" s="22">
        <v>3409785</v>
      </c>
      <c r="MU24" s="22">
        <v>724587</v>
      </c>
      <c r="MV24" s="22">
        <v>8741317</v>
      </c>
      <c r="MW24" s="22">
        <v>145413</v>
      </c>
      <c r="MX24" s="22">
        <v>17299</v>
      </c>
      <c r="MY24" s="22">
        <v>29878</v>
      </c>
      <c r="MZ24" s="22">
        <v>1829326</v>
      </c>
      <c r="NA24" s="22">
        <v>26463097</v>
      </c>
      <c r="NB24" s="22">
        <v>263107</v>
      </c>
      <c r="NC24" s="22">
        <v>4103344</v>
      </c>
      <c r="ND24" s="22">
        <v>18381862</v>
      </c>
      <c r="NE24" s="22">
        <v>27615407</v>
      </c>
      <c r="NF24" s="22">
        <v>1081297</v>
      </c>
      <c r="NG24" s="22">
        <v>3542189</v>
      </c>
      <c r="NH24" s="22">
        <v>6176000</v>
      </c>
      <c r="NI24" s="22">
        <v>25551621</v>
      </c>
      <c r="NJ24" s="22">
        <v>52326820</v>
      </c>
      <c r="NK24" s="22">
        <v>2670789</v>
      </c>
      <c r="NL24" s="22">
        <v>4547757</v>
      </c>
      <c r="NM24" s="22">
        <v>3702915</v>
      </c>
      <c r="NN24" s="22">
        <v>481878</v>
      </c>
      <c r="NO24" s="22">
        <v>4848501</v>
      </c>
      <c r="NP24" s="22">
        <v>0</v>
      </c>
      <c r="NQ24" s="22">
        <v>136119</v>
      </c>
      <c r="NR24" s="22">
        <v>271022</v>
      </c>
      <c r="NS24" s="22">
        <v>434935</v>
      </c>
      <c r="NT24" s="22">
        <v>5088601</v>
      </c>
      <c r="NU24" s="22">
        <v>48853</v>
      </c>
      <c r="NV24" s="22">
        <v>56383</v>
      </c>
      <c r="NW24" s="22">
        <v>219264</v>
      </c>
      <c r="NX24" s="22">
        <v>63496</v>
      </c>
      <c r="NY24" s="22">
        <v>0</v>
      </c>
      <c r="NZ24" s="22">
        <v>0</v>
      </c>
      <c r="OA24" s="22">
        <v>74579</v>
      </c>
      <c r="OB24" s="22">
        <v>6824</v>
      </c>
      <c r="OC24" s="22">
        <v>71730</v>
      </c>
      <c r="OD24" s="22">
        <v>17201004</v>
      </c>
      <c r="OE24" s="22">
        <v>2759751</v>
      </c>
      <c r="OF24" s="22">
        <v>1396367</v>
      </c>
      <c r="OG24" s="22">
        <v>22624157</v>
      </c>
      <c r="OH24" s="22">
        <v>4664333</v>
      </c>
      <c r="OI24" s="22">
        <v>45313738</v>
      </c>
      <c r="OJ24" s="22">
        <v>0</v>
      </c>
      <c r="OK24" s="22">
        <v>11008</v>
      </c>
      <c r="OL24" s="22">
        <v>39981</v>
      </c>
      <c r="OM24" s="22">
        <v>782170</v>
      </c>
      <c r="ON24" s="22">
        <v>155689</v>
      </c>
      <c r="OO24" s="22">
        <v>4497362</v>
      </c>
      <c r="OP24" s="22">
        <v>480876</v>
      </c>
      <c r="OQ24" s="22">
        <v>13388453</v>
      </c>
      <c r="OR24" s="22">
        <v>5214871</v>
      </c>
      <c r="OS24" s="22">
        <v>3692066</v>
      </c>
      <c r="OT24" s="22">
        <v>8256326</v>
      </c>
      <c r="OU24" s="22">
        <v>23582</v>
      </c>
      <c r="OV24" s="22">
        <v>42667</v>
      </c>
      <c r="OW24" s="22">
        <v>1634802</v>
      </c>
      <c r="OX24" s="58">
        <v>70928</v>
      </c>
      <c r="OY24" s="67">
        <f>SUM(D24:OX24)</f>
        <v>1893721493</v>
      </c>
    </row>
    <row r="25" spans="1:415" x14ac:dyDescent="0.25">
      <c r="A25" s="13"/>
      <c r="B25" s="14">
        <v>322</v>
      </c>
      <c r="C25" s="15" t="s">
        <v>23</v>
      </c>
      <c r="D25" s="16">
        <v>184300</v>
      </c>
      <c r="E25" s="16">
        <v>0</v>
      </c>
      <c r="F25" s="16">
        <v>948094</v>
      </c>
      <c r="G25" s="16">
        <v>0</v>
      </c>
      <c r="H25" s="16">
        <v>698717</v>
      </c>
      <c r="I25" s="16">
        <v>0</v>
      </c>
      <c r="J25" s="16">
        <v>1925451</v>
      </c>
      <c r="K25" s="16">
        <v>10000</v>
      </c>
      <c r="L25" s="16">
        <v>2600</v>
      </c>
      <c r="M25" s="16">
        <v>3809</v>
      </c>
      <c r="N25" s="16">
        <v>441588</v>
      </c>
      <c r="O25" s="16">
        <v>184275</v>
      </c>
      <c r="P25" s="16">
        <v>178353</v>
      </c>
      <c r="Q25" s="16">
        <v>2074911</v>
      </c>
      <c r="R25" s="16">
        <v>0</v>
      </c>
      <c r="S25" s="16">
        <v>852379</v>
      </c>
      <c r="T25" s="16">
        <v>1820</v>
      </c>
      <c r="U25" s="16">
        <v>232566</v>
      </c>
      <c r="V25" s="16">
        <v>0</v>
      </c>
      <c r="W25" s="16">
        <v>863162</v>
      </c>
      <c r="X25" s="16">
        <v>0</v>
      </c>
      <c r="Y25" s="16">
        <v>900</v>
      </c>
      <c r="Z25" s="16">
        <v>95680</v>
      </c>
      <c r="AA25" s="16">
        <v>135449</v>
      </c>
      <c r="AB25" s="16">
        <v>339850</v>
      </c>
      <c r="AC25" s="16">
        <v>0</v>
      </c>
      <c r="AD25" s="16">
        <v>791</v>
      </c>
      <c r="AE25" s="16">
        <v>0</v>
      </c>
      <c r="AF25" s="16">
        <v>208214</v>
      </c>
      <c r="AG25" s="16">
        <v>56089</v>
      </c>
      <c r="AH25" s="16">
        <v>96381</v>
      </c>
      <c r="AI25" s="16">
        <v>15091</v>
      </c>
      <c r="AJ25" s="16">
        <v>14600897</v>
      </c>
      <c r="AK25" s="16">
        <v>0</v>
      </c>
      <c r="AL25" s="16">
        <v>3598652</v>
      </c>
      <c r="AM25" s="16">
        <v>1370</v>
      </c>
      <c r="AN25" s="16">
        <v>2255254</v>
      </c>
      <c r="AO25" s="16">
        <v>1946876</v>
      </c>
      <c r="AP25" s="16">
        <v>238277</v>
      </c>
      <c r="AQ25" s="16">
        <v>3374</v>
      </c>
      <c r="AR25" s="16">
        <v>13860</v>
      </c>
      <c r="AS25" s="16">
        <v>5021</v>
      </c>
      <c r="AT25" s="16">
        <v>3350</v>
      </c>
      <c r="AU25" s="16">
        <v>0</v>
      </c>
      <c r="AV25" s="16">
        <v>138166</v>
      </c>
      <c r="AW25" s="16">
        <v>14219</v>
      </c>
      <c r="AX25" s="16">
        <v>47491</v>
      </c>
      <c r="AY25" s="16">
        <v>57291</v>
      </c>
      <c r="AZ25" s="16">
        <v>7311</v>
      </c>
      <c r="BA25" s="16">
        <v>0</v>
      </c>
      <c r="BB25" s="16">
        <v>217278</v>
      </c>
      <c r="BC25" s="16">
        <v>4667510</v>
      </c>
      <c r="BD25" s="16">
        <v>0</v>
      </c>
      <c r="BE25" s="16">
        <v>0</v>
      </c>
      <c r="BF25" s="16">
        <v>206547</v>
      </c>
      <c r="BG25" s="16">
        <v>14711</v>
      </c>
      <c r="BH25" s="16">
        <v>0</v>
      </c>
      <c r="BI25" s="16">
        <v>0</v>
      </c>
      <c r="BJ25" s="16">
        <v>0</v>
      </c>
      <c r="BK25" s="16">
        <v>25394</v>
      </c>
      <c r="BL25" s="16">
        <v>0</v>
      </c>
      <c r="BM25" s="16">
        <v>370</v>
      </c>
      <c r="BN25" s="16">
        <v>3036511</v>
      </c>
      <c r="BO25" s="16">
        <v>643795</v>
      </c>
      <c r="BP25" s="16">
        <v>19294</v>
      </c>
      <c r="BQ25" s="16">
        <v>546</v>
      </c>
      <c r="BR25" s="16">
        <v>167697</v>
      </c>
      <c r="BS25" s="16">
        <v>295798</v>
      </c>
      <c r="BT25" s="16">
        <v>1817869</v>
      </c>
      <c r="BU25" s="16">
        <v>2605</v>
      </c>
      <c r="BV25" s="16">
        <v>700682</v>
      </c>
      <c r="BW25" s="16">
        <v>7666417</v>
      </c>
      <c r="BX25" s="16">
        <v>2575676</v>
      </c>
      <c r="BY25" s="16">
        <v>0</v>
      </c>
      <c r="BZ25" s="16">
        <v>0</v>
      </c>
      <c r="CA25" s="16">
        <v>296154</v>
      </c>
      <c r="CB25" s="16">
        <v>0</v>
      </c>
      <c r="CC25" s="16">
        <v>93557</v>
      </c>
      <c r="CD25" s="16">
        <v>840914</v>
      </c>
      <c r="CE25" s="16">
        <v>106324</v>
      </c>
      <c r="CF25" s="16">
        <v>2253587</v>
      </c>
      <c r="CG25" s="16">
        <v>290512</v>
      </c>
      <c r="CH25" s="16">
        <v>6280613</v>
      </c>
      <c r="CI25" s="16">
        <v>2007863</v>
      </c>
      <c r="CJ25" s="16">
        <v>95000</v>
      </c>
      <c r="CK25" s="16">
        <v>319800</v>
      </c>
      <c r="CL25" s="16">
        <v>3753247</v>
      </c>
      <c r="CM25" s="16">
        <v>0</v>
      </c>
      <c r="CN25" s="16">
        <v>1335890</v>
      </c>
      <c r="CO25" s="16">
        <v>5133244</v>
      </c>
      <c r="CP25" s="16">
        <v>492130</v>
      </c>
      <c r="CQ25" s="16">
        <v>472530</v>
      </c>
      <c r="CR25" s="16">
        <v>8172932</v>
      </c>
      <c r="CS25" s="16">
        <v>129795</v>
      </c>
      <c r="CT25" s="16">
        <v>1117752</v>
      </c>
      <c r="CU25" s="16">
        <v>114188</v>
      </c>
      <c r="CV25" s="16">
        <v>4927</v>
      </c>
      <c r="CW25" s="16">
        <v>28891</v>
      </c>
      <c r="CX25" s="16">
        <v>0</v>
      </c>
      <c r="CY25" s="16">
        <v>228604</v>
      </c>
      <c r="CZ25" s="16">
        <v>29331</v>
      </c>
      <c r="DA25" s="16">
        <v>111645</v>
      </c>
      <c r="DB25" s="16">
        <v>0</v>
      </c>
      <c r="DC25" s="16">
        <v>0</v>
      </c>
      <c r="DD25" s="16">
        <v>565507</v>
      </c>
      <c r="DE25" s="16">
        <v>0</v>
      </c>
      <c r="DF25" s="16">
        <v>0</v>
      </c>
      <c r="DG25" s="16">
        <v>40923</v>
      </c>
      <c r="DH25" s="16">
        <v>655137</v>
      </c>
      <c r="DI25" s="16">
        <v>147032</v>
      </c>
      <c r="DJ25" s="16">
        <v>199786</v>
      </c>
      <c r="DK25" s="16">
        <v>20758865</v>
      </c>
      <c r="DL25" s="16">
        <v>57296</v>
      </c>
      <c r="DM25" s="16">
        <v>4153209</v>
      </c>
      <c r="DN25" s="16">
        <v>458100</v>
      </c>
      <c r="DO25" s="16">
        <v>1132287</v>
      </c>
      <c r="DP25" s="16">
        <v>272347</v>
      </c>
      <c r="DQ25" s="16">
        <v>700</v>
      </c>
      <c r="DR25" s="16">
        <v>0</v>
      </c>
      <c r="DS25" s="16">
        <v>25142</v>
      </c>
      <c r="DT25" s="16">
        <v>942228</v>
      </c>
      <c r="DU25" s="16">
        <v>3657839</v>
      </c>
      <c r="DV25" s="16">
        <v>1748</v>
      </c>
      <c r="DW25" s="16">
        <v>0</v>
      </c>
      <c r="DX25" s="16">
        <v>1592887</v>
      </c>
      <c r="DY25" s="16">
        <v>122531</v>
      </c>
      <c r="DZ25" s="16">
        <v>0</v>
      </c>
      <c r="EA25" s="16">
        <v>0</v>
      </c>
      <c r="EB25" s="16">
        <v>9107</v>
      </c>
      <c r="EC25" s="16">
        <v>339419</v>
      </c>
      <c r="ED25" s="16">
        <v>400266</v>
      </c>
      <c r="EE25" s="16">
        <v>0</v>
      </c>
      <c r="EF25" s="16">
        <v>0</v>
      </c>
      <c r="EG25" s="16">
        <v>0</v>
      </c>
      <c r="EH25" s="16">
        <v>5199</v>
      </c>
      <c r="EI25" s="16">
        <v>983358</v>
      </c>
      <c r="EJ25" s="16">
        <v>0</v>
      </c>
      <c r="EK25" s="16">
        <v>98195</v>
      </c>
      <c r="EL25" s="16">
        <v>258595</v>
      </c>
      <c r="EM25" s="16">
        <v>670131</v>
      </c>
      <c r="EN25" s="16">
        <v>1847501</v>
      </c>
      <c r="EO25" s="16">
        <v>0</v>
      </c>
      <c r="EP25" s="16">
        <v>0</v>
      </c>
      <c r="EQ25" s="16">
        <v>0</v>
      </c>
      <c r="ER25" s="16">
        <v>81596</v>
      </c>
      <c r="ES25" s="16">
        <v>763</v>
      </c>
      <c r="ET25" s="16">
        <v>0</v>
      </c>
      <c r="EU25" s="16">
        <v>469883</v>
      </c>
      <c r="EV25" s="16">
        <v>112720</v>
      </c>
      <c r="EW25" s="16">
        <v>808428</v>
      </c>
      <c r="EX25" s="16">
        <v>0</v>
      </c>
      <c r="EY25" s="16">
        <v>0</v>
      </c>
      <c r="EZ25" s="16">
        <v>7237</v>
      </c>
      <c r="FA25" s="16">
        <v>75387</v>
      </c>
      <c r="FB25" s="16">
        <v>76120</v>
      </c>
      <c r="FC25" s="16">
        <v>7126848</v>
      </c>
      <c r="FD25" s="16">
        <v>567843</v>
      </c>
      <c r="FE25" s="16">
        <v>2051598</v>
      </c>
      <c r="FF25" s="16">
        <v>255</v>
      </c>
      <c r="FG25" s="16">
        <v>94449</v>
      </c>
      <c r="FH25" s="16">
        <v>47293</v>
      </c>
      <c r="FI25" s="16">
        <v>83185</v>
      </c>
      <c r="FJ25" s="16">
        <v>65393</v>
      </c>
      <c r="FK25" s="16">
        <v>97982</v>
      </c>
      <c r="FL25" s="16">
        <v>654141</v>
      </c>
      <c r="FM25" s="16">
        <v>318227</v>
      </c>
      <c r="FN25" s="16">
        <v>127111</v>
      </c>
      <c r="FO25" s="16">
        <v>0</v>
      </c>
      <c r="FP25" s="16">
        <v>0</v>
      </c>
      <c r="FQ25" s="16">
        <v>101214</v>
      </c>
      <c r="FR25" s="16">
        <v>1556233</v>
      </c>
      <c r="FS25" s="16">
        <v>12738963</v>
      </c>
      <c r="FT25" s="16">
        <v>479684</v>
      </c>
      <c r="FU25" s="16">
        <v>0</v>
      </c>
      <c r="FV25" s="16">
        <v>0</v>
      </c>
      <c r="FW25" s="16">
        <v>0</v>
      </c>
      <c r="FX25" s="16">
        <v>175</v>
      </c>
      <c r="FY25" s="16">
        <v>1264552</v>
      </c>
      <c r="FZ25" s="16">
        <v>4815132</v>
      </c>
      <c r="GA25" s="16">
        <v>276841</v>
      </c>
      <c r="GB25" s="16">
        <v>1718791</v>
      </c>
      <c r="GC25" s="16">
        <v>24008</v>
      </c>
      <c r="GD25" s="16">
        <v>2918546</v>
      </c>
      <c r="GE25" s="16">
        <v>202804</v>
      </c>
      <c r="GF25" s="16">
        <v>2595577</v>
      </c>
      <c r="GG25" s="16">
        <v>1653</v>
      </c>
      <c r="GH25" s="16">
        <v>766000</v>
      </c>
      <c r="GI25" s="16">
        <v>0</v>
      </c>
      <c r="GJ25" s="16">
        <v>88030</v>
      </c>
      <c r="GK25" s="16">
        <v>356640</v>
      </c>
      <c r="GL25" s="16">
        <v>181988</v>
      </c>
      <c r="GM25" s="16">
        <v>0</v>
      </c>
      <c r="GN25" s="16">
        <v>6720</v>
      </c>
      <c r="GO25" s="16">
        <v>152867</v>
      </c>
      <c r="GP25" s="16">
        <v>147204</v>
      </c>
      <c r="GQ25" s="16">
        <v>60425</v>
      </c>
      <c r="GR25" s="16">
        <v>24492</v>
      </c>
      <c r="GS25" s="16">
        <v>1024341</v>
      </c>
      <c r="GT25" s="16">
        <v>235513</v>
      </c>
      <c r="GU25" s="16">
        <v>0</v>
      </c>
      <c r="GV25" s="16">
        <v>371063</v>
      </c>
      <c r="GW25" s="16">
        <v>1618447</v>
      </c>
      <c r="GX25" s="16">
        <v>1847857</v>
      </c>
      <c r="GY25" s="16">
        <v>339021</v>
      </c>
      <c r="GZ25" s="16">
        <v>2618457</v>
      </c>
      <c r="HA25" s="16">
        <v>675595</v>
      </c>
      <c r="HB25" s="16">
        <v>1286667</v>
      </c>
      <c r="HC25" s="16">
        <v>0</v>
      </c>
      <c r="HD25" s="16">
        <v>0</v>
      </c>
      <c r="HE25" s="16">
        <v>0</v>
      </c>
      <c r="HF25" s="16">
        <v>31376</v>
      </c>
      <c r="HG25" s="16">
        <v>0</v>
      </c>
      <c r="HH25" s="16">
        <v>474</v>
      </c>
      <c r="HI25" s="16">
        <v>530441</v>
      </c>
      <c r="HJ25" s="16">
        <v>845554</v>
      </c>
      <c r="HK25" s="16">
        <v>46537</v>
      </c>
      <c r="HL25" s="16">
        <v>1654883</v>
      </c>
      <c r="HM25" s="16">
        <v>683875</v>
      </c>
      <c r="HN25" s="16">
        <v>0</v>
      </c>
      <c r="HO25" s="16">
        <v>190533</v>
      </c>
      <c r="HP25" s="16">
        <v>33376</v>
      </c>
      <c r="HQ25" s="16">
        <v>347022</v>
      </c>
      <c r="HR25" s="16">
        <v>15176</v>
      </c>
      <c r="HS25" s="16">
        <v>421208</v>
      </c>
      <c r="HT25" s="16">
        <v>79430</v>
      </c>
      <c r="HU25" s="16">
        <v>0</v>
      </c>
      <c r="HV25" s="16">
        <v>1035466</v>
      </c>
      <c r="HW25" s="16">
        <v>55473</v>
      </c>
      <c r="HX25" s="16">
        <v>1309093</v>
      </c>
      <c r="HY25" s="16">
        <v>2171503</v>
      </c>
      <c r="HZ25" s="16">
        <v>2118778</v>
      </c>
      <c r="IA25" s="16">
        <v>0</v>
      </c>
      <c r="IB25" s="16">
        <v>200</v>
      </c>
      <c r="IC25" s="16">
        <v>12465</v>
      </c>
      <c r="ID25" s="16">
        <v>12679</v>
      </c>
      <c r="IE25" s="16">
        <v>0</v>
      </c>
      <c r="IF25" s="16">
        <v>75</v>
      </c>
      <c r="IG25" s="16">
        <v>1386041</v>
      </c>
      <c r="IH25" s="16">
        <v>774664</v>
      </c>
      <c r="II25" s="16">
        <v>99988</v>
      </c>
      <c r="IJ25" s="16">
        <v>22354</v>
      </c>
      <c r="IK25" s="16">
        <v>15839</v>
      </c>
      <c r="IL25" s="16">
        <v>23818082</v>
      </c>
      <c r="IM25" s="16">
        <v>21106488</v>
      </c>
      <c r="IN25" s="16">
        <v>2769663</v>
      </c>
      <c r="IO25" s="16">
        <v>1028931</v>
      </c>
      <c r="IP25" s="16">
        <v>966649</v>
      </c>
      <c r="IQ25" s="16">
        <v>554481</v>
      </c>
      <c r="IR25" s="16">
        <v>0</v>
      </c>
      <c r="IS25" s="16">
        <v>46115</v>
      </c>
      <c r="IT25" s="16">
        <v>0</v>
      </c>
      <c r="IU25" s="16">
        <v>444690</v>
      </c>
      <c r="IV25" s="16">
        <v>3300841</v>
      </c>
      <c r="IW25" s="16">
        <v>0</v>
      </c>
      <c r="IX25" s="16">
        <v>11000</v>
      </c>
      <c r="IY25" s="16">
        <v>100</v>
      </c>
      <c r="IZ25" s="16">
        <v>539144</v>
      </c>
      <c r="JA25" s="16">
        <v>54598</v>
      </c>
      <c r="JB25" s="16">
        <v>4492454</v>
      </c>
      <c r="JC25" s="16">
        <v>64449</v>
      </c>
      <c r="JD25" s="16">
        <v>164275</v>
      </c>
      <c r="JE25" s="16">
        <v>1543548</v>
      </c>
      <c r="JF25" s="16">
        <v>139738</v>
      </c>
      <c r="JG25" s="16">
        <v>188862</v>
      </c>
      <c r="JH25" s="16">
        <v>0</v>
      </c>
      <c r="JI25" s="16">
        <v>909746</v>
      </c>
      <c r="JJ25" s="16">
        <v>675280</v>
      </c>
      <c r="JK25" s="16">
        <v>2089185</v>
      </c>
      <c r="JL25" s="16">
        <v>3472747</v>
      </c>
      <c r="JM25" s="16">
        <v>648292</v>
      </c>
      <c r="JN25" s="16">
        <v>2450311</v>
      </c>
      <c r="JO25" s="16">
        <v>0</v>
      </c>
      <c r="JP25" s="16">
        <v>25645</v>
      </c>
      <c r="JQ25" s="16">
        <v>23723</v>
      </c>
      <c r="JR25" s="16">
        <v>1244142</v>
      </c>
      <c r="JS25" s="16">
        <v>741477</v>
      </c>
      <c r="JT25" s="16">
        <v>27408</v>
      </c>
      <c r="JU25" s="16">
        <v>259731</v>
      </c>
      <c r="JV25" s="16">
        <v>1558884</v>
      </c>
      <c r="JW25" s="16">
        <v>104888</v>
      </c>
      <c r="JX25" s="16">
        <v>254588</v>
      </c>
      <c r="JY25" s="16">
        <v>521598</v>
      </c>
      <c r="JZ25" s="16">
        <v>180488</v>
      </c>
      <c r="KA25" s="16">
        <v>52866</v>
      </c>
      <c r="KB25" s="16">
        <v>57388</v>
      </c>
      <c r="KC25" s="16">
        <v>16539555</v>
      </c>
      <c r="KD25" s="16">
        <v>711000</v>
      </c>
      <c r="KE25" s="16">
        <v>0</v>
      </c>
      <c r="KF25" s="16">
        <v>831609</v>
      </c>
      <c r="KG25" s="16">
        <v>26139</v>
      </c>
      <c r="KH25" s="16">
        <v>229841</v>
      </c>
      <c r="KI25" s="16">
        <v>1236366</v>
      </c>
      <c r="KJ25" s="16">
        <v>9508851</v>
      </c>
      <c r="KK25" s="16">
        <v>4309690</v>
      </c>
      <c r="KL25" s="16">
        <v>169835</v>
      </c>
      <c r="KM25" s="16">
        <v>0</v>
      </c>
      <c r="KN25" s="16">
        <v>30200</v>
      </c>
      <c r="KO25" s="16">
        <v>805817</v>
      </c>
      <c r="KP25" s="16">
        <v>407846</v>
      </c>
      <c r="KQ25" s="16">
        <v>1272790</v>
      </c>
      <c r="KR25" s="16">
        <v>0</v>
      </c>
      <c r="KS25" s="16">
        <v>471444</v>
      </c>
      <c r="KT25" s="16">
        <v>0</v>
      </c>
      <c r="KU25" s="16">
        <v>3920203</v>
      </c>
      <c r="KV25" s="16">
        <v>0</v>
      </c>
      <c r="KW25" s="16">
        <v>868921</v>
      </c>
      <c r="KX25" s="16">
        <v>1092273</v>
      </c>
      <c r="KY25" s="16">
        <v>10765</v>
      </c>
      <c r="KZ25" s="16">
        <v>591502</v>
      </c>
      <c r="LA25" s="16">
        <v>29136</v>
      </c>
      <c r="LB25" s="16">
        <v>9874</v>
      </c>
      <c r="LC25" s="16">
        <v>2386655</v>
      </c>
      <c r="LD25" s="16">
        <v>723950</v>
      </c>
      <c r="LE25" s="16">
        <v>699181</v>
      </c>
      <c r="LF25" s="16">
        <v>4392701</v>
      </c>
      <c r="LG25" s="16">
        <v>79287</v>
      </c>
      <c r="LH25" s="16">
        <v>540</v>
      </c>
      <c r="LI25" s="16">
        <v>9302549</v>
      </c>
      <c r="LJ25" s="16">
        <v>0</v>
      </c>
      <c r="LK25" s="16">
        <v>200107</v>
      </c>
      <c r="LL25" s="16">
        <v>1201737</v>
      </c>
      <c r="LM25" s="16">
        <v>168092</v>
      </c>
      <c r="LN25" s="16">
        <v>4816</v>
      </c>
      <c r="LO25" s="16">
        <v>4710272</v>
      </c>
      <c r="LP25" s="16">
        <v>793436</v>
      </c>
      <c r="LQ25" s="16">
        <v>65842</v>
      </c>
      <c r="LR25" s="16">
        <v>0</v>
      </c>
      <c r="LS25" s="16">
        <v>0</v>
      </c>
      <c r="LT25" s="16">
        <v>0</v>
      </c>
      <c r="LU25" s="16">
        <v>247273</v>
      </c>
      <c r="LV25" s="16">
        <v>1812715</v>
      </c>
      <c r="LW25" s="16">
        <v>236690</v>
      </c>
      <c r="LX25" s="16">
        <v>641185</v>
      </c>
      <c r="LY25" s="16">
        <v>219997</v>
      </c>
      <c r="LZ25" s="16">
        <v>175</v>
      </c>
      <c r="MA25" s="16">
        <v>856575</v>
      </c>
      <c r="MB25" s="16">
        <v>582254</v>
      </c>
      <c r="MC25" s="16">
        <v>4855162</v>
      </c>
      <c r="MD25" s="16">
        <v>155105</v>
      </c>
      <c r="ME25" s="16">
        <v>138491</v>
      </c>
      <c r="MF25" s="16">
        <v>766934</v>
      </c>
      <c r="MG25" s="16">
        <v>132596</v>
      </c>
      <c r="MH25" s="16">
        <v>408628</v>
      </c>
      <c r="MI25" s="16">
        <v>253509</v>
      </c>
      <c r="MJ25" s="16">
        <v>0</v>
      </c>
      <c r="MK25" s="16">
        <v>0</v>
      </c>
      <c r="ML25" s="16">
        <v>0</v>
      </c>
      <c r="MM25" s="16">
        <v>43717</v>
      </c>
      <c r="MN25" s="16">
        <v>112385</v>
      </c>
      <c r="MO25" s="16">
        <v>1113561</v>
      </c>
      <c r="MP25" s="16">
        <v>175269</v>
      </c>
      <c r="MQ25" s="16">
        <v>212151</v>
      </c>
      <c r="MR25" s="16">
        <v>605622</v>
      </c>
      <c r="MS25" s="16">
        <v>2000</v>
      </c>
      <c r="MT25" s="16">
        <v>356384</v>
      </c>
      <c r="MU25" s="16">
        <v>199039</v>
      </c>
      <c r="MV25" s="16">
        <v>616727</v>
      </c>
      <c r="MW25" s="16">
        <v>3822</v>
      </c>
      <c r="MX25" s="16">
        <v>14022</v>
      </c>
      <c r="MY25" s="16">
        <v>0</v>
      </c>
      <c r="MZ25" s="16">
        <v>619500</v>
      </c>
      <c r="NA25" s="16">
        <v>5471077</v>
      </c>
      <c r="NB25" s="16">
        <v>28022</v>
      </c>
      <c r="NC25" s="16">
        <v>841815</v>
      </c>
      <c r="ND25" s="16">
        <v>3861398</v>
      </c>
      <c r="NE25" s="16">
        <v>5678369</v>
      </c>
      <c r="NF25" s="16">
        <v>585398</v>
      </c>
      <c r="NG25" s="16">
        <v>1437018</v>
      </c>
      <c r="NH25" s="16">
        <v>2831000</v>
      </c>
      <c r="NI25" s="16">
        <v>2889731</v>
      </c>
      <c r="NJ25" s="16">
        <v>9724743</v>
      </c>
      <c r="NK25" s="16">
        <v>280096</v>
      </c>
      <c r="NL25" s="16">
        <v>870334</v>
      </c>
      <c r="NM25" s="16">
        <v>539225</v>
      </c>
      <c r="NN25" s="16">
        <v>0</v>
      </c>
      <c r="NO25" s="16">
        <v>707405</v>
      </c>
      <c r="NP25" s="16">
        <v>0</v>
      </c>
      <c r="NQ25" s="16">
        <v>0</v>
      </c>
      <c r="NR25" s="16">
        <v>28553</v>
      </c>
      <c r="NS25" s="16">
        <v>38766</v>
      </c>
      <c r="NT25" s="16">
        <v>2117174</v>
      </c>
      <c r="NU25" s="16">
        <v>0</v>
      </c>
      <c r="NV25" s="16">
        <v>0</v>
      </c>
      <c r="NW25" s="16">
        <v>27933</v>
      </c>
      <c r="NX25" s="16">
        <v>7003</v>
      </c>
      <c r="NY25" s="16">
        <v>0</v>
      </c>
      <c r="NZ25" s="16">
        <v>0</v>
      </c>
      <c r="OA25" s="16">
        <v>0</v>
      </c>
      <c r="OB25" s="16">
        <v>6824</v>
      </c>
      <c r="OC25" s="16">
        <v>17218</v>
      </c>
      <c r="OD25" s="16">
        <v>2466277</v>
      </c>
      <c r="OE25" s="16">
        <v>788383</v>
      </c>
      <c r="OF25" s="16">
        <v>302922</v>
      </c>
      <c r="OG25" s="16">
        <v>7253176</v>
      </c>
      <c r="OH25" s="16">
        <v>21151</v>
      </c>
      <c r="OI25" s="16">
        <v>2465500</v>
      </c>
      <c r="OJ25" s="16">
        <v>0</v>
      </c>
      <c r="OK25" s="16">
        <v>0</v>
      </c>
      <c r="OL25" s="16">
        <v>500</v>
      </c>
      <c r="OM25" s="16">
        <v>0</v>
      </c>
      <c r="ON25" s="16">
        <v>52220</v>
      </c>
      <c r="OO25" s="16">
        <v>875115</v>
      </c>
      <c r="OP25" s="16">
        <v>191997</v>
      </c>
      <c r="OQ25" s="16">
        <v>2146780</v>
      </c>
      <c r="OR25" s="16">
        <v>942240</v>
      </c>
      <c r="OS25" s="16">
        <v>1870462</v>
      </c>
      <c r="OT25" s="16">
        <v>1800347</v>
      </c>
      <c r="OU25" s="16">
        <v>0</v>
      </c>
      <c r="OV25" s="16">
        <v>0</v>
      </c>
      <c r="OW25" s="16">
        <v>108667</v>
      </c>
      <c r="OX25" s="56">
        <v>0</v>
      </c>
      <c r="OY25" s="57">
        <f t="shared" si="0"/>
        <v>413893450</v>
      </c>
    </row>
    <row r="26" spans="1:415" x14ac:dyDescent="0.25">
      <c r="A26" s="13"/>
      <c r="B26" s="14">
        <v>323.10000000000002</v>
      </c>
      <c r="C26" s="15" t="s">
        <v>24</v>
      </c>
      <c r="D26" s="16">
        <v>251082</v>
      </c>
      <c r="E26" s="16">
        <v>30886</v>
      </c>
      <c r="F26" s="16">
        <v>3786353</v>
      </c>
      <c r="G26" s="16">
        <v>40959</v>
      </c>
      <c r="H26" s="16">
        <v>191395</v>
      </c>
      <c r="I26" s="16">
        <v>158518</v>
      </c>
      <c r="J26" s="16">
        <v>3301748</v>
      </c>
      <c r="K26" s="16">
        <v>457200</v>
      </c>
      <c r="L26" s="16">
        <v>50730</v>
      </c>
      <c r="M26" s="16">
        <v>66483</v>
      </c>
      <c r="N26" s="16">
        <v>823306</v>
      </c>
      <c r="O26" s="16">
        <v>301914</v>
      </c>
      <c r="P26" s="16">
        <v>1588447</v>
      </c>
      <c r="Q26" s="16">
        <v>1758766</v>
      </c>
      <c r="R26" s="16">
        <v>598581</v>
      </c>
      <c r="S26" s="16">
        <v>664606</v>
      </c>
      <c r="T26" s="16">
        <v>121621</v>
      </c>
      <c r="U26" s="16">
        <v>120550</v>
      </c>
      <c r="V26" s="16">
        <v>3837</v>
      </c>
      <c r="W26" s="16">
        <v>340093</v>
      </c>
      <c r="X26" s="16">
        <v>0</v>
      </c>
      <c r="Y26" s="16">
        <v>61573</v>
      </c>
      <c r="Z26" s="16">
        <v>829135</v>
      </c>
      <c r="AA26" s="16">
        <v>0</v>
      </c>
      <c r="AB26" s="16">
        <v>367005</v>
      </c>
      <c r="AC26" s="16">
        <v>159179</v>
      </c>
      <c r="AD26" s="16">
        <v>194766</v>
      </c>
      <c r="AE26" s="16">
        <v>0</v>
      </c>
      <c r="AF26" s="16">
        <v>404093</v>
      </c>
      <c r="AG26" s="16">
        <v>30597</v>
      </c>
      <c r="AH26" s="16">
        <v>126385</v>
      </c>
      <c r="AI26" s="16">
        <v>0</v>
      </c>
      <c r="AJ26" s="16">
        <v>10385030</v>
      </c>
      <c r="AK26" s="16">
        <v>258360</v>
      </c>
      <c r="AL26" s="16">
        <v>1918396</v>
      </c>
      <c r="AM26" s="16">
        <v>92853</v>
      </c>
      <c r="AN26" s="16">
        <v>4490712</v>
      </c>
      <c r="AO26" s="16">
        <v>3052001</v>
      </c>
      <c r="AP26" s="16">
        <v>155871</v>
      </c>
      <c r="AQ26" s="16">
        <v>64406</v>
      </c>
      <c r="AR26" s="16">
        <v>0</v>
      </c>
      <c r="AS26" s="16">
        <v>51970</v>
      </c>
      <c r="AT26" s="16">
        <v>82943</v>
      </c>
      <c r="AU26" s="16">
        <v>0</v>
      </c>
      <c r="AV26" s="16">
        <v>663932</v>
      </c>
      <c r="AW26" s="16">
        <v>251213</v>
      </c>
      <c r="AX26" s="16">
        <v>154170</v>
      </c>
      <c r="AY26" s="16">
        <v>133584</v>
      </c>
      <c r="AZ26" s="16">
        <v>813587</v>
      </c>
      <c r="BA26" s="16">
        <v>18990</v>
      </c>
      <c r="BB26" s="16">
        <v>638452</v>
      </c>
      <c r="BC26" s="16">
        <v>5546040</v>
      </c>
      <c r="BD26" s="16">
        <v>102735</v>
      </c>
      <c r="BE26" s="16">
        <v>6186</v>
      </c>
      <c r="BF26" s="16">
        <v>1725863</v>
      </c>
      <c r="BG26" s="16">
        <v>54698</v>
      </c>
      <c r="BH26" s="16">
        <v>112973</v>
      </c>
      <c r="BI26" s="16">
        <v>106663</v>
      </c>
      <c r="BJ26" s="16">
        <v>0</v>
      </c>
      <c r="BK26" s="16">
        <v>271325</v>
      </c>
      <c r="BL26" s="16">
        <v>282109</v>
      </c>
      <c r="BM26" s="16">
        <v>60688</v>
      </c>
      <c r="BN26" s="16">
        <v>9267009</v>
      </c>
      <c r="BO26" s="16">
        <v>2222476</v>
      </c>
      <c r="BP26" s="16">
        <v>0</v>
      </c>
      <c r="BQ26" s="16">
        <v>5289</v>
      </c>
      <c r="BR26" s="16">
        <v>1218407</v>
      </c>
      <c r="BS26" s="16">
        <v>1068983</v>
      </c>
      <c r="BT26" s="16">
        <v>2982771</v>
      </c>
      <c r="BU26" s="16">
        <v>35261</v>
      </c>
      <c r="BV26" s="16">
        <v>1874763</v>
      </c>
      <c r="BW26" s="16">
        <v>4932774</v>
      </c>
      <c r="BX26" s="16">
        <v>7138457</v>
      </c>
      <c r="BY26" s="16">
        <v>78379</v>
      </c>
      <c r="BZ26" s="16">
        <v>108668</v>
      </c>
      <c r="CA26" s="16">
        <v>1692711</v>
      </c>
      <c r="CB26" s="16">
        <v>120235</v>
      </c>
      <c r="CC26" s="16">
        <v>466331</v>
      </c>
      <c r="CD26" s="16">
        <v>1034676</v>
      </c>
      <c r="CE26" s="16">
        <v>584775</v>
      </c>
      <c r="CF26" s="16">
        <v>2119605</v>
      </c>
      <c r="CG26" s="16">
        <v>298538</v>
      </c>
      <c r="CH26" s="16">
        <v>6483796</v>
      </c>
      <c r="CI26" s="16">
        <v>5616432</v>
      </c>
      <c r="CJ26" s="16">
        <v>665000</v>
      </c>
      <c r="CK26" s="16">
        <v>795202</v>
      </c>
      <c r="CL26" s="16">
        <v>5120792</v>
      </c>
      <c r="CM26" s="16">
        <v>277477</v>
      </c>
      <c r="CN26" s="16">
        <v>2572975</v>
      </c>
      <c r="CO26" s="16">
        <v>4750759</v>
      </c>
      <c r="CP26" s="16">
        <v>3722935</v>
      </c>
      <c r="CQ26" s="16">
        <v>1701076</v>
      </c>
      <c r="CR26" s="16">
        <v>2998896</v>
      </c>
      <c r="CS26" s="16">
        <v>248258</v>
      </c>
      <c r="CT26" s="16">
        <v>2510737</v>
      </c>
      <c r="CU26" s="16">
        <v>193097</v>
      </c>
      <c r="CV26" s="16">
        <v>138524</v>
      </c>
      <c r="CW26" s="16">
        <v>375258</v>
      </c>
      <c r="CX26" s="16">
        <v>0</v>
      </c>
      <c r="CY26" s="16">
        <v>976825</v>
      </c>
      <c r="CZ26" s="16">
        <v>258477</v>
      </c>
      <c r="DA26" s="16">
        <v>88141</v>
      </c>
      <c r="DB26" s="16">
        <v>0</v>
      </c>
      <c r="DC26" s="16">
        <v>0</v>
      </c>
      <c r="DD26" s="16">
        <v>1235257</v>
      </c>
      <c r="DE26" s="16">
        <v>0</v>
      </c>
      <c r="DF26" s="16">
        <v>57813</v>
      </c>
      <c r="DG26" s="16">
        <v>203444</v>
      </c>
      <c r="DH26" s="16">
        <v>1419178</v>
      </c>
      <c r="DI26" s="16">
        <v>309318</v>
      </c>
      <c r="DJ26" s="16">
        <v>612573</v>
      </c>
      <c r="DK26" s="16">
        <v>16502787</v>
      </c>
      <c r="DL26" s="16">
        <v>0</v>
      </c>
      <c r="DM26" s="16">
        <v>5456566</v>
      </c>
      <c r="DN26" s="16">
        <v>0</v>
      </c>
      <c r="DO26" s="16">
        <v>0</v>
      </c>
      <c r="DP26" s="16">
        <v>1923509</v>
      </c>
      <c r="DQ26" s="16">
        <v>36974</v>
      </c>
      <c r="DR26" s="16">
        <v>87076</v>
      </c>
      <c r="DS26" s="16">
        <v>236096</v>
      </c>
      <c r="DT26" s="16">
        <v>323494</v>
      </c>
      <c r="DU26" s="16">
        <v>0</v>
      </c>
      <c r="DV26" s="16">
        <v>18313</v>
      </c>
      <c r="DW26" s="16">
        <v>29801</v>
      </c>
      <c r="DX26" s="16">
        <v>119175</v>
      </c>
      <c r="DY26" s="16">
        <v>63169</v>
      </c>
      <c r="DZ26" s="16">
        <v>103083</v>
      </c>
      <c r="EA26" s="16">
        <v>36992</v>
      </c>
      <c r="EB26" s="16">
        <v>229887</v>
      </c>
      <c r="EC26" s="16">
        <v>0</v>
      </c>
      <c r="ED26" s="16">
        <v>1706622</v>
      </c>
      <c r="EE26" s="16">
        <v>0</v>
      </c>
      <c r="EF26" s="16">
        <v>0</v>
      </c>
      <c r="EG26" s="16">
        <v>0</v>
      </c>
      <c r="EH26" s="16">
        <v>0</v>
      </c>
      <c r="EI26" s="16">
        <v>590042</v>
      </c>
      <c r="EJ26" s="16">
        <v>349323</v>
      </c>
      <c r="EK26" s="16">
        <v>150402</v>
      </c>
      <c r="EL26" s="16">
        <v>760152</v>
      </c>
      <c r="EM26" s="16">
        <v>1632506</v>
      </c>
      <c r="EN26" s="16">
        <v>2609252</v>
      </c>
      <c r="EO26" s="16">
        <v>19369</v>
      </c>
      <c r="EP26" s="16">
        <v>39329</v>
      </c>
      <c r="EQ26" s="16">
        <v>0</v>
      </c>
      <c r="ER26" s="16">
        <v>83312</v>
      </c>
      <c r="ES26" s="16">
        <v>0</v>
      </c>
      <c r="ET26" s="16">
        <v>10692680</v>
      </c>
      <c r="EU26" s="16">
        <v>1034644</v>
      </c>
      <c r="EV26" s="16">
        <v>377531</v>
      </c>
      <c r="EW26" s="16">
        <v>0</v>
      </c>
      <c r="EX26" s="16">
        <v>13716</v>
      </c>
      <c r="EY26" s="16">
        <v>15088</v>
      </c>
      <c r="EZ26" s="16">
        <v>194150</v>
      </c>
      <c r="FA26" s="16">
        <v>224842</v>
      </c>
      <c r="FB26" s="16">
        <v>785848</v>
      </c>
      <c r="FC26" s="16">
        <v>9522721</v>
      </c>
      <c r="FD26" s="16">
        <v>446657</v>
      </c>
      <c r="FE26" s="16">
        <v>2296795</v>
      </c>
      <c r="FF26" s="16">
        <v>0</v>
      </c>
      <c r="FG26" s="16">
        <v>67233</v>
      </c>
      <c r="FH26" s="16">
        <v>39938</v>
      </c>
      <c r="FI26" s="16">
        <v>202543</v>
      </c>
      <c r="FJ26" s="16">
        <v>50472</v>
      </c>
      <c r="FK26" s="16">
        <v>479759</v>
      </c>
      <c r="FL26" s="16">
        <v>0</v>
      </c>
      <c r="FM26" s="16">
        <v>422604</v>
      </c>
      <c r="FN26" s="16">
        <v>253629</v>
      </c>
      <c r="FO26" s="16">
        <v>91004</v>
      </c>
      <c r="FP26" s="16">
        <v>112890</v>
      </c>
      <c r="FQ26" s="16">
        <v>675374</v>
      </c>
      <c r="FR26" s="16">
        <v>0</v>
      </c>
      <c r="FS26" s="16">
        <v>29463637</v>
      </c>
      <c r="FT26" s="16">
        <v>0</v>
      </c>
      <c r="FU26" s="16">
        <v>0</v>
      </c>
      <c r="FV26" s="16">
        <v>116007</v>
      </c>
      <c r="FW26" s="16">
        <v>53627</v>
      </c>
      <c r="FX26" s="16">
        <v>41522</v>
      </c>
      <c r="FY26" s="16">
        <v>0</v>
      </c>
      <c r="FZ26" s="16">
        <v>4512945</v>
      </c>
      <c r="GA26" s="16">
        <v>36499</v>
      </c>
      <c r="GB26" s="16">
        <v>0</v>
      </c>
      <c r="GC26" s="16">
        <v>276667</v>
      </c>
      <c r="GD26" s="16">
        <v>595196</v>
      </c>
      <c r="GE26" s="16">
        <v>0</v>
      </c>
      <c r="GF26" s="16">
        <v>0</v>
      </c>
      <c r="GG26" s="16">
        <v>0</v>
      </c>
      <c r="GH26" s="16">
        <v>0</v>
      </c>
      <c r="GI26" s="16">
        <v>14423</v>
      </c>
      <c r="GJ26" s="16">
        <v>306739</v>
      </c>
      <c r="GK26" s="16">
        <v>1189796</v>
      </c>
      <c r="GL26" s="16">
        <v>318130</v>
      </c>
      <c r="GM26" s="16">
        <v>0</v>
      </c>
      <c r="GN26" s="16">
        <v>132568</v>
      </c>
      <c r="GO26" s="16">
        <v>1243488</v>
      </c>
      <c r="GP26" s="16">
        <v>187088</v>
      </c>
      <c r="GQ26" s="16">
        <v>111739</v>
      </c>
      <c r="GR26" s="16">
        <v>150413</v>
      </c>
      <c r="GS26" s="16">
        <v>1770152</v>
      </c>
      <c r="GT26" s="16">
        <v>564731</v>
      </c>
      <c r="GU26" s="16">
        <v>187211</v>
      </c>
      <c r="GV26" s="16">
        <v>1115026</v>
      </c>
      <c r="GW26" s="16">
        <v>347115</v>
      </c>
      <c r="GX26" s="16">
        <v>0</v>
      </c>
      <c r="GY26" s="16">
        <v>664446</v>
      </c>
      <c r="GZ26" s="16">
        <v>5804256</v>
      </c>
      <c r="HA26" s="16">
        <v>1489640</v>
      </c>
      <c r="HB26" s="16">
        <v>627109</v>
      </c>
      <c r="HC26" s="16">
        <v>3076304</v>
      </c>
      <c r="HD26" s="16">
        <v>21031</v>
      </c>
      <c r="HE26" s="16">
        <v>37228</v>
      </c>
      <c r="HF26" s="16">
        <v>0</v>
      </c>
      <c r="HG26" s="16">
        <v>2541</v>
      </c>
      <c r="HH26" s="16">
        <v>21089</v>
      </c>
      <c r="HI26" s="16">
        <v>157912</v>
      </c>
      <c r="HJ26" s="16">
        <v>839349</v>
      </c>
      <c r="HK26" s="16">
        <v>485253</v>
      </c>
      <c r="HL26" s="16">
        <v>938891</v>
      </c>
      <c r="HM26" s="16">
        <v>1227030</v>
      </c>
      <c r="HN26" s="16">
        <v>210515</v>
      </c>
      <c r="HO26" s="16">
        <v>1332461</v>
      </c>
      <c r="HP26" s="16">
        <v>416328</v>
      </c>
      <c r="HQ26" s="16">
        <v>521768</v>
      </c>
      <c r="HR26" s="16">
        <v>225966</v>
      </c>
      <c r="HS26" s="16">
        <v>2056964</v>
      </c>
      <c r="HT26" s="16">
        <v>202770</v>
      </c>
      <c r="HU26" s="16">
        <v>86209</v>
      </c>
      <c r="HV26" s="16">
        <v>0</v>
      </c>
      <c r="HW26" s="16">
        <v>167971</v>
      </c>
      <c r="HX26" s="16">
        <v>0</v>
      </c>
      <c r="HY26" s="16">
        <v>0</v>
      </c>
      <c r="HZ26" s="16">
        <v>2763334</v>
      </c>
      <c r="IA26" s="16">
        <v>960777</v>
      </c>
      <c r="IB26" s="16">
        <v>19424</v>
      </c>
      <c r="IC26" s="16">
        <v>202595</v>
      </c>
      <c r="ID26" s="16">
        <v>202020</v>
      </c>
      <c r="IE26" s="16">
        <v>56597</v>
      </c>
      <c r="IF26" s="16">
        <v>29271</v>
      </c>
      <c r="IG26" s="16">
        <v>951582</v>
      </c>
      <c r="IH26" s="16">
        <v>5861859</v>
      </c>
      <c r="II26" s="16">
        <v>183681</v>
      </c>
      <c r="IJ26" s="16">
        <v>43914</v>
      </c>
      <c r="IK26" s="16">
        <v>194274</v>
      </c>
      <c r="IL26" s="16">
        <v>27759575</v>
      </c>
      <c r="IM26" s="16">
        <v>7919096</v>
      </c>
      <c r="IN26" s="16">
        <v>2251440</v>
      </c>
      <c r="IO26" s="16">
        <v>1160066</v>
      </c>
      <c r="IP26" s="16">
        <v>665046</v>
      </c>
      <c r="IQ26" s="16">
        <v>828120</v>
      </c>
      <c r="IR26" s="16">
        <v>34474</v>
      </c>
      <c r="IS26" s="16">
        <v>0</v>
      </c>
      <c r="IT26" s="16">
        <v>690975</v>
      </c>
      <c r="IU26" s="16">
        <v>511750</v>
      </c>
      <c r="IV26" s="16">
        <v>6555443</v>
      </c>
      <c r="IW26" s="16">
        <v>204396</v>
      </c>
      <c r="IX26" s="16">
        <v>93342</v>
      </c>
      <c r="IY26" s="16">
        <v>0</v>
      </c>
      <c r="IZ26" s="16">
        <v>456144</v>
      </c>
      <c r="JA26" s="16">
        <v>353119</v>
      </c>
      <c r="JB26" s="16">
        <v>3459483</v>
      </c>
      <c r="JC26" s="16">
        <v>224030</v>
      </c>
      <c r="JD26" s="16">
        <v>1142892</v>
      </c>
      <c r="JE26" s="16">
        <v>2575520</v>
      </c>
      <c r="JF26" s="16">
        <v>0</v>
      </c>
      <c r="JG26" s="16">
        <v>1125124</v>
      </c>
      <c r="JH26" s="16">
        <v>0</v>
      </c>
      <c r="JI26" s="16">
        <v>420796</v>
      </c>
      <c r="JJ26" s="16">
        <v>1616533</v>
      </c>
      <c r="JK26" s="16">
        <v>2791495</v>
      </c>
      <c r="JL26" s="16">
        <v>2004278</v>
      </c>
      <c r="JM26" s="16">
        <v>921424</v>
      </c>
      <c r="JN26" s="16">
        <v>2918342</v>
      </c>
      <c r="JO26" s="16">
        <v>151698</v>
      </c>
      <c r="JP26" s="16">
        <v>94402</v>
      </c>
      <c r="JQ26" s="16">
        <v>124396</v>
      </c>
      <c r="JR26" s="16">
        <v>2555527</v>
      </c>
      <c r="JS26" s="16">
        <v>511755</v>
      </c>
      <c r="JT26" s="16">
        <v>0</v>
      </c>
      <c r="JU26" s="16">
        <v>165337</v>
      </c>
      <c r="JV26" s="16">
        <v>2354229</v>
      </c>
      <c r="JW26" s="16">
        <v>411299</v>
      </c>
      <c r="JX26" s="16">
        <v>1380432</v>
      </c>
      <c r="JY26" s="16">
        <v>1092685</v>
      </c>
      <c r="JZ26" s="16">
        <v>1125770</v>
      </c>
      <c r="KA26" s="16">
        <v>0</v>
      </c>
      <c r="KB26" s="16">
        <v>0</v>
      </c>
      <c r="KC26" s="16">
        <v>29329613</v>
      </c>
      <c r="KD26" s="16">
        <v>2921000</v>
      </c>
      <c r="KE26" s="16">
        <v>5295</v>
      </c>
      <c r="KF26" s="16">
        <v>2220931</v>
      </c>
      <c r="KG26" s="16">
        <v>181190</v>
      </c>
      <c r="KH26" s="16">
        <v>837391</v>
      </c>
      <c r="KI26" s="16">
        <v>5150135</v>
      </c>
      <c r="KJ26" s="16">
        <v>1999420</v>
      </c>
      <c r="KK26" s="16">
        <v>5321490</v>
      </c>
      <c r="KL26" s="16">
        <v>175263</v>
      </c>
      <c r="KM26" s="16">
        <v>0</v>
      </c>
      <c r="KN26" s="16">
        <v>58962</v>
      </c>
      <c r="KO26" s="16">
        <v>1173835</v>
      </c>
      <c r="KP26" s="16">
        <v>896789</v>
      </c>
      <c r="KQ26" s="16">
        <v>787127</v>
      </c>
      <c r="KR26" s="16">
        <v>4409263</v>
      </c>
      <c r="KS26" s="16">
        <v>2710209</v>
      </c>
      <c r="KT26" s="16">
        <v>342274</v>
      </c>
      <c r="KU26" s="16">
        <v>0</v>
      </c>
      <c r="KV26" s="16">
        <v>24236</v>
      </c>
      <c r="KW26" s="16">
        <v>616862</v>
      </c>
      <c r="KX26" s="16">
        <v>8577202</v>
      </c>
      <c r="KY26" s="16">
        <v>36176</v>
      </c>
      <c r="KZ26" s="16">
        <v>6110497</v>
      </c>
      <c r="LA26" s="16">
        <v>590351</v>
      </c>
      <c r="LB26" s="16">
        <v>91361</v>
      </c>
      <c r="LC26" s="16">
        <v>785242</v>
      </c>
      <c r="LD26" s="16">
        <v>4650000</v>
      </c>
      <c r="LE26" s="16">
        <v>3743714</v>
      </c>
      <c r="LF26" s="16">
        <v>6672109</v>
      </c>
      <c r="LG26" s="16">
        <v>59668</v>
      </c>
      <c r="LH26" s="16">
        <v>40009</v>
      </c>
      <c r="LI26" s="16">
        <v>8886359</v>
      </c>
      <c r="LJ26" s="16">
        <v>0</v>
      </c>
      <c r="LK26" s="16">
        <v>232182</v>
      </c>
      <c r="LL26" s="16">
        <v>3230972</v>
      </c>
      <c r="LM26" s="16">
        <v>304574</v>
      </c>
      <c r="LN26" s="16">
        <v>0</v>
      </c>
      <c r="LO26" s="16">
        <v>8940735</v>
      </c>
      <c r="LP26" s="16">
        <v>1356841</v>
      </c>
      <c r="LQ26" s="16">
        <v>0</v>
      </c>
      <c r="LR26" s="16">
        <v>26735</v>
      </c>
      <c r="LS26" s="16">
        <v>0</v>
      </c>
      <c r="LT26" s="16">
        <v>121283</v>
      </c>
      <c r="LU26" s="16">
        <v>0</v>
      </c>
      <c r="LV26" s="16">
        <v>2679740</v>
      </c>
      <c r="LW26" s="16">
        <v>1575938</v>
      </c>
      <c r="LX26" s="16">
        <v>2050324</v>
      </c>
      <c r="LY26" s="16">
        <v>1392654</v>
      </c>
      <c r="LZ26" s="16">
        <v>70267</v>
      </c>
      <c r="MA26" s="16">
        <v>3864582</v>
      </c>
      <c r="MB26" s="16">
        <v>546098</v>
      </c>
      <c r="MC26" s="16">
        <v>4687866</v>
      </c>
      <c r="MD26" s="16">
        <v>585295</v>
      </c>
      <c r="ME26" s="16">
        <v>63081</v>
      </c>
      <c r="MF26" s="16">
        <v>1164863</v>
      </c>
      <c r="MG26" s="16">
        <v>962883</v>
      </c>
      <c r="MH26" s="16">
        <v>1385276</v>
      </c>
      <c r="MI26" s="16">
        <v>173363</v>
      </c>
      <c r="MJ26" s="16">
        <v>0</v>
      </c>
      <c r="MK26" s="16">
        <v>102895</v>
      </c>
      <c r="ML26" s="16">
        <v>26293</v>
      </c>
      <c r="MM26" s="16">
        <v>190494</v>
      </c>
      <c r="MN26" s="16">
        <v>794366</v>
      </c>
      <c r="MO26" s="16">
        <v>1239099</v>
      </c>
      <c r="MP26" s="16">
        <v>107232</v>
      </c>
      <c r="MQ26" s="16">
        <v>464010</v>
      </c>
      <c r="MR26" s="16">
        <v>585282</v>
      </c>
      <c r="MS26" s="16">
        <v>496528</v>
      </c>
      <c r="MT26" s="16">
        <v>1209505</v>
      </c>
      <c r="MU26" s="16">
        <v>416421</v>
      </c>
      <c r="MV26" s="16">
        <v>0</v>
      </c>
      <c r="MW26" s="16">
        <v>66682</v>
      </c>
      <c r="MX26" s="16">
        <v>0</v>
      </c>
      <c r="MY26" s="16">
        <v>27331</v>
      </c>
      <c r="MZ26" s="16">
        <v>1171813</v>
      </c>
      <c r="NA26" s="16">
        <v>19499393</v>
      </c>
      <c r="NB26" s="16">
        <v>0</v>
      </c>
      <c r="NC26" s="16">
        <v>1665419</v>
      </c>
      <c r="ND26" s="16">
        <v>919150</v>
      </c>
      <c r="NE26" s="16">
        <v>5648641</v>
      </c>
      <c r="NF26" s="16">
        <v>419414</v>
      </c>
      <c r="NG26" s="16">
        <v>491605</v>
      </c>
      <c r="NH26" s="16">
        <v>0</v>
      </c>
      <c r="NI26" s="16">
        <v>3241970</v>
      </c>
      <c r="NJ26" s="16">
        <v>32599520</v>
      </c>
      <c r="NK26" s="16">
        <v>1681852</v>
      </c>
      <c r="NL26" s="16">
        <v>1031992</v>
      </c>
      <c r="NM26" s="16">
        <v>1794871</v>
      </c>
      <c r="NN26" s="16">
        <v>462312</v>
      </c>
      <c r="NO26" s="16">
        <v>2610766</v>
      </c>
      <c r="NP26" s="16">
        <v>0</v>
      </c>
      <c r="NQ26" s="16">
        <v>118362</v>
      </c>
      <c r="NR26" s="16">
        <v>217540</v>
      </c>
      <c r="NS26" s="16">
        <v>254570</v>
      </c>
      <c r="NT26" s="16">
        <v>1892350</v>
      </c>
      <c r="NU26" s="16">
        <v>48478</v>
      </c>
      <c r="NV26" s="16">
        <v>0</v>
      </c>
      <c r="NW26" s="16">
        <v>188497</v>
      </c>
      <c r="NX26" s="16">
        <v>53814</v>
      </c>
      <c r="NY26" s="16">
        <v>0</v>
      </c>
      <c r="NZ26" s="16">
        <v>0</v>
      </c>
      <c r="OA26" s="16">
        <v>45150</v>
      </c>
      <c r="OB26" s="16">
        <v>0</v>
      </c>
      <c r="OC26" s="16">
        <v>43481</v>
      </c>
      <c r="OD26" s="16">
        <v>3474875</v>
      </c>
      <c r="OE26" s="16">
        <v>1376438</v>
      </c>
      <c r="OF26" s="16">
        <v>287248</v>
      </c>
      <c r="OG26" s="16">
        <v>8745791</v>
      </c>
      <c r="OH26" s="16">
        <v>524775</v>
      </c>
      <c r="OI26" s="16">
        <v>4006341</v>
      </c>
      <c r="OJ26" s="16">
        <v>0</v>
      </c>
      <c r="OK26" s="16">
        <v>0</v>
      </c>
      <c r="OL26" s="16">
        <v>39481</v>
      </c>
      <c r="OM26" s="16">
        <v>782170</v>
      </c>
      <c r="ON26" s="16">
        <v>47931</v>
      </c>
      <c r="OO26" s="16">
        <v>788662</v>
      </c>
      <c r="OP26" s="16">
        <v>251758</v>
      </c>
      <c r="OQ26" s="16">
        <v>2357122</v>
      </c>
      <c r="OR26" s="16">
        <v>3187530</v>
      </c>
      <c r="OS26" s="16">
        <v>268856</v>
      </c>
      <c r="OT26" s="16">
        <v>1941840</v>
      </c>
      <c r="OU26" s="16">
        <v>23147</v>
      </c>
      <c r="OV26" s="16">
        <v>40927</v>
      </c>
      <c r="OW26" s="16">
        <v>1383046</v>
      </c>
      <c r="OX26" s="56">
        <v>70928</v>
      </c>
      <c r="OY26" s="57">
        <f t="shared" si="0"/>
        <v>589728255</v>
      </c>
    </row>
    <row r="27" spans="1:415" x14ac:dyDescent="0.25">
      <c r="A27" s="13"/>
      <c r="B27" s="14">
        <v>323.2</v>
      </c>
      <c r="C27" s="15" t="s">
        <v>25</v>
      </c>
      <c r="D27" s="16">
        <v>0</v>
      </c>
      <c r="E27" s="16">
        <v>0</v>
      </c>
      <c r="F27" s="16">
        <v>0</v>
      </c>
      <c r="G27" s="16">
        <v>0</v>
      </c>
      <c r="H27" s="16">
        <v>0</v>
      </c>
      <c r="I27" s="16">
        <v>0</v>
      </c>
      <c r="J27" s="16">
        <v>0</v>
      </c>
      <c r="K27" s="16">
        <v>0</v>
      </c>
      <c r="L27" s="16">
        <v>0</v>
      </c>
      <c r="M27" s="16">
        <v>0</v>
      </c>
      <c r="N27" s="16">
        <v>0</v>
      </c>
      <c r="O27" s="16">
        <v>0</v>
      </c>
      <c r="P27" s="16">
        <v>0</v>
      </c>
      <c r="Q27" s="16">
        <v>0</v>
      </c>
      <c r="R27" s="16">
        <v>0</v>
      </c>
      <c r="S27" s="16">
        <v>0</v>
      </c>
      <c r="T27" s="16">
        <v>0</v>
      </c>
      <c r="U27" s="16">
        <v>0</v>
      </c>
      <c r="V27" s="16">
        <v>0</v>
      </c>
      <c r="W27" s="16">
        <v>0</v>
      </c>
      <c r="X27" s="16">
        <v>0</v>
      </c>
      <c r="Y27" s="16">
        <v>0</v>
      </c>
      <c r="Z27" s="16">
        <v>0</v>
      </c>
      <c r="AA27" s="16">
        <v>243905</v>
      </c>
      <c r="AB27" s="16">
        <v>0</v>
      </c>
      <c r="AC27" s="16">
        <v>0</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373950</v>
      </c>
      <c r="AW27" s="16">
        <v>0</v>
      </c>
      <c r="AX27" s="16">
        <v>0</v>
      </c>
      <c r="AY27" s="16">
        <v>0</v>
      </c>
      <c r="AZ27" s="16">
        <v>0</v>
      </c>
      <c r="BA27" s="16">
        <v>0</v>
      </c>
      <c r="BB27" s="16">
        <v>0</v>
      </c>
      <c r="BC27" s="16">
        <v>0</v>
      </c>
      <c r="BD27" s="16">
        <v>0</v>
      </c>
      <c r="BE27" s="16">
        <v>0</v>
      </c>
      <c r="BF27" s="16">
        <v>0</v>
      </c>
      <c r="BG27" s="16">
        <v>0</v>
      </c>
      <c r="BH27" s="16">
        <v>0</v>
      </c>
      <c r="BI27" s="16">
        <v>0</v>
      </c>
      <c r="BJ27" s="16">
        <v>0</v>
      </c>
      <c r="BK27" s="16">
        <v>0</v>
      </c>
      <c r="BL27" s="16">
        <v>0</v>
      </c>
      <c r="BM27" s="16">
        <v>0</v>
      </c>
      <c r="BN27" s="16">
        <v>0</v>
      </c>
      <c r="BO27" s="16">
        <v>0</v>
      </c>
      <c r="BP27" s="16">
        <v>0</v>
      </c>
      <c r="BQ27" s="16">
        <v>0</v>
      </c>
      <c r="BR27" s="16">
        <v>0</v>
      </c>
      <c r="BS27" s="16">
        <v>0</v>
      </c>
      <c r="BT27" s="16">
        <v>0</v>
      </c>
      <c r="BU27" s="16">
        <v>0</v>
      </c>
      <c r="BV27" s="16">
        <v>362756</v>
      </c>
      <c r="BW27" s="16">
        <v>0</v>
      </c>
      <c r="BX27" s="16">
        <v>0</v>
      </c>
      <c r="BY27" s="16">
        <v>0</v>
      </c>
      <c r="BZ27" s="16">
        <v>0</v>
      </c>
      <c r="CA27" s="16">
        <v>0</v>
      </c>
      <c r="CB27" s="16">
        <v>0</v>
      </c>
      <c r="CC27" s="16">
        <v>0</v>
      </c>
      <c r="CD27" s="16">
        <v>0</v>
      </c>
      <c r="CE27" s="16">
        <v>0</v>
      </c>
      <c r="CF27" s="16">
        <v>0</v>
      </c>
      <c r="CG27" s="16">
        <v>0</v>
      </c>
      <c r="CH27" s="16">
        <v>0</v>
      </c>
      <c r="CI27" s="16">
        <v>0</v>
      </c>
      <c r="CJ27" s="16">
        <v>0</v>
      </c>
      <c r="CK27" s="16">
        <v>0</v>
      </c>
      <c r="CL27" s="16">
        <v>0</v>
      </c>
      <c r="CM27" s="16">
        <v>0</v>
      </c>
      <c r="CN27" s="16">
        <v>0</v>
      </c>
      <c r="CO27" s="16">
        <v>0</v>
      </c>
      <c r="CP27" s="16">
        <v>0</v>
      </c>
      <c r="CQ27" s="16">
        <v>0</v>
      </c>
      <c r="CR27" s="16">
        <v>0</v>
      </c>
      <c r="CS27" s="16">
        <v>0</v>
      </c>
      <c r="CT27" s="16">
        <v>0</v>
      </c>
      <c r="CU27" s="16">
        <v>0</v>
      </c>
      <c r="CV27" s="16">
        <v>0</v>
      </c>
      <c r="CW27" s="16">
        <v>0</v>
      </c>
      <c r="CX27" s="16">
        <v>0</v>
      </c>
      <c r="CY27" s="16">
        <v>0</v>
      </c>
      <c r="CZ27" s="16">
        <v>0</v>
      </c>
      <c r="DA27" s="16">
        <v>0</v>
      </c>
      <c r="DB27" s="16">
        <v>0</v>
      </c>
      <c r="DC27" s="16">
        <v>838</v>
      </c>
      <c r="DD27" s="16">
        <v>0</v>
      </c>
      <c r="DE27" s="16">
        <v>0</v>
      </c>
      <c r="DF27" s="16">
        <v>0</v>
      </c>
      <c r="DG27" s="16">
        <v>0</v>
      </c>
      <c r="DH27" s="16">
        <v>0</v>
      </c>
      <c r="DI27" s="16">
        <v>0</v>
      </c>
      <c r="DJ27" s="16">
        <v>232298</v>
      </c>
      <c r="DK27" s="16">
        <v>0</v>
      </c>
      <c r="DL27" s="16">
        <v>0</v>
      </c>
      <c r="DM27" s="16">
        <v>0</v>
      </c>
      <c r="DN27" s="16">
        <v>0</v>
      </c>
      <c r="DO27" s="16">
        <v>0</v>
      </c>
      <c r="DP27" s="16">
        <v>0</v>
      </c>
      <c r="DQ27" s="16">
        <v>0</v>
      </c>
      <c r="DR27" s="16">
        <v>16598</v>
      </c>
      <c r="DS27" s="16">
        <v>18152</v>
      </c>
      <c r="DT27" s="16">
        <v>0</v>
      </c>
      <c r="DU27" s="16">
        <v>0</v>
      </c>
      <c r="DV27" s="16">
        <v>0</v>
      </c>
      <c r="DW27" s="16">
        <v>0</v>
      </c>
      <c r="DX27" s="16">
        <v>0</v>
      </c>
      <c r="DY27" s="16">
        <v>0</v>
      </c>
      <c r="DZ27" s="16">
        <v>0</v>
      </c>
      <c r="EA27" s="16">
        <v>0</v>
      </c>
      <c r="EB27" s="16">
        <v>0</v>
      </c>
      <c r="EC27" s="16">
        <v>0</v>
      </c>
      <c r="ED27" s="16">
        <v>0</v>
      </c>
      <c r="EE27" s="16">
        <v>0</v>
      </c>
      <c r="EF27" s="16">
        <v>0</v>
      </c>
      <c r="EG27" s="16">
        <v>0</v>
      </c>
      <c r="EH27" s="16">
        <v>0</v>
      </c>
      <c r="EI27" s="16">
        <v>0</v>
      </c>
      <c r="EJ27" s="16">
        <v>0</v>
      </c>
      <c r="EK27" s="16">
        <v>0</v>
      </c>
      <c r="EL27" s="16">
        <v>0</v>
      </c>
      <c r="EM27" s="16">
        <v>0</v>
      </c>
      <c r="EN27" s="16">
        <v>0</v>
      </c>
      <c r="EO27" s="16">
        <v>0</v>
      </c>
      <c r="EP27" s="16">
        <v>0</v>
      </c>
      <c r="EQ27" s="16">
        <v>0</v>
      </c>
      <c r="ER27" s="16">
        <v>0</v>
      </c>
      <c r="ES27" s="16">
        <v>0</v>
      </c>
      <c r="ET27" s="16">
        <v>0</v>
      </c>
      <c r="EU27" s="16">
        <v>0</v>
      </c>
      <c r="EV27" s="16">
        <v>0</v>
      </c>
      <c r="EW27" s="16">
        <v>0</v>
      </c>
      <c r="EX27" s="16">
        <v>0</v>
      </c>
      <c r="EY27" s="16">
        <v>0</v>
      </c>
      <c r="EZ27" s="16">
        <v>0</v>
      </c>
      <c r="FA27" s="16">
        <v>0</v>
      </c>
      <c r="FB27" s="16">
        <v>0</v>
      </c>
      <c r="FC27" s="16">
        <v>0</v>
      </c>
      <c r="FD27" s="16">
        <v>0</v>
      </c>
      <c r="FE27" s="16">
        <v>0</v>
      </c>
      <c r="FF27" s="16">
        <v>0</v>
      </c>
      <c r="FG27" s="16">
        <v>56997</v>
      </c>
      <c r="FH27" s="16">
        <v>0</v>
      </c>
      <c r="FI27" s="16">
        <v>166673</v>
      </c>
      <c r="FJ27" s="16">
        <v>0</v>
      </c>
      <c r="FK27" s="16">
        <v>0</v>
      </c>
      <c r="FL27" s="16">
        <v>0</v>
      </c>
      <c r="FM27" s="16">
        <v>0</v>
      </c>
      <c r="FN27" s="16">
        <v>0</v>
      </c>
      <c r="FO27" s="16">
        <v>0</v>
      </c>
      <c r="FP27" s="16">
        <v>0</v>
      </c>
      <c r="FQ27" s="16">
        <v>0</v>
      </c>
      <c r="FR27" s="16">
        <v>0</v>
      </c>
      <c r="FS27" s="16">
        <v>0</v>
      </c>
      <c r="FT27" s="16">
        <v>0</v>
      </c>
      <c r="FU27" s="16">
        <v>0</v>
      </c>
      <c r="FV27" s="16">
        <v>0</v>
      </c>
      <c r="FW27" s="16">
        <v>0</v>
      </c>
      <c r="FX27" s="16">
        <v>0</v>
      </c>
      <c r="FY27" s="16">
        <v>0</v>
      </c>
      <c r="FZ27" s="16">
        <v>0</v>
      </c>
      <c r="GA27" s="16">
        <v>0</v>
      </c>
      <c r="GB27" s="16">
        <v>0</v>
      </c>
      <c r="GC27" s="16">
        <v>0</v>
      </c>
      <c r="GD27" s="16">
        <v>0</v>
      </c>
      <c r="GE27" s="16">
        <v>0</v>
      </c>
      <c r="GF27" s="16">
        <v>1462096</v>
      </c>
      <c r="GG27" s="16">
        <v>0</v>
      </c>
      <c r="GH27" s="16">
        <v>0</v>
      </c>
      <c r="GI27" s="16">
        <v>0</v>
      </c>
      <c r="GJ27" s="16">
        <v>0</v>
      </c>
      <c r="GK27" s="16">
        <v>0</v>
      </c>
      <c r="GL27" s="16">
        <v>0</v>
      </c>
      <c r="GM27" s="16">
        <v>0</v>
      </c>
      <c r="GN27" s="16">
        <v>0</v>
      </c>
      <c r="GO27" s="16">
        <v>0</v>
      </c>
      <c r="GP27" s="16">
        <v>0</v>
      </c>
      <c r="GQ27" s="16">
        <v>0</v>
      </c>
      <c r="GR27" s="16">
        <v>0</v>
      </c>
      <c r="GS27" s="16">
        <v>0</v>
      </c>
      <c r="GT27" s="16">
        <v>0</v>
      </c>
      <c r="GU27" s="16">
        <v>0</v>
      </c>
      <c r="GV27" s="16">
        <v>0</v>
      </c>
      <c r="GW27" s="16">
        <v>0</v>
      </c>
      <c r="GX27" s="16">
        <v>0</v>
      </c>
      <c r="GY27" s="16">
        <v>0</v>
      </c>
      <c r="GZ27" s="16">
        <v>0</v>
      </c>
      <c r="HA27" s="16">
        <v>0</v>
      </c>
      <c r="HB27" s="16">
        <v>0</v>
      </c>
      <c r="HC27" s="16">
        <v>0</v>
      </c>
      <c r="HD27" s="16">
        <v>0</v>
      </c>
      <c r="HE27" s="16">
        <v>2907</v>
      </c>
      <c r="HF27" s="16">
        <v>0</v>
      </c>
      <c r="HG27" s="16">
        <v>0</v>
      </c>
      <c r="HH27" s="16">
        <v>0</v>
      </c>
      <c r="HI27" s="16">
        <v>0</v>
      </c>
      <c r="HJ27" s="16">
        <v>0</v>
      </c>
      <c r="HK27" s="16">
        <v>0</v>
      </c>
      <c r="HL27" s="16">
        <v>0</v>
      </c>
      <c r="HM27" s="16">
        <v>0</v>
      </c>
      <c r="HN27" s="16">
        <v>0</v>
      </c>
      <c r="HO27" s="16">
        <v>0</v>
      </c>
      <c r="HP27" s="16">
        <v>0</v>
      </c>
      <c r="HQ27" s="16">
        <v>0</v>
      </c>
      <c r="HR27" s="16">
        <v>0</v>
      </c>
      <c r="HS27" s="16">
        <v>0</v>
      </c>
      <c r="HT27" s="16">
        <v>0</v>
      </c>
      <c r="HU27" s="16">
        <v>0</v>
      </c>
      <c r="HV27" s="16">
        <v>0</v>
      </c>
      <c r="HW27" s="16">
        <v>0</v>
      </c>
      <c r="HX27" s="16">
        <v>0</v>
      </c>
      <c r="HY27" s="16">
        <v>0</v>
      </c>
      <c r="HZ27" s="16">
        <v>0</v>
      </c>
      <c r="IA27" s="16">
        <v>0</v>
      </c>
      <c r="IB27" s="16">
        <v>0</v>
      </c>
      <c r="IC27" s="16">
        <v>0</v>
      </c>
      <c r="ID27" s="16">
        <v>0</v>
      </c>
      <c r="IE27" s="16">
        <v>0</v>
      </c>
      <c r="IF27" s="16">
        <v>0</v>
      </c>
      <c r="IG27" s="16">
        <v>0</v>
      </c>
      <c r="IH27" s="16">
        <v>0</v>
      </c>
      <c r="II27" s="16">
        <v>0</v>
      </c>
      <c r="IJ27" s="16">
        <v>0</v>
      </c>
      <c r="IK27" s="16">
        <v>0</v>
      </c>
      <c r="IL27" s="16">
        <v>0</v>
      </c>
      <c r="IM27" s="16">
        <v>0</v>
      </c>
      <c r="IN27" s="16">
        <v>0</v>
      </c>
      <c r="IO27" s="16">
        <v>0</v>
      </c>
      <c r="IP27" s="16">
        <v>0</v>
      </c>
      <c r="IQ27" s="16">
        <v>0</v>
      </c>
      <c r="IR27" s="16">
        <v>0</v>
      </c>
      <c r="IS27" s="16">
        <v>0</v>
      </c>
      <c r="IT27" s="16">
        <v>0</v>
      </c>
      <c r="IU27" s="16">
        <v>0</v>
      </c>
      <c r="IV27" s="16">
        <v>0</v>
      </c>
      <c r="IW27" s="16">
        <v>0</v>
      </c>
      <c r="IX27" s="16">
        <v>0</v>
      </c>
      <c r="IY27" s="16">
        <v>11587</v>
      </c>
      <c r="IZ27" s="16">
        <v>0</v>
      </c>
      <c r="JA27" s="16">
        <v>0</v>
      </c>
      <c r="JB27" s="16">
        <v>0</v>
      </c>
      <c r="JC27" s="16">
        <v>0</v>
      </c>
      <c r="JD27" s="16">
        <v>0</v>
      </c>
      <c r="JE27" s="16">
        <v>0</v>
      </c>
      <c r="JF27" s="16">
        <v>0</v>
      </c>
      <c r="JG27" s="16">
        <v>0</v>
      </c>
      <c r="JH27" s="16">
        <v>0</v>
      </c>
      <c r="JI27" s="16">
        <v>0</v>
      </c>
      <c r="JJ27" s="16">
        <v>0</v>
      </c>
      <c r="JK27" s="16">
        <v>0</v>
      </c>
      <c r="JL27" s="16">
        <v>0</v>
      </c>
      <c r="JM27" s="16">
        <v>0</v>
      </c>
      <c r="JN27" s="16">
        <v>0</v>
      </c>
      <c r="JO27" s="16">
        <v>71616</v>
      </c>
      <c r="JP27" s="16">
        <v>0</v>
      </c>
      <c r="JQ27" s="16">
        <v>0</v>
      </c>
      <c r="JR27" s="16">
        <v>0</v>
      </c>
      <c r="JS27" s="16">
        <v>0</v>
      </c>
      <c r="JT27" s="16">
        <v>0</v>
      </c>
      <c r="JU27" s="16">
        <v>0</v>
      </c>
      <c r="JV27" s="16">
        <v>0</v>
      </c>
      <c r="JW27" s="16">
        <v>0</v>
      </c>
      <c r="JX27" s="16">
        <v>0</v>
      </c>
      <c r="JY27" s="16">
        <v>0</v>
      </c>
      <c r="JZ27" s="16">
        <v>0</v>
      </c>
      <c r="KA27" s="16">
        <v>0</v>
      </c>
      <c r="KB27" s="16">
        <v>0</v>
      </c>
      <c r="KC27" s="16">
        <v>0</v>
      </c>
      <c r="KD27" s="16">
        <v>0</v>
      </c>
      <c r="KE27" s="16">
        <v>0</v>
      </c>
      <c r="KF27" s="16">
        <v>0</v>
      </c>
      <c r="KG27" s="16">
        <v>0</v>
      </c>
      <c r="KH27" s="16">
        <v>0</v>
      </c>
      <c r="KI27" s="16">
        <v>0</v>
      </c>
      <c r="KJ27" s="16">
        <v>0</v>
      </c>
      <c r="KK27" s="16">
        <v>0</v>
      </c>
      <c r="KL27" s="16">
        <v>0</v>
      </c>
      <c r="KM27" s="16">
        <v>0</v>
      </c>
      <c r="KN27" s="16">
        <v>0</v>
      </c>
      <c r="KO27" s="16">
        <v>0</v>
      </c>
      <c r="KP27" s="16">
        <v>0</v>
      </c>
      <c r="KQ27" s="16">
        <v>0</v>
      </c>
      <c r="KR27" s="16">
        <v>0</v>
      </c>
      <c r="KS27" s="16">
        <v>0</v>
      </c>
      <c r="KT27" s="16">
        <v>0</v>
      </c>
      <c r="KU27" s="16">
        <v>0</v>
      </c>
      <c r="KV27" s="16">
        <v>0</v>
      </c>
      <c r="KW27" s="16">
        <v>0</v>
      </c>
      <c r="KX27" s="16">
        <v>0</v>
      </c>
      <c r="KY27" s="16">
        <v>0</v>
      </c>
      <c r="KZ27" s="16">
        <v>0</v>
      </c>
      <c r="LA27" s="16">
        <v>0</v>
      </c>
      <c r="LB27" s="16">
        <v>0</v>
      </c>
      <c r="LC27" s="16">
        <v>0</v>
      </c>
      <c r="LD27" s="16">
        <v>0</v>
      </c>
      <c r="LE27" s="16">
        <v>0</v>
      </c>
      <c r="LF27" s="16">
        <v>0</v>
      </c>
      <c r="LG27" s="16">
        <v>0</v>
      </c>
      <c r="LH27" s="16">
        <v>0</v>
      </c>
      <c r="LI27" s="16">
        <v>0</v>
      </c>
      <c r="LJ27" s="16">
        <v>0</v>
      </c>
      <c r="LK27" s="16">
        <v>0</v>
      </c>
      <c r="LL27" s="16">
        <v>0</v>
      </c>
      <c r="LM27" s="16">
        <v>0</v>
      </c>
      <c r="LN27" s="16">
        <v>0</v>
      </c>
      <c r="LO27" s="16">
        <v>0</v>
      </c>
      <c r="LP27" s="16">
        <v>0</v>
      </c>
      <c r="LQ27" s="16">
        <v>0</v>
      </c>
      <c r="LR27" s="16">
        <v>0</v>
      </c>
      <c r="LS27" s="16">
        <v>0</v>
      </c>
      <c r="LT27" s="16">
        <v>0</v>
      </c>
      <c r="LU27" s="16">
        <v>0</v>
      </c>
      <c r="LV27" s="16">
        <v>0</v>
      </c>
      <c r="LW27" s="16">
        <v>0</v>
      </c>
      <c r="LX27" s="16">
        <v>0</v>
      </c>
      <c r="LY27" s="16">
        <v>0</v>
      </c>
      <c r="LZ27" s="16">
        <v>0</v>
      </c>
      <c r="MA27" s="16">
        <v>0</v>
      </c>
      <c r="MB27" s="16">
        <v>0</v>
      </c>
      <c r="MC27" s="16">
        <v>0</v>
      </c>
      <c r="MD27" s="16">
        <v>0</v>
      </c>
      <c r="ME27" s="16">
        <v>0</v>
      </c>
      <c r="MF27" s="16">
        <v>0</v>
      </c>
      <c r="MG27" s="16">
        <v>0</v>
      </c>
      <c r="MH27" s="16">
        <v>711714</v>
      </c>
      <c r="MI27" s="16">
        <v>0</v>
      </c>
      <c r="MJ27" s="16">
        <v>0</v>
      </c>
      <c r="MK27" s="16">
        <v>0</v>
      </c>
      <c r="ML27" s="16">
        <v>0</v>
      </c>
      <c r="MM27" s="16">
        <v>0</v>
      </c>
      <c r="MN27" s="16">
        <v>0</v>
      </c>
      <c r="MO27" s="16">
        <v>0</v>
      </c>
      <c r="MP27" s="16">
        <v>0</v>
      </c>
      <c r="MQ27" s="16">
        <v>0</v>
      </c>
      <c r="MR27" s="16">
        <v>0</v>
      </c>
      <c r="MS27" s="16">
        <v>0</v>
      </c>
      <c r="MT27" s="16">
        <v>0</v>
      </c>
      <c r="MU27" s="16">
        <v>0</v>
      </c>
      <c r="MV27" s="16">
        <v>0</v>
      </c>
      <c r="MW27" s="16">
        <v>0</v>
      </c>
      <c r="MX27" s="16">
        <v>0</v>
      </c>
      <c r="MY27" s="16">
        <v>0</v>
      </c>
      <c r="MZ27" s="16">
        <v>0</v>
      </c>
      <c r="NA27" s="16">
        <v>0</v>
      </c>
      <c r="NB27" s="16">
        <v>73608</v>
      </c>
      <c r="NC27" s="16">
        <v>0</v>
      </c>
      <c r="ND27" s="16">
        <v>0</v>
      </c>
      <c r="NE27" s="16">
        <v>0</v>
      </c>
      <c r="NF27" s="16">
        <v>0</v>
      </c>
      <c r="NG27" s="16">
        <v>0</v>
      </c>
      <c r="NH27" s="16">
        <v>0</v>
      </c>
      <c r="NI27" s="16">
        <v>0</v>
      </c>
      <c r="NJ27" s="16">
        <v>0</v>
      </c>
      <c r="NK27" s="16">
        <v>0</v>
      </c>
      <c r="NL27" s="16">
        <v>0</v>
      </c>
      <c r="NM27" s="16">
        <v>0</v>
      </c>
      <c r="NN27" s="16">
        <v>0</v>
      </c>
      <c r="NO27" s="16">
        <v>0</v>
      </c>
      <c r="NP27" s="16">
        <v>0</v>
      </c>
      <c r="NQ27" s="16">
        <v>0</v>
      </c>
      <c r="NR27" s="16">
        <v>0</v>
      </c>
      <c r="NS27" s="16">
        <v>0</v>
      </c>
      <c r="NT27" s="16">
        <v>0</v>
      </c>
      <c r="NU27" s="16">
        <v>0</v>
      </c>
      <c r="NV27" s="16">
        <v>0</v>
      </c>
      <c r="NW27" s="16">
        <v>0</v>
      </c>
      <c r="NX27" s="16">
        <v>0</v>
      </c>
      <c r="NY27" s="16">
        <v>0</v>
      </c>
      <c r="NZ27" s="16">
        <v>0</v>
      </c>
      <c r="OA27" s="16">
        <v>0</v>
      </c>
      <c r="OB27" s="16">
        <v>0</v>
      </c>
      <c r="OC27" s="16">
        <v>0</v>
      </c>
      <c r="OD27" s="16">
        <v>0</v>
      </c>
      <c r="OE27" s="16">
        <v>0</v>
      </c>
      <c r="OF27" s="16">
        <v>0</v>
      </c>
      <c r="OG27" s="16">
        <v>5746623</v>
      </c>
      <c r="OH27" s="16">
        <v>0</v>
      </c>
      <c r="OI27" s="16">
        <v>0</v>
      </c>
      <c r="OJ27" s="16">
        <v>0</v>
      </c>
      <c r="OK27" s="16">
        <v>0</v>
      </c>
      <c r="OL27" s="16">
        <v>0</v>
      </c>
      <c r="OM27" s="16">
        <v>0</v>
      </c>
      <c r="ON27" s="16">
        <v>2230</v>
      </c>
      <c r="OO27" s="16">
        <v>0</v>
      </c>
      <c r="OP27" s="16">
        <v>0</v>
      </c>
      <c r="OQ27" s="16">
        <v>0</v>
      </c>
      <c r="OR27" s="16">
        <v>0</v>
      </c>
      <c r="OS27" s="16">
        <v>0</v>
      </c>
      <c r="OT27" s="16">
        <v>0</v>
      </c>
      <c r="OU27" s="16">
        <v>0</v>
      </c>
      <c r="OV27" s="16">
        <v>0</v>
      </c>
      <c r="OW27" s="16">
        <v>0</v>
      </c>
      <c r="OX27" s="56">
        <v>0</v>
      </c>
      <c r="OY27" s="57">
        <f t="shared" si="0"/>
        <v>9554548</v>
      </c>
    </row>
    <row r="28" spans="1:415" x14ac:dyDescent="0.25">
      <c r="A28" s="13"/>
      <c r="B28" s="14">
        <v>323.3</v>
      </c>
      <c r="C28" s="15" t="s">
        <v>26</v>
      </c>
      <c r="D28" s="16">
        <v>0</v>
      </c>
      <c r="E28" s="16">
        <v>0</v>
      </c>
      <c r="F28" s="16">
        <v>0</v>
      </c>
      <c r="G28" s="16">
        <v>0</v>
      </c>
      <c r="H28" s="16">
        <v>0</v>
      </c>
      <c r="I28" s="16">
        <v>0</v>
      </c>
      <c r="J28" s="16">
        <v>350544</v>
      </c>
      <c r="K28" s="16">
        <v>0</v>
      </c>
      <c r="L28" s="16">
        <v>0</v>
      </c>
      <c r="M28" s="16">
        <v>0</v>
      </c>
      <c r="N28" s="16">
        <v>0</v>
      </c>
      <c r="O28" s="16">
        <v>0</v>
      </c>
      <c r="P28" s="16">
        <v>0</v>
      </c>
      <c r="Q28" s="16">
        <v>0</v>
      </c>
      <c r="R28" s="16">
        <v>0</v>
      </c>
      <c r="S28" s="16">
        <v>0</v>
      </c>
      <c r="T28" s="16">
        <v>0</v>
      </c>
      <c r="U28" s="16">
        <v>0</v>
      </c>
      <c r="V28" s="16">
        <v>0</v>
      </c>
      <c r="W28" s="16">
        <v>0</v>
      </c>
      <c r="X28" s="16">
        <v>0</v>
      </c>
      <c r="Y28" s="16">
        <v>0</v>
      </c>
      <c r="Z28" s="16">
        <v>582966</v>
      </c>
      <c r="AA28" s="16">
        <v>0</v>
      </c>
      <c r="AB28" s="16">
        <v>0</v>
      </c>
      <c r="AC28" s="16">
        <v>0</v>
      </c>
      <c r="AD28" s="16">
        <v>0</v>
      </c>
      <c r="AE28" s="16">
        <v>0</v>
      </c>
      <c r="AF28" s="16">
        <v>0</v>
      </c>
      <c r="AG28" s="16">
        <v>0</v>
      </c>
      <c r="AH28" s="16">
        <v>0</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0</v>
      </c>
      <c r="AZ28" s="16">
        <v>0</v>
      </c>
      <c r="BA28" s="16">
        <v>0</v>
      </c>
      <c r="BB28" s="16">
        <v>0</v>
      </c>
      <c r="BC28" s="16">
        <v>0</v>
      </c>
      <c r="BD28" s="16">
        <v>0</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0</v>
      </c>
      <c r="DG28" s="16">
        <v>42207</v>
      </c>
      <c r="DH28" s="16">
        <v>0</v>
      </c>
      <c r="DI28" s="16">
        <v>0</v>
      </c>
      <c r="DJ28" s="16">
        <v>0</v>
      </c>
      <c r="DK28" s="16">
        <v>0</v>
      </c>
      <c r="DL28" s="16">
        <v>0</v>
      </c>
      <c r="DM28" s="16">
        <v>0</v>
      </c>
      <c r="DN28" s="16">
        <v>0</v>
      </c>
      <c r="DO28" s="16">
        <v>0</v>
      </c>
      <c r="DP28" s="16">
        <v>0</v>
      </c>
      <c r="DQ28" s="16">
        <v>0</v>
      </c>
      <c r="DR28" s="16">
        <v>0</v>
      </c>
      <c r="DS28" s="16">
        <v>0</v>
      </c>
      <c r="DT28" s="16">
        <v>0</v>
      </c>
      <c r="DU28" s="16">
        <v>0</v>
      </c>
      <c r="DV28" s="16">
        <v>0</v>
      </c>
      <c r="DW28" s="16">
        <v>0</v>
      </c>
      <c r="DX28" s="16">
        <v>0</v>
      </c>
      <c r="DY28" s="16">
        <v>0</v>
      </c>
      <c r="DZ28" s="16">
        <v>0</v>
      </c>
      <c r="EA28" s="16">
        <v>0</v>
      </c>
      <c r="EB28" s="16">
        <v>0</v>
      </c>
      <c r="EC28" s="16">
        <v>0</v>
      </c>
      <c r="ED28" s="16">
        <v>0</v>
      </c>
      <c r="EE28" s="16">
        <v>0</v>
      </c>
      <c r="EF28" s="16">
        <v>0</v>
      </c>
      <c r="EG28" s="16">
        <v>0</v>
      </c>
      <c r="EH28" s="16">
        <v>0</v>
      </c>
      <c r="EI28" s="16">
        <v>0</v>
      </c>
      <c r="EJ28" s="16">
        <v>0</v>
      </c>
      <c r="EK28" s="16">
        <v>0</v>
      </c>
      <c r="EL28" s="16">
        <v>0</v>
      </c>
      <c r="EM28" s="16">
        <v>0</v>
      </c>
      <c r="EN28" s="16">
        <v>0</v>
      </c>
      <c r="EO28" s="16">
        <v>0</v>
      </c>
      <c r="EP28" s="16">
        <v>0</v>
      </c>
      <c r="EQ28" s="16">
        <v>0</v>
      </c>
      <c r="ER28" s="16">
        <v>0</v>
      </c>
      <c r="ES28" s="16">
        <v>0</v>
      </c>
      <c r="ET28" s="16">
        <v>5456117</v>
      </c>
      <c r="EU28" s="16">
        <v>0</v>
      </c>
      <c r="EV28" s="16">
        <v>0</v>
      </c>
      <c r="EW28" s="16">
        <v>0</v>
      </c>
      <c r="EX28" s="16">
        <v>0</v>
      </c>
      <c r="EY28" s="16">
        <v>0</v>
      </c>
      <c r="EZ28" s="16">
        <v>0</v>
      </c>
      <c r="FA28" s="16">
        <v>0</v>
      </c>
      <c r="FB28" s="16">
        <v>0</v>
      </c>
      <c r="FC28" s="16">
        <v>0</v>
      </c>
      <c r="FD28" s="16">
        <v>0</v>
      </c>
      <c r="FE28" s="16">
        <v>264414</v>
      </c>
      <c r="FF28" s="16">
        <v>0</v>
      </c>
      <c r="FG28" s="16">
        <v>0</v>
      </c>
      <c r="FH28" s="16">
        <v>0</v>
      </c>
      <c r="FI28" s="16">
        <v>0</v>
      </c>
      <c r="FJ28" s="16">
        <v>0</v>
      </c>
      <c r="FK28" s="16">
        <v>0</v>
      </c>
      <c r="FL28" s="16">
        <v>0</v>
      </c>
      <c r="FM28" s="16">
        <v>0</v>
      </c>
      <c r="FN28" s="16">
        <v>0</v>
      </c>
      <c r="FO28" s="16">
        <v>0</v>
      </c>
      <c r="FP28" s="16">
        <v>0</v>
      </c>
      <c r="FQ28" s="16">
        <v>0</v>
      </c>
      <c r="FR28" s="16">
        <v>0</v>
      </c>
      <c r="FS28" s="16">
        <v>4105352</v>
      </c>
      <c r="FT28" s="16">
        <v>0</v>
      </c>
      <c r="FU28" s="16">
        <v>0</v>
      </c>
      <c r="FV28" s="16">
        <v>0</v>
      </c>
      <c r="FW28" s="16">
        <v>0</v>
      </c>
      <c r="FX28" s="16">
        <v>0</v>
      </c>
      <c r="FY28" s="16">
        <v>0</v>
      </c>
      <c r="FZ28" s="16">
        <v>0</v>
      </c>
      <c r="GA28" s="16">
        <v>0</v>
      </c>
      <c r="GB28" s="16">
        <v>0</v>
      </c>
      <c r="GC28" s="16">
        <v>0</v>
      </c>
      <c r="GD28" s="16">
        <v>0</v>
      </c>
      <c r="GE28" s="16">
        <v>0</v>
      </c>
      <c r="GF28" s="16">
        <v>0</v>
      </c>
      <c r="GG28" s="16">
        <v>9594</v>
      </c>
      <c r="GH28" s="16">
        <v>0</v>
      </c>
      <c r="GI28" s="16">
        <v>0</v>
      </c>
      <c r="GJ28" s="16">
        <v>0</v>
      </c>
      <c r="GK28" s="16">
        <v>0</v>
      </c>
      <c r="GL28" s="16">
        <v>0</v>
      </c>
      <c r="GM28" s="16">
        <v>0</v>
      </c>
      <c r="GN28" s="16">
        <v>0</v>
      </c>
      <c r="GO28" s="16">
        <v>0</v>
      </c>
      <c r="GP28" s="16">
        <v>0</v>
      </c>
      <c r="GQ28" s="16">
        <v>0</v>
      </c>
      <c r="GR28" s="16">
        <v>0</v>
      </c>
      <c r="GS28" s="16">
        <v>0</v>
      </c>
      <c r="GT28" s="16">
        <v>0</v>
      </c>
      <c r="GU28" s="16">
        <v>0</v>
      </c>
      <c r="GV28" s="16">
        <v>0</v>
      </c>
      <c r="GW28" s="16">
        <v>0</v>
      </c>
      <c r="GX28" s="16">
        <v>0</v>
      </c>
      <c r="GY28" s="16">
        <v>0</v>
      </c>
      <c r="GZ28" s="16">
        <v>0</v>
      </c>
      <c r="HA28" s="16">
        <v>0</v>
      </c>
      <c r="HB28" s="16">
        <v>161676</v>
      </c>
      <c r="HC28" s="16">
        <v>0</v>
      </c>
      <c r="HD28" s="16">
        <v>0</v>
      </c>
      <c r="HE28" s="16">
        <v>0</v>
      </c>
      <c r="HF28" s="16">
        <v>0</v>
      </c>
      <c r="HG28" s="16">
        <v>0</v>
      </c>
      <c r="HH28" s="16">
        <v>0</v>
      </c>
      <c r="HI28" s="16">
        <v>0</v>
      </c>
      <c r="HJ28" s="16">
        <v>0</v>
      </c>
      <c r="HK28" s="16">
        <v>0</v>
      </c>
      <c r="HL28" s="16">
        <v>0</v>
      </c>
      <c r="HM28" s="16">
        <v>0</v>
      </c>
      <c r="HN28" s="16">
        <v>9206</v>
      </c>
      <c r="HO28" s="16">
        <v>0</v>
      </c>
      <c r="HP28" s="16">
        <v>0</v>
      </c>
      <c r="HQ28" s="16">
        <v>0</v>
      </c>
      <c r="HR28" s="16">
        <v>0</v>
      </c>
      <c r="HS28" s="16">
        <v>0</v>
      </c>
      <c r="HT28" s="16">
        <v>5582</v>
      </c>
      <c r="HU28" s="16">
        <v>0</v>
      </c>
      <c r="HV28" s="16">
        <v>0</v>
      </c>
      <c r="HW28" s="16">
        <v>0</v>
      </c>
      <c r="HX28" s="16">
        <v>0</v>
      </c>
      <c r="HY28" s="16">
        <v>0</v>
      </c>
      <c r="HZ28" s="16">
        <v>0</v>
      </c>
      <c r="IA28" s="16">
        <v>0</v>
      </c>
      <c r="IB28" s="16">
        <v>0</v>
      </c>
      <c r="IC28" s="16">
        <v>0</v>
      </c>
      <c r="ID28" s="16">
        <v>0</v>
      </c>
      <c r="IE28" s="16">
        <v>0</v>
      </c>
      <c r="IF28" s="16">
        <v>0</v>
      </c>
      <c r="IG28" s="16">
        <v>0</v>
      </c>
      <c r="IH28" s="16">
        <v>0</v>
      </c>
      <c r="II28" s="16">
        <v>0</v>
      </c>
      <c r="IJ28" s="16">
        <v>0</v>
      </c>
      <c r="IK28" s="16">
        <v>0</v>
      </c>
      <c r="IL28" s="16">
        <v>0</v>
      </c>
      <c r="IM28" s="16">
        <v>0</v>
      </c>
      <c r="IN28" s="16">
        <v>0</v>
      </c>
      <c r="IO28" s="16">
        <v>0</v>
      </c>
      <c r="IP28" s="16">
        <v>0</v>
      </c>
      <c r="IQ28" s="16">
        <v>0</v>
      </c>
      <c r="IR28" s="16">
        <v>0</v>
      </c>
      <c r="IS28" s="16">
        <v>0</v>
      </c>
      <c r="IT28" s="16">
        <v>0</v>
      </c>
      <c r="IU28" s="16">
        <v>0</v>
      </c>
      <c r="IV28" s="16">
        <v>0</v>
      </c>
      <c r="IW28" s="16">
        <v>0</v>
      </c>
      <c r="IX28" s="16">
        <v>0</v>
      </c>
      <c r="IY28" s="16">
        <v>0</v>
      </c>
      <c r="IZ28" s="16">
        <v>0</v>
      </c>
      <c r="JA28" s="16">
        <v>0</v>
      </c>
      <c r="JB28" s="16">
        <v>0</v>
      </c>
      <c r="JC28" s="16">
        <v>0</v>
      </c>
      <c r="JD28" s="16">
        <v>0</v>
      </c>
      <c r="JE28" s="16">
        <v>469121</v>
      </c>
      <c r="JF28" s="16">
        <v>0</v>
      </c>
      <c r="JG28" s="16">
        <v>0</v>
      </c>
      <c r="JH28" s="16">
        <v>0</v>
      </c>
      <c r="JI28" s="16">
        <v>0</v>
      </c>
      <c r="JJ28" s="16">
        <v>0</v>
      </c>
      <c r="JK28" s="16">
        <v>0</v>
      </c>
      <c r="JL28" s="16">
        <v>0</v>
      </c>
      <c r="JM28" s="16">
        <v>299894</v>
      </c>
      <c r="JN28" s="16">
        <v>0</v>
      </c>
      <c r="JO28" s="16">
        <v>0</v>
      </c>
      <c r="JP28" s="16">
        <v>0</v>
      </c>
      <c r="JQ28" s="16">
        <v>0</v>
      </c>
      <c r="JR28" s="16">
        <v>0</v>
      </c>
      <c r="JS28" s="16">
        <v>0</v>
      </c>
      <c r="JT28" s="16">
        <v>0</v>
      </c>
      <c r="JU28" s="16">
        <v>0</v>
      </c>
      <c r="JV28" s="16">
        <v>0</v>
      </c>
      <c r="JW28" s="16">
        <v>0</v>
      </c>
      <c r="JX28" s="16">
        <v>0</v>
      </c>
      <c r="JY28" s="16">
        <v>0</v>
      </c>
      <c r="JZ28" s="16">
        <v>0</v>
      </c>
      <c r="KA28" s="16">
        <v>0</v>
      </c>
      <c r="KB28" s="16">
        <v>0</v>
      </c>
      <c r="KC28" s="16">
        <v>0</v>
      </c>
      <c r="KD28" s="16">
        <v>0</v>
      </c>
      <c r="KE28" s="16">
        <v>0</v>
      </c>
      <c r="KF28" s="16">
        <v>0</v>
      </c>
      <c r="KG28" s="16">
        <v>179329</v>
      </c>
      <c r="KH28" s="16">
        <v>0</v>
      </c>
      <c r="KI28" s="16">
        <v>0</v>
      </c>
      <c r="KJ28" s="16">
        <v>0</v>
      </c>
      <c r="KK28" s="16">
        <v>0</v>
      </c>
      <c r="KL28" s="16">
        <v>0</v>
      </c>
      <c r="KM28" s="16">
        <v>0</v>
      </c>
      <c r="KN28" s="16">
        <v>0</v>
      </c>
      <c r="KO28" s="16">
        <v>0</v>
      </c>
      <c r="KP28" s="16">
        <v>0</v>
      </c>
      <c r="KQ28" s="16">
        <v>0</v>
      </c>
      <c r="KR28" s="16">
        <v>0</v>
      </c>
      <c r="KS28" s="16">
        <v>0</v>
      </c>
      <c r="KT28" s="16">
        <v>0</v>
      </c>
      <c r="KU28" s="16">
        <v>0</v>
      </c>
      <c r="KV28" s="16">
        <v>0</v>
      </c>
      <c r="KW28" s="16">
        <v>0</v>
      </c>
      <c r="KX28" s="16">
        <v>0</v>
      </c>
      <c r="KY28" s="16">
        <v>0</v>
      </c>
      <c r="KZ28" s="16">
        <v>1542060</v>
      </c>
      <c r="LA28" s="16">
        <v>0</v>
      </c>
      <c r="LB28" s="16">
        <v>0</v>
      </c>
      <c r="LC28" s="16">
        <v>0</v>
      </c>
      <c r="LD28" s="16">
        <v>0</v>
      </c>
      <c r="LE28" s="16">
        <v>0</v>
      </c>
      <c r="LF28" s="16">
        <v>0</v>
      </c>
      <c r="LG28" s="16">
        <v>0</v>
      </c>
      <c r="LH28" s="16">
        <v>0</v>
      </c>
      <c r="LI28" s="16">
        <v>0</v>
      </c>
      <c r="LJ28" s="16">
        <v>0</v>
      </c>
      <c r="LK28" s="16">
        <v>0</v>
      </c>
      <c r="LL28" s="16">
        <v>0</v>
      </c>
      <c r="LM28" s="16">
        <v>0</v>
      </c>
      <c r="LN28" s="16">
        <v>0</v>
      </c>
      <c r="LO28" s="16">
        <v>300000</v>
      </c>
      <c r="LP28" s="16">
        <v>0</v>
      </c>
      <c r="LQ28" s="16">
        <v>0</v>
      </c>
      <c r="LR28" s="16">
        <v>0</v>
      </c>
      <c r="LS28" s="16">
        <v>0</v>
      </c>
      <c r="LT28" s="16">
        <v>0</v>
      </c>
      <c r="LU28" s="16">
        <v>0</v>
      </c>
      <c r="LV28" s="16">
        <v>0</v>
      </c>
      <c r="LW28" s="16">
        <v>0</v>
      </c>
      <c r="LX28" s="16">
        <v>537474</v>
      </c>
      <c r="LY28" s="16">
        <v>0</v>
      </c>
      <c r="LZ28" s="16">
        <v>0</v>
      </c>
      <c r="MA28" s="16">
        <v>0</v>
      </c>
      <c r="MB28" s="16">
        <v>0</v>
      </c>
      <c r="MC28" s="16">
        <v>0</v>
      </c>
      <c r="MD28" s="16">
        <v>0</v>
      </c>
      <c r="ME28" s="16">
        <v>0</v>
      </c>
      <c r="MF28" s="16">
        <v>0</v>
      </c>
      <c r="MG28" s="16">
        <v>0</v>
      </c>
      <c r="MH28" s="16">
        <v>0</v>
      </c>
      <c r="MI28" s="16">
        <v>0</v>
      </c>
      <c r="MJ28" s="16">
        <v>0</v>
      </c>
      <c r="MK28" s="16">
        <v>0</v>
      </c>
      <c r="ML28" s="16">
        <v>0</v>
      </c>
      <c r="MM28" s="16">
        <v>0</v>
      </c>
      <c r="MN28" s="16">
        <v>0</v>
      </c>
      <c r="MO28" s="16">
        <v>0</v>
      </c>
      <c r="MP28" s="16">
        <v>0</v>
      </c>
      <c r="MQ28" s="16">
        <v>0</v>
      </c>
      <c r="MR28" s="16">
        <v>0</v>
      </c>
      <c r="MS28" s="16">
        <v>0</v>
      </c>
      <c r="MT28" s="16">
        <v>0</v>
      </c>
      <c r="MU28" s="16">
        <v>0</v>
      </c>
      <c r="MV28" s="16">
        <v>0</v>
      </c>
      <c r="MW28" s="16">
        <v>0</v>
      </c>
      <c r="MX28" s="16">
        <v>0</v>
      </c>
      <c r="MY28" s="16">
        <v>0</v>
      </c>
      <c r="MZ28" s="16">
        <v>0</v>
      </c>
      <c r="NA28" s="16">
        <v>0</v>
      </c>
      <c r="NB28" s="16">
        <v>0</v>
      </c>
      <c r="NC28" s="16">
        <v>0</v>
      </c>
      <c r="ND28" s="16">
        <v>0</v>
      </c>
      <c r="NE28" s="16">
        <v>0</v>
      </c>
      <c r="NF28" s="16">
        <v>0</v>
      </c>
      <c r="NG28" s="16">
        <v>0</v>
      </c>
      <c r="NH28" s="16">
        <v>0</v>
      </c>
      <c r="NI28" s="16">
        <v>0</v>
      </c>
      <c r="NJ28" s="16">
        <v>0</v>
      </c>
      <c r="NK28" s="16">
        <v>0</v>
      </c>
      <c r="NL28" s="16">
        <v>0</v>
      </c>
      <c r="NM28" s="16">
        <v>0</v>
      </c>
      <c r="NN28" s="16">
        <v>0</v>
      </c>
      <c r="NO28" s="16">
        <v>0</v>
      </c>
      <c r="NP28" s="16">
        <v>0</v>
      </c>
      <c r="NQ28" s="16">
        <v>0</v>
      </c>
      <c r="NR28" s="16">
        <v>0</v>
      </c>
      <c r="NS28" s="16">
        <v>0</v>
      </c>
      <c r="NT28" s="16">
        <v>422956</v>
      </c>
      <c r="NU28" s="16">
        <v>0</v>
      </c>
      <c r="NV28" s="16">
        <v>0</v>
      </c>
      <c r="NW28" s="16">
        <v>0</v>
      </c>
      <c r="NX28" s="16">
        <v>0</v>
      </c>
      <c r="NY28" s="16">
        <v>0</v>
      </c>
      <c r="NZ28" s="16">
        <v>0</v>
      </c>
      <c r="OA28" s="16">
        <v>0</v>
      </c>
      <c r="OB28" s="16">
        <v>0</v>
      </c>
      <c r="OC28" s="16">
        <v>0</v>
      </c>
      <c r="OD28" s="16">
        <v>0</v>
      </c>
      <c r="OE28" s="16">
        <v>0</v>
      </c>
      <c r="OF28" s="16">
        <v>0</v>
      </c>
      <c r="OG28" s="16">
        <v>0</v>
      </c>
      <c r="OH28" s="16">
        <v>0</v>
      </c>
      <c r="OI28" s="16">
        <v>0</v>
      </c>
      <c r="OJ28" s="16">
        <v>0</v>
      </c>
      <c r="OK28" s="16">
        <v>0</v>
      </c>
      <c r="OL28" s="16">
        <v>0</v>
      </c>
      <c r="OM28" s="16">
        <v>0</v>
      </c>
      <c r="ON28" s="16">
        <v>0</v>
      </c>
      <c r="OO28" s="16">
        <v>0</v>
      </c>
      <c r="OP28" s="16">
        <v>0</v>
      </c>
      <c r="OQ28" s="16">
        <v>0</v>
      </c>
      <c r="OR28" s="16">
        <v>0</v>
      </c>
      <c r="OS28" s="16">
        <v>0</v>
      </c>
      <c r="OT28" s="16">
        <v>0</v>
      </c>
      <c r="OU28" s="16">
        <v>0</v>
      </c>
      <c r="OV28" s="16">
        <v>0</v>
      </c>
      <c r="OW28" s="16">
        <v>0</v>
      </c>
      <c r="OX28" s="56">
        <v>0</v>
      </c>
      <c r="OY28" s="57">
        <f t="shared" si="0"/>
        <v>14738492</v>
      </c>
    </row>
    <row r="29" spans="1:415" x14ac:dyDescent="0.25">
      <c r="A29" s="13"/>
      <c r="B29" s="14">
        <v>323.39999999999998</v>
      </c>
      <c r="C29" s="15" t="s">
        <v>27</v>
      </c>
      <c r="D29" s="16">
        <v>0</v>
      </c>
      <c r="E29" s="16">
        <v>0</v>
      </c>
      <c r="F29" s="16">
        <v>71309</v>
      </c>
      <c r="G29" s="16">
        <v>0</v>
      </c>
      <c r="H29" s="16">
        <v>0</v>
      </c>
      <c r="I29" s="16">
        <v>0</v>
      </c>
      <c r="J29" s="16">
        <v>77622</v>
      </c>
      <c r="K29" s="16">
        <v>0</v>
      </c>
      <c r="L29" s="16">
        <v>0</v>
      </c>
      <c r="M29" s="16">
        <v>0</v>
      </c>
      <c r="N29" s="16">
        <v>10902</v>
      </c>
      <c r="O29" s="16">
        <v>7651</v>
      </c>
      <c r="P29" s="16">
        <v>12926</v>
      </c>
      <c r="Q29" s="16">
        <v>14584</v>
      </c>
      <c r="R29" s="16">
        <v>12097</v>
      </c>
      <c r="S29" s="16">
        <v>0</v>
      </c>
      <c r="T29" s="16">
        <v>0</v>
      </c>
      <c r="U29" s="16">
        <v>21951</v>
      </c>
      <c r="V29" s="16">
        <v>0</v>
      </c>
      <c r="W29" s="16">
        <v>23494</v>
      </c>
      <c r="X29" s="16">
        <v>0</v>
      </c>
      <c r="Y29" s="16">
        <v>0</v>
      </c>
      <c r="Z29" s="16">
        <v>0</v>
      </c>
      <c r="AA29" s="16">
        <v>4939</v>
      </c>
      <c r="AB29" s="16">
        <v>21058</v>
      </c>
      <c r="AC29" s="16">
        <v>7901</v>
      </c>
      <c r="AD29" s="16">
        <v>11808</v>
      </c>
      <c r="AE29" s="16">
        <v>0</v>
      </c>
      <c r="AF29" s="16">
        <v>6769</v>
      </c>
      <c r="AG29" s="16">
        <v>0</v>
      </c>
      <c r="AH29" s="16">
        <v>2491</v>
      </c>
      <c r="AI29" s="16">
        <v>0</v>
      </c>
      <c r="AJ29" s="16">
        <v>173692</v>
      </c>
      <c r="AK29" s="16">
        <v>0</v>
      </c>
      <c r="AL29" s="16">
        <v>40071</v>
      </c>
      <c r="AM29" s="16">
        <v>0</v>
      </c>
      <c r="AN29" s="16">
        <v>7856</v>
      </c>
      <c r="AO29" s="16">
        <v>114898</v>
      </c>
      <c r="AP29" s="16">
        <v>0</v>
      </c>
      <c r="AQ29" s="16">
        <v>0</v>
      </c>
      <c r="AR29" s="16">
        <v>0</v>
      </c>
      <c r="AS29" s="16">
        <v>0</v>
      </c>
      <c r="AT29" s="16">
        <v>0</v>
      </c>
      <c r="AU29" s="16">
        <v>0</v>
      </c>
      <c r="AV29" s="16">
        <v>7854</v>
      </c>
      <c r="AW29" s="16">
        <v>0</v>
      </c>
      <c r="AX29" s="16">
        <v>0</v>
      </c>
      <c r="AY29" s="16">
        <v>0</v>
      </c>
      <c r="AZ29" s="16">
        <v>54794</v>
      </c>
      <c r="BA29" s="16">
        <v>0</v>
      </c>
      <c r="BB29" s="16">
        <v>25298</v>
      </c>
      <c r="BC29" s="16">
        <v>47205</v>
      </c>
      <c r="BD29" s="16">
        <v>0</v>
      </c>
      <c r="BE29" s="16">
        <v>0</v>
      </c>
      <c r="BF29" s="16">
        <v>43886</v>
      </c>
      <c r="BG29" s="16">
        <v>0</v>
      </c>
      <c r="BH29" s="16">
        <v>0</v>
      </c>
      <c r="BI29" s="16">
        <v>0</v>
      </c>
      <c r="BJ29" s="16">
        <v>0</v>
      </c>
      <c r="BK29" s="16">
        <v>0</v>
      </c>
      <c r="BL29" s="16">
        <v>0</v>
      </c>
      <c r="BM29" s="16">
        <v>3571</v>
      </c>
      <c r="BN29" s="16">
        <v>605939</v>
      </c>
      <c r="BO29" s="16">
        <v>124827</v>
      </c>
      <c r="BP29" s="16">
        <v>10312</v>
      </c>
      <c r="BQ29" s="16">
        <v>0</v>
      </c>
      <c r="BR29" s="16">
        <v>32827</v>
      </c>
      <c r="BS29" s="16">
        <v>68873</v>
      </c>
      <c r="BT29" s="16">
        <v>15275</v>
      </c>
      <c r="BU29" s="16">
        <v>0</v>
      </c>
      <c r="BV29" s="16">
        <v>0</v>
      </c>
      <c r="BW29" s="16">
        <v>124994</v>
      </c>
      <c r="BX29" s="16">
        <v>43418</v>
      </c>
      <c r="BY29" s="16">
        <v>0</v>
      </c>
      <c r="BZ29" s="16">
        <v>0</v>
      </c>
      <c r="CA29" s="16">
        <v>113566</v>
      </c>
      <c r="CB29" s="16">
        <v>0</v>
      </c>
      <c r="CC29" s="16">
        <v>0</v>
      </c>
      <c r="CD29" s="16">
        <v>0</v>
      </c>
      <c r="CE29" s="16">
        <v>18282</v>
      </c>
      <c r="CF29" s="16">
        <v>21544</v>
      </c>
      <c r="CG29" s="16">
        <v>0</v>
      </c>
      <c r="CH29" s="16">
        <v>60046</v>
      </c>
      <c r="CI29" s="16">
        <v>308574</v>
      </c>
      <c r="CJ29" s="16">
        <v>30000</v>
      </c>
      <c r="CK29" s="16">
        <v>11126</v>
      </c>
      <c r="CL29" s="16">
        <v>618364</v>
      </c>
      <c r="CM29" s="16">
        <v>0</v>
      </c>
      <c r="CN29" s="16">
        <v>89259</v>
      </c>
      <c r="CO29" s="16">
        <v>69431</v>
      </c>
      <c r="CP29" s="16">
        <v>50600</v>
      </c>
      <c r="CQ29" s="16">
        <v>180710</v>
      </c>
      <c r="CR29" s="16">
        <v>0</v>
      </c>
      <c r="CS29" s="16">
        <v>0</v>
      </c>
      <c r="CT29" s="16">
        <v>124065</v>
      </c>
      <c r="CU29" s="16">
        <v>0</v>
      </c>
      <c r="CV29" s="16">
        <v>625</v>
      </c>
      <c r="CW29" s="16">
        <v>0</v>
      </c>
      <c r="CX29" s="16">
        <v>0</v>
      </c>
      <c r="CY29" s="16">
        <v>0</v>
      </c>
      <c r="CZ29" s="16">
        <v>4249</v>
      </c>
      <c r="DA29" s="16">
        <v>1116</v>
      </c>
      <c r="DB29" s="16">
        <v>0</v>
      </c>
      <c r="DC29" s="16">
        <v>0</v>
      </c>
      <c r="DD29" s="16">
        <v>31734</v>
      </c>
      <c r="DE29" s="16">
        <v>0</v>
      </c>
      <c r="DF29" s="16">
        <v>0</v>
      </c>
      <c r="DG29" s="16">
        <v>10170</v>
      </c>
      <c r="DH29" s="16">
        <v>12655</v>
      </c>
      <c r="DI29" s="16">
        <v>20654</v>
      </c>
      <c r="DJ29" s="16">
        <v>0</v>
      </c>
      <c r="DK29" s="16">
        <v>243999</v>
      </c>
      <c r="DL29" s="16">
        <v>13075</v>
      </c>
      <c r="DM29" s="16">
        <v>64752</v>
      </c>
      <c r="DN29" s="16">
        <v>0</v>
      </c>
      <c r="DO29" s="16">
        <v>0</v>
      </c>
      <c r="DP29" s="16">
        <v>219542</v>
      </c>
      <c r="DQ29" s="16">
        <v>0</v>
      </c>
      <c r="DR29" s="16">
        <v>0</v>
      </c>
      <c r="DS29" s="16">
        <v>3645</v>
      </c>
      <c r="DT29" s="16">
        <v>18674</v>
      </c>
      <c r="DU29" s="16">
        <v>0</v>
      </c>
      <c r="DV29" s="16">
        <v>0</v>
      </c>
      <c r="DW29" s="16">
        <v>0</v>
      </c>
      <c r="DX29" s="16">
        <v>142378</v>
      </c>
      <c r="DY29" s="16">
        <v>3008</v>
      </c>
      <c r="DZ29" s="16">
        <v>0</v>
      </c>
      <c r="EA29" s="16">
        <v>0</v>
      </c>
      <c r="EB29" s="16">
        <v>0</v>
      </c>
      <c r="EC29" s="16">
        <v>0</v>
      </c>
      <c r="ED29" s="16">
        <v>29832</v>
      </c>
      <c r="EE29" s="16">
        <v>0</v>
      </c>
      <c r="EF29" s="16">
        <v>0</v>
      </c>
      <c r="EG29" s="16">
        <v>0</v>
      </c>
      <c r="EH29" s="16">
        <v>0</v>
      </c>
      <c r="EI29" s="16">
        <v>23656</v>
      </c>
      <c r="EJ29" s="16">
        <v>0</v>
      </c>
      <c r="EK29" s="16">
        <v>3947</v>
      </c>
      <c r="EL29" s="16">
        <v>7311</v>
      </c>
      <c r="EM29" s="16">
        <v>151197</v>
      </c>
      <c r="EN29" s="16">
        <v>22824</v>
      </c>
      <c r="EO29" s="16">
        <v>0</v>
      </c>
      <c r="EP29" s="16">
        <v>0</v>
      </c>
      <c r="EQ29" s="16">
        <v>0</v>
      </c>
      <c r="ER29" s="16">
        <v>0</v>
      </c>
      <c r="ES29" s="16">
        <v>0</v>
      </c>
      <c r="ET29" s="16">
        <v>289552</v>
      </c>
      <c r="EU29" s="16">
        <v>0</v>
      </c>
      <c r="EV29" s="16">
        <v>0</v>
      </c>
      <c r="EW29" s="16">
        <v>0</v>
      </c>
      <c r="EX29" s="16">
        <v>0</v>
      </c>
      <c r="EY29" s="16">
        <v>0</v>
      </c>
      <c r="EZ29" s="16">
        <v>0</v>
      </c>
      <c r="FA29" s="16">
        <v>0</v>
      </c>
      <c r="FB29" s="16">
        <v>16968</v>
      </c>
      <c r="FC29" s="16">
        <v>311099</v>
      </c>
      <c r="FD29" s="16">
        <v>6191</v>
      </c>
      <c r="FE29" s="16">
        <v>0</v>
      </c>
      <c r="FF29" s="16">
        <v>0</v>
      </c>
      <c r="FG29" s="16">
        <v>1393</v>
      </c>
      <c r="FH29" s="16">
        <v>0</v>
      </c>
      <c r="FI29" s="16">
        <v>0</v>
      </c>
      <c r="FJ29" s="16">
        <v>0</v>
      </c>
      <c r="FK29" s="16">
        <v>37297</v>
      </c>
      <c r="FL29" s="16">
        <v>0</v>
      </c>
      <c r="FM29" s="16">
        <v>22154</v>
      </c>
      <c r="FN29" s="16">
        <v>15281</v>
      </c>
      <c r="FO29" s="16">
        <v>0</v>
      </c>
      <c r="FP29" s="16">
        <v>0</v>
      </c>
      <c r="FQ29" s="16">
        <v>17829</v>
      </c>
      <c r="FR29" s="16">
        <v>0</v>
      </c>
      <c r="FS29" s="16">
        <v>1413103</v>
      </c>
      <c r="FT29" s="16">
        <v>0</v>
      </c>
      <c r="FU29" s="16">
        <v>0</v>
      </c>
      <c r="FV29" s="16">
        <v>0</v>
      </c>
      <c r="FW29" s="16">
        <v>0</v>
      </c>
      <c r="FX29" s="16">
        <v>0</v>
      </c>
      <c r="FY29" s="16">
        <v>0</v>
      </c>
      <c r="FZ29" s="16">
        <v>0</v>
      </c>
      <c r="GA29" s="16">
        <v>0</v>
      </c>
      <c r="GB29" s="16">
        <v>0</v>
      </c>
      <c r="GC29" s="16">
        <v>4114</v>
      </c>
      <c r="GD29" s="16">
        <v>0</v>
      </c>
      <c r="GE29" s="16">
        <v>0</v>
      </c>
      <c r="GF29" s="16">
        <v>0</v>
      </c>
      <c r="GG29" s="16">
        <v>0</v>
      </c>
      <c r="GH29" s="16">
        <v>159000</v>
      </c>
      <c r="GI29" s="16">
        <v>0</v>
      </c>
      <c r="GJ29" s="16">
        <v>0</v>
      </c>
      <c r="GK29" s="16">
        <v>29296</v>
      </c>
      <c r="GL29" s="16">
        <v>19097</v>
      </c>
      <c r="GM29" s="16">
        <v>0</v>
      </c>
      <c r="GN29" s="16">
        <v>0</v>
      </c>
      <c r="GO29" s="16">
        <v>0</v>
      </c>
      <c r="GP29" s="16">
        <v>4472</v>
      </c>
      <c r="GQ29" s="16">
        <v>0</v>
      </c>
      <c r="GR29" s="16">
        <v>0</v>
      </c>
      <c r="GS29" s="16">
        <v>9280</v>
      </c>
      <c r="GT29" s="16">
        <v>8205</v>
      </c>
      <c r="GU29" s="16">
        <v>0</v>
      </c>
      <c r="GV29" s="16">
        <v>0</v>
      </c>
      <c r="GW29" s="16">
        <v>0</v>
      </c>
      <c r="GX29" s="16">
        <v>225994</v>
      </c>
      <c r="GY29" s="16">
        <v>10376</v>
      </c>
      <c r="GZ29" s="16">
        <v>185077</v>
      </c>
      <c r="HA29" s="16">
        <v>11850</v>
      </c>
      <c r="HB29" s="16">
        <v>14448</v>
      </c>
      <c r="HC29" s="16">
        <v>0</v>
      </c>
      <c r="HD29" s="16">
        <v>0</v>
      </c>
      <c r="HE29" s="16">
        <v>0</v>
      </c>
      <c r="HF29" s="16">
        <v>0</v>
      </c>
      <c r="HG29" s="16">
        <v>0</v>
      </c>
      <c r="HH29" s="16">
        <v>0</v>
      </c>
      <c r="HI29" s="16">
        <v>0</v>
      </c>
      <c r="HJ29" s="16">
        <v>0</v>
      </c>
      <c r="HK29" s="16">
        <v>0</v>
      </c>
      <c r="HL29" s="16">
        <v>35761</v>
      </c>
      <c r="HM29" s="16">
        <v>26632</v>
      </c>
      <c r="HN29" s="16">
        <v>0</v>
      </c>
      <c r="HO29" s="16">
        <v>38948</v>
      </c>
      <c r="HP29" s="16">
        <v>1356</v>
      </c>
      <c r="HQ29" s="16">
        <v>6004</v>
      </c>
      <c r="HR29" s="16">
        <v>0</v>
      </c>
      <c r="HS29" s="16">
        <v>4913</v>
      </c>
      <c r="HT29" s="16">
        <v>0</v>
      </c>
      <c r="HU29" s="16">
        <v>0</v>
      </c>
      <c r="HV29" s="16">
        <v>41008</v>
      </c>
      <c r="HW29" s="16">
        <v>0</v>
      </c>
      <c r="HX29" s="16">
        <v>0</v>
      </c>
      <c r="HY29" s="16">
        <v>24173</v>
      </c>
      <c r="HZ29" s="16">
        <v>30511</v>
      </c>
      <c r="IA29" s="16">
        <v>6776</v>
      </c>
      <c r="IB29" s="16">
        <v>0</v>
      </c>
      <c r="IC29" s="16">
        <v>32405</v>
      </c>
      <c r="ID29" s="16">
        <v>3182</v>
      </c>
      <c r="IE29" s="16">
        <v>0</v>
      </c>
      <c r="IF29" s="16">
        <v>0</v>
      </c>
      <c r="IG29" s="16">
        <v>41623</v>
      </c>
      <c r="IH29" s="16">
        <v>284232</v>
      </c>
      <c r="II29" s="16">
        <v>0</v>
      </c>
      <c r="IJ29" s="16">
        <v>0</v>
      </c>
      <c r="IK29" s="16">
        <v>2574</v>
      </c>
      <c r="IL29" s="16">
        <v>324621</v>
      </c>
      <c r="IM29" s="16">
        <v>441967</v>
      </c>
      <c r="IN29" s="16">
        <v>182329</v>
      </c>
      <c r="IO29" s="16">
        <v>0</v>
      </c>
      <c r="IP29" s="16">
        <v>13134</v>
      </c>
      <c r="IQ29" s="16">
        <v>0</v>
      </c>
      <c r="IR29" s="16">
        <v>0</v>
      </c>
      <c r="IS29" s="16">
        <v>0</v>
      </c>
      <c r="IT29" s="16">
        <v>0</v>
      </c>
      <c r="IU29" s="16">
        <v>18372</v>
      </c>
      <c r="IV29" s="16">
        <v>62109</v>
      </c>
      <c r="IW29" s="16">
        <v>0</v>
      </c>
      <c r="IX29" s="16">
        <v>2533</v>
      </c>
      <c r="IY29" s="16">
        <v>0</v>
      </c>
      <c r="IZ29" s="16">
        <v>49075</v>
      </c>
      <c r="JA29" s="16">
        <v>0</v>
      </c>
      <c r="JB29" s="16">
        <v>93973</v>
      </c>
      <c r="JC29" s="16">
        <v>1879</v>
      </c>
      <c r="JD29" s="16">
        <v>28179</v>
      </c>
      <c r="JE29" s="16">
        <v>172195</v>
      </c>
      <c r="JF29" s="16">
        <v>0</v>
      </c>
      <c r="JG29" s="16">
        <v>132885</v>
      </c>
      <c r="JH29" s="16">
        <v>0</v>
      </c>
      <c r="JI29" s="16">
        <v>13286</v>
      </c>
      <c r="JJ29" s="16">
        <v>0</v>
      </c>
      <c r="JK29" s="16">
        <v>57087</v>
      </c>
      <c r="JL29" s="16">
        <v>51895</v>
      </c>
      <c r="JM29" s="16">
        <v>31821</v>
      </c>
      <c r="JN29" s="16">
        <v>32362</v>
      </c>
      <c r="JO29" s="16">
        <v>10538</v>
      </c>
      <c r="JP29" s="16">
        <v>0</v>
      </c>
      <c r="JQ29" s="16">
        <v>0</v>
      </c>
      <c r="JR29" s="16">
        <v>16716</v>
      </c>
      <c r="JS29" s="16">
        <v>450135</v>
      </c>
      <c r="JT29" s="16">
        <v>0</v>
      </c>
      <c r="JU29" s="16">
        <v>0</v>
      </c>
      <c r="JV29" s="16">
        <v>4244</v>
      </c>
      <c r="JW29" s="16">
        <v>2353</v>
      </c>
      <c r="JX29" s="16">
        <v>76267</v>
      </c>
      <c r="JY29" s="16">
        <v>0</v>
      </c>
      <c r="JZ29" s="16">
        <v>13661</v>
      </c>
      <c r="KA29" s="16">
        <v>0</v>
      </c>
      <c r="KB29" s="16">
        <v>0</v>
      </c>
      <c r="KC29" s="16">
        <v>795857</v>
      </c>
      <c r="KD29" s="16">
        <v>56000</v>
      </c>
      <c r="KE29" s="16">
        <v>0</v>
      </c>
      <c r="KF29" s="16">
        <v>11380</v>
      </c>
      <c r="KG29" s="16">
        <v>0</v>
      </c>
      <c r="KH29" s="16">
        <v>0</v>
      </c>
      <c r="KI29" s="16">
        <v>43299</v>
      </c>
      <c r="KJ29" s="16">
        <v>168751</v>
      </c>
      <c r="KK29" s="16">
        <v>0</v>
      </c>
      <c r="KL29" s="16">
        <v>5738</v>
      </c>
      <c r="KM29" s="16">
        <v>9750</v>
      </c>
      <c r="KN29" s="16">
        <v>4627</v>
      </c>
      <c r="KO29" s="16">
        <v>13276</v>
      </c>
      <c r="KP29" s="16">
        <v>8020</v>
      </c>
      <c r="KQ29" s="16">
        <v>0</v>
      </c>
      <c r="KR29" s="16">
        <v>0</v>
      </c>
      <c r="KS29" s="16">
        <v>64072</v>
      </c>
      <c r="KT29" s="16">
        <v>10565</v>
      </c>
      <c r="KU29" s="16">
        <v>20363</v>
      </c>
      <c r="KV29" s="16">
        <v>0</v>
      </c>
      <c r="KW29" s="16">
        <v>0</v>
      </c>
      <c r="KX29" s="16">
        <v>133314</v>
      </c>
      <c r="KY29" s="16">
        <v>0</v>
      </c>
      <c r="KZ29" s="16">
        <v>913417</v>
      </c>
      <c r="LA29" s="16">
        <v>0</v>
      </c>
      <c r="LB29" s="16">
        <v>0</v>
      </c>
      <c r="LC29" s="16">
        <v>16387</v>
      </c>
      <c r="LD29" s="16">
        <v>81675</v>
      </c>
      <c r="LE29" s="16">
        <v>111389</v>
      </c>
      <c r="LF29" s="16">
        <v>41223</v>
      </c>
      <c r="LG29" s="16">
        <v>0</v>
      </c>
      <c r="LH29" s="16">
        <v>1867</v>
      </c>
      <c r="LI29" s="16">
        <v>108408</v>
      </c>
      <c r="LJ29" s="16">
        <v>0</v>
      </c>
      <c r="LK29" s="16">
        <v>0</v>
      </c>
      <c r="LL29" s="16">
        <v>20870</v>
      </c>
      <c r="LM29" s="16">
        <v>0</v>
      </c>
      <c r="LN29" s="16">
        <v>0</v>
      </c>
      <c r="LO29" s="16">
        <v>155313</v>
      </c>
      <c r="LP29" s="16">
        <v>20885</v>
      </c>
      <c r="LQ29" s="16">
        <v>0</v>
      </c>
      <c r="LR29" s="16">
        <v>0</v>
      </c>
      <c r="LS29" s="16">
        <v>0</v>
      </c>
      <c r="LT29" s="16">
        <v>0</v>
      </c>
      <c r="LU29" s="16">
        <v>0</v>
      </c>
      <c r="LV29" s="16">
        <v>24739</v>
      </c>
      <c r="LW29" s="16">
        <v>100201</v>
      </c>
      <c r="LX29" s="16">
        <v>8964</v>
      </c>
      <c r="LY29" s="16">
        <v>69664</v>
      </c>
      <c r="LZ29" s="16">
        <v>396</v>
      </c>
      <c r="MA29" s="16">
        <v>22062</v>
      </c>
      <c r="MB29" s="16">
        <v>0</v>
      </c>
      <c r="MC29" s="16">
        <v>80011</v>
      </c>
      <c r="MD29" s="16">
        <v>14340</v>
      </c>
      <c r="ME29" s="16">
        <v>0</v>
      </c>
      <c r="MF29" s="16">
        <v>0</v>
      </c>
      <c r="MG29" s="16">
        <v>0</v>
      </c>
      <c r="MH29" s="16">
        <v>26018</v>
      </c>
      <c r="MI29" s="16">
        <v>0</v>
      </c>
      <c r="MJ29" s="16">
        <v>0</v>
      </c>
      <c r="MK29" s="16">
        <v>0</v>
      </c>
      <c r="ML29" s="16">
        <v>0</v>
      </c>
      <c r="MM29" s="16">
        <v>0</v>
      </c>
      <c r="MN29" s="16">
        <v>10484</v>
      </c>
      <c r="MO29" s="16">
        <v>0</v>
      </c>
      <c r="MP29" s="16">
        <v>2910</v>
      </c>
      <c r="MQ29" s="16">
        <v>3676</v>
      </c>
      <c r="MR29" s="16">
        <v>0</v>
      </c>
      <c r="MS29" s="16">
        <v>2179</v>
      </c>
      <c r="MT29" s="16">
        <v>14107</v>
      </c>
      <c r="MU29" s="16">
        <v>0</v>
      </c>
      <c r="MV29" s="16">
        <v>0</v>
      </c>
      <c r="MW29" s="16">
        <v>1542</v>
      </c>
      <c r="MX29" s="16">
        <v>0</v>
      </c>
      <c r="MY29" s="16">
        <v>0</v>
      </c>
      <c r="MZ29" s="16">
        <v>13831</v>
      </c>
      <c r="NA29" s="16">
        <v>733458</v>
      </c>
      <c r="NB29" s="16">
        <v>0</v>
      </c>
      <c r="NC29" s="16">
        <v>50018</v>
      </c>
      <c r="ND29" s="16">
        <v>11815</v>
      </c>
      <c r="NE29" s="16">
        <v>0</v>
      </c>
      <c r="NF29" s="16">
        <v>32036</v>
      </c>
      <c r="NG29" s="16">
        <v>0</v>
      </c>
      <c r="NH29" s="16">
        <v>0</v>
      </c>
      <c r="NI29" s="16">
        <v>0</v>
      </c>
      <c r="NJ29" s="16">
        <v>807531</v>
      </c>
      <c r="NK29" s="16">
        <v>95355</v>
      </c>
      <c r="NL29" s="16">
        <v>27191</v>
      </c>
      <c r="NM29" s="16">
        <v>11078</v>
      </c>
      <c r="NN29" s="16">
        <v>0</v>
      </c>
      <c r="NO29" s="16">
        <v>151206</v>
      </c>
      <c r="NP29" s="16">
        <v>0</v>
      </c>
      <c r="NQ29" s="16">
        <v>0</v>
      </c>
      <c r="NR29" s="16">
        <v>3677</v>
      </c>
      <c r="NS29" s="16">
        <v>112705</v>
      </c>
      <c r="NT29" s="16">
        <v>22119</v>
      </c>
      <c r="NU29" s="16">
        <v>0</v>
      </c>
      <c r="NV29" s="16">
        <v>0</v>
      </c>
      <c r="NW29" s="16">
        <v>2834</v>
      </c>
      <c r="NX29" s="16">
        <v>0</v>
      </c>
      <c r="NY29" s="16">
        <v>0</v>
      </c>
      <c r="NZ29" s="16">
        <v>0</v>
      </c>
      <c r="OA29" s="16">
        <v>0</v>
      </c>
      <c r="OB29" s="16">
        <v>0</v>
      </c>
      <c r="OC29" s="16">
        <v>3213</v>
      </c>
      <c r="OD29" s="16">
        <v>66554</v>
      </c>
      <c r="OE29" s="16">
        <v>28882</v>
      </c>
      <c r="OF29" s="16">
        <v>10240</v>
      </c>
      <c r="OG29" s="16">
        <v>158044</v>
      </c>
      <c r="OH29" s="16">
        <v>0</v>
      </c>
      <c r="OI29" s="16">
        <v>4370</v>
      </c>
      <c r="OJ29" s="16">
        <v>0</v>
      </c>
      <c r="OK29" s="16">
        <v>0</v>
      </c>
      <c r="OL29" s="16">
        <v>0</v>
      </c>
      <c r="OM29" s="16">
        <v>0</v>
      </c>
      <c r="ON29" s="16">
        <v>0</v>
      </c>
      <c r="OO29" s="16">
        <v>0</v>
      </c>
      <c r="OP29" s="16">
        <v>11662</v>
      </c>
      <c r="OQ29" s="16">
        <v>100854</v>
      </c>
      <c r="OR29" s="16">
        <v>101684</v>
      </c>
      <c r="OS29" s="16">
        <v>99635</v>
      </c>
      <c r="OT29" s="16">
        <v>37842</v>
      </c>
      <c r="OU29" s="16">
        <v>235</v>
      </c>
      <c r="OV29" s="16">
        <v>0</v>
      </c>
      <c r="OW29" s="16">
        <v>793</v>
      </c>
      <c r="OX29" s="56">
        <v>0</v>
      </c>
      <c r="OY29" s="57">
        <f t="shared" si="0"/>
        <v>16150093</v>
      </c>
    </row>
    <row r="30" spans="1:415" x14ac:dyDescent="0.25">
      <c r="A30" s="13"/>
      <c r="B30" s="14">
        <v>323.5</v>
      </c>
      <c r="C30" s="15" t="s">
        <v>28</v>
      </c>
      <c r="D30" s="16">
        <v>0</v>
      </c>
      <c r="E30" s="16">
        <v>0</v>
      </c>
      <c r="F30" s="16">
        <v>0</v>
      </c>
      <c r="G30" s="16">
        <v>0</v>
      </c>
      <c r="H30" s="16">
        <v>0</v>
      </c>
      <c r="I30" s="16">
        <v>0</v>
      </c>
      <c r="J30" s="16">
        <v>0</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0</v>
      </c>
      <c r="AB30" s="16">
        <v>0</v>
      </c>
      <c r="AC30" s="16">
        <v>0</v>
      </c>
      <c r="AD30" s="16">
        <v>0</v>
      </c>
      <c r="AE30" s="16">
        <v>0</v>
      </c>
      <c r="AF30" s="16">
        <v>0</v>
      </c>
      <c r="AG30" s="16">
        <v>0</v>
      </c>
      <c r="AH30" s="16">
        <v>0</v>
      </c>
      <c r="AI30" s="16">
        <v>0</v>
      </c>
      <c r="AJ30" s="16">
        <v>1194276</v>
      </c>
      <c r="AK30" s="16">
        <v>0</v>
      </c>
      <c r="AL30" s="16">
        <v>0</v>
      </c>
      <c r="AM30" s="16">
        <v>0</v>
      </c>
      <c r="AN30" s="16">
        <v>0</v>
      </c>
      <c r="AO30" s="16">
        <v>0</v>
      </c>
      <c r="AP30" s="16">
        <v>0</v>
      </c>
      <c r="AQ30" s="16">
        <v>0</v>
      </c>
      <c r="AR30" s="16">
        <v>0</v>
      </c>
      <c r="AS30" s="16">
        <v>0</v>
      </c>
      <c r="AT30" s="16">
        <v>0</v>
      </c>
      <c r="AU30" s="16">
        <v>0</v>
      </c>
      <c r="AV30" s="16">
        <v>0</v>
      </c>
      <c r="AW30" s="16">
        <v>0</v>
      </c>
      <c r="AX30" s="16">
        <v>0</v>
      </c>
      <c r="AY30" s="16">
        <v>0</v>
      </c>
      <c r="AZ30" s="16">
        <v>0</v>
      </c>
      <c r="BA30" s="16">
        <v>0</v>
      </c>
      <c r="BB30" s="16">
        <v>0</v>
      </c>
      <c r="BC30" s="16">
        <v>0</v>
      </c>
      <c r="BD30" s="16">
        <v>0</v>
      </c>
      <c r="BE30" s="16">
        <v>0</v>
      </c>
      <c r="BF30" s="16">
        <v>0</v>
      </c>
      <c r="BG30" s="16">
        <v>0</v>
      </c>
      <c r="BH30" s="16">
        <v>0</v>
      </c>
      <c r="BI30" s="16">
        <v>0</v>
      </c>
      <c r="BJ30" s="16">
        <v>0</v>
      </c>
      <c r="BK30" s="16">
        <v>0</v>
      </c>
      <c r="BL30" s="16">
        <v>0</v>
      </c>
      <c r="BM30" s="16">
        <v>0</v>
      </c>
      <c r="BN30" s="16">
        <v>0</v>
      </c>
      <c r="BO30" s="16">
        <v>0</v>
      </c>
      <c r="BP30" s="16">
        <v>0</v>
      </c>
      <c r="BQ30" s="16">
        <v>0</v>
      </c>
      <c r="BR30" s="16">
        <v>0</v>
      </c>
      <c r="BS30" s="16">
        <v>0</v>
      </c>
      <c r="BT30" s="16">
        <v>0</v>
      </c>
      <c r="BU30" s="16">
        <v>0</v>
      </c>
      <c r="BV30" s="16">
        <v>0</v>
      </c>
      <c r="BW30" s="16">
        <v>0</v>
      </c>
      <c r="BX30" s="16">
        <v>0</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0</v>
      </c>
      <c r="CR30" s="16">
        <v>0</v>
      </c>
      <c r="CS30" s="16">
        <v>0</v>
      </c>
      <c r="CT30" s="16">
        <v>0</v>
      </c>
      <c r="CU30" s="16">
        <v>0</v>
      </c>
      <c r="CV30" s="16">
        <v>0</v>
      </c>
      <c r="CW30" s="16">
        <v>0</v>
      </c>
      <c r="CX30" s="16">
        <v>0</v>
      </c>
      <c r="CY30" s="16">
        <v>0</v>
      </c>
      <c r="CZ30" s="16">
        <v>0</v>
      </c>
      <c r="DA30" s="16">
        <v>0</v>
      </c>
      <c r="DB30" s="16">
        <v>0</v>
      </c>
      <c r="DC30" s="16">
        <v>0</v>
      </c>
      <c r="DD30" s="16">
        <v>0</v>
      </c>
      <c r="DE30" s="16">
        <v>0</v>
      </c>
      <c r="DF30" s="16">
        <v>0</v>
      </c>
      <c r="DG30" s="16">
        <v>0</v>
      </c>
      <c r="DH30" s="16">
        <v>0</v>
      </c>
      <c r="DI30" s="16">
        <v>0</v>
      </c>
      <c r="DJ30" s="16">
        <v>0</v>
      </c>
      <c r="DK30" s="16">
        <v>0</v>
      </c>
      <c r="DL30" s="16">
        <v>0</v>
      </c>
      <c r="DM30" s="16">
        <v>0</v>
      </c>
      <c r="DN30" s="16">
        <v>0</v>
      </c>
      <c r="DO30" s="16">
        <v>0</v>
      </c>
      <c r="DP30" s="16">
        <v>0</v>
      </c>
      <c r="DQ30" s="16">
        <v>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0</v>
      </c>
      <c r="EK30" s="16">
        <v>0</v>
      </c>
      <c r="EL30" s="16">
        <v>0</v>
      </c>
      <c r="EM30" s="16">
        <v>0</v>
      </c>
      <c r="EN30" s="16">
        <v>0</v>
      </c>
      <c r="EO30" s="16">
        <v>0</v>
      </c>
      <c r="EP30" s="16">
        <v>2086</v>
      </c>
      <c r="EQ30" s="16">
        <v>0</v>
      </c>
      <c r="ER30" s="16">
        <v>0</v>
      </c>
      <c r="ES30" s="16">
        <v>0</v>
      </c>
      <c r="ET30" s="16">
        <v>0</v>
      </c>
      <c r="EU30" s="16">
        <v>0</v>
      </c>
      <c r="EV30" s="16">
        <v>0</v>
      </c>
      <c r="EW30" s="16">
        <v>0</v>
      </c>
      <c r="EX30" s="16">
        <v>0</v>
      </c>
      <c r="EY30" s="16">
        <v>0</v>
      </c>
      <c r="EZ30" s="16">
        <v>0</v>
      </c>
      <c r="FA30" s="16">
        <v>0</v>
      </c>
      <c r="FB30" s="16">
        <v>0</v>
      </c>
      <c r="FC30" s="16">
        <v>0</v>
      </c>
      <c r="FD30" s="16">
        <v>0</v>
      </c>
      <c r="FE30" s="16">
        <v>0</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6">
        <v>0</v>
      </c>
      <c r="GI30" s="16">
        <v>0</v>
      </c>
      <c r="GJ30" s="16">
        <v>4080</v>
      </c>
      <c r="GK30" s="16">
        <v>0</v>
      </c>
      <c r="GL30" s="16">
        <v>0</v>
      </c>
      <c r="GM30" s="16">
        <v>0</v>
      </c>
      <c r="GN30" s="16">
        <v>0</v>
      </c>
      <c r="GO30" s="16">
        <v>0</v>
      </c>
      <c r="GP30" s="16">
        <v>0</v>
      </c>
      <c r="GQ30" s="16">
        <v>0</v>
      </c>
      <c r="GR30" s="16">
        <v>0</v>
      </c>
      <c r="GS30" s="16">
        <v>0</v>
      </c>
      <c r="GT30" s="16">
        <v>0</v>
      </c>
      <c r="GU30" s="16">
        <v>0</v>
      </c>
      <c r="GV30" s="16">
        <v>0</v>
      </c>
      <c r="GW30" s="16">
        <v>0</v>
      </c>
      <c r="GX30" s="16">
        <v>0</v>
      </c>
      <c r="GY30" s="16">
        <v>0</v>
      </c>
      <c r="GZ30" s="16">
        <v>0</v>
      </c>
      <c r="HA30" s="16">
        <v>0</v>
      </c>
      <c r="HB30" s="16">
        <v>0</v>
      </c>
      <c r="HC30" s="16">
        <v>0</v>
      </c>
      <c r="HD30" s="16">
        <v>0</v>
      </c>
      <c r="HE30" s="16">
        <v>0</v>
      </c>
      <c r="HF30" s="16">
        <v>0</v>
      </c>
      <c r="HG30" s="16">
        <v>0</v>
      </c>
      <c r="HH30" s="16">
        <v>0</v>
      </c>
      <c r="HI30" s="16">
        <v>0</v>
      </c>
      <c r="HJ30" s="16">
        <v>0</v>
      </c>
      <c r="HK30" s="16">
        <v>0</v>
      </c>
      <c r="HL30" s="16">
        <v>0</v>
      </c>
      <c r="HM30" s="16">
        <v>0</v>
      </c>
      <c r="HN30" s="16">
        <v>0</v>
      </c>
      <c r="HO30" s="16">
        <v>0</v>
      </c>
      <c r="HP30" s="16">
        <v>0</v>
      </c>
      <c r="HQ30" s="16">
        <v>0</v>
      </c>
      <c r="HR30" s="16">
        <v>0</v>
      </c>
      <c r="HS30" s="16">
        <v>0</v>
      </c>
      <c r="HT30" s="16">
        <v>0</v>
      </c>
      <c r="HU30" s="16">
        <v>0</v>
      </c>
      <c r="HV30" s="16">
        <v>0</v>
      </c>
      <c r="HW30" s="16">
        <v>0</v>
      </c>
      <c r="HX30" s="16">
        <v>0</v>
      </c>
      <c r="HY30" s="16">
        <v>0</v>
      </c>
      <c r="HZ30" s="16">
        <v>0</v>
      </c>
      <c r="IA30" s="16">
        <v>0</v>
      </c>
      <c r="IB30" s="16">
        <v>0</v>
      </c>
      <c r="IC30" s="16">
        <v>0</v>
      </c>
      <c r="ID30" s="16">
        <v>0</v>
      </c>
      <c r="IE30" s="16">
        <v>0</v>
      </c>
      <c r="IF30" s="16">
        <v>0</v>
      </c>
      <c r="IG30" s="16">
        <v>0</v>
      </c>
      <c r="IH30" s="16">
        <v>0</v>
      </c>
      <c r="II30" s="16">
        <v>0</v>
      </c>
      <c r="IJ30" s="16">
        <v>0</v>
      </c>
      <c r="IK30" s="16">
        <v>0</v>
      </c>
      <c r="IL30" s="16">
        <v>0</v>
      </c>
      <c r="IM30" s="16">
        <v>0</v>
      </c>
      <c r="IN30" s="16">
        <v>0</v>
      </c>
      <c r="IO30" s="16">
        <v>0</v>
      </c>
      <c r="IP30" s="16">
        <v>0</v>
      </c>
      <c r="IQ30" s="16">
        <v>0</v>
      </c>
      <c r="IR30" s="16">
        <v>0</v>
      </c>
      <c r="IS30" s="16">
        <v>0</v>
      </c>
      <c r="IT30" s="16">
        <v>0</v>
      </c>
      <c r="IU30" s="16">
        <v>0</v>
      </c>
      <c r="IV30" s="16">
        <v>0</v>
      </c>
      <c r="IW30" s="16">
        <v>0</v>
      </c>
      <c r="IX30" s="16">
        <v>0</v>
      </c>
      <c r="IY30" s="16">
        <v>0</v>
      </c>
      <c r="IZ30" s="16">
        <v>0</v>
      </c>
      <c r="JA30" s="16">
        <v>0</v>
      </c>
      <c r="JB30" s="16">
        <v>0</v>
      </c>
      <c r="JC30" s="16">
        <v>0</v>
      </c>
      <c r="JD30" s="16">
        <v>0</v>
      </c>
      <c r="JE30" s="16">
        <v>0</v>
      </c>
      <c r="JF30" s="16">
        <v>0</v>
      </c>
      <c r="JG30" s="16">
        <v>0</v>
      </c>
      <c r="JH30" s="16">
        <v>0</v>
      </c>
      <c r="JI30" s="16">
        <v>0</v>
      </c>
      <c r="JJ30" s="16">
        <v>0</v>
      </c>
      <c r="JK30" s="16">
        <v>0</v>
      </c>
      <c r="JL30" s="16">
        <v>0</v>
      </c>
      <c r="JM30" s="16">
        <v>0</v>
      </c>
      <c r="JN30" s="16">
        <v>0</v>
      </c>
      <c r="JO30" s="16">
        <v>0</v>
      </c>
      <c r="JP30" s="16">
        <v>0</v>
      </c>
      <c r="JQ30" s="16">
        <v>0</v>
      </c>
      <c r="JR30" s="16">
        <v>0</v>
      </c>
      <c r="JS30" s="16">
        <v>0</v>
      </c>
      <c r="JT30" s="16">
        <v>0</v>
      </c>
      <c r="JU30" s="16">
        <v>0</v>
      </c>
      <c r="JV30" s="16">
        <v>0</v>
      </c>
      <c r="JW30" s="16">
        <v>0</v>
      </c>
      <c r="JX30" s="16">
        <v>0</v>
      </c>
      <c r="JY30" s="16">
        <v>0</v>
      </c>
      <c r="JZ30" s="16">
        <v>0</v>
      </c>
      <c r="KA30" s="16">
        <v>0</v>
      </c>
      <c r="KB30" s="16">
        <v>0</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6">
        <v>0</v>
      </c>
      <c r="LE30" s="16">
        <v>0</v>
      </c>
      <c r="LF30" s="16">
        <v>0</v>
      </c>
      <c r="LG30" s="16">
        <v>0</v>
      </c>
      <c r="LH30" s="16">
        <v>0</v>
      </c>
      <c r="LI30" s="16">
        <v>0</v>
      </c>
      <c r="LJ30" s="16">
        <v>0</v>
      </c>
      <c r="LK30" s="16">
        <v>0</v>
      </c>
      <c r="LL30" s="16">
        <v>0</v>
      </c>
      <c r="LM30" s="16">
        <v>0</v>
      </c>
      <c r="LN30" s="16">
        <v>0</v>
      </c>
      <c r="LO30" s="16">
        <v>0</v>
      </c>
      <c r="LP30" s="16">
        <v>0</v>
      </c>
      <c r="LQ30" s="16">
        <v>0</v>
      </c>
      <c r="LR30" s="16">
        <v>0</v>
      </c>
      <c r="LS30" s="16">
        <v>0</v>
      </c>
      <c r="LT30" s="16">
        <v>0</v>
      </c>
      <c r="LU30" s="16">
        <v>0</v>
      </c>
      <c r="LV30" s="16">
        <v>0</v>
      </c>
      <c r="LW30" s="16">
        <v>0</v>
      </c>
      <c r="LX30" s="16">
        <v>0</v>
      </c>
      <c r="LY30" s="16">
        <v>0</v>
      </c>
      <c r="LZ30" s="16">
        <v>0</v>
      </c>
      <c r="MA30" s="16">
        <v>0</v>
      </c>
      <c r="MB30" s="16">
        <v>0</v>
      </c>
      <c r="MC30" s="16">
        <v>0</v>
      </c>
      <c r="MD30" s="16">
        <v>0</v>
      </c>
      <c r="ME30" s="16">
        <v>0</v>
      </c>
      <c r="MF30" s="16">
        <v>0</v>
      </c>
      <c r="MG30" s="16">
        <v>0</v>
      </c>
      <c r="MH30" s="16">
        <v>0</v>
      </c>
      <c r="MI30" s="16">
        <v>0</v>
      </c>
      <c r="MJ30" s="16">
        <v>0</v>
      </c>
      <c r="MK30" s="16">
        <v>0</v>
      </c>
      <c r="ML30" s="16">
        <v>0</v>
      </c>
      <c r="MM30" s="16">
        <v>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0</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0</v>
      </c>
      <c r="OG30" s="16">
        <v>0</v>
      </c>
      <c r="OH30" s="16">
        <v>0</v>
      </c>
      <c r="OI30" s="16">
        <v>0</v>
      </c>
      <c r="OJ30" s="16">
        <v>0</v>
      </c>
      <c r="OK30" s="16">
        <v>0</v>
      </c>
      <c r="OL30" s="16">
        <v>0</v>
      </c>
      <c r="OM30" s="16">
        <v>0</v>
      </c>
      <c r="ON30" s="16">
        <v>4020</v>
      </c>
      <c r="OO30" s="16">
        <v>0</v>
      </c>
      <c r="OP30" s="16">
        <v>0</v>
      </c>
      <c r="OQ30" s="16">
        <v>0</v>
      </c>
      <c r="OR30" s="16">
        <v>0</v>
      </c>
      <c r="OS30" s="16">
        <v>0</v>
      </c>
      <c r="OT30" s="16">
        <v>0</v>
      </c>
      <c r="OU30" s="16">
        <v>0</v>
      </c>
      <c r="OV30" s="16">
        <v>0</v>
      </c>
      <c r="OW30" s="16">
        <v>0</v>
      </c>
      <c r="OX30" s="56">
        <v>0</v>
      </c>
      <c r="OY30" s="57">
        <f t="shared" si="0"/>
        <v>1204462</v>
      </c>
    </row>
    <row r="31" spans="1:415" x14ac:dyDescent="0.25">
      <c r="A31" s="13"/>
      <c r="B31" s="14">
        <v>323.60000000000002</v>
      </c>
      <c r="C31" s="15" t="s">
        <v>29</v>
      </c>
      <c r="D31" s="16">
        <v>0</v>
      </c>
      <c r="E31" s="16">
        <v>0</v>
      </c>
      <c r="F31" s="16">
        <v>0</v>
      </c>
      <c r="G31" s="16">
        <v>0</v>
      </c>
      <c r="H31" s="16">
        <v>0</v>
      </c>
      <c r="I31" s="16">
        <v>0</v>
      </c>
      <c r="J31" s="16">
        <v>241414</v>
      </c>
      <c r="K31" s="16">
        <v>0</v>
      </c>
      <c r="L31" s="16">
        <v>0</v>
      </c>
      <c r="M31" s="16">
        <v>0</v>
      </c>
      <c r="N31" s="16">
        <v>0</v>
      </c>
      <c r="O31" s="16">
        <v>0</v>
      </c>
      <c r="P31" s="16">
        <v>0</v>
      </c>
      <c r="Q31" s="16">
        <v>0</v>
      </c>
      <c r="R31" s="16">
        <v>0</v>
      </c>
      <c r="S31" s="16">
        <v>0</v>
      </c>
      <c r="T31" s="16">
        <v>0</v>
      </c>
      <c r="U31" s="16">
        <v>0</v>
      </c>
      <c r="V31" s="16">
        <v>0</v>
      </c>
      <c r="W31" s="16">
        <v>0</v>
      </c>
      <c r="X31" s="16">
        <v>0</v>
      </c>
      <c r="Y31" s="16">
        <v>0</v>
      </c>
      <c r="Z31" s="16">
        <v>0</v>
      </c>
      <c r="AA31" s="16">
        <v>0</v>
      </c>
      <c r="AB31" s="16">
        <v>0</v>
      </c>
      <c r="AC31" s="16">
        <v>0</v>
      </c>
      <c r="AD31" s="16">
        <v>0</v>
      </c>
      <c r="AE31" s="16">
        <v>0</v>
      </c>
      <c r="AF31" s="16">
        <v>0</v>
      </c>
      <c r="AG31" s="16">
        <v>0</v>
      </c>
      <c r="AH31" s="16">
        <v>0</v>
      </c>
      <c r="AI31" s="16">
        <v>0</v>
      </c>
      <c r="AJ31" s="16">
        <v>0</v>
      </c>
      <c r="AK31" s="16">
        <v>0</v>
      </c>
      <c r="AL31" s="16">
        <v>0</v>
      </c>
      <c r="AM31" s="16">
        <v>0</v>
      </c>
      <c r="AN31" s="16">
        <v>0</v>
      </c>
      <c r="AO31" s="16">
        <v>0</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0</v>
      </c>
      <c r="BF31" s="16">
        <v>0</v>
      </c>
      <c r="BG31" s="16">
        <v>0</v>
      </c>
      <c r="BH31" s="16">
        <v>0</v>
      </c>
      <c r="BI31" s="16">
        <v>0</v>
      </c>
      <c r="BJ31" s="16">
        <v>0</v>
      </c>
      <c r="BK31" s="16">
        <v>0</v>
      </c>
      <c r="BL31" s="16">
        <v>0</v>
      </c>
      <c r="BM31" s="16">
        <v>0</v>
      </c>
      <c r="BN31" s="16">
        <v>0</v>
      </c>
      <c r="BO31" s="16">
        <v>0</v>
      </c>
      <c r="BP31" s="16">
        <v>0</v>
      </c>
      <c r="BQ31" s="16">
        <v>0</v>
      </c>
      <c r="BR31" s="16">
        <v>0</v>
      </c>
      <c r="BS31" s="16">
        <v>0</v>
      </c>
      <c r="BT31" s="16">
        <v>0</v>
      </c>
      <c r="BU31" s="16">
        <v>0</v>
      </c>
      <c r="BV31" s="16">
        <v>0</v>
      </c>
      <c r="BW31" s="16">
        <v>0</v>
      </c>
      <c r="BX31" s="16">
        <v>0</v>
      </c>
      <c r="BY31" s="16">
        <v>0</v>
      </c>
      <c r="BZ31" s="16">
        <v>0</v>
      </c>
      <c r="CA31" s="16">
        <v>0</v>
      </c>
      <c r="CB31" s="16">
        <v>0</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0</v>
      </c>
      <c r="CU31" s="16">
        <v>0</v>
      </c>
      <c r="CV31" s="16">
        <v>0</v>
      </c>
      <c r="CW31" s="16">
        <v>0</v>
      </c>
      <c r="CX31" s="16">
        <v>0</v>
      </c>
      <c r="CY31" s="16">
        <v>0</v>
      </c>
      <c r="CZ31" s="16">
        <v>0</v>
      </c>
      <c r="DA31" s="16">
        <v>0</v>
      </c>
      <c r="DB31" s="16">
        <v>0</v>
      </c>
      <c r="DC31" s="16">
        <v>0</v>
      </c>
      <c r="DD31" s="16">
        <v>0</v>
      </c>
      <c r="DE31" s="16">
        <v>0</v>
      </c>
      <c r="DF31" s="16">
        <v>0</v>
      </c>
      <c r="DG31" s="16">
        <v>15706</v>
      </c>
      <c r="DH31" s="16">
        <v>0</v>
      </c>
      <c r="DI31" s="16">
        <v>0</v>
      </c>
      <c r="DJ31" s="16">
        <v>0</v>
      </c>
      <c r="DK31" s="16">
        <v>0</v>
      </c>
      <c r="DL31" s="16">
        <v>0</v>
      </c>
      <c r="DM31" s="16">
        <v>0</v>
      </c>
      <c r="DN31" s="16">
        <v>0</v>
      </c>
      <c r="DO31" s="16">
        <v>0</v>
      </c>
      <c r="DP31" s="16">
        <v>0</v>
      </c>
      <c r="DQ31" s="16">
        <v>0</v>
      </c>
      <c r="DR31" s="16">
        <v>0</v>
      </c>
      <c r="DS31" s="16">
        <v>0</v>
      </c>
      <c r="DT31" s="16">
        <v>0</v>
      </c>
      <c r="DU31" s="16">
        <v>0</v>
      </c>
      <c r="DV31" s="16">
        <v>0</v>
      </c>
      <c r="DW31" s="16">
        <v>0</v>
      </c>
      <c r="DX31" s="16">
        <v>0</v>
      </c>
      <c r="DY31" s="16">
        <v>0</v>
      </c>
      <c r="DZ31" s="16">
        <v>0</v>
      </c>
      <c r="EA31" s="16">
        <v>0</v>
      </c>
      <c r="EB31" s="16">
        <v>0</v>
      </c>
      <c r="EC31" s="16">
        <v>0</v>
      </c>
      <c r="ED31" s="16">
        <v>0</v>
      </c>
      <c r="EE31" s="16">
        <v>0</v>
      </c>
      <c r="EF31" s="16">
        <v>0</v>
      </c>
      <c r="EG31" s="16">
        <v>0</v>
      </c>
      <c r="EH31" s="16">
        <v>0</v>
      </c>
      <c r="EI31" s="16">
        <v>0</v>
      </c>
      <c r="EJ31" s="16">
        <v>0</v>
      </c>
      <c r="EK31" s="16">
        <v>0</v>
      </c>
      <c r="EL31" s="16">
        <v>0</v>
      </c>
      <c r="EM31" s="16">
        <v>0</v>
      </c>
      <c r="EN31" s="16">
        <v>0</v>
      </c>
      <c r="EO31" s="16">
        <v>0</v>
      </c>
      <c r="EP31" s="16">
        <v>0</v>
      </c>
      <c r="EQ31" s="16">
        <v>0</v>
      </c>
      <c r="ER31" s="16">
        <v>0</v>
      </c>
      <c r="ES31" s="16">
        <v>0</v>
      </c>
      <c r="ET31" s="16">
        <v>0</v>
      </c>
      <c r="EU31" s="16">
        <v>0</v>
      </c>
      <c r="EV31" s="16">
        <v>0</v>
      </c>
      <c r="EW31" s="16">
        <v>0</v>
      </c>
      <c r="EX31" s="16">
        <v>0</v>
      </c>
      <c r="EY31" s="16">
        <v>0</v>
      </c>
      <c r="EZ31" s="16">
        <v>0</v>
      </c>
      <c r="FA31" s="16">
        <v>0</v>
      </c>
      <c r="FB31" s="16">
        <v>0</v>
      </c>
      <c r="FC31" s="16">
        <v>0</v>
      </c>
      <c r="FD31" s="16">
        <v>0</v>
      </c>
      <c r="FE31" s="16">
        <v>496732</v>
      </c>
      <c r="FF31" s="16">
        <v>0</v>
      </c>
      <c r="FG31" s="16">
        <v>0</v>
      </c>
      <c r="FH31" s="16">
        <v>0</v>
      </c>
      <c r="FI31" s="16">
        <v>0</v>
      </c>
      <c r="FJ31" s="16">
        <v>0</v>
      </c>
      <c r="FK31" s="16">
        <v>0</v>
      </c>
      <c r="FL31" s="16">
        <v>0</v>
      </c>
      <c r="FM31" s="16">
        <v>0</v>
      </c>
      <c r="FN31" s="16">
        <v>0</v>
      </c>
      <c r="FO31" s="16">
        <v>0</v>
      </c>
      <c r="FP31" s="16">
        <v>0</v>
      </c>
      <c r="FQ31" s="16">
        <v>0</v>
      </c>
      <c r="FR31" s="16">
        <v>0</v>
      </c>
      <c r="FS31" s="16">
        <v>6030077</v>
      </c>
      <c r="FT31" s="16">
        <v>0</v>
      </c>
      <c r="FU31" s="16">
        <v>0</v>
      </c>
      <c r="FV31" s="16">
        <v>0</v>
      </c>
      <c r="FW31" s="16">
        <v>0</v>
      </c>
      <c r="FX31" s="16">
        <v>0</v>
      </c>
      <c r="FY31" s="16">
        <v>0</v>
      </c>
      <c r="FZ31" s="16">
        <v>0</v>
      </c>
      <c r="GA31" s="16">
        <v>0</v>
      </c>
      <c r="GB31" s="16">
        <v>0</v>
      </c>
      <c r="GC31" s="16">
        <v>0</v>
      </c>
      <c r="GD31" s="16">
        <v>0</v>
      </c>
      <c r="GE31" s="16">
        <v>0</v>
      </c>
      <c r="GF31" s="16">
        <v>0</v>
      </c>
      <c r="GG31" s="16">
        <v>3475</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0</v>
      </c>
      <c r="GX31" s="16">
        <v>0</v>
      </c>
      <c r="GY31" s="16">
        <v>0</v>
      </c>
      <c r="GZ31" s="16">
        <v>0</v>
      </c>
      <c r="HA31" s="16">
        <v>0</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0</v>
      </c>
      <c r="IG31" s="16">
        <v>0</v>
      </c>
      <c r="IH31" s="16">
        <v>0</v>
      </c>
      <c r="II31" s="16">
        <v>0</v>
      </c>
      <c r="IJ31" s="16">
        <v>0</v>
      </c>
      <c r="IK31" s="16">
        <v>0</v>
      </c>
      <c r="IL31" s="16">
        <v>0</v>
      </c>
      <c r="IM31" s="16">
        <v>0</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0</v>
      </c>
      <c r="JE31" s="16">
        <v>505419</v>
      </c>
      <c r="JF31" s="16">
        <v>0</v>
      </c>
      <c r="JG31" s="16">
        <v>0</v>
      </c>
      <c r="JH31" s="16">
        <v>0</v>
      </c>
      <c r="JI31" s="16">
        <v>0</v>
      </c>
      <c r="JJ31" s="16">
        <v>0</v>
      </c>
      <c r="JK31" s="16">
        <v>0</v>
      </c>
      <c r="JL31" s="16">
        <v>0</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0</v>
      </c>
      <c r="KX31" s="16">
        <v>2728365</v>
      </c>
      <c r="KY31" s="16">
        <v>0</v>
      </c>
      <c r="KZ31" s="16">
        <v>0</v>
      </c>
      <c r="LA31" s="16">
        <v>0</v>
      </c>
      <c r="LB31" s="16">
        <v>0</v>
      </c>
      <c r="LC31" s="16">
        <v>0</v>
      </c>
      <c r="LD31" s="16">
        <v>0</v>
      </c>
      <c r="LE31" s="16">
        <v>0</v>
      </c>
      <c r="LF31" s="16">
        <v>0</v>
      </c>
      <c r="LG31" s="16">
        <v>0</v>
      </c>
      <c r="LH31" s="16">
        <v>0</v>
      </c>
      <c r="LI31" s="16">
        <v>0</v>
      </c>
      <c r="LJ31" s="16">
        <v>0</v>
      </c>
      <c r="LK31" s="16">
        <v>0</v>
      </c>
      <c r="LL31" s="16">
        <v>0</v>
      </c>
      <c r="LM31" s="16">
        <v>0</v>
      </c>
      <c r="LN31" s="16">
        <v>0</v>
      </c>
      <c r="LO31" s="16">
        <v>0</v>
      </c>
      <c r="LP31" s="16">
        <v>0</v>
      </c>
      <c r="LQ31" s="16">
        <v>0</v>
      </c>
      <c r="LR31" s="16">
        <v>0</v>
      </c>
      <c r="LS31" s="16">
        <v>0</v>
      </c>
      <c r="LT31" s="16">
        <v>0</v>
      </c>
      <c r="LU31" s="16">
        <v>0</v>
      </c>
      <c r="LV31" s="16">
        <v>0</v>
      </c>
      <c r="LW31" s="16">
        <v>0</v>
      </c>
      <c r="LX31" s="16">
        <v>0</v>
      </c>
      <c r="LY31" s="16">
        <v>0</v>
      </c>
      <c r="LZ31" s="16">
        <v>0</v>
      </c>
      <c r="MA31" s="16">
        <v>0</v>
      </c>
      <c r="MB31" s="16">
        <v>0</v>
      </c>
      <c r="MC31" s="16">
        <v>0</v>
      </c>
      <c r="MD31" s="16">
        <v>0</v>
      </c>
      <c r="ME31" s="16">
        <v>0</v>
      </c>
      <c r="MF31" s="16">
        <v>0</v>
      </c>
      <c r="MG31" s="16">
        <v>0</v>
      </c>
      <c r="MH31" s="16">
        <v>0</v>
      </c>
      <c r="MI31" s="16">
        <v>0</v>
      </c>
      <c r="MJ31" s="16">
        <v>0</v>
      </c>
      <c r="MK31" s="16">
        <v>0</v>
      </c>
      <c r="ML31" s="16">
        <v>0</v>
      </c>
      <c r="MM31" s="16">
        <v>0</v>
      </c>
      <c r="MN31" s="16">
        <v>0</v>
      </c>
      <c r="MO31" s="16">
        <v>0</v>
      </c>
      <c r="MP31" s="16">
        <v>0</v>
      </c>
      <c r="MQ31" s="16">
        <v>0</v>
      </c>
      <c r="MR31" s="16">
        <v>0</v>
      </c>
      <c r="MS31" s="16">
        <v>0</v>
      </c>
      <c r="MT31" s="16">
        <v>0</v>
      </c>
      <c r="MU31" s="16">
        <v>0</v>
      </c>
      <c r="MV31" s="16">
        <v>0</v>
      </c>
      <c r="MW31" s="16">
        <v>0</v>
      </c>
      <c r="MX31" s="16">
        <v>0</v>
      </c>
      <c r="MY31" s="16">
        <v>0</v>
      </c>
      <c r="MZ31" s="16">
        <v>0</v>
      </c>
      <c r="NA31" s="16">
        <v>0</v>
      </c>
      <c r="NB31" s="16">
        <v>82817</v>
      </c>
      <c r="NC31" s="16">
        <v>0</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0</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16">
        <v>0</v>
      </c>
      <c r="OX31" s="56">
        <v>0</v>
      </c>
      <c r="OY31" s="57">
        <f t="shared" si="0"/>
        <v>10104005</v>
      </c>
    </row>
    <row r="32" spans="1:415" x14ac:dyDescent="0.25">
      <c r="A32" s="13"/>
      <c r="B32" s="14">
        <v>323.7</v>
      </c>
      <c r="C32" s="15" t="s">
        <v>30</v>
      </c>
      <c r="D32" s="16">
        <v>55250</v>
      </c>
      <c r="E32" s="16">
        <v>0</v>
      </c>
      <c r="F32" s="16">
        <v>758979</v>
      </c>
      <c r="G32" s="16">
        <v>0</v>
      </c>
      <c r="H32" s="16">
        <v>0</v>
      </c>
      <c r="I32" s="16">
        <v>0</v>
      </c>
      <c r="J32" s="16">
        <v>37729</v>
      </c>
      <c r="K32" s="16">
        <v>0</v>
      </c>
      <c r="L32" s="16">
        <v>0</v>
      </c>
      <c r="M32" s="16">
        <v>0</v>
      </c>
      <c r="N32" s="16">
        <v>61452</v>
      </c>
      <c r="O32" s="16">
        <v>4992</v>
      </c>
      <c r="P32" s="16">
        <v>0</v>
      </c>
      <c r="Q32" s="16">
        <v>498785</v>
      </c>
      <c r="R32" s="16">
        <v>0</v>
      </c>
      <c r="S32" s="16">
        <v>0</v>
      </c>
      <c r="T32" s="16">
        <v>0</v>
      </c>
      <c r="U32" s="16">
        <v>4685</v>
      </c>
      <c r="V32" s="16">
        <v>0</v>
      </c>
      <c r="W32" s="16">
        <v>0</v>
      </c>
      <c r="X32" s="16">
        <v>0</v>
      </c>
      <c r="Y32" s="16">
        <v>0</v>
      </c>
      <c r="Z32" s="16">
        <v>0</v>
      </c>
      <c r="AA32" s="16">
        <v>25983</v>
      </c>
      <c r="AB32" s="16">
        <v>0</v>
      </c>
      <c r="AC32" s="16">
        <v>0</v>
      </c>
      <c r="AD32" s="16">
        <v>1000</v>
      </c>
      <c r="AE32" s="16">
        <v>0</v>
      </c>
      <c r="AF32" s="16">
        <v>66652</v>
      </c>
      <c r="AG32" s="16">
        <v>0</v>
      </c>
      <c r="AH32" s="16">
        <v>32395</v>
      </c>
      <c r="AI32" s="16">
        <v>0</v>
      </c>
      <c r="AJ32" s="16">
        <v>1139245</v>
      </c>
      <c r="AK32" s="16">
        <v>0</v>
      </c>
      <c r="AL32" s="16">
        <v>338087</v>
      </c>
      <c r="AM32" s="16">
        <v>0</v>
      </c>
      <c r="AN32" s="16">
        <v>0</v>
      </c>
      <c r="AO32" s="16">
        <v>66937</v>
      </c>
      <c r="AP32" s="16">
        <v>53725</v>
      </c>
      <c r="AQ32" s="16">
        <v>0</v>
      </c>
      <c r="AR32" s="16">
        <v>0</v>
      </c>
      <c r="AS32" s="16">
        <v>0</v>
      </c>
      <c r="AT32" s="16">
        <v>0</v>
      </c>
      <c r="AU32" s="16">
        <v>0</v>
      </c>
      <c r="AV32" s="16">
        <v>0</v>
      </c>
      <c r="AW32" s="16">
        <v>0</v>
      </c>
      <c r="AX32" s="16">
        <v>0</v>
      </c>
      <c r="AY32" s="16">
        <v>0</v>
      </c>
      <c r="AZ32" s="16">
        <v>54452</v>
      </c>
      <c r="BA32" s="16">
        <v>0</v>
      </c>
      <c r="BB32" s="16">
        <v>76140</v>
      </c>
      <c r="BC32" s="16">
        <v>956061</v>
      </c>
      <c r="BD32" s="16">
        <v>0</v>
      </c>
      <c r="BE32" s="16">
        <v>0</v>
      </c>
      <c r="BF32" s="16">
        <v>261724</v>
      </c>
      <c r="BG32" s="16">
        <v>0</v>
      </c>
      <c r="BH32" s="16">
        <v>0</v>
      </c>
      <c r="BI32" s="16">
        <v>0</v>
      </c>
      <c r="BJ32" s="16">
        <v>0</v>
      </c>
      <c r="BK32" s="16">
        <v>53719</v>
      </c>
      <c r="BL32" s="16">
        <v>0</v>
      </c>
      <c r="BM32" s="16">
        <v>0</v>
      </c>
      <c r="BN32" s="16">
        <v>0</v>
      </c>
      <c r="BO32" s="16">
        <v>154849</v>
      </c>
      <c r="BP32" s="16">
        <v>0</v>
      </c>
      <c r="BQ32" s="16">
        <v>0</v>
      </c>
      <c r="BR32" s="16">
        <v>176691</v>
      </c>
      <c r="BS32" s="16">
        <v>155754</v>
      </c>
      <c r="BT32" s="16">
        <v>1376982</v>
      </c>
      <c r="BU32" s="16">
        <v>0</v>
      </c>
      <c r="BV32" s="16">
        <v>491071</v>
      </c>
      <c r="BW32" s="16">
        <v>1850670</v>
      </c>
      <c r="BX32" s="16">
        <v>2845639</v>
      </c>
      <c r="BY32" s="16">
        <v>0</v>
      </c>
      <c r="BZ32" s="16">
        <v>15240</v>
      </c>
      <c r="CA32" s="16">
        <v>0</v>
      </c>
      <c r="CB32" s="16">
        <v>0</v>
      </c>
      <c r="CC32" s="16">
        <v>140000</v>
      </c>
      <c r="CD32" s="16">
        <v>218308</v>
      </c>
      <c r="CE32" s="16">
        <v>20218</v>
      </c>
      <c r="CF32" s="16">
        <v>473460</v>
      </c>
      <c r="CG32" s="16">
        <v>31489</v>
      </c>
      <c r="CH32" s="16">
        <v>3105857</v>
      </c>
      <c r="CI32" s="16">
        <v>208641</v>
      </c>
      <c r="CJ32" s="16">
        <v>0</v>
      </c>
      <c r="CK32" s="16">
        <v>0</v>
      </c>
      <c r="CL32" s="16">
        <v>0</v>
      </c>
      <c r="CM32" s="16">
        <v>0</v>
      </c>
      <c r="CN32" s="16">
        <v>284691</v>
      </c>
      <c r="CO32" s="16">
        <v>0</v>
      </c>
      <c r="CP32" s="16">
        <v>0</v>
      </c>
      <c r="CQ32" s="16">
        <v>35361</v>
      </c>
      <c r="CR32" s="16">
        <v>1014663</v>
      </c>
      <c r="CS32" s="16">
        <v>57016</v>
      </c>
      <c r="CT32" s="16">
        <v>11273</v>
      </c>
      <c r="CU32" s="16">
        <v>0</v>
      </c>
      <c r="CV32" s="16">
        <v>12000</v>
      </c>
      <c r="CW32" s="16">
        <v>2900</v>
      </c>
      <c r="CX32" s="16">
        <v>0</v>
      </c>
      <c r="CY32" s="16">
        <v>0</v>
      </c>
      <c r="CZ32" s="16">
        <v>0</v>
      </c>
      <c r="DA32" s="16">
        <v>23491</v>
      </c>
      <c r="DB32" s="16">
        <v>0</v>
      </c>
      <c r="DC32" s="16">
        <v>0</v>
      </c>
      <c r="DD32" s="16">
        <v>170156</v>
      </c>
      <c r="DE32" s="16">
        <v>0</v>
      </c>
      <c r="DF32" s="16">
        <v>0</v>
      </c>
      <c r="DG32" s="16">
        <v>5906</v>
      </c>
      <c r="DH32" s="16">
        <v>0</v>
      </c>
      <c r="DI32" s="16">
        <v>0</v>
      </c>
      <c r="DJ32" s="16">
        <v>100000</v>
      </c>
      <c r="DK32" s="16">
        <v>6162019</v>
      </c>
      <c r="DL32" s="16">
        <v>96082</v>
      </c>
      <c r="DM32" s="16">
        <v>0</v>
      </c>
      <c r="DN32" s="16">
        <v>86548</v>
      </c>
      <c r="DO32" s="16">
        <v>0</v>
      </c>
      <c r="DP32" s="16">
        <v>30736</v>
      </c>
      <c r="DQ32" s="16">
        <v>0</v>
      </c>
      <c r="DR32" s="16">
        <v>2234</v>
      </c>
      <c r="DS32" s="16">
        <v>0</v>
      </c>
      <c r="DT32" s="16">
        <v>52523</v>
      </c>
      <c r="DU32" s="16">
        <v>1064604</v>
      </c>
      <c r="DV32" s="16">
        <v>0</v>
      </c>
      <c r="DW32" s="16">
        <v>0</v>
      </c>
      <c r="DX32" s="16">
        <v>0</v>
      </c>
      <c r="DY32" s="16">
        <v>3928</v>
      </c>
      <c r="DZ32" s="16">
        <v>0</v>
      </c>
      <c r="EA32" s="16">
        <v>0</v>
      </c>
      <c r="EB32" s="16">
        <v>0</v>
      </c>
      <c r="EC32" s="16">
        <v>0</v>
      </c>
      <c r="ED32" s="16">
        <v>90734</v>
      </c>
      <c r="EE32" s="16">
        <v>0</v>
      </c>
      <c r="EF32" s="16">
        <v>0</v>
      </c>
      <c r="EG32" s="16">
        <v>0</v>
      </c>
      <c r="EH32" s="16">
        <v>0</v>
      </c>
      <c r="EI32" s="16">
        <v>40356</v>
      </c>
      <c r="EJ32" s="16">
        <v>37345</v>
      </c>
      <c r="EK32" s="16">
        <v>0</v>
      </c>
      <c r="EL32" s="16">
        <v>0</v>
      </c>
      <c r="EM32" s="16">
        <v>187313</v>
      </c>
      <c r="EN32" s="16">
        <v>0</v>
      </c>
      <c r="EO32" s="16">
        <v>0</v>
      </c>
      <c r="EP32" s="16">
        <v>0</v>
      </c>
      <c r="EQ32" s="16">
        <v>0</v>
      </c>
      <c r="ER32" s="16">
        <v>0</v>
      </c>
      <c r="ES32" s="16">
        <v>0</v>
      </c>
      <c r="ET32" s="16">
        <v>0</v>
      </c>
      <c r="EU32" s="16">
        <v>254312</v>
      </c>
      <c r="EV32" s="16">
        <v>0</v>
      </c>
      <c r="EW32" s="16">
        <v>0</v>
      </c>
      <c r="EX32" s="16">
        <v>0</v>
      </c>
      <c r="EY32" s="16">
        <v>0</v>
      </c>
      <c r="EZ32" s="16">
        <v>0</v>
      </c>
      <c r="FA32" s="16">
        <v>0</v>
      </c>
      <c r="FB32" s="16">
        <v>0</v>
      </c>
      <c r="FC32" s="16">
        <v>2121435</v>
      </c>
      <c r="FD32" s="16">
        <v>67840</v>
      </c>
      <c r="FE32" s="16">
        <v>604882</v>
      </c>
      <c r="FF32" s="16">
        <v>0</v>
      </c>
      <c r="FG32" s="16">
        <v>0</v>
      </c>
      <c r="FH32" s="16">
        <v>17390</v>
      </c>
      <c r="FI32" s="16">
        <v>50857</v>
      </c>
      <c r="FJ32" s="16">
        <v>0</v>
      </c>
      <c r="FK32" s="16">
        <v>80095</v>
      </c>
      <c r="FL32" s="16">
        <v>0</v>
      </c>
      <c r="FM32" s="16">
        <v>0</v>
      </c>
      <c r="FN32" s="16">
        <v>0</v>
      </c>
      <c r="FO32" s="16">
        <v>10458</v>
      </c>
      <c r="FP32" s="16">
        <v>0</v>
      </c>
      <c r="FQ32" s="16">
        <v>55227</v>
      </c>
      <c r="FR32" s="16">
        <v>527810</v>
      </c>
      <c r="FS32" s="16">
        <v>6502409</v>
      </c>
      <c r="FT32" s="16">
        <v>0</v>
      </c>
      <c r="FU32" s="16">
        <v>0</v>
      </c>
      <c r="FV32" s="16">
        <v>0</v>
      </c>
      <c r="FW32" s="16">
        <v>0</v>
      </c>
      <c r="FX32" s="16">
        <v>0</v>
      </c>
      <c r="FY32" s="16">
        <v>70185</v>
      </c>
      <c r="FZ32" s="16">
        <v>195622</v>
      </c>
      <c r="GA32" s="16">
        <v>0</v>
      </c>
      <c r="GB32" s="16">
        <v>0</v>
      </c>
      <c r="GC32" s="16">
        <v>0</v>
      </c>
      <c r="GD32" s="16">
        <v>0</v>
      </c>
      <c r="GE32" s="16">
        <v>0</v>
      </c>
      <c r="GF32" s="16">
        <v>0</v>
      </c>
      <c r="GG32" s="16">
        <v>0</v>
      </c>
      <c r="GH32" s="16">
        <v>686000</v>
      </c>
      <c r="GI32" s="16">
        <v>0</v>
      </c>
      <c r="GJ32" s="16">
        <v>3041</v>
      </c>
      <c r="GK32" s="16">
        <v>176281</v>
      </c>
      <c r="GL32" s="16">
        <v>20205</v>
      </c>
      <c r="GM32" s="16">
        <v>0</v>
      </c>
      <c r="GN32" s="16">
        <v>0</v>
      </c>
      <c r="GO32" s="16">
        <v>202367</v>
      </c>
      <c r="GP32" s="16">
        <v>0</v>
      </c>
      <c r="GQ32" s="16">
        <v>22524</v>
      </c>
      <c r="GR32" s="16">
        <v>32823</v>
      </c>
      <c r="GS32" s="16">
        <v>454699</v>
      </c>
      <c r="GT32" s="16">
        <v>25488</v>
      </c>
      <c r="GU32" s="16">
        <v>0</v>
      </c>
      <c r="GV32" s="16">
        <v>153016</v>
      </c>
      <c r="GW32" s="16">
        <v>68880</v>
      </c>
      <c r="GX32" s="16">
        <v>586731</v>
      </c>
      <c r="GY32" s="16">
        <v>436516</v>
      </c>
      <c r="GZ32" s="16">
        <v>0</v>
      </c>
      <c r="HA32" s="16">
        <v>817520</v>
      </c>
      <c r="HB32" s="16">
        <v>63558</v>
      </c>
      <c r="HC32" s="16">
        <v>1084096</v>
      </c>
      <c r="HD32" s="16">
        <v>0</v>
      </c>
      <c r="HE32" s="16">
        <v>0</v>
      </c>
      <c r="HF32" s="16">
        <v>0</v>
      </c>
      <c r="HG32" s="16">
        <v>0</v>
      </c>
      <c r="HH32" s="16">
        <v>0</v>
      </c>
      <c r="HI32" s="16">
        <v>85848</v>
      </c>
      <c r="HJ32" s="16">
        <v>34896</v>
      </c>
      <c r="HK32" s="16">
        <v>0</v>
      </c>
      <c r="HL32" s="16">
        <v>14392</v>
      </c>
      <c r="HM32" s="16">
        <v>283420</v>
      </c>
      <c r="HN32" s="16">
        <v>1525</v>
      </c>
      <c r="HO32" s="16">
        <v>0</v>
      </c>
      <c r="HP32" s="16">
        <v>13000</v>
      </c>
      <c r="HQ32" s="16">
        <v>0</v>
      </c>
      <c r="HR32" s="16">
        <v>0</v>
      </c>
      <c r="HS32" s="16">
        <v>12841</v>
      </c>
      <c r="HT32" s="16">
        <v>34217</v>
      </c>
      <c r="HU32" s="16">
        <v>0</v>
      </c>
      <c r="HV32" s="16">
        <v>0</v>
      </c>
      <c r="HW32" s="16">
        <v>54432</v>
      </c>
      <c r="HX32" s="16">
        <v>0</v>
      </c>
      <c r="HY32" s="16">
        <v>0</v>
      </c>
      <c r="HZ32" s="16">
        <v>1335320</v>
      </c>
      <c r="IA32" s="16">
        <v>0</v>
      </c>
      <c r="IB32" s="16">
        <v>0</v>
      </c>
      <c r="IC32" s="16">
        <v>0</v>
      </c>
      <c r="ID32" s="16">
        <v>15581</v>
      </c>
      <c r="IE32" s="16">
        <v>0</v>
      </c>
      <c r="IF32" s="16">
        <v>0</v>
      </c>
      <c r="IG32" s="16">
        <v>1309946</v>
      </c>
      <c r="IH32" s="16">
        <v>638940</v>
      </c>
      <c r="II32" s="16">
        <v>52892</v>
      </c>
      <c r="IJ32" s="16">
        <v>7547</v>
      </c>
      <c r="IK32" s="16">
        <v>0</v>
      </c>
      <c r="IL32" s="16">
        <v>0</v>
      </c>
      <c r="IM32" s="16">
        <v>3583946</v>
      </c>
      <c r="IN32" s="16">
        <v>852647</v>
      </c>
      <c r="IO32" s="16">
        <v>0</v>
      </c>
      <c r="IP32" s="16">
        <v>21620</v>
      </c>
      <c r="IQ32" s="16">
        <v>117474</v>
      </c>
      <c r="IR32" s="16">
        <v>0</v>
      </c>
      <c r="IS32" s="16">
        <v>0</v>
      </c>
      <c r="IT32" s="16">
        <v>0</v>
      </c>
      <c r="IU32" s="16">
        <v>0</v>
      </c>
      <c r="IV32" s="16">
        <v>1985775</v>
      </c>
      <c r="IW32" s="16">
        <v>0</v>
      </c>
      <c r="IX32" s="16">
        <v>0</v>
      </c>
      <c r="IY32" s="16">
        <v>0</v>
      </c>
      <c r="IZ32" s="16">
        <v>197105</v>
      </c>
      <c r="JA32" s="16">
        <v>121297</v>
      </c>
      <c r="JB32" s="16">
        <v>0</v>
      </c>
      <c r="JC32" s="16">
        <v>91841</v>
      </c>
      <c r="JD32" s="16">
        <v>76389</v>
      </c>
      <c r="JE32" s="16">
        <v>498551</v>
      </c>
      <c r="JF32" s="16">
        <v>0</v>
      </c>
      <c r="JG32" s="16">
        <v>0</v>
      </c>
      <c r="JH32" s="16">
        <v>0</v>
      </c>
      <c r="JI32" s="16">
        <v>0</v>
      </c>
      <c r="JJ32" s="16">
        <v>960815</v>
      </c>
      <c r="JK32" s="16">
        <v>676958</v>
      </c>
      <c r="JL32" s="16">
        <v>0</v>
      </c>
      <c r="JM32" s="16">
        <v>0</v>
      </c>
      <c r="JN32" s="16">
        <v>0</v>
      </c>
      <c r="JO32" s="16">
        <v>0</v>
      </c>
      <c r="JP32" s="16">
        <v>19626</v>
      </c>
      <c r="JQ32" s="16">
        <v>0</v>
      </c>
      <c r="JR32" s="16">
        <v>40911</v>
      </c>
      <c r="JS32" s="16">
        <v>0</v>
      </c>
      <c r="JT32" s="16">
        <v>0</v>
      </c>
      <c r="JU32" s="16">
        <v>0</v>
      </c>
      <c r="JV32" s="16">
        <v>223478</v>
      </c>
      <c r="JW32" s="16">
        <v>113952</v>
      </c>
      <c r="JX32" s="16">
        <v>0</v>
      </c>
      <c r="JY32" s="16">
        <v>201307</v>
      </c>
      <c r="JZ32" s="16">
        <v>248663</v>
      </c>
      <c r="KA32" s="16">
        <v>0</v>
      </c>
      <c r="KB32" s="16">
        <v>2216</v>
      </c>
      <c r="KC32" s="16">
        <v>951837</v>
      </c>
      <c r="KD32" s="16">
        <v>1484000</v>
      </c>
      <c r="KE32" s="16">
        <v>0</v>
      </c>
      <c r="KF32" s="16">
        <v>261470</v>
      </c>
      <c r="KG32" s="16">
        <v>4036</v>
      </c>
      <c r="KH32" s="16">
        <v>0</v>
      </c>
      <c r="KI32" s="16">
        <v>221203</v>
      </c>
      <c r="KJ32" s="16">
        <v>0</v>
      </c>
      <c r="KK32" s="16">
        <v>238325</v>
      </c>
      <c r="KL32" s="16">
        <v>26556</v>
      </c>
      <c r="KM32" s="16">
        <v>673349</v>
      </c>
      <c r="KN32" s="16">
        <v>16066</v>
      </c>
      <c r="KO32" s="16">
        <v>93190</v>
      </c>
      <c r="KP32" s="16">
        <v>247315</v>
      </c>
      <c r="KQ32" s="16">
        <v>0</v>
      </c>
      <c r="KR32" s="16">
        <v>0</v>
      </c>
      <c r="KS32" s="16">
        <v>0</v>
      </c>
      <c r="KT32" s="16">
        <v>0</v>
      </c>
      <c r="KU32" s="16">
        <v>350045</v>
      </c>
      <c r="KV32" s="16">
        <v>1454</v>
      </c>
      <c r="KW32" s="16">
        <v>280063</v>
      </c>
      <c r="KX32" s="16">
        <v>3862396</v>
      </c>
      <c r="KY32" s="16">
        <v>0</v>
      </c>
      <c r="KZ32" s="16">
        <v>0</v>
      </c>
      <c r="LA32" s="16">
        <v>0</v>
      </c>
      <c r="LB32" s="16">
        <v>6793</v>
      </c>
      <c r="LC32" s="16">
        <v>112013</v>
      </c>
      <c r="LD32" s="16">
        <v>0</v>
      </c>
      <c r="LE32" s="16">
        <v>0</v>
      </c>
      <c r="LF32" s="16">
        <v>563141</v>
      </c>
      <c r="LG32" s="16">
        <v>27456</v>
      </c>
      <c r="LH32" s="16">
        <v>0</v>
      </c>
      <c r="LI32" s="16">
        <v>0</v>
      </c>
      <c r="LJ32" s="16">
        <v>0</v>
      </c>
      <c r="LK32" s="16">
        <v>34860</v>
      </c>
      <c r="LL32" s="16">
        <v>4250</v>
      </c>
      <c r="LM32" s="16">
        <v>0</v>
      </c>
      <c r="LN32" s="16">
        <v>0</v>
      </c>
      <c r="LO32" s="16">
        <v>464639</v>
      </c>
      <c r="LP32" s="16">
        <v>19811</v>
      </c>
      <c r="LQ32" s="16">
        <v>0</v>
      </c>
      <c r="LR32" s="16">
        <v>0</v>
      </c>
      <c r="LS32" s="16">
        <v>0</v>
      </c>
      <c r="LT32" s="16">
        <v>0</v>
      </c>
      <c r="LU32" s="16">
        <v>0</v>
      </c>
      <c r="LV32" s="16">
        <v>0</v>
      </c>
      <c r="LW32" s="16">
        <v>0</v>
      </c>
      <c r="LX32" s="16">
        <v>202313</v>
      </c>
      <c r="LY32" s="16">
        <v>52363</v>
      </c>
      <c r="LZ32" s="16">
        <v>0</v>
      </c>
      <c r="MA32" s="16">
        <v>807990</v>
      </c>
      <c r="MB32" s="16">
        <v>394893</v>
      </c>
      <c r="MC32" s="16">
        <v>0</v>
      </c>
      <c r="MD32" s="16">
        <v>100434</v>
      </c>
      <c r="ME32" s="16">
        <v>0</v>
      </c>
      <c r="MF32" s="16">
        <v>71806</v>
      </c>
      <c r="MG32" s="16">
        <v>3750</v>
      </c>
      <c r="MH32" s="16">
        <v>0</v>
      </c>
      <c r="MI32" s="16">
        <v>0</v>
      </c>
      <c r="MJ32" s="16">
        <v>0</v>
      </c>
      <c r="MK32" s="16">
        <v>0</v>
      </c>
      <c r="ML32" s="16">
        <v>0</v>
      </c>
      <c r="MM32" s="16">
        <v>31213</v>
      </c>
      <c r="MN32" s="16">
        <v>64085</v>
      </c>
      <c r="MO32" s="16">
        <v>0</v>
      </c>
      <c r="MP32" s="16">
        <v>5104</v>
      </c>
      <c r="MQ32" s="16">
        <v>22743</v>
      </c>
      <c r="MR32" s="16">
        <v>28788</v>
      </c>
      <c r="MS32" s="16">
        <v>11295</v>
      </c>
      <c r="MT32" s="16">
        <v>0</v>
      </c>
      <c r="MU32" s="16">
        <v>0</v>
      </c>
      <c r="MV32" s="16">
        <v>0</v>
      </c>
      <c r="MW32" s="16">
        <v>7876</v>
      </c>
      <c r="MX32" s="16">
        <v>0</v>
      </c>
      <c r="MY32" s="16">
        <v>0</v>
      </c>
      <c r="MZ32" s="16">
        <v>20000</v>
      </c>
      <c r="NA32" s="16">
        <v>0</v>
      </c>
      <c r="NB32" s="16">
        <v>0</v>
      </c>
      <c r="NC32" s="16">
        <v>4698</v>
      </c>
      <c r="ND32" s="16">
        <v>409373</v>
      </c>
      <c r="NE32" s="16">
        <v>3541078</v>
      </c>
      <c r="NF32" s="16">
        <v>0</v>
      </c>
      <c r="NG32" s="16">
        <v>298482</v>
      </c>
      <c r="NH32" s="16">
        <v>0</v>
      </c>
      <c r="NI32" s="16">
        <v>1834283</v>
      </c>
      <c r="NJ32" s="16">
        <v>662332</v>
      </c>
      <c r="NK32" s="16">
        <v>0</v>
      </c>
      <c r="NL32" s="16">
        <v>0</v>
      </c>
      <c r="NM32" s="16">
        <v>0</v>
      </c>
      <c r="NN32" s="16">
        <v>0</v>
      </c>
      <c r="NO32" s="16">
        <v>398989</v>
      </c>
      <c r="NP32" s="16">
        <v>0</v>
      </c>
      <c r="NQ32" s="16">
        <v>0</v>
      </c>
      <c r="NR32" s="16">
        <v>0</v>
      </c>
      <c r="NS32" s="16">
        <v>0</v>
      </c>
      <c r="NT32" s="16">
        <v>0</v>
      </c>
      <c r="NU32" s="16">
        <v>0</v>
      </c>
      <c r="NV32" s="16">
        <v>0</v>
      </c>
      <c r="NW32" s="16">
        <v>0</v>
      </c>
      <c r="NX32" s="16">
        <v>0</v>
      </c>
      <c r="NY32" s="16">
        <v>0</v>
      </c>
      <c r="NZ32" s="16">
        <v>0</v>
      </c>
      <c r="OA32" s="16">
        <v>0</v>
      </c>
      <c r="OB32" s="16">
        <v>0</v>
      </c>
      <c r="OC32" s="16">
        <v>0</v>
      </c>
      <c r="OD32" s="16">
        <v>257549</v>
      </c>
      <c r="OE32" s="16">
        <v>205697</v>
      </c>
      <c r="OF32" s="16">
        <v>0</v>
      </c>
      <c r="OG32" s="16">
        <v>0</v>
      </c>
      <c r="OH32" s="16">
        <v>545635</v>
      </c>
      <c r="OI32" s="16">
        <v>1435844</v>
      </c>
      <c r="OJ32" s="16">
        <v>0</v>
      </c>
      <c r="OK32" s="16">
        <v>0</v>
      </c>
      <c r="OL32" s="16">
        <v>0</v>
      </c>
      <c r="OM32" s="16">
        <v>0</v>
      </c>
      <c r="ON32" s="16">
        <v>48903</v>
      </c>
      <c r="OO32" s="16">
        <v>476256</v>
      </c>
      <c r="OP32" s="16">
        <v>0</v>
      </c>
      <c r="OQ32" s="16">
        <v>0</v>
      </c>
      <c r="OR32" s="16">
        <v>0</v>
      </c>
      <c r="OS32" s="16">
        <v>730951</v>
      </c>
      <c r="OT32" s="16">
        <v>103152</v>
      </c>
      <c r="OU32" s="16">
        <v>0</v>
      </c>
      <c r="OV32" s="16">
        <v>0</v>
      </c>
      <c r="OW32" s="16">
        <v>0</v>
      </c>
      <c r="OX32" s="56">
        <v>0</v>
      </c>
      <c r="OY32" s="57">
        <f t="shared" si="0"/>
        <v>77428518</v>
      </c>
    </row>
    <row r="33" spans="1:415" x14ac:dyDescent="0.25">
      <c r="A33" s="13"/>
      <c r="B33" s="14">
        <v>323.89999999999998</v>
      </c>
      <c r="C33" s="15" t="s">
        <v>31</v>
      </c>
      <c r="D33" s="16">
        <v>0</v>
      </c>
      <c r="E33" s="16">
        <v>0</v>
      </c>
      <c r="F33" s="16">
        <v>0</v>
      </c>
      <c r="G33" s="16">
        <v>0</v>
      </c>
      <c r="H33" s="16">
        <v>0</v>
      </c>
      <c r="I33" s="16">
        <v>0</v>
      </c>
      <c r="J33" s="16">
        <v>0</v>
      </c>
      <c r="K33" s="16">
        <v>0</v>
      </c>
      <c r="L33" s="16">
        <v>0</v>
      </c>
      <c r="M33" s="16">
        <v>0</v>
      </c>
      <c r="N33" s="16">
        <v>0</v>
      </c>
      <c r="O33" s="16">
        <v>0</v>
      </c>
      <c r="P33" s="16">
        <v>0</v>
      </c>
      <c r="Q33" s="16">
        <v>22532</v>
      </c>
      <c r="R33" s="16">
        <v>0</v>
      </c>
      <c r="S33" s="16">
        <v>32322</v>
      </c>
      <c r="T33" s="16">
        <v>0</v>
      </c>
      <c r="U33" s="16">
        <v>0</v>
      </c>
      <c r="V33" s="16">
        <v>0</v>
      </c>
      <c r="W33" s="16">
        <v>0</v>
      </c>
      <c r="X33" s="16">
        <v>0</v>
      </c>
      <c r="Y33" s="16">
        <v>0</v>
      </c>
      <c r="Z33" s="16">
        <v>0</v>
      </c>
      <c r="AA33" s="16">
        <v>0</v>
      </c>
      <c r="AB33" s="16">
        <v>0</v>
      </c>
      <c r="AC33" s="16">
        <v>0</v>
      </c>
      <c r="AD33" s="16">
        <v>0</v>
      </c>
      <c r="AE33" s="16">
        <v>0</v>
      </c>
      <c r="AF33" s="16">
        <v>0</v>
      </c>
      <c r="AG33" s="16">
        <v>0</v>
      </c>
      <c r="AH33" s="16">
        <v>0</v>
      </c>
      <c r="AI33" s="16">
        <v>0</v>
      </c>
      <c r="AJ33" s="16">
        <v>0</v>
      </c>
      <c r="AK33" s="16">
        <v>0</v>
      </c>
      <c r="AL33" s="16">
        <v>0</v>
      </c>
      <c r="AM33" s="16">
        <v>0</v>
      </c>
      <c r="AN33" s="16">
        <v>0</v>
      </c>
      <c r="AO33" s="16">
        <v>399</v>
      </c>
      <c r="AP33" s="16">
        <v>0</v>
      </c>
      <c r="AQ33" s="16">
        <v>0</v>
      </c>
      <c r="AR33" s="16">
        <v>0</v>
      </c>
      <c r="AS33" s="16">
        <v>0</v>
      </c>
      <c r="AT33" s="16">
        <v>0</v>
      </c>
      <c r="AU33" s="16">
        <v>0</v>
      </c>
      <c r="AV33" s="16">
        <v>0</v>
      </c>
      <c r="AW33" s="16">
        <v>0</v>
      </c>
      <c r="AX33" s="16">
        <v>0</v>
      </c>
      <c r="AY33" s="16">
        <v>0</v>
      </c>
      <c r="AZ33" s="16">
        <v>84010</v>
      </c>
      <c r="BA33" s="16">
        <v>0</v>
      </c>
      <c r="BB33" s="16">
        <v>0</v>
      </c>
      <c r="BC33" s="16">
        <v>0</v>
      </c>
      <c r="BD33" s="16">
        <v>0</v>
      </c>
      <c r="BE33" s="16">
        <v>0</v>
      </c>
      <c r="BF33" s="16">
        <v>0</v>
      </c>
      <c r="BG33" s="16">
        <v>0</v>
      </c>
      <c r="BH33" s="16">
        <v>0</v>
      </c>
      <c r="BI33" s="16">
        <v>0</v>
      </c>
      <c r="BJ33" s="16">
        <v>0</v>
      </c>
      <c r="BK33" s="16">
        <v>0</v>
      </c>
      <c r="BL33" s="16">
        <v>0</v>
      </c>
      <c r="BM33" s="16">
        <v>0</v>
      </c>
      <c r="BN33" s="16">
        <v>0</v>
      </c>
      <c r="BO33" s="16">
        <v>0</v>
      </c>
      <c r="BP33" s="16">
        <v>0</v>
      </c>
      <c r="BQ33" s="16">
        <v>0</v>
      </c>
      <c r="BR33" s="16">
        <v>0</v>
      </c>
      <c r="BS33" s="16">
        <v>1375</v>
      </c>
      <c r="BT33" s="16">
        <v>33502</v>
      </c>
      <c r="BU33" s="16">
        <v>0</v>
      </c>
      <c r="BV33" s="16">
        <v>87488</v>
      </c>
      <c r="BW33" s="16">
        <v>0</v>
      </c>
      <c r="BX33" s="16">
        <v>70385</v>
      </c>
      <c r="BY33" s="16">
        <v>0</v>
      </c>
      <c r="BZ33" s="16">
        <v>0</v>
      </c>
      <c r="CA33" s="16">
        <v>0</v>
      </c>
      <c r="CB33" s="16">
        <v>0</v>
      </c>
      <c r="CC33" s="16">
        <v>0</v>
      </c>
      <c r="CD33" s="16">
        <v>0</v>
      </c>
      <c r="CE33" s="16">
        <v>0</v>
      </c>
      <c r="CF33" s="16">
        <v>0</v>
      </c>
      <c r="CG33" s="16">
        <v>0</v>
      </c>
      <c r="CH33" s="16">
        <v>166667</v>
      </c>
      <c r="CI33" s="16">
        <v>183342</v>
      </c>
      <c r="CJ33" s="16">
        <v>36000</v>
      </c>
      <c r="CK33" s="16">
        <v>0</v>
      </c>
      <c r="CL33" s="16">
        <v>0</v>
      </c>
      <c r="CM33" s="16">
        <v>0</v>
      </c>
      <c r="CN33" s="16">
        <v>0</v>
      </c>
      <c r="CO33" s="16">
        <v>515985</v>
      </c>
      <c r="CP33" s="16">
        <v>0</v>
      </c>
      <c r="CQ33" s="16">
        <v>0</v>
      </c>
      <c r="CR33" s="16">
        <v>33809</v>
      </c>
      <c r="CS33" s="16">
        <v>0</v>
      </c>
      <c r="CT33" s="16">
        <v>0</v>
      </c>
      <c r="CU33" s="16">
        <v>0</v>
      </c>
      <c r="CV33" s="16">
        <v>0</v>
      </c>
      <c r="CW33" s="16">
        <v>0</v>
      </c>
      <c r="CX33" s="16">
        <v>0</v>
      </c>
      <c r="CY33" s="16">
        <v>0</v>
      </c>
      <c r="CZ33" s="16">
        <v>0</v>
      </c>
      <c r="DA33" s="16">
        <v>0</v>
      </c>
      <c r="DB33" s="16">
        <v>0</v>
      </c>
      <c r="DC33" s="16">
        <v>0</v>
      </c>
      <c r="DD33" s="16">
        <v>0</v>
      </c>
      <c r="DE33" s="16">
        <v>95982</v>
      </c>
      <c r="DF33" s="16">
        <v>0</v>
      </c>
      <c r="DG33" s="16">
        <v>0</v>
      </c>
      <c r="DH33" s="16">
        <v>0</v>
      </c>
      <c r="DI33" s="16">
        <v>0</v>
      </c>
      <c r="DJ33" s="16">
        <v>0</v>
      </c>
      <c r="DK33" s="16">
        <v>0</v>
      </c>
      <c r="DL33" s="16">
        <v>0</v>
      </c>
      <c r="DM33" s="16">
        <v>66667</v>
      </c>
      <c r="DN33" s="16">
        <v>0</v>
      </c>
      <c r="DO33" s="16">
        <v>0</v>
      </c>
      <c r="DP33" s="16">
        <v>0</v>
      </c>
      <c r="DQ33" s="16">
        <v>0</v>
      </c>
      <c r="DR33" s="16">
        <v>0</v>
      </c>
      <c r="DS33" s="16">
        <v>0</v>
      </c>
      <c r="DT33" s="16">
        <v>0</v>
      </c>
      <c r="DU33" s="16">
        <v>1949</v>
      </c>
      <c r="DV33" s="16">
        <v>0</v>
      </c>
      <c r="DW33" s="16">
        <v>0</v>
      </c>
      <c r="DX33" s="16">
        <v>0</v>
      </c>
      <c r="DY33" s="16">
        <v>0</v>
      </c>
      <c r="DZ33" s="16">
        <v>0</v>
      </c>
      <c r="EA33" s="16">
        <v>0</v>
      </c>
      <c r="EB33" s="16">
        <v>38275</v>
      </c>
      <c r="EC33" s="16">
        <v>7316</v>
      </c>
      <c r="ED33" s="16">
        <v>0</v>
      </c>
      <c r="EE33" s="16">
        <v>0</v>
      </c>
      <c r="EF33" s="16">
        <v>0</v>
      </c>
      <c r="EG33" s="16">
        <v>0</v>
      </c>
      <c r="EH33" s="16">
        <v>0</v>
      </c>
      <c r="EI33" s="16">
        <v>0</v>
      </c>
      <c r="EJ33" s="16">
        <v>0</v>
      </c>
      <c r="EK33" s="16">
        <v>0</v>
      </c>
      <c r="EL33" s="16">
        <v>0</v>
      </c>
      <c r="EM33" s="16">
        <v>0</v>
      </c>
      <c r="EN33" s="16">
        <v>76351</v>
      </c>
      <c r="EO33" s="16">
        <v>0</v>
      </c>
      <c r="EP33" s="16">
        <v>0</v>
      </c>
      <c r="EQ33" s="16">
        <v>0</v>
      </c>
      <c r="ER33" s="16">
        <v>0</v>
      </c>
      <c r="ES33" s="16">
        <v>0</v>
      </c>
      <c r="ET33" s="16">
        <v>146546</v>
      </c>
      <c r="EU33" s="16">
        <v>0</v>
      </c>
      <c r="EV33" s="16">
        <v>0</v>
      </c>
      <c r="EW33" s="16">
        <v>0</v>
      </c>
      <c r="EX33" s="16">
        <v>0</v>
      </c>
      <c r="EY33" s="16">
        <v>0</v>
      </c>
      <c r="EZ33" s="16">
        <v>0</v>
      </c>
      <c r="FA33" s="16">
        <v>0</v>
      </c>
      <c r="FB33" s="16">
        <v>41716</v>
      </c>
      <c r="FC33" s="16">
        <v>0</v>
      </c>
      <c r="FD33" s="16">
        <v>0</v>
      </c>
      <c r="FE33" s="16">
        <v>0</v>
      </c>
      <c r="FF33" s="16">
        <v>0</v>
      </c>
      <c r="FG33" s="16">
        <v>0</v>
      </c>
      <c r="FH33" s="16">
        <v>0</v>
      </c>
      <c r="FI33" s="16">
        <v>1124</v>
      </c>
      <c r="FJ33" s="16">
        <v>0</v>
      </c>
      <c r="FK33" s="16">
        <v>0</v>
      </c>
      <c r="FL33" s="16">
        <v>0</v>
      </c>
      <c r="FM33" s="16">
        <v>0</v>
      </c>
      <c r="FN33" s="16">
        <v>0</v>
      </c>
      <c r="FO33" s="16">
        <v>0</v>
      </c>
      <c r="FP33" s="16">
        <v>0</v>
      </c>
      <c r="FQ33" s="16">
        <v>0</v>
      </c>
      <c r="FR33" s="16">
        <v>0</v>
      </c>
      <c r="FS33" s="16">
        <v>0</v>
      </c>
      <c r="FT33" s="16">
        <v>5280</v>
      </c>
      <c r="FU33" s="16">
        <v>2910</v>
      </c>
      <c r="FV33" s="16">
        <v>0</v>
      </c>
      <c r="FW33" s="16">
        <v>0</v>
      </c>
      <c r="FX33" s="16">
        <v>0</v>
      </c>
      <c r="FY33" s="16">
        <v>0</v>
      </c>
      <c r="FZ33" s="16">
        <v>0</v>
      </c>
      <c r="GA33" s="16">
        <v>0</v>
      </c>
      <c r="GB33" s="16">
        <v>0</v>
      </c>
      <c r="GC33" s="16">
        <v>0</v>
      </c>
      <c r="GD33" s="16">
        <v>0</v>
      </c>
      <c r="GE33" s="16">
        <v>0</v>
      </c>
      <c r="GF33" s="16">
        <v>667840</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0</v>
      </c>
      <c r="GZ33" s="16">
        <v>0</v>
      </c>
      <c r="HA33" s="16">
        <v>61570</v>
      </c>
      <c r="HB33" s="16">
        <v>780</v>
      </c>
      <c r="HC33" s="16">
        <v>245087</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0</v>
      </c>
      <c r="HZ33" s="16">
        <v>52000</v>
      </c>
      <c r="IA33" s="16">
        <v>0</v>
      </c>
      <c r="IB33" s="16">
        <v>0</v>
      </c>
      <c r="IC33" s="16">
        <v>0</v>
      </c>
      <c r="ID33" s="16">
        <v>0</v>
      </c>
      <c r="IE33" s="16">
        <v>0</v>
      </c>
      <c r="IF33" s="16">
        <v>0</v>
      </c>
      <c r="IG33" s="16">
        <v>0</v>
      </c>
      <c r="IH33" s="16">
        <v>0</v>
      </c>
      <c r="II33" s="16">
        <v>0</v>
      </c>
      <c r="IJ33" s="16">
        <v>0</v>
      </c>
      <c r="IK33" s="16">
        <v>0</v>
      </c>
      <c r="IL33" s="16">
        <v>15607015</v>
      </c>
      <c r="IM33" s="16">
        <v>0</v>
      </c>
      <c r="IN33" s="16">
        <v>112500</v>
      </c>
      <c r="IO33" s="16">
        <v>0</v>
      </c>
      <c r="IP33" s="16">
        <v>0</v>
      </c>
      <c r="IQ33" s="16">
        <v>0</v>
      </c>
      <c r="IR33" s="16">
        <v>0</v>
      </c>
      <c r="IS33" s="16">
        <v>0</v>
      </c>
      <c r="IT33" s="16">
        <v>37443</v>
      </c>
      <c r="IU33" s="16">
        <v>0</v>
      </c>
      <c r="IV33" s="16">
        <v>105000</v>
      </c>
      <c r="IW33" s="16">
        <v>0</v>
      </c>
      <c r="IX33" s="16">
        <v>0</v>
      </c>
      <c r="IY33" s="16">
        <v>0</v>
      </c>
      <c r="IZ33" s="16">
        <v>0</v>
      </c>
      <c r="JA33" s="16">
        <v>0</v>
      </c>
      <c r="JB33" s="16">
        <v>74319</v>
      </c>
      <c r="JC33" s="16">
        <v>0</v>
      </c>
      <c r="JD33" s="16">
        <v>0</v>
      </c>
      <c r="JE33" s="16">
        <v>42</v>
      </c>
      <c r="JF33" s="16">
        <v>0</v>
      </c>
      <c r="JG33" s="16">
        <v>0</v>
      </c>
      <c r="JH33" s="16">
        <v>0</v>
      </c>
      <c r="JI33" s="16">
        <v>19771</v>
      </c>
      <c r="JJ33" s="16">
        <v>28449</v>
      </c>
      <c r="JK33" s="16">
        <v>14175</v>
      </c>
      <c r="JL33" s="16">
        <v>41438</v>
      </c>
      <c r="JM33" s="16">
        <v>0</v>
      </c>
      <c r="JN33" s="16">
        <v>0</v>
      </c>
      <c r="JO33" s="16">
        <v>0</v>
      </c>
      <c r="JP33" s="16">
        <v>0</v>
      </c>
      <c r="JQ33" s="16">
        <v>0</v>
      </c>
      <c r="JR33" s="16">
        <v>50000</v>
      </c>
      <c r="JS33" s="16">
        <v>0</v>
      </c>
      <c r="JT33" s="16">
        <v>0</v>
      </c>
      <c r="JU33" s="16">
        <v>0</v>
      </c>
      <c r="JV33" s="16">
        <v>0</v>
      </c>
      <c r="JW33" s="16">
        <v>0</v>
      </c>
      <c r="JX33" s="16">
        <v>0</v>
      </c>
      <c r="JY33" s="16">
        <v>32961</v>
      </c>
      <c r="JZ33" s="16">
        <v>0</v>
      </c>
      <c r="KA33" s="16">
        <v>912827</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0</v>
      </c>
      <c r="KW33" s="16">
        <v>18450</v>
      </c>
      <c r="KX33" s="16">
        <v>1959567</v>
      </c>
      <c r="KY33" s="16">
        <v>0</v>
      </c>
      <c r="KZ33" s="16">
        <v>0</v>
      </c>
      <c r="LA33" s="16">
        <v>0</v>
      </c>
      <c r="LB33" s="16">
        <v>0</v>
      </c>
      <c r="LC33" s="16">
        <v>0</v>
      </c>
      <c r="LD33" s="16">
        <v>0</v>
      </c>
      <c r="LE33" s="16">
        <v>0</v>
      </c>
      <c r="LF33" s="16">
        <v>102189</v>
      </c>
      <c r="LG33" s="16">
        <v>0</v>
      </c>
      <c r="LH33" s="16">
        <v>0</v>
      </c>
      <c r="LI33" s="16">
        <v>0</v>
      </c>
      <c r="LJ33" s="16">
        <v>0</v>
      </c>
      <c r="LK33" s="16">
        <v>1000</v>
      </c>
      <c r="LL33" s="16">
        <v>0</v>
      </c>
      <c r="LM33" s="16">
        <v>0</v>
      </c>
      <c r="LN33" s="16">
        <v>0</v>
      </c>
      <c r="LO33" s="16">
        <v>0</v>
      </c>
      <c r="LP33" s="16">
        <v>0</v>
      </c>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4846</v>
      </c>
      <c r="MG33" s="16">
        <v>0</v>
      </c>
      <c r="MH33" s="16">
        <v>27353</v>
      </c>
      <c r="MI33" s="16">
        <v>0</v>
      </c>
      <c r="MJ33" s="16">
        <v>0</v>
      </c>
      <c r="MK33" s="16">
        <v>0</v>
      </c>
      <c r="ML33" s="16">
        <v>0</v>
      </c>
      <c r="MM33" s="16">
        <v>0</v>
      </c>
      <c r="MN33" s="16">
        <v>0</v>
      </c>
      <c r="MO33" s="16">
        <v>0</v>
      </c>
      <c r="MP33" s="16">
        <v>0</v>
      </c>
      <c r="MQ33" s="16">
        <v>0</v>
      </c>
      <c r="MR33" s="16">
        <v>7589</v>
      </c>
      <c r="MS33" s="16">
        <v>0</v>
      </c>
      <c r="MT33" s="16">
        <v>364498</v>
      </c>
      <c r="MU33" s="16">
        <v>0</v>
      </c>
      <c r="MV33" s="16">
        <v>0</v>
      </c>
      <c r="MW33" s="16">
        <v>0</v>
      </c>
      <c r="MX33" s="16">
        <v>0</v>
      </c>
      <c r="MY33" s="16">
        <v>0</v>
      </c>
      <c r="MZ33" s="16">
        <v>0</v>
      </c>
      <c r="NA33" s="16">
        <v>0</v>
      </c>
      <c r="NB33" s="16">
        <v>0</v>
      </c>
      <c r="NC33" s="16">
        <v>0</v>
      </c>
      <c r="ND33" s="16">
        <v>0</v>
      </c>
      <c r="NE33" s="16">
        <v>263483</v>
      </c>
      <c r="NF33" s="16">
        <v>0</v>
      </c>
      <c r="NG33" s="16">
        <v>27188</v>
      </c>
      <c r="NH33" s="16">
        <v>0</v>
      </c>
      <c r="NI33" s="16">
        <v>103098</v>
      </c>
      <c r="NJ33" s="16">
        <v>0</v>
      </c>
      <c r="NK33" s="16">
        <v>0</v>
      </c>
      <c r="NL33" s="16">
        <v>0</v>
      </c>
      <c r="NM33" s="16">
        <v>0</v>
      </c>
      <c r="NN33" s="16">
        <v>0</v>
      </c>
      <c r="NO33" s="16">
        <v>54551</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0</v>
      </c>
      <c r="OF33" s="16">
        <v>5600</v>
      </c>
      <c r="OG33" s="16">
        <v>434411</v>
      </c>
      <c r="OH33" s="16">
        <v>0</v>
      </c>
      <c r="OI33" s="16">
        <v>0</v>
      </c>
      <c r="OJ33" s="16">
        <v>0</v>
      </c>
      <c r="OK33" s="16">
        <v>0</v>
      </c>
      <c r="OL33" s="16">
        <v>0</v>
      </c>
      <c r="OM33" s="16">
        <v>0</v>
      </c>
      <c r="ON33" s="16">
        <v>0</v>
      </c>
      <c r="OO33" s="16">
        <v>60822</v>
      </c>
      <c r="OP33" s="16">
        <v>0</v>
      </c>
      <c r="OQ33" s="16">
        <v>0</v>
      </c>
      <c r="OR33" s="16">
        <v>0</v>
      </c>
      <c r="OS33" s="16">
        <v>117154</v>
      </c>
      <c r="OT33" s="16">
        <v>0</v>
      </c>
      <c r="OU33" s="16">
        <v>0</v>
      </c>
      <c r="OV33" s="16">
        <v>0</v>
      </c>
      <c r="OW33" s="16">
        <v>0</v>
      </c>
      <c r="OX33" s="56">
        <v>0</v>
      </c>
      <c r="OY33" s="57">
        <f t="shared" si="0"/>
        <v>23366948</v>
      </c>
    </row>
    <row r="34" spans="1:415" x14ac:dyDescent="0.25">
      <c r="A34" s="13"/>
      <c r="B34" s="14">
        <v>324.11</v>
      </c>
      <c r="C34" s="15" t="s">
        <v>32</v>
      </c>
      <c r="D34" s="16">
        <v>0</v>
      </c>
      <c r="E34" s="16">
        <v>0</v>
      </c>
      <c r="F34" s="16">
        <v>4744</v>
      </c>
      <c r="G34" s="16">
        <v>0</v>
      </c>
      <c r="H34" s="16">
        <v>0</v>
      </c>
      <c r="I34" s="16">
        <v>0</v>
      </c>
      <c r="J34" s="16">
        <v>0</v>
      </c>
      <c r="K34" s="16">
        <v>0</v>
      </c>
      <c r="L34" s="16">
        <v>0</v>
      </c>
      <c r="M34" s="16">
        <v>0</v>
      </c>
      <c r="N34" s="16">
        <v>0</v>
      </c>
      <c r="O34" s="16">
        <v>0</v>
      </c>
      <c r="P34" s="16">
        <v>145864</v>
      </c>
      <c r="Q34" s="16">
        <v>0</v>
      </c>
      <c r="R34" s="16">
        <v>0</v>
      </c>
      <c r="S34" s="16">
        <v>0</v>
      </c>
      <c r="T34" s="16">
        <v>0</v>
      </c>
      <c r="U34" s="16">
        <v>0</v>
      </c>
      <c r="V34" s="16">
        <v>0</v>
      </c>
      <c r="W34" s="16">
        <v>0</v>
      </c>
      <c r="X34" s="16">
        <v>0</v>
      </c>
      <c r="Y34" s="16">
        <v>0</v>
      </c>
      <c r="Z34" s="16">
        <v>0</v>
      </c>
      <c r="AA34" s="16">
        <v>0</v>
      </c>
      <c r="AB34" s="16">
        <v>2783</v>
      </c>
      <c r="AC34" s="16">
        <v>0</v>
      </c>
      <c r="AD34" s="16">
        <v>0</v>
      </c>
      <c r="AE34" s="16">
        <v>0</v>
      </c>
      <c r="AF34" s="16">
        <v>0</v>
      </c>
      <c r="AG34" s="16">
        <v>0</v>
      </c>
      <c r="AH34" s="16">
        <v>0</v>
      </c>
      <c r="AI34" s="16">
        <v>0</v>
      </c>
      <c r="AJ34" s="16">
        <v>0</v>
      </c>
      <c r="AK34" s="16">
        <v>0</v>
      </c>
      <c r="AL34" s="16">
        <v>0</v>
      </c>
      <c r="AM34" s="16">
        <v>0</v>
      </c>
      <c r="AN34" s="16">
        <v>0</v>
      </c>
      <c r="AO34" s="16">
        <v>178302</v>
      </c>
      <c r="AP34" s="16">
        <v>0</v>
      </c>
      <c r="AQ34" s="16">
        <v>0</v>
      </c>
      <c r="AR34" s="16">
        <v>0</v>
      </c>
      <c r="AS34" s="16">
        <v>0</v>
      </c>
      <c r="AT34" s="16">
        <v>0</v>
      </c>
      <c r="AU34" s="16">
        <v>0</v>
      </c>
      <c r="AV34" s="16">
        <v>4816</v>
      </c>
      <c r="AW34" s="16">
        <v>0</v>
      </c>
      <c r="AX34" s="16">
        <v>0</v>
      </c>
      <c r="AY34" s="16">
        <v>0</v>
      </c>
      <c r="AZ34" s="16">
        <v>0</v>
      </c>
      <c r="BA34" s="16">
        <v>0</v>
      </c>
      <c r="BB34" s="16">
        <v>0</v>
      </c>
      <c r="BC34" s="16">
        <v>1128043</v>
      </c>
      <c r="BD34" s="16">
        <v>0</v>
      </c>
      <c r="BE34" s="16">
        <v>0</v>
      </c>
      <c r="BF34" s="16">
        <v>0</v>
      </c>
      <c r="BG34" s="16">
        <v>0</v>
      </c>
      <c r="BH34" s="16">
        <v>0</v>
      </c>
      <c r="BI34" s="16">
        <v>0</v>
      </c>
      <c r="BJ34" s="16">
        <v>0</v>
      </c>
      <c r="BK34" s="16">
        <v>0</v>
      </c>
      <c r="BL34" s="16">
        <v>0</v>
      </c>
      <c r="BM34" s="16">
        <v>0</v>
      </c>
      <c r="BN34" s="16">
        <v>0</v>
      </c>
      <c r="BO34" s="16">
        <v>507756</v>
      </c>
      <c r="BP34" s="16">
        <v>0</v>
      </c>
      <c r="BQ34" s="16">
        <v>0</v>
      </c>
      <c r="BR34" s="16">
        <v>0</v>
      </c>
      <c r="BS34" s="16">
        <v>0</v>
      </c>
      <c r="BT34" s="16">
        <v>0</v>
      </c>
      <c r="BU34" s="16">
        <v>0</v>
      </c>
      <c r="BV34" s="16">
        <v>6128</v>
      </c>
      <c r="BW34" s="16">
        <v>0</v>
      </c>
      <c r="BX34" s="16">
        <v>0</v>
      </c>
      <c r="BY34" s="16">
        <v>0</v>
      </c>
      <c r="BZ34" s="16">
        <v>0</v>
      </c>
      <c r="CA34" s="16">
        <v>49200</v>
      </c>
      <c r="CB34" s="16">
        <v>0</v>
      </c>
      <c r="CC34" s="16">
        <v>1100</v>
      </c>
      <c r="CD34" s="16">
        <v>3741</v>
      </c>
      <c r="CE34" s="16">
        <v>2896</v>
      </c>
      <c r="CF34" s="16">
        <v>0</v>
      </c>
      <c r="CG34" s="16">
        <v>74498</v>
      </c>
      <c r="CH34" s="16">
        <v>240954</v>
      </c>
      <c r="CI34" s="16">
        <v>70624</v>
      </c>
      <c r="CJ34" s="16">
        <v>0</v>
      </c>
      <c r="CK34" s="16">
        <v>0</v>
      </c>
      <c r="CL34" s="16">
        <v>24448</v>
      </c>
      <c r="CM34" s="16">
        <v>0</v>
      </c>
      <c r="CN34" s="16">
        <v>48008</v>
      </c>
      <c r="CO34" s="16">
        <v>0</v>
      </c>
      <c r="CP34" s="16">
        <v>14555</v>
      </c>
      <c r="CQ34" s="16">
        <v>0</v>
      </c>
      <c r="CR34" s="16">
        <v>922812</v>
      </c>
      <c r="CS34" s="16">
        <v>34245</v>
      </c>
      <c r="CT34" s="16">
        <v>14945</v>
      </c>
      <c r="CU34" s="16">
        <v>0</v>
      </c>
      <c r="CV34" s="16">
        <v>0</v>
      </c>
      <c r="CW34" s="16">
        <v>0</v>
      </c>
      <c r="CX34" s="16">
        <v>0</v>
      </c>
      <c r="CY34" s="16">
        <v>34623</v>
      </c>
      <c r="CZ34" s="16">
        <v>0</v>
      </c>
      <c r="DA34" s="16">
        <v>0</v>
      </c>
      <c r="DB34" s="16">
        <v>0</v>
      </c>
      <c r="DC34" s="16">
        <v>0</v>
      </c>
      <c r="DD34" s="16">
        <v>0</v>
      </c>
      <c r="DE34" s="16">
        <v>0</v>
      </c>
      <c r="DF34" s="16">
        <v>0</v>
      </c>
      <c r="DG34" s="16">
        <v>0</v>
      </c>
      <c r="DH34" s="16">
        <v>0</v>
      </c>
      <c r="DI34" s="16">
        <v>0</v>
      </c>
      <c r="DJ34" s="16">
        <v>0</v>
      </c>
      <c r="DK34" s="16">
        <v>0</v>
      </c>
      <c r="DL34" s="16">
        <v>0</v>
      </c>
      <c r="DM34" s="16">
        <v>129338</v>
      </c>
      <c r="DN34" s="16">
        <v>0</v>
      </c>
      <c r="DO34" s="16">
        <v>0</v>
      </c>
      <c r="DP34" s="16">
        <v>0</v>
      </c>
      <c r="DQ34" s="16">
        <v>0</v>
      </c>
      <c r="DR34" s="16">
        <v>0</v>
      </c>
      <c r="DS34" s="16">
        <v>0</v>
      </c>
      <c r="DT34" s="16">
        <v>466669</v>
      </c>
      <c r="DU34" s="16">
        <v>0</v>
      </c>
      <c r="DV34" s="16">
        <v>0</v>
      </c>
      <c r="DW34" s="16">
        <v>0</v>
      </c>
      <c r="DX34" s="16">
        <v>0</v>
      </c>
      <c r="DY34" s="16">
        <v>0</v>
      </c>
      <c r="DZ34" s="16">
        <v>0</v>
      </c>
      <c r="EA34" s="16">
        <v>0</v>
      </c>
      <c r="EB34" s="16">
        <v>0</v>
      </c>
      <c r="EC34" s="16">
        <v>0</v>
      </c>
      <c r="ED34" s="16">
        <v>0</v>
      </c>
      <c r="EE34" s="16">
        <v>0</v>
      </c>
      <c r="EF34" s="16">
        <v>0</v>
      </c>
      <c r="EG34" s="16">
        <v>0</v>
      </c>
      <c r="EH34" s="16">
        <v>0</v>
      </c>
      <c r="EI34" s="16">
        <v>278410</v>
      </c>
      <c r="EJ34" s="16">
        <v>0</v>
      </c>
      <c r="EK34" s="16">
        <v>0</v>
      </c>
      <c r="EL34" s="16">
        <v>0</v>
      </c>
      <c r="EM34" s="16">
        <v>50508</v>
      </c>
      <c r="EN34" s="16">
        <v>0</v>
      </c>
      <c r="EO34" s="16">
        <v>0</v>
      </c>
      <c r="EP34" s="16">
        <v>0</v>
      </c>
      <c r="EQ34" s="16">
        <v>0</v>
      </c>
      <c r="ER34" s="16">
        <v>0</v>
      </c>
      <c r="ES34" s="16">
        <v>0</v>
      </c>
      <c r="ET34" s="16">
        <v>34629</v>
      </c>
      <c r="EU34" s="16">
        <v>0</v>
      </c>
      <c r="EV34" s="16">
        <v>0</v>
      </c>
      <c r="EW34" s="16">
        <v>0</v>
      </c>
      <c r="EX34" s="16">
        <v>0</v>
      </c>
      <c r="EY34" s="16">
        <v>0</v>
      </c>
      <c r="EZ34" s="16">
        <v>0</v>
      </c>
      <c r="FA34" s="16">
        <v>0</v>
      </c>
      <c r="FB34" s="16">
        <v>1430</v>
      </c>
      <c r="FC34" s="16">
        <v>0</v>
      </c>
      <c r="FD34" s="16">
        <v>0</v>
      </c>
      <c r="FE34" s="16">
        <v>366903</v>
      </c>
      <c r="FF34" s="16">
        <v>0</v>
      </c>
      <c r="FG34" s="16">
        <v>0</v>
      </c>
      <c r="FH34" s="16">
        <v>0</v>
      </c>
      <c r="FI34" s="16">
        <v>0</v>
      </c>
      <c r="FJ34" s="16">
        <v>0</v>
      </c>
      <c r="FK34" s="16">
        <v>0</v>
      </c>
      <c r="FL34" s="16">
        <v>0</v>
      </c>
      <c r="FM34" s="16">
        <v>0</v>
      </c>
      <c r="FN34" s="16">
        <v>0</v>
      </c>
      <c r="FO34" s="16">
        <v>0</v>
      </c>
      <c r="FP34" s="16">
        <v>0</v>
      </c>
      <c r="FQ34" s="16">
        <v>0</v>
      </c>
      <c r="FR34" s="16">
        <v>0</v>
      </c>
      <c r="FS34" s="16">
        <v>0</v>
      </c>
      <c r="FT34" s="16">
        <v>0</v>
      </c>
      <c r="FU34" s="16">
        <v>0</v>
      </c>
      <c r="FV34" s="16">
        <v>0</v>
      </c>
      <c r="FW34" s="16">
        <v>0</v>
      </c>
      <c r="FX34" s="16">
        <v>0</v>
      </c>
      <c r="FY34" s="16">
        <v>4166</v>
      </c>
      <c r="FZ34" s="16">
        <v>15508</v>
      </c>
      <c r="GA34" s="16">
        <v>0</v>
      </c>
      <c r="GB34" s="16">
        <v>0</v>
      </c>
      <c r="GC34" s="16">
        <v>0</v>
      </c>
      <c r="GD34" s="16">
        <v>0</v>
      </c>
      <c r="GE34" s="16">
        <v>135</v>
      </c>
      <c r="GF34" s="16">
        <v>0</v>
      </c>
      <c r="GG34" s="16">
        <v>0</v>
      </c>
      <c r="GH34" s="16">
        <v>0</v>
      </c>
      <c r="GI34" s="16">
        <v>0</v>
      </c>
      <c r="GJ34" s="16">
        <v>0</v>
      </c>
      <c r="GK34" s="16">
        <v>0</v>
      </c>
      <c r="GL34" s="16">
        <v>61750</v>
      </c>
      <c r="GM34" s="16">
        <v>0</v>
      </c>
      <c r="GN34" s="16">
        <v>0</v>
      </c>
      <c r="GO34" s="16">
        <v>0</v>
      </c>
      <c r="GP34" s="16">
        <v>0</v>
      </c>
      <c r="GQ34" s="16">
        <v>0</v>
      </c>
      <c r="GR34" s="16">
        <v>400</v>
      </c>
      <c r="GS34" s="16">
        <v>12460</v>
      </c>
      <c r="GT34" s="16">
        <v>0</v>
      </c>
      <c r="GU34" s="16">
        <v>0</v>
      </c>
      <c r="GV34" s="16">
        <v>157066</v>
      </c>
      <c r="GW34" s="16">
        <v>0</v>
      </c>
      <c r="GX34" s="16">
        <v>0</v>
      </c>
      <c r="GY34" s="16">
        <v>0</v>
      </c>
      <c r="GZ34" s="16">
        <v>0</v>
      </c>
      <c r="HA34" s="16">
        <v>0</v>
      </c>
      <c r="HB34" s="16">
        <v>0</v>
      </c>
      <c r="HC34" s="16">
        <v>0</v>
      </c>
      <c r="HD34" s="16">
        <v>0</v>
      </c>
      <c r="HE34" s="16">
        <v>0</v>
      </c>
      <c r="HF34" s="16">
        <v>0</v>
      </c>
      <c r="HG34" s="16">
        <v>0</v>
      </c>
      <c r="HH34" s="16">
        <v>0</v>
      </c>
      <c r="HI34" s="16">
        <v>63471</v>
      </c>
      <c r="HJ34" s="16">
        <v>0</v>
      </c>
      <c r="HK34" s="16">
        <v>0</v>
      </c>
      <c r="HL34" s="16">
        <v>0</v>
      </c>
      <c r="HM34" s="16">
        <v>0</v>
      </c>
      <c r="HN34" s="16">
        <v>0</v>
      </c>
      <c r="HO34" s="16">
        <v>27632</v>
      </c>
      <c r="HP34" s="16">
        <v>10711</v>
      </c>
      <c r="HQ34" s="16">
        <v>0</v>
      </c>
      <c r="HR34" s="16">
        <v>0</v>
      </c>
      <c r="HS34" s="16">
        <v>0</v>
      </c>
      <c r="HT34" s="16">
        <v>0</v>
      </c>
      <c r="HU34" s="16">
        <v>0</v>
      </c>
      <c r="HV34" s="16">
        <v>0</v>
      </c>
      <c r="HW34" s="16">
        <v>0</v>
      </c>
      <c r="HX34" s="16">
        <v>84601</v>
      </c>
      <c r="HY34" s="16">
        <v>58669</v>
      </c>
      <c r="HZ34" s="16">
        <v>230087</v>
      </c>
      <c r="IA34" s="16">
        <v>0</v>
      </c>
      <c r="IB34" s="16">
        <v>0</v>
      </c>
      <c r="IC34" s="16">
        <v>0</v>
      </c>
      <c r="ID34" s="16">
        <v>0</v>
      </c>
      <c r="IE34" s="16">
        <v>0</v>
      </c>
      <c r="IF34" s="16">
        <v>0</v>
      </c>
      <c r="IG34" s="16">
        <v>0</v>
      </c>
      <c r="IH34" s="16">
        <v>0</v>
      </c>
      <c r="II34" s="16">
        <v>0</v>
      </c>
      <c r="IJ34" s="16">
        <v>0</v>
      </c>
      <c r="IK34" s="16">
        <v>0</v>
      </c>
      <c r="IL34" s="16">
        <v>0</v>
      </c>
      <c r="IM34" s="16">
        <v>0</v>
      </c>
      <c r="IN34" s="16">
        <v>4518</v>
      </c>
      <c r="IO34" s="16">
        <v>0</v>
      </c>
      <c r="IP34" s="16">
        <v>0</v>
      </c>
      <c r="IQ34" s="16">
        <v>0</v>
      </c>
      <c r="IR34" s="16">
        <v>0</v>
      </c>
      <c r="IS34" s="16">
        <v>0</v>
      </c>
      <c r="IT34" s="16">
        <v>0</v>
      </c>
      <c r="IU34" s="16">
        <v>18428</v>
      </c>
      <c r="IV34" s="16">
        <v>340001</v>
      </c>
      <c r="IW34" s="16">
        <v>0</v>
      </c>
      <c r="IX34" s="16">
        <v>0</v>
      </c>
      <c r="IY34" s="16">
        <v>0</v>
      </c>
      <c r="IZ34" s="16">
        <v>49941</v>
      </c>
      <c r="JA34" s="16">
        <v>0</v>
      </c>
      <c r="JB34" s="16">
        <v>0</v>
      </c>
      <c r="JC34" s="16">
        <v>0</v>
      </c>
      <c r="JD34" s="16">
        <v>0</v>
      </c>
      <c r="JE34" s="16">
        <v>249681</v>
      </c>
      <c r="JF34" s="16">
        <v>0</v>
      </c>
      <c r="JG34" s="16">
        <v>0</v>
      </c>
      <c r="JH34" s="16">
        <v>0</v>
      </c>
      <c r="JI34" s="16">
        <v>806</v>
      </c>
      <c r="JJ34" s="16">
        <v>0</v>
      </c>
      <c r="JK34" s="16">
        <v>2071</v>
      </c>
      <c r="JL34" s="16">
        <v>30207</v>
      </c>
      <c r="JM34" s="16">
        <v>0</v>
      </c>
      <c r="JN34" s="16">
        <v>256672</v>
      </c>
      <c r="JO34" s="16">
        <v>0</v>
      </c>
      <c r="JP34" s="16">
        <v>0</v>
      </c>
      <c r="JQ34" s="16">
        <v>3813</v>
      </c>
      <c r="JR34" s="16">
        <v>0</v>
      </c>
      <c r="JS34" s="16">
        <v>36284</v>
      </c>
      <c r="JT34" s="16">
        <v>0</v>
      </c>
      <c r="JU34" s="16">
        <v>0</v>
      </c>
      <c r="JV34" s="16">
        <v>321709</v>
      </c>
      <c r="JW34" s="16">
        <v>0</v>
      </c>
      <c r="JX34" s="16">
        <v>19218</v>
      </c>
      <c r="JY34" s="16">
        <v>0</v>
      </c>
      <c r="JZ34" s="16">
        <v>439</v>
      </c>
      <c r="KA34" s="16">
        <v>0</v>
      </c>
      <c r="KB34" s="16">
        <v>0</v>
      </c>
      <c r="KC34" s="16">
        <v>0</v>
      </c>
      <c r="KD34" s="16">
        <v>0</v>
      </c>
      <c r="KE34" s="16">
        <v>0</v>
      </c>
      <c r="KF34" s="16">
        <v>42304</v>
      </c>
      <c r="KG34" s="16">
        <v>0</v>
      </c>
      <c r="KH34" s="16">
        <v>0</v>
      </c>
      <c r="KI34" s="16">
        <v>0</v>
      </c>
      <c r="KJ34" s="16">
        <v>0</v>
      </c>
      <c r="KK34" s="16">
        <v>0</v>
      </c>
      <c r="KL34" s="16">
        <v>0</v>
      </c>
      <c r="KM34" s="16">
        <v>106431</v>
      </c>
      <c r="KN34" s="16">
        <v>0</v>
      </c>
      <c r="KO34" s="16">
        <v>31283</v>
      </c>
      <c r="KP34" s="16">
        <v>3334</v>
      </c>
      <c r="KQ34" s="16">
        <v>9437</v>
      </c>
      <c r="KR34" s="16">
        <v>0</v>
      </c>
      <c r="KS34" s="16">
        <v>31800</v>
      </c>
      <c r="KT34" s="16">
        <v>0</v>
      </c>
      <c r="KU34" s="16">
        <v>341181</v>
      </c>
      <c r="KV34" s="16">
        <v>0</v>
      </c>
      <c r="KW34" s="16">
        <v>0</v>
      </c>
      <c r="KX34" s="16">
        <v>0</v>
      </c>
      <c r="KY34" s="16">
        <v>0</v>
      </c>
      <c r="KZ34" s="16">
        <v>0</v>
      </c>
      <c r="LA34" s="16">
        <v>0</v>
      </c>
      <c r="LB34" s="16">
        <v>0</v>
      </c>
      <c r="LC34" s="16">
        <v>14219</v>
      </c>
      <c r="LD34" s="16">
        <v>0</v>
      </c>
      <c r="LE34" s="16">
        <v>417346</v>
      </c>
      <c r="LF34" s="16">
        <v>56654</v>
      </c>
      <c r="LG34" s="16">
        <v>0</v>
      </c>
      <c r="LH34" s="16">
        <v>0</v>
      </c>
      <c r="LI34" s="16">
        <v>0</v>
      </c>
      <c r="LJ34" s="16">
        <v>0</v>
      </c>
      <c r="LK34" s="16">
        <v>0</v>
      </c>
      <c r="LL34" s="16">
        <v>32670</v>
      </c>
      <c r="LM34" s="16">
        <v>0</v>
      </c>
      <c r="LN34" s="16">
        <v>0</v>
      </c>
      <c r="LO34" s="16">
        <v>178919</v>
      </c>
      <c r="LP34" s="16">
        <v>0</v>
      </c>
      <c r="LQ34" s="16">
        <v>0</v>
      </c>
      <c r="LR34" s="16">
        <v>0</v>
      </c>
      <c r="LS34" s="16">
        <v>0</v>
      </c>
      <c r="LT34" s="16">
        <v>0</v>
      </c>
      <c r="LU34" s="16">
        <v>0</v>
      </c>
      <c r="LV34" s="16">
        <v>31432</v>
      </c>
      <c r="LW34" s="16">
        <v>0</v>
      </c>
      <c r="LX34" s="16">
        <v>19760</v>
      </c>
      <c r="LY34" s="16">
        <v>4200</v>
      </c>
      <c r="LZ34" s="16">
        <v>9800</v>
      </c>
      <c r="MA34" s="16">
        <v>53213</v>
      </c>
      <c r="MB34" s="16">
        <v>0</v>
      </c>
      <c r="MC34" s="16">
        <v>0</v>
      </c>
      <c r="MD34" s="16">
        <v>0</v>
      </c>
      <c r="ME34" s="16">
        <v>0</v>
      </c>
      <c r="MF34" s="16">
        <v>0</v>
      </c>
      <c r="MG34" s="16">
        <v>0</v>
      </c>
      <c r="MH34" s="16">
        <v>0</v>
      </c>
      <c r="MI34" s="16">
        <v>0</v>
      </c>
      <c r="MJ34" s="16">
        <v>0</v>
      </c>
      <c r="MK34" s="16">
        <v>0</v>
      </c>
      <c r="ML34" s="16">
        <v>0</v>
      </c>
      <c r="MM34" s="16">
        <v>0</v>
      </c>
      <c r="MN34" s="16">
        <v>0</v>
      </c>
      <c r="MO34" s="16">
        <v>0</v>
      </c>
      <c r="MP34" s="16">
        <v>0</v>
      </c>
      <c r="MQ34" s="16">
        <v>12950</v>
      </c>
      <c r="MR34" s="16">
        <v>0</v>
      </c>
      <c r="MS34" s="16">
        <v>0</v>
      </c>
      <c r="MT34" s="16">
        <v>0</v>
      </c>
      <c r="MU34" s="16">
        <v>2339</v>
      </c>
      <c r="MV34" s="16">
        <v>462919</v>
      </c>
      <c r="MW34" s="16">
        <v>0</v>
      </c>
      <c r="MX34" s="16">
        <v>0</v>
      </c>
      <c r="MY34" s="16">
        <v>0</v>
      </c>
      <c r="MZ34" s="16">
        <v>0</v>
      </c>
      <c r="NA34" s="16">
        <v>0</v>
      </c>
      <c r="NB34" s="16">
        <v>0</v>
      </c>
      <c r="NC34" s="16">
        <v>0</v>
      </c>
      <c r="ND34" s="16">
        <v>156984</v>
      </c>
      <c r="NE34" s="16">
        <v>0</v>
      </c>
      <c r="NF34" s="16">
        <v>0</v>
      </c>
      <c r="NG34" s="16">
        <v>0</v>
      </c>
      <c r="NH34" s="16">
        <v>0</v>
      </c>
      <c r="NI34" s="16">
        <v>0</v>
      </c>
      <c r="NJ34" s="16">
        <v>0</v>
      </c>
      <c r="NK34" s="16">
        <v>55323</v>
      </c>
      <c r="NL34" s="16">
        <v>124578</v>
      </c>
      <c r="NM34" s="16">
        <v>0</v>
      </c>
      <c r="NN34" s="16">
        <v>0</v>
      </c>
      <c r="NO34" s="16">
        <v>0</v>
      </c>
      <c r="NP34" s="16">
        <v>0</v>
      </c>
      <c r="NQ34" s="16">
        <v>0</v>
      </c>
      <c r="NR34" s="16">
        <v>0</v>
      </c>
      <c r="NS34" s="16">
        <v>0</v>
      </c>
      <c r="NT34" s="16">
        <v>0</v>
      </c>
      <c r="NU34" s="16">
        <v>0</v>
      </c>
      <c r="NV34" s="16">
        <v>0</v>
      </c>
      <c r="NW34" s="16">
        <v>0</v>
      </c>
      <c r="NX34" s="16">
        <v>0</v>
      </c>
      <c r="NY34" s="16">
        <v>0</v>
      </c>
      <c r="NZ34" s="16">
        <v>0</v>
      </c>
      <c r="OA34" s="16">
        <v>0</v>
      </c>
      <c r="OB34" s="16">
        <v>0</v>
      </c>
      <c r="OC34" s="16">
        <v>0</v>
      </c>
      <c r="OD34" s="16">
        <v>0</v>
      </c>
      <c r="OE34" s="16">
        <v>0</v>
      </c>
      <c r="OF34" s="16">
        <v>88873</v>
      </c>
      <c r="OG34" s="16">
        <v>0</v>
      </c>
      <c r="OH34" s="16">
        <v>0</v>
      </c>
      <c r="OI34" s="16">
        <v>0</v>
      </c>
      <c r="OJ34" s="16">
        <v>0</v>
      </c>
      <c r="OK34" s="16">
        <v>0</v>
      </c>
      <c r="OL34" s="16">
        <v>0</v>
      </c>
      <c r="OM34" s="16">
        <v>0</v>
      </c>
      <c r="ON34" s="16">
        <v>0</v>
      </c>
      <c r="OO34" s="16">
        <v>0</v>
      </c>
      <c r="OP34" s="16">
        <v>0</v>
      </c>
      <c r="OQ34" s="16">
        <v>416000</v>
      </c>
      <c r="OR34" s="16">
        <v>346882</v>
      </c>
      <c r="OS34" s="16">
        <v>0</v>
      </c>
      <c r="OT34" s="16">
        <v>482979</v>
      </c>
      <c r="OU34" s="16">
        <v>0</v>
      </c>
      <c r="OV34" s="16">
        <v>0</v>
      </c>
      <c r="OW34" s="16">
        <v>11115</v>
      </c>
      <c r="OX34" s="56">
        <v>0</v>
      </c>
      <c r="OY34" s="57">
        <f t="shared" si="0"/>
        <v>10448341</v>
      </c>
    </row>
    <row r="35" spans="1:415" x14ac:dyDescent="0.25">
      <c r="A35" s="13"/>
      <c r="B35" s="14">
        <v>324.12</v>
      </c>
      <c r="C35" s="15" t="s">
        <v>33</v>
      </c>
      <c r="D35" s="16">
        <v>0</v>
      </c>
      <c r="E35" s="16">
        <v>0</v>
      </c>
      <c r="F35" s="16">
        <v>24787</v>
      </c>
      <c r="G35" s="16">
        <v>0</v>
      </c>
      <c r="H35" s="16">
        <v>0</v>
      </c>
      <c r="I35" s="16">
        <v>0</v>
      </c>
      <c r="J35" s="16">
        <v>0</v>
      </c>
      <c r="K35" s="16">
        <v>0</v>
      </c>
      <c r="L35" s="16">
        <v>0</v>
      </c>
      <c r="M35" s="16">
        <v>0</v>
      </c>
      <c r="N35" s="16">
        <v>0</v>
      </c>
      <c r="O35" s="16">
        <v>0</v>
      </c>
      <c r="P35" s="16">
        <v>0</v>
      </c>
      <c r="Q35" s="16">
        <v>6775</v>
      </c>
      <c r="R35" s="16">
        <v>0</v>
      </c>
      <c r="S35" s="16">
        <v>0</v>
      </c>
      <c r="T35" s="16">
        <v>0</v>
      </c>
      <c r="U35" s="16">
        <v>0</v>
      </c>
      <c r="V35" s="16">
        <v>0</v>
      </c>
      <c r="W35" s="16">
        <v>0</v>
      </c>
      <c r="X35" s="16">
        <v>0</v>
      </c>
      <c r="Y35" s="16">
        <v>0</v>
      </c>
      <c r="Z35" s="16">
        <v>0</v>
      </c>
      <c r="AA35" s="16">
        <v>0</v>
      </c>
      <c r="AB35" s="16">
        <v>0</v>
      </c>
      <c r="AC35" s="16">
        <v>0</v>
      </c>
      <c r="AD35" s="16">
        <v>0</v>
      </c>
      <c r="AE35" s="16">
        <v>0</v>
      </c>
      <c r="AF35" s="16">
        <v>0</v>
      </c>
      <c r="AG35" s="16">
        <v>0</v>
      </c>
      <c r="AH35" s="16">
        <v>0</v>
      </c>
      <c r="AI35" s="16">
        <v>0</v>
      </c>
      <c r="AJ35" s="16">
        <v>0</v>
      </c>
      <c r="AK35" s="16">
        <v>0</v>
      </c>
      <c r="AL35" s="16">
        <v>0</v>
      </c>
      <c r="AM35" s="16">
        <v>0</v>
      </c>
      <c r="AN35" s="16">
        <v>0</v>
      </c>
      <c r="AO35" s="16">
        <v>39811</v>
      </c>
      <c r="AP35" s="16">
        <v>0</v>
      </c>
      <c r="AQ35" s="16">
        <v>0</v>
      </c>
      <c r="AR35" s="16">
        <v>0</v>
      </c>
      <c r="AS35" s="16">
        <v>0</v>
      </c>
      <c r="AT35" s="16">
        <v>0</v>
      </c>
      <c r="AU35" s="16">
        <v>0</v>
      </c>
      <c r="AV35" s="16">
        <v>228</v>
      </c>
      <c r="AW35" s="16">
        <v>0</v>
      </c>
      <c r="AX35" s="16">
        <v>0</v>
      </c>
      <c r="AY35" s="16">
        <v>0</v>
      </c>
      <c r="AZ35" s="16">
        <v>0</v>
      </c>
      <c r="BA35" s="16">
        <v>0</v>
      </c>
      <c r="BB35" s="16">
        <v>811</v>
      </c>
      <c r="BC35" s="16">
        <v>93452</v>
      </c>
      <c r="BD35" s="16">
        <v>0</v>
      </c>
      <c r="BE35" s="16">
        <v>0</v>
      </c>
      <c r="BF35" s="16">
        <v>13683</v>
      </c>
      <c r="BG35" s="16">
        <v>0</v>
      </c>
      <c r="BH35" s="16">
        <v>0</v>
      </c>
      <c r="BI35" s="16">
        <v>0</v>
      </c>
      <c r="BJ35" s="16">
        <v>0</v>
      </c>
      <c r="BK35" s="16">
        <v>0</v>
      </c>
      <c r="BL35" s="16">
        <v>0</v>
      </c>
      <c r="BM35" s="16">
        <v>0</v>
      </c>
      <c r="BN35" s="16">
        <v>0</v>
      </c>
      <c r="BO35" s="16">
        <v>272057</v>
      </c>
      <c r="BP35" s="16">
        <v>0</v>
      </c>
      <c r="BQ35" s="16">
        <v>0</v>
      </c>
      <c r="BR35" s="16">
        <v>0</v>
      </c>
      <c r="BS35" s="16">
        <v>0</v>
      </c>
      <c r="BT35" s="16">
        <v>130421</v>
      </c>
      <c r="BU35" s="16">
        <v>0</v>
      </c>
      <c r="BV35" s="16">
        <v>0</v>
      </c>
      <c r="BW35" s="16">
        <v>0</v>
      </c>
      <c r="BX35" s="16">
        <v>0</v>
      </c>
      <c r="BY35" s="16">
        <v>0</v>
      </c>
      <c r="BZ35" s="16">
        <v>0</v>
      </c>
      <c r="CA35" s="16">
        <v>0</v>
      </c>
      <c r="CB35" s="16">
        <v>0</v>
      </c>
      <c r="CC35" s="16">
        <v>0</v>
      </c>
      <c r="CD35" s="16">
        <v>0</v>
      </c>
      <c r="CE35" s="16">
        <v>0</v>
      </c>
      <c r="CF35" s="16">
        <v>236967</v>
      </c>
      <c r="CG35" s="16">
        <v>0</v>
      </c>
      <c r="CH35" s="16">
        <v>0</v>
      </c>
      <c r="CI35" s="16">
        <v>78306</v>
      </c>
      <c r="CJ35" s="16">
        <v>0</v>
      </c>
      <c r="CK35" s="16">
        <v>0</v>
      </c>
      <c r="CL35" s="16">
        <v>126614</v>
      </c>
      <c r="CM35" s="16">
        <v>0</v>
      </c>
      <c r="CN35" s="16">
        <v>0</v>
      </c>
      <c r="CO35" s="16">
        <v>0</v>
      </c>
      <c r="CP35" s="16">
        <v>40458</v>
      </c>
      <c r="CQ35" s="16">
        <v>3567</v>
      </c>
      <c r="CR35" s="16">
        <v>0</v>
      </c>
      <c r="CS35" s="16">
        <v>0</v>
      </c>
      <c r="CT35" s="16">
        <v>160</v>
      </c>
      <c r="CU35" s="16">
        <v>0</v>
      </c>
      <c r="CV35" s="16">
        <v>0</v>
      </c>
      <c r="CW35" s="16">
        <v>0</v>
      </c>
      <c r="CX35" s="16">
        <v>0</v>
      </c>
      <c r="CY35" s="16">
        <v>0</v>
      </c>
      <c r="CZ35" s="16">
        <v>0</v>
      </c>
      <c r="DA35" s="16">
        <v>0</v>
      </c>
      <c r="DB35" s="16">
        <v>0</v>
      </c>
      <c r="DC35" s="16">
        <v>0</v>
      </c>
      <c r="DD35" s="16">
        <v>0</v>
      </c>
      <c r="DE35" s="16">
        <v>0</v>
      </c>
      <c r="DF35" s="16">
        <v>0</v>
      </c>
      <c r="DG35" s="16">
        <v>0</v>
      </c>
      <c r="DH35" s="16">
        <v>88228</v>
      </c>
      <c r="DI35" s="16">
        <v>0</v>
      </c>
      <c r="DJ35" s="16">
        <v>9166</v>
      </c>
      <c r="DK35" s="16">
        <v>0</v>
      </c>
      <c r="DL35" s="16">
        <v>0</v>
      </c>
      <c r="DM35" s="16">
        <v>27777</v>
      </c>
      <c r="DN35" s="16">
        <v>0</v>
      </c>
      <c r="DO35" s="16">
        <v>0</v>
      </c>
      <c r="DP35" s="16">
        <v>0</v>
      </c>
      <c r="DQ35" s="16">
        <v>0</v>
      </c>
      <c r="DR35" s="16">
        <v>0</v>
      </c>
      <c r="DS35" s="16">
        <v>0</v>
      </c>
      <c r="DT35" s="16">
        <v>0</v>
      </c>
      <c r="DU35" s="16">
        <v>0</v>
      </c>
      <c r="DV35" s="16">
        <v>0</v>
      </c>
      <c r="DW35" s="16">
        <v>0</v>
      </c>
      <c r="DX35" s="16">
        <v>0</v>
      </c>
      <c r="DY35" s="16">
        <v>0</v>
      </c>
      <c r="DZ35" s="16">
        <v>0</v>
      </c>
      <c r="EA35" s="16">
        <v>0</v>
      </c>
      <c r="EB35" s="16">
        <v>0</v>
      </c>
      <c r="EC35" s="16">
        <v>0</v>
      </c>
      <c r="ED35" s="16">
        <v>0</v>
      </c>
      <c r="EE35" s="16">
        <v>0</v>
      </c>
      <c r="EF35" s="16">
        <v>0</v>
      </c>
      <c r="EG35" s="16">
        <v>0</v>
      </c>
      <c r="EH35" s="16">
        <v>0</v>
      </c>
      <c r="EI35" s="16">
        <v>0</v>
      </c>
      <c r="EJ35" s="16">
        <v>0</v>
      </c>
      <c r="EK35" s="16">
        <v>0</v>
      </c>
      <c r="EL35" s="16">
        <v>0</v>
      </c>
      <c r="EM35" s="16">
        <v>21095</v>
      </c>
      <c r="EN35" s="16">
        <v>0</v>
      </c>
      <c r="EO35" s="16">
        <v>0</v>
      </c>
      <c r="EP35" s="16">
        <v>0</v>
      </c>
      <c r="EQ35" s="16">
        <v>0</v>
      </c>
      <c r="ER35" s="16">
        <v>0</v>
      </c>
      <c r="ES35" s="16">
        <v>0</v>
      </c>
      <c r="ET35" s="16">
        <v>0</v>
      </c>
      <c r="EU35" s="16">
        <v>0</v>
      </c>
      <c r="EV35" s="16">
        <v>0</v>
      </c>
      <c r="EW35" s="16">
        <v>0</v>
      </c>
      <c r="EX35" s="16">
        <v>0</v>
      </c>
      <c r="EY35" s="16">
        <v>0</v>
      </c>
      <c r="EZ35" s="16">
        <v>0</v>
      </c>
      <c r="FA35" s="16">
        <v>0</v>
      </c>
      <c r="FB35" s="16">
        <v>4552</v>
      </c>
      <c r="FC35" s="16">
        <v>0</v>
      </c>
      <c r="FD35" s="16">
        <v>0</v>
      </c>
      <c r="FE35" s="16">
        <v>67670</v>
      </c>
      <c r="FF35" s="16">
        <v>0</v>
      </c>
      <c r="FG35" s="16">
        <v>0</v>
      </c>
      <c r="FH35" s="16">
        <v>0</v>
      </c>
      <c r="FI35" s="16">
        <v>0</v>
      </c>
      <c r="FJ35" s="16">
        <v>0</v>
      </c>
      <c r="FK35" s="16">
        <v>0</v>
      </c>
      <c r="FL35" s="16">
        <v>0</v>
      </c>
      <c r="FM35" s="16">
        <v>0</v>
      </c>
      <c r="FN35" s="16">
        <v>0</v>
      </c>
      <c r="FO35" s="16">
        <v>0</v>
      </c>
      <c r="FP35" s="16">
        <v>0</v>
      </c>
      <c r="FQ35" s="16">
        <v>0</v>
      </c>
      <c r="FR35" s="16">
        <v>36253</v>
      </c>
      <c r="FS35" s="16">
        <v>0</v>
      </c>
      <c r="FT35" s="16">
        <v>0</v>
      </c>
      <c r="FU35" s="16">
        <v>0</v>
      </c>
      <c r="FV35" s="16">
        <v>0</v>
      </c>
      <c r="FW35" s="16">
        <v>0</v>
      </c>
      <c r="FX35" s="16">
        <v>0</v>
      </c>
      <c r="FY35" s="16">
        <v>0</v>
      </c>
      <c r="FZ35" s="16">
        <v>29635</v>
      </c>
      <c r="GA35" s="16">
        <v>0</v>
      </c>
      <c r="GB35" s="16">
        <v>0</v>
      </c>
      <c r="GC35" s="16">
        <v>0</v>
      </c>
      <c r="GD35" s="16">
        <v>0</v>
      </c>
      <c r="GE35" s="16">
        <v>100</v>
      </c>
      <c r="GF35" s="16">
        <v>0</v>
      </c>
      <c r="GG35" s="16">
        <v>0</v>
      </c>
      <c r="GH35" s="16">
        <v>0</v>
      </c>
      <c r="GI35" s="16">
        <v>0</v>
      </c>
      <c r="GJ35" s="16">
        <v>0</v>
      </c>
      <c r="GK35" s="16">
        <v>0</v>
      </c>
      <c r="GL35" s="16">
        <v>0</v>
      </c>
      <c r="GM35" s="16">
        <v>0</v>
      </c>
      <c r="GN35" s="16">
        <v>0</v>
      </c>
      <c r="GO35" s="16">
        <v>0</v>
      </c>
      <c r="GP35" s="16">
        <v>0</v>
      </c>
      <c r="GQ35" s="16">
        <v>0</v>
      </c>
      <c r="GR35" s="16">
        <v>0</v>
      </c>
      <c r="GS35" s="16">
        <v>4045</v>
      </c>
      <c r="GT35" s="16">
        <v>0</v>
      </c>
      <c r="GU35" s="16">
        <v>0</v>
      </c>
      <c r="GV35" s="16">
        <v>0</v>
      </c>
      <c r="GW35" s="16">
        <v>0</v>
      </c>
      <c r="GX35" s="16">
        <v>560543</v>
      </c>
      <c r="GY35" s="16">
        <v>0</v>
      </c>
      <c r="GZ35" s="16">
        <v>0</v>
      </c>
      <c r="HA35" s="16">
        <v>0</v>
      </c>
      <c r="HB35" s="16">
        <v>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0</v>
      </c>
      <c r="HS35" s="16">
        <v>46165</v>
      </c>
      <c r="HT35" s="16">
        <v>0</v>
      </c>
      <c r="HU35" s="16">
        <v>0</v>
      </c>
      <c r="HV35" s="16">
        <v>0</v>
      </c>
      <c r="HW35" s="16">
        <v>0</v>
      </c>
      <c r="HX35" s="16">
        <v>1442</v>
      </c>
      <c r="HY35" s="16">
        <v>0</v>
      </c>
      <c r="HZ35" s="16">
        <v>96326</v>
      </c>
      <c r="IA35" s="16">
        <v>0</v>
      </c>
      <c r="IB35" s="16">
        <v>0</v>
      </c>
      <c r="IC35" s="16">
        <v>0</v>
      </c>
      <c r="ID35" s="16">
        <v>0</v>
      </c>
      <c r="IE35" s="16">
        <v>0</v>
      </c>
      <c r="IF35" s="16">
        <v>0</v>
      </c>
      <c r="IG35" s="16">
        <v>0</v>
      </c>
      <c r="IH35" s="16">
        <v>0</v>
      </c>
      <c r="II35" s="16">
        <v>0</v>
      </c>
      <c r="IJ35" s="16">
        <v>0</v>
      </c>
      <c r="IK35" s="16">
        <v>0</v>
      </c>
      <c r="IL35" s="16">
        <v>0</v>
      </c>
      <c r="IM35" s="16">
        <v>0</v>
      </c>
      <c r="IN35" s="16">
        <v>96525</v>
      </c>
      <c r="IO35" s="16">
        <v>0</v>
      </c>
      <c r="IP35" s="16">
        <v>0</v>
      </c>
      <c r="IQ35" s="16">
        <v>0</v>
      </c>
      <c r="IR35" s="16">
        <v>0</v>
      </c>
      <c r="IS35" s="16">
        <v>0</v>
      </c>
      <c r="IT35" s="16">
        <v>0</v>
      </c>
      <c r="IU35" s="16">
        <v>0</v>
      </c>
      <c r="IV35" s="16">
        <v>0</v>
      </c>
      <c r="IW35" s="16">
        <v>0</v>
      </c>
      <c r="IX35" s="16">
        <v>0</v>
      </c>
      <c r="IY35" s="16">
        <v>0</v>
      </c>
      <c r="IZ35" s="16">
        <v>13992</v>
      </c>
      <c r="JA35" s="16">
        <v>0</v>
      </c>
      <c r="JB35" s="16">
        <v>0</v>
      </c>
      <c r="JC35" s="16">
        <v>0</v>
      </c>
      <c r="JD35" s="16">
        <v>0</v>
      </c>
      <c r="JE35" s="16">
        <v>0</v>
      </c>
      <c r="JF35" s="16">
        <v>0</v>
      </c>
      <c r="JG35" s="16">
        <v>0</v>
      </c>
      <c r="JH35" s="16">
        <v>0</v>
      </c>
      <c r="JI35" s="16">
        <v>0</v>
      </c>
      <c r="JJ35" s="16">
        <v>0</v>
      </c>
      <c r="JK35" s="16">
        <v>10141</v>
      </c>
      <c r="JL35" s="16">
        <v>0</v>
      </c>
      <c r="JM35" s="16">
        <v>0</v>
      </c>
      <c r="JN35" s="16">
        <v>52498</v>
      </c>
      <c r="JO35" s="16">
        <v>0</v>
      </c>
      <c r="JP35" s="16">
        <v>0</v>
      </c>
      <c r="JQ35" s="16">
        <v>0</v>
      </c>
      <c r="JR35" s="16">
        <v>600</v>
      </c>
      <c r="JS35" s="16">
        <v>42738</v>
      </c>
      <c r="JT35" s="16">
        <v>0</v>
      </c>
      <c r="JU35" s="16">
        <v>0</v>
      </c>
      <c r="JV35" s="16">
        <v>63862</v>
      </c>
      <c r="JW35" s="16">
        <v>0</v>
      </c>
      <c r="JX35" s="16">
        <v>0</v>
      </c>
      <c r="JY35" s="16">
        <v>0</v>
      </c>
      <c r="JZ35" s="16">
        <v>11726</v>
      </c>
      <c r="KA35" s="16">
        <v>0</v>
      </c>
      <c r="KB35" s="16">
        <v>0</v>
      </c>
      <c r="KC35" s="16">
        <v>0</v>
      </c>
      <c r="KD35" s="16">
        <v>0</v>
      </c>
      <c r="KE35" s="16">
        <v>0</v>
      </c>
      <c r="KF35" s="16">
        <v>26550</v>
      </c>
      <c r="KG35" s="16">
        <v>0</v>
      </c>
      <c r="KH35" s="16">
        <v>0</v>
      </c>
      <c r="KI35" s="16">
        <v>140596</v>
      </c>
      <c r="KJ35" s="16">
        <v>0</v>
      </c>
      <c r="KK35" s="16">
        <v>592115</v>
      </c>
      <c r="KL35" s="16">
        <v>0</v>
      </c>
      <c r="KM35" s="16">
        <v>0</v>
      </c>
      <c r="KN35" s="16">
        <v>0</v>
      </c>
      <c r="KO35" s="16">
        <v>0</v>
      </c>
      <c r="KP35" s="16">
        <v>2060</v>
      </c>
      <c r="KQ35" s="16">
        <v>0</v>
      </c>
      <c r="KR35" s="16">
        <v>0</v>
      </c>
      <c r="KS35" s="16">
        <v>84695</v>
      </c>
      <c r="KT35" s="16">
        <v>0</v>
      </c>
      <c r="KU35" s="16">
        <v>0</v>
      </c>
      <c r="KV35" s="16">
        <v>0</v>
      </c>
      <c r="KW35" s="16">
        <v>0</v>
      </c>
      <c r="KX35" s="16">
        <v>0</v>
      </c>
      <c r="KY35" s="16">
        <v>0</v>
      </c>
      <c r="KZ35" s="16">
        <v>0</v>
      </c>
      <c r="LA35" s="16">
        <v>0</v>
      </c>
      <c r="LB35" s="16">
        <v>0</v>
      </c>
      <c r="LC35" s="16">
        <v>0</v>
      </c>
      <c r="LD35" s="16">
        <v>0</v>
      </c>
      <c r="LE35" s="16">
        <v>92926</v>
      </c>
      <c r="LF35" s="16">
        <v>4080</v>
      </c>
      <c r="LG35" s="16">
        <v>0</v>
      </c>
      <c r="LH35" s="16">
        <v>0</v>
      </c>
      <c r="LI35" s="16">
        <v>0</v>
      </c>
      <c r="LJ35" s="16">
        <v>0</v>
      </c>
      <c r="LK35" s="16">
        <v>0</v>
      </c>
      <c r="LL35" s="16">
        <v>19890</v>
      </c>
      <c r="LM35" s="16">
        <v>0</v>
      </c>
      <c r="LN35" s="16">
        <v>0</v>
      </c>
      <c r="LO35" s="16">
        <v>46553</v>
      </c>
      <c r="LP35" s="16">
        <v>0</v>
      </c>
      <c r="LQ35" s="16">
        <v>0</v>
      </c>
      <c r="LR35" s="16">
        <v>0</v>
      </c>
      <c r="LS35" s="16">
        <v>0</v>
      </c>
      <c r="LT35" s="16">
        <v>0</v>
      </c>
      <c r="LU35" s="16">
        <v>0</v>
      </c>
      <c r="LV35" s="16">
        <v>0</v>
      </c>
      <c r="LW35" s="16">
        <v>0</v>
      </c>
      <c r="LX35" s="16">
        <v>63752</v>
      </c>
      <c r="LY35" s="16">
        <v>475</v>
      </c>
      <c r="LZ35" s="16">
        <v>0</v>
      </c>
      <c r="MA35" s="16">
        <v>87931</v>
      </c>
      <c r="MB35" s="16">
        <v>0</v>
      </c>
      <c r="MC35" s="16">
        <v>0</v>
      </c>
      <c r="MD35" s="16">
        <v>0</v>
      </c>
      <c r="ME35" s="16">
        <v>0</v>
      </c>
      <c r="MF35" s="16">
        <v>0</v>
      </c>
      <c r="MG35" s="16">
        <v>0</v>
      </c>
      <c r="MH35" s="16">
        <v>37708</v>
      </c>
      <c r="MI35" s="16">
        <v>0</v>
      </c>
      <c r="MJ35" s="16">
        <v>0</v>
      </c>
      <c r="MK35" s="16">
        <v>0</v>
      </c>
      <c r="ML35" s="16">
        <v>0</v>
      </c>
      <c r="MM35" s="16">
        <v>0</v>
      </c>
      <c r="MN35" s="16">
        <v>0</v>
      </c>
      <c r="MO35" s="16">
        <v>0</v>
      </c>
      <c r="MP35" s="16">
        <v>0</v>
      </c>
      <c r="MQ35" s="16">
        <v>0</v>
      </c>
      <c r="MR35" s="16">
        <v>0</v>
      </c>
      <c r="MS35" s="16">
        <v>0</v>
      </c>
      <c r="MT35" s="16">
        <v>0</v>
      </c>
      <c r="MU35" s="16">
        <v>0</v>
      </c>
      <c r="MV35" s="16">
        <v>2103</v>
      </c>
      <c r="MW35" s="16">
        <v>0</v>
      </c>
      <c r="MX35" s="16">
        <v>0</v>
      </c>
      <c r="MY35" s="16">
        <v>0</v>
      </c>
      <c r="MZ35" s="16">
        <v>0</v>
      </c>
      <c r="NA35" s="16">
        <v>0</v>
      </c>
      <c r="NB35" s="16">
        <v>0</v>
      </c>
      <c r="NC35" s="16">
        <v>0</v>
      </c>
      <c r="ND35" s="16">
        <v>0</v>
      </c>
      <c r="NE35" s="16">
        <v>137842</v>
      </c>
      <c r="NF35" s="16">
        <v>0</v>
      </c>
      <c r="NG35" s="16">
        <v>37856</v>
      </c>
      <c r="NH35" s="16">
        <v>0</v>
      </c>
      <c r="NI35" s="16">
        <v>27716</v>
      </c>
      <c r="NJ35" s="16">
        <v>0</v>
      </c>
      <c r="NK35" s="16">
        <v>107354</v>
      </c>
      <c r="NL35" s="16">
        <v>0</v>
      </c>
      <c r="NM35" s="16">
        <v>0</v>
      </c>
      <c r="NN35" s="16">
        <v>600</v>
      </c>
      <c r="NO35" s="16">
        <v>30822</v>
      </c>
      <c r="NP35" s="16">
        <v>0</v>
      </c>
      <c r="NQ35" s="16">
        <v>0</v>
      </c>
      <c r="NR35" s="16">
        <v>0</v>
      </c>
      <c r="NS35" s="16">
        <v>0</v>
      </c>
      <c r="NT35" s="16">
        <v>0</v>
      </c>
      <c r="NU35" s="16">
        <v>0</v>
      </c>
      <c r="NV35" s="16">
        <v>0</v>
      </c>
      <c r="NW35" s="16">
        <v>0</v>
      </c>
      <c r="NX35" s="16">
        <v>0</v>
      </c>
      <c r="NY35" s="16">
        <v>0</v>
      </c>
      <c r="NZ35" s="16">
        <v>0</v>
      </c>
      <c r="OA35" s="16">
        <v>0</v>
      </c>
      <c r="OB35" s="16">
        <v>0</v>
      </c>
      <c r="OC35" s="16">
        <v>0</v>
      </c>
      <c r="OD35" s="16">
        <v>0</v>
      </c>
      <c r="OE35" s="16">
        <v>0</v>
      </c>
      <c r="OF35" s="16">
        <v>0</v>
      </c>
      <c r="OG35" s="16">
        <v>0</v>
      </c>
      <c r="OH35" s="16">
        <v>0</v>
      </c>
      <c r="OI35" s="16">
        <v>0</v>
      </c>
      <c r="OJ35" s="16">
        <v>0</v>
      </c>
      <c r="OK35" s="16">
        <v>0</v>
      </c>
      <c r="OL35" s="16">
        <v>0</v>
      </c>
      <c r="OM35" s="16">
        <v>0</v>
      </c>
      <c r="ON35" s="16">
        <v>0</v>
      </c>
      <c r="OO35" s="16">
        <v>27270</v>
      </c>
      <c r="OP35" s="16">
        <v>0</v>
      </c>
      <c r="OQ35" s="16">
        <v>422877</v>
      </c>
      <c r="OR35" s="16">
        <v>38542</v>
      </c>
      <c r="OS35" s="16">
        <v>0</v>
      </c>
      <c r="OT35" s="16">
        <v>0</v>
      </c>
      <c r="OU35" s="16">
        <v>0</v>
      </c>
      <c r="OV35" s="16">
        <v>0</v>
      </c>
      <c r="OW35" s="16">
        <v>0</v>
      </c>
      <c r="OX35" s="56">
        <v>0</v>
      </c>
      <c r="OY35" s="57">
        <f t="shared" si="0"/>
        <v>4385489</v>
      </c>
    </row>
    <row r="36" spans="1:415" x14ac:dyDescent="0.25">
      <c r="A36" s="13"/>
      <c r="B36" s="14">
        <v>324.20999999999998</v>
      </c>
      <c r="C36" s="15" t="s">
        <v>34</v>
      </c>
      <c r="D36" s="16">
        <v>0</v>
      </c>
      <c r="E36" s="16">
        <v>0</v>
      </c>
      <c r="F36" s="16">
        <v>0</v>
      </c>
      <c r="G36" s="16">
        <v>0</v>
      </c>
      <c r="H36" s="16">
        <v>0</v>
      </c>
      <c r="I36" s="16">
        <v>0</v>
      </c>
      <c r="J36" s="16">
        <v>2555256</v>
      </c>
      <c r="K36" s="16">
        <v>0</v>
      </c>
      <c r="L36" s="16">
        <v>0</v>
      </c>
      <c r="M36" s="16">
        <v>0</v>
      </c>
      <c r="N36" s="16">
        <v>292752</v>
      </c>
      <c r="O36" s="16">
        <v>0</v>
      </c>
      <c r="P36" s="16">
        <v>1034277</v>
      </c>
      <c r="Q36" s="16">
        <v>0</v>
      </c>
      <c r="R36" s="16">
        <v>63103</v>
      </c>
      <c r="S36" s="16">
        <v>0</v>
      </c>
      <c r="T36" s="16">
        <v>1472</v>
      </c>
      <c r="U36" s="16">
        <v>500996</v>
      </c>
      <c r="V36" s="16">
        <v>0</v>
      </c>
      <c r="W36" s="16">
        <v>0</v>
      </c>
      <c r="X36" s="16">
        <v>0</v>
      </c>
      <c r="Y36" s="16">
        <v>0</v>
      </c>
      <c r="Z36" s="16">
        <v>0</v>
      </c>
      <c r="AA36" s="16">
        <v>0</v>
      </c>
      <c r="AB36" s="16">
        <v>0</v>
      </c>
      <c r="AC36" s="16">
        <v>0</v>
      </c>
      <c r="AD36" s="16">
        <v>0</v>
      </c>
      <c r="AE36" s="16">
        <v>0</v>
      </c>
      <c r="AF36" s="16">
        <v>95669</v>
      </c>
      <c r="AG36" s="16">
        <v>61200</v>
      </c>
      <c r="AH36" s="16">
        <v>0</v>
      </c>
      <c r="AI36" s="16">
        <v>0</v>
      </c>
      <c r="AJ36" s="16">
        <v>6648877</v>
      </c>
      <c r="AK36" s="16">
        <v>0</v>
      </c>
      <c r="AL36" s="16">
        <v>0</v>
      </c>
      <c r="AM36" s="16">
        <v>0</v>
      </c>
      <c r="AN36" s="16">
        <v>0</v>
      </c>
      <c r="AO36" s="16">
        <v>1254306</v>
      </c>
      <c r="AP36" s="16">
        <v>0</v>
      </c>
      <c r="AQ36" s="16">
        <v>0</v>
      </c>
      <c r="AR36" s="16">
        <v>0</v>
      </c>
      <c r="AS36" s="16">
        <v>0</v>
      </c>
      <c r="AT36" s="16">
        <v>0</v>
      </c>
      <c r="AU36" s="16">
        <v>0</v>
      </c>
      <c r="AV36" s="16">
        <v>7456</v>
      </c>
      <c r="AW36" s="16">
        <v>7777</v>
      </c>
      <c r="AX36" s="16">
        <v>0</v>
      </c>
      <c r="AY36" s="16">
        <v>0</v>
      </c>
      <c r="AZ36" s="16">
        <v>95209</v>
      </c>
      <c r="BA36" s="16">
        <v>0</v>
      </c>
      <c r="BB36" s="16">
        <v>0</v>
      </c>
      <c r="BC36" s="16">
        <v>4328697</v>
      </c>
      <c r="BD36" s="16">
        <v>0</v>
      </c>
      <c r="BE36" s="16">
        <v>0</v>
      </c>
      <c r="BF36" s="16">
        <v>0</v>
      </c>
      <c r="BG36" s="16">
        <v>0</v>
      </c>
      <c r="BH36" s="16">
        <v>0</v>
      </c>
      <c r="BI36" s="16">
        <v>0</v>
      </c>
      <c r="BJ36" s="16">
        <v>0</v>
      </c>
      <c r="BK36" s="16">
        <v>0</v>
      </c>
      <c r="BL36" s="16">
        <v>0</v>
      </c>
      <c r="BM36" s="16">
        <v>0</v>
      </c>
      <c r="BN36" s="16">
        <v>0</v>
      </c>
      <c r="BO36" s="16">
        <v>1939611</v>
      </c>
      <c r="BP36" s="16">
        <v>0</v>
      </c>
      <c r="BQ36" s="16">
        <v>0</v>
      </c>
      <c r="BR36" s="16">
        <v>1058000</v>
      </c>
      <c r="BS36" s="16">
        <v>0</v>
      </c>
      <c r="BT36" s="16">
        <v>0</v>
      </c>
      <c r="BU36" s="16">
        <v>0</v>
      </c>
      <c r="BV36" s="16">
        <v>0</v>
      </c>
      <c r="BW36" s="16">
        <v>0</v>
      </c>
      <c r="BX36" s="16">
        <v>0</v>
      </c>
      <c r="BY36" s="16">
        <v>0</v>
      </c>
      <c r="BZ36" s="16">
        <v>0</v>
      </c>
      <c r="CA36" s="16">
        <v>259800</v>
      </c>
      <c r="CB36" s="16">
        <v>1600</v>
      </c>
      <c r="CC36" s="16">
        <v>0</v>
      </c>
      <c r="CD36" s="16">
        <v>0</v>
      </c>
      <c r="CE36" s="16">
        <v>55617</v>
      </c>
      <c r="CF36" s="16">
        <v>0</v>
      </c>
      <c r="CG36" s="16">
        <v>535869</v>
      </c>
      <c r="CH36" s="16">
        <v>0</v>
      </c>
      <c r="CI36" s="16">
        <v>0</v>
      </c>
      <c r="CJ36" s="16">
        <v>16000</v>
      </c>
      <c r="CK36" s="16">
        <v>0</v>
      </c>
      <c r="CL36" s="16">
        <v>0</v>
      </c>
      <c r="CM36" s="16">
        <v>0</v>
      </c>
      <c r="CN36" s="16">
        <v>2988108</v>
      </c>
      <c r="CO36" s="16">
        <v>0</v>
      </c>
      <c r="CP36" s="16">
        <v>0</v>
      </c>
      <c r="CQ36" s="16">
        <v>0</v>
      </c>
      <c r="CR36" s="16">
        <v>0</v>
      </c>
      <c r="CS36" s="16">
        <v>41877</v>
      </c>
      <c r="CT36" s="16">
        <v>0</v>
      </c>
      <c r="CU36" s="16">
        <v>0</v>
      </c>
      <c r="CV36" s="16">
        <v>1250</v>
      </c>
      <c r="CW36" s="16">
        <v>0</v>
      </c>
      <c r="CX36" s="16">
        <v>0</v>
      </c>
      <c r="CY36" s="16">
        <v>0</v>
      </c>
      <c r="CZ36" s="16">
        <v>0</v>
      </c>
      <c r="DA36" s="16">
        <v>0</v>
      </c>
      <c r="DB36" s="16">
        <v>0</v>
      </c>
      <c r="DC36" s="16">
        <v>0</v>
      </c>
      <c r="DD36" s="16">
        <v>816756</v>
      </c>
      <c r="DE36" s="16">
        <v>0</v>
      </c>
      <c r="DF36" s="16">
        <v>0</v>
      </c>
      <c r="DG36" s="16">
        <v>13132</v>
      </c>
      <c r="DH36" s="16">
        <v>0</v>
      </c>
      <c r="DI36" s="16">
        <v>277416</v>
      </c>
      <c r="DJ36" s="16">
        <v>0</v>
      </c>
      <c r="DK36" s="16">
        <v>0</v>
      </c>
      <c r="DL36" s="16">
        <v>1000</v>
      </c>
      <c r="DM36" s="16">
        <v>3337297</v>
      </c>
      <c r="DN36" s="16">
        <v>0</v>
      </c>
      <c r="DO36" s="16">
        <v>0</v>
      </c>
      <c r="DP36" s="16">
        <v>28131</v>
      </c>
      <c r="DQ36" s="16">
        <v>0</v>
      </c>
      <c r="DR36" s="16">
        <v>0</v>
      </c>
      <c r="DS36" s="16">
        <v>0</v>
      </c>
      <c r="DT36" s="16">
        <v>123147</v>
      </c>
      <c r="DU36" s="16">
        <v>0</v>
      </c>
      <c r="DV36" s="16">
        <v>0</v>
      </c>
      <c r="DW36" s="16">
        <v>0</v>
      </c>
      <c r="DX36" s="16">
        <v>0</v>
      </c>
      <c r="DY36" s="16">
        <v>0</v>
      </c>
      <c r="DZ36" s="16">
        <v>0</v>
      </c>
      <c r="EA36" s="16">
        <v>0</v>
      </c>
      <c r="EB36" s="16">
        <v>0</v>
      </c>
      <c r="EC36" s="16">
        <v>0</v>
      </c>
      <c r="ED36" s="16">
        <v>0</v>
      </c>
      <c r="EE36" s="16">
        <v>0</v>
      </c>
      <c r="EF36" s="16">
        <v>0</v>
      </c>
      <c r="EG36" s="16">
        <v>0</v>
      </c>
      <c r="EH36" s="16">
        <v>0</v>
      </c>
      <c r="EI36" s="16">
        <v>720684</v>
      </c>
      <c r="EJ36" s="16">
        <v>0</v>
      </c>
      <c r="EK36" s="16">
        <v>0</v>
      </c>
      <c r="EL36" s="16">
        <v>14365</v>
      </c>
      <c r="EM36" s="16">
        <v>502917</v>
      </c>
      <c r="EN36" s="16">
        <v>0</v>
      </c>
      <c r="EO36" s="16">
        <v>0</v>
      </c>
      <c r="EP36" s="16">
        <v>0</v>
      </c>
      <c r="EQ36" s="16">
        <v>0</v>
      </c>
      <c r="ER36" s="16">
        <v>0</v>
      </c>
      <c r="ES36" s="16">
        <v>0</v>
      </c>
      <c r="ET36" s="16">
        <v>0</v>
      </c>
      <c r="EU36" s="16">
        <v>0</v>
      </c>
      <c r="EV36" s="16">
        <v>0</v>
      </c>
      <c r="EW36" s="16">
        <v>0</v>
      </c>
      <c r="EX36" s="16">
        <v>0</v>
      </c>
      <c r="EY36" s="16">
        <v>0</v>
      </c>
      <c r="EZ36" s="16">
        <v>0</v>
      </c>
      <c r="FA36" s="16">
        <v>0</v>
      </c>
      <c r="FB36" s="16">
        <v>3330</v>
      </c>
      <c r="FC36" s="16">
        <v>0</v>
      </c>
      <c r="FD36" s="16">
        <v>0</v>
      </c>
      <c r="FE36" s="16">
        <v>0</v>
      </c>
      <c r="FF36" s="16">
        <v>0</v>
      </c>
      <c r="FG36" s="16">
        <v>0</v>
      </c>
      <c r="FH36" s="16">
        <v>0</v>
      </c>
      <c r="FI36" s="16">
        <v>0</v>
      </c>
      <c r="FJ36" s="16">
        <v>0</v>
      </c>
      <c r="FK36" s="16">
        <v>0</v>
      </c>
      <c r="FL36" s="16">
        <v>12488</v>
      </c>
      <c r="FM36" s="16">
        <v>0</v>
      </c>
      <c r="FN36" s="16">
        <v>0</v>
      </c>
      <c r="FO36" s="16">
        <v>0</v>
      </c>
      <c r="FP36" s="16">
        <v>0</v>
      </c>
      <c r="FQ36" s="16">
        <v>0</v>
      </c>
      <c r="FR36" s="16">
        <v>0</v>
      </c>
      <c r="FS36" s="16">
        <v>0</v>
      </c>
      <c r="FT36" s="16">
        <v>0</v>
      </c>
      <c r="FU36" s="16">
        <v>0</v>
      </c>
      <c r="FV36" s="16">
        <v>0</v>
      </c>
      <c r="FW36" s="16">
        <v>0</v>
      </c>
      <c r="FX36" s="16">
        <v>0</v>
      </c>
      <c r="FY36" s="16">
        <v>0</v>
      </c>
      <c r="FZ36" s="16">
        <v>0</v>
      </c>
      <c r="GA36" s="16">
        <v>0</v>
      </c>
      <c r="GB36" s="16">
        <v>0</v>
      </c>
      <c r="GC36" s="16">
        <v>0</v>
      </c>
      <c r="GD36" s="16">
        <v>0</v>
      </c>
      <c r="GE36" s="16">
        <v>0</v>
      </c>
      <c r="GF36" s="16">
        <v>0</v>
      </c>
      <c r="GG36" s="16">
        <v>0</v>
      </c>
      <c r="GH36" s="16">
        <v>0</v>
      </c>
      <c r="GI36" s="16">
        <v>0</v>
      </c>
      <c r="GJ36" s="16">
        <v>0</v>
      </c>
      <c r="GK36" s="16">
        <v>22446</v>
      </c>
      <c r="GL36" s="16">
        <v>0</v>
      </c>
      <c r="GM36" s="16">
        <v>0</v>
      </c>
      <c r="GN36" s="16">
        <v>0</v>
      </c>
      <c r="GO36" s="16">
        <v>0</v>
      </c>
      <c r="GP36" s="16">
        <v>0</v>
      </c>
      <c r="GQ36" s="16">
        <v>8017</v>
      </c>
      <c r="GR36" s="16">
        <v>1000</v>
      </c>
      <c r="GS36" s="16">
        <v>46166</v>
      </c>
      <c r="GT36" s="16">
        <v>0</v>
      </c>
      <c r="GU36" s="16">
        <v>0</v>
      </c>
      <c r="GV36" s="16">
        <v>307801</v>
      </c>
      <c r="GW36" s="16">
        <v>0</v>
      </c>
      <c r="GX36" s="16">
        <v>0</v>
      </c>
      <c r="GY36" s="16">
        <v>0</v>
      </c>
      <c r="GZ36" s="16">
        <v>0</v>
      </c>
      <c r="HA36" s="16">
        <v>0</v>
      </c>
      <c r="HB36" s="16">
        <v>0</v>
      </c>
      <c r="HC36" s="16">
        <v>0</v>
      </c>
      <c r="HD36" s="16">
        <v>0</v>
      </c>
      <c r="HE36" s="16">
        <v>0</v>
      </c>
      <c r="HF36" s="16">
        <v>0</v>
      </c>
      <c r="HG36" s="16">
        <v>0</v>
      </c>
      <c r="HH36" s="16">
        <v>0</v>
      </c>
      <c r="HI36" s="16">
        <v>547334</v>
      </c>
      <c r="HJ36" s="16">
        <v>0</v>
      </c>
      <c r="HK36" s="16">
        <v>5063</v>
      </c>
      <c r="HL36" s="16">
        <v>0</v>
      </c>
      <c r="HM36" s="16">
        <v>661940</v>
      </c>
      <c r="HN36" s="16">
        <v>0</v>
      </c>
      <c r="HO36" s="16">
        <v>576204</v>
      </c>
      <c r="HP36" s="16">
        <v>0</v>
      </c>
      <c r="HQ36" s="16">
        <v>0</v>
      </c>
      <c r="HR36" s="16">
        <v>0</v>
      </c>
      <c r="HS36" s="16">
        <v>0</v>
      </c>
      <c r="HT36" s="16">
        <v>0</v>
      </c>
      <c r="HU36" s="16">
        <v>0</v>
      </c>
      <c r="HV36" s="16">
        <v>0</v>
      </c>
      <c r="HW36" s="16">
        <v>0</v>
      </c>
      <c r="HX36" s="16">
        <v>4002</v>
      </c>
      <c r="HY36" s="16">
        <v>0</v>
      </c>
      <c r="HZ36" s="16">
        <v>0</v>
      </c>
      <c r="IA36" s="16">
        <v>0</v>
      </c>
      <c r="IB36" s="16">
        <v>0</v>
      </c>
      <c r="IC36" s="16">
        <v>0</v>
      </c>
      <c r="ID36" s="16">
        <v>0</v>
      </c>
      <c r="IE36" s="16">
        <v>0</v>
      </c>
      <c r="IF36" s="16">
        <v>0</v>
      </c>
      <c r="IG36" s="16">
        <v>0</v>
      </c>
      <c r="IH36" s="16">
        <v>752893</v>
      </c>
      <c r="II36" s="16">
        <v>0</v>
      </c>
      <c r="IJ36" s="16">
        <v>0</v>
      </c>
      <c r="IK36" s="16">
        <v>0</v>
      </c>
      <c r="IL36" s="16">
        <v>0</v>
      </c>
      <c r="IM36" s="16">
        <v>1208727</v>
      </c>
      <c r="IN36" s="16">
        <v>0</v>
      </c>
      <c r="IO36" s="16">
        <v>0</v>
      </c>
      <c r="IP36" s="16">
        <v>0</v>
      </c>
      <c r="IQ36" s="16">
        <v>0</v>
      </c>
      <c r="IR36" s="16">
        <v>0</v>
      </c>
      <c r="IS36" s="16">
        <v>0</v>
      </c>
      <c r="IT36" s="16">
        <v>0</v>
      </c>
      <c r="IU36" s="16">
        <v>0</v>
      </c>
      <c r="IV36" s="16">
        <v>898357</v>
      </c>
      <c r="IW36" s="16">
        <v>0</v>
      </c>
      <c r="IX36" s="16">
        <v>22660</v>
      </c>
      <c r="IY36" s="16">
        <v>0</v>
      </c>
      <c r="IZ36" s="16">
        <v>981503</v>
      </c>
      <c r="JA36" s="16">
        <v>32958</v>
      </c>
      <c r="JB36" s="16">
        <v>0</v>
      </c>
      <c r="JC36" s="16">
        <v>0</v>
      </c>
      <c r="JD36" s="16">
        <v>94602</v>
      </c>
      <c r="JE36" s="16">
        <v>0</v>
      </c>
      <c r="JF36" s="16">
        <v>0</v>
      </c>
      <c r="JG36" s="16">
        <v>0</v>
      </c>
      <c r="JH36" s="16">
        <v>0</v>
      </c>
      <c r="JI36" s="16">
        <v>5457</v>
      </c>
      <c r="JJ36" s="16">
        <v>0</v>
      </c>
      <c r="JK36" s="16">
        <v>0</v>
      </c>
      <c r="JL36" s="16">
        <v>3164319</v>
      </c>
      <c r="JM36" s="16">
        <v>0</v>
      </c>
      <c r="JN36" s="16">
        <v>1874810</v>
      </c>
      <c r="JO36" s="16">
        <v>0</v>
      </c>
      <c r="JP36" s="16">
        <v>0</v>
      </c>
      <c r="JQ36" s="16">
        <v>8700</v>
      </c>
      <c r="JR36" s="16">
        <v>0</v>
      </c>
      <c r="JS36" s="16">
        <v>0</v>
      </c>
      <c r="JT36" s="16">
        <v>0</v>
      </c>
      <c r="JU36" s="16">
        <v>0</v>
      </c>
      <c r="JV36" s="16">
        <v>0</v>
      </c>
      <c r="JW36" s="16">
        <v>0</v>
      </c>
      <c r="JX36" s="16">
        <v>176197</v>
      </c>
      <c r="JY36" s="16">
        <v>0</v>
      </c>
      <c r="JZ36" s="16">
        <v>0</v>
      </c>
      <c r="KA36" s="16">
        <v>0</v>
      </c>
      <c r="KB36" s="16">
        <v>0</v>
      </c>
      <c r="KC36" s="16">
        <v>0</v>
      </c>
      <c r="KD36" s="16">
        <v>817000</v>
      </c>
      <c r="KE36" s="16">
        <v>0</v>
      </c>
      <c r="KF36" s="16">
        <v>0</v>
      </c>
      <c r="KG36" s="16">
        <v>0</v>
      </c>
      <c r="KH36" s="16">
        <v>0</v>
      </c>
      <c r="KI36" s="16">
        <v>0</v>
      </c>
      <c r="KJ36" s="16">
        <v>0</v>
      </c>
      <c r="KK36" s="16">
        <v>0</v>
      </c>
      <c r="KL36" s="16">
        <v>0</v>
      </c>
      <c r="KM36" s="16">
        <v>1371237</v>
      </c>
      <c r="KN36" s="16">
        <v>0</v>
      </c>
      <c r="KO36" s="16">
        <v>0</v>
      </c>
      <c r="KP36" s="16">
        <v>18276</v>
      </c>
      <c r="KQ36" s="16">
        <v>0</v>
      </c>
      <c r="KR36" s="16">
        <v>0</v>
      </c>
      <c r="KS36" s="16">
        <v>0</v>
      </c>
      <c r="KT36" s="16">
        <v>4200</v>
      </c>
      <c r="KU36" s="16">
        <v>191430</v>
      </c>
      <c r="KV36" s="16">
        <v>0</v>
      </c>
      <c r="KW36" s="16">
        <v>0</v>
      </c>
      <c r="KX36" s="16">
        <v>0</v>
      </c>
      <c r="KY36" s="16">
        <v>0</v>
      </c>
      <c r="KZ36" s="16">
        <v>0</v>
      </c>
      <c r="LA36" s="16">
        <v>0</v>
      </c>
      <c r="LB36" s="16">
        <v>0</v>
      </c>
      <c r="LC36" s="16">
        <v>38392</v>
      </c>
      <c r="LD36" s="16">
        <v>0</v>
      </c>
      <c r="LE36" s="16">
        <v>706866</v>
      </c>
      <c r="LF36" s="16">
        <v>21916</v>
      </c>
      <c r="LG36" s="16">
        <v>234156</v>
      </c>
      <c r="LH36" s="16">
        <v>0</v>
      </c>
      <c r="LI36" s="16">
        <v>0</v>
      </c>
      <c r="LJ36" s="16">
        <v>0</v>
      </c>
      <c r="LK36" s="16">
        <v>79952</v>
      </c>
      <c r="LL36" s="16">
        <v>462091</v>
      </c>
      <c r="LM36" s="16">
        <v>82750</v>
      </c>
      <c r="LN36" s="16">
        <v>0</v>
      </c>
      <c r="LO36" s="16">
        <v>0</v>
      </c>
      <c r="LP36" s="16">
        <v>1245992</v>
      </c>
      <c r="LQ36" s="16">
        <v>0</v>
      </c>
      <c r="LR36" s="16">
        <v>0</v>
      </c>
      <c r="LS36" s="16">
        <v>0</v>
      </c>
      <c r="LT36" s="16">
        <v>0</v>
      </c>
      <c r="LU36" s="16">
        <v>0</v>
      </c>
      <c r="LV36" s="16">
        <v>0</v>
      </c>
      <c r="LW36" s="16">
        <v>0</v>
      </c>
      <c r="LX36" s="16">
        <v>0</v>
      </c>
      <c r="LY36" s="16">
        <v>0</v>
      </c>
      <c r="LZ36" s="16">
        <v>0</v>
      </c>
      <c r="MA36" s="16">
        <v>318243</v>
      </c>
      <c r="MB36" s="16">
        <v>0</v>
      </c>
      <c r="MC36" s="16">
        <v>0</v>
      </c>
      <c r="MD36" s="16">
        <v>0</v>
      </c>
      <c r="ME36" s="16">
        <v>0</v>
      </c>
      <c r="MF36" s="16">
        <v>0</v>
      </c>
      <c r="MG36" s="16">
        <v>0</v>
      </c>
      <c r="MH36" s="16">
        <v>0</v>
      </c>
      <c r="MI36" s="16">
        <v>0</v>
      </c>
      <c r="MJ36" s="16">
        <v>0</v>
      </c>
      <c r="MK36" s="16">
        <v>0</v>
      </c>
      <c r="ML36" s="16">
        <v>0</v>
      </c>
      <c r="MM36" s="16">
        <v>0</v>
      </c>
      <c r="MN36" s="16">
        <v>14314</v>
      </c>
      <c r="MO36" s="16">
        <v>0</v>
      </c>
      <c r="MP36" s="16">
        <v>0</v>
      </c>
      <c r="MQ36" s="16">
        <v>0</v>
      </c>
      <c r="MR36" s="16">
        <v>0</v>
      </c>
      <c r="MS36" s="16">
        <v>32309</v>
      </c>
      <c r="MT36" s="16">
        <v>0</v>
      </c>
      <c r="MU36" s="16">
        <v>0</v>
      </c>
      <c r="MV36" s="16">
        <v>5010341</v>
      </c>
      <c r="MW36" s="16">
        <v>0</v>
      </c>
      <c r="MX36" s="16">
        <v>0</v>
      </c>
      <c r="MY36" s="16">
        <v>0</v>
      </c>
      <c r="MZ36" s="16">
        <v>2685</v>
      </c>
      <c r="NA36" s="16">
        <v>0</v>
      </c>
      <c r="NB36" s="16">
        <v>0</v>
      </c>
      <c r="NC36" s="16">
        <v>83079</v>
      </c>
      <c r="ND36" s="16">
        <v>0</v>
      </c>
      <c r="NE36" s="16">
        <v>0</v>
      </c>
      <c r="NF36" s="16">
        <v>0</v>
      </c>
      <c r="NG36" s="16">
        <v>0</v>
      </c>
      <c r="NH36" s="16">
        <v>0</v>
      </c>
      <c r="NI36" s="16">
        <v>0</v>
      </c>
      <c r="NJ36" s="16">
        <v>0</v>
      </c>
      <c r="NK36" s="16">
        <v>255012</v>
      </c>
      <c r="NL36" s="16">
        <v>851788</v>
      </c>
      <c r="NM36" s="16">
        <v>0</v>
      </c>
      <c r="NN36" s="16">
        <v>0</v>
      </c>
      <c r="NO36" s="16">
        <v>0</v>
      </c>
      <c r="NP36" s="16">
        <v>0</v>
      </c>
      <c r="NQ36" s="16">
        <v>0</v>
      </c>
      <c r="NR36" s="16">
        <v>0</v>
      </c>
      <c r="NS36" s="16">
        <v>23524</v>
      </c>
      <c r="NT36" s="16">
        <v>0</v>
      </c>
      <c r="NU36" s="16">
        <v>0</v>
      </c>
      <c r="NV36" s="16">
        <v>0</v>
      </c>
      <c r="NW36" s="16">
        <v>0</v>
      </c>
      <c r="NX36" s="16">
        <v>0</v>
      </c>
      <c r="NY36" s="16">
        <v>0</v>
      </c>
      <c r="NZ36" s="16">
        <v>0</v>
      </c>
      <c r="OA36" s="16">
        <v>0</v>
      </c>
      <c r="OB36" s="16">
        <v>0</v>
      </c>
      <c r="OC36" s="16">
        <v>0</v>
      </c>
      <c r="OD36" s="16">
        <v>0</v>
      </c>
      <c r="OE36" s="16">
        <v>0</v>
      </c>
      <c r="OF36" s="16">
        <v>0</v>
      </c>
      <c r="OG36" s="16">
        <v>0</v>
      </c>
      <c r="OH36" s="16">
        <v>0</v>
      </c>
      <c r="OI36" s="16">
        <v>0</v>
      </c>
      <c r="OJ36" s="16">
        <v>0</v>
      </c>
      <c r="OK36" s="16">
        <v>0</v>
      </c>
      <c r="OL36" s="16">
        <v>0</v>
      </c>
      <c r="OM36" s="16">
        <v>0</v>
      </c>
      <c r="ON36" s="16">
        <v>0</v>
      </c>
      <c r="OO36" s="16">
        <v>0</v>
      </c>
      <c r="OP36" s="16">
        <v>0</v>
      </c>
      <c r="OQ36" s="16">
        <v>1894601</v>
      </c>
      <c r="OR36" s="16">
        <v>0</v>
      </c>
      <c r="OS36" s="16">
        <v>0</v>
      </c>
      <c r="OT36" s="16">
        <v>1420443</v>
      </c>
      <c r="OU36" s="16">
        <v>0</v>
      </c>
      <c r="OV36" s="16">
        <v>0</v>
      </c>
      <c r="OW36" s="16">
        <v>0</v>
      </c>
      <c r="OX36" s="56">
        <v>0</v>
      </c>
      <c r="OY36" s="57">
        <f t="shared" si="0"/>
        <v>56277195</v>
      </c>
    </row>
    <row r="37" spans="1:415" x14ac:dyDescent="0.25">
      <c r="A37" s="13"/>
      <c r="B37" s="14">
        <v>324.22000000000003</v>
      </c>
      <c r="C37" s="15" t="s">
        <v>35</v>
      </c>
      <c r="D37" s="16">
        <v>0</v>
      </c>
      <c r="E37" s="16">
        <v>0</v>
      </c>
      <c r="F37" s="16">
        <v>3285</v>
      </c>
      <c r="G37" s="16">
        <v>0</v>
      </c>
      <c r="H37" s="16">
        <v>0</v>
      </c>
      <c r="I37" s="16">
        <v>0</v>
      </c>
      <c r="J37" s="16">
        <v>2095008</v>
      </c>
      <c r="K37" s="16">
        <v>0</v>
      </c>
      <c r="L37" s="16">
        <v>0</v>
      </c>
      <c r="M37" s="16">
        <v>0</v>
      </c>
      <c r="N37" s="16">
        <v>0</v>
      </c>
      <c r="O37" s="16">
        <v>0</v>
      </c>
      <c r="P37" s="16">
        <v>0</v>
      </c>
      <c r="Q37" s="16">
        <v>0</v>
      </c>
      <c r="R37" s="16">
        <v>0</v>
      </c>
      <c r="S37" s="16">
        <v>0</v>
      </c>
      <c r="T37" s="16">
        <v>0</v>
      </c>
      <c r="U37" s="16">
        <v>190846</v>
      </c>
      <c r="V37" s="16">
        <v>0</v>
      </c>
      <c r="W37" s="16">
        <v>0</v>
      </c>
      <c r="X37" s="16">
        <v>0</v>
      </c>
      <c r="Y37" s="16">
        <v>0</v>
      </c>
      <c r="Z37" s="16">
        <v>0</v>
      </c>
      <c r="AA37" s="16">
        <v>0</v>
      </c>
      <c r="AB37" s="16">
        <v>0</v>
      </c>
      <c r="AC37" s="16">
        <v>0</v>
      </c>
      <c r="AD37" s="16">
        <v>0</v>
      </c>
      <c r="AE37" s="16">
        <v>0</v>
      </c>
      <c r="AF37" s="16">
        <v>0</v>
      </c>
      <c r="AG37" s="16">
        <v>0</v>
      </c>
      <c r="AH37" s="16">
        <v>0</v>
      </c>
      <c r="AI37" s="16">
        <v>0</v>
      </c>
      <c r="AJ37" s="16">
        <v>4068674</v>
      </c>
      <c r="AK37" s="16">
        <v>0</v>
      </c>
      <c r="AL37" s="16">
        <v>0</v>
      </c>
      <c r="AM37" s="16">
        <v>0</v>
      </c>
      <c r="AN37" s="16">
        <v>0</v>
      </c>
      <c r="AO37" s="16">
        <v>834143</v>
      </c>
      <c r="AP37" s="16">
        <v>0</v>
      </c>
      <c r="AQ37" s="16">
        <v>0</v>
      </c>
      <c r="AR37" s="16">
        <v>0</v>
      </c>
      <c r="AS37" s="16">
        <v>0</v>
      </c>
      <c r="AT37" s="16">
        <v>0</v>
      </c>
      <c r="AU37" s="16">
        <v>0</v>
      </c>
      <c r="AV37" s="16">
        <v>355</v>
      </c>
      <c r="AW37" s="16">
        <v>0</v>
      </c>
      <c r="AX37" s="16">
        <v>0</v>
      </c>
      <c r="AY37" s="16">
        <v>0</v>
      </c>
      <c r="AZ37" s="16">
        <v>0</v>
      </c>
      <c r="BA37" s="16">
        <v>0</v>
      </c>
      <c r="BB37" s="16">
        <v>0</v>
      </c>
      <c r="BC37" s="16">
        <v>0</v>
      </c>
      <c r="BD37" s="16">
        <v>0</v>
      </c>
      <c r="BE37" s="16">
        <v>0</v>
      </c>
      <c r="BF37" s="16">
        <v>0</v>
      </c>
      <c r="BG37" s="16">
        <v>0</v>
      </c>
      <c r="BH37" s="16">
        <v>0</v>
      </c>
      <c r="BI37" s="16">
        <v>0</v>
      </c>
      <c r="BJ37" s="16">
        <v>0</v>
      </c>
      <c r="BK37" s="16">
        <v>0</v>
      </c>
      <c r="BL37" s="16">
        <v>0</v>
      </c>
      <c r="BM37" s="16">
        <v>0</v>
      </c>
      <c r="BN37" s="16">
        <v>14079</v>
      </c>
      <c r="BO37" s="16">
        <v>889823</v>
      </c>
      <c r="BP37" s="16">
        <v>0</v>
      </c>
      <c r="BQ37" s="16">
        <v>0</v>
      </c>
      <c r="BR37" s="16">
        <v>886458</v>
      </c>
      <c r="BS37" s="16">
        <v>0</v>
      </c>
      <c r="BT37" s="16">
        <v>452809</v>
      </c>
      <c r="BU37" s="16">
        <v>0</v>
      </c>
      <c r="BV37" s="16">
        <v>0</v>
      </c>
      <c r="BW37" s="16">
        <v>0</v>
      </c>
      <c r="BX37" s="16">
        <v>587038</v>
      </c>
      <c r="BY37" s="16">
        <v>0</v>
      </c>
      <c r="BZ37" s="16">
        <v>0</v>
      </c>
      <c r="CA37" s="16">
        <v>472800</v>
      </c>
      <c r="CB37" s="16">
        <v>0</v>
      </c>
      <c r="CC37" s="16">
        <v>0</v>
      </c>
      <c r="CD37" s="16">
        <v>0</v>
      </c>
      <c r="CE37" s="16">
        <v>0</v>
      </c>
      <c r="CF37" s="16">
        <v>114756</v>
      </c>
      <c r="CG37" s="16">
        <v>0</v>
      </c>
      <c r="CH37" s="16">
        <v>0</v>
      </c>
      <c r="CI37" s="16">
        <v>0</v>
      </c>
      <c r="CJ37" s="16">
        <v>0</v>
      </c>
      <c r="CK37" s="16">
        <v>0</v>
      </c>
      <c r="CL37" s="16">
        <v>0</v>
      </c>
      <c r="CM37" s="16">
        <v>0</v>
      </c>
      <c r="CN37" s="16">
        <v>0</v>
      </c>
      <c r="CO37" s="16">
        <v>0</v>
      </c>
      <c r="CP37" s="16">
        <v>0</v>
      </c>
      <c r="CQ37" s="16">
        <v>19823</v>
      </c>
      <c r="CR37" s="16">
        <v>0</v>
      </c>
      <c r="CS37" s="16">
        <v>0</v>
      </c>
      <c r="CT37" s="16">
        <v>102927</v>
      </c>
      <c r="CU37" s="16">
        <v>0</v>
      </c>
      <c r="CV37" s="16">
        <v>0</v>
      </c>
      <c r="CW37" s="16">
        <v>0</v>
      </c>
      <c r="CX37" s="16">
        <v>0</v>
      </c>
      <c r="CY37" s="16">
        <v>0</v>
      </c>
      <c r="CZ37" s="16">
        <v>0</v>
      </c>
      <c r="DA37" s="16">
        <v>0</v>
      </c>
      <c r="DB37" s="16">
        <v>0</v>
      </c>
      <c r="DC37" s="16">
        <v>0</v>
      </c>
      <c r="DD37" s="16">
        <v>0</v>
      </c>
      <c r="DE37" s="16">
        <v>0</v>
      </c>
      <c r="DF37" s="16">
        <v>0</v>
      </c>
      <c r="DG37" s="16">
        <v>0</v>
      </c>
      <c r="DH37" s="16">
        <v>0</v>
      </c>
      <c r="DI37" s="16">
        <v>0</v>
      </c>
      <c r="DJ37" s="16">
        <v>123418</v>
      </c>
      <c r="DK37" s="16">
        <v>0</v>
      </c>
      <c r="DL37" s="16">
        <v>0</v>
      </c>
      <c r="DM37" s="16">
        <v>291979</v>
      </c>
      <c r="DN37" s="16">
        <v>0</v>
      </c>
      <c r="DO37" s="16">
        <v>0</v>
      </c>
      <c r="DP37" s="16">
        <v>24124</v>
      </c>
      <c r="DQ37" s="16">
        <v>0</v>
      </c>
      <c r="DR37" s="16">
        <v>0</v>
      </c>
      <c r="DS37" s="16">
        <v>0</v>
      </c>
      <c r="DT37" s="16">
        <v>17829</v>
      </c>
      <c r="DU37" s="16">
        <v>0</v>
      </c>
      <c r="DV37" s="16">
        <v>0</v>
      </c>
      <c r="DW37" s="16">
        <v>0</v>
      </c>
      <c r="DX37" s="16">
        <v>0</v>
      </c>
      <c r="DY37" s="16">
        <v>0</v>
      </c>
      <c r="DZ37" s="16">
        <v>0</v>
      </c>
      <c r="EA37" s="16">
        <v>0</v>
      </c>
      <c r="EB37" s="16">
        <v>0</v>
      </c>
      <c r="EC37" s="16">
        <v>0</v>
      </c>
      <c r="ED37" s="16">
        <v>0</v>
      </c>
      <c r="EE37" s="16">
        <v>0</v>
      </c>
      <c r="EF37" s="16">
        <v>0</v>
      </c>
      <c r="EG37" s="16">
        <v>0</v>
      </c>
      <c r="EH37" s="16">
        <v>0</v>
      </c>
      <c r="EI37" s="16">
        <v>0</v>
      </c>
      <c r="EJ37" s="16">
        <v>530544</v>
      </c>
      <c r="EK37" s="16">
        <v>0</v>
      </c>
      <c r="EL37" s="16">
        <v>0</v>
      </c>
      <c r="EM37" s="16">
        <v>83507</v>
      </c>
      <c r="EN37" s="16">
        <v>0</v>
      </c>
      <c r="EO37" s="16">
        <v>0</v>
      </c>
      <c r="EP37" s="16">
        <v>0</v>
      </c>
      <c r="EQ37" s="16">
        <v>0</v>
      </c>
      <c r="ER37" s="16">
        <v>0</v>
      </c>
      <c r="ES37" s="16">
        <v>0</v>
      </c>
      <c r="ET37" s="16">
        <v>0</v>
      </c>
      <c r="EU37" s="16">
        <v>0</v>
      </c>
      <c r="EV37" s="16">
        <v>0</v>
      </c>
      <c r="EW37" s="16">
        <v>0</v>
      </c>
      <c r="EX37" s="16">
        <v>0</v>
      </c>
      <c r="EY37" s="16">
        <v>0</v>
      </c>
      <c r="EZ37" s="16">
        <v>0</v>
      </c>
      <c r="FA37" s="16">
        <v>0</v>
      </c>
      <c r="FB37" s="16">
        <v>3330</v>
      </c>
      <c r="FC37" s="16">
        <v>0</v>
      </c>
      <c r="FD37" s="16">
        <v>0</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0</v>
      </c>
      <c r="GG37" s="16">
        <v>0</v>
      </c>
      <c r="GH37" s="16">
        <v>0</v>
      </c>
      <c r="GI37" s="16">
        <v>0</v>
      </c>
      <c r="GJ37" s="16">
        <v>0</v>
      </c>
      <c r="GK37" s="16">
        <v>301804</v>
      </c>
      <c r="GL37" s="16">
        <v>0</v>
      </c>
      <c r="GM37" s="16">
        <v>0</v>
      </c>
      <c r="GN37" s="16">
        <v>0</v>
      </c>
      <c r="GO37" s="16">
        <v>187039</v>
      </c>
      <c r="GP37" s="16">
        <v>0</v>
      </c>
      <c r="GQ37" s="16">
        <v>0</v>
      </c>
      <c r="GR37" s="16">
        <v>0</v>
      </c>
      <c r="GS37" s="16">
        <v>57114</v>
      </c>
      <c r="GT37" s="16">
        <v>0</v>
      </c>
      <c r="GU37" s="16">
        <v>27627</v>
      </c>
      <c r="GV37" s="16">
        <v>0</v>
      </c>
      <c r="GW37" s="16">
        <v>0</v>
      </c>
      <c r="GX37" s="16">
        <v>1041837</v>
      </c>
      <c r="GY37" s="16">
        <v>66262</v>
      </c>
      <c r="GZ37" s="16">
        <v>0</v>
      </c>
      <c r="HA37" s="16">
        <v>30928</v>
      </c>
      <c r="HB37" s="16">
        <v>0</v>
      </c>
      <c r="HC37" s="16">
        <v>0</v>
      </c>
      <c r="HD37" s="16">
        <v>0</v>
      </c>
      <c r="HE37" s="16">
        <v>0</v>
      </c>
      <c r="HF37" s="16">
        <v>0</v>
      </c>
      <c r="HG37" s="16">
        <v>0</v>
      </c>
      <c r="HH37" s="16">
        <v>0</v>
      </c>
      <c r="HI37" s="16">
        <v>0</v>
      </c>
      <c r="HJ37" s="16">
        <v>0</v>
      </c>
      <c r="HK37" s="16">
        <v>16860</v>
      </c>
      <c r="HL37" s="16">
        <v>0</v>
      </c>
      <c r="HM37" s="16">
        <v>0</v>
      </c>
      <c r="HN37" s="16">
        <v>0</v>
      </c>
      <c r="HO37" s="16">
        <v>0</v>
      </c>
      <c r="HP37" s="16">
        <v>0</v>
      </c>
      <c r="HQ37" s="16">
        <v>0</v>
      </c>
      <c r="HR37" s="16">
        <v>0</v>
      </c>
      <c r="HS37" s="16">
        <v>0</v>
      </c>
      <c r="HT37" s="16">
        <v>0</v>
      </c>
      <c r="HU37" s="16">
        <v>0</v>
      </c>
      <c r="HV37" s="16">
        <v>0</v>
      </c>
      <c r="HW37" s="16">
        <v>0</v>
      </c>
      <c r="HX37" s="16">
        <v>374</v>
      </c>
      <c r="HY37" s="16">
        <v>0</v>
      </c>
      <c r="HZ37" s="16">
        <v>0</v>
      </c>
      <c r="IA37" s="16">
        <v>0</v>
      </c>
      <c r="IB37" s="16">
        <v>0</v>
      </c>
      <c r="IC37" s="16">
        <v>0</v>
      </c>
      <c r="ID37" s="16">
        <v>0</v>
      </c>
      <c r="IE37" s="16">
        <v>0</v>
      </c>
      <c r="IF37" s="16">
        <v>0</v>
      </c>
      <c r="IG37" s="16">
        <v>0</v>
      </c>
      <c r="IH37" s="16">
        <v>691412</v>
      </c>
      <c r="II37" s="16">
        <v>0</v>
      </c>
      <c r="IJ37" s="16">
        <v>0</v>
      </c>
      <c r="IK37" s="16">
        <v>0</v>
      </c>
      <c r="IL37" s="16">
        <v>0</v>
      </c>
      <c r="IM37" s="16">
        <v>189555</v>
      </c>
      <c r="IN37" s="16">
        <v>0</v>
      </c>
      <c r="IO37" s="16">
        <v>20474</v>
      </c>
      <c r="IP37" s="16">
        <v>0</v>
      </c>
      <c r="IQ37" s="16">
        <v>0</v>
      </c>
      <c r="IR37" s="16">
        <v>0</v>
      </c>
      <c r="IS37" s="16">
        <v>0</v>
      </c>
      <c r="IT37" s="16">
        <v>0</v>
      </c>
      <c r="IU37" s="16">
        <v>0</v>
      </c>
      <c r="IV37" s="16">
        <v>106114</v>
      </c>
      <c r="IW37" s="16">
        <v>0</v>
      </c>
      <c r="IX37" s="16">
        <v>0</v>
      </c>
      <c r="IY37" s="16">
        <v>0</v>
      </c>
      <c r="IZ37" s="16">
        <v>79191</v>
      </c>
      <c r="JA37" s="16">
        <v>0</v>
      </c>
      <c r="JB37" s="16">
        <v>0</v>
      </c>
      <c r="JC37" s="16">
        <v>0</v>
      </c>
      <c r="JD37" s="16">
        <v>264362</v>
      </c>
      <c r="JE37" s="16">
        <v>0</v>
      </c>
      <c r="JF37" s="16">
        <v>0</v>
      </c>
      <c r="JG37" s="16">
        <v>0</v>
      </c>
      <c r="JH37" s="16">
        <v>0</v>
      </c>
      <c r="JI37" s="16">
        <v>0</v>
      </c>
      <c r="JJ37" s="16">
        <v>0</v>
      </c>
      <c r="JK37" s="16">
        <v>0</v>
      </c>
      <c r="JL37" s="16">
        <v>0</v>
      </c>
      <c r="JM37" s="16">
        <v>0</v>
      </c>
      <c r="JN37" s="16">
        <v>156454</v>
      </c>
      <c r="JO37" s="16">
        <v>0</v>
      </c>
      <c r="JP37" s="16">
        <v>0</v>
      </c>
      <c r="JQ37" s="16">
        <v>0</v>
      </c>
      <c r="JR37" s="16">
        <v>0</v>
      </c>
      <c r="JS37" s="16">
        <v>0</v>
      </c>
      <c r="JT37" s="16">
        <v>0</v>
      </c>
      <c r="JU37" s="16">
        <v>0</v>
      </c>
      <c r="JV37" s="16">
        <v>1493073</v>
      </c>
      <c r="JW37" s="16">
        <v>0</v>
      </c>
      <c r="JX37" s="16">
        <v>0</v>
      </c>
      <c r="JY37" s="16">
        <v>0</v>
      </c>
      <c r="JZ37" s="16">
        <v>28935</v>
      </c>
      <c r="KA37" s="16">
        <v>0</v>
      </c>
      <c r="KB37" s="16">
        <v>0</v>
      </c>
      <c r="KC37" s="16">
        <v>5123200</v>
      </c>
      <c r="KD37" s="16">
        <v>0</v>
      </c>
      <c r="KE37" s="16">
        <v>0</v>
      </c>
      <c r="KF37" s="16">
        <v>0</v>
      </c>
      <c r="KG37" s="16">
        <v>0</v>
      </c>
      <c r="KH37" s="16">
        <v>0</v>
      </c>
      <c r="KI37" s="16">
        <v>0</v>
      </c>
      <c r="KJ37" s="16">
        <v>0</v>
      </c>
      <c r="KK37" s="16">
        <v>0</v>
      </c>
      <c r="KL37" s="16">
        <v>0</v>
      </c>
      <c r="KM37" s="16">
        <v>685380</v>
      </c>
      <c r="KN37" s="16">
        <v>0</v>
      </c>
      <c r="KO37" s="16">
        <v>0</v>
      </c>
      <c r="KP37" s="16">
        <v>6806</v>
      </c>
      <c r="KQ37" s="16">
        <v>0</v>
      </c>
      <c r="KR37" s="16">
        <v>0</v>
      </c>
      <c r="KS37" s="16">
        <v>1493746</v>
      </c>
      <c r="KT37" s="16">
        <v>0</v>
      </c>
      <c r="KU37" s="16">
        <v>0</v>
      </c>
      <c r="KV37" s="16">
        <v>0</v>
      </c>
      <c r="KW37" s="16">
        <v>32614</v>
      </c>
      <c r="KX37" s="16">
        <v>0</v>
      </c>
      <c r="KY37" s="16">
        <v>0</v>
      </c>
      <c r="KZ37" s="16">
        <v>0</v>
      </c>
      <c r="LA37" s="16">
        <v>0</v>
      </c>
      <c r="LB37" s="16">
        <v>0</v>
      </c>
      <c r="LC37" s="16">
        <v>0</v>
      </c>
      <c r="LD37" s="16">
        <v>0</v>
      </c>
      <c r="LE37" s="16">
        <v>92543</v>
      </c>
      <c r="LF37" s="16">
        <v>404804</v>
      </c>
      <c r="LG37" s="16">
        <v>0</v>
      </c>
      <c r="LH37" s="16">
        <v>0</v>
      </c>
      <c r="LI37" s="16">
        <v>0</v>
      </c>
      <c r="LJ37" s="16">
        <v>0</v>
      </c>
      <c r="LK37" s="16">
        <v>0</v>
      </c>
      <c r="LL37" s="16">
        <v>349488</v>
      </c>
      <c r="LM37" s="16">
        <v>0</v>
      </c>
      <c r="LN37" s="16">
        <v>0</v>
      </c>
      <c r="LO37" s="16">
        <v>0</v>
      </c>
      <c r="LP37" s="16">
        <v>0</v>
      </c>
      <c r="LQ37" s="16">
        <v>0</v>
      </c>
      <c r="LR37" s="16">
        <v>0</v>
      </c>
      <c r="LS37" s="16">
        <v>0</v>
      </c>
      <c r="LT37" s="16">
        <v>0</v>
      </c>
      <c r="LU37" s="16">
        <v>0</v>
      </c>
      <c r="LV37" s="16">
        <v>19417</v>
      </c>
      <c r="LW37" s="16">
        <v>0</v>
      </c>
      <c r="LX37" s="16">
        <v>0</v>
      </c>
      <c r="LY37" s="16">
        <v>0</v>
      </c>
      <c r="LZ37" s="16">
        <v>0</v>
      </c>
      <c r="MA37" s="16">
        <v>302186</v>
      </c>
      <c r="MB37" s="16">
        <v>0</v>
      </c>
      <c r="MC37" s="16">
        <v>0</v>
      </c>
      <c r="MD37" s="16">
        <v>0</v>
      </c>
      <c r="ME37" s="16">
        <v>0</v>
      </c>
      <c r="MF37" s="16">
        <v>0</v>
      </c>
      <c r="MG37" s="16">
        <v>0</v>
      </c>
      <c r="MH37" s="16">
        <v>0</v>
      </c>
      <c r="MI37" s="16">
        <v>0</v>
      </c>
      <c r="MJ37" s="16">
        <v>0</v>
      </c>
      <c r="MK37" s="16">
        <v>0</v>
      </c>
      <c r="ML37" s="16">
        <v>0</v>
      </c>
      <c r="MM37" s="16">
        <v>0</v>
      </c>
      <c r="MN37" s="16">
        <v>0</v>
      </c>
      <c r="MO37" s="16">
        <v>0</v>
      </c>
      <c r="MP37" s="16">
        <v>0</v>
      </c>
      <c r="MQ37" s="16">
        <v>0</v>
      </c>
      <c r="MR37" s="16">
        <v>0</v>
      </c>
      <c r="MS37" s="16">
        <v>0</v>
      </c>
      <c r="MT37" s="16">
        <v>0</v>
      </c>
      <c r="MU37" s="16">
        <v>0</v>
      </c>
      <c r="MV37" s="16">
        <v>44135</v>
      </c>
      <c r="MW37" s="16">
        <v>0</v>
      </c>
      <c r="MX37" s="16">
        <v>0</v>
      </c>
      <c r="MY37" s="16">
        <v>0</v>
      </c>
      <c r="MZ37" s="16">
        <v>0</v>
      </c>
      <c r="NA37" s="16">
        <v>0</v>
      </c>
      <c r="NB37" s="16">
        <v>0</v>
      </c>
      <c r="NC37" s="16">
        <v>0</v>
      </c>
      <c r="ND37" s="16">
        <v>0</v>
      </c>
      <c r="NE37" s="16">
        <v>0</v>
      </c>
      <c r="NF37" s="16">
        <v>0</v>
      </c>
      <c r="NG37" s="16">
        <v>0</v>
      </c>
      <c r="NH37" s="16">
        <v>0</v>
      </c>
      <c r="NI37" s="16">
        <v>0</v>
      </c>
      <c r="NJ37" s="16">
        <v>0</v>
      </c>
      <c r="NK37" s="16">
        <v>47063</v>
      </c>
      <c r="NL37" s="16">
        <v>0</v>
      </c>
      <c r="NM37" s="16">
        <v>0</v>
      </c>
      <c r="NN37" s="16">
        <v>0</v>
      </c>
      <c r="NO37" s="16">
        <v>8969</v>
      </c>
      <c r="NP37" s="16">
        <v>0</v>
      </c>
      <c r="NQ37" s="16">
        <v>0</v>
      </c>
      <c r="NR37" s="16">
        <v>21252</v>
      </c>
      <c r="NS37" s="16">
        <v>0</v>
      </c>
      <c r="NT37" s="16">
        <v>0</v>
      </c>
      <c r="NU37" s="16">
        <v>0</v>
      </c>
      <c r="NV37" s="16">
        <v>0</v>
      </c>
      <c r="NW37" s="16">
        <v>0</v>
      </c>
      <c r="NX37" s="16">
        <v>0</v>
      </c>
      <c r="NY37" s="16">
        <v>0</v>
      </c>
      <c r="NZ37" s="16">
        <v>0</v>
      </c>
      <c r="OA37" s="16">
        <v>0</v>
      </c>
      <c r="OB37" s="16">
        <v>0</v>
      </c>
      <c r="OC37" s="16">
        <v>0</v>
      </c>
      <c r="OD37" s="16">
        <v>0</v>
      </c>
      <c r="OE37" s="16">
        <v>0</v>
      </c>
      <c r="OF37" s="16">
        <v>0</v>
      </c>
      <c r="OG37" s="16">
        <v>0</v>
      </c>
      <c r="OH37" s="16">
        <v>0</v>
      </c>
      <c r="OI37" s="16">
        <v>0</v>
      </c>
      <c r="OJ37" s="16">
        <v>0</v>
      </c>
      <c r="OK37" s="16">
        <v>0</v>
      </c>
      <c r="OL37" s="16">
        <v>0</v>
      </c>
      <c r="OM37" s="16">
        <v>0</v>
      </c>
      <c r="ON37" s="16">
        <v>0</v>
      </c>
      <c r="OO37" s="16">
        <v>265682</v>
      </c>
      <c r="OP37" s="16">
        <v>0</v>
      </c>
      <c r="OQ37" s="16">
        <v>371087</v>
      </c>
      <c r="OR37" s="16">
        <v>0</v>
      </c>
      <c r="OS37" s="16">
        <v>361751</v>
      </c>
      <c r="OT37" s="16">
        <v>0</v>
      </c>
      <c r="OU37" s="16">
        <v>0</v>
      </c>
      <c r="OV37" s="16">
        <v>0</v>
      </c>
      <c r="OW37" s="16">
        <v>0</v>
      </c>
      <c r="OX37" s="56">
        <v>0</v>
      </c>
      <c r="OY37" s="57">
        <f t="shared" si="0"/>
        <v>26197093</v>
      </c>
    </row>
    <row r="38" spans="1:415" x14ac:dyDescent="0.25">
      <c r="A38" s="13"/>
      <c r="B38" s="14">
        <v>324.31</v>
      </c>
      <c r="C38" s="15" t="s">
        <v>36</v>
      </c>
      <c r="D38" s="16">
        <v>0</v>
      </c>
      <c r="E38" s="16">
        <v>0</v>
      </c>
      <c r="F38" s="16">
        <v>36306</v>
      </c>
      <c r="G38" s="16">
        <v>0</v>
      </c>
      <c r="H38" s="16">
        <v>0</v>
      </c>
      <c r="I38" s="16">
        <v>0</v>
      </c>
      <c r="J38" s="16">
        <v>965845</v>
      </c>
      <c r="K38" s="16">
        <v>0</v>
      </c>
      <c r="L38" s="16">
        <v>0</v>
      </c>
      <c r="M38" s="16">
        <v>0</v>
      </c>
      <c r="N38" s="16">
        <v>0</v>
      </c>
      <c r="O38" s="16">
        <v>0</v>
      </c>
      <c r="P38" s="16">
        <v>0</v>
      </c>
      <c r="Q38" s="16">
        <v>0</v>
      </c>
      <c r="R38" s="16">
        <v>0</v>
      </c>
      <c r="S38" s="16">
        <v>0</v>
      </c>
      <c r="T38" s="16">
        <v>0</v>
      </c>
      <c r="U38" s="16">
        <v>129324</v>
      </c>
      <c r="V38" s="16">
        <v>0</v>
      </c>
      <c r="W38" s="16">
        <v>0</v>
      </c>
      <c r="X38" s="16">
        <v>0</v>
      </c>
      <c r="Y38" s="16">
        <v>0</v>
      </c>
      <c r="Z38" s="16">
        <v>0</v>
      </c>
      <c r="AA38" s="16">
        <v>7150</v>
      </c>
      <c r="AB38" s="16">
        <v>0</v>
      </c>
      <c r="AC38" s="16">
        <v>0</v>
      </c>
      <c r="AD38" s="16">
        <v>0</v>
      </c>
      <c r="AE38" s="16">
        <v>0</v>
      </c>
      <c r="AF38" s="16">
        <v>0</v>
      </c>
      <c r="AG38" s="16">
        <v>0</v>
      </c>
      <c r="AH38" s="16">
        <v>0</v>
      </c>
      <c r="AI38" s="16">
        <v>0</v>
      </c>
      <c r="AJ38" s="16">
        <v>0</v>
      </c>
      <c r="AK38" s="16">
        <v>0</v>
      </c>
      <c r="AL38" s="16">
        <v>4264907</v>
      </c>
      <c r="AM38" s="16">
        <v>0</v>
      </c>
      <c r="AN38" s="16">
        <v>0</v>
      </c>
      <c r="AO38" s="16">
        <v>273999</v>
      </c>
      <c r="AP38" s="16">
        <v>0</v>
      </c>
      <c r="AQ38" s="16">
        <v>0</v>
      </c>
      <c r="AR38" s="16">
        <v>0</v>
      </c>
      <c r="AS38" s="16">
        <v>0</v>
      </c>
      <c r="AT38" s="16">
        <v>0</v>
      </c>
      <c r="AU38" s="16">
        <v>0</v>
      </c>
      <c r="AV38" s="16">
        <v>0</v>
      </c>
      <c r="AW38" s="16">
        <v>0</v>
      </c>
      <c r="AX38" s="16">
        <v>0</v>
      </c>
      <c r="AY38" s="16">
        <v>0</v>
      </c>
      <c r="AZ38" s="16">
        <v>2933</v>
      </c>
      <c r="BA38" s="16">
        <v>0</v>
      </c>
      <c r="BB38" s="16">
        <v>0</v>
      </c>
      <c r="BC38" s="16">
        <v>2487006</v>
      </c>
      <c r="BD38" s="16">
        <v>0</v>
      </c>
      <c r="BE38" s="16">
        <v>0</v>
      </c>
      <c r="BF38" s="16">
        <v>0</v>
      </c>
      <c r="BG38" s="16">
        <v>0</v>
      </c>
      <c r="BH38" s="16">
        <v>0</v>
      </c>
      <c r="BI38" s="16">
        <v>0</v>
      </c>
      <c r="BJ38" s="16">
        <v>0</v>
      </c>
      <c r="BK38" s="16">
        <v>0</v>
      </c>
      <c r="BL38" s="16">
        <v>0</v>
      </c>
      <c r="BM38" s="16">
        <v>0</v>
      </c>
      <c r="BN38" s="16">
        <v>133137</v>
      </c>
      <c r="BO38" s="16">
        <v>0</v>
      </c>
      <c r="BP38" s="16">
        <v>0</v>
      </c>
      <c r="BQ38" s="16">
        <v>0</v>
      </c>
      <c r="BR38" s="16">
        <v>0</v>
      </c>
      <c r="BS38" s="16">
        <v>0</v>
      </c>
      <c r="BT38" s="16">
        <v>0</v>
      </c>
      <c r="BU38" s="16">
        <v>0</v>
      </c>
      <c r="BV38" s="16">
        <v>0</v>
      </c>
      <c r="BW38" s="16">
        <v>0</v>
      </c>
      <c r="BX38" s="16">
        <v>0</v>
      </c>
      <c r="BY38" s="16">
        <v>0</v>
      </c>
      <c r="BZ38" s="16">
        <v>0</v>
      </c>
      <c r="CA38" s="16">
        <v>0</v>
      </c>
      <c r="CB38" s="16">
        <v>0</v>
      </c>
      <c r="CC38" s="16">
        <v>0</v>
      </c>
      <c r="CD38" s="16">
        <v>31032</v>
      </c>
      <c r="CE38" s="16">
        <v>0</v>
      </c>
      <c r="CF38" s="16">
        <v>957</v>
      </c>
      <c r="CG38" s="16">
        <v>61166</v>
      </c>
      <c r="CH38" s="16">
        <v>0</v>
      </c>
      <c r="CI38" s="16">
        <v>42543</v>
      </c>
      <c r="CJ38" s="16">
        <v>0</v>
      </c>
      <c r="CK38" s="16">
        <v>0</v>
      </c>
      <c r="CL38" s="16">
        <v>0</v>
      </c>
      <c r="CM38" s="16">
        <v>0</v>
      </c>
      <c r="CN38" s="16">
        <v>0</v>
      </c>
      <c r="CO38" s="16">
        <v>0</v>
      </c>
      <c r="CP38" s="16">
        <v>48351</v>
      </c>
      <c r="CQ38" s="16">
        <v>0</v>
      </c>
      <c r="CR38" s="16">
        <v>0</v>
      </c>
      <c r="CS38" s="16">
        <v>28201</v>
      </c>
      <c r="CT38" s="16">
        <v>6025</v>
      </c>
      <c r="CU38" s="16">
        <v>0</v>
      </c>
      <c r="CV38" s="16">
        <v>0</v>
      </c>
      <c r="CW38" s="16">
        <v>0</v>
      </c>
      <c r="CX38" s="16">
        <v>0</v>
      </c>
      <c r="CY38" s="16">
        <v>104738</v>
      </c>
      <c r="CZ38" s="16">
        <v>0</v>
      </c>
      <c r="DA38" s="16">
        <v>0</v>
      </c>
      <c r="DB38" s="16">
        <v>93323</v>
      </c>
      <c r="DC38" s="16">
        <v>0</v>
      </c>
      <c r="DD38" s="16">
        <v>0</v>
      </c>
      <c r="DE38" s="16">
        <v>0</v>
      </c>
      <c r="DF38" s="16">
        <v>0</v>
      </c>
      <c r="DG38" s="16">
        <v>0</v>
      </c>
      <c r="DH38" s="16">
        <v>0</v>
      </c>
      <c r="DI38" s="16">
        <v>0</v>
      </c>
      <c r="DJ38" s="16">
        <v>0</v>
      </c>
      <c r="DK38" s="16">
        <v>0</v>
      </c>
      <c r="DL38" s="16">
        <v>0</v>
      </c>
      <c r="DM38" s="16">
        <v>37310</v>
      </c>
      <c r="DN38" s="16">
        <v>0</v>
      </c>
      <c r="DO38" s="16">
        <v>0</v>
      </c>
      <c r="DP38" s="16">
        <v>0</v>
      </c>
      <c r="DQ38" s="16">
        <v>0</v>
      </c>
      <c r="DR38" s="16">
        <v>0</v>
      </c>
      <c r="DS38" s="16">
        <v>0</v>
      </c>
      <c r="DT38" s="16">
        <v>0</v>
      </c>
      <c r="DU38" s="16">
        <v>0</v>
      </c>
      <c r="DV38" s="16">
        <v>0</v>
      </c>
      <c r="DW38" s="16">
        <v>0</v>
      </c>
      <c r="DX38" s="16">
        <v>0</v>
      </c>
      <c r="DY38" s="16">
        <v>0</v>
      </c>
      <c r="DZ38" s="16">
        <v>0</v>
      </c>
      <c r="EA38" s="16">
        <v>0</v>
      </c>
      <c r="EB38" s="16">
        <v>0</v>
      </c>
      <c r="EC38" s="16">
        <v>0</v>
      </c>
      <c r="ED38" s="16">
        <v>0</v>
      </c>
      <c r="EE38" s="16">
        <v>0</v>
      </c>
      <c r="EF38" s="16">
        <v>0</v>
      </c>
      <c r="EG38" s="16">
        <v>0</v>
      </c>
      <c r="EH38" s="16">
        <v>0</v>
      </c>
      <c r="EI38" s="16">
        <v>0</v>
      </c>
      <c r="EJ38" s="16">
        <v>0</v>
      </c>
      <c r="EK38" s="16">
        <v>0</v>
      </c>
      <c r="EL38" s="16">
        <v>0</v>
      </c>
      <c r="EM38" s="16">
        <v>108084</v>
      </c>
      <c r="EN38" s="16">
        <v>0</v>
      </c>
      <c r="EO38" s="16">
        <v>0</v>
      </c>
      <c r="EP38" s="16">
        <v>0</v>
      </c>
      <c r="EQ38" s="16">
        <v>0</v>
      </c>
      <c r="ER38" s="16">
        <v>0</v>
      </c>
      <c r="ES38" s="16">
        <v>0</v>
      </c>
      <c r="ET38" s="16">
        <v>0</v>
      </c>
      <c r="EU38" s="16">
        <v>0</v>
      </c>
      <c r="EV38" s="16">
        <v>0</v>
      </c>
      <c r="EW38" s="16">
        <v>0</v>
      </c>
      <c r="EX38" s="16">
        <v>0</v>
      </c>
      <c r="EY38" s="16">
        <v>0</v>
      </c>
      <c r="EZ38" s="16">
        <v>0</v>
      </c>
      <c r="FA38" s="16">
        <v>0</v>
      </c>
      <c r="FB38" s="16">
        <v>842</v>
      </c>
      <c r="FC38" s="16">
        <v>0</v>
      </c>
      <c r="FD38" s="16">
        <v>0</v>
      </c>
      <c r="FE38" s="16">
        <v>78040</v>
      </c>
      <c r="FF38" s="16">
        <v>0</v>
      </c>
      <c r="FG38" s="16">
        <v>0</v>
      </c>
      <c r="FH38" s="16">
        <v>0</v>
      </c>
      <c r="FI38" s="16">
        <v>0</v>
      </c>
      <c r="FJ38" s="16">
        <v>0</v>
      </c>
      <c r="FK38" s="16">
        <v>0</v>
      </c>
      <c r="FL38" s="16">
        <v>0</v>
      </c>
      <c r="FM38" s="16">
        <v>52204</v>
      </c>
      <c r="FN38" s="16">
        <v>399</v>
      </c>
      <c r="FO38" s="16">
        <v>0</v>
      </c>
      <c r="FP38" s="16">
        <v>0</v>
      </c>
      <c r="FQ38" s="16">
        <v>1079</v>
      </c>
      <c r="FR38" s="16">
        <v>0</v>
      </c>
      <c r="FS38" s="16">
        <v>0</v>
      </c>
      <c r="FT38" s="16">
        <v>0</v>
      </c>
      <c r="FU38" s="16">
        <v>0</v>
      </c>
      <c r="FV38" s="16">
        <v>0</v>
      </c>
      <c r="FW38" s="16">
        <v>0</v>
      </c>
      <c r="FX38" s="16">
        <v>0</v>
      </c>
      <c r="FY38" s="16">
        <v>0</v>
      </c>
      <c r="FZ38" s="16">
        <v>308866</v>
      </c>
      <c r="GA38" s="16">
        <v>0</v>
      </c>
      <c r="GB38" s="16">
        <v>0</v>
      </c>
      <c r="GC38" s="16">
        <v>0</v>
      </c>
      <c r="GD38" s="16">
        <v>0</v>
      </c>
      <c r="GE38" s="16">
        <v>633</v>
      </c>
      <c r="GF38" s="16">
        <v>0</v>
      </c>
      <c r="GG38" s="16">
        <v>0</v>
      </c>
      <c r="GH38" s="16">
        <v>0</v>
      </c>
      <c r="GI38" s="16">
        <v>0</v>
      </c>
      <c r="GJ38" s="16">
        <v>0</v>
      </c>
      <c r="GK38" s="16">
        <v>0</v>
      </c>
      <c r="GL38" s="16">
        <v>0</v>
      </c>
      <c r="GM38" s="16">
        <v>0</v>
      </c>
      <c r="GN38" s="16">
        <v>0</v>
      </c>
      <c r="GO38" s="16">
        <v>0</v>
      </c>
      <c r="GP38" s="16">
        <v>0</v>
      </c>
      <c r="GQ38" s="16">
        <v>0</v>
      </c>
      <c r="GR38" s="16">
        <v>1100</v>
      </c>
      <c r="GS38" s="16">
        <v>0</v>
      </c>
      <c r="GT38" s="16">
        <v>0</v>
      </c>
      <c r="GU38" s="16">
        <v>0</v>
      </c>
      <c r="GV38" s="16">
        <v>0</v>
      </c>
      <c r="GW38" s="16">
        <v>0</v>
      </c>
      <c r="GX38" s="16">
        <v>0</v>
      </c>
      <c r="GY38" s="16">
        <v>0</v>
      </c>
      <c r="GZ38" s="16">
        <v>105349</v>
      </c>
      <c r="HA38" s="16">
        <v>0</v>
      </c>
      <c r="HB38" s="16">
        <v>0</v>
      </c>
      <c r="HC38" s="16">
        <v>0</v>
      </c>
      <c r="HD38" s="16">
        <v>0</v>
      </c>
      <c r="HE38" s="16">
        <v>0</v>
      </c>
      <c r="HF38" s="16">
        <v>0</v>
      </c>
      <c r="HG38" s="16">
        <v>0</v>
      </c>
      <c r="HH38" s="16">
        <v>0</v>
      </c>
      <c r="HI38" s="16">
        <v>0</v>
      </c>
      <c r="HJ38" s="16">
        <v>0</v>
      </c>
      <c r="HK38" s="16">
        <v>0</v>
      </c>
      <c r="HL38" s="16">
        <v>0</v>
      </c>
      <c r="HM38" s="16">
        <v>0</v>
      </c>
      <c r="HN38" s="16">
        <v>0</v>
      </c>
      <c r="HO38" s="16">
        <v>36019</v>
      </c>
      <c r="HP38" s="16">
        <v>8587</v>
      </c>
      <c r="HQ38" s="16">
        <v>0</v>
      </c>
      <c r="HR38" s="16">
        <v>0</v>
      </c>
      <c r="HS38" s="16">
        <v>0</v>
      </c>
      <c r="HT38" s="16">
        <v>0</v>
      </c>
      <c r="HU38" s="16">
        <v>0</v>
      </c>
      <c r="HV38" s="16">
        <v>0</v>
      </c>
      <c r="HW38" s="16">
        <v>0</v>
      </c>
      <c r="HX38" s="16">
        <v>136048</v>
      </c>
      <c r="HY38" s="16">
        <v>0</v>
      </c>
      <c r="HZ38" s="16">
        <v>0</v>
      </c>
      <c r="IA38" s="16">
        <v>0</v>
      </c>
      <c r="IB38" s="16">
        <v>0</v>
      </c>
      <c r="IC38" s="16">
        <v>0</v>
      </c>
      <c r="ID38" s="16">
        <v>0</v>
      </c>
      <c r="IE38" s="16">
        <v>0</v>
      </c>
      <c r="IF38" s="16">
        <v>0</v>
      </c>
      <c r="IG38" s="16">
        <v>0</v>
      </c>
      <c r="IH38" s="16">
        <v>405754</v>
      </c>
      <c r="II38" s="16">
        <v>0</v>
      </c>
      <c r="IJ38" s="16">
        <v>0</v>
      </c>
      <c r="IK38" s="16">
        <v>0</v>
      </c>
      <c r="IL38" s="16">
        <v>0</v>
      </c>
      <c r="IM38" s="16">
        <v>1101974</v>
      </c>
      <c r="IN38" s="16">
        <v>0</v>
      </c>
      <c r="IO38" s="16">
        <v>0</v>
      </c>
      <c r="IP38" s="16">
        <v>0</v>
      </c>
      <c r="IQ38" s="16">
        <v>0</v>
      </c>
      <c r="IR38" s="16">
        <v>0</v>
      </c>
      <c r="IS38" s="16">
        <v>0</v>
      </c>
      <c r="IT38" s="16">
        <v>0</v>
      </c>
      <c r="IU38" s="16">
        <v>0</v>
      </c>
      <c r="IV38" s="16">
        <v>0</v>
      </c>
      <c r="IW38" s="16">
        <v>0</v>
      </c>
      <c r="IX38" s="16">
        <v>0</v>
      </c>
      <c r="IY38" s="16">
        <v>0</v>
      </c>
      <c r="IZ38" s="16">
        <v>0</v>
      </c>
      <c r="JA38" s="16">
        <v>0</v>
      </c>
      <c r="JB38" s="16">
        <v>200000</v>
      </c>
      <c r="JC38" s="16">
        <v>0</v>
      </c>
      <c r="JD38" s="16">
        <v>0</v>
      </c>
      <c r="JE38" s="16">
        <v>215918</v>
      </c>
      <c r="JF38" s="16">
        <v>0</v>
      </c>
      <c r="JG38" s="16">
        <v>0</v>
      </c>
      <c r="JH38" s="16">
        <v>0</v>
      </c>
      <c r="JI38" s="16">
        <v>0</v>
      </c>
      <c r="JJ38" s="16">
        <v>0</v>
      </c>
      <c r="JK38" s="16">
        <v>918</v>
      </c>
      <c r="JL38" s="16">
        <v>0</v>
      </c>
      <c r="JM38" s="16">
        <v>0</v>
      </c>
      <c r="JN38" s="16">
        <v>302732</v>
      </c>
      <c r="JO38" s="16">
        <v>0</v>
      </c>
      <c r="JP38" s="16">
        <v>0</v>
      </c>
      <c r="JQ38" s="16">
        <v>8906</v>
      </c>
      <c r="JR38" s="16">
        <v>0</v>
      </c>
      <c r="JS38" s="16">
        <v>0</v>
      </c>
      <c r="JT38" s="16">
        <v>0</v>
      </c>
      <c r="JU38" s="16">
        <v>0</v>
      </c>
      <c r="JV38" s="16">
        <v>1608970</v>
      </c>
      <c r="JW38" s="16">
        <v>0</v>
      </c>
      <c r="JX38" s="16">
        <v>34301</v>
      </c>
      <c r="JY38" s="16">
        <v>0</v>
      </c>
      <c r="JZ38" s="16">
        <v>794</v>
      </c>
      <c r="KA38" s="16">
        <v>0</v>
      </c>
      <c r="KB38" s="16">
        <v>0</v>
      </c>
      <c r="KC38" s="16">
        <v>0</v>
      </c>
      <c r="KD38" s="16">
        <v>76000</v>
      </c>
      <c r="KE38" s="16">
        <v>0</v>
      </c>
      <c r="KF38" s="16">
        <v>60160</v>
      </c>
      <c r="KG38" s="16">
        <v>0</v>
      </c>
      <c r="KH38" s="16">
        <v>0</v>
      </c>
      <c r="KI38" s="16">
        <v>0</v>
      </c>
      <c r="KJ38" s="16">
        <v>0</v>
      </c>
      <c r="KK38" s="16">
        <v>0</v>
      </c>
      <c r="KL38" s="16">
        <v>0</v>
      </c>
      <c r="KM38" s="16">
        <v>1246201</v>
      </c>
      <c r="KN38" s="16">
        <v>0</v>
      </c>
      <c r="KO38" s="16">
        <v>0</v>
      </c>
      <c r="KP38" s="16">
        <v>9690</v>
      </c>
      <c r="KQ38" s="16">
        <v>0</v>
      </c>
      <c r="KR38" s="16">
        <v>0</v>
      </c>
      <c r="KS38" s="16">
        <v>0</v>
      </c>
      <c r="KT38" s="16">
        <v>0</v>
      </c>
      <c r="KU38" s="16">
        <v>0</v>
      </c>
      <c r="KV38" s="16">
        <v>0</v>
      </c>
      <c r="KW38" s="16">
        <v>0</v>
      </c>
      <c r="KX38" s="16">
        <v>0</v>
      </c>
      <c r="KY38" s="16">
        <v>0</v>
      </c>
      <c r="KZ38" s="16">
        <v>0</v>
      </c>
      <c r="LA38" s="16">
        <v>0</v>
      </c>
      <c r="LB38" s="16">
        <v>0</v>
      </c>
      <c r="LC38" s="16">
        <v>0</v>
      </c>
      <c r="LD38" s="16">
        <v>0</v>
      </c>
      <c r="LE38" s="16">
        <v>6424</v>
      </c>
      <c r="LF38" s="16">
        <v>0</v>
      </c>
      <c r="LG38" s="16">
        <v>0</v>
      </c>
      <c r="LH38" s="16">
        <v>0</v>
      </c>
      <c r="LI38" s="16">
        <v>0</v>
      </c>
      <c r="LJ38" s="16">
        <v>0</v>
      </c>
      <c r="LK38" s="16">
        <v>0</v>
      </c>
      <c r="LL38" s="16">
        <v>114736</v>
      </c>
      <c r="LM38" s="16">
        <v>0</v>
      </c>
      <c r="LN38" s="16">
        <v>0</v>
      </c>
      <c r="LO38" s="16">
        <v>1045956</v>
      </c>
      <c r="LP38" s="16">
        <v>46852</v>
      </c>
      <c r="LQ38" s="16">
        <v>0</v>
      </c>
      <c r="LR38" s="16">
        <v>0</v>
      </c>
      <c r="LS38" s="16">
        <v>0</v>
      </c>
      <c r="LT38" s="16">
        <v>0</v>
      </c>
      <c r="LU38" s="16">
        <v>0</v>
      </c>
      <c r="LV38" s="16">
        <v>100056</v>
      </c>
      <c r="LW38" s="16">
        <v>0</v>
      </c>
      <c r="LX38" s="16">
        <v>56518</v>
      </c>
      <c r="LY38" s="16">
        <v>13966</v>
      </c>
      <c r="LZ38" s="16">
        <v>0</v>
      </c>
      <c r="MA38" s="16">
        <v>0</v>
      </c>
      <c r="MB38" s="16">
        <v>274078</v>
      </c>
      <c r="MC38" s="16">
        <v>3574854</v>
      </c>
      <c r="MD38" s="16">
        <v>0</v>
      </c>
      <c r="ME38" s="16">
        <v>0</v>
      </c>
      <c r="MF38" s="16">
        <v>0</v>
      </c>
      <c r="MG38" s="16">
        <v>0</v>
      </c>
      <c r="MH38" s="16">
        <v>0</v>
      </c>
      <c r="MI38" s="16">
        <v>0</v>
      </c>
      <c r="MJ38" s="16">
        <v>0</v>
      </c>
      <c r="MK38" s="16">
        <v>0</v>
      </c>
      <c r="ML38" s="16">
        <v>0</v>
      </c>
      <c r="MM38" s="16">
        <v>0</v>
      </c>
      <c r="MN38" s="16">
        <v>0</v>
      </c>
      <c r="MO38" s="16">
        <v>0</v>
      </c>
      <c r="MP38" s="16">
        <v>0</v>
      </c>
      <c r="MQ38" s="16">
        <v>0</v>
      </c>
      <c r="MR38" s="16">
        <v>0</v>
      </c>
      <c r="MS38" s="16">
        <v>0</v>
      </c>
      <c r="MT38" s="16">
        <v>0</v>
      </c>
      <c r="MU38" s="16">
        <v>83953</v>
      </c>
      <c r="MV38" s="16">
        <v>1289529</v>
      </c>
      <c r="MW38" s="16">
        <v>1048</v>
      </c>
      <c r="MX38" s="16">
        <v>0</v>
      </c>
      <c r="MY38" s="16">
        <v>0</v>
      </c>
      <c r="MZ38" s="16">
        <v>537</v>
      </c>
      <c r="NA38" s="16">
        <v>0</v>
      </c>
      <c r="NB38" s="16">
        <v>0</v>
      </c>
      <c r="NC38" s="16">
        <v>0</v>
      </c>
      <c r="ND38" s="16">
        <v>0</v>
      </c>
      <c r="NE38" s="16">
        <v>0</v>
      </c>
      <c r="NF38" s="16">
        <v>0</v>
      </c>
      <c r="NG38" s="16">
        <v>0</v>
      </c>
      <c r="NH38" s="16">
        <v>0</v>
      </c>
      <c r="NI38" s="16">
        <v>0</v>
      </c>
      <c r="NJ38" s="16">
        <v>0</v>
      </c>
      <c r="NK38" s="16">
        <v>46464</v>
      </c>
      <c r="NL38" s="16">
        <v>0</v>
      </c>
      <c r="NM38" s="16">
        <v>0</v>
      </c>
      <c r="NN38" s="16">
        <v>0</v>
      </c>
      <c r="NO38" s="16">
        <v>0</v>
      </c>
      <c r="NP38" s="16">
        <v>0</v>
      </c>
      <c r="NQ38" s="16">
        <v>0</v>
      </c>
      <c r="NR38" s="16">
        <v>0</v>
      </c>
      <c r="NS38" s="16">
        <v>0</v>
      </c>
      <c r="NT38" s="16">
        <v>0</v>
      </c>
      <c r="NU38" s="16">
        <v>0</v>
      </c>
      <c r="NV38" s="16">
        <v>0</v>
      </c>
      <c r="NW38" s="16">
        <v>0</v>
      </c>
      <c r="NX38" s="16">
        <v>0</v>
      </c>
      <c r="NY38" s="16">
        <v>0</v>
      </c>
      <c r="NZ38" s="16">
        <v>0</v>
      </c>
      <c r="OA38" s="16">
        <v>0</v>
      </c>
      <c r="OB38" s="16">
        <v>0</v>
      </c>
      <c r="OC38" s="16">
        <v>0</v>
      </c>
      <c r="OD38" s="16">
        <v>91461</v>
      </c>
      <c r="OE38" s="16">
        <v>0</v>
      </c>
      <c r="OF38" s="16">
        <v>0</v>
      </c>
      <c r="OG38" s="16">
        <v>0</v>
      </c>
      <c r="OH38" s="16">
        <v>0</v>
      </c>
      <c r="OI38" s="16">
        <v>0</v>
      </c>
      <c r="OJ38" s="16">
        <v>0</v>
      </c>
      <c r="OK38" s="16">
        <v>0</v>
      </c>
      <c r="OL38" s="16">
        <v>0</v>
      </c>
      <c r="OM38" s="16">
        <v>0</v>
      </c>
      <c r="ON38" s="16">
        <v>0</v>
      </c>
      <c r="OO38" s="16">
        <v>0</v>
      </c>
      <c r="OP38" s="16">
        <v>0</v>
      </c>
      <c r="OQ38" s="16">
        <v>1870360</v>
      </c>
      <c r="OR38" s="16">
        <v>159572</v>
      </c>
      <c r="OS38" s="16">
        <v>0</v>
      </c>
      <c r="OT38" s="16">
        <v>820204</v>
      </c>
      <c r="OU38" s="16">
        <v>0</v>
      </c>
      <c r="OV38" s="16">
        <v>0</v>
      </c>
      <c r="OW38" s="16">
        <v>89093</v>
      </c>
      <c r="OX38" s="56">
        <v>0</v>
      </c>
      <c r="OY38" s="57">
        <f t="shared" si="0"/>
        <v>24549482</v>
      </c>
    </row>
    <row r="39" spans="1:415" x14ac:dyDescent="0.25">
      <c r="A39" s="13"/>
      <c r="B39" s="14">
        <v>324.32</v>
      </c>
      <c r="C39" s="15" t="s">
        <v>37</v>
      </c>
      <c r="D39" s="16">
        <v>0</v>
      </c>
      <c r="E39" s="16">
        <v>0</v>
      </c>
      <c r="F39" s="16">
        <v>205673</v>
      </c>
      <c r="G39" s="16">
        <v>0</v>
      </c>
      <c r="H39" s="16">
        <v>0</v>
      </c>
      <c r="I39" s="16">
        <v>0</v>
      </c>
      <c r="J39" s="16">
        <v>118274</v>
      </c>
      <c r="K39" s="16">
        <v>0</v>
      </c>
      <c r="L39" s="16">
        <v>0</v>
      </c>
      <c r="M39" s="16">
        <v>0</v>
      </c>
      <c r="N39" s="16">
        <v>0</v>
      </c>
      <c r="O39" s="16">
        <v>0</v>
      </c>
      <c r="P39" s="16">
        <v>0</v>
      </c>
      <c r="Q39" s="16">
        <v>0</v>
      </c>
      <c r="R39" s="16">
        <v>0</v>
      </c>
      <c r="S39" s="16">
        <v>0</v>
      </c>
      <c r="T39" s="16">
        <v>0</v>
      </c>
      <c r="U39" s="16">
        <v>68995</v>
      </c>
      <c r="V39" s="16">
        <v>0</v>
      </c>
      <c r="W39" s="16">
        <v>0</v>
      </c>
      <c r="X39" s="16">
        <v>0</v>
      </c>
      <c r="Y39" s="16">
        <v>0</v>
      </c>
      <c r="Z39" s="16">
        <v>0</v>
      </c>
      <c r="AA39" s="16">
        <v>0</v>
      </c>
      <c r="AB39" s="16">
        <v>0</v>
      </c>
      <c r="AC39" s="16">
        <v>0</v>
      </c>
      <c r="AD39" s="16">
        <v>0</v>
      </c>
      <c r="AE39" s="16">
        <v>0</v>
      </c>
      <c r="AF39" s="16">
        <v>0</v>
      </c>
      <c r="AG39" s="16">
        <v>0</v>
      </c>
      <c r="AH39" s="16">
        <v>0</v>
      </c>
      <c r="AI39" s="16">
        <v>0</v>
      </c>
      <c r="AJ39" s="16">
        <v>0</v>
      </c>
      <c r="AK39" s="16">
        <v>0</v>
      </c>
      <c r="AL39" s="16">
        <v>704200</v>
      </c>
      <c r="AM39" s="16">
        <v>0</v>
      </c>
      <c r="AN39" s="16">
        <v>0</v>
      </c>
      <c r="AO39" s="16">
        <v>31896</v>
      </c>
      <c r="AP39" s="16">
        <v>0</v>
      </c>
      <c r="AQ39" s="16">
        <v>0</v>
      </c>
      <c r="AR39" s="16">
        <v>0</v>
      </c>
      <c r="AS39" s="16">
        <v>0</v>
      </c>
      <c r="AT39" s="16">
        <v>0</v>
      </c>
      <c r="AU39" s="16">
        <v>0</v>
      </c>
      <c r="AV39" s="16">
        <v>0</v>
      </c>
      <c r="AW39" s="16">
        <v>0</v>
      </c>
      <c r="AX39" s="16">
        <v>0</v>
      </c>
      <c r="AY39" s="16">
        <v>0</v>
      </c>
      <c r="AZ39" s="16">
        <v>0</v>
      </c>
      <c r="BA39" s="16">
        <v>0</v>
      </c>
      <c r="BB39" s="16">
        <v>13886</v>
      </c>
      <c r="BC39" s="16">
        <v>803515</v>
      </c>
      <c r="BD39" s="16">
        <v>0</v>
      </c>
      <c r="BE39" s="16">
        <v>0</v>
      </c>
      <c r="BF39" s="16">
        <v>29504</v>
      </c>
      <c r="BG39" s="16">
        <v>0</v>
      </c>
      <c r="BH39" s="16">
        <v>0</v>
      </c>
      <c r="BI39" s="16">
        <v>0</v>
      </c>
      <c r="BJ39" s="16">
        <v>0</v>
      </c>
      <c r="BK39" s="16">
        <v>0</v>
      </c>
      <c r="BL39" s="16">
        <v>0</v>
      </c>
      <c r="BM39" s="16">
        <v>0</v>
      </c>
      <c r="BN39" s="16">
        <v>193558</v>
      </c>
      <c r="BO39" s="16">
        <v>0</v>
      </c>
      <c r="BP39" s="16">
        <v>0</v>
      </c>
      <c r="BQ39" s="16">
        <v>0</v>
      </c>
      <c r="BR39" s="16">
        <v>0</v>
      </c>
      <c r="BS39" s="16">
        <v>0</v>
      </c>
      <c r="BT39" s="16">
        <v>0</v>
      </c>
      <c r="BU39" s="16">
        <v>0</v>
      </c>
      <c r="BV39" s="16">
        <v>0</v>
      </c>
      <c r="BW39" s="16">
        <v>0</v>
      </c>
      <c r="BX39" s="16">
        <v>0</v>
      </c>
      <c r="BY39" s="16">
        <v>0</v>
      </c>
      <c r="BZ39" s="16">
        <v>0</v>
      </c>
      <c r="CA39" s="16">
        <v>0</v>
      </c>
      <c r="CB39" s="16">
        <v>0</v>
      </c>
      <c r="CC39" s="16">
        <v>0</v>
      </c>
      <c r="CD39" s="16">
        <v>0</v>
      </c>
      <c r="CE39" s="16">
        <v>0</v>
      </c>
      <c r="CF39" s="16">
        <v>0</v>
      </c>
      <c r="CG39" s="16">
        <v>0</v>
      </c>
      <c r="CH39" s="16">
        <v>0</v>
      </c>
      <c r="CI39" s="16">
        <v>54802</v>
      </c>
      <c r="CJ39" s="16">
        <v>0</v>
      </c>
      <c r="CK39" s="16">
        <v>0</v>
      </c>
      <c r="CL39" s="16">
        <v>0</v>
      </c>
      <c r="CM39" s="16">
        <v>0</v>
      </c>
      <c r="CN39" s="16">
        <v>0</v>
      </c>
      <c r="CO39" s="16">
        <v>0</v>
      </c>
      <c r="CP39" s="16">
        <v>227087</v>
      </c>
      <c r="CQ39" s="16">
        <v>219906</v>
      </c>
      <c r="CR39" s="16">
        <v>5946135</v>
      </c>
      <c r="CS39" s="16">
        <v>0</v>
      </c>
      <c r="CT39" s="16">
        <v>3099</v>
      </c>
      <c r="CU39" s="16">
        <v>0</v>
      </c>
      <c r="CV39" s="16">
        <v>0</v>
      </c>
      <c r="CW39" s="16">
        <v>0</v>
      </c>
      <c r="CX39" s="16">
        <v>0</v>
      </c>
      <c r="CY39" s="16">
        <v>0</v>
      </c>
      <c r="CZ39" s="16">
        <v>0</v>
      </c>
      <c r="DA39" s="16">
        <v>0</v>
      </c>
      <c r="DB39" s="16">
        <v>223709</v>
      </c>
      <c r="DC39" s="16">
        <v>0</v>
      </c>
      <c r="DD39" s="16">
        <v>0</v>
      </c>
      <c r="DE39" s="16">
        <v>0</v>
      </c>
      <c r="DF39" s="16">
        <v>0</v>
      </c>
      <c r="DG39" s="16">
        <v>0</v>
      </c>
      <c r="DH39" s="16">
        <v>0</v>
      </c>
      <c r="DI39" s="16">
        <v>0</v>
      </c>
      <c r="DJ39" s="16">
        <v>0</v>
      </c>
      <c r="DK39" s="16">
        <v>0</v>
      </c>
      <c r="DL39" s="16">
        <v>0</v>
      </c>
      <c r="DM39" s="16">
        <v>155466</v>
      </c>
      <c r="DN39" s="16">
        <v>73866</v>
      </c>
      <c r="DO39" s="16">
        <v>0</v>
      </c>
      <c r="DP39" s="16">
        <v>0</v>
      </c>
      <c r="DQ39" s="16">
        <v>0</v>
      </c>
      <c r="DR39" s="16">
        <v>0</v>
      </c>
      <c r="DS39" s="16">
        <v>0</v>
      </c>
      <c r="DT39" s="16">
        <v>0</v>
      </c>
      <c r="DU39" s="16">
        <v>0</v>
      </c>
      <c r="DV39" s="16">
        <v>0</v>
      </c>
      <c r="DW39" s="16">
        <v>0</v>
      </c>
      <c r="DX39" s="16">
        <v>0</v>
      </c>
      <c r="DY39" s="16">
        <v>0</v>
      </c>
      <c r="DZ39" s="16">
        <v>0</v>
      </c>
      <c r="EA39" s="16">
        <v>0</v>
      </c>
      <c r="EB39" s="16">
        <v>0</v>
      </c>
      <c r="EC39" s="16">
        <v>0</v>
      </c>
      <c r="ED39" s="16">
        <v>0</v>
      </c>
      <c r="EE39" s="16">
        <v>0</v>
      </c>
      <c r="EF39" s="16">
        <v>0</v>
      </c>
      <c r="EG39" s="16">
        <v>0</v>
      </c>
      <c r="EH39" s="16">
        <v>0</v>
      </c>
      <c r="EI39" s="16">
        <v>0</v>
      </c>
      <c r="EJ39" s="16">
        <v>0</v>
      </c>
      <c r="EK39" s="16">
        <v>0</v>
      </c>
      <c r="EL39" s="16">
        <v>0</v>
      </c>
      <c r="EM39" s="16">
        <v>218712</v>
      </c>
      <c r="EN39" s="16">
        <v>0</v>
      </c>
      <c r="EO39" s="16">
        <v>0</v>
      </c>
      <c r="EP39" s="16">
        <v>0</v>
      </c>
      <c r="EQ39" s="16">
        <v>0</v>
      </c>
      <c r="ER39" s="16">
        <v>0</v>
      </c>
      <c r="ES39" s="16">
        <v>0</v>
      </c>
      <c r="ET39" s="16">
        <v>0</v>
      </c>
      <c r="EU39" s="16">
        <v>0</v>
      </c>
      <c r="EV39" s="16">
        <v>0</v>
      </c>
      <c r="EW39" s="16">
        <v>0</v>
      </c>
      <c r="EX39" s="16">
        <v>0</v>
      </c>
      <c r="EY39" s="16">
        <v>0</v>
      </c>
      <c r="EZ39" s="16">
        <v>0</v>
      </c>
      <c r="FA39" s="16">
        <v>0</v>
      </c>
      <c r="FB39" s="16">
        <v>8085</v>
      </c>
      <c r="FC39" s="16">
        <v>0</v>
      </c>
      <c r="FD39" s="16">
        <v>0</v>
      </c>
      <c r="FE39" s="16">
        <v>17808</v>
      </c>
      <c r="FF39" s="16">
        <v>0</v>
      </c>
      <c r="FG39" s="16">
        <v>0</v>
      </c>
      <c r="FH39" s="16">
        <v>0</v>
      </c>
      <c r="FI39" s="16">
        <v>0</v>
      </c>
      <c r="FJ39" s="16">
        <v>0</v>
      </c>
      <c r="FK39" s="16">
        <v>0</v>
      </c>
      <c r="FL39" s="16">
        <v>0</v>
      </c>
      <c r="FM39" s="16">
        <v>0</v>
      </c>
      <c r="FN39" s="16">
        <v>0</v>
      </c>
      <c r="FO39" s="16">
        <v>0</v>
      </c>
      <c r="FP39" s="16">
        <v>0</v>
      </c>
      <c r="FQ39" s="16">
        <v>2777</v>
      </c>
      <c r="FR39" s="16">
        <v>60989</v>
      </c>
      <c r="FS39" s="16">
        <v>2194652</v>
      </c>
      <c r="FT39" s="16">
        <v>0</v>
      </c>
      <c r="FU39" s="16">
        <v>0</v>
      </c>
      <c r="FV39" s="16">
        <v>0</v>
      </c>
      <c r="FW39" s="16">
        <v>0</v>
      </c>
      <c r="FX39" s="16">
        <v>0</v>
      </c>
      <c r="FY39" s="16">
        <v>0</v>
      </c>
      <c r="FZ39" s="16">
        <v>89542</v>
      </c>
      <c r="GA39" s="16">
        <v>0</v>
      </c>
      <c r="GB39" s="16">
        <v>0</v>
      </c>
      <c r="GC39" s="16">
        <v>0</v>
      </c>
      <c r="GD39" s="16">
        <v>0</v>
      </c>
      <c r="GE39" s="16">
        <v>0</v>
      </c>
      <c r="GF39" s="16">
        <v>0</v>
      </c>
      <c r="GG39" s="16">
        <v>0</v>
      </c>
      <c r="GH39" s="16">
        <v>2320000</v>
      </c>
      <c r="GI39" s="16">
        <v>0</v>
      </c>
      <c r="GJ39" s="16">
        <v>0</v>
      </c>
      <c r="GK39" s="16">
        <v>0</v>
      </c>
      <c r="GL39" s="16">
        <v>0</v>
      </c>
      <c r="GM39" s="16">
        <v>0</v>
      </c>
      <c r="GN39" s="16">
        <v>0</v>
      </c>
      <c r="GO39" s="16">
        <v>0</v>
      </c>
      <c r="GP39" s="16">
        <v>0</v>
      </c>
      <c r="GQ39" s="16">
        <v>0</v>
      </c>
      <c r="GR39" s="16">
        <v>0</v>
      </c>
      <c r="GS39" s="16">
        <v>0</v>
      </c>
      <c r="GT39" s="16">
        <v>0</v>
      </c>
      <c r="GU39" s="16">
        <v>0</v>
      </c>
      <c r="GV39" s="16">
        <v>0</v>
      </c>
      <c r="GW39" s="16">
        <v>0</v>
      </c>
      <c r="GX39" s="16">
        <v>2442139</v>
      </c>
      <c r="GY39" s="16">
        <v>0</v>
      </c>
      <c r="GZ39" s="16">
        <v>82726</v>
      </c>
      <c r="HA39" s="16">
        <v>0</v>
      </c>
      <c r="HB39" s="16">
        <v>0</v>
      </c>
      <c r="HC39" s="16">
        <v>0</v>
      </c>
      <c r="HD39" s="16">
        <v>0</v>
      </c>
      <c r="HE39" s="16">
        <v>0</v>
      </c>
      <c r="HF39" s="16">
        <v>0</v>
      </c>
      <c r="HG39" s="16">
        <v>0</v>
      </c>
      <c r="HH39" s="16">
        <v>0</v>
      </c>
      <c r="HI39" s="16">
        <v>0</v>
      </c>
      <c r="HJ39" s="16">
        <v>0</v>
      </c>
      <c r="HK39" s="16">
        <v>0</v>
      </c>
      <c r="HL39" s="16">
        <v>0</v>
      </c>
      <c r="HM39" s="16">
        <v>0</v>
      </c>
      <c r="HN39" s="16">
        <v>0</v>
      </c>
      <c r="HO39" s="16">
        <v>0</v>
      </c>
      <c r="HP39" s="16">
        <v>0</v>
      </c>
      <c r="HQ39" s="16">
        <v>0</v>
      </c>
      <c r="HR39" s="16">
        <v>0</v>
      </c>
      <c r="HS39" s="16">
        <v>4491</v>
      </c>
      <c r="HT39" s="16">
        <v>0</v>
      </c>
      <c r="HU39" s="16">
        <v>0</v>
      </c>
      <c r="HV39" s="16">
        <v>0</v>
      </c>
      <c r="HW39" s="16">
        <v>0</v>
      </c>
      <c r="HX39" s="16">
        <v>7085</v>
      </c>
      <c r="HY39" s="16">
        <v>200000</v>
      </c>
      <c r="HZ39" s="16">
        <v>0</v>
      </c>
      <c r="IA39" s="16">
        <v>0</v>
      </c>
      <c r="IB39" s="16">
        <v>0</v>
      </c>
      <c r="IC39" s="16">
        <v>0</v>
      </c>
      <c r="ID39" s="16">
        <v>0</v>
      </c>
      <c r="IE39" s="16">
        <v>0</v>
      </c>
      <c r="IF39" s="16">
        <v>0</v>
      </c>
      <c r="IG39" s="16">
        <v>0</v>
      </c>
      <c r="IH39" s="16">
        <v>14424</v>
      </c>
      <c r="II39" s="16">
        <v>0</v>
      </c>
      <c r="IJ39" s="16">
        <v>0</v>
      </c>
      <c r="IK39" s="16">
        <v>0</v>
      </c>
      <c r="IL39" s="16">
        <v>0</v>
      </c>
      <c r="IM39" s="16">
        <v>9276013</v>
      </c>
      <c r="IN39" s="16">
        <v>0</v>
      </c>
      <c r="IO39" s="16">
        <v>0</v>
      </c>
      <c r="IP39" s="16">
        <v>0</v>
      </c>
      <c r="IQ39" s="16">
        <v>0</v>
      </c>
      <c r="IR39" s="16">
        <v>0</v>
      </c>
      <c r="IS39" s="16">
        <v>0</v>
      </c>
      <c r="IT39" s="16">
        <v>0</v>
      </c>
      <c r="IU39" s="16">
        <v>0</v>
      </c>
      <c r="IV39" s="16">
        <v>0</v>
      </c>
      <c r="IW39" s="16">
        <v>0</v>
      </c>
      <c r="IX39" s="16">
        <v>0</v>
      </c>
      <c r="IY39" s="16">
        <v>0</v>
      </c>
      <c r="IZ39" s="16">
        <v>0</v>
      </c>
      <c r="JA39" s="16">
        <v>0</v>
      </c>
      <c r="JB39" s="16">
        <v>0</v>
      </c>
      <c r="JC39" s="16">
        <v>0</v>
      </c>
      <c r="JD39" s="16">
        <v>0</v>
      </c>
      <c r="JE39" s="16">
        <v>0</v>
      </c>
      <c r="JF39" s="16">
        <v>0</v>
      </c>
      <c r="JG39" s="16">
        <v>0</v>
      </c>
      <c r="JH39" s="16">
        <v>0</v>
      </c>
      <c r="JI39" s="16">
        <v>0</v>
      </c>
      <c r="JJ39" s="16">
        <v>0</v>
      </c>
      <c r="JK39" s="16">
        <v>2317</v>
      </c>
      <c r="JL39" s="16">
        <v>0</v>
      </c>
      <c r="JM39" s="16">
        <v>0</v>
      </c>
      <c r="JN39" s="16">
        <v>3231</v>
      </c>
      <c r="JO39" s="16">
        <v>0</v>
      </c>
      <c r="JP39" s="16">
        <v>0</v>
      </c>
      <c r="JQ39" s="16">
        <v>0</v>
      </c>
      <c r="JR39" s="16">
        <v>0</v>
      </c>
      <c r="JS39" s="16">
        <v>0</v>
      </c>
      <c r="JT39" s="16">
        <v>0</v>
      </c>
      <c r="JU39" s="16">
        <v>0</v>
      </c>
      <c r="JV39" s="16">
        <v>0</v>
      </c>
      <c r="JW39" s="16">
        <v>0</v>
      </c>
      <c r="JX39" s="16">
        <v>68505</v>
      </c>
      <c r="JY39" s="16">
        <v>0</v>
      </c>
      <c r="JZ39" s="16">
        <v>59169</v>
      </c>
      <c r="KA39" s="16">
        <v>0</v>
      </c>
      <c r="KB39" s="16">
        <v>0</v>
      </c>
      <c r="KC39" s="16">
        <v>7732160</v>
      </c>
      <c r="KD39" s="16">
        <v>0</v>
      </c>
      <c r="KE39" s="16">
        <v>0</v>
      </c>
      <c r="KF39" s="16">
        <v>77815</v>
      </c>
      <c r="KG39" s="16">
        <v>0</v>
      </c>
      <c r="KH39" s="16">
        <v>0</v>
      </c>
      <c r="KI39" s="16">
        <v>1547879</v>
      </c>
      <c r="KJ39" s="16">
        <v>0</v>
      </c>
      <c r="KK39" s="16">
        <v>350647</v>
      </c>
      <c r="KL39" s="16">
        <v>0</v>
      </c>
      <c r="KM39" s="16">
        <v>0</v>
      </c>
      <c r="KN39" s="16">
        <v>0</v>
      </c>
      <c r="KO39" s="16">
        <v>0</v>
      </c>
      <c r="KP39" s="16">
        <v>0</v>
      </c>
      <c r="KQ39" s="16">
        <v>0</v>
      </c>
      <c r="KR39" s="16">
        <v>0</v>
      </c>
      <c r="KS39" s="16">
        <v>114100</v>
      </c>
      <c r="KT39" s="16">
        <v>0</v>
      </c>
      <c r="KU39" s="16">
        <v>0</v>
      </c>
      <c r="KV39" s="16">
        <v>0</v>
      </c>
      <c r="KW39" s="16">
        <v>0</v>
      </c>
      <c r="KX39" s="16">
        <v>0</v>
      </c>
      <c r="KY39" s="16">
        <v>0</v>
      </c>
      <c r="KZ39" s="16">
        <v>0</v>
      </c>
      <c r="LA39" s="16">
        <v>0</v>
      </c>
      <c r="LB39" s="16">
        <v>0</v>
      </c>
      <c r="LC39" s="16">
        <v>0</v>
      </c>
      <c r="LD39" s="16">
        <v>105970</v>
      </c>
      <c r="LE39" s="16">
        <v>0</v>
      </c>
      <c r="LF39" s="16">
        <v>0</v>
      </c>
      <c r="LG39" s="16">
        <v>0</v>
      </c>
      <c r="LH39" s="16">
        <v>0</v>
      </c>
      <c r="LI39" s="16">
        <v>0</v>
      </c>
      <c r="LJ39" s="16">
        <v>0</v>
      </c>
      <c r="LK39" s="16">
        <v>0</v>
      </c>
      <c r="LL39" s="16">
        <v>168809</v>
      </c>
      <c r="LM39" s="16">
        <v>0</v>
      </c>
      <c r="LN39" s="16">
        <v>0</v>
      </c>
      <c r="LO39" s="16">
        <v>0</v>
      </c>
      <c r="LP39" s="16">
        <v>0</v>
      </c>
      <c r="LQ39" s="16">
        <v>0</v>
      </c>
      <c r="LR39" s="16">
        <v>0</v>
      </c>
      <c r="LS39" s="16">
        <v>0</v>
      </c>
      <c r="LT39" s="16">
        <v>0</v>
      </c>
      <c r="LU39" s="16">
        <v>0</v>
      </c>
      <c r="LV39" s="16">
        <v>0</v>
      </c>
      <c r="LW39" s="16">
        <v>0</v>
      </c>
      <c r="LX39" s="16">
        <v>195348</v>
      </c>
      <c r="LY39" s="16">
        <v>14315</v>
      </c>
      <c r="LZ39" s="16">
        <v>0</v>
      </c>
      <c r="MA39" s="16">
        <v>0</v>
      </c>
      <c r="MB39" s="16">
        <v>0</v>
      </c>
      <c r="MC39" s="16">
        <v>0</v>
      </c>
      <c r="MD39" s="16">
        <v>0</v>
      </c>
      <c r="ME39" s="16">
        <v>0</v>
      </c>
      <c r="MF39" s="16">
        <v>0</v>
      </c>
      <c r="MG39" s="16">
        <v>0</v>
      </c>
      <c r="MH39" s="16">
        <v>0</v>
      </c>
      <c r="MI39" s="16">
        <v>0</v>
      </c>
      <c r="MJ39" s="16">
        <v>0</v>
      </c>
      <c r="MK39" s="16">
        <v>0</v>
      </c>
      <c r="ML39" s="16">
        <v>0</v>
      </c>
      <c r="MM39" s="16">
        <v>0</v>
      </c>
      <c r="MN39" s="16">
        <v>0</v>
      </c>
      <c r="MO39" s="16">
        <v>0</v>
      </c>
      <c r="MP39" s="16">
        <v>0</v>
      </c>
      <c r="MQ39" s="16">
        <v>0</v>
      </c>
      <c r="MR39" s="16">
        <v>0</v>
      </c>
      <c r="MS39" s="16">
        <v>0</v>
      </c>
      <c r="MT39" s="16">
        <v>0</v>
      </c>
      <c r="MU39" s="16">
        <v>0</v>
      </c>
      <c r="MV39" s="16">
        <v>13510</v>
      </c>
      <c r="MW39" s="16">
        <v>0</v>
      </c>
      <c r="MX39" s="16">
        <v>0</v>
      </c>
      <c r="MY39" s="16">
        <v>0</v>
      </c>
      <c r="MZ39" s="16">
        <v>0</v>
      </c>
      <c r="NA39" s="16">
        <v>0</v>
      </c>
      <c r="NB39" s="16">
        <v>0</v>
      </c>
      <c r="NC39" s="16">
        <v>0</v>
      </c>
      <c r="ND39" s="16">
        <v>0</v>
      </c>
      <c r="NE39" s="16">
        <v>78739</v>
      </c>
      <c r="NF39" s="16">
        <v>0</v>
      </c>
      <c r="NG39" s="16">
        <v>0</v>
      </c>
      <c r="NH39" s="16">
        <v>0</v>
      </c>
      <c r="NI39" s="16">
        <v>10336</v>
      </c>
      <c r="NJ39" s="16">
        <v>1792212</v>
      </c>
      <c r="NK39" s="16">
        <v>8844</v>
      </c>
      <c r="NL39" s="16">
        <v>0</v>
      </c>
      <c r="NM39" s="16">
        <v>1146307</v>
      </c>
      <c r="NN39" s="16">
        <v>0</v>
      </c>
      <c r="NO39" s="16">
        <v>450434</v>
      </c>
      <c r="NP39" s="16">
        <v>0</v>
      </c>
      <c r="NQ39" s="16">
        <v>0</v>
      </c>
      <c r="NR39" s="16">
        <v>0</v>
      </c>
      <c r="NS39" s="16">
        <v>0</v>
      </c>
      <c r="NT39" s="16">
        <v>0</v>
      </c>
      <c r="NU39" s="16">
        <v>0</v>
      </c>
      <c r="NV39" s="16">
        <v>0</v>
      </c>
      <c r="NW39" s="16">
        <v>0</v>
      </c>
      <c r="NX39" s="16">
        <v>0</v>
      </c>
      <c r="NY39" s="16">
        <v>0</v>
      </c>
      <c r="NZ39" s="16">
        <v>0</v>
      </c>
      <c r="OA39" s="16">
        <v>0</v>
      </c>
      <c r="OB39" s="16">
        <v>0</v>
      </c>
      <c r="OC39" s="16">
        <v>0</v>
      </c>
      <c r="OD39" s="16">
        <v>0</v>
      </c>
      <c r="OE39" s="16">
        <v>0</v>
      </c>
      <c r="OF39" s="16">
        <v>0</v>
      </c>
      <c r="OG39" s="16">
        <v>0</v>
      </c>
      <c r="OH39" s="16">
        <v>0</v>
      </c>
      <c r="OI39" s="16">
        <v>0</v>
      </c>
      <c r="OJ39" s="16">
        <v>0</v>
      </c>
      <c r="OK39" s="16">
        <v>0</v>
      </c>
      <c r="OL39" s="16">
        <v>0</v>
      </c>
      <c r="OM39" s="16">
        <v>0</v>
      </c>
      <c r="ON39" s="16">
        <v>0</v>
      </c>
      <c r="OO39" s="16">
        <v>0</v>
      </c>
      <c r="OP39" s="16">
        <v>0</v>
      </c>
      <c r="OQ39" s="16">
        <v>952806</v>
      </c>
      <c r="OR39" s="16">
        <v>17730</v>
      </c>
      <c r="OS39" s="16">
        <v>0</v>
      </c>
      <c r="OT39" s="16">
        <v>87363</v>
      </c>
      <c r="OU39" s="16">
        <v>0</v>
      </c>
      <c r="OV39" s="16">
        <v>0</v>
      </c>
      <c r="OW39" s="16">
        <v>0</v>
      </c>
      <c r="OX39" s="56">
        <v>0</v>
      </c>
      <c r="OY39" s="57">
        <f t="shared" si="0"/>
        <v>41011560</v>
      </c>
    </row>
    <row r="40" spans="1:415" x14ac:dyDescent="0.25">
      <c r="A40" s="13"/>
      <c r="B40" s="14">
        <v>324.41000000000003</v>
      </c>
      <c r="C40" s="15" t="s">
        <v>38</v>
      </c>
      <c r="D40" s="16">
        <v>0</v>
      </c>
      <c r="E40" s="16">
        <v>0</v>
      </c>
      <c r="F40" s="16">
        <v>0</v>
      </c>
      <c r="G40" s="16">
        <v>0</v>
      </c>
      <c r="H40" s="16">
        <v>0</v>
      </c>
      <c r="I40" s="16">
        <v>0</v>
      </c>
      <c r="J40" s="16">
        <v>0</v>
      </c>
      <c r="K40" s="16">
        <v>0</v>
      </c>
      <c r="L40" s="16">
        <v>0</v>
      </c>
      <c r="M40" s="16">
        <v>0</v>
      </c>
      <c r="N40" s="16">
        <v>0</v>
      </c>
      <c r="O40" s="16">
        <v>0</v>
      </c>
      <c r="P40" s="16">
        <v>0</v>
      </c>
      <c r="Q40" s="16">
        <v>0</v>
      </c>
      <c r="R40" s="16">
        <v>0</v>
      </c>
      <c r="S40" s="16">
        <v>0</v>
      </c>
      <c r="T40" s="16">
        <v>0</v>
      </c>
      <c r="U40" s="16">
        <v>0</v>
      </c>
      <c r="V40" s="16">
        <v>0</v>
      </c>
      <c r="W40" s="16">
        <v>0</v>
      </c>
      <c r="X40" s="16">
        <v>0</v>
      </c>
      <c r="Y40" s="16">
        <v>0</v>
      </c>
      <c r="Z40" s="16">
        <v>0</v>
      </c>
      <c r="AA40" s="16">
        <v>0</v>
      </c>
      <c r="AB40" s="16">
        <v>0</v>
      </c>
      <c r="AC40" s="16">
        <v>0</v>
      </c>
      <c r="AD40" s="16">
        <v>0</v>
      </c>
      <c r="AE40" s="16">
        <v>0</v>
      </c>
      <c r="AF40" s="16">
        <v>0</v>
      </c>
      <c r="AG40" s="16">
        <v>0</v>
      </c>
      <c r="AH40" s="16">
        <v>0</v>
      </c>
      <c r="AI40" s="16">
        <v>0</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6">
        <v>0</v>
      </c>
      <c r="BA40" s="16">
        <v>0</v>
      </c>
      <c r="BB40" s="16">
        <v>0</v>
      </c>
      <c r="BC40" s="16">
        <v>0</v>
      </c>
      <c r="BD40" s="16">
        <v>0</v>
      </c>
      <c r="BE40" s="16">
        <v>0</v>
      </c>
      <c r="BF40" s="16">
        <v>0</v>
      </c>
      <c r="BG40" s="16">
        <v>0</v>
      </c>
      <c r="BH40" s="16">
        <v>0</v>
      </c>
      <c r="BI40" s="16">
        <v>0</v>
      </c>
      <c r="BJ40" s="16">
        <v>0</v>
      </c>
      <c r="BK40" s="16">
        <v>0</v>
      </c>
      <c r="BL40" s="16">
        <v>0</v>
      </c>
      <c r="BM40" s="16">
        <v>0</v>
      </c>
      <c r="BN40" s="16">
        <v>0</v>
      </c>
      <c r="BO40" s="16">
        <v>0</v>
      </c>
      <c r="BP40" s="16">
        <v>0</v>
      </c>
      <c r="BQ40" s="16">
        <v>0</v>
      </c>
      <c r="BR40" s="16">
        <v>0</v>
      </c>
      <c r="BS40" s="16">
        <v>0</v>
      </c>
      <c r="BT40" s="16">
        <v>0</v>
      </c>
      <c r="BU40" s="16">
        <v>0</v>
      </c>
      <c r="BV40" s="16">
        <v>0</v>
      </c>
      <c r="BW40" s="16">
        <v>0</v>
      </c>
      <c r="BX40" s="16">
        <v>0</v>
      </c>
      <c r="BY40" s="16">
        <v>0</v>
      </c>
      <c r="BZ40" s="16">
        <v>0</v>
      </c>
      <c r="CA40" s="16">
        <v>0</v>
      </c>
      <c r="CB40" s="16">
        <v>0</v>
      </c>
      <c r="CC40" s="16">
        <v>0</v>
      </c>
      <c r="CD40" s="16">
        <v>0</v>
      </c>
      <c r="CE40" s="16">
        <v>0</v>
      </c>
      <c r="CF40" s="16">
        <v>0</v>
      </c>
      <c r="CG40" s="16">
        <v>0</v>
      </c>
      <c r="CH40" s="16">
        <v>0</v>
      </c>
      <c r="CI40" s="16">
        <v>0</v>
      </c>
      <c r="CJ40" s="16">
        <v>0</v>
      </c>
      <c r="CK40" s="16">
        <v>0</v>
      </c>
      <c r="CL40" s="16">
        <v>0</v>
      </c>
      <c r="CM40" s="16">
        <v>0</v>
      </c>
      <c r="CN40" s="16">
        <v>0</v>
      </c>
      <c r="CO40" s="16">
        <v>0</v>
      </c>
      <c r="CP40" s="16">
        <v>0</v>
      </c>
      <c r="CQ40" s="16">
        <v>0</v>
      </c>
      <c r="CR40" s="16">
        <v>0</v>
      </c>
      <c r="CS40" s="16">
        <v>0</v>
      </c>
      <c r="CT40" s="16">
        <v>0</v>
      </c>
      <c r="CU40" s="16">
        <v>0</v>
      </c>
      <c r="CV40" s="16">
        <v>0</v>
      </c>
      <c r="CW40" s="16">
        <v>0</v>
      </c>
      <c r="CX40" s="16">
        <v>0</v>
      </c>
      <c r="CY40" s="16">
        <v>0</v>
      </c>
      <c r="CZ40" s="16">
        <v>0</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0</v>
      </c>
      <c r="DQ40" s="16">
        <v>0</v>
      </c>
      <c r="DR40" s="16">
        <v>0</v>
      </c>
      <c r="DS40" s="16">
        <v>0</v>
      </c>
      <c r="DT40" s="16">
        <v>0</v>
      </c>
      <c r="DU40" s="16">
        <v>0</v>
      </c>
      <c r="DV40" s="16">
        <v>0</v>
      </c>
      <c r="DW40" s="16">
        <v>0</v>
      </c>
      <c r="DX40" s="16">
        <v>0</v>
      </c>
      <c r="DY40" s="16">
        <v>0</v>
      </c>
      <c r="DZ40" s="16">
        <v>0</v>
      </c>
      <c r="EA40" s="16">
        <v>0</v>
      </c>
      <c r="EB40" s="16">
        <v>0</v>
      </c>
      <c r="EC40" s="16">
        <v>0</v>
      </c>
      <c r="ED40" s="16">
        <v>0</v>
      </c>
      <c r="EE40" s="16">
        <v>0</v>
      </c>
      <c r="EF40" s="16">
        <v>0</v>
      </c>
      <c r="EG40" s="16">
        <v>0</v>
      </c>
      <c r="EH40" s="16">
        <v>0</v>
      </c>
      <c r="EI40" s="16">
        <v>0</v>
      </c>
      <c r="EJ40" s="16">
        <v>0</v>
      </c>
      <c r="EK40" s="16">
        <v>0</v>
      </c>
      <c r="EL40" s="16">
        <v>0</v>
      </c>
      <c r="EM40" s="16">
        <v>0</v>
      </c>
      <c r="EN40" s="16">
        <v>0</v>
      </c>
      <c r="EO40" s="16">
        <v>0</v>
      </c>
      <c r="EP40" s="16">
        <v>0</v>
      </c>
      <c r="EQ40" s="16">
        <v>0</v>
      </c>
      <c r="ER40" s="16">
        <v>0</v>
      </c>
      <c r="ES40" s="16">
        <v>0</v>
      </c>
      <c r="ET40" s="16">
        <v>0</v>
      </c>
      <c r="EU40" s="16">
        <v>0</v>
      </c>
      <c r="EV40" s="16">
        <v>0</v>
      </c>
      <c r="EW40" s="16">
        <v>0</v>
      </c>
      <c r="EX40" s="16">
        <v>0</v>
      </c>
      <c r="EY40" s="16">
        <v>0</v>
      </c>
      <c r="EZ40" s="16">
        <v>0</v>
      </c>
      <c r="FA40" s="16">
        <v>0</v>
      </c>
      <c r="FB40" s="16">
        <v>0</v>
      </c>
      <c r="FC40" s="16">
        <v>0</v>
      </c>
      <c r="FD40" s="16">
        <v>0</v>
      </c>
      <c r="FE40" s="16">
        <v>0</v>
      </c>
      <c r="FF40" s="16">
        <v>0</v>
      </c>
      <c r="FG40" s="16">
        <v>0</v>
      </c>
      <c r="FH40" s="16">
        <v>0</v>
      </c>
      <c r="FI40" s="16">
        <v>0</v>
      </c>
      <c r="FJ40" s="16">
        <v>0</v>
      </c>
      <c r="FK40" s="16">
        <v>0</v>
      </c>
      <c r="FL40" s="16">
        <v>0</v>
      </c>
      <c r="FM40" s="16">
        <v>25000</v>
      </c>
      <c r="FN40" s="16">
        <v>0</v>
      </c>
      <c r="FO40" s="16">
        <v>0</v>
      </c>
      <c r="FP40" s="16">
        <v>0</v>
      </c>
      <c r="FQ40" s="16">
        <v>0</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6">
        <v>0</v>
      </c>
      <c r="GI40" s="16">
        <v>0</v>
      </c>
      <c r="GJ40" s="16">
        <v>0</v>
      </c>
      <c r="GK40" s="16">
        <v>0</v>
      </c>
      <c r="GL40" s="16">
        <v>0</v>
      </c>
      <c r="GM40" s="16">
        <v>0</v>
      </c>
      <c r="GN40" s="16">
        <v>0</v>
      </c>
      <c r="GO40" s="16">
        <v>0</v>
      </c>
      <c r="GP40" s="16">
        <v>0</v>
      </c>
      <c r="GQ40" s="16">
        <v>0</v>
      </c>
      <c r="GR40" s="16">
        <v>0</v>
      </c>
      <c r="GS40" s="16">
        <v>0</v>
      </c>
      <c r="GT40" s="16">
        <v>0</v>
      </c>
      <c r="GU40" s="16">
        <v>0</v>
      </c>
      <c r="GV40" s="16">
        <v>0</v>
      </c>
      <c r="GW40" s="16">
        <v>0</v>
      </c>
      <c r="GX40" s="16">
        <v>0</v>
      </c>
      <c r="GY40" s="16">
        <v>0</v>
      </c>
      <c r="GZ40" s="16">
        <v>0</v>
      </c>
      <c r="HA40" s="16">
        <v>0</v>
      </c>
      <c r="HB40" s="16">
        <v>0</v>
      </c>
      <c r="HC40" s="16">
        <v>0</v>
      </c>
      <c r="HD40" s="16">
        <v>0</v>
      </c>
      <c r="HE40" s="16">
        <v>0</v>
      </c>
      <c r="HF40" s="16">
        <v>0</v>
      </c>
      <c r="HG40" s="16">
        <v>0</v>
      </c>
      <c r="HH40" s="16">
        <v>0</v>
      </c>
      <c r="HI40" s="16">
        <v>0</v>
      </c>
      <c r="HJ40" s="16">
        <v>0</v>
      </c>
      <c r="HK40" s="16">
        <v>0</v>
      </c>
      <c r="HL40" s="16">
        <v>0</v>
      </c>
      <c r="HM40" s="16">
        <v>0</v>
      </c>
      <c r="HN40" s="16">
        <v>0</v>
      </c>
      <c r="HO40" s="16">
        <v>0</v>
      </c>
      <c r="HP40" s="16">
        <v>0</v>
      </c>
      <c r="HQ40" s="16">
        <v>0</v>
      </c>
      <c r="HR40" s="16">
        <v>0</v>
      </c>
      <c r="HS40" s="16">
        <v>0</v>
      </c>
      <c r="HT40" s="16">
        <v>0</v>
      </c>
      <c r="HU40" s="16">
        <v>0</v>
      </c>
      <c r="HV40" s="16">
        <v>0</v>
      </c>
      <c r="HW40" s="16">
        <v>0</v>
      </c>
      <c r="HX40" s="16">
        <v>0</v>
      </c>
      <c r="HY40" s="16">
        <v>0</v>
      </c>
      <c r="HZ40" s="16">
        <v>0</v>
      </c>
      <c r="IA40" s="16">
        <v>0</v>
      </c>
      <c r="IB40" s="16">
        <v>0</v>
      </c>
      <c r="IC40" s="16">
        <v>0</v>
      </c>
      <c r="ID40" s="16">
        <v>0</v>
      </c>
      <c r="IE40" s="16">
        <v>0</v>
      </c>
      <c r="IF40" s="16">
        <v>0</v>
      </c>
      <c r="IG40" s="16">
        <v>0</v>
      </c>
      <c r="IH40" s="16">
        <v>0</v>
      </c>
      <c r="II40" s="16">
        <v>0</v>
      </c>
      <c r="IJ40" s="16">
        <v>0</v>
      </c>
      <c r="IK40" s="16">
        <v>0</v>
      </c>
      <c r="IL40" s="16">
        <v>0</v>
      </c>
      <c r="IM40" s="16">
        <v>0</v>
      </c>
      <c r="IN40" s="16">
        <v>0</v>
      </c>
      <c r="IO40" s="16">
        <v>0</v>
      </c>
      <c r="IP40" s="16">
        <v>0</v>
      </c>
      <c r="IQ40" s="16">
        <v>0</v>
      </c>
      <c r="IR40" s="16">
        <v>0</v>
      </c>
      <c r="IS40" s="16">
        <v>0</v>
      </c>
      <c r="IT40" s="16">
        <v>0</v>
      </c>
      <c r="IU40" s="16">
        <v>415978</v>
      </c>
      <c r="IV40" s="16">
        <v>0</v>
      </c>
      <c r="IW40" s="16">
        <v>0</v>
      </c>
      <c r="IX40" s="16">
        <v>0</v>
      </c>
      <c r="IY40" s="16">
        <v>0</v>
      </c>
      <c r="IZ40" s="16">
        <v>0</v>
      </c>
      <c r="JA40" s="16">
        <v>0</v>
      </c>
      <c r="JB40" s="16">
        <v>0</v>
      </c>
      <c r="JC40" s="16">
        <v>0</v>
      </c>
      <c r="JD40" s="16">
        <v>0</v>
      </c>
      <c r="JE40" s="16">
        <v>0</v>
      </c>
      <c r="JF40" s="16">
        <v>0</v>
      </c>
      <c r="JG40" s="16">
        <v>0</v>
      </c>
      <c r="JH40" s="16">
        <v>0</v>
      </c>
      <c r="JI40" s="16">
        <v>0</v>
      </c>
      <c r="JJ40" s="16">
        <v>0</v>
      </c>
      <c r="JK40" s="16">
        <v>0</v>
      </c>
      <c r="JL40" s="16">
        <v>0</v>
      </c>
      <c r="JM40" s="16">
        <v>0</v>
      </c>
      <c r="JN40" s="16">
        <v>0</v>
      </c>
      <c r="JO40" s="16">
        <v>0</v>
      </c>
      <c r="JP40" s="16">
        <v>0</v>
      </c>
      <c r="JQ40" s="16">
        <v>0</v>
      </c>
      <c r="JR40" s="16">
        <v>0</v>
      </c>
      <c r="JS40" s="16">
        <v>0</v>
      </c>
      <c r="JT40" s="16">
        <v>0</v>
      </c>
      <c r="JU40" s="16">
        <v>0</v>
      </c>
      <c r="JV40" s="16">
        <v>0</v>
      </c>
      <c r="JW40" s="16">
        <v>0</v>
      </c>
      <c r="JX40" s="16">
        <v>0</v>
      </c>
      <c r="JY40" s="16">
        <v>0</v>
      </c>
      <c r="JZ40" s="16">
        <v>0</v>
      </c>
      <c r="KA40" s="16">
        <v>0</v>
      </c>
      <c r="KB40" s="16">
        <v>0</v>
      </c>
      <c r="KC40" s="16">
        <v>0</v>
      </c>
      <c r="KD40" s="16">
        <v>0</v>
      </c>
      <c r="KE40" s="16">
        <v>0</v>
      </c>
      <c r="KF40" s="16">
        <v>0</v>
      </c>
      <c r="KG40" s="16">
        <v>0</v>
      </c>
      <c r="KH40" s="16">
        <v>0</v>
      </c>
      <c r="KI40" s="16">
        <v>0</v>
      </c>
      <c r="KJ40" s="16">
        <v>0</v>
      </c>
      <c r="KK40" s="16">
        <v>0</v>
      </c>
      <c r="KL40" s="16">
        <v>0</v>
      </c>
      <c r="KM40" s="16">
        <v>0</v>
      </c>
      <c r="KN40" s="16">
        <v>0</v>
      </c>
      <c r="KO40" s="16">
        <v>0</v>
      </c>
      <c r="KP40" s="16">
        <v>0</v>
      </c>
      <c r="KQ40" s="16">
        <v>0</v>
      </c>
      <c r="KR40" s="16">
        <v>0</v>
      </c>
      <c r="KS40" s="16">
        <v>0</v>
      </c>
      <c r="KT40" s="16">
        <v>0</v>
      </c>
      <c r="KU40" s="16">
        <v>0</v>
      </c>
      <c r="KV40" s="16">
        <v>0</v>
      </c>
      <c r="KW40" s="16">
        <v>0</v>
      </c>
      <c r="KX40" s="16">
        <v>0</v>
      </c>
      <c r="KY40" s="16">
        <v>0</v>
      </c>
      <c r="KZ40" s="16">
        <v>0</v>
      </c>
      <c r="LA40" s="16">
        <v>0</v>
      </c>
      <c r="LB40" s="16">
        <v>0</v>
      </c>
      <c r="LC40" s="16">
        <v>0</v>
      </c>
      <c r="LD40" s="16">
        <v>0</v>
      </c>
      <c r="LE40" s="16">
        <v>0</v>
      </c>
      <c r="LF40" s="16">
        <v>0</v>
      </c>
      <c r="LG40" s="16">
        <v>0</v>
      </c>
      <c r="LH40" s="16">
        <v>0</v>
      </c>
      <c r="LI40" s="16">
        <v>0</v>
      </c>
      <c r="LJ40" s="16">
        <v>0</v>
      </c>
      <c r="LK40" s="16">
        <v>0</v>
      </c>
      <c r="LL40" s="16">
        <v>0</v>
      </c>
      <c r="LM40" s="16">
        <v>0</v>
      </c>
      <c r="LN40" s="16">
        <v>0</v>
      </c>
      <c r="LO40" s="16">
        <v>0</v>
      </c>
      <c r="LP40" s="16">
        <v>0</v>
      </c>
      <c r="LQ40" s="16">
        <v>0</v>
      </c>
      <c r="LR40" s="16">
        <v>0</v>
      </c>
      <c r="LS40" s="16">
        <v>0</v>
      </c>
      <c r="LT40" s="16">
        <v>0</v>
      </c>
      <c r="LU40" s="16">
        <v>0</v>
      </c>
      <c r="LV40" s="16">
        <v>0</v>
      </c>
      <c r="LW40" s="16">
        <v>0</v>
      </c>
      <c r="LX40" s="16">
        <v>0</v>
      </c>
      <c r="LY40" s="16">
        <v>0</v>
      </c>
      <c r="LZ40" s="16">
        <v>0</v>
      </c>
      <c r="MA40" s="16">
        <v>0</v>
      </c>
      <c r="MB40" s="16">
        <v>0</v>
      </c>
      <c r="MC40" s="16">
        <v>0</v>
      </c>
      <c r="MD40" s="16">
        <v>0</v>
      </c>
      <c r="ME40" s="16">
        <v>0</v>
      </c>
      <c r="MF40" s="16">
        <v>0</v>
      </c>
      <c r="MG40" s="16">
        <v>0</v>
      </c>
      <c r="MH40" s="16">
        <v>0</v>
      </c>
      <c r="MI40" s="16">
        <v>0</v>
      </c>
      <c r="MJ40" s="16">
        <v>0</v>
      </c>
      <c r="MK40" s="16">
        <v>0</v>
      </c>
      <c r="ML40" s="16">
        <v>0</v>
      </c>
      <c r="MM40" s="16">
        <v>0</v>
      </c>
      <c r="MN40" s="16">
        <v>0</v>
      </c>
      <c r="MO40" s="16">
        <v>0</v>
      </c>
      <c r="MP40" s="16">
        <v>0</v>
      </c>
      <c r="MQ40" s="16">
        <v>0</v>
      </c>
      <c r="MR40" s="16">
        <v>0</v>
      </c>
      <c r="MS40" s="16">
        <v>0</v>
      </c>
      <c r="MT40" s="16">
        <v>0</v>
      </c>
      <c r="MU40" s="16">
        <v>0</v>
      </c>
      <c r="MV40" s="16">
        <v>0</v>
      </c>
      <c r="MW40" s="16">
        <v>0</v>
      </c>
      <c r="MX40" s="16">
        <v>0</v>
      </c>
      <c r="MY40" s="16">
        <v>0</v>
      </c>
      <c r="MZ40" s="16">
        <v>0</v>
      </c>
      <c r="NA40" s="16">
        <v>0</v>
      </c>
      <c r="NB40" s="16">
        <v>0</v>
      </c>
      <c r="NC40" s="16">
        <v>0</v>
      </c>
      <c r="ND40" s="16">
        <v>0</v>
      </c>
      <c r="NE40" s="16">
        <v>0</v>
      </c>
      <c r="NF40" s="16">
        <v>0</v>
      </c>
      <c r="NG40" s="16">
        <v>0</v>
      </c>
      <c r="NH40" s="16">
        <v>0</v>
      </c>
      <c r="NI40" s="16">
        <v>164512</v>
      </c>
      <c r="NJ40" s="16">
        <v>0</v>
      </c>
      <c r="NK40" s="16">
        <v>0</v>
      </c>
      <c r="NL40" s="16">
        <v>0</v>
      </c>
      <c r="NM40" s="16">
        <v>0</v>
      </c>
      <c r="NN40" s="16">
        <v>0</v>
      </c>
      <c r="NO40" s="16">
        <v>0</v>
      </c>
      <c r="NP40" s="16">
        <v>0</v>
      </c>
      <c r="NQ40" s="16">
        <v>0</v>
      </c>
      <c r="NR40" s="16">
        <v>0</v>
      </c>
      <c r="NS40" s="16">
        <v>0</v>
      </c>
      <c r="NT40" s="16">
        <v>0</v>
      </c>
      <c r="NU40" s="16">
        <v>0</v>
      </c>
      <c r="NV40" s="16">
        <v>0</v>
      </c>
      <c r="NW40" s="16">
        <v>0</v>
      </c>
      <c r="NX40" s="16">
        <v>0</v>
      </c>
      <c r="NY40" s="16">
        <v>0</v>
      </c>
      <c r="NZ40" s="16">
        <v>0</v>
      </c>
      <c r="OA40" s="16">
        <v>0</v>
      </c>
      <c r="OB40" s="16">
        <v>0</v>
      </c>
      <c r="OC40" s="16">
        <v>0</v>
      </c>
      <c r="OD40" s="16">
        <v>0</v>
      </c>
      <c r="OE40" s="16">
        <v>0</v>
      </c>
      <c r="OF40" s="16">
        <v>0</v>
      </c>
      <c r="OG40" s="16">
        <v>0</v>
      </c>
      <c r="OH40" s="16">
        <v>0</v>
      </c>
      <c r="OI40" s="16">
        <v>0</v>
      </c>
      <c r="OJ40" s="16">
        <v>0</v>
      </c>
      <c r="OK40" s="16">
        <v>0</v>
      </c>
      <c r="OL40" s="16">
        <v>0</v>
      </c>
      <c r="OM40" s="16">
        <v>0</v>
      </c>
      <c r="ON40" s="16">
        <v>0</v>
      </c>
      <c r="OO40" s="16">
        <v>0</v>
      </c>
      <c r="OP40" s="16">
        <v>0</v>
      </c>
      <c r="OQ40" s="16">
        <v>0</v>
      </c>
      <c r="OR40" s="16">
        <v>0</v>
      </c>
      <c r="OS40" s="16">
        <v>0</v>
      </c>
      <c r="OT40" s="16">
        <v>0</v>
      </c>
      <c r="OU40" s="16">
        <v>0</v>
      </c>
      <c r="OV40" s="16">
        <v>0</v>
      </c>
      <c r="OW40" s="16">
        <v>0</v>
      </c>
      <c r="OX40" s="56">
        <v>0</v>
      </c>
      <c r="OY40" s="57">
        <f t="shared" si="0"/>
        <v>605490</v>
      </c>
    </row>
    <row r="41" spans="1:415" x14ac:dyDescent="0.25">
      <c r="A41" s="13"/>
      <c r="B41" s="14">
        <v>324.42</v>
      </c>
      <c r="C41" s="15" t="s">
        <v>39</v>
      </c>
      <c r="D41" s="16">
        <v>0</v>
      </c>
      <c r="E41" s="16">
        <v>0</v>
      </c>
      <c r="F41" s="16">
        <v>0</v>
      </c>
      <c r="G41" s="16">
        <v>0</v>
      </c>
      <c r="H41" s="16">
        <v>0</v>
      </c>
      <c r="I41" s="16">
        <v>0</v>
      </c>
      <c r="J41" s="16">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6">
        <v>0</v>
      </c>
      <c r="AI41" s="16">
        <v>0</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105809</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19778</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3001</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0</v>
      </c>
      <c r="EX41" s="16">
        <v>0</v>
      </c>
      <c r="EY41" s="16">
        <v>0</v>
      </c>
      <c r="EZ41" s="16">
        <v>0</v>
      </c>
      <c r="FA41" s="16">
        <v>0</v>
      </c>
      <c r="FB41" s="16">
        <v>0</v>
      </c>
      <c r="FC41" s="16">
        <v>0</v>
      </c>
      <c r="FD41" s="16">
        <v>0</v>
      </c>
      <c r="FE41" s="16">
        <v>0</v>
      </c>
      <c r="FF41" s="16">
        <v>0</v>
      </c>
      <c r="FG41" s="16">
        <v>0</v>
      </c>
      <c r="FH41" s="16">
        <v>0</v>
      </c>
      <c r="FI41" s="16">
        <v>0</v>
      </c>
      <c r="FJ41" s="16">
        <v>0</v>
      </c>
      <c r="FK41" s="16">
        <v>0</v>
      </c>
      <c r="FL41" s="16">
        <v>0</v>
      </c>
      <c r="FM41" s="16">
        <v>0</v>
      </c>
      <c r="FN41" s="16">
        <v>0</v>
      </c>
      <c r="FO41" s="16">
        <v>0</v>
      </c>
      <c r="FP41" s="16">
        <v>0</v>
      </c>
      <c r="FQ41" s="16">
        <v>0</v>
      </c>
      <c r="FR41" s="16">
        <v>196402</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6">
        <v>0</v>
      </c>
      <c r="HW41" s="16">
        <v>0</v>
      </c>
      <c r="HX41" s="16">
        <v>0</v>
      </c>
      <c r="HY41" s="16">
        <v>0</v>
      </c>
      <c r="HZ41" s="16">
        <v>0</v>
      </c>
      <c r="IA41" s="16">
        <v>0</v>
      </c>
      <c r="IB41" s="16">
        <v>0</v>
      </c>
      <c r="IC41" s="16">
        <v>0</v>
      </c>
      <c r="ID41" s="16">
        <v>0</v>
      </c>
      <c r="IE41" s="16">
        <v>0</v>
      </c>
      <c r="IF41" s="16">
        <v>0</v>
      </c>
      <c r="IG41" s="16">
        <v>0</v>
      </c>
      <c r="IH41" s="16">
        <v>0</v>
      </c>
      <c r="II41" s="16">
        <v>0</v>
      </c>
      <c r="IJ41" s="16">
        <v>0</v>
      </c>
      <c r="IK41" s="16">
        <v>0</v>
      </c>
      <c r="IL41" s="16">
        <v>0</v>
      </c>
      <c r="IM41" s="16">
        <v>0</v>
      </c>
      <c r="IN41" s="16">
        <v>0</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0</v>
      </c>
      <c r="JE41" s="16">
        <v>0</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0</v>
      </c>
      <c r="JZ41" s="16">
        <v>0</v>
      </c>
      <c r="KA41" s="16">
        <v>0</v>
      </c>
      <c r="KB41" s="16">
        <v>0</v>
      </c>
      <c r="KC41" s="16">
        <v>0</v>
      </c>
      <c r="KD41" s="16">
        <v>0</v>
      </c>
      <c r="KE41" s="16">
        <v>0</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6">
        <v>0</v>
      </c>
      <c r="LE41" s="16">
        <v>0</v>
      </c>
      <c r="LF41" s="16">
        <v>0</v>
      </c>
      <c r="LG41" s="16">
        <v>0</v>
      </c>
      <c r="LH41" s="16">
        <v>0</v>
      </c>
      <c r="LI41" s="16">
        <v>0</v>
      </c>
      <c r="LJ41" s="16">
        <v>0</v>
      </c>
      <c r="LK41" s="16">
        <v>0</v>
      </c>
      <c r="LL41" s="16">
        <v>0</v>
      </c>
      <c r="LM41" s="16">
        <v>0</v>
      </c>
      <c r="LN41" s="16">
        <v>0</v>
      </c>
      <c r="LO41" s="16">
        <v>0</v>
      </c>
      <c r="LP41" s="16">
        <v>0</v>
      </c>
      <c r="LQ41" s="16">
        <v>0</v>
      </c>
      <c r="LR41" s="16">
        <v>0</v>
      </c>
      <c r="LS41" s="16">
        <v>0</v>
      </c>
      <c r="LT41" s="16">
        <v>0</v>
      </c>
      <c r="LU41" s="16">
        <v>0</v>
      </c>
      <c r="LV41" s="16">
        <v>0</v>
      </c>
      <c r="LW41" s="16">
        <v>0</v>
      </c>
      <c r="LX41" s="16">
        <v>0</v>
      </c>
      <c r="LY41" s="16">
        <v>0</v>
      </c>
      <c r="LZ41" s="16">
        <v>0</v>
      </c>
      <c r="MA41" s="16">
        <v>0</v>
      </c>
      <c r="MB41" s="16">
        <v>0</v>
      </c>
      <c r="MC41" s="16">
        <v>0</v>
      </c>
      <c r="MD41" s="16">
        <v>0</v>
      </c>
      <c r="ME41" s="16">
        <v>0</v>
      </c>
      <c r="MF41" s="16">
        <v>0</v>
      </c>
      <c r="MG41" s="16">
        <v>0</v>
      </c>
      <c r="MH41" s="16">
        <v>0</v>
      </c>
      <c r="MI41" s="16">
        <v>0</v>
      </c>
      <c r="MJ41" s="16">
        <v>0</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0</v>
      </c>
      <c r="NI41" s="16">
        <v>0</v>
      </c>
      <c r="NJ41" s="16">
        <v>0</v>
      </c>
      <c r="NK41" s="16">
        <v>0</v>
      </c>
      <c r="NL41" s="16">
        <v>0</v>
      </c>
      <c r="NM41" s="16">
        <v>0</v>
      </c>
      <c r="NN41" s="16">
        <v>0</v>
      </c>
      <c r="NO41" s="16">
        <v>0</v>
      </c>
      <c r="NP41" s="16">
        <v>0</v>
      </c>
      <c r="NQ41" s="16">
        <v>0</v>
      </c>
      <c r="NR41" s="16">
        <v>0</v>
      </c>
      <c r="NS41" s="16">
        <v>0</v>
      </c>
      <c r="NT41" s="16">
        <v>0</v>
      </c>
      <c r="NU41" s="16">
        <v>0</v>
      </c>
      <c r="NV41" s="16">
        <v>0</v>
      </c>
      <c r="NW41" s="16">
        <v>0</v>
      </c>
      <c r="NX41" s="16">
        <v>0</v>
      </c>
      <c r="NY41" s="16">
        <v>0</v>
      </c>
      <c r="NZ41" s="16">
        <v>0</v>
      </c>
      <c r="OA41" s="16">
        <v>0</v>
      </c>
      <c r="OB41" s="16">
        <v>0</v>
      </c>
      <c r="OC41" s="16">
        <v>0</v>
      </c>
      <c r="OD41" s="16">
        <v>0</v>
      </c>
      <c r="OE41" s="16">
        <v>0</v>
      </c>
      <c r="OF41" s="16">
        <v>0</v>
      </c>
      <c r="OG41" s="16">
        <v>0</v>
      </c>
      <c r="OH41" s="16">
        <v>0</v>
      </c>
      <c r="OI41" s="16">
        <v>0</v>
      </c>
      <c r="OJ41" s="16">
        <v>0</v>
      </c>
      <c r="OK41" s="16">
        <v>0</v>
      </c>
      <c r="OL41" s="16">
        <v>0</v>
      </c>
      <c r="OM41" s="16">
        <v>0</v>
      </c>
      <c r="ON41" s="16">
        <v>0</v>
      </c>
      <c r="OO41" s="16">
        <v>0</v>
      </c>
      <c r="OP41" s="16">
        <v>0</v>
      </c>
      <c r="OQ41" s="16">
        <v>0</v>
      </c>
      <c r="OR41" s="16">
        <v>0</v>
      </c>
      <c r="OS41" s="16">
        <v>0</v>
      </c>
      <c r="OT41" s="16">
        <v>0</v>
      </c>
      <c r="OU41" s="16">
        <v>0</v>
      </c>
      <c r="OV41" s="16">
        <v>0</v>
      </c>
      <c r="OW41" s="16">
        <v>0</v>
      </c>
      <c r="OX41" s="56">
        <v>0</v>
      </c>
      <c r="OY41" s="57">
        <f t="shared" si="0"/>
        <v>324990</v>
      </c>
    </row>
    <row r="42" spans="1:415" x14ac:dyDescent="0.25">
      <c r="A42" s="13"/>
      <c r="B42" s="14">
        <v>324.51</v>
      </c>
      <c r="C42" s="15" t="s">
        <v>40</v>
      </c>
      <c r="D42" s="16">
        <v>0</v>
      </c>
      <c r="E42" s="16">
        <v>0</v>
      </c>
      <c r="F42" s="16">
        <v>0</v>
      </c>
      <c r="G42" s="16">
        <v>0</v>
      </c>
      <c r="H42" s="16">
        <v>0</v>
      </c>
      <c r="I42" s="16">
        <v>0</v>
      </c>
      <c r="J42" s="16">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12811</v>
      </c>
      <c r="LD42" s="16">
        <v>0</v>
      </c>
      <c r="LE42" s="16">
        <v>0</v>
      </c>
      <c r="LF42" s="16">
        <v>0</v>
      </c>
      <c r="LG42" s="16">
        <v>0</v>
      </c>
      <c r="LH42" s="16">
        <v>0</v>
      </c>
      <c r="LI42" s="16">
        <v>0</v>
      </c>
      <c r="LJ42" s="16">
        <v>0</v>
      </c>
      <c r="LK42" s="16">
        <v>0</v>
      </c>
      <c r="LL42" s="16">
        <v>0</v>
      </c>
      <c r="LM42" s="16">
        <v>0</v>
      </c>
      <c r="LN42" s="16">
        <v>0</v>
      </c>
      <c r="LO42" s="16">
        <v>0</v>
      </c>
      <c r="LP42" s="16">
        <v>0</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16">
        <v>0</v>
      </c>
      <c r="OX42" s="56">
        <v>0</v>
      </c>
      <c r="OY42" s="57">
        <f t="shared" si="0"/>
        <v>12811</v>
      </c>
    </row>
    <row r="43" spans="1:415" x14ac:dyDescent="0.25">
      <c r="A43" s="13"/>
      <c r="B43" s="14">
        <v>324.52</v>
      </c>
      <c r="C43" s="15" t="s">
        <v>41</v>
      </c>
      <c r="D43" s="16">
        <v>0</v>
      </c>
      <c r="E43" s="16">
        <v>0</v>
      </c>
      <c r="F43" s="16">
        <v>0</v>
      </c>
      <c r="G43" s="16">
        <v>0</v>
      </c>
      <c r="H43" s="16">
        <v>0</v>
      </c>
      <c r="I43" s="16">
        <v>0</v>
      </c>
      <c r="J43" s="16">
        <v>0</v>
      </c>
      <c r="K43" s="16">
        <v>0</v>
      </c>
      <c r="L43" s="16">
        <v>0</v>
      </c>
      <c r="M43" s="16">
        <v>0</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0</v>
      </c>
      <c r="AF43" s="16">
        <v>0</v>
      </c>
      <c r="AG43" s="16">
        <v>0</v>
      </c>
      <c r="AH43" s="16">
        <v>0</v>
      </c>
      <c r="AI43" s="16">
        <v>0</v>
      </c>
      <c r="AJ43" s="16">
        <v>0</v>
      </c>
      <c r="AK43" s="16">
        <v>0</v>
      </c>
      <c r="AL43" s="16">
        <v>0</v>
      </c>
      <c r="AM43" s="16">
        <v>0</v>
      </c>
      <c r="AN43" s="16">
        <v>0</v>
      </c>
      <c r="AO43" s="16">
        <v>0</v>
      </c>
      <c r="AP43" s="16">
        <v>0</v>
      </c>
      <c r="AQ43" s="16">
        <v>0</v>
      </c>
      <c r="AR43" s="16">
        <v>0</v>
      </c>
      <c r="AS43" s="16">
        <v>0</v>
      </c>
      <c r="AT43" s="16">
        <v>0</v>
      </c>
      <c r="AU43" s="16">
        <v>0</v>
      </c>
      <c r="AV43" s="16">
        <v>0</v>
      </c>
      <c r="AW43" s="16">
        <v>0</v>
      </c>
      <c r="AX43" s="16">
        <v>0</v>
      </c>
      <c r="AY43" s="16">
        <v>0</v>
      </c>
      <c r="AZ43" s="16">
        <v>0</v>
      </c>
      <c r="BA43" s="16">
        <v>0</v>
      </c>
      <c r="BB43" s="16">
        <v>0</v>
      </c>
      <c r="BC43" s="16">
        <v>0</v>
      </c>
      <c r="BD43" s="16">
        <v>0</v>
      </c>
      <c r="BE43" s="16">
        <v>0</v>
      </c>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6">
        <v>0</v>
      </c>
      <c r="BX43" s="16">
        <v>0</v>
      </c>
      <c r="BY43" s="16">
        <v>0</v>
      </c>
      <c r="BZ43" s="16">
        <v>0</v>
      </c>
      <c r="CA43" s="16">
        <v>0</v>
      </c>
      <c r="CB43" s="16">
        <v>0</v>
      </c>
      <c r="CC43" s="16">
        <v>0</v>
      </c>
      <c r="CD43" s="16">
        <v>0</v>
      </c>
      <c r="CE43" s="16">
        <v>0</v>
      </c>
      <c r="CF43" s="16">
        <v>0</v>
      </c>
      <c r="CG43" s="16">
        <v>0</v>
      </c>
      <c r="CH43" s="16">
        <v>0</v>
      </c>
      <c r="CI43" s="16">
        <v>0</v>
      </c>
      <c r="CJ43" s="16">
        <v>0</v>
      </c>
      <c r="CK43" s="16">
        <v>0</v>
      </c>
      <c r="CL43" s="16">
        <v>0</v>
      </c>
      <c r="CM43" s="16">
        <v>0</v>
      </c>
      <c r="CN43" s="16">
        <v>0</v>
      </c>
      <c r="CO43" s="16">
        <v>0</v>
      </c>
      <c r="CP43" s="16">
        <v>0</v>
      </c>
      <c r="CQ43" s="16">
        <v>0</v>
      </c>
      <c r="CR43" s="16">
        <v>0</v>
      </c>
      <c r="CS43" s="16">
        <v>0</v>
      </c>
      <c r="CT43" s="16">
        <v>0</v>
      </c>
      <c r="CU43" s="16">
        <v>0</v>
      </c>
      <c r="CV43" s="16">
        <v>0</v>
      </c>
      <c r="CW43" s="16">
        <v>0</v>
      </c>
      <c r="CX43" s="16">
        <v>0</v>
      </c>
      <c r="CY43" s="16">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0</v>
      </c>
      <c r="DP43" s="16">
        <v>0</v>
      </c>
      <c r="DQ43" s="16">
        <v>0</v>
      </c>
      <c r="DR43" s="16">
        <v>0</v>
      </c>
      <c r="DS43" s="16">
        <v>0</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0</v>
      </c>
      <c r="EJ43" s="16">
        <v>0</v>
      </c>
      <c r="EK43" s="16">
        <v>0</v>
      </c>
      <c r="EL43" s="16">
        <v>0</v>
      </c>
      <c r="EM43" s="16">
        <v>0</v>
      </c>
      <c r="EN43" s="16">
        <v>0</v>
      </c>
      <c r="EO43" s="16">
        <v>0</v>
      </c>
      <c r="EP43" s="16">
        <v>0</v>
      </c>
      <c r="EQ43" s="16">
        <v>0</v>
      </c>
      <c r="ER43" s="16">
        <v>0</v>
      </c>
      <c r="ES43" s="16">
        <v>0</v>
      </c>
      <c r="ET43" s="16">
        <v>0</v>
      </c>
      <c r="EU43" s="16">
        <v>0</v>
      </c>
      <c r="EV43" s="16">
        <v>0</v>
      </c>
      <c r="EW43" s="16">
        <v>0</v>
      </c>
      <c r="EX43" s="16">
        <v>0</v>
      </c>
      <c r="EY43" s="16">
        <v>0</v>
      </c>
      <c r="EZ43" s="16">
        <v>0</v>
      </c>
      <c r="FA43" s="16">
        <v>0</v>
      </c>
      <c r="FB43" s="16">
        <v>0</v>
      </c>
      <c r="FC43" s="16">
        <v>0</v>
      </c>
      <c r="FD43" s="16">
        <v>0</v>
      </c>
      <c r="FE43" s="16">
        <v>0</v>
      </c>
      <c r="FF43" s="16">
        <v>0</v>
      </c>
      <c r="FG43" s="16">
        <v>0</v>
      </c>
      <c r="FH43" s="16">
        <v>0</v>
      </c>
      <c r="FI43" s="16">
        <v>0</v>
      </c>
      <c r="FJ43" s="16">
        <v>0</v>
      </c>
      <c r="FK43" s="16">
        <v>0</v>
      </c>
      <c r="FL43" s="16">
        <v>0</v>
      </c>
      <c r="FM43" s="16">
        <v>0</v>
      </c>
      <c r="FN43" s="16">
        <v>0</v>
      </c>
      <c r="FO43" s="16">
        <v>0</v>
      </c>
      <c r="FP43" s="16">
        <v>0</v>
      </c>
      <c r="FQ43" s="16">
        <v>0</v>
      </c>
      <c r="FR43" s="16">
        <v>0</v>
      </c>
      <c r="FS43" s="16">
        <v>0</v>
      </c>
      <c r="FT43" s="16">
        <v>0</v>
      </c>
      <c r="FU43" s="16">
        <v>0</v>
      </c>
      <c r="FV43" s="16">
        <v>0</v>
      </c>
      <c r="FW43" s="16">
        <v>0</v>
      </c>
      <c r="FX43" s="16">
        <v>0</v>
      </c>
      <c r="FY43" s="16">
        <v>0</v>
      </c>
      <c r="FZ43" s="16">
        <v>0</v>
      </c>
      <c r="GA43" s="16">
        <v>0</v>
      </c>
      <c r="GB43" s="16">
        <v>0</v>
      </c>
      <c r="GC43" s="16">
        <v>0</v>
      </c>
      <c r="GD43" s="16">
        <v>0</v>
      </c>
      <c r="GE43" s="16">
        <v>0</v>
      </c>
      <c r="GF43" s="16">
        <v>0</v>
      </c>
      <c r="GG43" s="16">
        <v>0</v>
      </c>
      <c r="GH43" s="16">
        <v>0</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0</v>
      </c>
      <c r="GZ43" s="16">
        <v>0</v>
      </c>
      <c r="HA43" s="16">
        <v>0</v>
      </c>
      <c r="HB43" s="16">
        <v>0</v>
      </c>
      <c r="HC43" s="16">
        <v>0</v>
      </c>
      <c r="HD43" s="16">
        <v>0</v>
      </c>
      <c r="HE43" s="16">
        <v>0</v>
      </c>
      <c r="HF43" s="16">
        <v>0</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6">
        <v>0</v>
      </c>
      <c r="HW43" s="16">
        <v>0</v>
      </c>
      <c r="HX43" s="16">
        <v>0</v>
      </c>
      <c r="HY43" s="16">
        <v>0</v>
      </c>
      <c r="HZ43" s="16">
        <v>0</v>
      </c>
      <c r="IA43" s="16">
        <v>0</v>
      </c>
      <c r="IB43" s="16">
        <v>0</v>
      </c>
      <c r="IC43" s="16">
        <v>0</v>
      </c>
      <c r="ID43" s="16">
        <v>0</v>
      </c>
      <c r="IE43" s="16">
        <v>0</v>
      </c>
      <c r="IF43" s="16">
        <v>0</v>
      </c>
      <c r="IG43" s="16">
        <v>0</v>
      </c>
      <c r="IH43" s="16">
        <v>0</v>
      </c>
      <c r="II43" s="16">
        <v>0</v>
      </c>
      <c r="IJ43" s="16">
        <v>0</v>
      </c>
      <c r="IK43" s="16">
        <v>0</v>
      </c>
      <c r="IL43" s="16">
        <v>0</v>
      </c>
      <c r="IM43" s="16">
        <v>0</v>
      </c>
      <c r="IN43" s="16">
        <v>0</v>
      </c>
      <c r="IO43" s="16">
        <v>0</v>
      </c>
      <c r="IP43" s="16">
        <v>0</v>
      </c>
      <c r="IQ43" s="16">
        <v>0</v>
      </c>
      <c r="IR43" s="16">
        <v>0</v>
      </c>
      <c r="IS43" s="16">
        <v>0</v>
      </c>
      <c r="IT43" s="16">
        <v>0</v>
      </c>
      <c r="IU43" s="16">
        <v>0</v>
      </c>
      <c r="IV43" s="16">
        <v>0</v>
      </c>
      <c r="IW43" s="16">
        <v>0</v>
      </c>
      <c r="IX43" s="16">
        <v>0</v>
      </c>
      <c r="IY43" s="16">
        <v>0</v>
      </c>
      <c r="IZ43" s="16">
        <v>0</v>
      </c>
      <c r="JA43" s="16">
        <v>0</v>
      </c>
      <c r="JB43" s="16">
        <v>0</v>
      </c>
      <c r="JC43" s="16">
        <v>0</v>
      </c>
      <c r="JD43" s="16">
        <v>0</v>
      </c>
      <c r="JE43" s="16">
        <v>0</v>
      </c>
      <c r="JF43" s="16">
        <v>0</v>
      </c>
      <c r="JG43" s="16">
        <v>0</v>
      </c>
      <c r="JH43" s="16">
        <v>0</v>
      </c>
      <c r="JI43" s="16">
        <v>0</v>
      </c>
      <c r="JJ43" s="16">
        <v>0</v>
      </c>
      <c r="JK43" s="16">
        <v>0</v>
      </c>
      <c r="JL43" s="16">
        <v>0</v>
      </c>
      <c r="JM43" s="16">
        <v>0</v>
      </c>
      <c r="JN43" s="16">
        <v>0</v>
      </c>
      <c r="JO43" s="16">
        <v>0</v>
      </c>
      <c r="JP43" s="16">
        <v>0</v>
      </c>
      <c r="JQ43" s="16">
        <v>0</v>
      </c>
      <c r="JR43" s="16">
        <v>0</v>
      </c>
      <c r="JS43" s="16">
        <v>0</v>
      </c>
      <c r="JT43" s="16">
        <v>0</v>
      </c>
      <c r="JU43" s="16">
        <v>0</v>
      </c>
      <c r="JV43" s="16">
        <v>0</v>
      </c>
      <c r="JW43" s="16">
        <v>0</v>
      </c>
      <c r="JX43" s="16">
        <v>0</v>
      </c>
      <c r="JY43" s="16">
        <v>0</v>
      </c>
      <c r="JZ43" s="16">
        <v>0</v>
      </c>
      <c r="KA43" s="16">
        <v>0</v>
      </c>
      <c r="KB43" s="16">
        <v>0</v>
      </c>
      <c r="KC43" s="16">
        <v>0</v>
      </c>
      <c r="KD43" s="16">
        <v>0</v>
      </c>
      <c r="KE43" s="16">
        <v>0</v>
      </c>
      <c r="KF43" s="16">
        <v>0</v>
      </c>
      <c r="KG43" s="16">
        <v>0</v>
      </c>
      <c r="KH43" s="16">
        <v>0</v>
      </c>
      <c r="KI43" s="16">
        <v>0</v>
      </c>
      <c r="KJ43" s="16">
        <v>0</v>
      </c>
      <c r="KK43" s="16">
        <v>0</v>
      </c>
      <c r="KL43" s="16">
        <v>0</v>
      </c>
      <c r="KM43" s="16">
        <v>0</v>
      </c>
      <c r="KN43" s="16">
        <v>0</v>
      </c>
      <c r="KO43" s="16">
        <v>0</v>
      </c>
      <c r="KP43" s="16">
        <v>0</v>
      </c>
      <c r="KQ43" s="16">
        <v>0</v>
      </c>
      <c r="KR43" s="16">
        <v>0</v>
      </c>
      <c r="KS43" s="16">
        <v>0</v>
      </c>
      <c r="KT43" s="16">
        <v>0</v>
      </c>
      <c r="KU43" s="16">
        <v>0</v>
      </c>
      <c r="KV43" s="16">
        <v>0</v>
      </c>
      <c r="KW43" s="16">
        <v>0</v>
      </c>
      <c r="KX43" s="16">
        <v>0</v>
      </c>
      <c r="KY43" s="16">
        <v>0</v>
      </c>
      <c r="KZ43" s="16">
        <v>0</v>
      </c>
      <c r="LA43" s="16">
        <v>0</v>
      </c>
      <c r="LB43" s="16">
        <v>0</v>
      </c>
      <c r="LC43" s="16">
        <v>0</v>
      </c>
      <c r="LD43" s="16">
        <v>0</v>
      </c>
      <c r="LE43" s="16">
        <v>0</v>
      </c>
      <c r="LF43" s="16">
        <v>0</v>
      </c>
      <c r="LG43" s="16">
        <v>0</v>
      </c>
      <c r="LH43" s="16">
        <v>0</v>
      </c>
      <c r="LI43" s="16">
        <v>0</v>
      </c>
      <c r="LJ43" s="16">
        <v>0</v>
      </c>
      <c r="LK43" s="16">
        <v>0</v>
      </c>
      <c r="LL43" s="16">
        <v>0</v>
      </c>
      <c r="LM43" s="16">
        <v>0</v>
      </c>
      <c r="LN43" s="16">
        <v>0</v>
      </c>
      <c r="LO43" s="16">
        <v>0</v>
      </c>
      <c r="LP43" s="16">
        <v>0</v>
      </c>
      <c r="LQ43" s="16">
        <v>0</v>
      </c>
      <c r="LR43" s="16">
        <v>0</v>
      </c>
      <c r="LS43" s="16">
        <v>0</v>
      </c>
      <c r="LT43" s="16">
        <v>0</v>
      </c>
      <c r="LU43" s="16">
        <v>0</v>
      </c>
      <c r="LV43" s="16">
        <v>0</v>
      </c>
      <c r="LW43" s="16">
        <v>0</v>
      </c>
      <c r="LX43" s="16">
        <v>0</v>
      </c>
      <c r="LY43" s="16">
        <v>0</v>
      </c>
      <c r="LZ43" s="16">
        <v>0</v>
      </c>
      <c r="MA43" s="16">
        <v>0</v>
      </c>
      <c r="MB43" s="16">
        <v>0</v>
      </c>
      <c r="MC43" s="16">
        <v>0</v>
      </c>
      <c r="MD43" s="16">
        <v>0</v>
      </c>
      <c r="ME43" s="16">
        <v>0</v>
      </c>
      <c r="MF43" s="16">
        <v>0</v>
      </c>
      <c r="MG43" s="16">
        <v>0</v>
      </c>
      <c r="MH43" s="16">
        <v>0</v>
      </c>
      <c r="MI43" s="16">
        <v>0</v>
      </c>
      <c r="MJ43" s="16">
        <v>0</v>
      </c>
      <c r="MK43" s="16">
        <v>0</v>
      </c>
      <c r="ML43" s="16">
        <v>0</v>
      </c>
      <c r="MM43" s="16">
        <v>0</v>
      </c>
      <c r="MN43" s="16">
        <v>0</v>
      </c>
      <c r="MO43" s="16">
        <v>0</v>
      </c>
      <c r="MP43" s="16">
        <v>0</v>
      </c>
      <c r="MQ43" s="16">
        <v>0</v>
      </c>
      <c r="MR43" s="16">
        <v>0</v>
      </c>
      <c r="MS43" s="16">
        <v>0</v>
      </c>
      <c r="MT43" s="16">
        <v>0</v>
      </c>
      <c r="MU43" s="16">
        <v>0</v>
      </c>
      <c r="MV43" s="16">
        <v>0</v>
      </c>
      <c r="MW43" s="16">
        <v>0</v>
      </c>
      <c r="MX43" s="16">
        <v>0</v>
      </c>
      <c r="MY43" s="16">
        <v>0</v>
      </c>
      <c r="MZ43" s="16">
        <v>0</v>
      </c>
      <c r="NA43" s="16">
        <v>0</v>
      </c>
      <c r="NB43" s="16">
        <v>0</v>
      </c>
      <c r="NC43" s="16">
        <v>0</v>
      </c>
      <c r="ND43" s="16">
        <v>0</v>
      </c>
      <c r="NE43" s="16">
        <v>0</v>
      </c>
      <c r="NF43" s="16">
        <v>0</v>
      </c>
      <c r="NG43" s="16">
        <v>0</v>
      </c>
      <c r="NH43" s="16">
        <v>0</v>
      </c>
      <c r="NI43" s="16">
        <v>0</v>
      </c>
      <c r="NJ43" s="16">
        <v>0</v>
      </c>
      <c r="NK43" s="16">
        <v>0</v>
      </c>
      <c r="NL43" s="16">
        <v>0</v>
      </c>
      <c r="NM43" s="16">
        <v>0</v>
      </c>
      <c r="NN43" s="16">
        <v>0</v>
      </c>
      <c r="NO43" s="16">
        <v>0</v>
      </c>
      <c r="NP43" s="16">
        <v>0</v>
      </c>
      <c r="NQ43" s="16">
        <v>0</v>
      </c>
      <c r="NR43" s="16">
        <v>0</v>
      </c>
      <c r="NS43" s="16">
        <v>0</v>
      </c>
      <c r="NT43" s="16">
        <v>0</v>
      </c>
      <c r="NU43" s="16">
        <v>0</v>
      </c>
      <c r="NV43" s="16">
        <v>0</v>
      </c>
      <c r="NW43" s="16">
        <v>0</v>
      </c>
      <c r="NX43" s="16">
        <v>0</v>
      </c>
      <c r="NY43" s="16">
        <v>0</v>
      </c>
      <c r="NZ43" s="16">
        <v>0</v>
      </c>
      <c r="OA43" s="16">
        <v>0</v>
      </c>
      <c r="OB43" s="16">
        <v>0</v>
      </c>
      <c r="OC43" s="16">
        <v>0</v>
      </c>
      <c r="OD43" s="16">
        <v>0</v>
      </c>
      <c r="OE43" s="16">
        <v>0</v>
      </c>
      <c r="OF43" s="16">
        <v>0</v>
      </c>
      <c r="OG43" s="16">
        <v>0</v>
      </c>
      <c r="OH43" s="16">
        <v>0</v>
      </c>
      <c r="OI43" s="16">
        <v>0</v>
      </c>
      <c r="OJ43" s="16">
        <v>0</v>
      </c>
      <c r="OK43" s="16">
        <v>0</v>
      </c>
      <c r="OL43" s="16">
        <v>0</v>
      </c>
      <c r="OM43" s="16">
        <v>0</v>
      </c>
      <c r="ON43" s="16">
        <v>0</v>
      </c>
      <c r="OO43" s="16">
        <v>62930</v>
      </c>
      <c r="OP43" s="16">
        <v>0</v>
      </c>
      <c r="OQ43" s="16">
        <v>0</v>
      </c>
      <c r="OR43" s="16">
        <v>0</v>
      </c>
      <c r="OS43" s="16">
        <v>0</v>
      </c>
      <c r="OT43" s="16">
        <v>0</v>
      </c>
      <c r="OU43" s="16">
        <v>0</v>
      </c>
      <c r="OV43" s="16">
        <v>0</v>
      </c>
      <c r="OW43" s="16">
        <v>0</v>
      </c>
      <c r="OX43" s="56">
        <v>0</v>
      </c>
      <c r="OY43" s="57">
        <f t="shared" si="0"/>
        <v>62930</v>
      </c>
    </row>
    <row r="44" spans="1:415" x14ac:dyDescent="0.25">
      <c r="A44" s="13"/>
      <c r="B44" s="14">
        <v>324.61</v>
      </c>
      <c r="C44" s="15" t="s">
        <v>42</v>
      </c>
      <c r="D44" s="16">
        <v>0</v>
      </c>
      <c r="E44" s="16">
        <v>0</v>
      </c>
      <c r="F44" s="16">
        <v>7397</v>
      </c>
      <c r="G44" s="16">
        <v>0</v>
      </c>
      <c r="H44" s="16">
        <v>0</v>
      </c>
      <c r="I44" s="16">
        <v>0</v>
      </c>
      <c r="J44" s="16">
        <v>71592</v>
      </c>
      <c r="K44" s="16">
        <v>0</v>
      </c>
      <c r="L44" s="16">
        <v>0</v>
      </c>
      <c r="M44" s="16">
        <v>0</v>
      </c>
      <c r="N44" s="16">
        <v>0</v>
      </c>
      <c r="O44" s="16">
        <v>0</v>
      </c>
      <c r="P44" s="16">
        <v>72655</v>
      </c>
      <c r="Q44" s="16">
        <v>0</v>
      </c>
      <c r="R44" s="16">
        <v>0</v>
      </c>
      <c r="S44" s="16">
        <v>0</v>
      </c>
      <c r="T44" s="16">
        <v>0</v>
      </c>
      <c r="U44" s="16">
        <v>0</v>
      </c>
      <c r="V44" s="16">
        <v>0</v>
      </c>
      <c r="W44" s="16">
        <v>253949</v>
      </c>
      <c r="X44" s="16">
        <v>0</v>
      </c>
      <c r="Y44" s="16">
        <v>0</v>
      </c>
      <c r="Z44" s="16">
        <v>0</v>
      </c>
      <c r="AA44" s="16">
        <v>0</v>
      </c>
      <c r="AB44" s="16">
        <v>0</v>
      </c>
      <c r="AC44" s="16">
        <v>0</v>
      </c>
      <c r="AD44" s="16">
        <v>0</v>
      </c>
      <c r="AE44" s="16">
        <v>0</v>
      </c>
      <c r="AF44" s="16">
        <v>24105</v>
      </c>
      <c r="AG44" s="16">
        <v>0</v>
      </c>
      <c r="AH44" s="16">
        <v>0</v>
      </c>
      <c r="AI44" s="16">
        <v>0</v>
      </c>
      <c r="AJ44" s="16">
        <v>0</v>
      </c>
      <c r="AK44" s="16">
        <v>0</v>
      </c>
      <c r="AL44" s="16">
        <v>497282</v>
      </c>
      <c r="AM44" s="16">
        <v>0</v>
      </c>
      <c r="AN44" s="16">
        <v>0</v>
      </c>
      <c r="AO44" s="16">
        <v>246688</v>
      </c>
      <c r="AP44" s="16">
        <v>0</v>
      </c>
      <c r="AQ44" s="16">
        <v>0</v>
      </c>
      <c r="AR44" s="16">
        <v>0</v>
      </c>
      <c r="AS44" s="16">
        <v>0</v>
      </c>
      <c r="AT44" s="16">
        <v>0</v>
      </c>
      <c r="AU44" s="16">
        <v>0</v>
      </c>
      <c r="AV44" s="16">
        <v>6576</v>
      </c>
      <c r="AW44" s="16">
        <v>0</v>
      </c>
      <c r="AX44" s="16">
        <v>0</v>
      </c>
      <c r="AY44" s="16">
        <v>0</v>
      </c>
      <c r="AZ44" s="16">
        <v>0</v>
      </c>
      <c r="BA44" s="16">
        <v>0</v>
      </c>
      <c r="BB44" s="16">
        <v>0</v>
      </c>
      <c r="BC44" s="16">
        <v>1041410</v>
      </c>
      <c r="BD44" s="16">
        <v>0</v>
      </c>
      <c r="BE44" s="16">
        <v>0</v>
      </c>
      <c r="BF44" s="16">
        <v>0</v>
      </c>
      <c r="BG44" s="16">
        <v>0</v>
      </c>
      <c r="BH44" s="16">
        <v>0</v>
      </c>
      <c r="BI44" s="16">
        <v>0</v>
      </c>
      <c r="BJ44" s="16">
        <v>0</v>
      </c>
      <c r="BK44" s="16">
        <v>0</v>
      </c>
      <c r="BL44" s="16">
        <v>0</v>
      </c>
      <c r="BM44" s="16">
        <v>0</v>
      </c>
      <c r="BN44" s="16">
        <v>1800</v>
      </c>
      <c r="BO44" s="16">
        <v>1077767</v>
      </c>
      <c r="BP44" s="16">
        <v>0</v>
      </c>
      <c r="BQ44" s="16">
        <v>0</v>
      </c>
      <c r="BR44" s="16">
        <v>0</v>
      </c>
      <c r="BS44" s="16">
        <v>0</v>
      </c>
      <c r="BT44" s="16">
        <v>0</v>
      </c>
      <c r="BU44" s="16">
        <v>0</v>
      </c>
      <c r="BV44" s="16">
        <v>142353</v>
      </c>
      <c r="BW44" s="16">
        <v>0</v>
      </c>
      <c r="BX44" s="16">
        <v>0</v>
      </c>
      <c r="BY44" s="16">
        <v>0</v>
      </c>
      <c r="BZ44" s="16">
        <v>0</v>
      </c>
      <c r="CA44" s="16">
        <v>0</v>
      </c>
      <c r="CB44" s="16">
        <v>0</v>
      </c>
      <c r="CC44" s="16">
        <v>0</v>
      </c>
      <c r="CD44" s="16">
        <v>5209</v>
      </c>
      <c r="CE44" s="16">
        <v>0</v>
      </c>
      <c r="CF44" s="16">
        <v>0</v>
      </c>
      <c r="CG44" s="16">
        <v>103818</v>
      </c>
      <c r="CH44" s="16">
        <v>522383</v>
      </c>
      <c r="CI44" s="16">
        <v>186793</v>
      </c>
      <c r="CJ44" s="16">
        <v>0</v>
      </c>
      <c r="CK44" s="16">
        <v>25865</v>
      </c>
      <c r="CL44" s="16">
        <v>0</v>
      </c>
      <c r="CM44" s="16">
        <v>0</v>
      </c>
      <c r="CN44" s="16">
        <v>296827</v>
      </c>
      <c r="CO44" s="16">
        <v>189000</v>
      </c>
      <c r="CP44" s="16">
        <v>68473</v>
      </c>
      <c r="CQ44" s="16">
        <v>0</v>
      </c>
      <c r="CR44" s="16">
        <v>3188507</v>
      </c>
      <c r="CS44" s="16">
        <v>36462</v>
      </c>
      <c r="CT44" s="16">
        <v>0</v>
      </c>
      <c r="CU44" s="16">
        <v>0</v>
      </c>
      <c r="CV44" s="16">
        <v>0</v>
      </c>
      <c r="CW44" s="16">
        <v>0</v>
      </c>
      <c r="CX44" s="16">
        <v>0</v>
      </c>
      <c r="CY44" s="16">
        <v>44024</v>
      </c>
      <c r="CZ44" s="16">
        <v>0</v>
      </c>
      <c r="DA44" s="16">
        <v>0</v>
      </c>
      <c r="DB44" s="16">
        <v>90566</v>
      </c>
      <c r="DC44" s="16">
        <v>0</v>
      </c>
      <c r="DD44" s="16">
        <v>0</v>
      </c>
      <c r="DE44" s="16">
        <v>0</v>
      </c>
      <c r="DF44" s="16">
        <v>0</v>
      </c>
      <c r="DG44" s="16">
        <v>0</v>
      </c>
      <c r="DH44" s="16">
        <v>0</v>
      </c>
      <c r="DI44" s="16">
        <v>0</v>
      </c>
      <c r="DJ44" s="16">
        <v>0</v>
      </c>
      <c r="DK44" s="16">
        <v>0</v>
      </c>
      <c r="DL44" s="16">
        <v>0</v>
      </c>
      <c r="DM44" s="16">
        <v>194424</v>
      </c>
      <c r="DN44" s="16">
        <v>0</v>
      </c>
      <c r="DO44" s="16">
        <v>0</v>
      </c>
      <c r="DP44" s="16">
        <v>0</v>
      </c>
      <c r="DQ44" s="16">
        <v>0</v>
      </c>
      <c r="DR44" s="16">
        <v>0</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0</v>
      </c>
      <c r="EI44" s="16">
        <v>163425</v>
      </c>
      <c r="EJ44" s="16">
        <v>0</v>
      </c>
      <c r="EK44" s="16">
        <v>0</v>
      </c>
      <c r="EL44" s="16">
        <v>0</v>
      </c>
      <c r="EM44" s="16">
        <v>55200</v>
      </c>
      <c r="EN44" s="16">
        <v>0</v>
      </c>
      <c r="EO44" s="16">
        <v>0</v>
      </c>
      <c r="EP44" s="16">
        <v>0</v>
      </c>
      <c r="EQ44" s="16">
        <v>0</v>
      </c>
      <c r="ER44" s="16">
        <v>0</v>
      </c>
      <c r="ES44" s="16">
        <v>0</v>
      </c>
      <c r="ET44" s="16">
        <v>180000</v>
      </c>
      <c r="EU44" s="16">
        <v>0</v>
      </c>
      <c r="EV44" s="16">
        <v>0</v>
      </c>
      <c r="EW44" s="16">
        <v>0</v>
      </c>
      <c r="EX44" s="16">
        <v>0</v>
      </c>
      <c r="EY44" s="16">
        <v>0</v>
      </c>
      <c r="EZ44" s="16">
        <v>0</v>
      </c>
      <c r="FA44" s="16">
        <v>0</v>
      </c>
      <c r="FB44" s="16">
        <v>2135</v>
      </c>
      <c r="FC44" s="16">
        <v>0</v>
      </c>
      <c r="FD44" s="16">
        <v>0</v>
      </c>
      <c r="FE44" s="16">
        <v>1535839</v>
      </c>
      <c r="FF44" s="16">
        <v>0</v>
      </c>
      <c r="FG44" s="16">
        <v>0</v>
      </c>
      <c r="FH44" s="16">
        <v>0</v>
      </c>
      <c r="FI44" s="16">
        <v>0</v>
      </c>
      <c r="FJ44" s="16">
        <v>0</v>
      </c>
      <c r="FK44" s="16">
        <v>0</v>
      </c>
      <c r="FL44" s="16">
        <v>0</v>
      </c>
      <c r="FM44" s="16">
        <v>25000</v>
      </c>
      <c r="FN44" s="16">
        <v>0</v>
      </c>
      <c r="FO44" s="16">
        <v>0</v>
      </c>
      <c r="FP44" s="16">
        <v>0</v>
      </c>
      <c r="FQ44" s="16">
        <v>0</v>
      </c>
      <c r="FR44" s="16">
        <v>0</v>
      </c>
      <c r="FS44" s="16">
        <v>0</v>
      </c>
      <c r="FT44" s="16">
        <v>0</v>
      </c>
      <c r="FU44" s="16">
        <v>0</v>
      </c>
      <c r="FV44" s="16">
        <v>0</v>
      </c>
      <c r="FW44" s="16">
        <v>0</v>
      </c>
      <c r="FX44" s="16">
        <v>0</v>
      </c>
      <c r="FY44" s="16">
        <v>0</v>
      </c>
      <c r="FZ44" s="16">
        <v>309422</v>
      </c>
      <c r="GA44" s="16">
        <v>0</v>
      </c>
      <c r="GB44" s="16">
        <v>0</v>
      </c>
      <c r="GC44" s="16">
        <v>0</v>
      </c>
      <c r="GD44" s="16">
        <v>0</v>
      </c>
      <c r="GE44" s="16">
        <v>340</v>
      </c>
      <c r="GF44" s="16">
        <v>0</v>
      </c>
      <c r="GG44" s="16">
        <v>0</v>
      </c>
      <c r="GH44" s="16">
        <v>0</v>
      </c>
      <c r="GI44" s="16">
        <v>0</v>
      </c>
      <c r="GJ44" s="16">
        <v>0</v>
      </c>
      <c r="GK44" s="16">
        <v>144319</v>
      </c>
      <c r="GL44" s="16">
        <v>20900</v>
      </c>
      <c r="GM44" s="16">
        <v>0</v>
      </c>
      <c r="GN44" s="16">
        <v>0</v>
      </c>
      <c r="GO44" s="16">
        <v>0</v>
      </c>
      <c r="GP44" s="16">
        <v>0</v>
      </c>
      <c r="GQ44" s="16">
        <v>0</v>
      </c>
      <c r="GR44" s="16">
        <v>400</v>
      </c>
      <c r="GS44" s="16">
        <v>14070</v>
      </c>
      <c r="GT44" s="16">
        <v>0</v>
      </c>
      <c r="GU44" s="16">
        <v>0</v>
      </c>
      <c r="GV44" s="16">
        <v>85397</v>
      </c>
      <c r="GW44" s="16">
        <v>0</v>
      </c>
      <c r="GX44" s="16">
        <v>0</v>
      </c>
      <c r="GY44" s="16">
        <v>0</v>
      </c>
      <c r="GZ44" s="16">
        <v>46868</v>
      </c>
      <c r="HA44" s="16">
        <v>0</v>
      </c>
      <c r="HB44" s="16">
        <v>0</v>
      </c>
      <c r="HC44" s="16">
        <v>0</v>
      </c>
      <c r="HD44" s="16">
        <v>0</v>
      </c>
      <c r="HE44" s="16">
        <v>0</v>
      </c>
      <c r="HF44" s="16">
        <v>0</v>
      </c>
      <c r="HG44" s="16">
        <v>0</v>
      </c>
      <c r="HH44" s="16">
        <v>0</v>
      </c>
      <c r="HI44" s="16">
        <v>43248</v>
      </c>
      <c r="HJ44" s="16">
        <v>0</v>
      </c>
      <c r="HK44" s="16">
        <v>0</v>
      </c>
      <c r="HL44" s="16">
        <v>0</v>
      </c>
      <c r="HM44" s="16">
        <v>0</v>
      </c>
      <c r="HN44" s="16">
        <v>0</v>
      </c>
      <c r="HO44" s="16">
        <v>49904</v>
      </c>
      <c r="HP44" s="16">
        <v>1972</v>
      </c>
      <c r="HQ44" s="16">
        <v>0</v>
      </c>
      <c r="HR44" s="16">
        <v>0</v>
      </c>
      <c r="HS44" s="16">
        <v>0</v>
      </c>
      <c r="HT44" s="16">
        <v>0</v>
      </c>
      <c r="HU44" s="16">
        <v>0</v>
      </c>
      <c r="HV44" s="16">
        <v>0</v>
      </c>
      <c r="HW44" s="16">
        <v>0</v>
      </c>
      <c r="HX44" s="16">
        <v>74129</v>
      </c>
      <c r="HY44" s="16">
        <v>0</v>
      </c>
      <c r="HZ44" s="16">
        <v>0</v>
      </c>
      <c r="IA44" s="16">
        <v>0</v>
      </c>
      <c r="IB44" s="16">
        <v>0</v>
      </c>
      <c r="IC44" s="16">
        <v>0</v>
      </c>
      <c r="ID44" s="16">
        <v>0</v>
      </c>
      <c r="IE44" s="16">
        <v>0</v>
      </c>
      <c r="IF44" s="16">
        <v>0</v>
      </c>
      <c r="IG44" s="16">
        <v>0</v>
      </c>
      <c r="IH44" s="16">
        <v>80574</v>
      </c>
      <c r="II44" s="16">
        <v>0</v>
      </c>
      <c r="IJ44" s="16">
        <v>0</v>
      </c>
      <c r="IK44" s="16">
        <v>0</v>
      </c>
      <c r="IL44" s="16">
        <v>0</v>
      </c>
      <c r="IM44" s="16">
        <v>0</v>
      </c>
      <c r="IN44" s="16">
        <v>31920</v>
      </c>
      <c r="IO44" s="16">
        <v>21735</v>
      </c>
      <c r="IP44" s="16">
        <v>0</v>
      </c>
      <c r="IQ44" s="16">
        <v>0</v>
      </c>
      <c r="IR44" s="16">
        <v>0</v>
      </c>
      <c r="IS44" s="16">
        <v>0</v>
      </c>
      <c r="IT44" s="16">
        <v>500</v>
      </c>
      <c r="IU44" s="16">
        <v>28567</v>
      </c>
      <c r="IV44" s="16">
        <v>569870</v>
      </c>
      <c r="IW44" s="16">
        <v>0</v>
      </c>
      <c r="IX44" s="16">
        <v>0</v>
      </c>
      <c r="IY44" s="16">
        <v>0</v>
      </c>
      <c r="IZ44" s="16">
        <v>290169</v>
      </c>
      <c r="JA44" s="16">
        <v>0</v>
      </c>
      <c r="JB44" s="16">
        <v>230426</v>
      </c>
      <c r="JC44" s="16">
        <v>0</v>
      </c>
      <c r="JD44" s="16">
        <v>0</v>
      </c>
      <c r="JE44" s="16">
        <v>25653</v>
      </c>
      <c r="JF44" s="16">
        <v>0</v>
      </c>
      <c r="JG44" s="16">
        <v>0</v>
      </c>
      <c r="JH44" s="16">
        <v>0</v>
      </c>
      <c r="JI44" s="16">
        <v>2034</v>
      </c>
      <c r="JJ44" s="16">
        <v>0</v>
      </c>
      <c r="JK44" s="16">
        <v>29899</v>
      </c>
      <c r="JL44" s="16">
        <v>222639</v>
      </c>
      <c r="JM44" s="16">
        <v>0</v>
      </c>
      <c r="JN44" s="16">
        <v>357683</v>
      </c>
      <c r="JO44" s="16">
        <v>0</v>
      </c>
      <c r="JP44" s="16">
        <v>0</v>
      </c>
      <c r="JQ44" s="16">
        <v>1400</v>
      </c>
      <c r="JR44" s="16">
        <v>406</v>
      </c>
      <c r="JS44" s="16">
        <v>0</v>
      </c>
      <c r="JT44" s="16">
        <v>0</v>
      </c>
      <c r="JU44" s="16">
        <v>0</v>
      </c>
      <c r="JV44" s="16">
        <v>379860</v>
      </c>
      <c r="JW44" s="16">
        <v>0</v>
      </c>
      <c r="JX44" s="16">
        <v>96617</v>
      </c>
      <c r="JY44" s="16">
        <v>0</v>
      </c>
      <c r="JZ44" s="16">
        <v>0</v>
      </c>
      <c r="KA44" s="16">
        <v>0</v>
      </c>
      <c r="KB44" s="16">
        <v>0</v>
      </c>
      <c r="KC44" s="16">
        <v>0</v>
      </c>
      <c r="KD44" s="16">
        <v>183000</v>
      </c>
      <c r="KE44" s="16">
        <v>0</v>
      </c>
      <c r="KF44" s="16">
        <v>83968</v>
      </c>
      <c r="KG44" s="16">
        <v>0</v>
      </c>
      <c r="KH44" s="16">
        <v>0</v>
      </c>
      <c r="KI44" s="16">
        <v>0</v>
      </c>
      <c r="KJ44" s="16">
        <v>0</v>
      </c>
      <c r="KK44" s="16">
        <v>1682452</v>
      </c>
      <c r="KL44" s="16">
        <v>0</v>
      </c>
      <c r="KM44" s="16">
        <v>346587</v>
      </c>
      <c r="KN44" s="16">
        <v>576</v>
      </c>
      <c r="KO44" s="16">
        <v>5120</v>
      </c>
      <c r="KP44" s="16">
        <v>15565</v>
      </c>
      <c r="KQ44" s="16">
        <v>20449</v>
      </c>
      <c r="KR44" s="16">
        <v>0</v>
      </c>
      <c r="KS44" s="16">
        <v>99360</v>
      </c>
      <c r="KT44" s="16">
        <v>0</v>
      </c>
      <c r="KU44" s="16">
        <v>2232604</v>
      </c>
      <c r="KV44" s="16">
        <v>0</v>
      </c>
      <c r="KW44" s="16">
        <v>0</v>
      </c>
      <c r="KX44" s="16">
        <v>0</v>
      </c>
      <c r="KY44" s="16">
        <v>0</v>
      </c>
      <c r="KZ44" s="16">
        <v>0</v>
      </c>
      <c r="LA44" s="16">
        <v>0</v>
      </c>
      <c r="LB44" s="16">
        <v>0</v>
      </c>
      <c r="LC44" s="16">
        <v>17232</v>
      </c>
      <c r="LD44" s="16">
        <v>0</v>
      </c>
      <c r="LE44" s="16">
        <v>0</v>
      </c>
      <c r="LF44" s="16">
        <v>33153</v>
      </c>
      <c r="LG44" s="16">
        <v>0</v>
      </c>
      <c r="LH44" s="16">
        <v>0</v>
      </c>
      <c r="LI44" s="16">
        <v>474307</v>
      </c>
      <c r="LJ44" s="16">
        <v>0</v>
      </c>
      <c r="LK44" s="16">
        <v>2435</v>
      </c>
      <c r="LL44" s="16">
        <v>181475</v>
      </c>
      <c r="LM44" s="16">
        <v>0</v>
      </c>
      <c r="LN44" s="16">
        <v>0</v>
      </c>
      <c r="LO44" s="16">
        <v>569134</v>
      </c>
      <c r="LP44" s="16">
        <v>87811</v>
      </c>
      <c r="LQ44" s="16">
        <v>0</v>
      </c>
      <c r="LR44" s="16">
        <v>0</v>
      </c>
      <c r="LS44" s="16">
        <v>0</v>
      </c>
      <c r="LT44" s="16">
        <v>0</v>
      </c>
      <c r="LU44" s="16">
        <v>146675</v>
      </c>
      <c r="LV44" s="16">
        <v>6841</v>
      </c>
      <c r="LW44" s="16">
        <v>0</v>
      </c>
      <c r="LX44" s="16">
        <v>76021</v>
      </c>
      <c r="LY44" s="16">
        <v>9074</v>
      </c>
      <c r="LZ44" s="16">
        <v>0</v>
      </c>
      <c r="MA44" s="16">
        <v>62126</v>
      </c>
      <c r="MB44" s="16">
        <v>17160</v>
      </c>
      <c r="MC44" s="16">
        <v>0</v>
      </c>
      <c r="MD44" s="16">
        <v>0</v>
      </c>
      <c r="ME44" s="16">
        <v>0</v>
      </c>
      <c r="MF44" s="16">
        <v>281450</v>
      </c>
      <c r="MG44" s="16">
        <v>0</v>
      </c>
      <c r="MH44" s="16">
        <v>9427</v>
      </c>
      <c r="MI44" s="16">
        <v>0</v>
      </c>
      <c r="MJ44" s="16">
        <v>0</v>
      </c>
      <c r="MK44" s="16">
        <v>0</v>
      </c>
      <c r="ML44" s="16">
        <v>0</v>
      </c>
      <c r="MM44" s="16">
        <v>0</v>
      </c>
      <c r="MN44" s="16">
        <v>0</v>
      </c>
      <c r="MO44" s="16">
        <v>44564</v>
      </c>
      <c r="MP44" s="16">
        <v>0</v>
      </c>
      <c r="MQ44" s="16">
        <v>0</v>
      </c>
      <c r="MR44" s="16">
        <v>6075</v>
      </c>
      <c r="MS44" s="16">
        <v>0</v>
      </c>
      <c r="MT44" s="16">
        <v>0</v>
      </c>
      <c r="MU44" s="16">
        <v>4391</v>
      </c>
      <c r="MV44" s="16">
        <v>509427</v>
      </c>
      <c r="MW44" s="16">
        <v>0</v>
      </c>
      <c r="MX44" s="16">
        <v>0</v>
      </c>
      <c r="MY44" s="16">
        <v>0</v>
      </c>
      <c r="MZ44" s="16">
        <v>0</v>
      </c>
      <c r="NA44" s="16">
        <v>0</v>
      </c>
      <c r="NB44" s="16">
        <v>0</v>
      </c>
      <c r="NC44" s="16">
        <v>0</v>
      </c>
      <c r="ND44" s="16">
        <v>0</v>
      </c>
      <c r="NE44" s="16">
        <v>0</v>
      </c>
      <c r="NF44" s="16">
        <v>0</v>
      </c>
      <c r="NG44" s="16">
        <v>0</v>
      </c>
      <c r="NH44" s="16">
        <v>0</v>
      </c>
      <c r="NI44" s="16">
        <v>0</v>
      </c>
      <c r="NJ44" s="16">
        <v>0</v>
      </c>
      <c r="NK44" s="16">
        <v>90767</v>
      </c>
      <c r="NL44" s="16">
        <v>83598</v>
      </c>
      <c r="NM44" s="16">
        <v>0</v>
      </c>
      <c r="NN44" s="16">
        <v>0</v>
      </c>
      <c r="NO44" s="16">
        <v>0</v>
      </c>
      <c r="NP44" s="16">
        <v>0</v>
      </c>
      <c r="NQ44" s="16">
        <v>0</v>
      </c>
      <c r="NR44" s="16">
        <v>0</v>
      </c>
      <c r="NS44" s="16">
        <v>0</v>
      </c>
      <c r="NT44" s="16">
        <v>0</v>
      </c>
      <c r="NU44" s="16">
        <v>0</v>
      </c>
      <c r="NV44" s="16">
        <v>0</v>
      </c>
      <c r="NW44" s="16">
        <v>0</v>
      </c>
      <c r="NX44" s="16">
        <v>0</v>
      </c>
      <c r="NY44" s="16">
        <v>0</v>
      </c>
      <c r="NZ44" s="16">
        <v>0</v>
      </c>
      <c r="OA44" s="16">
        <v>0</v>
      </c>
      <c r="OB44" s="16">
        <v>0</v>
      </c>
      <c r="OC44" s="16">
        <v>0</v>
      </c>
      <c r="OD44" s="16">
        <v>211950</v>
      </c>
      <c r="OE44" s="16">
        <v>0</v>
      </c>
      <c r="OF44" s="16">
        <v>422100</v>
      </c>
      <c r="OG44" s="16">
        <v>0</v>
      </c>
      <c r="OH44" s="16">
        <v>0</v>
      </c>
      <c r="OI44" s="16">
        <v>0</v>
      </c>
      <c r="OJ44" s="16">
        <v>0</v>
      </c>
      <c r="OK44" s="16">
        <v>0</v>
      </c>
      <c r="OL44" s="16">
        <v>0</v>
      </c>
      <c r="OM44" s="16">
        <v>0</v>
      </c>
      <c r="ON44" s="16">
        <v>0</v>
      </c>
      <c r="OO44" s="16">
        <v>0</v>
      </c>
      <c r="OP44" s="16">
        <v>0</v>
      </c>
      <c r="OQ44" s="16">
        <v>559730</v>
      </c>
      <c r="OR44" s="16">
        <v>375697</v>
      </c>
      <c r="OS44" s="16">
        <v>14000</v>
      </c>
      <c r="OT44" s="16">
        <v>535200</v>
      </c>
      <c r="OU44" s="16">
        <v>0</v>
      </c>
      <c r="OV44" s="16">
        <v>0</v>
      </c>
      <c r="OW44" s="16">
        <v>0</v>
      </c>
      <c r="OX44" s="56">
        <v>0</v>
      </c>
      <c r="OY44" s="57">
        <f t="shared" si="0"/>
        <v>23019946</v>
      </c>
    </row>
    <row r="45" spans="1:415" x14ac:dyDescent="0.25">
      <c r="A45" s="13"/>
      <c r="B45" s="14">
        <v>324.62</v>
      </c>
      <c r="C45" s="15" t="s">
        <v>43</v>
      </c>
      <c r="D45" s="16">
        <v>0</v>
      </c>
      <c r="E45" s="16">
        <v>0</v>
      </c>
      <c r="F45" s="16">
        <v>27506</v>
      </c>
      <c r="G45" s="16">
        <v>0</v>
      </c>
      <c r="H45" s="16">
        <v>0</v>
      </c>
      <c r="I45" s="16">
        <v>0</v>
      </c>
      <c r="J45" s="16">
        <v>0</v>
      </c>
      <c r="K45" s="16">
        <v>0</v>
      </c>
      <c r="L45" s="16">
        <v>0</v>
      </c>
      <c r="M45" s="16">
        <v>0</v>
      </c>
      <c r="N45" s="16">
        <v>0</v>
      </c>
      <c r="O45" s="16">
        <v>0</v>
      </c>
      <c r="P45" s="16">
        <v>0</v>
      </c>
      <c r="Q45" s="16">
        <v>81455</v>
      </c>
      <c r="R45" s="16">
        <v>0</v>
      </c>
      <c r="S45" s="16">
        <v>0</v>
      </c>
      <c r="T45" s="16">
        <v>0</v>
      </c>
      <c r="U45" s="16">
        <v>0</v>
      </c>
      <c r="V45" s="16">
        <v>0</v>
      </c>
      <c r="W45" s="16">
        <v>0</v>
      </c>
      <c r="X45" s="16">
        <v>0</v>
      </c>
      <c r="Y45" s="16">
        <v>0</v>
      </c>
      <c r="Z45" s="16">
        <v>0</v>
      </c>
      <c r="AA45" s="16">
        <v>0</v>
      </c>
      <c r="AB45" s="16">
        <v>0</v>
      </c>
      <c r="AC45" s="16">
        <v>0</v>
      </c>
      <c r="AD45" s="16">
        <v>0</v>
      </c>
      <c r="AE45" s="16">
        <v>0</v>
      </c>
      <c r="AF45" s="16">
        <v>0</v>
      </c>
      <c r="AG45" s="16">
        <v>0</v>
      </c>
      <c r="AH45" s="16">
        <v>0</v>
      </c>
      <c r="AI45" s="16">
        <v>0</v>
      </c>
      <c r="AJ45" s="16">
        <v>0</v>
      </c>
      <c r="AK45" s="16">
        <v>0</v>
      </c>
      <c r="AL45" s="16">
        <v>213407</v>
      </c>
      <c r="AM45" s="16">
        <v>0</v>
      </c>
      <c r="AN45" s="16">
        <v>0</v>
      </c>
      <c r="AO45" s="16">
        <v>3852</v>
      </c>
      <c r="AP45" s="16">
        <v>0</v>
      </c>
      <c r="AQ45" s="16">
        <v>0</v>
      </c>
      <c r="AR45" s="16">
        <v>0</v>
      </c>
      <c r="AS45" s="16">
        <v>0</v>
      </c>
      <c r="AT45" s="16">
        <v>0</v>
      </c>
      <c r="AU45" s="16">
        <v>0</v>
      </c>
      <c r="AV45" s="16">
        <v>0</v>
      </c>
      <c r="AW45" s="16">
        <v>0</v>
      </c>
      <c r="AX45" s="16">
        <v>0</v>
      </c>
      <c r="AY45" s="16">
        <v>0</v>
      </c>
      <c r="AZ45" s="16">
        <v>0</v>
      </c>
      <c r="BA45" s="16">
        <v>0</v>
      </c>
      <c r="BB45" s="16">
        <v>926</v>
      </c>
      <c r="BC45" s="16">
        <v>0</v>
      </c>
      <c r="BD45" s="16">
        <v>0</v>
      </c>
      <c r="BE45" s="16">
        <v>0</v>
      </c>
      <c r="BF45" s="16">
        <v>0</v>
      </c>
      <c r="BG45" s="16">
        <v>0</v>
      </c>
      <c r="BH45" s="16">
        <v>0</v>
      </c>
      <c r="BI45" s="16">
        <v>0</v>
      </c>
      <c r="BJ45" s="16">
        <v>0</v>
      </c>
      <c r="BK45" s="16">
        <v>0</v>
      </c>
      <c r="BL45" s="16">
        <v>0</v>
      </c>
      <c r="BM45" s="16">
        <v>0</v>
      </c>
      <c r="BN45" s="16">
        <v>1016490</v>
      </c>
      <c r="BO45" s="16">
        <v>0</v>
      </c>
      <c r="BP45" s="16">
        <v>0</v>
      </c>
      <c r="BQ45" s="16">
        <v>0</v>
      </c>
      <c r="BR45" s="16">
        <v>0</v>
      </c>
      <c r="BS45" s="16">
        <v>0</v>
      </c>
      <c r="BT45" s="16">
        <v>0</v>
      </c>
      <c r="BU45" s="16">
        <v>0</v>
      </c>
      <c r="BV45" s="16">
        <v>0</v>
      </c>
      <c r="BW45" s="16">
        <v>0</v>
      </c>
      <c r="BX45" s="16">
        <v>0</v>
      </c>
      <c r="BY45" s="16">
        <v>0</v>
      </c>
      <c r="BZ45" s="16">
        <v>0</v>
      </c>
      <c r="CA45" s="16">
        <v>0</v>
      </c>
      <c r="CB45" s="16">
        <v>0</v>
      </c>
      <c r="CC45" s="16">
        <v>0</v>
      </c>
      <c r="CD45" s="16">
        <v>0</v>
      </c>
      <c r="CE45" s="16">
        <v>0</v>
      </c>
      <c r="CF45" s="16">
        <v>0</v>
      </c>
      <c r="CG45" s="16">
        <v>0</v>
      </c>
      <c r="CH45" s="16">
        <v>0</v>
      </c>
      <c r="CI45" s="16">
        <v>6582</v>
      </c>
      <c r="CJ45" s="16">
        <v>0</v>
      </c>
      <c r="CK45" s="16">
        <v>0</v>
      </c>
      <c r="CL45" s="16">
        <v>0</v>
      </c>
      <c r="CM45" s="16">
        <v>0</v>
      </c>
      <c r="CN45" s="16">
        <v>0</v>
      </c>
      <c r="CO45" s="16">
        <v>0</v>
      </c>
      <c r="CP45" s="16">
        <v>0</v>
      </c>
      <c r="CQ45" s="16">
        <v>37198</v>
      </c>
      <c r="CR45" s="16">
        <v>0</v>
      </c>
      <c r="CS45" s="16">
        <v>0</v>
      </c>
      <c r="CT45" s="16">
        <v>0</v>
      </c>
      <c r="CU45" s="16">
        <v>0</v>
      </c>
      <c r="CV45" s="16">
        <v>0</v>
      </c>
      <c r="CW45" s="16">
        <v>0</v>
      </c>
      <c r="CX45" s="16">
        <v>0</v>
      </c>
      <c r="CY45" s="16">
        <v>0</v>
      </c>
      <c r="CZ45" s="16">
        <v>0</v>
      </c>
      <c r="DA45" s="16">
        <v>0</v>
      </c>
      <c r="DB45" s="16">
        <v>89483</v>
      </c>
      <c r="DC45" s="16">
        <v>0</v>
      </c>
      <c r="DD45" s="16">
        <v>0</v>
      </c>
      <c r="DE45" s="16">
        <v>0</v>
      </c>
      <c r="DF45" s="16">
        <v>0</v>
      </c>
      <c r="DG45" s="16">
        <v>0</v>
      </c>
      <c r="DH45" s="16">
        <v>359687</v>
      </c>
      <c r="DI45" s="16">
        <v>0</v>
      </c>
      <c r="DJ45" s="16">
        <v>8910</v>
      </c>
      <c r="DK45" s="16">
        <v>2764105</v>
      </c>
      <c r="DL45" s="16">
        <v>0</v>
      </c>
      <c r="DM45" s="16">
        <v>0</v>
      </c>
      <c r="DN45" s="16">
        <v>23859</v>
      </c>
      <c r="DO45" s="16">
        <v>0</v>
      </c>
      <c r="DP45" s="16">
        <v>0</v>
      </c>
      <c r="DQ45" s="16">
        <v>0</v>
      </c>
      <c r="DR45" s="16">
        <v>0</v>
      </c>
      <c r="DS45" s="16">
        <v>0</v>
      </c>
      <c r="DT45" s="16">
        <v>0</v>
      </c>
      <c r="DU45" s="16">
        <v>0</v>
      </c>
      <c r="DV45" s="16">
        <v>0</v>
      </c>
      <c r="DW45" s="16">
        <v>0</v>
      </c>
      <c r="DX45" s="16">
        <v>0</v>
      </c>
      <c r="DY45" s="16">
        <v>0</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0</v>
      </c>
      <c r="EP45" s="16">
        <v>0</v>
      </c>
      <c r="EQ45" s="16">
        <v>0</v>
      </c>
      <c r="ER45" s="16">
        <v>0</v>
      </c>
      <c r="ES45" s="16">
        <v>0</v>
      </c>
      <c r="ET45" s="16">
        <v>0</v>
      </c>
      <c r="EU45" s="16">
        <v>0</v>
      </c>
      <c r="EV45" s="16">
        <v>0</v>
      </c>
      <c r="EW45" s="16">
        <v>0</v>
      </c>
      <c r="EX45" s="16">
        <v>0</v>
      </c>
      <c r="EY45" s="16">
        <v>0</v>
      </c>
      <c r="EZ45" s="16">
        <v>0</v>
      </c>
      <c r="FA45" s="16">
        <v>0</v>
      </c>
      <c r="FB45" s="16">
        <v>0</v>
      </c>
      <c r="FC45" s="16">
        <v>0</v>
      </c>
      <c r="FD45" s="16">
        <v>0</v>
      </c>
      <c r="FE45" s="16">
        <v>0</v>
      </c>
      <c r="FF45" s="16">
        <v>0</v>
      </c>
      <c r="FG45" s="16">
        <v>0</v>
      </c>
      <c r="FH45" s="16">
        <v>0</v>
      </c>
      <c r="FI45" s="16">
        <v>0</v>
      </c>
      <c r="FJ45" s="16">
        <v>0</v>
      </c>
      <c r="FK45" s="16">
        <v>0</v>
      </c>
      <c r="FL45" s="16">
        <v>0</v>
      </c>
      <c r="FM45" s="16">
        <v>0</v>
      </c>
      <c r="FN45" s="16">
        <v>0</v>
      </c>
      <c r="FO45" s="16">
        <v>0</v>
      </c>
      <c r="FP45" s="16">
        <v>0</v>
      </c>
      <c r="FQ45" s="16">
        <v>0</v>
      </c>
      <c r="FR45" s="16">
        <v>158591</v>
      </c>
      <c r="FS45" s="16">
        <v>0</v>
      </c>
      <c r="FT45" s="16">
        <v>0</v>
      </c>
      <c r="FU45" s="16">
        <v>0</v>
      </c>
      <c r="FV45" s="16">
        <v>0</v>
      </c>
      <c r="FW45" s="16">
        <v>0</v>
      </c>
      <c r="FX45" s="16">
        <v>0</v>
      </c>
      <c r="FY45" s="16">
        <v>0</v>
      </c>
      <c r="FZ45" s="16">
        <v>2038</v>
      </c>
      <c r="GA45" s="16">
        <v>0</v>
      </c>
      <c r="GB45" s="16">
        <v>0</v>
      </c>
      <c r="GC45" s="16">
        <v>0</v>
      </c>
      <c r="GD45" s="16">
        <v>0</v>
      </c>
      <c r="GE45" s="16">
        <v>0</v>
      </c>
      <c r="GF45" s="16">
        <v>0</v>
      </c>
      <c r="GG45" s="16">
        <v>0</v>
      </c>
      <c r="GH45" s="16">
        <v>0</v>
      </c>
      <c r="GI45" s="16">
        <v>0</v>
      </c>
      <c r="GJ45" s="16">
        <v>0</v>
      </c>
      <c r="GK45" s="16">
        <v>0</v>
      </c>
      <c r="GL45" s="16">
        <v>0</v>
      </c>
      <c r="GM45" s="16">
        <v>0</v>
      </c>
      <c r="GN45" s="16">
        <v>0</v>
      </c>
      <c r="GO45" s="16">
        <v>0</v>
      </c>
      <c r="GP45" s="16">
        <v>0</v>
      </c>
      <c r="GQ45" s="16">
        <v>0</v>
      </c>
      <c r="GR45" s="16">
        <v>0</v>
      </c>
      <c r="GS45" s="16">
        <v>594</v>
      </c>
      <c r="GT45" s="16">
        <v>0</v>
      </c>
      <c r="GU45" s="16">
        <v>0</v>
      </c>
      <c r="GV45" s="16">
        <v>0</v>
      </c>
      <c r="GW45" s="16">
        <v>0</v>
      </c>
      <c r="GX45" s="16">
        <v>557135</v>
      </c>
      <c r="GY45" s="16">
        <v>0</v>
      </c>
      <c r="GZ45" s="16">
        <v>147171</v>
      </c>
      <c r="HA45" s="16">
        <v>0</v>
      </c>
      <c r="HB45" s="16">
        <v>0</v>
      </c>
      <c r="HC45" s="16">
        <v>0</v>
      </c>
      <c r="HD45" s="16">
        <v>0</v>
      </c>
      <c r="HE45" s="16">
        <v>0</v>
      </c>
      <c r="HF45" s="16">
        <v>0</v>
      </c>
      <c r="HG45" s="16">
        <v>0</v>
      </c>
      <c r="HH45" s="16">
        <v>0</v>
      </c>
      <c r="HI45" s="16">
        <v>0</v>
      </c>
      <c r="HJ45" s="16">
        <v>0</v>
      </c>
      <c r="HK45" s="16">
        <v>0</v>
      </c>
      <c r="HL45" s="16">
        <v>0</v>
      </c>
      <c r="HM45" s="16">
        <v>0</v>
      </c>
      <c r="HN45" s="16">
        <v>0</v>
      </c>
      <c r="HO45" s="16">
        <v>0</v>
      </c>
      <c r="HP45" s="16">
        <v>0</v>
      </c>
      <c r="HQ45" s="16">
        <v>0</v>
      </c>
      <c r="HR45" s="16">
        <v>0</v>
      </c>
      <c r="HS45" s="16">
        <v>15057</v>
      </c>
      <c r="HT45" s="16">
        <v>0</v>
      </c>
      <c r="HU45" s="16">
        <v>0</v>
      </c>
      <c r="HV45" s="16">
        <v>0</v>
      </c>
      <c r="HW45" s="16">
        <v>0</v>
      </c>
      <c r="HX45" s="16">
        <v>0</v>
      </c>
      <c r="HY45" s="16">
        <v>73185</v>
      </c>
      <c r="HZ45" s="16">
        <v>0</v>
      </c>
      <c r="IA45" s="16">
        <v>0</v>
      </c>
      <c r="IB45" s="16">
        <v>0</v>
      </c>
      <c r="IC45" s="16">
        <v>0</v>
      </c>
      <c r="ID45" s="16">
        <v>0</v>
      </c>
      <c r="IE45" s="16">
        <v>0</v>
      </c>
      <c r="IF45" s="16">
        <v>0</v>
      </c>
      <c r="IG45" s="16">
        <v>0</v>
      </c>
      <c r="IH45" s="16">
        <v>17340</v>
      </c>
      <c r="II45" s="16">
        <v>0</v>
      </c>
      <c r="IJ45" s="16">
        <v>0</v>
      </c>
      <c r="IK45" s="16">
        <v>0</v>
      </c>
      <c r="IL45" s="16">
        <v>0</v>
      </c>
      <c r="IM45" s="16">
        <v>0</v>
      </c>
      <c r="IN45" s="16">
        <v>233512</v>
      </c>
      <c r="IO45" s="16">
        <v>0</v>
      </c>
      <c r="IP45" s="16">
        <v>0</v>
      </c>
      <c r="IQ45" s="16">
        <v>0</v>
      </c>
      <c r="IR45" s="16">
        <v>0</v>
      </c>
      <c r="IS45" s="16">
        <v>0</v>
      </c>
      <c r="IT45" s="16">
        <v>0</v>
      </c>
      <c r="IU45" s="16">
        <v>3308</v>
      </c>
      <c r="IV45" s="16">
        <v>0</v>
      </c>
      <c r="IW45" s="16">
        <v>0</v>
      </c>
      <c r="IX45" s="16">
        <v>0</v>
      </c>
      <c r="IY45" s="16">
        <v>0</v>
      </c>
      <c r="IZ45" s="16">
        <v>0</v>
      </c>
      <c r="JA45" s="16">
        <v>0</v>
      </c>
      <c r="JB45" s="16">
        <v>0</v>
      </c>
      <c r="JC45" s="16">
        <v>0</v>
      </c>
      <c r="JD45" s="16">
        <v>0</v>
      </c>
      <c r="JE45" s="16">
        <v>0</v>
      </c>
      <c r="JF45" s="16">
        <v>0</v>
      </c>
      <c r="JG45" s="16">
        <v>0</v>
      </c>
      <c r="JH45" s="16">
        <v>0</v>
      </c>
      <c r="JI45" s="16">
        <v>0</v>
      </c>
      <c r="JJ45" s="16">
        <v>0</v>
      </c>
      <c r="JK45" s="16">
        <v>0</v>
      </c>
      <c r="JL45" s="16">
        <v>0</v>
      </c>
      <c r="JM45" s="16">
        <v>0</v>
      </c>
      <c r="JN45" s="16">
        <v>6318</v>
      </c>
      <c r="JO45" s="16">
        <v>0</v>
      </c>
      <c r="JP45" s="16">
        <v>0</v>
      </c>
      <c r="JQ45" s="16">
        <v>0</v>
      </c>
      <c r="JR45" s="16">
        <v>0</v>
      </c>
      <c r="JS45" s="16">
        <v>0</v>
      </c>
      <c r="JT45" s="16">
        <v>0</v>
      </c>
      <c r="JU45" s="16">
        <v>0</v>
      </c>
      <c r="JV45" s="16">
        <v>0</v>
      </c>
      <c r="JW45" s="16">
        <v>0</v>
      </c>
      <c r="JX45" s="16">
        <v>0</v>
      </c>
      <c r="JY45" s="16">
        <v>0</v>
      </c>
      <c r="JZ45" s="16">
        <v>621</v>
      </c>
      <c r="KA45" s="16">
        <v>0</v>
      </c>
      <c r="KB45" s="16">
        <v>0</v>
      </c>
      <c r="KC45" s="16">
        <v>0</v>
      </c>
      <c r="KD45" s="16">
        <v>0</v>
      </c>
      <c r="KE45" s="16">
        <v>0</v>
      </c>
      <c r="KF45" s="16">
        <v>0</v>
      </c>
      <c r="KG45" s="16">
        <v>0</v>
      </c>
      <c r="KH45" s="16">
        <v>0</v>
      </c>
      <c r="KI45" s="16">
        <v>189180</v>
      </c>
      <c r="KJ45" s="16">
        <v>0</v>
      </c>
      <c r="KK45" s="16">
        <v>0</v>
      </c>
      <c r="KL45" s="16">
        <v>0</v>
      </c>
      <c r="KM45" s="16">
        <v>0</v>
      </c>
      <c r="KN45" s="16">
        <v>0</v>
      </c>
      <c r="KO45" s="16">
        <v>0</v>
      </c>
      <c r="KP45" s="16">
        <v>0</v>
      </c>
      <c r="KQ45" s="16">
        <v>0</v>
      </c>
      <c r="KR45" s="16">
        <v>0</v>
      </c>
      <c r="KS45" s="16">
        <v>0</v>
      </c>
      <c r="KT45" s="16">
        <v>0</v>
      </c>
      <c r="KU45" s="16">
        <v>0</v>
      </c>
      <c r="KV45" s="16">
        <v>0</v>
      </c>
      <c r="KW45" s="16">
        <v>0</v>
      </c>
      <c r="KX45" s="16">
        <v>0</v>
      </c>
      <c r="KY45" s="16">
        <v>0</v>
      </c>
      <c r="KZ45" s="16">
        <v>0</v>
      </c>
      <c r="LA45" s="16">
        <v>0</v>
      </c>
      <c r="LB45" s="16">
        <v>0</v>
      </c>
      <c r="LC45" s="16">
        <v>0</v>
      </c>
      <c r="LD45" s="16">
        <v>0</v>
      </c>
      <c r="LE45" s="16">
        <v>0</v>
      </c>
      <c r="LF45" s="16">
        <v>0</v>
      </c>
      <c r="LG45" s="16">
        <v>0</v>
      </c>
      <c r="LH45" s="16">
        <v>0</v>
      </c>
      <c r="LI45" s="16">
        <v>0</v>
      </c>
      <c r="LJ45" s="16">
        <v>0</v>
      </c>
      <c r="LK45" s="16">
        <v>0</v>
      </c>
      <c r="LL45" s="16">
        <v>0</v>
      </c>
      <c r="LM45" s="16">
        <v>0</v>
      </c>
      <c r="LN45" s="16">
        <v>0</v>
      </c>
      <c r="LO45" s="16">
        <v>0</v>
      </c>
      <c r="LP45" s="16">
        <v>0</v>
      </c>
      <c r="LQ45" s="16">
        <v>0</v>
      </c>
      <c r="LR45" s="16">
        <v>0</v>
      </c>
      <c r="LS45" s="16">
        <v>0</v>
      </c>
      <c r="LT45" s="16">
        <v>0</v>
      </c>
      <c r="LU45" s="16">
        <v>0</v>
      </c>
      <c r="LV45" s="16">
        <v>0</v>
      </c>
      <c r="LW45" s="16">
        <v>0</v>
      </c>
      <c r="LX45" s="16">
        <v>0</v>
      </c>
      <c r="LY45" s="16">
        <v>0</v>
      </c>
      <c r="LZ45" s="16">
        <v>0</v>
      </c>
      <c r="MA45" s="16">
        <v>0</v>
      </c>
      <c r="MB45" s="16">
        <v>0</v>
      </c>
      <c r="MC45" s="16">
        <v>69295</v>
      </c>
      <c r="MD45" s="16">
        <v>0</v>
      </c>
      <c r="ME45" s="16">
        <v>0</v>
      </c>
      <c r="MF45" s="16">
        <v>0</v>
      </c>
      <c r="MG45" s="16">
        <v>0</v>
      </c>
      <c r="MH45" s="16">
        <v>0</v>
      </c>
      <c r="MI45" s="16">
        <v>0</v>
      </c>
      <c r="MJ45" s="16">
        <v>0</v>
      </c>
      <c r="MK45" s="16">
        <v>0</v>
      </c>
      <c r="ML45" s="16">
        <v>0</v>
      </c>
      <c r="MM45" s="16">
        <v>0</v>
      </c>
      <c r="MN45" s="16">
        <v>0</v>
      </c>
      <c r="MO45" s="16">
        <v>0</v>
      </c>
      <c r="MP45" s="16">
        <v>0</v>
      </c>
      <c r="MQ45" s="16">
        <v>0</v>
      </c>
      <c r="MR45" s="16">
        <v>0</v>
      </c>
      <c r="MS45" s="16">
        <v>0</v>
      </c>
      <c r="MT45" s="16">
        <v>0</v>
      </c>
      <c r="MU45" s="16">
        <v>0</v>
      </c>
      <c r="MV45" s="16">
        <v>0</v>
      </c>
      <c r="MW45" s="16">
        <v>0</v>
      </c>
      <c r="MX45" s="16">
        <v>0</v>
      </c>
      <c r="MY45" s="16">
        <v>0</v>
      </c>
      <c r="MZ45" s="16">
        <v>0</v>
      </c>
      <c r="NA45" s="16">
        <v>0</v>
      </c>
      <c r="NB45" s="16">
        <v>0</v>
      </c>
      <c r="NC45" s="16">
        <v>0</v>
      </c>
      <c r="ND45" s="16">
        <v>338541</v>
      </c>
      <c r="NE45" s="16">
        <v>237361</v>
      </c>
      <c r="NF45" s="16">
        <v>0</v>
      </c>
      <c r="NG45" s="16">
        <v>0</v>
      </c>
      <c r="NH45" s="16">
        <v>0</v>
      </c>
      <c r="NI45" s="16">
        <v>119740</v>
      </c>
      <c r="NJ45" s="16">
        <v>0</v>
      </c>
      <c r="NK45" s="16">
        <v>0</v>
      </c>
      <c r="NL45" s="16">
        <v>0</v>
      </c>
      <c r="NM45" s="16">
        <v>0</v>
      </c>
      <c r="NN45" s="16">
        <v>1102</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0</v>
      </c>
      <c r="OF45" s="16">
        <v>0</v>
      </c>
      <c r="OG45" s="16">
        <v>0</v>
      </c>
      <c r="OH45" s="16">
        <v>0</v>
      </c>
      <c r="OI45" s="16">
        <v>0</v>
      </c>
      <c r="OJ45" s="16">
        <v>0</v>
      </c>
      <c r="OK45" s="16">
        <v>0</v>
      </c>
      <c r="OL45" s="16">
        <v>0</v>
      </c>
      <c r="OM45" s="16">
        <v>0</v>
      </c>
      <c r="ON45" s="16">
        <v>0</v>
      </c>
      <c r="OO45" s="16">
        <v>176020</v>
      </c>
      <c r="OP45" s="16">
        <v>0</v>
      </c>
      <c r="OQ45" s="16">
        <v>0</v>
      </c>
      <c r="OR45" s="16">
        <v>41744</v>
      </c>
      <c r="OS45" s="16">
        <v>0</v>
      </c>
      <c r="OT45" s="16">
        <v>0</v>
      </c>
      <c r="OU45" s="16">
        <v>0</v>
      </c>
      <c r="OV45" s="16">
        <v>0</v>
      </c>
      <c r="OW45" s="16">
        <v>0</v>
      </c>
      <c r="OX45" s="56">
        <v>0</v>
      </c>
      <c r="OY45" s="57">
        <f t="shared" si="0"/>
        <v>7021313</v>
      </c>
    </row>
    <row r="46" spans="1:415" x14ac:dyDescent="0.25">
      <c r="A46" s="13"/>
      <c r="B46" s="14">
        <v>324.70999999999998</v>
      </c>
      <c r="C46" s="15" t="s">
        <v>44</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99955</v>
      </c>
      <c r="V46" s="16">
        <v>0</v>
      </c>
      <c r="W46" s="16">
        <v>0</v>
      </c>
      <c r="X46" s="16">
        <v>0</v>
      </c>
      <c r="Y46" s="16">
        <v>0</v>
      </c>
      <c r="Z46" s="16">
        <v>0</v>
      </c>
      <c r="AA46" s="16">
        <v>6925</v>
      </c>
      <c r="AB46" s="16">
        <v>0</v>
      </c>
      <c r="AC46" s="16">
        <v>0</v>
      </c>
      <c r="AD46" s="16">
        <v>0</v>
      </c>
      <c r="AE46" s="16">
        <v>0</v>
      </c>
      <c r="AF46" s="16">
        <v>0</v>
      </c>
      <c r="AG46" s="16">
        <v>0</v>
      </c>
      <c r="AH46" s="16">
        <v>0</v>
      </c>
      <c r="AI46" s="16">
        <v>0</v>
      </c>
      <c r="AJ46" s="16">
        <v>0</v>
      </c>
      <c r="AK46" s="16">
        <v>0</v>
      </c>
      <c r="AL46" s="16">
        <v>0</v>
      </c>
      <c r="AM46" s="16">
        <v>0</v>
      </c>
      <c r="AN46" s="16">
        <v>0</v>
      </c>
      <c r="AO46" s="16">
        <v>0</v>
      </c>
      <c r="AP46" s="16">
        <v>0</v>
      </c>
      <c r="AQ46" s="16">
        <v>0</v>
      </c>
      <c r="AR46" s="16">
        <v>0</v>
      </c>
      <c r="AS46" s="16">
        <v>0</v>
      </c>
      <c r="AT46" s="16">
        <v>0</v>
      </c>
      <c r="AU46" s="16">
        <v>0</v>
      </c>
      <c r="AV46" s="16">
        <v>0</v>
      </c>
      <c r="AW46" s="16">
        <v>0</v>
      </c>
      <c r="AX46" s="16">
        <v>0</v>
      </c>
      <c r="AY46" s="16">
        <v>0</v>
      </c>
      <c r="AZ46" s="16">
        <v>0</v>
      </c>
      <c r="BA46" s="16">
        <v>0</v>
      </c>
      <c r="BB46" s="16">
        <v>0</v>
      </c>
      <c r="BC46" s="16">
        <v>0</v>
      </c>
      <c r="BD46" s="16">
        <v>0</v>
      </c>
      <c r="BE46" s="16">
        <v>0</v>
      </c>
      <c r="BF46" s="16">
        <v>0</v>
      </c>
      <c r="BG46" s="16">
        <v>0</v>
      </c>
      <c r="BH46" s="16">
        <v>0</v>
      </c>
      <c r="BI46" s="16">
        <v>0</v>
      </c>
      <c r="BJ46" s="16">
        <v>0</v>
      </c>
      <c r="BK46" s="16">
        <v>0</v>
      </c>
      <c r="BL46" s="16">
        <v>0</v>
      </c>
      <c r="BM46" s="16">
        <v>0</v>
      </c>
      <c r="BN46" s="16">
        <v>0</v>
      </c>
      <c r="BO46" s="16">
        <v>0</v>
      </c>
      <c r="BP46" s="16">
        <v>0</v>
      </c>
      <c r="BQ46" s="16">
        <v>0</v>
      </c>
      <c r="BR46" s="16">
        <v>0</v>
      </c>
      <c r="BS46" s="16">
        <v>0</v>
      </c>
      <c r="BT46" s="16">
        <v>0</v>
      </c>
      <c r="BU46" s="16">
        <v>0</v>
      </c>
      <c r="BV46" s="16">
        <v>332355</v>
      </c>
      <c r="BW46" s="16">
        <v>0</v>
      </c>
      <c r="BX46" s="16">
        <v>0</v>
      </c>
      <c r="BY46" s="16">
        <v>0</v>
      </c>
      <c r="BZ46" s="16">
        <v>0</v>
      </c>
      <c r="CA46" s="16">
        <v>0</v>
      </c>
      <c r="CB46" s="16">
        <v>0</v>
      </c>
      <c r="CC46" s="16">
        <v>0</v>
      </c>
      <c r="CD46" s="16">
        <v>8533</v>
      </c>
      <c r="CE46" s="16">
        <v>0</v>
      </c>
      <c r="CF46" s="16">
        <v>0</v>
      </c>
      <c r="CG46" s="16">
        <v>41012</v>
      </c>
      <c r="CH46" s="16">
        <v>65986</v>
      </c>
      <c r="CI46" s="16">
        <v>83201</v>
      </c>
      <c r="CJ46" s="16">
        <v>0</v>
      </c>
      <c r="CK46" s="16">
        <v>9146</v>
      </c>
      <c r="CL46" s="16">
        <v>0</v>
      </c>
      <c r="CM46" s="16">
        <v>0</v>
      </c>
      <c r="CN46" s="16">
        <v>79960</v>
      </c>
      <c r="CO46" s="16">
        <v>0</v>
      </c>
      <c r="CP46" s="16">
        <v>0</v>
      </c>
      <c r="CQ46" s="16">
        <v>0</v>
      </c>
      <c r="CR46" s="16">
        <v>0</v>
      </c>
      <c r="CS46" s="16">
        <v>0</v>
      </c>
      <c r="CT46" s="16">
        <v>0</v>
      </c>
      <c r="CU46" s="16">
        <v>0</v>
      </c>
      <c r="CV46" s="16">
        <v>0</v>
      </c>
      <c r="CW46" s="16">
        <v>0</v>
      </c>
      <c r="CX46" s="16">
        <v>0</v>
      </c>
      <c r="CY46" s="16">
        <v>0</v>
      </c>
      <c r="CZ46" s="16">
        <v>0</v>
      </c>
      <c r="DA46" s="16">
        <v>0</v>
      </c>
      <c r="DB46" s="16">
        <v>0</v>
      </c>
      <c r="DC46" s="16">
        <v>0</v>
      </c>
      <c r="DD46" s="16">
        <v>0</v>
      </c>
      <c r="DE46" s="16">
        <v>0</v>
      </c>
      <c r="DF46" s="16">
        <v>0</v>
      </c>
      <c r="DG46" s="16">
        <v>0</v>
      </c>
      <c r="DH46" s="16">
        <v>80229</v>
      </c>
      <c r="DI46" s="16">
        <v>0</v>
      </c>
      <c r="DJ46" s="16">
        <v>0</v>
      </c>
      <c r="DK46" s="16">
        <v>0</v>
      </c>
      <c r="DL46" s="16">
        <v>0</v>
      </c>
      <c r="DM46" s="16">
        <v>0</v>
      </c>
      <c r="DN46" s="16">
        <v>0</v>
      </c>
      <c r="DO46" s="16">
        <v>0</v>
      </c>
      <c r="DP46" s="16">
        <v>0</v>
      </c>
      <c r="DQ46" s="16">
        <v>0</v>
      </c>
      <c r="DR46" s="16">
        <v>116960</v>
      </c>
      <c r="DS46" s="16">
        <v>51044</v>
      </c>
      <c r="DT46" s="16">
        <v>0</v>
      </c>
      <c r="DU46" s="16">
        <v>0</v>
      </c>
      <c r="DV46" s="16">
        <v>0</v>
      </c>
      <c r="DW46" s="16">
        <v>0</v>
      </c>
      <c r="DX46" s="16">
        <v>0</v>
      </c>
      <c r="DY46" s="16">
        <v>0</v>
      </c>
      <c r="DZ46" s="16">
        <v>0</v>
      </c>
      <c r="EA46" s="16">
        <v>0</v>
      </c>
      <c r="EB46" s="16">
        <v>0</v>
      </c>
      <c r="EC46" s="16">
        <v>0</v>
      </c>
      <c r="ED46" s="16">
        <v>339317</v>
      </c>
      <c r="EE46" s="16">
        <v>0</v>
      </c>
      <c r="EF46" s="16">
        <v>0</v>
      </c>
      <c r="EG46" s="16">
        <v>0</v>
      </c>
      <c r="EH46" s="16">
        <v>0</v>
      </c>
      <c r="EI46" s="16">
        <v>0</v>
      </c>
      <c r="EJ46" s="16">
        <v>0</v>
      </c>
      <c r="EK46" s="16">
        <v>0</v>
      </c>
      <c r="EL46" s="16">
        <v>0</v>
      </c>
      <c r="EM46" s="16">
        <v>0</v>
      </c>
      <c r="EN46" s="16">
        <v>0</v>
      </c>
      <c r="EO46" s="16">
        <v>0</v>
      </c>
      <c r="EP46" s="16">
        <v>0</v>
      </c>
      <c r="EQ46" s="16">
        <v>0</v>
      </c>
      <c r="ER46" s="16">
        <v>0</v>
      </c>
      <c r="ES46" s="16">
        <v>0</v>
      </c>
      <c r="ET46" s="16">
        <v>0</v>
      </c>
      <c r="EU46" s="16">
        <v>0</v>
      </c>
      <c r="EV46" s="16">
        <v>46110</v>
      </c>
      <c r="EW46" s="16">
        <v>0</v>
      </c>
      <c r="EX46" s="16">
        <v>0</v>
      </c>
      <c r="EY46" s="16">
        <v>0</v>
      </c>
      <c r="EZ46" s="16">
        <v>0</v>
      </c>
      <c r="FA46" s="16">
        <v>0</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0</v>
      </c>
      <c r="FR46" s="16">
        <v>0</v>
      </c>
      <c r="FS46" s="16">
        <v>0</v>
      </c>
      <c r="FT46" s="16">
        <v>0</v>
      </c>
      <c r="FU46" s="16">
        <v>0</v>
      </c>
      <c r="FV46" s="16">
        <v>0</v>
      </c>
      <c r="FW46" s="16">
        <v>0</v>
      </c>
      <c r="FX46" s="16">
        <v>0</v>
      </c>
      <c r="FY46" s="16">
        <v>38457</v>
      </c>
      <c r="FZ46" s="16">
        <v>0</v>
      </c>
      <c r="GA46" s="16">
        <v>0</v>
      </c>
      <c r="GB46" s="16">
        <v>0</v>
      </c>
      <c r="GC46" s="16">
        <v>0</v>
      </c>
      <c r="GD46" s="16">
        <v>0</v>
      </c>
      <c r="GE46" s="16">
        <v>0</v>
      </c>
      <c r="GF46" s="16">
        <v>0</v>
      </c>
      <c r="GG46" s="16">
        <v>0</v>
      </c>
      <c r="GH46" s="16">
        <v>0</v>
      </c>
      <c r="GI46" s="16">
        <v>0</v>
      </c>
      <c r="GJ46" s="16">
        <v>0</v>
      </c>
      <c r="GK46" s="16">
        <v>19720</v>
      </c>
      <c r="GL46" s="16">
        <v>374315</v>
      </c>
      <c r="GM46" s="16">
        <v>0</v>
      </c>
      <c r="GN46" s="16">
        <v>0</v>
      </c>
      <c r="GO46" s="16">
        <v>0</v>
      </c>
      <c r="GP46" s="16">
        <v>0</v>
      </c>
      <c r="GQ46" s="16">
        <v>0</v>
      </c>
      <c r="GR46" s="16">
        <v>400</v>
      </c>
      <c r="GS46" s="16">
        <v>0</v>
      </c>
      <c r="GT46" s="16">
        <v>0</v>
      </c>
      <c r="GU46" s="16">
        <v>0</v>
      </c>
      <c r="GV46" s="16">
        <v>0</v>
      </c>
      <c r="GW46" s="16">
        <v>0</v>
      </c>
      <c r="GX46" s="16">
        <v>0</v>
      </c>
      <c r="GY46" s="16">
        <v>0</v>
      </c>
      <c r="GZ46" s="16">
        <v>0</v>
      </c>
      <c r="HA46" s="16">
        <v>0</v>
      </c>
      <c r="HB46" s="16">
        <v>0</v>
      </c>
      <c r="HC46" s="16">
        <v>0</v>
      </c>
      <c r="HD46" s="16">
        <v>0</v>
      </c>
      <c r="HE46" s="16">
        <v>0</v>
      </c>
      <c r="HF46" s="16">
        <v>0</v>
      </c>
      <c r="HG46" s="16">
        <v>0</v>
      </c>
      <c r="HH46" s="16">
        <v>0</v>
      </c>
      <c r="HI46" s="16">
        <v>0</v>
      </c>
      <c r="HJ46" s="16">
        <v>0</v>
      </c>
      <c r="HK46" s="16">
        <v>0</v>
      </c>
      <c r="HL46" s="16">
        <v>0</v>
      </c>
      <c r="HM46" s="16">
        <v>0</v>
      </c>
      <c r="HN46" s="16">
        <v>0</v>
      </c>
      <c r="HO46" s="16">
        <v>0</v>
      </c>
      <c r="HP46" s="16">
        <v>0</v>
      </c>
      <c r="HQ46" s="16">
        <v>0</v>
      </c>
      <c r="HR46" s="16">
        <v>0</v>
      </c>
      <c r="HS46" s="16">
        <v>0</v>
      </c>
      <c r="HT46" s="16">
        <v>0</v>
      </c>
      <c r="HU46" s="16">
        <v>0</v>
      </c>
      <c r="HV46" s="16">
        <v>0</v>
      </c>
      <c r="HW46" s="16">
        <v>0</v>
      </c>
      <c r="HX46" s="16">
        <v>60828</v>
      </c>
      <c r="HY46" s="16">
        <v>0</v>
      </c>
      <c r="HZ46" s="16">
        <v>0</v>
      </c>
      <c r="IA46" s="16">
        <v>0</v>
      </c>
      <c r="IB46" s="16">
        <v>0</v>
      </c>
      <c r="IC46" s="16">
        <v>0</v>
      </c>
      <c r="ID46" s="16">
        <v>0</v>
      </c>
      <c r="IE46" s="16">
        <v>0</v>
      </c>
      <c r="IF46" s="16">
        <v>0</v>
      </c>
      <c r="IG46" s="16">
        <v>0</v>
      </c>
      <c r="IH46" s="16">
        <v>37419</v>
      </c>
      <c r="II46" s="16">
        <v>0</v>
      </c>
      <c r="IJ46" s="16">
        <v>0</v>
      </c>
      <c r="IK46" s="16">
        <v>120505</v>
      </c>
      <c r="IL46" s="16">
        <v>0</v>
      </c>
      <c r="IM46" s="16">
        <v>0</v>
      </c>
      <c r="IN46" s="16">
        <v>2418</v>
      </c>
      <c r="IO46" s="16">
        <v>0</v>
      </c>
      <c r="IP46" s="16">
        <v>0</v>
      </c>
      <c r="IQ46" s="16">
        <v>0</v>
      </c>
      <c r="IR46" s="16">
        <v>0</v>
      </c>
      <c r="IS46" s="16">
        <v>0</v>
      </c>
      <c r="IT46" s="16">
        <v>0</v>
      </c>
      <c r="IU46" s="16">
        <v>0</v>
      </c>
      <c r="IV46" s="16">
        <v>0</v>
      </c>
      <c r="IW46" s="16">
        <v>0</v>
      </c>
      <c r="IX46" s="16">
        <v>0</v>
      </c>
      <c r="IY46" s="16">
        <v>0</v>
      </c>
      <c r="IZ46" s="16">
        <v>0</v>
      </c>
      <c r="JA46" s="16">
        <v>3840</v>
      </c>
      <c r="JB46" s="16">
        <v>0</v>
      </c>
      <c r="JC46" s="16">
        <v>0</v>
      </c>
      <c r="JD46" s="16">
        <v>0</v>
      </c>
      <c r="JE46" s="16">
        <v>0</v>
      </c>
      <c r="JF46" s="16">
        <v>0</v>
      </c>
      <c r="JG46" s="16">
        <v>0</v>
      </c>
      <c r="JH46" s="16">
        <v>0</v>
      </c>
      <c r="JI46" s="16">
        <v>0</v>
      </c>
      <c r="JJ46" s="16">
        <v>0</v>
      </c>
      <c r="JK46" s="16">
        <v>4186</v>
      </c>
      <c r="JL46" s="16">
        <v>2169</v>
      </c>
      <c r="JM46" s="16">
        <v>0</v>
      </c>
      <c r="JN46" s="16">
        <v>91936</v>
      </c>
      <c r="JO46" s="16">
        <v>0</v>
      </c>
      <c r="JP46" s="16">
        <v>0</v>
      </c>
      <c r="JQ46" s="16">
        <v>0</v>
      </c>
      <c r="JR46" s="16">
        <v>0</v>
      </c>
      <c r="JS46" s="16">
        <v>0</v>
      </c>
      <c r="JT46" s="16">
        <v>0</v>
      </c>
      <c r="JU46" s="16">
        <v>0</v>
      </c>
      <c r="JV46" s="16">
        <v>0</v>
      </c>
      <c r="JW46" s="16">
        <v>0</v>
      </c>
      <c r="JX46" s="16">
        <v>0</v>
      </c>
      <c r="JY46" s="16">
        <v>0</v>
      </c>
      <c r="JZ46" s="16">
        <v>0</v>
      </c>
      <c r="KA46" s="16">
        <v>0</v>
      </c>
      <c r="KB46" s="16">
        <v>0</v>
      </c>
      <c r="KC46" s="16">
        <v>0</v>
      </c>
      <c r="KD46" s="16">
        <v>0</v>
      </c>
      <c r="KE46" s="16">
        <v>0</v>
      </c>
      <c r="KF46" s="16">
        <v>33216</v>
      </c>
      <c r="KG46" s="16">
        <v>0</v>
      </c>
      <c r="KH46" s="16">
        <v>0</v>
      </c>
      <c r="KI46" s="16">
        <v>0</v>
      </c>
      <c r="KJ46" s="16">
        <v>0</v>
      </c>
      <c r="KK46" s="16">
        <v>0</v>
      </c>
      <c r="KL46" s="16">
        <v>4303</v>
      </c>
      <c r="KM46" s="16">
        <v>0</v>
      </c>
      <c r="KN46" s="16">
        <v>1000</v>
      </c>
      <c r="KO46" s="16">
        <v>0</v>
      </c>
      <c r="KP46" s="16">
        <v>3773</v>
      </c>
      <c r="KQ46" s="16">
        <v>0</v>
      </c>
      <c r="KR46" s="16">
        <v>0</v>
      </c>
      <c r="KS46" s="16">
        <v>0</v>
      </c>
      <c r="KT46" s="16">
        <v>0</v>
      </c>
      <c r="KU46" s="16">
        <v>4130000</v>
      </c>
      <c r="KV46" s="16">
        <v>0</v>
      </c>
      <c r="KW46" s="16">
        <v>0</v>
      </c>
      <c r="KX46" s="16">
        <v>0</v>
      </c>
      <c r="KY46" s="16">
        <v>0</v>
      </c>
      <c r="KZ46" s="16">
        <v>0</v>
      </c>
      <c r="LA46" s="16">
        <v>0</v>
      </c>
      <c r="LB46" s="16">
        <v>0</v>
      </c>
      <c r="LC46" s="16">
        <v>164265</v>
      </c>
      <c r="LD46" s="16">
        <v>0</v>
      </c>
      <c r="LE46" s="16">
        <v>0</v>
      </c>
      <c r="LF46" s="16">
        <v>19438</v>
      </c>
      <c r="LG46" s="16">
        <v>0</v>
      </c>
      <c r="LH46" s="16">
        <v>0</v>
      </c>
      <c r="LI46" s="16">
        <v>0</v>
      </c>
      <c r="LJ46" s="16">
        <v>0</v>
      </c>
      <c r="LK46" s="16">
        <v>0</v>
      </c>
      <c r="LL46" s="16">
        <v>0</v>
      </c>
      <c r="LM46" s="16">
        <v>0</v>
      </c>
      <c r="LN46" s="16">
        <v>0</v>
      </c>
      <c r="LO46" s="16">
        <v>2796793</v>
      </c>
      <c r="LP46" s="16">
        <v>0</v>
      </c>
      <c r="LQ46" s="16">
        <v>0</v>
      </c>
      <c r="LR46" s="16">
        <v>0</v>
      </c>
      <c r="LS46" s="16">
        <v>0</v>
      </c>
      <c r="LT46" s="16">
        <v>0</v>
      </c>
      <c r="LU46" s="16">
        <v>0</v>
      </c>
      <c r="LV46" s="16">
        <v>4660</v>
      </c>
      <c r="LW46" s="16">
        <v>0</v>
      </c>
      <c r="LX46" s="16">
        <v>4834</v>
      </c>
      <c r="LY46" s="16">
        <v>0</v>
      </c>
      <c r="LZ46" s="16">
        <v>0</v>
      </c>
      <c r="MA46" s="16">
        <v>0</v>
      </c>
      <c r="MB46" s="16">
        <v>0</v>
      </c>
      <c r="MC46" s="16">
        <v>0</v>
      </c>
      <c r="MD46" s="16">
        <v>0</v>
      </c>
      <c r="ME46" s="16">
        <v>0</v>
      </c>
      <c r="MF46" s="16">
        <v>0</v>
      </c>
      <c r="MG46" s="16">
        <v>0</v>
      </c>
      <c r="MH46" s="16">
        <v>0</v>
      </c>
      <c r="MI46" s="16">
        <v>0</v>
      </c>
      <c r="MJ46" s="16">
        <v>0</v>
      </c>
      <c r="MK46" s="16">
        <v>0</v>
      </c>
      <c r="ML46" s="16">
        <v>0</v>
      </c>
      <c r="MM46" s="16">
        <v>0</v>
      </c>
      <c r="MN46" s="16">
        <v>0</v>
      </c>
      <c r="MO46" s="16">
        <v>0</v>
      </c>
      <c r="MP46" s="16">
        <v>0</v>
      </c>
      <c r="MQ46" s="16">
        <v>0</v>
      </c>
      <c r="MR46" s="16">
        <v>0</v>
      </c>
      <c r="MS46" s="16">
        <v>0</v>
      </c>
      <c r="MT46" s="16">
        <v>0</v>
      </c>
      <c r="MU46" s="16">
        <v>10523</v>
      </c>
      <c r="MV46" s="16">
        <v>0</v>
      </c>
      <c r="MW46" s="16">
        <v>0</v>
      </c>
      <c r="MX46" s="16">
        <v>0</v>
      </c>
      <c r="MY46" s="16">
        <v>0</v>
      </c>
      <c r="MZ46" s="16">
        <v>0</v>
      </c>
      <c r="NA46" s="16">
        <v>0</v>
      </c>
      <c r="NB46" s="16">
        <v>0</v>
      </c>
      <c r="NC46" s="16">
        <v>42758</v>
      </c>
      <c r="ND46" s="16">
        <v>0</v>
      </c>
      <c r="NE46" s="16">
        <v>0</v>
      </c>
      <c r="NF46" s="16">
        <v>0</v>
      </c>
      <c r="NG46" s="16">
        <v>0</v>
      </c>
      <c r="NH46" s="16">
        <v>0</v>
      </c>
      <c r="NI46" s="16">
        <v>63200</v>
      </c>
      <c r="NJ46" s="16">
        <v>0</v>
      </c>
      <c r="NK46" s="16">
        <v>10755</v>
      </c>
      <c r="NL46" s="16">
        <v>0</v>
      </c>
      <c r="NM46" s="16">
        <v>0</v>
      </c>
      <c r="NN46" s="16">
        <v>0</v>
      </c>
      <c r="NO46" s="16">
        <v>0</v>
      </c>
      <c r="NP46" s="16">
        <v>0</v>
      </c>
      <c r="NQ46" s="16">
        <v>0</v>
      </c>
      <c r="NR46" s="16">
        <v>0</v>
      </c>
      <c r="NS46" s="16">
        <v>0</v>
      </c>
      <c r="NT46" s="16">
        <v>0</v>
      </c>
      <c r="NU46" s="16">
        <v>0</v>
      </c>
      <c r="NV46" s="16">
        <v>0</v>
      </c>
      <c r="NW46" s="16">
        <v>0</v>
      </c>
      <c r="NX46" s="16">
        <v>0</v>
      </c>
      <c r="NY46" s="16">
        <v>0</v>
      </c>
      <c r="NZ46" s="16">
        <v>0</v>
      </c>
      <c r="OA46" s="16">
        <v>0</v>
      </c>
      <c r="OB46" s="16">
        <v>0</v>
      </c>
      <c r="OC46" s="16">
        <v>0</v>
      </c>
      <c r="OD46" s="16">
        <v>0</v>
      </c>
      <c r="OE46" s="16">
        <v>0</v>
      </c>
      <c r="OF46" s="16">
        <v>185142</v>
      </c>
      <c r="OG46" s="16">
        <v>0</v>
      </c>
      <c r="OH46" s="16">
        <v>0</v>
      </c>
      <c r="OI46" s="16">
        <v>0</v>
      </c>
      <c r="OJ46" s="16">
        <v>0</v>
      </c>
      <c r="OK46" s="16">
        <v>0</v>
      </c>
      <c r="OL46" s="16">
        <v>0</v>
      </c>
      <c r="OM46" s="16">
        <v>0</v>
      </c>
      <c r="ON46" s="16">
        <v>0</v>
      </c>
      <c r="OO46" s="16">
        <v>0</v>
      </c>
      <c r="OP46" s="16">
        <v>0</v>
      </c>
      <c r="OQ46" s="16">
        <v>0</v>
      </c>
      <c r="OR46" s="16">
        <v>0</v>
      </c>
      <c r="OS46" s="16">
        <v>0</v>
      </c>
      <c r="OT46" s="16">
        <v>0</v>
      </c>
      <c r="OU46" s="16">
        <v>0</v>
      </c>
      <c r="OV46" s="16">
        <v>0</v>
      </c>
      <c r="OW46" s="16">
        <v>0</v>
      </c>
      <c r="OX46" s="56">
        <v>0</v>
      </c>
      <c r="OY46" s="57">
        <f t="shared" si="0"/>
        <v>9591586</v>
      </c>
    </row>
    <row r="47" spans="1:415" x14ac:dyDescent="0.25">
      <c r="A47" s="13"/>
      <c r="B47" s="14">
        <v>324.72000000000003</v>
      </c>
      <c r="C47" s="15" t="s">
        <v>45</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48334</v>
      </c>
      <c r="V47" s="16">
        <v>0</v>
      </c>
      <c r="W47" s="16">
        <v>0</v>
      </c>
      <c r="X47" s="16">
        <v>0</v>
      </c>
      <c r="Y47" s="16">
        <v>0</v>
      </c>
      <c r="Z47" s="16">
        <v>0</v>
      </c>
      <c r="AA47" s="16">
        <v>0</v>
      </c>
      <c r="AB47" s="16">
        <v>0</v>
      </c>
      <c r="AC47" s="16">
        <v>0</v>
      </c>
      <c r="AD47" s="16">
        <v>0</v>
      </c>
      <c r="AE47" s="16">
        <v>0</v>
      </c>
      <c r="AF47" s="16">
        <v>0</v>
      </c>
      <c r="AG47" s="16">
        <v>0</v>
      </c>
      <c r="AH47" s="16">
        <v>0</v>
      </c>
      <c r="AI47" s="16">
        <v>0</v>
      </c>
      <c r="AJ47" s="16">
        <v>0</v>
      </c>
      <c r="AK47" s="16">
        <v>0</v>
      </c>
      <c r="AL47" s="16">
        <v>0</v>
      </c>
      <c r="AM47" s="16">
        <v>0</v>
      </c>
      <c r="AN47" s="16">
        <v>0</v>
      </c>
      <c r="AO47" s="16">
        <v>0</v>
      </c>
      <c r="AP47" s="16">
        <v>0</v>
      </c>
      <c r="AQ47" s="16">
        <v>0</v>
      </c>
      <c r="AR47" s="16">
        <v>0</v>
      </c>
      <c r="AS47" s="16">
        <v>0</v>
      </c>
      <c r="AT47" s="16">
        <v>0</v>
      </c>
      <c r="AU47" s="16">
        <v>0</v>
      </c>
      <c r="AV47" s="16">
        <v>0</v>
      </c>
      <c r="AW47" s="16">
        <v>0</v>
      </c>
      <c r="AX47" s="16">
        <v>0</v>
      </c>
      <c r="AY47" s="16">
        <v>0</v>
      </c>
      <c r="AZ47" s="16">
        <v>0</v>
      </c>
      <c r="BA47" s="16">
        <v>0</v>
      </c>
      <c r="BB47" s="16">
        <v>423</v>
      </c>
      <c r="BC47" s="16">
        <v>0</v>
      </c>
      <c r="BD47" s="16">
        <v>0</v>
      </c>
      <c r="BE47" s="16">
        <v>0</v>
      </c>
      <c r="BF47" s="16">
        <v>0</v>
      </c>
      <c r="BG47" s="16">
        <v>0</v>
      </c>
      <c r="BH47" s="16">
        <v>2260</v>
      </c>
      <c r="BI47" s="16">
        <v>1000</v>
      </c>
      <c r="BJ47" s="16">
        <v>0</v>
      </c>
      <c r="BK47" s="16">
        <v>0</v>
      </c>
      <c r="BL47" s="16">
        <v>0</v>
      </c>
      <c r="BM47" s="16">
        <v>0</v>
      </c>
      <c r="BN47" s="16">
        <v>0</v>
      </c>
      <c r="BO47" s="16">
        <v>0</v>
      </c>
      <c r="BP47" s="16">
        <v>0</v>
      </c>
      <c r="BQ47" s="16">
        <v>0</v>
      </c>
      <c r="BR47" s="16">
        <v>0</v>
      </c>
      <c r="BS47" s="16">
        <v>0</v>
      </c>
      <c r="BT47" s="16">
        <v>0</v>
      </c>
      <c r="BU47" s="16">
        <v>0</v>
      </c>
      <c r="BV47" s="16">
        <v>0</v>
      </c>
      <c r="BW47" s="16">
        <v>0</v>
      </c>
      <c r="BX47" s="16">
        <v>0</v>
      </c>
      <c r="BY47" s="16">
        <v>0</v>
      </c>
      <c r="BZ47" s="16">
        <v>0</v>
      </c>
      <c r="CA47" s="16">
        <v>0</v>
      </c>
      <c r="CB47" s="16">
        <v>0</v>
      </c>
      <c r="CC47" s="16">
        <v>0</v>
      </c>
      <c r="CD47" s="16">
        <v>0</v>
      </c>
      <c r="CE47" s="16">
        <v>0</v>
      </c>
      <c r="CF47" s="16">
        <v>57863</v>
      </c>
      <c r="CG47" s="16">
        <v>0</v>
      </c>
      <c r="CH47" s="16">
        <v>0</v>
      </c>
      <c r="CI47" s="16">
        <v>90068</v>
      </c>
      <c r="CJ47" s="16">
        <v>0</v>
      </c>
      <c r="CK47" s="16">
        <v>4990</v>
      </c>
      <c r="CL47" s="16">
        <v>0</v>
      </c>
      <c r="CM47" s="16">
        <v>0</v>
      </c>
      <c r="CN47" s="16">
        <v>0</v>
      </c>
      <c r="CO47" s="16">
        <v>0</v>
      </c>
      <c r="CP47" s="16">
        <v>0</v>
      </c>
      <c r="CQ47" s="16">
        <v>0</v>
      </c>
      <c r="CR47" s="16">
        <v>0</v>
      </c>
      <c r="CS47" s="16">
        <v>0</v>
      </c>
      <c r="CT47" s="16">
        <v>0</v>
      </c>
      <c r="CU47" s="16">
        <v>0</v>
      </c>
      <c r="CV47" s="16">
        <v>0</v>
      </c>
      <c r="CW47" s="16">
        <v>0</v>
      </c>
      <c r="CX47" s="16">
        <v>0</v>
      </c>
      <c r="CY47" s="16">
        <v>0</v>
      </c>
      <c r="CZ47" s="16">
        <v>0</v>
      </c>
      <c r="DA47" s="16">
        <v>0</v>
      </c>
      <c r="DB47" s="16">
        <v>0</v>
      </c>
      <c r="DC47" s="16">
        <v>0</v>
      </c>
      <c r="DD47" s="16">
        <v>0</v>
      </c>
      <c r="DE47" s="16">
        <v>0</v>
      </c>
      <c r="DF47" s="16">
        <v>0</v>
      </c>
      <c r="DG47" s="16">
        <v>0</v>
      </c>
      <c r="DH47" s="16">
        <v>0</v>
      </c>
      <c r="DI47" s="16">
        <v>0</v>
      </c>
      <c r="DJ47" s="16">
        <v>0</v>
      </c>
      <c r="DK47" s="16">
        <v>0</v>
      </c>
      <c r="DL47" s="16">
        <v>0</v>
      </c>
      <c r="DM47" s="16">
        <v>0</v>
      </c>
      <c r="DN47" s="16">
        <v>0</v>
      </c>
      <c r="DO47" s="16">
        <v>0</v>
      </c>
      <c r="DP47" s="16">
        <v>0</v>
      </c>
      <c r="DQ47" s="16">
        <v>0</v>
      </c>
      <c r="DR47" s="16">
        <v>0</v>
      </c>
      <c r="DS47" s="16">
        <v>0</v>
      </c>
      <c r="DT47" s="16">
        <v>0</v>
      </c>
      <c r="DU47" s="16">
        <v>0</v>
      </c>
      <c r="DV47" s="16">
        <v>0</v>
      </c>
      <c r="DW47" s="16">
        <v>0</v>
      </c>
      <c r="DX47" s="16">
        <v>0</v>
      </c>
      <c r="DY47" s="16">
        <v>0</v>
      </c>
      <c r="DZ47" s="16">
        <v>0</v>
      </c>
      <c r="EA47" s="16">
        <v>0</v>
      </c>
      <c r="EB47" s="16">
        <v>0</v>
      </c>
      <c r="EC47" s="16">
        <v>0</v>
      </c>
      <c r="ED47" s="16">
        <v>16325</v>
      </c>
      <c r="EE47" s="16">
        <v>0</v>
      </c>
      <c r="EF47" s="16">
        <v>0</v>
      </c>
      <c r="EG47" s="16">
        <v>0</v>
      </c>
      <c r="EH47" s="16">
        <v>0</v>
      </c>
      <c r="EI47" s="16">
        <v>0</v>
      </c>
      <c r="EJ47" s="16">
        <v>0</v>
      </c>
      <c r="EK47" s="16">
        <v>0</v>
      </c>
      <c r="EL47" s="16">
        <v>0</v>
      </c>
      <c r="EM47" s="16">
        <v>0</v>
      </c>
      <c r="EN47" s="16">
        <v>0</v>
      </c>
      <c r="EO47" s="16">
        <v>0</v>
      </c>
      <c r="EP47" s="16">
        <v>0</v>
      </c>
      <c r="EQ47" s="16">
        <v>0</v>
      </c>
      <c r="ER47" s="16">
        <v>0</v>
      </c>
      <c r="ES47" s="16">
        <v>0</v>
      </c>
      <c r="ET47" s="16">
        <v>0</v>
      </c>
      <c r="EU47" s="16">
        <v>0</v>
      </c>
      <c r="EV47" s="16">
        <v>0</v>
      </c>
      <c r="EW47" s="16">
        <v>0</v>
      </c>
      <c r="EX47" s="16">
        <v>0</v>
      </c>
      <c r="EY47" s="16">
        <v>0</v>
      </c>
      <c r="EZ47" s="16">
        <v>0</v>
      </c>
      <c r="FA47" s="16">
        <v>0</v>
      </c>
      <c r="FB47" s="16">
        <v>0</v>
      </c>
      <c r="FC47" s="16">
        <v>0</v>
      </c>
      <c r="FD47" s="16">
        <v>0</v>
      </c>
      <c r="FE47" s="16">
        <v>0</v>
      </c>
      <c r="FF47" s="16">
        <v>0</v>
      </c>
      <c r="FG47" s="16">
        <v>0</v>
      </c>
      <c r="FH47" s="16">
        <v>0</v>
      </c>
      <c r="FI47" s="16">
        <v>0</v>
      </c>
      <c r="FJ47" s="16">
        <v>0</v>
      </c>
      <c r="FK47" s="16">
        <v>0</v>
      </c>
      <c r="FL47" s="16">
        <v>0</v>
      </c>
      <c r="FM47" s="16">
        <v>0</v>
      </c>
      <c r="FN47" s="16">
        <v>0</v>
      </c>
      <c r="FO47" s="16">
        <v>0</v>
      </c>
      <c r="FP47" s="16">
        <v>0</v>
      </c>
      <c r="FQ47" s="16">
        <v>0</v>
      </c>
      <c r="FR47" s="16">
        <v>0</v>
      </c>
      <c r="FS47" s="16">
        <v>0</v>
      </c>
      <c r="FT47" s="16">
        <v>0</v>
      </c>
      <c r="FU47" s="16">
        <v>0</v>
      </c>
      <c r="FV47" s="16">
        <v>0</v>
      </c>
      <c r="FW47" s="16">
        <v>0</v>
      </c>
      <c r="FX47" s="16">
        <v>0</v>
      </c>
      <c r="FY47" s="16">
        <v>0</v>
      </c>
      <c r="FZ47" s="16">
        <v>0</v>
      </c>
      <c r="GA47" s="16">
        <v>0</v>
      </c>
      <c r="GB47" s="16">
        <v>0</v>
      </c>
      <c r="GC47" s="16">
        <v>0</v>
      </c>
      <c r="GD47" s="16">
        <v>0</v>
      </c>
      <c r="GE47" s="16">
        <v>0</v>
      </c>
      <c r="GF47" s="16">
        <v>0</v>
      </c>
      <c r="GG47" s="16">
        <v>0</v>
      </c>
      <c r="GH47" s="16">
        <v>0</v>
      </c>
      <c r="GI47" s="16">
        <v>0</v>
      </c>
      <c r="GJ47" s="16">
        <v>0</v>
      </c>
      <c r="GK47" s="16">
        <v>0</v>
      </c>
      <c r="GL47" s="16">
        <v>0</v>
      </c>
      <c r="GM47" s="16">
        <v>0</v>
      </c>
      <c r="GN47" s="16">
        <v>0</v>
      </c>
      <c r="GO47" s="16">
        <v>0</v>
      </c>
      <c r="GP47" s="16">
        <v>0</v>
      </c>
      <c r="GQ47" s="16">
        <v>0</v>
      </c>
      <c r="GR47" s="16">
        <v>0</v>
      </c>
      <c r="GS47" s="16">
        <v>0</v>
      </c>
      <c r="GT47" s="16">
        <v>0</v>
      </c>
      <c r="GU47" s="16">
        <v>0</v>
      </c>
      <c r="GV47" s="16">
        <v>0</v>
      </c>
      <c r="GW47" s="16">
        <v>0</v>
      </c>
      <c r="GX47" s="16">
        <v>0</v>
      </c>
      <c r="GY47" s="16">
        <v>0</v>
      </c>
      <c r="GZ47" s="16">
        <v>0</v>
      </c>
      <c r="HA47" s="16">
        <v>0</v>
      </c>
      <c r="HB47" s="16">
        <v>0</v>
      </c>
      <c r="HC47" s="16">
        <v>0</v>
      </c>
      <c r="HD47" s="16">
        <v>0</v>
      </c>
      <c r="HE47" s="16">
        <v>0</v>
      </c>
      <c r="HF47" s="16">
        <v>0</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6">
        <v>0</v>
      </c>
      <c r="HW47" s="16">
        <v>0</v>
      </c>
      <c r="HX47" s="16">
        <v>1827</v>
      </c>
      <c r="HY47" s="16">
        <v>0</v>
      </c>
      <c r="HZ47" s="16">
        <v>0</v>
      </c>
      <c r="IA47" s="16">
        <v>0</v>
      </c>
      <c r="IB47" s="16">
        <v>0</v>
      </c>
      <c r="IC47" s="16">
        <v>0</v>
      </c>
      <c r="ID47" s="16">
        <v>0</v>
      </c>
      <c r="IE47" s="16">
        <v>0</v>
      </c>
      <c r="IF47" s="16">
        <v>0</v>
      </c>
      <c r="IG47" s="16">
        <v>0</v>
      </c>
      <c r="IH47" s="16">
        <v>91838</v>
      </c>
      <c r="II47" s="16">
        <v>0</v>
      </c>
      <c r="IJ47" s="16">
        <v>0</v>
      </c>
      <c r="IK47" s="16">
        <v>0</v>
      </c>
      <c r="IL47" s="16">
        <v>20848624</v>
      </c>
      <c r="IM47" s="16">
        <v>0</v>
      </c>
      <c r="IN47" s="16">
        <v>17514</v>
      </c>
      <c r="IO47" s="16">
        <v>0</v>
      </c>
      <c r="IP47" s="16">
        <v>0</v>
      </c>
      <c r="IQ47" s="16">
        <v>0</v>
      </c>
      <c r="IR47" s="16">
        <v>0</v>
      </c>
      <c r="IS47" s="16">
        <v>0</v>
      </c>
      <c r="IT47" s="16">
        <v>0</v>
      </c>
      <c r="IU47" s="16">
        <v>0</v>
      </c>
      <c r="IV47" s="16">
        <v>0</v>
      </c>
      <c r="IW47" s="16">
        <v>0</v>
      </c>
      <c r="IX47" s="16">
        <v>0</v>
      </c>
      <c r="IY47" s="16">
        <v>0</v>
      </c>
      <c r="IZ47" s="16">
        <v>0</v>
      </c>
      <c r="JA47" s="16">
        <v>0</v>
      </c>
      <c r="JB47" s="16">
        <v>0</v>
      </c>
      <c r="JC47" s="16">
        <v>0</v>
      </c>
      <c r="JD47" s="16">
        <v>0</v>
      </c>
      <c r="JE47" s="16">
        <v>0</v>
      </c>
      <c r="JF47" s="16">
        <v>0</v>
      </c>
      <c r="JG47" s="16">
        <v>0</v>
      </c>
      <c r="JH47" s="16">
        <v>0</v>
      </c>
      <c r="JI47" s="16">
        <v>0</v>
      </c>
      <c r="JJ47" s="16">
        <v>0</v>
      </c>
      <c r="JK47" s="16">
        <v>11038</v>
      </c>
      <c r="JL47" s="16">
        <v>0</v>
      </c>
      <c r="JM47" s="16">
        <v>0</v>
      </c>
      <c r="JN47" s="16">
        <v>18977</v>
      </c>
      <c r="JO47" s="16">
        <v>0</v>
      </c>
      <c r="JP47" s="16">
        <v>0</v>
      </c>
      <c r="JQ47" s="16">
        <v>0</v>
      </c>
      <c r="JR47" s="16">
        <v>0</v>
      </c>
      <c r="JS47" s="16">
        <v>0</v>
      </c>
      <c r="JT47" s="16">
        <v>0</v>
      </c>
      <c r="JU47" s="16">
        <v>0</v>
      </c>
      <c r="JV47" s="16">
        <v>0</v>
      </c>
      <c r="JW47" s="16">
        <v>0</v>
      </c>
      <c r="JX47" s="16">
        <v>0</v>
      </c>
      <c r="JY47" s="16">
        <v>0</v>
      </c>
      <c r="JZ47" s="16">
        <v>0</v>
      </c>
      <c r="KA47" s="16">
        <v>0</v>
      </c>
      <c r="KB47" s="16">
        <v>0</v>
      </c>
      <c r="KC47" s="16">
        <v>0</v>
      </c>
      <c r="KD47" s="16">
        <v>0</v>
      </c>
      <c r="KE47" s="16">
        <v>0</v>
      </c>
      <c r="KF47" s="16">
        <v>61075</v>
      </c>
      <c r="KG47" s="16">
        <v>0</v>
      </c>
      <c r="KH47" s="16">
        <v>0</v>
      </c>
      <c r="KI47" s="16">
        <v>0</v>
      </c>
      <c r="KJ47" s="16">
        <v>0</v>
      </c>
      <c r="KK47" s="16">
        <v>0</v>
      </c>
      <c r="KL47" s="16">
        <v>0</v>
      </c>
      <c r="KM47" s="16">
        <v>0</v>
      </c>
      <c r="KN47" s="16">
        <v>0</v>
      </c>
      <c r="KO47" s="16">
        <v>0</v>
      </c>
      <c r="KP47" s="16">
        <v>0</v>
      </c>
      <c r="KQ47" s="16">
        <v>0</v>
      </c>
      <c r="KR47" s="16">
        <v>0</v>
      </c>
      <c r="KS47" s="16">
        <v>0</v>
      </c>
      <c r="KT47" s="16">
        <v>0</v>
      </c>
      <c r="KU47" s="16">
        <v>0</v>
      </c>
      <c r="KV47" s="16">
        <v>0</v>
      </c>
      <c r="KW47" s="16">
        <v>0</v>
      </c>
      <c r="KX47" s="16">
        <v>0</v>
      </c>
      <c r="KY47" s="16">
        <v>0</v>
      </c>
      <c r="KZ47" s="16">
        <v>0</v>
      </c>
      <c r="LA47" s="16">
        <v>0</v>
      </c>
      <c r="LB47" s="16">
        <v>0</v>
      </c>
      <c r="LC47" s="16">
        <v>0</v>
      </c>
      <c r="LD47" s="16">
        <v>0</v>
      </c>
      <c r="LE47" s="16">
        <v>0</v>
      </c>
      <c r="LF47" s="16">
        <v>1684</v>
      </c>
      <c r="LG47" s="16">
        <v>0</v>
      </c>
      <c r="LH47" s="16">
        <v>0</v>
      </c>
      <c r="LI47" s="16">
        <v>0</v>
      </c>
      <c r="LJ47" s="16">
        <v>0</v>
      </c>
      <c r="LK47" s="16">
        <v>0</v>
      </c>
      <c r="LL47" s="16">
        <v>0</v>
      </c>
      <c r="LM47" s="16">
        <v>0</v>
      </c>
      <c r="LN47" s="16">
        <v>0</v>
      </c>
      <c r="LO47" s="16">
        <v>503111</v>
      </c>
      <c r="LP47" s="16">
        <v>0</v>
      </c>
      <c r="LQ47" s="16">
        <v>0</v>
      </c>
      <c r="LR47" s="16">
        <v>0</v>
      </c>
      <c r="LS47" s="16">
        <v>0</v>
      </c>
      <c r="LT47" s="16">
        <v>0</v>
      </c>
      <c r="LU47" s="16">
        <v>0</v>
      </c>
      <c r="LV47" s="16">
        <v>0</v>
      </c>
      <c r="LW47" s="16">
        <v>0</v>
      </c>
      <c r="LX47" s="16">
        <v>10085</v>
      </c>
      <c r="LY47" s="16">
        <v>0</v>
      </c>
      <c r="LZ47" s="16">
        <v>0</v>
      </c>
      <c r="MA47" s="16">
        <v>0</v>
      </c>
      <c r="MB47" s="16">
        <v>0</v>
      </c>
      <c r="MC47" s="16">
        <v>0</v>
      </c>
      <c r="MD47" s="16">
        <v>0</v>
      </c>
      <c r="ME47" s="16">
        <v>0</v>
      </c>
      <c r="MF47" s="16">
        <v>0</v>
      </c>
      <c r="MG47" s="16">
        <v>0</v>
      </c>
      <c r="MH47" s="16">
        <v>0</v>
      </c>
      <c r="MI47" s="16">
        <v>0</v>
      </c>
      <c r="MJ47" s="16">
        <v>0</v>
      </c>
      <c r="MK47" s="16">
        <v>0</v>
      </c>
      <c r="ML47" s="16">
        <v>0</v>
      </c>
      <c r="MM47" s="16">
        <v>0</v>
      </c>
      <c r="MN47" s="16">
        <v>0</v>
      </c>
      <c r="MO47" s="16">
        <v>0</v>
      </c>
      <c r="MP47" s="16">
        <v>0</v>
      </c>
      <c r="MQ47" s="16">
        <v>0</v>
      </c>
      <c r="MR47" s="16">
        <v>0</v>
      </c>
      <c r="MS47" s="16">
        <v>0</v>
      </c>
      <c r="MT47" s="16">
        <v>0</v>
      </c>
      <c r="MU47" s="16">
        <v>0</v>
      </c>
      <c r="MV47" s="16">
        <v>0</v>
      </c>
      <c r="MW47" s="16">
        <v>0</v>
      </c>
      <c r="MX47" s="16">
        <v>0</v>
      </c>
      <c r="MY47" s="16">
        <v>0</v>
      </c>
      <c r="MZ47" s="16">
        <v>0</v>
      </c>
      <c r="NA47" s="16">
        <v>0</v>
      </c>
      <c r="NB47" s="16">
        <v>0</v>
      </c>
      <c r="NC47" s="16">
        <v>150867</v>
      </c>
      <c r="ND47" s="16">
        <v>233889</v>
      </c>
      <c r="NE47" s="16">
        <v>0</v>
      </c>
      <c r="NF47" s="16">
        <v>0</v>
      </c>
      <c r="NG47" s="16">
        <v>25480</v>
      </c>
      <c r="NH47" s="16">
        <v>0</v>
      </c>
      <c r="NI47" s="16">
        <v>0</v>
      </c>
      <c r="NJ47" s="16">
        <v>0</v>
      </c>
      <c r="NK47" s="16">
        <v>13746</v>
      </c>
      <c r="NL47" s="16">
        <v>0</v>
      </c>
      <c r="NM47" s="16">
        <v>0</v>
      </c>
      <c r="NN47" s="16">
        <v>0</v>
      </c>
      <c r="NO47" s="16">
        <v>935</v>
      </c>
      <c r="NP47" s="16">
        <v>0</v>
      </c>
      <c r="NQ47" s="16">
        <v>0</v>
      </c>
      <c r="NR47" s="16">
        <v>0</v>
      </c>
      <c r="NS47" s="16">
        <v>0</v>
      </c>
      <c r="NT47" s="16">
        <v>0</v>
      </c>
      <c r="NU47" s="16">
        <v>0</v>
      </c>
      <c r="NV47" s="16">
        <v>0</v>
      </c>
      <c r="NW47" s="16">
        <v>0</v>
      </c>
      <c r="NX47" s="16">
        <v>0</v>
      </c>
      <c r="NY47" s="16">
        <v>0</v>
      </c>
      <c r="NZ47" s="16">
        <v>0</v>
      </c>
      <c r="OA47" s="16">
        <v>0</v>
      </c>
      <c r="OB47" s="16">
        <v>0</v>
      </c>
      <c r="OC47" s="16">
        <v>0</v>
      </c>
      <c r="OD47" s="16">
        <v>0</v>
      </c>
      <c r="OE47" s="16">
        <v>0</v>
      </c>
      <c r="OF47" s="16">
        <v>0</v>
      </c>
      <c r="OG47" s="16">
        <v>0</v>
      </c>
      <c r="OH47" s="16">
        <v>0</v>
      </c>
      <c r="OI47" s="16">
        <v>0</v>
      </c>
      <c r="OJ47" s="16">
        <v>0</v>
      </c>
      <c r="OK47" s="16">
        <v>0</v>
      </c>
      <c r="OL47" s="16">
        <v>0</v>
      </c>
      <c r="OM47" s="16">
        <v>0</v>
      </c>
      <c r="ON47" s="16">
        <v>0</v>
      </c>
      <c r="OO47" s="16">
        <v>0</v>
      </c>
      <c r="OP47" s="16">
        <v>0</v>
      </c>
      <c r="OQ47" s="16">
        <v>0</v>
      </c>
      <c r="OR47" s="16">
        <v>0</v>
      </c>
      <c r="OS47" s="16">
        <v>0</v>
      </c>
      <c r="OT47" s="16">
        <v>0</v>
      </c>
      <c r="OU47" s="16">
        <v>0</v>
      </c>
      <c r="OV47" s="16">
        <v>0</v>
      </c>
      <c r="OW47" s="16">
        <v>14425</v>
      </c>
      <c r="OX47" s="56">
        <v>0</v>
      </c>
      <c r="OY47" s="57">
        <f t="shared" si="0"/>
        <v>22226378</v>
      </c>
    </row>
    <row r="48" spans="1:415" x14ac:dyDescent="0.25">
      <c r="A48" s="13"/>
      <c r="B48" s="14">
        <v>325.10000000000002</v>
      </c>
      <c r="C48" s="15" t="s">
        <v>46</v>
      </c>
      <c r="D48" s="16">
        <v>0</v>
      </c>
      <c r="E48" s="16">
        <v>0</v>
      </c>
      <c r="F48" s="16">
        <v>0</v>
      </c>
      <c r="G48" s="16">
        <v>0</v>
      </c>
      <c r="H48" s="16">
        <v>0</v>
      </c>
      <c r="I48" s="16">
        <v>0</v>
      </c>
      <c r="J48" s="16">
        <v>65148</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16">
        <v>0</v>
      </c>
      <c r="AE48" s="16">
        <v>0</v>
      </c>
      <c r="AF48" s="16">
        <v>0</v>
      </c>
      <c r="AG48" s="16">
        <v>0</v>
      </c>
      <c r="AH48" s="16">
        <v>0</v>
      </c>
      <c r="AI48" s="16">
        <v>0</v>
      </c>
      <c r="AJ48" s="16">
        <v>1482891</v>
      </c>
      <c r="AK48" s="16">
        <v>0</v>
      </c>
      <c r="AL48" s="16">
        <v>0</v>
      </c>
      <c r="AM48" s="16">
        <v>0</v>
      </c>
      <c r="AN48" s="16">
        <v>0</v>
      </c>
      <c r="AO48" s="16">
        <v>19712</v>
      </c>
      <c r="AP48" s="16">
        <v>0</v>
      </c>
      <c r="AQ48" s="16">
        <v>0</v>
      </c>
      <c r="AR48" s="16">
        <v>0</v>
      </c>
      <c r="AS48" s="16">
        <v>0</v>
      </c>
      <c r="AT48" s="16">
        <v>0</v>
      </c>
      <c r="AU48" s="16">
        <v>0</v>
      </c>
      <c r="AV48" s="16">
        <v>0</v>
      </c>
      <c r="AW48" s="16">
        <v>0</v>
      </c>
      <c r="AX48" s="16">
        <v>0</v>
      </c>
      <c r="AY48" s="16">
        <v>0</v>
      </c>
      <c r="AZ48" s="16">
        <v>0</v>
      </c>
      <c r="BA48" s="16">
        <v>0</v>
      </c>
      <c r="BB48" s="16">
        <v>0</v>
      </c>
      <c r="BC48" s="16">
        <v>18296995</v>
      </c>
      <c r="BD48" s="16">
        <v>0</v>
      </c>
      <c r="BE48" s="16">
        <v>0</v>
      </c>
      <c r="BF48" s="16">
        <v>0</v>
      </c>
      <c r="BG48" s="16">
        <v>0</v>
      </c>
      <c r="BH48" s="16">
        <v>0</v>
      </c>
      <c r="BI48" s="16">
        <v>0</v>
      </c>
      <c r="BJ48" s="16">
        <v>0</v>
      </c>
      <c r="BK48" s="16">
        <v>0</v>
      </c>
      <c r="BL48" s="16">
        <v>0</v>
      </c>
      <c r="BM48" s="16">
        <v>0</v>
      </c>
      <c r="BN48" s="16">
        <v>0</v>
      </c>
      <c r="BO48" s="16">
        <v>0</v>
      </c>
      <c r="BP48" s="16">
        <v>0</v>
      </c>
      <c r="BQ48" s="16">
        <v>0</v>
      </c>
      <c r="BR48" s="16">
        <v>1948210</v>
      </c>
      <c r="BS48" s="16">
        <v>0</v>
      </c>
      <c r="BT48" s="16">
        <v>193614</v>
      </c>
      <c r="BU48" s="16">
        <v>0</v>
      </c>
      <c r="BV48" s="16">
        <v>0</v>
      </c>
      <c r="BW48" s="16">
        <v>3256034</v>
      </c>
      <c r="BX48" s="16">
        <v>0</v>
      </c>
      <c r="BY48" s="16">
        <v>0</v>
      </c>
      <c r="BZ48" s="16">
        <v>0</v>
      </c>
      <c r="CA48" s="16">
        <v>0</v>
      </c>
      <c r="CB48" s="16">
        <v>0</v>
      </c>
      <c r="CC48" s="16">
        <v>0</v>
      </c>
      <c r="CD48" s="16">
        <v>0</v>
      </c>
      <c r="CE48" s="16">
        <v>0</v>
      </c>
      <c r="CF48" s="16">
        <v>0</v>
      </c>
      <c r="CG48" s="16">
        <v>0</v>
      </c>
      <c r="CH48" s="16">
        <v>0</v>
      </c>
      <c r="CI48" s="16">
        <v>46941</v>
      </c>
      <c r="CJ48" s="16">
        <v>0</v>
      </c>
      <c r="CK48" s="16">
        <v>0</v>
      </c>
      <c r="CL48" s="16">
        <v>0</v>
      </c>
      <c r="CM48" s="16">
        <v>0</v>
      </c>
      <c r="CN48" s="16">
        <v>0</v>
      </c>
      <c r="CO48" s="16">
        <v>0</v>
      </c>
      <c r="CP48" s="16">
        <v>288121</v>
      </c>
      <c r="CQ48" s="16">
        <v>1680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0</v>
      </c>
      <c r="DK48" s="16">
        <v>2024241</v>
      </c>
      <c r="DL48" s="16">
        <v>0</v>
      </c>
      <c r="DM48" s="16">
        <v>3235</v>
      </c>
      <c r="DN48" s="16">
        <v>0</v>
      </c>
      <c r="DO48" s="16">
        <v>0</v>
      </c>
      <c r="DP48" s="16">
        <v>52266</v>
      </c>
      <c r="DQ48" s="16">
        <v>0</v>
      </c>
      <c r="DR48" s="16">
        <v>0</v>
      </c>
      <c r="DS48" s="16">
        <v>0</v>
      </c>
      <c r="DT48" s="16">
        <v>0</v>
      </c>
      <c r="DU48" s="16">
        <v>0</v>
      </c>
      <c r="DV48" s="16">
        <v>0</v>
      </c>
      <c r="DW48" s="16">
        <v>0</v>
      </c>
      <c r="DX48" s="16">
        <v>0</v>
      </c>
      <c r="DY48" s="16">
        <v>0</v>
      </c>
      <c r="DZ48" s="16">
        <v>0</v>
      </c>
      <c r="EA48" s="16">
        <v>0</v>
      </c>
      <c r="EB48" s="16">
        <v>0</v>
      </c>
      <c r="EC48" s="16">
        <v>0</v>
      </c>
      <c r="ED48" s="16">
        <v>0</v>
      </c>
      <c r="EE48" s="16">
        <v>0</v>
      </c>
      <c r="EF48" s="16">
        <v>0</v>
      </c>
      <c r="EG48" s="16">
        <v>0</v>
      </c>
      <c r="EH48" s="16">
        <v>0</v>
      </c>
      <c r="EI48" s="16">
        <v>0</v>
      </c>
      <c r="EJ48" s="16">
        <v>0</v>
      </c>
      <c r="EK48" s="16">
        <v>230595</v>
      </c>
      <c r="EL48" s="16">
        <v>0</v>
      </c>
      <c r="EM48" s="16">
        <v>0</v>
      </c>
      <c r="EN48" s="16">
        <v>0</v>
      </c>
      <c r="EO48" s="16">
        <v>0</v>
      </c>
      <c r="EP48" s="16">
        <v>0</v>
      </c>
      <c r="EQ48" s="16">
        <v>0</v>
      </c>
      <c r="ER48" s="16">
        <v>0</v>
      </c>
      <c r="ES48" s="16">
        <v>0</v>
      </c>
      <c r="ET48" s="16">
        <v>0</v>
      </c>
      <c r="EU48" s="16">
        <v>156484</v>
      </c>
      <c r="EV48" s="16">
        <v>0</v>
      </c>
      <c r="EW48" s="16">
        <v>0</v>
      </c>
      <c r="EX48" s="16">
        <v>0</v>
      </c>
      <c r="EY48" s="16">
        <v>0</v>
      </c>
      <c r="EZ48" s="16">
        <v>0</v>
      </c>
      <c r="FA48" s="16">
        <v>752172</v>
      </c>
      <c r="FB48" s="16">
        <v>0</v>
      </c>
      <c r="FC48" s="16">
        <v>525349</v>
      </c>
      <c r="FD48" s="16">
        <v>0</v>
      </c>
      <c r="FE48" s="16">
        <v>0</v>
      </c>
      <c r="FF48" s="16">
        <v>0</v>
      </c>
      <c r="FG48" s="16">
        <v>0</v>
      </c>
      <c r="FH48" s="16">
        <v>48011</v>
      </c>
      <c r="FI48" s="16">
        <v>0</v>
      </c>
      <c r="FJ48" s="16">
        <v>0</v>
      </c>
      <c r="FK48" s="16">
        <v>236848</v>
      </c>
      <c r="FL48" s="16">
        <v>0</v>
      </c>
      <c r="FM48" s="16">
        <v>0</v>
      </c>
      <c r="FN48" s="16">
        <v>0</v>
      </c>
      <c r="FO48" s="16">
        <v>0</v>
      </c>
      <c r="FP48" s="16">
        <v>0</v>
      </c>
      <c r="FQ48" s="16">
        <v>0</v>
      </c>
      <c r="FR48" s="16">
        <v>0</v>
      </c>
      <c r="FS48" s="16">
        <v>321192</v>
      </c>
      <c r="FT48" s="16">
        <v>0</v>
      </c>
      <c r="FU48" s="16">
        <v>0</v>
      </c>
      <c r="FV48" s="16">
        <v>0</v>
      </c>
      <c r="FW48" s="16">
        <v>0</v>
      </c>
      <c r="FX48" s="16">
        <v>0</v>
      </c>
      <c r="FY48" s="16">
        <v>0</v>
      </c>
      <c r="FZ48" s="16">
        <v>0</v>
      </c>
      <c r="GA48" s="16">
        <v>0</v>
      </c>
      <c r="GB48" s="16">
        <v>0</v>
      </c>
      <c r="GC48" s="16">
        <v>0</v>
      </c>
      <c r="GD48" s="16">
        <v>0</v>
      </c>
      <c r="GE48" s="16">
        <v>0</v>
      </c>
      <c r="GF48" s="16">
        <v>0</v>
      </c>
      <c r="GG48" s="16">
        <v>0</v>
      </c>
      <c r="GH48" s="16">
        <v>47000</v>
      </c>
      <c r="GI48" s="16">
        <v>0</v>
      </c>
      <c r="GJ48" s="16">
        <v>0</v>
      </c>
      <c r="GK48" s="16">
        <v>600</v>
      </c>
      <c r="GL48" s="16">
        <v>0</v>
      </c>
      <c r="GM48" s="16">
        <v>0</v>
      </c>
      <c r="GN48" s="16">
        <v>0</v>
      </c>
      <c r="GO48" s="16">
        <v>0</v>
      </c>
      <c r="GP48" s="16">
        <v>559338</v>
      </c>
      <c r="GQ48" s="16">
        <v>0</v>
      </c>
      <c r="GR48" s="16">
        <v>0</v>
      </c>
      <c r="GS48" s="16">
        <v>0</v>
      </c>
      <c r="GT48" s="16">
        <v>0</v>
      </c>
      <c r="GU48" s="16">
        <v>0</v>
      </c>
      <c r="GV48" s="16">
        <v>14830</v>
      </c>
      <c r="GW48" s="16">
        <v>0</v>
      </c>
      <c r="GX48" s="16">
        <v>2557117</v>
      </c>
      <c r="GY48" s="16">
        <v>0</v>
      </c>
      <c r="GZ48" s="16">
        <v>933</v>
      </c>
      <c r="HA48" s="16">
        <v>0</v>
      </c>
      <c r="HB48" s="16">
        <v>0</v>
      </c>
      <c r="HC48" s="16">
        <v>0</v>
      </c>
      <c r="HD48" s="16">
        <v>0</v>
      </c>
      <c r="HE48" s="16">
        <v>0</v>
      </c>
      <c r="HF48" s="16">
        <v>0</v>
      </c>
      <c r="HG48" s="16">
        <v>0</v>
      </c>
      <c r="HH48" s="16">
        <v>0</v>
      </c>
      <c r="HI48" s="16">
        <v>0</v>
      </c>
      <c r="HJ48" s="16">
        <v>0</v>
      </c>
      <c r="HK48" s="16">
        <v>0</v>
      </c>
      <c r="HL48" s="16">
        <v>0</v>
      </c>
      <c r="HM48" s="16">
        <v>147122</v>
      </c>
      <c r="HN48" s="16">
        <v>0</v>
      </c>
      <c r="HO48" s="16">
        <v>0</v>
      </c>
      <c r="HP48" s="16">
        <v>0</v>
      </c>
      <c r="HQ48" s="16">
        <v>0</v>
      </c>
      <c r="HR48" s="16">
        <v>0</v>
      </c>
      <c r="HS48" s="16">
        <v>0</v>
      </c>
      <c r="HT48" s="16">
        <v>65487</v>
      </c>
      <c r="HU48" s="16">
        <v>0</v>
      </c>
      <c r="HV48" s="16">
        <v>0</v>
      </c>
      <c r="HW48" s="16">
        <v>0</v>
      </c>
      <c r="HX48" s="16">
        <v>6160551</v>
      </c>
      <c r="HY48" s="16">
        <v>0</v>
      </c>
      <c r="HZ48" s="16">
        <v>0</v>
      </c>
      <c r="IA48" s="16">
        <v>0</v>
      </c>
      <c r="IB48" s="16">
        <v>0</v>
      </c>
      <c r="IC48" s="16">
        <v>0</v>
      </c>
      <c r="ID48" s="16">
        <v>0</v>
      </c>
      <c r="IE48" s="16">
        <v>0</v>
      </c>
      <c r="IF48" s="16">
        <v>0</v>
      </c>
      <c r="IG48" s="16">
        <v>0</v>
      </c>
      <c r="IH48" s="16">
        <v>0</v>
      </c>
      <c r="II48" s="16">
        <v>0</v>
      </c>
      <c r="IJ48" s="16">
        <v>0</v>
      </c>
      <c r="IK48" s="16">
        <v>0</v>
      </c>
      <c r="IL48" s="16">
        <v>0</v>
      </c>
      <c r="IM48" s="16">
        <v>282647</v>
      </c>
      <c r="IN48" s="16">
        <v>0</v>
      </c>
      <c r="IO48" s="16">
        <v>0</v>
      </c>
      <c r="IP48" s="16">
        <v>0</v>
      </c>
      <c r="IQ48" s="16">
        <v>0</v>
      </c>
      <c r="IR48" s="16">
        <v>3963</v>
      </c>
      <c r="IS48" s="16">
        <v>0</v>
      </c>
      <c r="IT48" s="16">
        <v>0</v>
      </c>
      <c r="IU48" s="16">
        <v>0</v>
      </c>
      <c r="IV48" s="16">
        <v>0</v>
      </c>
      <c r="IW48" s="16">
        <v>0</v>
      </c>
      <c r="IX48" s="16">
        <v>0</v>
      </c>
      <c r="IY48" s="16">
        <v>0</v>
      </c>
      <c r="IZ48" s="16">
        <v>0</v>
      </c>
      <c r="JA48" s="16">
        <v>0</v>
      </c>
      <c r="JB48" s="16">
        <v>122856</v>
      </c>
      <c r="JC48" s="16">
        <v>0</v>
      </c>
      <c r="JD48" s="16">
        <v>71694</v>
      </c>
      <c r="JE48" s="16">
        <v>0</v>
      </c>
      <c r="JF48" s="16">
        <v>0</v>
      </c>
      <c r="JG48" s="16">
        <v>0</v>
      </c>
      <c r="JH48" s="16">
        <v>0</v>
      </c>
      <c r="JI48" s="16">
        <v>0</v>
      </c>
      <c r="JJ48" s="16">
        <v>0</v>
      </c>
      <c r="JK48" s="16">
        <v>0</v>
      </c>
      <c r="JL48" s="16">
        <v>0</v>
      </c>
      <c r="JM48" s="16">
        <v>7815</v>
      </c>
      <c r="JN48" s="16">
        <v>3264782</v>
      </c>
      <c r="JO48" s="16">
        <v>0</v>
      </c>
      <c r="JP48" s="16">
        <v>0</v>
      </c>
      <c r="JQ48" s="16">
        <v>0</v>
      </c>
      <c r="JR48" s="16">
        <v>0</v>
      </c>
      <c r="JS48" s="16">
        <v>0</v>
      </c>
      <c r="JT48" s="16">
        <v>0</v>
      </c>
      <c r="JU48" s="16">
        <v>0</v>
      </c>
      <c r="JV48" s="16">
        <v>0</v>
      </c>
      <c r="JW48" s="16">
        <v>0</v>
      </c>
      <c r="JX48" s="16">
        <v>10775</v>
      </c>
      <c r="JY48" s="16">
        <v>0</v>
      </c>
      <c r="JZ48" s="16">
        <v>53280</v>
      </c>
      <c r="KA48" s="16">
        <v>0</v>
      </c>
      <c r="KB48" s="16">
        <v>0</v>
      </c>
      <c r="KC48" s="16">
        <v>1526017</v>
      </c>
      <c r="KD48" s="16">
        <v>0</v>
      </c>
      <c r="KE48" s="16">
        <v>0</v>
      </c>
      <c r="KF48" s="16">
        <v>3876</v>
      </c>
      <c r="KG48" s="16">
        <v>0</v>
      </c>
      <c r="KH48" s="16">
        <v>0</v>
      </c>
      <c r="KI48" s="16">
        <v>210141</v>
      </c>
      <c r="KJ48" s="16">
        <v>1023813</v>
      </c>
      <c r="KK48" s="16">
        <v>0</v>
      </c>
      <c r="KL48" s="16">
        <v>7291</v>
      </c>
      <c r="KM48" s="16">
        <v>0</v>
      </c>
      <c r="KN48" s="16">
        <v>0</v>
      </c>
      <c r="KO48" s="16">
        <v>0</v>
      </c>
      <c r="KP48" s="16">
        <v>0</v>
      </c>
      <c r="KQ48" s="16">
        <v>0</v>
      </c>
      <c r="KR48" s="16">
        <v>0</v>
      </c>
      <c r="KS48" s="16">
        <v>0</v>
      </c>
      <c r="KT48" s="16">
        <v>0</v>
      </c>
      <c r="KU48" s="16">
        <v>0</v>
      </c>
      <c r="KV48" s="16">
        <v>0</v>
      </c>
      <c r="KW48" s="16">
        <v>0</v>
      </c>
      <c r="KX48" s="16">
        <v>58445</v>
      </c>
      <c r="KY48" s="16">
        <v>0</v>
      </c>
      <c r="KZ48" s="16">
        <v>14347</v>
      </c>
      <c r="LA48" s="16">
        <v>0</v>
      </c>
      <c r="LB48" s="16">
        <v>0</v>
      </c>
      <c r="LC48" s="16">
        <v>0</v>
      </c>
      <c r="LD48" s="16">
        <v>0</v>
      </c>
      <c r="LE48" s="16">
        <v>0</v>
      </c>
      <c r="LF48" s="16">
        <v>56440</v>
      </c>
      <c r="LG48" s="16">
        <v>0</v>
      </c>
      <c r="LH48" s="16">
        <v>0</v>
      </c>
      <c r="LI48" s="16">
        <v>0</v>
      </c>
      <c r="LJ48" s="16">
        <v>0</v>
      </c>
      <c r="LK48" s="16">
        <v>0</v>
      </c>
      <c r="LL48" s="16">
        <v>3860256</v>
      </c>
      <c r="LM48" s="16">
        <v>0</v>
      </c>
      <c r="LN48" s="16">
        <v>0</v>
      </c>
      <c r="LO48" s="16">
        <v>19713457</v>
      </c>
      <c r="LP48" s="16">
        <v>0</v>
      </c>
      <c r="LQ48" s="16">
        <v>0</v>
      </c>
      <c r="LR48" s="16">
        <v>0</v>
      </c>
      <c r="LS48" s="16">
        <v>0</v>
      </c>
      <c r="LT48" s="16">
        <v>0</v>
      </c>
      <c r="LU48" s="16">
        <v>0</v>
      </c>
      <c r="LV48" s="16">
        <v>0</v>
      </c>
      <c r="LW48" s="16">
        <v>74000</v>
      </c>
      <c r="LX48" s="16">
        <v>0</v>
      </c>
      <c r="LY48" s="16">
        <v>0</v>
      </c>
      <c r="LZ48" s="16">
        <v>0</v>
      </c>
      <c r="MA48" s="16">
        <v>0</v>
      </c>
      <c r="MB48" s="16">
        <v>0</v>
      </c>
      <c r="MC48" s="16">
        <v>105969</v>
      </c>
      <c r="MD48" s="16">
        <v>0</v>
      </c>
      <c r="ME48" s="16">
        <v>0</v>
      </c>
      <c r="MF48" s="16">
        <v>0</v>
      </c>
      <c r="MG48" s="16">
        <v>0</v>
      </c>
      <c r="MH48" s="16">
        <v>0</v>
      </c>
      <c r="MI48" s="16">
        <v>0</v>
      </c>
      <c r="MJ48" s="16">
        <v>0</v>
      </c>
      <c r="MK48" s="16">
        <v>0</v>
      </c>
      <c r="ML48" s="16">
        <v>0</v>
      </c>
      <c r="MM48" s="16">
        <v>0</v>
      </c>
      <c r="MN48" s="16">
        <v>0</v>
      </c>
      <c r="MO48" s="16">
        <v>0</v>
      </c>
      <c r="MP48" s="16">
        <v>0</v>
      </c>
      <c r="MQ48" s="16">
        <v>0</v>
      </c>
      <c r="MR48" s="16">
        <v>0</v>
      </c>
      <c r="MS48" s="16">
        <v>0</v>
      </c>
      <c r="MT48" s="16">
        <v>120302</v>
      </c>
      <c r="MU48" s="16">
        <v>0</v>
      </c>
      <c r="MV48" s="16">
        <v>749139</v>
      </c>
      <c r="MW48" s="16">
        <v>0</v>
      </c>
      <c r="MX48" s="16">
        <v>0</v>
      </c>
      <c r="MY48" s="16">
        <v>0</v>
      </c>
      <c r="MZ48" s="16">
        <v>0</v>
      </c>
      <c r="NA48" s="16">
        <v>465516</v>
      </c>
      <c r="NB48" s="16">
        <v>0</v>
      </c>
      <c r="NC48" s="16">
        <v>1145495</v>
      </c>
      <c r="ND48" s="16">
        <v>29755</v>
      </c>
      <c r="NE48" s="16">
        <v>278389</v>
      </c>
      <c r="NF48" s="16">
        <v>0</v>
      </c>
      <c r="NG48" s="16">
        <v>0</v>
      </c>
      <c r="NH48" s="16">
        <v>0</v>
      </c>
      <c r="NI48" s="16">
        <v>0</v>
      </c>
      <c r="NJ48" s="16">
        <v>0</v>
      </c>
      <c r="NK48" s="16">
        <v>0</v>
      </c>
      <c r="NL48" s="16">
        <v>0</v>
      </c>
      <c r="NM48" s="16">
        <v>0</v>
      </c>
      <c r="NN48" s="16">
        <v>17864</v>
      </c>
      <c r="NO48" s="16">
        <v>0</v>
      </c>
      <c r="NP48" s="16">
        <v>0</v>
      </c>
      <c r="NQ48" s="16">
        <v>0</v>
      </c>
      <c r="NR48" s="16">
        <v>0</v>
      </c>
      <c r="NS48" s="16">
        <v>0</v>
      </c>
      <c r="NT48" s="16">
        <v>0</v>
      </c>
      <c r="NU48" s="16">
        <v>0</v>
      </c>
      <c r="NV48" s="16">
        <v>2186</v>
      </c>
      <c r="NW48" s="16">
        <v>0</v>
      </c>
      <c r="NX48" s="16">
        <v>0</v>
      </c>
      <c r="NY48" s="16">
        <v>0</v>
      </c>
      <c r="NZ48" s="16">
        <v>0</v>
      </c>
      <c r="OA48" s="16">
        <v>0</v>
      </c>
      <c r="OB48" s="16">
        <v>0</v>
      </c>
      <c r="OC48" s="16">
        <v>0</v>
      </c>
      <c r="OD48" s="16">
        <v>9213079</v>
      </c>
      <c r="OE48" s="16">
        <v>360351</v>
      </c>
      <c r="OF48" s="16">
        <v>0</v>
      </c>
      <c r="OG48" s="16">
        <v>0</v>
      </c>
      <c r="OH48" s="16">
        <v>0</v>
      </c>
      <c r="OI48" s="16">
        <v>0</v>
      </c>
      <c r="OJ48" s="16">
        <v>0</v>
      </c>
      <c r="OK48" s="16">
        <v>0</v>
      </c>
      <c r="OL48" s="16">
        <v>0</v>
      </c>
      <c r="OM48" s="16">
        <v>0</v>
      </c>
      <c r="ON48" s="16">
        <v>0</v>
      </c>
      <c r="OO48" s="16">
        <v>0</v>
      </c>
      <c r="OP48" s="16">
        <v>0</v>
      </c>
      <c r="OQ48" s="16">
        <v>62781</v>
      </c>
      <c r="OR48" s="16">
        <v>0</v>
      </c>
      <c r="OS48" s="16">
        <v>203871</v>
      </c>
      <c r="OT48" s="16">
        <v>701298</v>
      </c>
      <c r="OU48" s="16">
        <v>0</v>
      </c>
      <c r="OV48" s="16">
        <v>0</v>
      </c>
      <c r="OW48" s="16">
        <v>0</v>
      </c>
      <c r="OX48" s="56">
        <v>0</v>
      </c>
      <c r="OY48" s="57">
        <f t="shared" si="0"/>
        <v>83324607</v>
      </c>
    </row>
    <row r="49" spans="1:416" s="85" customFormat="1" x14ac:dyDescent="0.25">
      <c r="A49" s="78"/>
      <c r="B49" s="79">
        <v>325.2</v>
      </c>
      <c r="C49" s="80" t="s">
        <v>47</v>
      </c>
      <c r="D49" s="81">
        <v>5084</v>
      </c>
      <c r="E49" s="81">
        <v>0</v>
      </c>
      <c r="F49" s="81">
        <v>0</v>
      </c>
      <c r="G49" s="81">
        <v>0</v>
      </c>
      <c r="H49" s="81">
        <v>0</v>
      </c>
      <c r="I49" s="81">
        <v>0</v>
      </c>
      <c r="J49" s="81">
        <v>0</v>
      </c>
      <c r="K49" s="81">
        <v>233836</v>
      </c>
      <c r="L49" s="81">
        <v>0</v>
      </c>
      <c r="M49" s="81">
        <v>0</v>
      </c>
      <c r="N49" s="81">
        <v>760</v>
      </c>
      <c r="O49" s="81">
        <v>0</v>
      </c>
      <c r="P49" s="81">
        <v>0</v>
      </c>
      <c r="Q49" s="81">
        <v>0</v>
      </c>
      <c r="R49" s="81">
        <v>836674</v>
      </c>
      <c r="S49" s="81">
        <v>1149277</v>
      </c>
      <c r="T49" s="81">
        <v>0</v>
      </c>
      <c r="U49" s="81">
        <v>0</v>
      </c>
      <c r="V49" s="81">
        <v>0</v>
      </c>
      <c r="W49" s="81">
        <v>0</v>
      </c>
      <c r="X49" s="81">
        <v>0</v>
      </c>
      <c r="Y49" s="81">
        <v>0</v>
      </c>
      <c r="Z49" s="81">
        <v>724603</v>
      </c>
      <c r="AA49" s="81">
        <v>0</v>
      </c>
      <c r="AB49" s="81">
        <v>0</v>
      </c>
      <c r="AC49" s="81">
        <v>0</v>
      </c>
      <c r="AD49" s="81">
        <v>0</v>
      </c>
      <c r="AE49" s="81">
        <v>0</v>
      </c>
      <c r="AF49" s="81">
        <v>0</v>
      </c>
      <c r="AG49" s="81">
        <v>0</v>
      </c>
      <c r="AH49" s="81">
        <v>0</v>
      </c>
      <c r="AI49" s="81">
        <v>119922</v>
      </c>
      <c r="AJ49" s="81">
        <v>37252</v>
      </c>
      <c r="AK49" s="81">
        <v>0</v>
      </c>
      <c r="AL49" s="81">
        <v>0</v>
      </c>
      <c r="AM49" s="81">
        <v>0</v>
      </c>
      <c r="AN49" s="81">
        <v>5607446</v>
      </c>
      <c r="AO49" s="81">
        <v>49646</v>
      </c>
      <c r="AP49" s="81">
        <v>0</v>
      </c>
      <c r="AQ49" s="81">
        <v>0</v>
      </c>
      <c r="AR49" s="81">
        <v>0</v>
      </c>
      <c r="AS49" s="81">
        <v>0</v>
      </c>
      <c r="AT49" s="81">
        <v>0</v>
      </c>
      <c r="AU49" s="81">
        <v>0</v>
      </c>
      <c r="AV49" s="81">
        <v>514989</v>
      </c>
      <c r="AW49" s="81">
        <v>0</v>
      </c>
      <c r="AX49" s="81">
        <v>0</v>
      </c>
      <c r="AY49" s="81">
        <v>0</v>
      </c>
      <c r="AZ49" s="81">
        <v>0</v>
      </c>
      <c r="BA49" s="81">
        <v>0</v>
      </c>
      <c r="BB49" s="81">
        <v>0</v>
      </c>
      <c r="BC49" s="81">
        <v>13302419</v>
      </c>
      <c r="BD49" s="81">
        <v>0</v>
      </c>
      <c r="BE49" s="81">
        <v>0</v>
      </c>
      <c r="BF49" s="81">
        <v>358336</v>
      </c>
      <c r="BG49" s="81">
        <v>0</v>
      </c>
      <c r="BH49" s="81">
        <v>0</v>
      </c>
      <c r="BI49" s="81">
        <v>0</v>
      </c>
      <c r="BJ49" s="81">
        <v>0</v>
      </c>
      <c r="BK49" s="81">
        <v>0</v>
      </c>
      <c r="BL49" s="81">
        <v>0</v>
      </c>
      <c r="BM49" s="81">
        <v>0</v>
      </c>
      <c r="BN49" s="81">
        <v>0</v>
      </c>
      <c r="BO49" s="81">
        <v>0</v>
      </c>
      <c r="BP49" s="81">
        <v>0</v>
      </c>
      <c r="BQ49" s="81">
        <v>0</v>
      </c>
      <c r="BR49" s="81">
        <v>0</v>
      </c>
      <c r="BS49" s="81">
        <v>0</v>
      </c>
      <c r="BT49" s="81">
        <v>6908324</v>
      </c>
      <c r="BU49" s="81">
        <v>0</v>
      </c>
      <c r="BV49" s="81">
        <v>0</v>
      </c>
      <c r="BW49" s="81">
        <v>1205768</v>
      </c>
      <c r="BX49" s="81">
        <v>15779835</v>
      </c>
      <c r="BY49" s="81">
        <v>0</v>
      </c>
      <c r="BZ49" s="81">
        <v>0</v>
      </c>
      <c r="CA49" s="81">
        <v>12112</v>
      </c>
      <c r="CB49" s="81">
        <v>0</v>
      </c>
      <c r="CC49" s="81">
        <v>0</v>
      </c>
      <c r="CD49" s="81">
        <v>0</v>
      </c>
      <c r="CE49" s="81">
        <v>26169</v>
      </c>
      <c r="CF49" s="81">
        <v>7016029</v>
      </c>
      <c r="CG49" s="81">
        <v>0</v>
      </c>
      <c r="CH49" s="81">
        <v>10110026</v>
      </c>
      <c r="CI49" s="81">
        <v>0</v>
      </c>
      <c r="CJ49" s="81">
        <v>0</v>
      </c>
      <c r="CK49" s="81">
        <v>1313854</v>
      </c>
      <c r="CL49" s="81">
        <v>11007913</v>
      </c>
      <c r="CM49" s="81">
        <v>0</v>
      </c>
      <c r="CN49" s="81">
        <v>0</v>
      </c>
      <c r="CO49" s="81">
        <v>0</v>
      </c>
      <c r="CP49" s="81">
        <v>135779</v>
      </c>
      <c r="CQ49" s="81">
        <v>0</v>
      </c>
      <c r="CR49" s="81">
        <v>0</v>
      </c>
      <c r="CS49" s="81">
        <v>0</v>
      </c>
      <c r="CT49" s="81">
        <v>0</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33896179</v>
      </c>
      <c r="DL49" s="81">
        <v>0</v>
      </c>
      <c r="DM49" s="81">
        <v>3677</v>
      </c>
      <c r="DN49" s="81">
        <v>0</v>
      </c>
      <c r="DO49" s="81">
        <v>0</v>
      </c>
      <c r="DP49" s="81">
        <v>0</v>
      </c>
      <c r="DQ49" s="81">
        <v>0</v>
      </c>
      <c r="DR49" s="81">
        <v>0</v>
      </c>
      <c r="DS49" s="81">
        <v>0</v>
      </c>
      <c r="DT49" s="81">
        <v>0</v>
      </c>
      <c r="DU49" s="81">
        <v>0</v>
      </c>
      <c r="DV49" s="81">
        <v>0</v>
      </c>
      <c r="DW49" s="81">
        <v>0</v>
      </c>
      <c r="DX49" s="81">
        <v>0</v>
      </c>
      <c r="DY49" s="81">
        <v>0</v>
      </c>
      <c r="DZ49" s="81">
        <v>0</v>
      </c>
      <c r="EA49" s="81">
        <v>0</v>
      </c>
      <c r="EB49" s="81">
        <v>0</v>
      </c>
      <c r="EC49" s="81">
        <v>0</v>
      </c>
      <c r="ED49" s="81">
        <v>0</v>
      </c>
      <c r="EE49" s="81">
        <v>0</v>
      </c>
      <c r="EF49" s="81">
        <v>0</v>
      </c>
      <c r="EG49" s="81">
        <v>0</v>
      </c>
      <c r="EH49" s="81">
        <v>0</v>
      </c>
      <c r="EI49" s="81">
        <v>0</v>
      </c>
      <c r="EJ49" s="81">
        <v>0</v>
      </c>
      <c r="EK49" s="81">
        <v>0</v>
      </c>
      <c r="EL49" s="81">
        <v>0</v>
      </c>
      <c r="EM49" s="81">
        <v>2619091</v>
      </c>
      <c r="EN49" s="81">
        <v>5624934</v>
      </c>
      <c r="EO49" s="81">
        <v>0</v>
      </c>
      <c r="EP49" s="81">
        <v>0</v>
      </c>
      <c r="EQ49" s="81">
        <v>0</v>
      </c>
      <c r="ER49" s="81">
        <v>138871</v>
      </c>
      <c r="ES49" s="81">
        <v>0</v>
      </c>
      <c r="ET49" s="81">
        <v>0</v>
      </c>
      <c r="EU49" s="81">
        <v>0</v>
      </c>
      <c r="EV49" s="81">
        <v>223852</v>
      </c>
      <c r="EW49" s="81">
        <v>0</v>
      </c>
      <c r="EX49" s="81">
        <v>0</v>
      </c>
      <c r="EY49" s="81">
        <v>0</v>
      </c>
      <c r="EZ49" s="81">
        <v>0</v>
      </c>
      <c r="FA49" s="81">
        <v>0</v>
      </c>
      <c r="FB49" s="81">
        <v>801878</v>
      </c>
      <c r="FC49" s="81">
        <v>20150783</v>
      </c>
      <c r="FD49" s="81">
        <v>0</v>
      </c>
      <c r="FE49" s="81">
        <v>0</v>
      </c>
      <c r="FF49" s="81">
        <v>0</v>
      </c>
      <c r="FG49" s="81">
        <v>0</v>
      </c>
      <c r="FH49" s="81">
        <v>0</v>
      </c>
      <c r="FI49" s="81">
        <v>0</v>
      </c>
      <c r="FJ49" s="81">
        <v>350017</v>
      </c>
      <c r="FK49" s="81">
        <v>0</v>
      </c>
      <c r="FL49" s="81">
        <v>0</v>
      </c>
      <c r="FM49" s="81">
        <v>0</v>
      </c>
      <c r="FN49" s="81">
        <v>0</v>
      </c>
      <c r="FO49" s="81">
        <v>51362</v>
      </c>
      <c r="FP49" s="81">
        <v>0</v>
      </c>
      <c r="FQ49" s="81">
        <v>0</v>
      </c>
      <c r="FR49" s="81">
        <v>0</v>
      </c>
      <c r="FS49" s="81">
        <v>1780695</v>
      </c>
      <c r="FT49" s="81">
        <v>362334</v>
      </c>
      <c r="FU49" s="81">
        <v>0</v>
      </c>
      <c r="FV49" s="81">
        <v>0</v>
      </c>
      <c r="FW49" s="81">
        <v>0</v>
      </c>
      <c r="FX49" s="81">
        <v>0</v>
      </c>
      <c r="FY49" s="81">
        <v>60331</v>
      </c>
      <c r="FZ49" s="81">
        <v>0</v>
      </c>
      <c r="GA49" s="81">
        <v>0</v>
      </c>
      <c r="GB49" s="81">
        <v>0</v>
      </c>
      <c r="GC49" s="81">
        <v>0</v>
      </c>
      <c r="GD49" s="81">
        <v>0</v>
      </c>
      <c r="GE49" s="81">
        <v>0</v>
      </c>
      <c r="GF49" s="81">
        <v>0</v>
      </c>
      <c r="GG49" s="81">
        <v>0</v>
      </c>
      <c r="GH49" s="81">
        <v>0</v>
      </c>
      <c r="GI49" s="81">
        <v>0</v>
      </c>
      <c r="GJ49" s="81">
        <v>736554</v>
      </c>
      <c r="GK49" s="81">
        <v>731689</v>
      </c>
      <c r="GL49" s="81">
        <v>0</v>
      </c>
      <c r="GM49" s="81">
        <v>0</v>
      </c>
      <c r="GN49" s="81">
        <v>0</v>
      </c>
      <c r="GO49" s="81">
        <v>0</v>
      </c>
      <c r="GP49" s="81">
        <v>0</v>
      </c>
      <c r="GQ49" s="81">
        <v>0</v>
      </c>
      <c r="GR49" s="81">
        <v>0</v>
      </c>
      <c r="GS49" s="81">
        <v>32945</v>
      </c>
      <c r="GT49" s="81">
        <v>0</v>
      </c>
      <c r="GU49" s="81">
        <v>0</v>
      </c>
      <c r="GV49" s="81">
        <v>0</v>
      </c>
      <c r="GW49" s="81">
        <v>0</v>
      </c>
      <c r="GX49" s="81">
        <v>0</v>
      </c>
      <c r="GY49" s="81">
        <v>681408</v>
      </c>
      <c r="GZ49" s="81">
        <v>0</v>
      </c>
      <c r="HA49" s="81">
        <v>9154910</v>
      </c>
      <c r="HB49" s="81">
        <v>977094</v>
      </c>
      <c r="HC49" s="81">
        <v>0</v>
      </c>
      <c r="HD49" s="81">
        <v>0</v>
      </c>
      <c r="HE49" s="81">
        <v>0</v>
      </c>
      <c r="HF49" s="81">
        <v>0</v>
      </c>
      <c r="HG49" s="81">
        <v>0</v>
      </c>
      <c r="HH49" s="81">
        <v>0</v>
      </c>
      <c r="HI49" s="81">
        <v>0</v>
      </c>
      <c r="HJ49" s="81">
        <v>269364</v>
      </c>
      <c r="HK49" s="81">
        <v>0</v>
      </c>
      <c r="HL49" s="81">
        <v>0</v>
      </c>
      <c r="HM49" s="81">
        <v>0</v>
      </c>
      <c r="HN49" s="81">
        <v>0</v>
      </c>
      <c r="HO49" s="81">
        <v>24942</v>
      </c>
      <c r="HP49" s="81">
        <v>0</v>
      </c>
      <c r="HQ49" s="81">
        <v>0</v>
      </c>
      <c r="HR49" s="81">
        <v>0</v>
      </c>
      <c r="HS49" s="81">
        <v>0</v>
      </c>
      <c r="HT49" s="81">
        <v>0</v>
      </c>
      <c r="HU49" s="81">
        <v>0</v>
      </c>
      <c r="HV49" s="81">
        <v>0</v>
      </c>
      <c r="HW49" s="81">
        <v>0</v>
      </c>
      <c r="HX49" s="81">
        <v>0</v>
      </c>
      <c r="HY49" s="81">
        <v>0</v>
      </c>
      <c r="HZ49" s="81">
        <v>6252936</v>
      </c>
      <c r="IA49" s="81">
        <v>0</v>
      </c>
      <c r="IB49" s="81">
        <v>0</v>
      </c>
      <c r="IC49" s="81">
        <v>0</v>
      </c>
      <c r="ID49" s="81">
        <v>214185</v>
      </c>
      <c r="IE49" s="81">
        <v>0</v>
      </c>
      <c r="IF49" s="81">
        <v>0</v>
      </c>
      <c r="IG49" s="81">
        <v>0</v>
      </c>
      <c r="IH49" s="81">
        <v>0</v>
      </c>
      <c r="II49" s="81">
        <v>0</v>
      </c>
      <c r="IJ49" s="81">
        <v>0</v>
      </c>
      <c r="IK49" s="81">
        <v>0</v>
      </c>
      <c r="IL49" s="81">
        <v>0</v>
      </c>
      <c r="IM49" s="81">
        <v>0</v>
      </c>
      <c r="IN49" s="81">
        <v>0</v>
      </c>
      <c r="IO49" s="81">
        <v>0</v>
      </c>
      <c r="IP49" s="81">
        <v>0</v>
      </c>
      <c r="IQ49" s="81">
        <v>0</v>
      </c>
      <c r="IR49" s="81">
        <v>0</v>
      </c>
      <c r="IS49" s="81">
        <v>0</v>
      </c>
      <c r="IT49" s="81">
        <v>0</v>
      </c>
      <c r="IU49" s="81">
        <v>0</v>
      </c>
      <c r="IV49" s="81">
        <v>19501975</v>
      </c>
      <c r="IW49" s="81">
        <v>0</v>
      </c>
      <c r="IX49" s="81">
        <v>0</v>
      </c>
      <c r="IY49" s="81">
        <v>0</v>
      </c>
      <c r="IZ49" s="81">
        <v>0</v>
      </c>
      <c r="JA49" s="81">
        <v>0</v>
      </c>
      <c r="JB49" s="81">
        <v>0</v>
      </c>
      <c r="JC49" s="81">
        <v>0</v>
      </c>
      <c r="JD49" s="81">
        <v>0</v>
      </c>
      <c r="JE49" s="81">
        <v>0</v>
      </c>
      <c r="JF49" s="81">
        <v>321090</v>
      </c>
      <c r="JG49" s="81">
        <v>0</v>
      </c>
      <c r="JH49" s="81">
        <v>0</v>
      </c>
      <c r="JI49" s="81">
        <v>0</v>
      </c>
      <c r="JJ49" s="81">
        <v>5647817</v>
      </c>
      <c r="JK49" s="81">
        <v>0</v>
      </c>
      <c r="JL49" s="81">
        <v>7223286</v>
      </c>
      <c r="JM49" s="81">
        <v>0</v>
      </c>
      <c r="JN49" s="81">
        <v>0</v>
      </c>
      <c r="JO49" s="81">
        <v>0</v>
      </c>
      <c r="JP49" s="81">
        <v>0</v>
      </c>
      <c r="JQ49" s="81">
        <v>0</v>
      </c>
      <c r="JR49" s="81">
        <v>2867416</v>
      </c>
      <c r="JS49" s="81">
        <v>0</v>
      </c>
      <c r="JT49" s="81">
        <v>0</v>
      </c>
      <c r="JU49" s="81">
        <v>0</v>
      </c>
      <c r="JV49" s="81">
        <v>0</v>
      </c>
      <c r="JW49" s="81">
        <v>0</v>
      </c>
      <c r="JX49" s="81">
        <v>0</v>
      </c>
      <c r="JY49" s="81">
        <v>0</v>
      </c>
      <c r="JZ49" s="81">
        <v>422271</v>
      </c>
      <c r="KA49" s="81">
        <v>0</v>
      </c>
      <c r="KB49" s="81">
        <v>0</v>
      </c>
      <c r="KC49" s="81">
        <v>0</v>
      </c>
      <c r="KD49" s="81">
        <v>0</v>
      </c>
      <c r="KE49" s="81">
        <v>0</v>
      </c>
      <c r="KF49" s="81">
        <v>0</v>
      </c>
      <c r="KG49" s="81">
        <v>0</v>
      </c>
      <c r="KH49" s="81">
        <v>0</v>
      </c>
      <c r="KI49" s="81">
        <v>0</v>
      </c>
      <c r="KJ49" s="81">
        <v>514284</v>
      </c>
      <c r="KK49" s="81">
        <v>0</v>
      </c>
      <c r="KL49" s="81">
        <v>0</v>
      </c>
      <c r="KM49" s="81">
        <v>247559</v>
      </c>
      <c r="KN49" s="81">
        <v>0</v>
      </c>
      <c r="KO49" s="81">
        <v>0</v>
      </c>
      <c r="KP49" s="81">
        <v>0</v>
      </c>
      <c r="KQ49" s="81">
        <v>712742</v>
      </c>
      <c r="KR49" s="81">
        <v>0</v>
      </c>
      <c r="KS49" s="81">
        <v>0</v>
      </c>
      <c r="KT49" s="81">
        <v>0</v>
      </c>
      <c r="KU49" s="81">
        <v>2027897</v>
      </c>
      <c r="KV49" s="81">
        <v>0</v>
      </c>
      <c r="KW49" s="81">
        <v>0</v>
      </c>
      <c r="KX49" s="81">
        <v>22121343</v>
      </c>
      <c r="KY49" s="81">
        <v>0</v>
      </c>
      <c r="KZ49" s="81">
        <v>0</v>
      </c>
      <c r="LA49" s="81">
        <v>0</v>
      </c>
      <c r="LB49" s="81">
        <v>0</v>
      </c>
      <c r="LC49" s="81">
        <v>0</v>
      </c>
      <c r="LD49" s="81">
        <v>0</v>
      </c>
      <c r="LE49" s="81">
        <v>0</v>
      </c>
      <c r="LF49" s="81">
        <v>1293430</v>
      </c>
      <c r="LG49" s="81">
        <v>0</v>
      </c>
      <c r="LH49" s="81">
        <v>0</v>
      </c>
      <c r="LI49" s="81">
        <v>13287961</v>
      </c>
      <c r="LJ49" s="81">
        <v>0</v>
      </c>
      <c r="LK49" s="81">
        <v>0</v>
      </c>
      <c r="LL49" s="81">
        <v>0</v>
      </c>
      <c r="LM49" s="81">
        <v>0</v>
      </c>
      <c r="LN49" s="81">
        <v>0</v>
      </c>
      <c r="LO49" s="81">
        <v>8676668</v>
      </c>
      <c r="LP49" s="81">
        <v>0</v>
      </c>
      <c r="LQ49" s="81">
        <v>0</v>
      </c>
      <c r="LR49" s="81">
        <v>0</v>
      </c>
      <c r="LS49" s="81">
        <v>0</v>
      </c>
      <c r="LT49" s="81">
        <v>0</v>
      </c>
      <c r="LU49" s="81">
        <v>0</v>
      </c>
      <c r="LV49" s="81">
        <v>0</v>
      </c>
      <c r="LW49" s="81">
        <v>0</v>
      </c>
      <c r="LX49" s="81">
        <v>0</v>
      </c>
      <c r="LY49" s="81">
        <v>247516</v>
      </c>
      <c r="LZ49" s="81">
        <v>0</v>
      </c>
      <c r="MA49" s="81">
        <v>0</v>
      </c>
      <c r="MB49" s="81">
        <v>34017</v>
      </c>
      <c r="MC49" s="81">
        <v>0</v>
      </c>
      <c r="MD49" s="81">
        <v>0</v>
      </c>
      <c r="ME49" s="81">
        <v>0</v>
      </c>
      <c r="MF49" s="81">
        <v>0</v>
      </c>
      <c r="MG49" s="81">
        <v>268583</v>
      </c>
      <c r="MH49" s="81">
        <v>0</v>
      </c>
      <c r="MI49" s="81">
        <v>0</v>
      </c>
      <c r="MJ49" s="81">
        <v>0</v>
      </c>
      <c r="MK49" s="81">
        <v>0</v>
      </c>
      <c r="ML49" s="81">
        <v>0</v>
      </c>
      <c r="MM49" s="81">
        <v>0</v>
      </c>
      <c r="MN49" s="81">
        <v>0</v>
      </c>
      <c r="MO49" s="81">
        <v>0</v>
      </c>
      <c r="MP49" s="81">
        <v>0</v>
      </c>
      <c r="MQ49" s="81">
        <v>0</v>
      </c>
      <c r="MR49" s="81">
        <v>2871731</v>
      </c>
      <c r="MS49" s="81">
        <v>413337</v>
      </c>
      <c r="MT49" s="81">
        <v>976288</v>
      </c>
      <c r="MU49" s="81">
        <v>0</v>
      </c>
      <c r="MV49" s="81">
        <v>0</v>
      </c>
      <c r="MW49" s="81">
        <v>0</v>
      </c>
      <c r="MX49" s="81">
        <v>0</v>
      </c>
      <c r="MY49" s="81">
        <v>0</v>
      </c>
      <c r="MZ49" s="81">
        <v>0</v>
      </c>
      <c r="NA49" s="81">
        <v>0</v>
      </c>
      <c r="NB49" s="81">
        <v>0</v>
      </c>
      <c r="NC49" s="81">
        <v>0</v>
      </c>
      <c r="ND49" s="81">
        <v>0</v>
      </c>
      <c r="NE49" s="81">
        <v>8586255</v>
      </c>
      <c r="NF49" s="81">
        <v>0</v>
      </c>
      <c r="NG49" s="81">
        <v>0</v>
      </c>
      <c r="NH49" s="81">
        <v>0</v>
      </c>
      <c r="NI49" s="81">
        <v>17105143</v>
      </c>
      <c r="NJ49" s="81">
        <v>6407407</v>
      </c>
      <c r="NK49" s="81">
        <v>0</v>
      </c>
      <c r="NL49" s="81">
        <v>1558276</v>
      </c>
      <c r="NM49" s="81">
        <v>204888</v>
      </c>
      <c r="NN49" s="81">
        <v>0</v>
      </c>
      <c r="NO49" s="81">
        <v>0</v>
      </c>
      <c r="NP49" s="81">
        <v>0</v>
      </c>
      <c r="NQ49" s="81">
        <v>0</v>
      </c>
      <c r="NR49" s="81">
        <v>0</v>
      </c>
      <c r="NS49" s="81">
        <v>0</v>
      </c>
      <c r="NT49" s="81">
        <v>0</v>
      </c>
      <c r="NU49" s="81">
        <v>0</v>
      </c>
      <c r="NV49" s="81">
        <v>0</v>
      </c>
      <c r="NW49" s="81">
        <v>0</v>
      </c>
      <c r="NX49" s="81">
        <v>0</v>
      </c>
      <c r="NY49" s="81">
        <v>0</v>
      </c>
      <c r="NZ49" s="81">
        <v>0</v>
      </c>
      <c r="OA49" s="81">
        <v>0</v>
      </c>
      <c r="OB49" s="81">
        <v>0</v>
      </c>
      <c r="OC49" s="81">
        <v>0</v>
      </c>
      <c r="OD49" s="81">
        <v>0</v>
      </c>
      <c r="OE49" s="81">
        <v>0</v>
      </c>
      <c r="OF49" s="81">
        <v>0</v>
      </c>
      <c r="OG49" s="81">
        <v>0</v>
      </c>
      <c r="OH49" s="81">
        <v>3340815</v>
      </c>
      <c r="OI49" s="81">
        <v>36713032</v>
      </c>
      <c r="OJ49" s="81">
        <v>0</v>
      </c>
      <c r="OK49" s="81">
        <v>0</v>
      </c>
      <c r="OL49" s="81">
        <v>0</v>
      </c>
      <c r="OM49" s="81">
        <v>0</v>
      </c>
      <c r="ON49" s="81">
        <v>0</v>
      </c>
      <c r="OO49" s="81">
        <v>1669358</v>
      </c>
      <c r="OP49" s="81">
        <v>19319</v>
      </c>
      <c r="OQ49" s="81">
        <v>0</v>
      </c>
      <c r="OR49" s="81">
        <v>0</v>
      </c>
      <c r="OS49" s="81">
        <v>0</v>
      </c>
      <c r="OT49" s="81">
        <v>0</v>
      </c>
      <c r="OU49" s="81">
        <v>0</v>
      </c>
      <c r="OV49" s="81">
        <v>0</v>
      </c>
      <c r="OW49" s="81">
        <v>0</v>
      </c>
      <c r="OX49" s="82">
        <v>0</v>
      </c>
      <c r="OY49" s="83">
        <f t="shared" si="0"/>
        <v>326877788</v>
      </c>
      <c r="OZ49" s="84"/>
    </row>
    <row r="50" spans="1:416" x14ac:dyDescent="0.25">
      <c r="A50" s="13"/>
      <c r="B50" s="14">
        <v>329</v>
      </c>
      <c r="C50" s="15" t="s">
        <v>48</v>
      </c>
      <c r="D50" s="16">
        <v>0</v>
      </c>
      <c r="E50" s="16">
        <v>0</v>
      </c>
      <c r="F50" s="16">
        <v>13529</v>
      </c>
      <c r="G50" s="16">
        <v>0</v>
      </c>
      <c r="H50" s="16">
        <v>16530</v>
      </c>
      <c r="I50" s="16">
        <v>2056</v>
      </c>
      <c r="J50" s="16">
        <v>28763</v>
      </c>
      <c r="K50" s="16">
        <v>6710</v>
      </c>
      <c r="L50" s="16">
        <v>0</v>
      </c>
      <c r="M50" s="16">
        <v>2862</v>
      </c>
      <c r="N50" s="16">
        <v>31524</v>
      </c>
      <c r="O50" s="16">
        <v>0</v>
      </c>
      <c r="P50" s="16">
        <v>144388</v>
      </c>
      <c r="Q50" s="16">
        <v>79410</v>
      </c>
      <c r="R50" s="16">
        <v>1034</v>
      </c>
      <c r="S50" s="16">
        <v>0</v>
      </c>
      <c r="T50" s="16">
        <v>5322</v>
      </c>
      <c r="U50" s="16">
        <v>90292</v>
      </c>
      <c r="V50" s="16">
        <v>0</v>
      </c>
      <c r="W50" s="16">
        <v>0</v>
      </c>
      <c r="X50" s="16">
        <v>0</v>
      </c>
      <c r="Y50" s="16">
        <v>0</v>
      </c>
      <c r="Z50" s="16">
        <v>51332</v>
      </c>
      <c r="AA50" s="16">
        <v>35796</v>
      </c>
      <c r="AB50" s="16">
        <v>0</v>
      </c>
      <c r="AC50" s="16">
        <v>20405</v>
      </c>
      <c r="AD50" s="16">
        <v>0</v>
      </c>
      <c r="AE50" s="16">
        <v>0</v>
      </c>
      <c r="AF50" s="16">
        <v>0</v>
      </c>
      <c r="AG50" s="16">
        <v>1298</v>
      </c>
      <c r="AH50" s="16">
        <v>111058</v>
      </c>
      <c r="AI50" s="16">
        <v>0</v>
      </c>
      <c r="AJ50" s="16">
        <v>1826275</v>
      </c>
      <c r="AK50" s="16">
        <v>11292</v>
      </c>
      <c r="AL50" s="16">
        <v>104829</v>
      </c>
      <c r="AM50" s="16">
        <v>0</v>
      </c>
      <c r="AN50" s="16">
        <v>501754</v>
      </c>
      <c r="AO50" s="16">
        <v>0</v>
      </c>
      <c r="AP50" s="16">
        <v>0</v>
      </c>
      <c r="AQ50" s="16">
        <v>170</v>
      </c>
      <c r="AR50" s="16">
        <v>260</v>
      </c>
      <c r="AS50" s="16">
        <v>0</v>
      </c>
      <c r="AT50" s="16">
        <v>822</v>
      </c>
      <c r="AU50" s="16">
        <v>0</v>
      </c>
      <c r="AV50" s="16">
        <v>41050</v>
      </c>
      <c r="AW50" s="16">
        <v>13559</v>
      </c>
      <c r="AX50" s="16">
        <v>0</v>
      </c>
      <c r="AY50" s="16">
        <v>10266</v>
      </c>
      <c r="AZ50" s="16">
        <v>9160</v>
      </c>
      <c r="BA50" s="16">
        <v>182</v>
      </c>
      <c r="BB50" s="16">
        <v>54181</v>
      </c>
      <c r="BC50" s="16">
        <v>0</v>
      </c>
      <c r="BD50" s="16">
        <v>15780</v>
      </c>
      <c r="BE50" s="16">
        <v>0</v>
      </c>
      <c r="BF50" s="16">
        <v>5112</v>
      </c>
      <c r="BG50" s="16">
        <v>7685</v>
      </c>
      <c r="BH50" s="16">
        <v>0</v>
      </c>
      <c r="BI50" s="16">
        <v>695</v>
      </c>
      <c r="BJ50" s="16">
        <v>150</v>
      </c>
      <c r="BK50" s="16">
        <v>4088</v>
      </c>
      <c r="BL50" s="16">
        <v>885</v>
      </c>
      <c r="BM50" s="16">
        <v>5948</v>
      </c>
      <c r="BN50" s="16">
        <v>725689</v>
      </c>
      <c r="BO50" s="16">
        <v>185091</v>
      </c>
      <c r="BP50" s="16">
        <v>29399</v>
      </c>
      <c r="BQ50" s="16">
        <v>18</v>
      </c>
      <c r="BR50" s="16">
        <v>13406</v>
      </c>
      <c r="BS50" s="16">
        <v>2870</v>
      </c>
      <c r="BT50" s="16">
        <v>5475</v>
      </c>
      <c r="BU50" s="16">
        <v>1212</v>
      </c>
      <c r="BV50" s="16">
        <v>0</v>
      </c>
      <c r="BW50" s="16">
        <v>1117017</v>
      </c>
      <c r="BX50" s="16">
        <v>5807</v>
      </c>
      <c r="BY50" s="16">
        <v>4252</v>
      </c>
      <c r="BZ50" s="16">
        <v>27076</v>
      </c>
      <c r="CA50" s="16">
        <v>0</v>
      </c>
      <c r="CB50" s="16">
        <v>0</v>
      </c>
      <c r="CC50" s="16">
        <v>6565</v>
      </c>
      <c r="CD50" s="16">
        <v>231571</v>
      </c>
      <c r="CE50" s="16">
        <v>8725</v>
      </c>
      <c r="CF50" s="16">
        <v>893836</v>
      </c>
      <c r="CG50" s="16">
        <v>130506</v>
      </c>
      <c r="CH50" s="16">
        <v>651612</v>
      </c>
      <c r="CI50" s="16">
        <v>195904</v>
      </c>
      <c r="CJ50" s="16">
        <v>96000</v>
      </c>
      <c r="CK50" s="16">
        <v>16336</v>
      </c>
      <c r="CL50" s="16">
        <v>0</v>
      </c>
      <c r="CM50" s="16">
        <v>0</v>
      </c>
      <c r="CN50" s="16">
        <v>49354</v>
      </c>
      <c r="CO50" s="16">
        <v>1728721</v>
      </c>
      <c r="CP50" s="16">
        <v>42578</v>
      </c>
      <c r="CQ50" s="16">
        <v>29464</v>
      </c>
      <c r="CR50" s="16">
        <v>1495368</v>
      </c>
      <c r="CS50" s="16">
        <v>12509</v>
      </c>
      <c r="CT50" s="16">
        <v>88781</v>
      </c>
      <c r="CU50" s="16">
        <v>21635</v>
      </c>
      <c r="CV50" s="16">
        <v>1764</v>
      </c>
      <c r="CW50" s="16">
        <v>8634</v>
      </c>
      <c r="CX50" s="16">
        <v>0</v>
      </c>
      <c r="CY50" s="16">
        <v>0</v>
      </c>
      <c r="CZ50" s="16">
        <v>0</v>
      </c>
      <c r="DA50" s="16">
        <v>7736</v>
      </c>
      <c r="DB50" s="16">
        <v>0</v>
      </c>
      <c r="DC50" s="16">
        <v>0</v>
      </c>
      <c r="DD50" s="16">
        <v>3954</v>
      </c>
      <c r="DE50" s="16">
        <v>0</v>
      </c>
      <c r="DF50" s="16">
        <v>27785</v>
      </c>
      <c r="DG50" s="16">
        <v>138704</v>
      </c>
      <c r="DH50" s="16">
        <v>268964</v>
      </c>
      <c r="DI50" s="16">
        <v>180404</v>
      </c>
      <c r="DJ50" s="16">
        <v>124214</v>
      </c>
      <c r="DK50" s="16">
        <v>4000</v>
      </c>
      <c r="DL50" s="16">
        <v>5470</v>
      </c>
      <c r="DM50" s="16">
        <v>4169211</v>
      </c>
      <c r="DN50" s="16">
        <v>80905</v>
      </c>
      <c r="DO50" s="16">
        <v>246540</v>
      </c>
      <c r="DP50" s="16">
        <v>76849</v>
      </c>
      <c r="DQ50" s="16">
        <v>2050</v>
      </c>
      <c r="DR50" s="16">
        <v>0</v>
      </c>
      <c r="DS50" s="16">
        <v>0</v>
      </c>
      <c r="DT50" s="16">
        <v>130</v>
      </c>
      <c r="DU50" s="16">
        <v>1063677</v>
      </c>
      <c r="DV50" s="16">
        <v>5878</v>
      </c>
      <c r="DW50" s="16">
        <v>1398</v>
      </c>
      <c r="DX50" s="16">
        <v>0</v>
      </c>
      <c r="DY50" s="16">
        <v>0</v>
      </c>
      <c r="DZ50" s="16">
        <v>9960</v>
      </c>
      <c r="EA50" s="16">
        <v>0</v>
      </c>
      <c r="EB50" s="16">
        <v>0</v>
      </c>
      <c r="EC50" s="16">
        <v>0</v>
      </c>
      <c r="ED50" s="16">
        <v>88692</v>
      </c>
      <c r="EE50" s="16">
        <v>2445</v>
      </c>
      <c r="EF50" s="16">
        <v>5052</v>
      </c>
      <c r="EG50" s="16">
        <v>0</v>
      </c>
      <c r="EH50" s="16">
        <v>0</v>
      </c>
      <c r="EI50" s="16">
        <v>0</v>
      </c>
      <c r="EJ50" s="16">
        <v>22692</v>
      </c>
      <c r="EK50" s="16">
        <v>0</v>
      </c>
      <c r="EL50" s="16">
        <v>71214</v>
      </c>
      <c r="EM50" s="16">
        <v>302653</v>
      </c>
      <c r="EN50" s="16">
        <v>694000</v>
      </c>
      <c r="EO50" s="16">
        <v>0</v>
      </c>
      <c r="EP50" s="16">
        <v>0</v>
      </c>
      <c r="EQ50" s="16">
        <v>0</v>
      </c>
      <c r="ER50" s="16">
        <v>14774</v>
      </c>
      <c r="ES50" s="16">
        <v>0</v>
      </c>
      <c r="ET50" s="16">
        <v>0</v>
      </c>
      <c r="EU50" s="16">
        <v>0</v>
      </c>
      <c r="EV50" s="16">
        <v>8524</v>
      </c>
      <c r="EW50" s="16">
        <v>0</v>
      </c>
      <c r="EX50" s="16">
        <v>141</v>
      </c>
      <c r="EY50" s="16">
        <v>0</v>
      </c>
      <c r="EZ50" s="16">
        <v>2401</v>
      </c>
      <c r="FA50" s="16">
        <v>0</v>
      </c>
      <c r="FB50" s="16">
        <v>60134</v>
      </c>
      <c r="FC50" s="16">
        <v>419665</v>
      </c>
      <c r="FD50" s="16">
        <v>67483</v>
      </c>
      <c r="FE50" s="16">
        <v>0</v>
      </c>
      <c r="FF50" s="16">
        <v>0</v>
      </c>
      <c r="FG50" s="16">
        <v>700</v>
      </c>
      <c r="FH50" s="16">
        <v>795</v>
      </c>
      <c r="FI50" s="16">
        <v>0</v>
      </c>
      <c r="FJ50" s="16">
        <v>0</v>
      </c>
      <c r="FK50" s="16">
        <v>47354</v>
      </c>
      <c r="FL50" s="16">
        <v>0</v>
      </c>
      <c r="FM50" s="16">
        <v>0</v>
      </c>
      <c r="FN50" s="16">
        <v>13621</v>
      </c>
      <c r="FO50" s="16">
        <v>4408</v>
      </c>
      <c r="FP50" s="16">
        <v>0</v>
      </c>
      <c r="FQ50" s="16">
        <v>-1968</v>
      </c>
      <c r="FR50" s="16">
        <v>0</v>
      </c>
      <c r="FS50" s="16">
        <v>282073</v>
      </c>
      <c r="FT50" s="16">
        <v>203619</v>
      </c>
      <c r="FU50" s="16">
        <v>0</v>
      </c>
      <c r="FV50" s="16">
        <v>0</v>
      </c>
      <c r="FW50" s="16">
        <v>0</v>
      </c>
      <c r="FX50" s="16">
        <v>0</v>
      </c>
      <c r="FY50" s="16">
        <v>21730</v>
      </c>
      <c r="FZ50" s="16">
        <v>3105</v>
      </c>
      <c r="GA50" s="16">
        <v>140504</v>
      </c>
      <c r="GB50" s="16">
        <v>2972</v>
      </c>
      <c r="GC50" s="16">
        <v>64101</v>
      </c>
      <c r="GD50" s="16">
        <v>0</v>
      </c>
      <c r="GE50" s="16">
        <v>0</v>
      </c>
      <c r="GF50" s="16">
        <v>426069</v>
      </c>
      <c r="GG50" s="16">
        <v>0</v>
      </c>
      <c r="GH50" s="16">
        <v>3000</v>
      </c>
      <c r="GI50" s="16">
        <v>976</v>
      </c>
      <c r="GJ50" s="16">
        <v>0</v>
      </c>
      <c r="GK50" s="16">
        <v>233924</v>
      </c>
      <c r="GL50" s="16">
        <v>21730</v>
      </c>
      <c r="GM50" s="16">
        <v>0</v>
      </c>
      <c r="GN50" s="16">
        <v>0</v>
      </c>
      <c r="GO50" s="16">
        <v>18924</v>
      </c>
      <c r="GP50" s="16">
        <v>15740</v>
      </c>
      <c r="GQ50" s="16">
        <v>0</v>
      </c>
      <c r="GR50" s="16">
        <v>21028</v>
      </c>
      <c r="GS50" s="16">
        <v>0</v>
      </c>
      <c r="GT50" s="16">
        <v>36194</v>
      </c>
      <c r="GU50" s="16">
        <v>734</v>
      </c>
      <c r="GV50" s="16">
        <v>8496</v>
      </c>
      <c r="GW50" s="16">
        <v>73500</v>
      </c>
      <c r="GX50" s="16">
        <v>2114376</v>
      </c>
      <c r="GY50" s="16">
        <v>32494</v>
      </c>
      <c r="GZ50" s="16">
        <v>9120</v>
      </c>
      <c r="HA50" s="16">
        <v>0</v>
      </c>
      <c r="HB50" s="16">
        <v>98837</v>
      </c>
      <c r="HC50" s="16">
        <v>1971292</v>
      </c>
      <c r="HD50" s="16">
        <v>0</v>
      </c>
      <c r="HE50" s="16">
        <v>0</v>
      </c>
      <c r="HF50" s="16">
        <v>335</v>
      </c>
      <c r="HG50" s="16">
        <v>0</v>
      </c>
      <c r="HH50" s="16">
        <v>0</v>
      </c>
      <c r="HI50" s="16">
        <v>241133</v>
      </c>
      <c r="HJ50" s="16">
        <v>613863</v>
      </c>
      <c r="HK50" s="16">
        <v>15000</v>
      </c>
      <c r="HL50" s="16">
        <v>53537</v>
      </c>
      <c r="HM50" s="16">
        <v>702283</v>
      </c>
      <c r="HN50" s="16">
        <v>100519</v>
      </c>
      <c r="HO50" s="16">
        <v>0</v>
      </c>
      <c r="HP50" s="16">
        <v>8632</v>
      </c>
      <c r="HQ50" s="16">
        <v>33318</v>
      </c>
      <c r="HR50" s="16">
        <v>20336</v>
      </c>
      <c r="HS50" s="16">
        <v>305820</v>
      </c>
      <c r="HT50" s="16">
        <v>7875</v>
      </c>
      <c r="HU50" s="16">
        <v>5225</v>
      </c>
      <c r="HV50" s="16">
        <v>14089</v>
      </c>
      <c r="HW50" s="16">
        <v>20293</v>
      </c>
      <c r="HX50" s="16">
        <v>851890</v>
      </c>
      <c r="HY50" s="16">
        <v>11060</v>
      </c>
      <c r="HZ50" s="16">
        <v>143080</v>
      </c>
      <c r="IA50" s="16">
        <v>89083</v>
      </c>
      <c r="IB50" s="16">
        <v>1126</v>
      </c>
      <c r="IC50" s="16">
        <v>8280</v>
      </c>
      <c r="ID50" s="16">
        <v>6000</v>
      </c>
      <c r="IE50" s="16">
        <v>1500</v>
      </c>
      <c r="IF50" s="16">
        <v>0</v>
      </c>
      <c r="IG50" s="16">
        <v>101392</v>
      </c>
      <c r="IH50" s="16">
        <v>755282</v>
      </c>
      <c r="II50" s="16">
        <v>14428</v>
      </c>
      <c r="IJ50" s="16">
        <v>140</v>
      </c>
      <c r="IK50" s="16">
        <v>59346</v>
      </c>
      <c r="IL50" s="16">
        <v>23188643</v>
      </c>
      <c r="IM50" s="16">
        <v>2017388</v>
      </c>
      <c r="IN50" s="16">
        <v>945513</v>
      </c>
      <c r="IO50" s="16">
        <v>117778</v>
      </c>
      <c r="IP50" s="16">
        <v>214069</v>
      </c>
      <c r="IQ50" s="16">
        <v>0</v>
      </c>
      <c r="IR50" s="16">
        <v>7820</v>
      </c>
      <c r="IS50" s="16">
        <v>143</v>
      </c>
      <c r="IT50" s="16">
        <v>0</v>
      </c>
      <c r="IU50" s="16">
        <v>55370</v>
      </c>
      <c r="IV50" s="16">
        <v>465761</v>
      </c>
      <c r="IW50" s="16">
        <v>703</v>
      </c>
      <c r="IX50" s="16">
        <v>0</v>
      </c>
      <c r="IY50" s="16">
        <v>0</v>
      </c>
      <c r="IZ50" s="16">
        <v>20813</v>
      </c>
      <c r="JA50" s="16">
        <v>50</v>
      </c>
      <c r="JB50" s="16">
        <v>497964</v>
      </c>
      <c r="JC50" s="16">
        <v>114140</v>
      </c>
      <c r="JD50" s="16">
        <v>10176</v>
      </c>
      <c r="JE50" s="16">
        <v>19088</v>
      </c>
      <c r="JF50" s="16">
        <v>0</v>
      </c>
      <c r="JG50" s="16">
        <v>0</v>
      </c>
      <c r="JH50" s="16">
        <v>0</v>
      </c>
      <c r="JI50" s="16">
        <v>0</v>
      </c>
      <c r="JJ50" s="16">
        <v>102648</v>
      </c>
      <c r="JK50" s="16">
        <v>339510</v>
      </c>
      <c r="JL50" s="16">
        <v>28435</v>
      </c>
      <c r="JM50" s="16">
        <v>150916</v>
      </c>
      <c r="JN50" s="16">
        <v>217151</v>
      </c>
      <c r="JO50" s="16">
        <v>4692</v>
      </c>
      <c r="JP50" s="16">
        <v>1329</v>
      </c>
      <c r="JQ50" s="16">
        <v>20073</v>
      </c>
      <c r="JR50" s="16">
        <v>437563</v>
      </c>
      <c r="JS50" s="16">
        <v>68264</v>
      </c>
      <c r="JT50" s="16">
        <v>37803</v>
      </c>
      <c r="JU50" s="16">
        <v>24623</v>
      </c>
      <c r="JV50" s="16">
        <v>0</v>
      </c>
      <c r="JW50" s="16">
        <v>0</v>
      </c>
      <c r="JX50" s="16">
        <v>9455</v>
      </c>
      <c r="JY50" s="16">
        <v>0</v>
      </c>
      <c r="JZ50" s="16">
        <v>44585</v>
      </c>
      <c r="KA50" s="16">
        <v>48173</v>
      </c>
      <c r="KB50" s="16">
        <v>9958</v>
      </c>
      <c r="KC50" s="16">
        <v>1919211</v>
      </c>
      <c r="KD50" s="16">
        <v>33000</v>
      </c>
      <c r="KE50" s="16">
        <v>0</v>
      </c>
      <c r="KF50" s="16">
        <v>5900</v>
      </c>
      <c r="KG50" s="16">
        <v>17441</v>
      </c>
      <c r="KH50" s="16">
        <v>9600</v>
      </c>
      <c r="KI50" s="16">
        <v>9129</v>
      </c>
      <c r="KJ50" s="16">
        <v>511268</v>
      </c>
      <c r="KK50" s="16">
        <v>236666</v>
      </c>
      <c r="KL50" s="16">
        <v>6300</v>
      </c>
      <c r="KM50" s="16">
        <v>102250</v>
      </c>
      <c r="KN50" s="16">
        <v>0</v>
      </c>
      <c r="KO50" s="16">
        <v>773</v>
      </c>
      <c r="KP50" s="16">
        <v>0</v>
      </c>
      <c r="KQ50" s="16">
        <v>305031</v>
      </c>
      <c r="KR50" s="16">
        <v>0</v>
      </c>
      <c r="KS50" s="16">
        <v>56559</v>
      </c>
      <c r="KT50" s="16">
        <v>31466</v>
      </c>
      <c r="KU50" s="16">
        <v>551891</v>
      </c>
      <c r="KV50" s="16">
        <v>0</v>
      </c>
      <c r="KW50" s="16">
        <v>0</v>
      </c>
      <c r="KX50" s="16">
        <v>6545</v>
      </c>
      <c r="KY50" s="16">
        <v>369</v>
      </c>
      <c r="KZ50" s="16">
        <v>755219</v>
      </c>
      <c r="LA50" s="16">
        <v>1641</v>
      </c>
      <c r="LB50" s="16">
        <v>5401</v>
      </c>
      <c r="LC50" s="16">
        <v>171352</v>
      </c>
      <c r="LD50" s="16">
        <v>63214</v>
      </c>
      <c r="LE50" s="16">
        <v>171825</v>
      </c>
      <c r="LF50" s="16">
        <v>108763</v>
      </c>
      <c r="LG50" s="16">
        <v>13</v>
      </c>
      <c r="LH50" s="16">
        <v>0</v>
      </c>
      <c r="LI50" s="16">
        <v>109625</v>
      </c>
      <c r="LJ50" s="16">
        <v>7123</v>
      </c>
      <c r="LK50" s="16">
        <v>83150</v>
      </c>
      <c r="LL50" s="16">
        <v>114222</v>
      </c>
      <c r="LM50" s="16">
        <v>63935</v>
      </c>
      <c r="LN50" s="16">
        <v>2880</v>
      </c>
      <c r="LO50" s="16">
        <v>200</v>
      </c>
      <c r="LP50" s="16">
        <v>137210</v>
      </c>
      <c r="LQ50" s="16">
        <v>1301</v>
      </c>
      <c r="LR50" s="16">
        <v>0</v>
      </c>
      <c r="LS50" s="16">
        <v>0</v>
      </c>
      <c r="LT50" s="16">
        <v>1750</v>
      </c>
      <c r="LU50" s="16">
        <v>0</v>
      </c>
      <c r="LV50" s="16">
        <v>264477</v>
      </c>
      <c r="LW50" s="16">
        <v>0</v>
      </c>
      <c r="LX50" s="16">
        <v>1143352</v>
      </c>
      <c r="LY50" s="16">
        <v>0</v>
      </c>
      <c r="LZ50" s="16">
        <v>0</v>
      </c>
      <c r="MA50" s="16">
        <v>212268</v>
      </c>
      <c r="MB50" s="16">
        <v>178346</v>
      </c>
      <c r="MC50" s="16">
        <v>1536011</v>
      </c>
      <c r="MD50" s="16">
        <v>13660</v>
      </c>
      <c r="ME50" s="16">
        <v>0</v>
      </c>
      <c r="MF50" s="16">
        <v>0</v>
      </c>
      <c r="MG50" s="16">
        <v>10790</v>
      </c>
      <c r="MH50" s="16">
        <v>0</v>
      </c>
      <c r="MI50" s="16">
        <v>0</v>
      </c>
      <c r="MJ50" s="16">
        <v>0</v>
      </c>
      <c r="MK50" s="16">
        <v>4985</v>
      </c>
      <c r="ML50" s="16">
        <v>0</v>
      </c>
      <c r="MM50" s="16">
        <v>28107</v>
      </c>
      <c r="MN50" s="16">
        <v>11415</v>
      </c>
      <c r="MO50" s="16">
        <v>120</v>
      </c>
      <c r="MP50" s="16">
        <v>5720</v>
      </c>
      <c r="MQ50" s="16">
        <v>63505</v>
      </c>
      <c r="MR50" s="16">
        <v>156516</v>
      </c>
      <c r="MS50" s="16">
        <v>6678</v>
      </c>
      <c r="MT50" s="16">
        <v>348976</v>
      </c>
      <c r="MU50" s="16">
        <v>0</v>
      </c>
      <c r="MV50" s="16">
        <v>43487</v>
      </c>
      <c r="MW50" s="16">
        <v>64443</v>
      </c>
      <c r="MX50" s="16">
        <v>3277</v>
      </c>
      <c r="MY50" s="16">
        <v>2547</v>
      </c>
      <c r="MZ50" s="16">
        <v>960</v>
      </c>
      <c r="NA50" s="16">
        <v>293653</v>
      </c>
      <c r="NB50" s="16">
        <v>13347</v>
      </c>
      <c r="NC50" s="16">
        <v>119195</v>
      </c>
      <c r="ND50" s="16">
        <v>12420957</v>
      </c>
      <c r="NE50" s="16">
        <v>3165250</v>
      </c>
      <c r="NF50" s="16">
        <v>44449</v>
      </c>
      <c r="NG50" s="16">
        <v>0</v>
      </c>
      <c r="NH50" s="16">
        <v>3345000</v>
      </c>
      <c r="NI50" s="16">
        <v>-9458</v>
      </c>
      <c r="NJ50" s="16">
        <v>333075</v>
      </c>
      <c r="NK50" s="16">
        <v>-21842</v>
      </c>
      <c r="NL50" s="16">
        <v>0</v>
      </c>
      <c r="NM50" s="16">
        <v>6546</v>
      </c>
      <c r="NN50" s="16">
        <v>0</v>
      </c>
      <c r="NO50" s="16">
        <v>434424</v>
      </c>
      <c r="NP50" s="16">
        <v>0</v>
      </c>
      <c r="NQ50" s="16">
        <v>14030</v>
      </c>
      <c r="NR50" s="16">
        <v>0</v>
      </c>
      <c r="NS50" s="16">
        <v>5370</v>
      </c>
      <c r="NT50" s="16">
        <v>634002</v>
      </c>
      <c r="NU50" s="16">
        <v>375</v>
      </c>
      <c r="NV50" s="16">
        <v>54197</v>
      </c>
      <c r="NW50" s="16">
        <v>0</v>
      </c>
      <c r="NX50" s="16">
        <v>0</v>
      </c>
      <c r="NY50" s="16">
        <v>0</v>
      </c>
      <c r="NZ50" s="16">
        <v>0</v>
      </c>
      <c r="OA50" s="16">
        <v>29429</v>
      </c>
      <c r="OB50" s="16">
        <v>0</v>
      </c>
      <c r="OC50" s="16">
        <v>7818</v>
      </c>
      <c r="OD50" s="16">
        <v>1419259</v>
      </c>
      <c r="OE50" s="16">
        <v>0</v>
      </c>
      <c r="OF50" s="16">
        <v>94242</v>
      </c>
      <c r="OG50" s="16">
        <v>286112</v>
      </c>
      <c r="OH50" s="16">
        <v>231957</v>
      </c>
      <c r="OI50" s="16">
        <v>688651</v>
      </c>
      <c r="OJ50" s="16">
        <v>0</v>
      </c>
      <c r="OK50" s="16">
        <v>11008</v>
      </c>
      <c r="OL50" s="16">
        <v>0</v>
      </c>
      <c r="OM50" s="16">
        <v>0</v>
      </c>
      <c r="ON50" s="16">
        <v>385</v>
      </c>
      <c r="OO50" s="16">
        <v>36069</v>
      </c>
      <c r="OP50" s="16">
        <v>6140</v>
      </c>
      <c r="OQ50" s="16">
        <v>2233455</v>
      </c>
      <c r="OR50" s="16">
        <v>3250</v>
      </c>
      <c r="OS50" s="16">
        <v>25386</v>
      </c>
      <c r="OT50" s="16">
        <v>325658</v>
      </c>
      <c r="OU50" s="16">
        <v>200</v>
      </c>
      <c r="OV50" s="16">
        <v>1740</v>
      </c>
      <c r="OW50" s="16">
        <v>27663</v>
      </c>
      <c r="OX50" s="56">
        <v>0</v>
      </c>
      <c r="OY50" s="57">
        <f t="shared" si="0"/>
        <v>94519091</v>
      </c>
    </row>
    <row r="51" spans="1:416" x14ac:dyDescent="0.25">
      <c r="A51" s="13"/>
      <c r="B51" s="14">
        <v>367</v>
      </c>
      <c r="C51" s="15" t="s">
        <v>49</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63146</v>
      </c>
      <c r="X51" s="16">
        <v>0</v>
      </c>
      <c r="Y51" s="16">
        <v>0</v>
      </c>
      <c r="Z51" s="16">
        <v>0</v>
      </c>
      <c r="AA51" s="16">
        <v>0</v>
      </c>
      <c r="AB51" s="16">
        <v>0</v>
      </c>
      <c r="AC51" s="16">
        <v>0</v>
      </c>
      <c r="AD51" s="16">
        <v>0</v>
      </c>
      <c r="AE51" s="16">
        <v>0</v>
      </c>
      <c r="AF51" s="16">
        <v>0</v>
      </c>
      <c r="AG51" s="16">
        <v>0</v>
      </c>
      <c r="AH51" s="16">
        <v>0</v>
      </c>
      <c r="AI51" s="16">
        <v>0</v>
      </c>
      <c r="AJ51" s="16">
        <v>0</v>
      </c>
      <c r="AK51" s="16">
        <v>0</v>
      </c>
      <c r="AL51" s="16">
        <v>0</v>
      </c>
      <c r="AM51" s="16">
        <v>0</v>
      </c>
      <c r="AN51" s="16">
        <v>0</v>
      </c>
      <c r="AO51" s="16">
        <v>0</v>
      </c>
      <c r="AP51" s="16">
        <v>0</v>
      </c>
      <c r="AQ51" s="16">
        <v>0</v>
      </c>
      <c r="AR51" s="16">
        <v>0</v>
      </c>
      <c r="AS51" s="16">
        <v>0</v>
      </c>
      <c r="AT51" s="16">
        <v>0</v>
      </c>
      <c r="AU51" s="16">
        <v>0</v>
      </c>
      <c r="AV51" s="16">
        <v>0</v>
      </c>
      <c r="AW51" s="16">
        <v>0</v>
      </c>
      <c r="AX51" s="16">
        <v>0</v>
      </c>
      <c r="AY51" s="16">
        <v>0</v>
      </c>
      <c r="AZ51" s="16">
        <v>0</v>
      </c>
      <c r="BA51" s="16">
        <v>0</v>
      </c>
      <c r="BB51" s="16">
        <v>0</v>
      </c>
      <c r="BC51" s="16">
        <v>0</v>
      </c>
      <c r="BD51" s="16">
        <v>0</v>
      </c>
      <c r="BE51" s="16">
        <v>0</v>
      </c>
      <c r="BF51" s="16">
        <v>0</v>
      </c>
      <c r="BG51" s="16">
        <v>0</v>
      </c>
      <c r="BH51" s="16">
        <v>0</v>
      </c>
      <c r="BI51" s="16">
        <v>0</v>
      </c>
      <c r="BJ51" s="16">
        <v>0</v>
      </c>
      <c r="BK51" s="16">
        <v>0</v>
      </c>
      <c r="BL51" s="16">
        <v>0</v>
      </c>
      <c r="BM51" s="16">
        <v>0</v>
      </c>
      <c r="BN51" s="16">
        <v>0</v>
      </c>
      <c r="BO51" s="16">
        <v>0</v>
      </c>
      <c r="BP51" s="16">
        <v>0</v>
      </c>
      <c r="BQ51" s="16">
        <v>0</v>
      </c>
      <c r="BR51" s="16">
        <v>0</v>
      </c>
      <c r="BS51" s="16">
        <v>0</v>
      </c>
      <c r="BT51" s="16">
        <v>0</v>
      </c>
      <c r="BU51" s="16">
        <v>0</v>
      </c>
      <c r="BV51" s="16">
        <v>0</v>
      </c>
      <c r="BW51" s="16">
        <v>0</v>
      </c>
      <c r="BX51" s="16">
        <v>0</v>
      </c>
      <c r="BY51" s="16">
        <v>0</v>
      </c>
      <c r="BZ51" s="16">
        <v>0</v>
      </c>
      <c r="CA51" s="16">
        <v>0</v>
      </c>
      <c r="CB51" s="16">
        <v>0</v>
      </c>
      <c r="CC51" s="16">
        <v>0</v>
      </c>
      <c r="CD51" s="16">
        <v>0</v>
      </c>
      <c r="CE51" s="16">
        <v>0</v>
      </c>
      <c r="CF51" s="16">
        <v>0</v>
      </c>
      <c r="CG51" s="16">
        <v>0</v>
      </c>
      <c r="CH51" s="16">
        <v>0</v>
      </c>
      <c r="CI51" s="16">
        <v>0</v>
      </c>
      <c r="CJ51" s="16">
        <v>0</v>
      </c>
      <c r="CK51" s="16">
        <v>0</v>
      </c>
      <c r="CL51" s="16">
        <v>0</v>
      </c>
      <c r="CM51" s="16">
        <v>57344</v>
      </c>
      <c r="CN51" s="16">
        <v>0</v>
      </c>
      <c r="CO51" s="16">
        <v>0</v>
      </c>
      <c r="CP51" s="16">
        <v>0</v>
      </c>
      <c r="CQ51" s="16">
        <v>0</v>
      </c>
      <c r="CR51" s="16">
        <v>0</v>
      </c>
      <c r="CS51" s="16">
        <v>0</v>
      </c>
      <c r="CT51" s="16">
        <v>0</v>
      </c>
      <c r="CU51" s="16">
        <v>0</v>
      </c>
      <c r="CV51" s="16">
        <v>0</v>
      </c>
      <c r="CW51" s="16">
        <v>0</v>
      </c>
      <c r="CX51" s="16">
        <v>0</v>
      </c>
      <c r="CY51" s="16">
        <v>0</v>
      </c>
      <c r="CZ51" s="16">
        <v>0</v>
      </c>
      <c r="DA51" s="16">
        <v>0</v>
      </c>
      <c r="DB51" s="16">
        <v>0</v>
      </c>
      <c r="DC51" s="16">
        <v>470</v>
      </c>
      <c r="DD51" s="16">
        <v>0</v>
      </c>
      <c r="DE51" s="16">
        <v>0</v>
      </c>
      <c r="DF51" s="16">
        <v>0</v>
      </c>
      <c r="DG51" s="16">
        <v>0</v>
      </c>
      <c r="DH51" s="16">
        <v>0</v>
      </c>
      <c r="DI51" s="16">
        <v>32294</v>
      </c>
      <c r="DJ51" s="16">
        <v>0</v>
      </c>
      <c r="DK51" s="16">
        <v>0</v>
      </c>
      <c r="DL51" s="16">
        <v>0</v>
      </c>
      <c r="DM51" s="16">
        <v>0</v>
      </c>
      <c r="DN51" s="16">
        <v>0</v>
      </c>
      <c r="DO51" s="16">
        <v>219237</v>
      </c>
      <c r="DP51" s="16">
        <v>0</v>
      </c>
      <c r="DQ51" s="16">
        <v>0</v>
      </c>
      <c r="DR51" s="16">
        <v>0</v>
      </c>
      <c r="DS51" s="16">
        <v>0</v>
      </c>
      <c r="DT51" s="16">
        <v>0</v>
      </c>
      <c r="DU51" s="16">
        <v>0</v>
      </c>
      <c r="DV51" s="16">
        <v>0</v>
      </c>
      <c r="DW51" s="16">
        <v>0</v>
      </c>
      <c r="DX51" s="16">
        <v>0</v>
      </c>
      <c r="DY51" s="16">
        <v>0</v>
      </c>
      <c r="DZ51" s="16">
        <v>0</v>
      </c>
      <c r="EA51" s="16">
        <v>0</v>
      </c>
      <c r="EB51" s="16">
        <v>0</v>
      </c>
      <c r="EC51" s="16">
        <v>0</v>
      </c>
      <c r="ED51" s="16">
        <v>0</v>
      </c>
      <c r="EE51" s="16">
        <v>0</v>
      </c>
      <c r="EF51" s="16">
        <v>0</v>
      </c>
      <c r="EG51" s="16">
        <v>0</v>
      </c>
      <c r="EH51" s="16">
        <v>0</v>
      </c>
      <c r="EI51" s="16">
        <v>0</v>
      </c>
      <c r="EJ51" s="16">
        <v>0</v>
      </c>
      <c r="EK51" s="16">
        <v>0</v>
      </c>
      <c r="EL51" s="16">
        <v>0</v>
      </c>
      <c r="EM51" s="16">
        <v>0</v>
      </c>
      <c r="EN51" s="16">
        <v>0</v>
      </c>
      <c r="EO51" s="16">
        <v>0</v>
      </c>
      <c r="EP51" s="16">
        <v>0</v>
      </c>
      <c r="EQ51" s="16">
        <v>0</v>
      </c>
      <c r="ER51" s="16">
        <v>0</v>
      </c>
      <c r="ES51" s="16">
        <v>0</v>
      </c>
      <c r="ET51" s="16">
        <v>0</v>
      </c>
      <c r="EU51" s="16">
        <v>0</v>
      </c>
      <c r="EV51" s="16">
        <v>18927</v>
      </c>
      <c r="EW51" s="16">
        <v>0</v>
      </c>
      <c r="EX51" s="16">
        <v>0</v>
      </c>
      <c r="EY51" s="16">
        <v>0</v>
      </c>
      <c r="EZ51" s="16">
        <v>0</v>
      </c>
      <c r="FA51" s="16">
        <v>0</v>
      </c>
      <c r="FB51" s="16">
        <v>0</v>
      </c>
      <c r="FC51" s="16">
        <v>0</v>
      </c>
      <c r="FD51" s="16">
        <v>0</v>
      </c>
      <c r="FE51" s="16">
        <v>0</v>
      </c>
      <c r="FF51" s="16">
        <v>407</v>
      </c>
      <c r="FG51" s="16">
        <v>0</v>
      </c>
      <c r="FH51" s="16">
        <v>0</v>
      </c>
      <c r="FI51" s="16">
        <v>0</v>
      </c>
      <c r="FJ51" s="16">
        <v>0</v>
      </c>
      <c r="FK51" s="16">
        <v>0</v>
      </c>
      <c r="FL51" s="16">
        <v>0</v>
      </c>
      <c r="FM51" s="16">
        <v>0</v>
      </c>
      <c r="FN51" s="16">
        <v>0</v>
      </c>
      <c r="FO51" s="16">
        <v>0</v>
      </c>
      <c r="FP51" s="16">
        <v>0</v>
      </c>
      <c r="FQ51" s="16">
        <v>7590</v>
      </c>
      <c r="FR51" s="16">
        <v>0</v>
      </c>
      <c r="FS51" s="16">
        <v>3420904</v>
      </c>
      <c r="FT51" s="16">
        <v>0</v>
      </c>
      <c r="FU51" s="16">
        <v>0</v>
      </c>
      <c r="FV51" s="16">
        <v>0</v>
      </c>
      <c r="FW51" s="16">
        <v>0</v>
      </c>
      <c r="FX51" s="16">
        <v>0</v>
      </c>
      <c r="FY51" s="16">
        <v>0</v>
      </c>
      <c r="FZ51" s="16">
        <v>0</v>
      </c>
      <c r="GA51" s="16">
        <v>0</v>
      </c>
      <c r="GB51" s="16">
        <v>0</v>
      </c>
      <c r="GC51" s="16">
        <v>0</v>
      </c>
      <c r="GD51" s="16">
        <v>0</v>
      </c>
      <c r="GE51" s="16">
        <v>0</v>
      </c>
      <c r="GF51" s="16">
        <v>0</v>
      </c>
      <c r="GG51" s="16">
        <v>0</v>
      </c>
      <c r="GH51" s="16">
        <v>0</v>
      </c>
      <c r="GI51" s="16">
        <v>0</v>
      </c>
      <c r="GJ51" s="16">
        <v>0</v>
      </c>
      <c r="GK51" s="16">
        <v>0</v>
      </c>
      <c r="GL51" s="16">
        <v>0</v>
      </c>
      <c r="GM51" s="16">
        <v>0</v>
      </c>
      <c r="GN51" s="16">
        <v>0</v>
      </c>
      <c r="GO51" s="16">
        <v>0</v>
      </c>
      <c r="GP51" s="16">
        <v>0</v>
      </c>
      <c r="GQ51" s="16">
        <v>0</v>
      </c>
      <c r="GR51" s="16">
        <v>0</v>
      </c>
      <c r="GS51" s="16">
        <v>0</v>
      </c>
      <c r="GT51" s="16">
        <v>0</v>
      </c>
      <c r="GU51" s="16">
        <v>0</v>
      </c>
      <c r="GV51" s="16">
        <v>0</v>
      </c>
      <c r="GW51" s="16">
        <v>614602</v>
      </c>
      <c r="GX51" s="16">
        <v>0</v>
      </c>
      <c r="GY51" s="16">
        <v>0</v>
      </c>
      <c r="GZ51" s="16">
        <v>0</v>
      </c>
      <c r="HA51" s="16">
        <v>0</v>
      </c>
      <c r="HB51" s="16">
        <v>0</v>
      </c>
      <c r="HC51" s="16">
        <v>0</v>
      </c>
      <c r="HD51" s="16">
        <v>0</v>
      </c>
      <c r="HE51" s="16">
        <v>0</v>
      </c>
      <c r="HF51" s="16">
        <v>0</v>
      </c>
      <c r="HG51" s="16">
        <v>0</v>
      </c>
      <c r="HH51" s="16">
        <v>0</v>
      </c>
      <c r="HI51" s="16">
        <v>0</v>
      </c>
      <c r="HJ51" s="16">
        <v>0</v>
      </c>
      <c r="HK51" s="16">
        <v>0</v>
      </c>
      <c r="HL51" s="16">
        <v>0</v>
      </c>
      <c r="HM51" s="16">
        <v>0</v>
      </c>
      <c r="HN51" s="16">
        <v>0</v>
      </c>
      <c r="HO51" s="16">
        <v>0</v>
      </c>
      <c r="HP51" s="16">
        <v>0</v>
      </c>
      <c r="HQ51" s="16">
        <v>0</v>
      </c>
      <c r="HR51" s="16">
        <v>0</v>
      </c>
      <c r="HS51" s="16">
        <v>0</v>
      </c>
      <c r="HT51" s="16">
        <v>0</v>
      </c>
      <c r="HU51" s="16">
        <v>0</v>
      </c>
      <c r="HV51" s="16">
        <v>0</v>
      </c>
      <c r="HW51" s="16">
        <v>0</v>
      </c>
      <c r="HX51" s="16">
        <v>0</v>
      </c>
      <c r="HY51" s="16">
        <v>0</v>
      </c>
      <c r="HZ51" s="16">
        <v>0</v>
      </c>
      <c r="IA51" s="16">
        <v>0</v>
      </c>
      <c r="IB51" s="16">
        <v>0</v>
      </c>
      <c r="IC51" s="16">
        <v>0</v>
      </c>
      <c r="ID51" s="16">
        <v>0</v>
      </c>
      <c r="IE51" s="16">
        <v>0</v>
      </c>
      <c r="IF51" s="16">
        <v>0</v>
      </c>
      <c r="IG51" s="16">
        <v>0</v>
      </c>
      <c r="IH51" s="16">
        <v>0</v>
      </c>
      <c r="II51" s="16">
        <v>0</v>
      </c>
      <c r="IJ51" s="16">
        <v>0</v>
      </c>
      <c r="IK51" s="16">
        <v>0</v>
      </c>
      <c r="IL51" s="16">
        <v>0</v>
      </c>
      <c r="IM51" s="16">
        <v>0</v>
      </c>
      <c r="IN51" s="16">
        <v>0</v>
      </c>
      <c r="IO51" s="16">
        <v>0</v>
      </c>
      <c r="IP51" s="16">
        <v>0</v>
      </c>
      <c r="IQ51" s="16">
        <v>0</v>
      </c>
      <c r="IR51" s="16">
        <v>0</v>
      </c>
      <c r="IS51" s="16">
        <v>1175</v>
      </c>
      <c r="IT51" s="16">
        <v>0</v>
      </c>
      <c r="IU51" s="16">
        <v>0</v>
      </c>
      <c r="IV51" s="16">
        <v>0</v>
      </c>
      <c r="IW51" s="16">
        <v>0</v>
      </c>
      <c r="IX51" s="16">
        <v>0</v>
      </c>
      <c r="IY51" s="16">
        <v>0</v>
      </c>
      <c r="IZ51" s="16">
        <v>0</v>
      </c>
      <c r="JA51" s="16">
        <v>0</v>
      </c>
      <c r="JB51" s="16">
        <v>0</v>
      </c>
      <c r="JC51" s="16">
        <v>0</v>
      </c>
      <c r="JD51" s="16">
        <v>0</v>
      </c>
      <c r="JE51" s="16">
        <v>0</v>
      </c>
      <c r="JF51" s="16">
        <v>0</v>
      </c>
      <c r="JG51" s="16">
        <v>0</v>
      </c>
      <c r="JH51" s="16">
        <v>0</v>
      </c>
      <c r="JI51" s="16">
        <v>0</v>
      </c>
      <c r="JJ51" s="16">
        <v>0</v>
      </c>
      <c r="JK51" s="16">
        <v>77700</v>
      </c>
      <c r="JL51" s="16">
        <v>0</v>
      </c>
      <c r="JM51" s="16">
        <v>0</v>
      </c>
      <c r="JN51" s="16">
        <v>0</v>
      </c>
      <c r="JO51" s="16">
        <v>0</v>
      </c>
      <c r="JP51" s="16">
        <v>0</v>
      </c>
      <c r="JQ51" s="16">
        <v>0</v>
      </c>
      <c r="JR51" s="16">
        <v>36440</v>
      </c>
      <c r="JS51" s="16">
        <v>0</v>
      </c>
      <c r="JT51" s="16">
        <v>0</v>
      </c>
      <c r="JU51" s="16">
        <v>0</v>
      </c>
      <c r="JV51" s="16">
        <v>0</v>
      </c>
      <c r="JW51" s="16">
        <v>0</v>
      </c>
      <c r="JX51" s="16">
        <v>0</v>
      </c>
      <c r="JY51" s="16">
        <v>211892</v>
      </c>
      <c r="JZ51" s="16">
        <v>0</v>
      </c>
      <c r="KA51" s="16">
        <v>0</v>
      </c>
      <c r="KB51" s="16">
        <v>0</v>
      </c>
      <c r="KC51" s="16">
        <v>0</v>
      </c>
      <c r="KD51" s="16">
        <v>0</v>
      </c>
      <c r="KE51" s="16">
        <v>0</v>
      </c>
      <c r="KF51" s="16">
        <v>9200</v>
      </c>
      <c r="KG51" s="16">
        <v>0</v>
      </c>
      <c r="KH51" s="16">
        <v>0</v>
      </c>
      <c r="KI51" s="16">
        <v>0</v>
      </c>
      <c r="KJ51" s="16">
        <v>0</v>
      </c>
      <c r="KK51" s="16">
        <v>0</v>
      </c>
      <c r="KL51" s="16">
        <v>0</v>
      </c>
      <c r="KM51" s="16">
        <v>0</v>
      </c>
      <c r="KN51" s="16">
        <v>0</v>
      </c>
      <c r="KO51" s="16">
        <v>0</v>
      </c>
      <c r="KP51" s="16">
        <v>0</v>
      </c>
      <c r="KQ51" s="16">
        <v>0</v>
      </c>
      <c r="KR51" s="16">
        <v>0</v>
      </c>
      <c r="KS51" s="16">
        <v>0</v>
      </c>
      <c r="KT51" s="16">
        <v>0</v>
      </c>
      <c r="KU51" s="16">
        <v>0</v>
      </c>
      <c r="KV51" s="16">
        <v>960</v>
      </c>
      <c r="KW51" s="16">
        <v>0</v>
      </c>
      <c r="KX51" s="16">
        <v>0</v>
      </c>
      <c r="KY51" s="16">
        <v>0</v>
      </c>
      <c r="KZ51" s="16">
        <v>0</v>
      </c>
      <c r="LA51" s="16">
        <v>0</v>
      </c>
      <c r="LB51" s="16">
        <v>0</v>
      </c>
      <c r="LC51" s="16">
        <v>0</v>
      </c>
      <c r="LD51" s="16">
        <v>0</v>
      </c>
      <c r="LE51" s="16">
        <v>0</v>
      </c>
      <c r="LF51" s="16">
        <v>0</v>
      </c>
      <c r="LG51" s="16">
        <v>0</v>
      </c>
      <c r="LH51" s="16">
        <v>0</v>
      </c>
      <c r="LI51" s="16">
        <v>438557</v>
      </c>
      <c r="LJ51" s="16">
        <v>0</v>
      </c>
      <c r="LK51" s="16">
        <v>0</v>
      </c>
      <c r="LL51" s="16">
        <v>15674</v>
      </c>
      <c r="LM51" s="16">
        <v>0</v>
      </c>
      <c r="LN51" s="16">
        <v>0</v>
      </c>
      <c r="LO51" s="16">
        <v>217048</v>
      </c>
      <c r="LP51" s="16">
        <v>0</v>
      </c>
      <c r="LQ51" s="16">
        <v>0</v>
      </c>
      <c r="LR51" s="16">
        <v>0</v>
      </c>
      <c r="LS51" s="16">
        <v>0</v>
      </c>
      <c r="LT51" s="16">
        <v>0</v>
      </c>
      <c r="LU51" s="16">
        <v>0</v>
      </c>
      <c r="LV51" s="16">
        <v>0</v>
      </c>
      <c r="LW51" s="16">
        <v>0</v>
      </c>
      <c r="LX51" s="16">
        <v>0</v>
      </c>
      <c r="LY51" s="16">
        <v>0</v>
      </c>
      <c r="LZ51" s="16">
        <v>0</v>
      </c>
      <c r="MA51" s="16">
        <v>900</v>
      </c>
      <c r="MB51" s="16">
        <v>0</v>
      </c>
      <c r="MC51" s="16">
        <v>267712</v>
      </c>
      <c r="MD51" s="16">
        <v>0</v>
      </c>
      <c r="ME51" s="16">
        <v>0</v>
      </c>
      <c r="MF51" s="16">
        <v>0</v>
      </c>
      <c r="MG51" s="16">
        <v>0</v>
      </c>
      <c r="MH51" s="16">
        <v>0</v>
      </c>
      <c r="MI51" s="16">
        <v>0</v>
      </c>
      <c r="MJ51" s="16">
        <v>0</v>
      </c>
      <c r="MK51" s="16">
        <v>0</v>
      </c>
      <c r="ML51" s="16">
        <v>0</v>
      </c>
      <c r="MM51" s="16">
        <v>0</v>
      </c>
      <c r="MN51" s="16">
        <v>0</v>
      </c>
      <c r="MO51" s="16">
        <v>0</v>
      </c>
      <c r="MP51" s="16">
        <v>0</v>
      </c>
      <c r="MQ51" s="16">
        <v>0</v>
      </c>
      <c r="MR51" s="16">
        <v>0</v>
      </c>
      <c r="MS51" s="16">
        <v>0</v>
      </c>
      <c r="MT51" s="16">
        <v>19725</v>
      </c>
      <c r="MU51" s="16">
        <v>7921</v>
      </c>
      <c r="MV51" s="16">
        <v>0</v>
      </c>
      <c r="MW51" s="16">
        <v>0</v>
      </c>
      <c r="MX51" s="16">
        <v>0</v>
      </c>
      <c r="MY51" s="16">
        <v>0</v>
      </c>
      <c r="MZ51" s="16">
        <v>0</v>
      </c>
      <c r="NA51" s="16">
        <v>0</v>
      </c>
      <c r="NB51" s="16">
        <v>65313</v>
      </c>
      <c r="NC51" s="16">
        <v>0</v>
      </c>
      <c r="ND51" s="16">
        <v>0</v>
      </c>
      <c r="NE51" s="16">
        <v>0</v>
      </c>
      <c r="NF51" s="16">
        <v>0</v>
      </c>
      <c r="NG51" s="16">
        <v>1224560</v>
      </c>
      <c r="NH51" s="16">
        <v>0</v>
      </c>
      <c r="NI51" s="16">
        <v>1350</v>
      </c>
      <c r="NJ51" s="16">
        <v>0</v>
      </c>
      <c r="NK51" s="16">
        <v>0</v>
      </c>
      <c r="NL51" s="16">
        <v>0</v>
      </c>
      <c r="NM51" s="16">
        <v>0</v>
      </c>
      <c r="NN51" s="16">
        <v>0</v>
      </c>
      <c r="NO51" s="16">
        <v>0</v>
      </c>
      <c r="NP51" s="16">
        <v>0</v>
      </c>
      <c r="NQ51" s="16">
        <v>3727</v>
      </c>
      <c r="NR51" s="16">
        <v>0</v>
      </c>
      <c r="NS51" s="16">
        <v>0</v>
      </c>
      <c r="NT51" s="16">
        <v>0</v>
      </c>
      <c r="NU51" s="16">
        <v>0</v>
      </c>
      <c r="NV51" s="16">
        <v>0</v>
      </c>
      <c r="NW51" s="16">
        <v>0</v>
      </c>
      <c r="NX51" s="16">
        <v>2679</v>
      </c>
      <c r="NY51" s="16">
        <v>0</v>
      </c>
      <c r="NZ51" s="16">
        <v>0</v>
      </c>
      <c r="OA51" s="16">
        <v>0</v>
      </c>
      <c r="OB51" s="16">
        <v>0</v>
      </c>
      <c r="OC51" s="16">
        <v>0</v>
      </c>
      <c r="OD51" s="16">
        <v>0</v>
      </c>
      <c r="OE51" s="16">
        <v>0</v>
      </c>
      <c r="OF51" s="16">
        <v>0</v>
      </c>
      <c r="OG51" s="16">
        <v>0</v>
      </c>
      <c r="OH51" s="16">
        <v>0</v>
      </c>
      <c r="OI51" s="16">
        <v>0</v>
      </c>
      <c r="OJ51" s="16">
        <v>0</v>
      </c>
      <c r="OK51" s="16">
        <v>0</v>
      </c>
      <c r="OL51" s="16">
        <v>0</v>
      </c>
      <c r="OM51" s="16">
        <v>0</v>
      </c>
      <c r="ON51" s="16">
        <v>0</v>
      </c>
      <c r="OO51" s="16">
        <v>59178</v>
      </c>
      <c r="OP51" s="16">
        <v>0</v>
      </c>
      <c r="OQ51" s="16">
        <v>0</v>
      </c>
      <c r="OR51" s="16">
        <v>0</v>
      </c>
      <c r="OS51" s="16">
        <v>0</v>
      </c>
      <c r="OT51" s="16">
        <v>0</v>
      </c>
      <c r="OU51" s="16">
        <v>0</v>
      </c>
      <c r="OV51" s="16">
        <v>0</v>
      </c>
      <c r="OW51" s="16">
        <v>0</v>
      </c>
      <c r="OX51" s="56">
        <v>0</v>
      </c>
      <c r="OY51" s="57">
        <f t="shared" si="0"/>
        <v>7096632</v>
      </c>
    </row>
    <row r="52" spans="1:416" ht="15.75" x14ac:dyDescent="0.25">
      <c r="A52" s="19" t="s">
        <v>50</v>
      </c>
      <c r="B52" s="20"/>
      <c r="C52" s="21"/>
      <c r="D52" s="22">
        <v>1887631</v>
      </c>
      <c r="E52" s="22">
        <v>190127</v>
      </c>
      <c r="F52" s="22">
        <v>14462782</v>
      </c>
      <c r="G52" s="22">
        <v>675784</v>
      </c>
      <c r="H52" s="22">
        <v>269475</v>
      </c>
      <c r="I52" s="22">
        <v>1880045</v>
      </c>
      <c r="J52" s="22">
        <v>9050848</v>
      </c>
      <c r="K52" s="22">
        <v>1230785</v>
      </c>
      <c r="L52" s="22">
        <v>711275</v>
      </c>
      <c r="M52" s="22">
        <v>172860</v>
      </c>
      <c r="N52" s="22">
        <v>1913612</v>
      </c>
      <c r="O52" s="22">
        <v>250464</v>
      </c>
      <c r="P52" s="22">
        <v>5012747</v>
      </c>
      <c r="Q52" s="22">
        <v>13425358</v>
      </c>
      <c r="R52" s="22">
        <v>2260468</v>
      </c>
      <c r="S52" s="22">
        <v>407849</v>
      </c>
      <c r="T52" s="22">
        <v>914717</v>
      </c>
      <c r="U52" s="22">
        <v>3116293</v>
      </c>
      <c r="V52" s="22">
        <v>41005</v>
      </c>
      <c r="W52" s="22">
        <v>1318933</v>
      </c>
      <c r="X52" s="22">
        <v>14041</v>
      </c>
      <c r="Y52" s="22">
        <v>126846</v>
      </c>
      <c r="Z52" s="22">
        <v>4692081</v>
      </c>
      <c r="AA52" s="22">
        <v>1310625</v>
      </c>
      <c r="AB52" s="22">
        <v>352662</v>
      </c>
      <c r="AC52" s="22">
        <v>563491</v>
      </c>
      <c r="AD52" s="22">
        <v>623747</v>
      </c>
      <c r="AE52" s="22">
        <v>19176</v>
      </c>
      <c r="AF52" s="22">
        <v>1306208</v>
      </c>
      <c r="AG52" s="22">
        <v>34524</v>
      </c>
      <c r="AH52" s="22">
        <v>1448337</v>
      </c>
      <c r="AI52" s="22">
        <v>726710</v>
      </c>
      <c r="AJ52" s="22">
        <v>28478074</v>
      </c>
      <c r="AK52" s="22">
        <v>177253</v>
      </c>
      <c r="AL52" s="22">
        <v>5792748</v>
      </c>
      <c r="AM52" s="22">
        <v>339109</v>
      </c>
      <c r="AN52" s="22">
        <v>11862171</v>
      </c>
      <c r="AO52" s="22">
        <v>8586450</v>
      </c>
      <c r="AP52" s="22">
        <v>827112</v>
      </c>
      <c r="AQ52" s="22">
        <v>1040907</v>
      </c>
      <c r="AR52" s="22">
        <v>47199</v>
      </c>
      <c r="AS52" s="22">
        <v>90782</v>
      </c>
      <c r="AT52" s="22">
        <v>128864</v>
      </c>
      <c r="AU52" s="22">
        <v>31806</v>
      </c>
      <c r="AV52" s="22">
        <v>1096234</v>
      </c>
      <c r="AW52" s="22">
        <v>2169864</v>
      </c>
      <c r="AX52" s="22">
        <v>287378</v>
      </c>
      <c r="AY52" s="22">
        <v>126009</v>
      </c>
      <c r="AZ52" s="22">
        <v>2400669</v>
      </c>
      <c r="BA52" s="22">
        <v>414232</v>
      </c>
      <c r="BB52" s="22">
        <v>942394</v>
      </c>
      <c r="BC52" s="22">
        <v>48969300</v>
      </c>
      <c r="BD52" s="22">
        <v>5721681</v>
      </c>
      <c r="BE52" s="22">
        <v>13102</v>
      </c>
      <c r="BF52" s="22">
        <v>3460906</v>
      </c>
      <c r="BG52" s="22">
        <v>60860</v>
      </c>
      <c r="BH52" s="22">
        <v>469280</v>
      </c>
      <c r="BI52" s="22">
        <v>1057096</v>
      </c>
      <c r="BJ52" s="22">
        <v>267655</v>
      </c>
      <c r="BK52" s="22">
        <v>289873</v>
      </c>
      <c r="BL52" s="22">
        <v>4802184</v>
      </c>
      <c r="BM52" s="22">
        <v>83578</v>
      </c>
      <c r="BN52" s="22">
        <v>27573141</v>
      </c>
      <c r="BO52" s="22">
        <v>5142590</v>
      </c>
      <c r="BP52" s="22">
        <v>1030271</v>
      </c>
      <c r="BQ52" s="22">
        <v>15614</v>
      </c>
      <c r="BR52" s="22">
        <v>5316473</v>
      </c>
      <c r="BS52" s="22">
        <v>1507936</v>
      </c>
      <c r="BT52" s="22">
        <v>8721966</v>
      </c>
      <c r="BU52" s="22">
        <v>119606</v>
      </c>
      <c r="BV52" s="22">
        <v>3997617</v>
      </c>
      <c r="BW52" s="22">
        <v>6066830</v>
      </c>
      <c r="BX52" s="22">
        <v>17527460</v>
      </c>
      <c r="BY52" s="22">
        <v>120507</v>
      </c>
      <c r="BZ52" s="22">
        <v>247336</v>
      </c>
      <c r="CA52" s="22">
        <v>4239531</v>
      </c>
      <c r="CB52" s="22">
        <v>494433</v>
      </c>
      <c r="CC52" s="22">
        <v>2253269</v>
      </c>
      <c r="CD52" s="22">
        <v>10561925</v>
      </c>
      <c r="CE52" s="22">
        <v>1011681</v>
      </c>
      <c r="CF52" s="22">
        <v>4298513</v>
      </c>
      <c r="CG52" s="22">
        <v>287353</v>
      </c>
      <c r="CH52" s="22">
        <v>11059853</v>
      </c>
      <c r="CI52" s="22">
        <v>15201047</v>
      </c>
      <c r="CJ52" s="22">
        <v>802000</v>
      </c>
      <c r="CK52" s="22">
        <v>2011155</v>
      </c>
      <c r="CL52" s="22">
        <v>9908695</v>
      </c>
      <c r="CM52" s="22">
        <v>2486081</v>
      </c>
      <c r="CN52" s="22">
        <v>6639723</v>
      </c>
      <c r="CO52" s="22">
        <v>11778978</v>
      </c>
      <c r="CP52" s="22">
        <v>11143697</v>
      </c>
      <c r="CQ52" s="22">
        <v>1819020</v>
      </c>
      <c r="CR52" s="22">
        <v>6303327</v>
      </c>
      <c r="CS52" s="22">
        <v>452306</v>
      </c>
      <c r="CT52" s="22">
        <v>4921242</v>
      </c>
      <c r="CU52" s="22">
        <v>999148</v>
      </c>
      <c r="CV52" s="22">
        <v>587951</v>
      </c>
      <c r="CW52" s="22">
        <v>519608</v>
      </c>
      <c r="CX52" s="22">
        <v>19345</v>
      </c>
      <c r="CY52" s="22">
        <v>3337761</v>
      </c>
      <c r="CZ52" s="22">
        <v>493601</v>
      </c>
      <c r="DA52" s="22">
        <v>355868</v>
      </c>
      <c r="DB52" s="22">
        <v>1217332</v>
      </c>
      <c r="DC52" s="22">
        <v>92565</v>
      </c>
      <c r="DD52" s="22">
        <v>2449921</v>
      </c>
      <c r="DE52" s="22">
        <v>609811</v>
      </c>
      <c r="DF52" s="22">
        <v>449490</v>
      </c>
      <c r="DG52" s="22">
        <v>1573618</v>
      </c>
      <c r="DH52" s="22">
        <v>2517188</v>
      </c>
      <c r="DI52" s="22">
        <v>682480</v>
      </c>
      <c r="DJ52" s="22">
        <v>3452893</v>
      </c>
      <c r="DK52" s="22">
        <v>48149837</v>
      </c>
      <c r="DL52" s="22">
        <v>845469</v>
      </c>
      <c r="DM52" s="22">
        <v>12028547</v>
      </c>
      <c r="DN52" s="22">
        <v>2666419</v>
      </c>
      <c r="DO52" s="22">
        <v>7835854</v>
      </c>
      <c r="DP52" s="22">
        <v>3986909</v>
      </c>
      <c r="DQ52" s="22">
        <v>97618</v>
      </c>
      <c r="DR52" s="22">
        <v>1504376</v>
      </c>
      <c r="DS52" s="22">
        <v>353066</v>
      </c>
      <c r="DT52" s="22">
        <v>480383</v>
      </c>
      <c r="DU52" s="22">
        <v>36360137</v>
      </c>
      <c r="DV52" s="22">
        <v>24162</v>
      </c>
      <c r="DW52" s="22">
        <v>50719</v>
      </c>
      <c r="DX52" s="22">
        <v>90311</v>
      </c>
      <c r="DY52" s="22">
        <v>25435</v>
      </c>
      <c r="DZ52" s="22">
        <v>308432</v>
      </c>
      <c r="EA52" s="22">
        <v>165292</v>
      </c>
      <c r="EB52" s="22">
        <v>287188</v>
      </c>
      <c r="EC52" s="22">
        <v>690388</v>
      </c>
      <c r="ED52" s="22">
        <v>5672011</v>
      </c>
      <c r="EE52" s="22">
        <v>123074</v>
      </c>
      <c r="EF52" s="22">
        <v>75484</v>
      </c>
      <c r="EG52" s="22">
        <v>52608</v>
      </c>
      <c r="EH52" s="22">
        <v>490721</v>
      </c>
      <c r="EI52" s="22">
        <v>1277246</v>
      </c>
      <c r="EJ52" s="22">
        <v>2047707</v>
      </c>
      <c r="EK52" s="22">
        <v>146815</v>
      </c>
      <c r="EL52" s="22">
        <v>2331346</v>
      </c>
      <c r="EM52" s="22">
        <v>2254622</v>
      </c>
      <c r="EN52" s="22">
        <v>11991101</v>
      </c>
      <c r="EO52" s="22">
        <v>48127</v>
      </c>
      <c r="EP52" s="22">
        <v>85553</v>
      </c>
      <c r="EQ52" s="22">
        <v>190811</v>
      </c>
      <c r="ER52" s="22">
        <v>227640</v>
      </c>
      <c r="ES52" s="22">
        <v>261049</v>
      </c>
      <c r="ET52" s="22">
        <v>64773948</v>
      </c>
      <c r="EU52" s="22">
        <v>6472198</v>
      </c>
      <c r="EV52" s="22">
        <v>500744</v>
      </c>
      <c r="EW52" s="22">
        <v>393155</v>
      </c>
      <c r="EX52" s="22">
        <v>19378</v>
      </c>
      <c r="EY52" s="22">
        <v>23600</v>
      </c>
      <c r="EZ52" s="22">
        <v>852860</v>
      </c>
      <c r="FA52" s="22">
        <v>1625375</v>
      </c>
      <c r="FB52" s="22">
        <v>2459898</v>
      </c>
      <c r="FC52" s="22">
        <v>21933102</v>
      </c>
      <c r="FD52" s="22">
        <v>539424</v>
      </c>
      <c r="FE52" s="22">
        <v>16775619</v>
      </c>
      <c r="FF52" s="22">
        <v>9171</v>
      </c>
      <c r="FG52" s="22">
        <v>144709</v>
      </c>
      <c r="FH52" s="22">
        <v>373255</v>
      </c>
      <c r="FI52" s="22">
        <v>247107</v>
      </c>
      <c r="FJ52" s="22">
        <v>8985</v>
      </c>
      <c r="FK52" s="22">
        <v>954532</v>
      </c>
      <c r="FL52" s="22">
        <v>426209</v>
      </c>
      <c r="FM52" s="22">
        <v>741250</v>
      </c>
      <c r="FN52" s="22">
        <v>584626</v>
      </c>
      <c r="FO52" s="22">
        <v>138786</v>
      </c>
      <c r="FP52" s="22">
        <v>152005</v>
      </c>
      <c r="FQ52" s="22">
        <v>1377014</v>
      </c>
      <c r="FR52" s="22">
        <v>1712737</v>
      </c>
      <c r="FS52" s="22">
        <v>457619193</v>
      </c>
      <c r="FT52" s="22">
        <v>4079434</v>
      </c>
      <c r="FU52" s="22">
        <v>30094</v>
      </c>
      <c r="FV52" s="22">
        <v>134807</v>
      </c>
      <c r="FW52" s="22">
        <v>272444</v>
      </c>
      <c r="FX52" s="22">
        <v>101661</v>
      </c>
      <c r="FY52" s="22">
        <v>434124</v>
      </c>
      <c r="FZ52" s="22">
        <v>7901122</v>
      </c>
      <c r="GA52" s="22">
        <v>40894</v>
      </c>
      <c r="GB52" s="22">
        <v>140588</v>
      </c>
      <c r="GC52" s="22">
        <v>1233899</v>
      </c>
      <c r="GD52" s="22">
        <v>2264394</v>
      </c>
      <c r="GE52" s="22">
        <v>228719</v>
      </c>
      <c r="GF52" s="22">
        <v>21753969</v>
      </c>
      <c r="GG52" s="22">
        <v>429234</v>
      </c>
      <c r="GH52" s="22">
        <v>41591000</v>
      </c>
      <c r="GI52" s="22">
        <v>179342</v>
      </c>
      <c r="GJ52" s="22">
        <v>380436</v>
      </c>
      <c r="GK52" s="22">
        <v>1755741</v>
      </c>
      <c r="GL52" s="22">
        <v>617860</v>
      </c>
      <c r="GM52" s="22">
        <v>29387</v>
      </c>
      <c r="GN52" s="22">
        <v>164574</v>
      </c>
      <c r="GO52" s="22">
        <v>5140800</v>
      </c>
      <c r="GP52" s="22">
        <v>385583</v>
      </c>
      <c r="GQ52" s="22">
        <v>234947</v>
      </c>
      <c r="GR52" s="22">
        <v>317040</v>
      </c>
      <c r="GS52" s="22">
        <v>1732075</v>
      </c>
      <c r="GT52" s="22">
        <v>1080883</v>
      </c>
      <c r="GU52" s="22">
        <v>741575</v>
      </c>
      <c r="GV52" s="22">
        <v>5825261</v>
      </c>
      <c r="GW52" s="22">
        <v>6730670</v>
      </c>
      <c r="GX52" s="22">
        <v>26878732</v>
      </c>
      <c r="GY52" s="22">
        <v>1345302</v>
      </c>
      <c r="GZ52" s="22">
        <v>11970369</v>
      </c>
      <c r="HA52" s="22">
        <v>6935416</v>
      </c>
      <c r="HB52" s="22">
        <v>704638</v>
      </c>
      <c r="HC52" s="22">
        <v>10983838</v>
      </c>
      <c r="HD52" s="22">
        <v>85477</v>
      </c>
      <c r="HE52" s="22">
        <v>76497</v>
      </c>
      <c r="HF52" s="22">
        <v>41289</v>
      </c>
      <c r="HG52" s="22">
        <v>5429</v>
      </c>
      <c r="HH52" s="22">
        <v>74940</v>
      </c>
      <c r="HI52" s="22">
        <v>3663354</v>
      </c>
      <c r="HJ52" s="22">
        <v>1147394</v>
      </c>
      <c r="HK52" s="22">
        <v>3251965</v>
      </c>
      <c r="HL52" s="22">
        <v>1525538</v>
      </c>
      <c r="HM52" s="22">
        <v>2201829</v>
      </c>
      <c r="HN52" s="22">
        <v>348596</v>
      </c>
      <c r="HO52" s="22">
        <v>2521345</v>
      </c>
      <c r="HP52" s="22">
        <v>558039</v>
      </c>
      <c r="HQ52" s="22">
        <v>1419618</v>
      </c>
      <c r="HR52" s="22">
        <v>496712</v>
      </c>
      <c r="HS52" s="22">
        <v>4163017</v>
      </c>
      <c r="HT52" s="22">
        <v>245506</v>
      </c>
      <c r="HU52" s="22">
        <v>185404</v>
      </c>
      <c r="HV52" s="22">
        <v>59254</v>
      </c>
      <c r="HW52" s="22">
        <v>197761</v>
      </c>
      <c r="HX52" s="22">
        <v>3140074</v>
      </c>
      <c r="HY52" s="22">
        <v>4489124</v>
      </c>
      <c r="HZ52" s="22">
        <v>7917302</v>
      </c>
      <c r="IA52" s="22">
        <v>753280</v>
      </c>
      <c r="IB52" s="22">
        <v>0</v>
      </c>
      <c r="IC52" s="22">
        <v>689820</v>
      </c>
      <c r="ID52" s="22">
        <v>914108</v>
      </c>
      <c r="IE52" s="22">
        <v>158000</v>
      </c>
      <c r="IF52" s="22">
        <v>126623</v>
      </c>
      <c r="IG52" s="22">
        <v>2139964</v>
      </c>
      <c r="IH52" s="22">
        <v>12571334</v>
      </c>
      <c r="II52" s="22">
        <v>251274</v>
      </c>
      <c r="IJ52" s="22">
        <v>52810</v>
      </c>
      <c r="IK52" s="22">
        <v>357885</v>
      </c>
      <c r="IL52" s="22">
        <v>144672845</v>
      </c>
      <c r="IM52" s="22">
        <v>20934297</v>
      </c>
      <c r="IN52" s="22">
        <v>14662628</v>
      </c>
      <c r="IO52" s="22">
        <v>4532835</v>
      </c>
      <c r="IP52" s="22">
        <v>1680017</v>
      </c>
      <c r="IQ52" s="22">
        <v>2341421</v>
      </c>
      <c r="IR52" s="22">
        <v>56888</v>
      </c>
      <c r="IS52" s="22">
        <v>669223</v>
      </c>
      <c r="IT52" s="22">
        <v>1446834</v>
      </c>
      <c r="IU52" s="22">
        <v>778473</v>
      </c>
      <c r="IV52" s="22">
        <v>16703870</v>
      </c>
      <c r="IW52" s="22">
        <v>424533</v>
      </c>
      <c r="IX52" s="22">
        <v>157091</v>
      </c>
      <c r="IY52" s="22">
        <v>421887</v>
      </c>
      <c r="IZ52" s="22">
        <v>3034527</v>
      </c>
      <c r="JA52" s="22">
        <v>5895233</v>
      </c>
      <c r="JB52" s="22">
        <v>6077175</v>
      </c>
      <c r="JC52" s="22">
        <v>1562489</v>
      </c>
      <c r="JD52" s="22">
        <v>3006161</v>
      </c>
      <c r="JE52" s="22">
        <v>7582318</v>
      </c>
      <c r="JF52" s="22">
        <v>1454239</v>
      </c>
      <c r="JG52" s="22">
        <v>2423230</v>
      </c>
      <c r="JH52" s="22">
        <v>19207</v>
      </c>
      <c r="JI52" s="22">
        <v>1471221</v>
      </c>
      <c r="JJ52" s="22">
        <v>5055105</v>
      </c>
      <c r="JK52" s="22">
        <v>9060625</v>
      </c>
      <c r="JL52" s="22">
        <v>5846781</v>
      </c>
      <c r="JM52" s="22">
        <v>1459906</v>
      </c>
      <c r="JN52" s="22">
        <v>8065596</v>
      </c>
      <c r="JO52" s="22">
        <v>119105</v>
      </c>
      <c r="JP52" s="22">
        <v>225057</v>
      </c>
      <c r="JQ52" s="22">
        <v>513872</v>
      </c>
      <c r="JR52" s="22">
        <v>8792415</v>
      </c>
      <c r="JS52" s="22">
        <v>14681247</v>
      </c>
      <c r="JT52" s="22">
        <v>46632</v>
      </c>
      <c r="JU52" s="22">
        <v>240896</v>
      </c>
      <c r="JV52" s="22">
        <v>11449057</v>
      </c>
      <c r="JW52" s="22">
        <v>788479</v>
      </c>
      <c r="JX52" s="22">
        <v>4248781</v>
      </c>
      <c r="JY52" s="22">
        <v>3724981</v>
      </c>
      <c r="JZ52" s="22">
        <v>1487484</v>
      </c>
      <c r="KA52" s="22">
        <v>1067253</v>
      </c>
      <c r="KB52" s="22">
        <v>38116</v>
      </c>
      <c r="KC52" s="22">
        <v>156054175</v>
      </c>
      <c r="KD52" s="22">
        <v>6864000</v>
      </c>
      <c r="KE52" s="22">
        <v>9916</v>
      </c>
      <c r="KF52" s="22">
        <v>5973128</v>
      </c>
      <c r="KG52" s="22">
        <v>1836254</v>
      </c>
      <c r="KH52" s="22">
        <v>1636665</v>
      </c>
      <c r="KI52" s="22">
        <v>13804362</v>
      </c>
      <c r="KJ52" s="22">
        <v>1564601</v>
      </c>
      <c r="KK52" s="22">
        <v>7094849</v>
      </c>
      <c r="KL52" s="22">
        <v>147490</v>
      </c>
      <c r="KM52" s="22">
        <v>13980668</v>
      </c>
      <c r="KN52" s="22">
        <v>189770</v>
      </c>
      <c r="KO52" s="22">
        <v>2817946</v>
      </c>
      <c r="KP52" s="22">
        <v>1985317</v>
      </c>
      <c r="KQ52" s="22">
        <v>2626857</v>
      </c>
      <c r="KR52" s="22">
        <v>8281753</v>
      </c>
      <c r="KS52" s="22">
        <v>10926200</v>
      </c>
      <c r="KT52" s="22">
        <v>578232</v>
      </c>
      <c r="KU52" s="22">
        <v>2746467</v>
      </c>
      <c r="KV52" s="22">
        <v>483888</v>
      </c>
      <c r="KW52" s="22">
        <v>597186</v>
      </c>
      <c r="KX52" s="22">
        <v>62616020</v>
      </c>
      <c r="KY52" s="22">
        <v>73956</v>
      </c>
      <c r="KZ52" s="22">
        <v>34972603</v>
      </c>
      <c r="LA52" s="22">
        <v>755725</v>
      </c>
      <c r="LB52" s="22">
        <v>146362</v>
      </c>
      <c r="LC52" s="22">
        <v>2845420</v>
      </c>
      <c r="LD52" s="22">
        <v>8575178</v>
      </c>
      <c r="LE52" s="22">
        <v>7152459</v>
      </c>
      <c r="LF52" s="22">
        <v>10870455</v>
      </c>
      <c r="LG52" s="22">
        <v>202788</v>
      </c>
      <c r="LH52" s="22">
        <v>74874</v>
      </c>
      <c r="LI52" s="22">
        <v>17119548</v>
      </c>
      <c r="LJ52" s="22">
        <v>6500</v>
      </c>
      <c r="LK52" s="22">
        <v>238101</v>
      </c>
      <c r="LL52" s="22">
        <v>6321215</v>
      </c>
      <c r="LM52" s="22">
        <v>649516</v>
      </c>
      <c r="LN52" s="22">
        <v>1384416</v>
      </c>
      <c r="LO52" s="22">
        <v>16572353</v>
      </c>
      <c r="LP52" s="22">
        <v>6821699</v>
      </c>
      <c r="LQ52" s="22">
        <v>568717</v>
      </c>
      <c r="LR52" s="22">
        <v>169395</v>
      </c>
      <c r="LS52" s="22">
        <v>60641</v>
      </c>
      <c r="LT52" s="22">
        <v>133877</v>
      </c>
      <c r="LU52" s="22">
        <v>196994</v>
      </c>
      <c r="LV52" s="22">
        <v>5859671</v>
      </c>
      <c r="LW52" s="22">
        <v>2029904</v>
      </c>
      <c r="LX52" s="22">
        <v>4066091</v>
      </c>
      <c r="LY52" s="22">
        <v>2853597</v>
      </c>
      <c r="LZ52" s="22">
        <v>117974</v>
      </c>
      <c r="MA52" s="22">
        <v>13513263</v>
      </c>
      <c r="MB52" s="22">
        <v>5059983</v>
      </c>
      <c r="MC52" s="22">
        <v>18199524</v>
      </c>
      <c r="MD52" s="22">
        <v>1606602</v>
      </c>
      <c r="ME52" s="22">
        <v>106863</v>
      </c>
      <c r="MF52" s="22">
        <v>3299404</v>
      </c>
      <c r="MG52" s="22">
        <v>1947172</v>
      </c>
      <c r="MH52" s="22">
        <v>1927393</v>
      </c>
      <c r="MI52" s="22">
        <v>1718303</v>
      </c>
      <c r="MJ52" s="22">
        <v>0</v>
      </c>
      <c r="MK52" s="22">
        <v>262773</v>
      </c>
      <c r="ML52" s="22">
        <v>50854</v>
      </c>
      <c r="MM52" s="22">
        <v>1356180</v>
      </c>
      <c r="MN52" s="22">
        <v>1527586</v>
      </c>
      <c r="MO52" s="22">
        <v>1626257</v>
      </c>
      <c r="MP52" s="22">
        <v>148277</v>
      </c>
      <c r="MQ52" s="22">
        <v>484871</v>
      </c>
      <c r="MR52" s="22">
        <v>968820</v>
      </c>
      <c r="MS52" s="22">
        <v>1440457</v>
      </c>
      <c r="MT52" s="22">
        <v>3519184</v>
      </c>
      <c r="MU52" s="22">
        <v>953410</v>
      </c>
      <c r="MV52" s="22">
        <v>6002845</v>
      </c>
      <c r="MW52" s="22">
        <v>148935</v>
      </c>
      <c r="MX52" s="22">
        <v>35774</v>
      </c>
      <c r="MY52" s="22">
        <v>1303682</v>
      </c>
      <c r="MZ52" s="22">
        <v>1189299</v>
      </c>
      <c r="NA52" s="22">
        <v>76697919</v>
      </c>
      <c r="NB52" s="22">
        <v>582763</v>
      </c>
      <c r="NC52" s="22">
        <v>3569991</v>
      </c>
      <c r="ND52" s="22">
        <v>2880071</v>
      </c>
      <c r="NE52" s="22">
        <v>13117056</v>
      </c>
      <c r="NF52" s="22">
        <v>837477</v>
      </c>
      <c r="NG52" s="22">
        <v>4345263</v>
      </c>
      <c r="NH52" s="22">
        <v>39552000</v>
      </c>
      <c r="NI52" s="22">
        <v>9557840</v>
      </c>
      <c r="NJ52" s="22">
        <v>85012552</v>
      </c>
      <c r="NK52" s="22">
        <v>13619483</v>
      </c>
      <c r="NL52" s="22">
        <v>2074984</v>
      </c>
      <c r="NM52" s="22">
        <v>4941011</v>
      </c>
      <c r="NN52" s="22">
        <v>660078</v>
      </c>
      <c r="NO52" s="22">
        <v>5944981</v>
      </c>
      <c r="NP52" s="22">
        <v>0</v>
      </c>
      <c r="NQ52" s="22">
        <v>128770</v>
      </c>
      <c r="NR52" s="22">
        <v>2408549</v>
      </c>
      <c r="NS52" s="22">
        <v>1149311</v>
      </c>
      <c r="NT52" s="22">
        <v>7111835</v>
      </c>
      <c r="NU52" s="22">
        <v>113758</v>
      </c>
      <c r="NV52" s="22">
        <v>2537729</v>
      </c>
      <c r="NW52" s="22">
        <v>572008</v>
      </c>
      <c r="NX52" s="22">
        <v>123717</v>
      </c>
      <c r="NY52" s="22">
        <v>1128541</v>
      </c>
      <c r="NZ52" s="22">
        <v>84688</v>
      </c>
      <c r="OA52" s="22">
        <v>94139</v>
      </c>
      <c r="OB52" s="22">
        <v>0</v>
      </c>
      <c r="OC52" s="22">
        <v>74117</v>
      </c>
      <c r="OD52" s="22">
        <v>6668550</v>
      </c>
      <c r="OE52" s="22">
        <v>4314961</v>
      </c>
      <c r="OF52" s="22">
        <v>1835909</v>
      </c>
      <c r="OG52" s="22">
        <v>35759110</v>
      </c>
      <c r="OH52" s="22">
        <v>1951520</v>
      </c>
      <c r="OI52" s="22">
        <v>7520749</v>
      </c>
      <c r="OJ52" s="22">
        <v>56956</v>
      </c>
      <c r="OK52" s="22">
        <v>1947672</v>
      </c>
      <c r="OL52" s="22">
        <v>147471</v>
      </c>
      <c r="OM52" s="22">
        <v>665723</v>
      </c>
      <c r="ON52" s="22">
        <v>3308470</v>
      </c>
      <c r="OO52" s="22">
        <v>1408360</v>
      </c>
      <c r="OP52" s="22">
        <v>624422</v>
      </c>
      <c r="OQ52" s="22">
        <v>7752371</v>
      </c>
      <c r="OR52" s="22">
        <v>4876103</v>
      </c>
      <c r="OS52" s="22">
        <v>9126920</v>
      </c>
      <c r="OT52" s="22">
        <v>4535111</v>
      </c>
      <c r="OU52" s="22">
        <v>24263</v>
      </c>
      <c r="OV52" s="22">
        <v>42182</v>
      </c>
      <c r="OW52" s="22">
        <v>2085141</v>
      </c>
      <c r="OX52" s="58">
        <v>77322</v>
      </c>
      <c r="OY52" s="67">
        <f>SUM(D52:OX52)</f>
        <v>2544176214</v>
      </c>
    </row>
    <row r="53" spans="1:416" x14ac:dyDescent="0.25">
      <c r="A53" s="13"/>
      <c r="B53" s="14">
        <v>331.1</v>
      </c>
      <c r="C53" s="15" t="s">
        <v>51</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97396</v>
      </c>
      <c r="Z53" s="16">
        <v>0</v>
      </c>
      <c r="AA53" s="16">
        <v>0</v>
      </c>
      <c r="AB53" s="16">
        <v>0</v>
      </c>
      <c r="AC53" s="16">
        <v>0</v>
      </c>
      <c r="AD53" s="16">
        <v>0</v>
      </c>
      <c r="AE53" s="16">
        <v>0</v>
      </c>
      <c r="AF53" s="16">
        <v>0</v>
      </c>
      <c r="AG53" s="16">
        <v>0</v>
      </c>
      <c r="AH53" s="16">
        <v>0</v>
      </c>
      <c r="AI53" s="16">
        <v>0</v>
      </c>
      <c r="AJ53" s="16">
        <v>0</v>
      </c>
      <c r="AK53" s="16">
        <v>0</v>
      </c>
      <c r="AL53" s="16">
        <v>0</v>
      </c>
      <c r="AM53" s="16">
        <v>0</v>
      </c>
      <c r="AN53" s="16">
        <v>0</v>
      </c>
      <c r="AO53" s="16">
        <v>0</v>
      </c>
      <c r="AP53" s="16">
        <v>0</v>
      </c>
      <c r="AQ53" s="16">
        <v>0</v>
      </c>
      <c r="AR53" s="16">
        <v>0</v>
      </c>
      <c r="AS53" s="16">
        <v>0</v>
      </c>
      <c r="AT53" s="16">
        <v>0</v>
      </c>
      <c r="AU53" s="16">
        <v>0</v>
      </c>
      <c r="AV53" s="16">
        <v>0</v>
      </c>
      <c r="AW53" s="16">
        <v>45453</v>
      </c>
      <c r="AX53" s="16">
        <v>0</v>
      </c>
      <c r="AY53" s="16">
        <v>0</v>
      </c>
      <c r="AZ53" s="16">
        <v>46955</v>
      </c>
      <c r="BA53" s="16">
        <v>0</v>
      </c>
      <c r="BB53" s="16">
        <v>0</v>
      </c>
      <c r="BC53" s="16">
        <v>1419568</v>
      </c>
      <c r="BD53" s="16">
        <v>0</v>
      </c>
      <c r="BE53" s="16">
        <v>0</v>
      </c>
      <c r="BF53" s="16">
        <v>0</v>
      </c>
      <c r="BG53" s="16">
        <v>0</v>
      </c>
      <c r="BH53" s="16">
        <v>0</v>
      </c>
      <c r="BI53" s="16">
        <v>473012</v>
      </c>
      <c r="BJ53" s="16">
        <v>0</v>
      </c>
      <c r="BK53" s="16">
        <v>0</v>
      </c>
      <c r="BL53" s="16">
        <v>223600</v>
      </c>
      <c r="BM53" s="16">
        <v>0</v>
      </c>
      <c r="BN53" s="16">
        <v>0</v>
      </c>
      <c r="BO53" s="16">
        <v>0</v>
      </c>
      <c r="BP53" s="16">
        <v>0</v>
      </c>
      <c r="BQ53" s="16">
        <v>0</v>
      </c>
      <c r="BR53" s="16">
        <v>36266</v>
      </c>
      <c r="BS53" s="16">
        <v>0</v>
      </c>
      <c r="BT53" s="16">
        <v>0</v>
      </c>
      <c r="BU53" s="16">
        <v>2915</v>
      </c>
      <c r="BV53" s="16">
        <v>0</v>
      </c>
      <c r="BW53" s="16">
        <v>0</v>
      </c>
      <c r="BX53" s="16">
        <v>0</v>
      </c>
      <c r="BY53" s="16">
        <v>0</v>
      </c>
      <c r="BZ53" s="16">
        <v>0</v>
      </c>
      <c r="CA53" s="16">
        <v>0</v>
      </c>
      <c r="CB53" s="16">
        <v>0</v>
      </c>
      <c r="CC53" s="16">
        <v>0</v>
      </c>
      <c r="CD53" s="16">
        <v>0</v>
      </c>
      <c r="CE53" s="16">
        <v>0</v>
      </c>
      <c r="CF53" s="16">
        <v>0</v>
      </c>
      <c r="CG53" s="16">
        <v>0</v>
      </c>
      <c r="CH53" s="16">
        <v>0</v>
      </c>
      <c r="CI53" s="16">
        <v>0</v>
      </c>
      <c r="CJ53" s="16">
        <v>0</v>
      </c>
      <c r="CK53" s="16">
        <v>0</v>
      </c>
      <c r="CL53" s="16">
        <v>0</v>
      </c>
      <c r="CM53" s="16">
        <v>0</v>
      </c>
      <c r="CN53" s="16">
        <v>46245</v>
      </c>
      <c r="CO53" s="16">
        <v>0</v>
      </c>
      <c r="CP53" s="16">
        <v>177988</v>
      </c>
      <c r="CQ53" s="16">
        <v>0</v>
      </c>
      <c r="CR53" s="16">
        <v>0</v>
      </c>
      <c r="CS53" s="16">
        <v>73150</v>
      </c>
      <c r="CT53" s="16">
        <v>0</v>
      </c>
      <c r="CU53" s="16">
        <v>0</v>
      </c>
      <c r="CV53" s="16">
        <v>0</v>
      </c>
      <c r="CW53" s="16">
        <v>0</v>
      </c>
      <c r="CX53" s="16">
        <v>0</v>
      </c>
      <c r="CY53" s="16">
        <v>0</v>
      </c>
      <c r="CZ53" s="16">
        <v>0</v>
      </c>
      <c r="DA53" s="16">
        <v>0</v>
      </c>
      <c r="DB53" s="16">
        <v>0</v>
      </c>
      <c r="DC53" s="16">
        <v>0</v>
      </c>
      <c r="DD53" s="16">
        <v>0</v>
      </c>
      <c r="DE53" s="16">
        <v>0</v>
      </c>
      <c r="DF53" s="16">
        <v>0</v>
      </c>
      <c r="DG53" s="16">
        <v>0</v>
      </c>
      <c r="DH53" s="16">
        <v>129348</v>
      </c>
      <c r="DI53" s="16">
        <v>192334</v>
      </c>
      <c r="DJ53" s="16">
        <v>0</v>
      </c>
      <c r="DK53" s="16">
        <v>0</v>
      </c>
      <c r="DL53" s="16">
        <v>0</v>
      </c>
      <c r="DM53" s="16">
        <v>0</v>
      </c>
      <c r="DN53" s="16">
        <v>0</v>
      </c>
      <c r="DO53" s="16">
        <v>0</v>
      </c>
      <c r="DP53" s="16">
        <v>0</v>
      </c>
      <c r="DQ53" s="16">
        <v>0</v>
      </c>
      <c r="DR53" s="16">
        <v>0</v>
      </c>
      <c r="DS53" s="16">
        <v>0</v>
      </c>
      <c r="DT53" s="16">
        <v>0</v>
      </c>
      <c r="DU53" s="16">
        <v>0</v>
      </c>
      <c r="DV53" s="16">
        <v>0</v>
      </c>
      <c r="DW53" s="16">
        <v>0</v>
      </c>
      <c r="DX53" s="16">
        <v>0</v>
      </c>
      <c r="DY53" s="16">
        <v>0</v>
      </c>
      <c r="DZ53" s="16">
        <v>0</v>
      </c>
      <c r="EA53" s="16">
        <v>0</v>
      </c>
      <c r="EB53" s="16">
        <v>0</v>
      </c>
      <c r="EC53" s="16">
        <v>0</v>
      </c>
      <c r="ED53" s="16">
        <v>0</v>
      </c>
      <c r="EE53" s="16">
        <v>0</v>
      </c>
      <c r="EF53" s="16">
        <v>0</v>
      </c>
      <c r="EG53" s="16">
        <v>0</v>
      </c>
      <c r="EH53" s="16">
        <v>16391</v>
      </c>
      <c r="EI53" s="16">
        <v>0</v>
      </c>
      <c r="EJ53" s="16">
        <v>1118314</v>
      </c>
      <c r="EK53" s="16">
        <v>0</v>
      </c>
      <c r="EL53" s="16">
        <v>0</v>
      </c>
      <c r="EM53" s="16">
        <v>0</v>
      </c>
      <c r="EN53" s="16">
        <v>0</v>
      </c>
      <c r="EO53" s="16">
        <v>0</v>
      </c>
      <c r="EP53" s="16">
        <v>0</v>
      </c>
      <c r="EQ53" s="16">
        <v>0</v>
      </c>
      <c r="ER53" s="16">
        <v>0</v>
      </c>
      <c r="ES53" s="16">
        <v>0</v>
      </c>
      <c r="ET53" s="16">
        <v>0</v>
      </c>
      <c r="EU53" s="16">
        <v>0</v>
      </c>
      <c r="EV53" s="16">
        <v>0</v>
      </c>
      <c r="EW53" s="16">
        <v>0</v>
      </c>
      <c r="EX53" s="16">
        <v>0</v>
      </c>
      <c r="EY53" s="16">
        <v>0</v>
      </c>
      <c r="EZ53" s="16">
        <v>0</v>
      </c>
      <c r="FA53" s="16">
        <v>0</v>
      </c>
      <c r="FB53" s="16">
        <v>0</v>
      </c>
      <c r="FC53" s="16">
        <v>0</v>
      </c>
      <c r="FD53" s="16">
        <v>0</v>
      </c>
      <c r="FE53" s="16">
        <v>0</v>
      </c>
      <c r="FF53" s="16">
        <v>0</v>
      </c>
      <c r="FG53" s="16">
        <v>0</v>
      </c>
      <c r="FH53" s="16">
        <v>0</v>
      </c>
      <c r="FI53" s="16">
        <v>0</v>
      </c>
      <c r="FJ53" s="16">
        <v>0</v>
      </c>
      <c r="FK53" s="16">
        <v>0</v>
      </c>
      <c r="FL53" s="16">
        <v>0</v>
      </c>
      <c r="FM53" s="16">
        <v>0</v>
      </c>
      <c r="FN53" s="16">
        <v>0</v>
      </c>
      <c r="FO53" s="16">
        <v>0</v>
      </c>
      <c r="FP53" s="16">
        <v>0</v>
      </c>
      <c r="FQ53" s="16">
        <v>0</v>
      </c>
      <c r="FR53" s="16">
        <v>85234</v>
      </c>
      <c r="FS53" s="16">
        <v>240317</v>
      </c>
      <c r="FT53" s="16">
        <v>138875</v>
      </c>
      <c r="FU53" s="16">
        <v>0</v>
      </c>
      <c r="FV53" s="16">
        <v>0</v>
      </c>
      <c r="FW53" s="16">
        <v>0</v>
      </c>
      <c r="FX53" s="16">
        <v>0</v>
      </c>
      <c r="FY53" s="16">
        <v>0</v>
      </c>
      <c r="FZ53" s="16">
        <v>447717</v>
      </c>
      <c r="GA53" s="16">
        <v>0</v>
      </c>
      <c r="GB53" s="16">
        <v>0</v>
      </c>
      <c r="GC53" s="16">
        <v>0</v>
      </c>
      <c r="GD53" s="16">
        <v>0</v>
      </c>
      <c r="GE53" s="16">
        <v>0</v>
      </c>
      <c r="GF53" s="16">
        <v>0</v>
      </c>
      <c r="GG53" s="16">
        <v>0</v>
      </c>
      <c r="GH53" s="16">
        <v>304000</v>
      </c>
      <c r="GI53" s="16">
        <v>0</v>
      </c>
      <c r="GJ53" s="16">
        <v>0</v>
      </c>
      <c r="GK53" s="16">
        <v>0</v>
      </c>
      <c r="GL53" s="16">
        <v>0</v>
      </c>
      <c r="GM53" s="16">
        <v>0</v>
      </c>
      <c r="GN53" s="16">
        <v>0</v>
      </c>
      <c r="GO53" s="16">
        <v>0</v>
      </c>
      <c r="GP53" s="16">
        <v>0</v>
      </c>
      <c r="GQ53" s="16">
        <v>0</v>
      </c>
      <c r="GR53" s="16">
        <v>0</v>
      </c>
      <c r="GS53" s="16">
        <v>0</v>
      </c>
      <c r="GT53" s="16">
        <v>0</v>
      </c>
      <c r="GU53" s="16">
        <v>389298</v>
      </c>
      <c r="GV53" s="16">
        <v>0</v>
      </c>
      <c r="GW53" s="16">
        <v>235676</v>
      </c>
      <c r="GX53" s="16">
        <v>0</v>
      </c>
      <c r="GY53" s="16">
        <v>0</v>
      </c>
      <c r="GZ53" s="16">
        <v>30000</v>
      </c>
      <c r="HA53" s="16">
        <v>0</v>
      </c>
      <c r="HB53" s="16">
        <v>0</v>
      </c>
      <c r="HC53" s="16">
        <v>0</v>
      </c>
      <c r="HD53" s="16">
        <v>0</v>
      </c>
      <c r="HE53" s="16">
        <v>0</v>
      </c>
      <c r="HF53" s="16">
        <v>0</v>
      </c>
      <c r="HG53" s="16">
        <v>0</v>
      </c>
      <c r="HH53" s="16">
        <v>0</v>
      </c>
      <c r="HI53" s="16">
        <v>0</v>
      </c>
      <c r="HJ53" s="16">
        <v>0</v>
      </c>
      <c r="HK53" s="16">
        <v>0</v>
      </c>
      <c r="HL53" s="16">
        <v>0</v>
      </c>
      <c r="HM53" s="16">
        <v>0</v>
      </c>
      <c r="HN53" s="16">
        <v>0</v>
      </c>
      <c r="HO53" s="16">
        <v>114292</v>
      </c>
      <c r="HP53" s="16">
        <v>0</v>
      </c>
      <c r="HQ53" s="16">
        <v>0</v>
      </c>
      <c r="HR53" s="16">
        <v>0</v>
      </c>
      <c r="HS53" s="16">
        <v>0</v>
      </c>
      <c r="HT53" s="16">
        <v>0</v>
      </c>
      <c r="HU53" s="16">
        <v>0</v>
      </c>
      <c r="HV53" s="16">
        <v>0</v>
      </c>
      <c r="HW53" s="16">
        <v>0</v>
      </c>
      <c r="HX53" s="16">
        <v>0</v>
      </c>
      <c r="HY53" s="16">
        <v>0</v>
      </c>
      <c r="HZ53" s="16">
        <v>0</v>
      </c>
      <c r="IA53" s="16">
        <v>0</v>
      </c>
      <c r="IB53" s="16">
        <v>0</v>
      </c>
      <c r="IC53" s="16">
        <v>0</v>
      </c>
      <c r="ID53" s="16">
        <v>0</v>
      </c>
      <c r="IE53" s="16">
        <v>0</v>
      </c>
      <c r="IF53" s="16">
        <v>0</v>
      </c>
      <c r="IG53" s="16">
        <v>0</v>
      </c>
      <c r="IH53" s="16">
        <v>0</v>
      </c>
      <c r="II53" s="16">
        <v>0</v>
      </c>
      <c r="IJ53" s="16">
        <v>0</v>
      </c>
      <c r="IK53" s="16">
        <v>0</v>
      </c>
      <c r="IL53" s="16">
        <v>46674253</v>
      </c>
      <c r="IM53" s="16">
        <v>0</v>
      </c>
      <c r="IN53" s="16">
        <v>0</v>
      </c>
      <c r="IO53" s="16">
        <v>0</v>
      </c>
      <c r="IP53" s="16">
        <v>0</v>
      </c>
      <c r="IQ53" s="16">
        <v>0</v>
      </c>
      <c r="IR53" s="16">
        <v>0</v>
      </c>
      <c r="IS53" s="16">
        <v>0</v>
      </c>
      <c r="IT53" s="16">
        <v>0</v>
      </c>
      <c r="IU53" s="16">
        <v>0</v>
      </c>
      <c r="IV53" s="16">
        <v>0</v>
      </c>
      <c r="IW53" s="16">
        <v>0</v>
      </c>
      <c r="IX53" s="16">
        <v>0</v>
      </c>
      <c r="IY53" s="16">
        <v>0</v>
      </c>
      <c r="IZ53" s="16">
        <v>0</v>
      </c>
      <c r="JA53" s="16">
        <v>0</v>
      </c>
      <c r="JB53" s="16">
        <v>0</v>
      </c>
      <c r="JC53" s="16">
        <v>0</v>
      </c>
      <c r="JD53" s="16">
        <v>0</v>
      </c>
      <c r="JE53" s="16">
        <v>90729</v>
      </c>
      <c r="JF53" s="16">
        <v>0</v>
      </c>
      <c r="JG53" s="16">
        <v>0</v>
      </c>
      <c r="JH53" s="16">
        <v>0</v>
      </c>
      <c r="JI53" s="16">
        <v>0</v>
      </c>
      <c r="JJ53" s="16">
        <v>0</v>
      </c>
      <c r="JK53" s="16">
        <v>0</v>
      </c>
      <c r="JL53" s="16">
        <v>0</v>
      </c>
      <c r="JM53" s="16">
        <v>0</v>
      </c>
      <c r="JN53" s="16">
        <v>0</v>
      </c>
      <c r="JO53" s="16">
        <v>0</v>
      </c>
      <c r="JP53" s="16">
        <v>0</v>
      </c>
      <c r="JQ53" s="16">
        <v>0</v>
      </c>
      <c r="JR53" s="16">
        <v>0</v>
      </c>
      <c r="JS53" s="16">
        <v>0</v>
      </c>
      <c r="JT53" s="16">
        <v>0</v>
      </c>
      <c r="JU53" s="16">
        <v>0</v>
      </c>
      <c r="JV53" s="16">
        <v>0</v>
      </c>
      <c r="JW53" s="16">
        <v>0</v>
      </c>
      <c r="JX53" s="16">
        <v>0</v>
      </c>
      <c r="JY53" s="16">
        <v>0</v>
      </c>
      <c r="JZ53" s="16">
        <v>0</v>
      </c>
      <c r="KA53" s="16">
        <v>0</v>
      </c>
      <c r="KB53" s="16">
        <v>0</v>
      </c>
      <c r="KC53" s="16">
        <v>0</v>
      </c>
      <c r="KD53" s="16">
        <v>0</v>
      </c>
      <c r="KE53" s="16">
        <v>0</v>
      </c>
      <c r="KF53" s="16">
        <v>0</v>
      </c>
      <c r="KG53" s="16">
        <v>0</v>
      </c>
      <c r="KH53" s="16">
        <v>20000</v>
      </c>
      <c r="KI53" s="16">
        <v>0</v>
      </c>
      <c r="KJ53" s="16">
        <v>0</v>
      </c>
      <c r="KK53" s="16">
        <v>0</v>
      </c>
      <c r="KL53" s="16">
        <v>0</v>
      </c>
      <c r="KM53" s="16">
        <v>0</v>
      </c>
      <c r="KN53" s="16">
        <v>0</v>
      </c>
      <c r="KO53" s="16">
        <v>0</v>
      </c>
      <c r="KP53" s="16">
        <v>0</v>
      </c>
      <c r="KQ53" s="16">
        <v>0</v>
      </c>
      <c r="KR53" s="16">
        <v>0</v>
      </c>
      <c r="KS53" s="16">
        <v>0</v>
      </c>
      <c r="KT53" s="16">
        <v>0</v>
      </c>
      <c r="KU53" s="16">
        <v>0</v>
      </c>
      <c r="KV53" s="16">
        <v>19729</v>
      </c>
      <c r="KW53" s="16">
        <v>0</v>
      </c>
      <c r="KX53" s="16">
        <v>0</v>
      </c>
      <c r="KY53" s="16">
        <v>0</v>
      </c>
      <c r="KZ53" s="16">
        <v>6364105</v>
      </c>
      <c r="LA53" s="16">
        <v>0</v>
      </c>
      <c r="LB53" s="16">
        <v>0</v>
      </c>
      <c r="LC53" s="16">
        <v>0</v>
      </c>
      <c r="LD53" s="16">
        <v>0</v>
      </c>
      <c r="LE53" s="16">
        <v>0</v>
      </c>
      <c r="LF53" s="16">
        <v>0</v>
      </c>
      <c r="LG53" s="16">
        <v>0</v>
      </c>
      <c r="LH53" s="16">
        <v>0</v>
      </c>
      <c r="LI53" s="16">
        <v>0</v>
      </c>
      <c r="LJ53" s="16">
        <v>0</v>
      </c>
      <c r="LK53" s="16">
        <v>0</v>
      </c>
      <c r="LL53" s="16">
        <v>196373</v>
      </c>
      <c r="LM53" s="16">
        <v>0</v>
      </c>
      <c r="LN53" s="16">
        <v>0</v>
      </c>
      <c r="LO53" s="16">
        <v>0</v>
      </c>
      <c r="LP53" s="16">
        <v>0</v>
      </c>
      <c r="LQ53" s="16">
        <v>0</v>
      </c>
      <c r="LR53" s="16">
        <v>0</v>
      </c>
      <c r="LS53" s="16">
        <v>0</v>
      </c>
      <c r="LT53" s="16">
        <v>0</v>
      </c>
      <c r="LU53" s="16">
        <v>0</v>
      </c>
      <c r="LV53" s="16">
        <v>0</v>
      </c>
      <c r="LW53" s="16">
        <v>0</v>
      </c>
      <c r="LX53" s="16">
        <v>0</v>
      </c>
      <c r="LY53" s="16">
        <v>0</v>
      </c>
      <c r="LZ53" s="16">
        <v>0</v>
      </c>
      <c r="MA53" s="16">
        <v>15000</v>
      </c>
      <c r="MB53" s="16">
        <v>0</v>
      </c>
      <c r="MC53" s="16">
        <v>0</v>
      </c>
      <c r="MD53" s="16">
        <v>0</v>
      </c>
      <c r="ME53" s="16">
        <v>0</v>
      </c>
      <c r="MF53" s="16">
        <v>10000</v>
      </c>
      <c r="MG53" s="16">
        <v>0</v>
      </c>
      <c r="MH53" s="16">
        <v>0</v>
      </c>
      <c r="MI53" s="16">
        <v>0</v>
      </c>
      <c r="MJ53" s="16">
        <v>0</v>
      </c>
      <c r="MK53" s="16">
        <v>0</v>
      </c>
      <c r="ML53" s="16">
        <v>0</v>
      </c>
      <c r="MM53" s="16">
        <v>0</v>
      </c>
      <c r="MN53" s="16">
        <v>0</v>
      </c>
      <c r="MO53" s="16">
        <v>59869</v>
      </c>
      <c r="MP53" s="16">
        <v>0</v>
      </c>
      <c r="MQ53" s="16">
        <v>0</v>
      </c>
      <c r="MR53" s="16">
        <v>0</v>
      </c>
      <c r="MS53" s="16">
        <v>0</v>
      </c>
      <c r="MT53" s="16">
        <v>0</v>
      </c>
      <c r="MU53" s="16">
        <v>0</v>
      </c>
      <c r="MV53" s="16">
        <v>0</v>
      </c>
      <c r="MW53" s="16">
        <v>0</v>
      </c>
      <c r="MX53" s="16">
        <v>0</v>
      </c>
      <c r="MY53" s="16">
        <v>0</v>
      </c>
      <c r="MZ53" s="16">
        <v>0</v>
      </c>
      <c r="NA53" s="16">
        <v>0</v>
      </c>
      <c r="NB53" s="16">
        <v>0</v>
      </c>
      <c r="NC53" s="16">
        <v>0</v>
      </c>
      <c r="ND53" s="16">
        <v>0</v>
      </c>
      <c r="NE53" s="16">
        <v>0</v>
      </c>
      <c r="NF53" s="16">
        <v>0</v>
      </c>
      <c r="NG53" s="16">
        <v>0</v>
      </c>
      <c r="NH53" s="16">
        <v>0</v>
      </c>
      <c r="NI53" s="16">
        <v>0</v>
      </c>
      <c r="NJ53" s="16">
        <v>0</v>
      </c>
      <c r="NK53" s="16">
        <v>0</v>
      </c>
      <c r="NL53" s="16">
        <v>0</v>
      </c>
      <c r="NM53" s="16">
        <v>0</v>
      </c>
      <c r="NN53" s="16">
        <v>0</v>
      </c>
      <c r="NO53" s="16">
        <v>0</v>
      </c>
      <c r="NP53" s="16">
        <v>0</v>
      </c>
      <c r="NQ53" s="16">
        <v>0</v>
      </c>
      <c r="NR53" s="16">
        <v>0</v>
      </c>
      <c r="NS53" s="16">
        <v>0</v>
      </c>
      <c r="NT53" s="16">
        <v>0</v>
      </c>
      <c r="NU53" s="16">
        <v>0</v>
      </c>
      <c r="NV53" s="16">
        <v>0</v>
      </c>
      <c r="NW53" s="16">
        <v>0</v>
      </c>
      <c r="NX53" s="16">
        <v>0</v>
      </c>
      <c r="NY53" s="16">
        <v>0</v>
      </c>
      <c r="NZ53" s="16">
        <v>0</v>
      </c>
      <c r="OA53" s="16">
        <v>0</v>
      </c>
      <c r="OB53" s="16">
        <v>0</v>
      </c>
      <c r="OC53" s="16">
        <v>0</v>
      </c>
      <c r="OD53" s="16">
        <v>160620</v>
      </c>
      <c r="OE53" s="16">
        <v>0</v>
      </c>
      <c r="OF53" s="16">
        <v>0</v>
      </c>
      <c r="OG53" s="16">
        <v>0</v>
      </c>
      <c r="OH53" s="16">
        <v>0</v>
      </c>
      <c r="OI53" s="16">
        <v>0</v>
      </c>
      <c r="OJ53" s="16">
        <v>0</v>
      </c>
      <c r="OK53" s="16">
        <v>0</v>
      </c>
      <c r="OL53" s="16">
        <v>0</v>
      </c>
      <c r="OM53" s="16">
        <v>0</v>
      </c>
      <c r="ON53" s="16">
        <v>0</v>
      </c>
      <c r="OO53" s="16">
        <v>0</v>
      </c>
      <c r="OP53" s="16">
        <v>0</v>
      </c>
      <c r="OQ53" s="16">
        <v>0</v>
      </c>
      <c r="OR53" s="16">
        <v>0</v>
      </c>
      <c r="OS53" s="16">
        <v>0</v>
      </c>
      <c r="OT53" s="16">
        <v>0</v>
      </c>
      <c r="OU53" s="16">
        <v>0</v>
      </c>
      <c r="OV53" s="16">
        <v>0</v>
      </c>
      <c r="OW53" s="16">
        <v>0</v>
      </c>
      <c r="OX53" s="56">
        <v>0</v>
      </c>
      <c r="OY53" s="57">
        <f t="shared" si="0"/>
        <v>59695022</v>
      </c>
    </row>
    <row r="54" spans="1:416" x14ac:dyDescent="0.25">
      <c r="A54" s="13"/>
      <c r="B54" s="14">
        <v>331.2</v>
      </c>
      <c r="C54" s="15" t="s">
        <v>52</v>
      </c>
      <c r="D54" s="16">
        <v>14491</v>
      </c>
      <c r="E54" s="16">
        <v>0</v>
      </c>
      <c r="F54" s="16">
        <v>14351</v>
      </c>
      <c r="G54" s="16">
        <v>0</v>
      </c>
      <c r="H54" s="16">
        <v>0</v>
      </c>
      <c r="I54" s="16">
        <v>0</v>
      </c>
      <c r="J54" s="16">
        <v>33285</v>
      </c>
      <c r="K54" s="16">
        <v>41206</v>
      </c>
      <c r="L54" s="16">
        <v>0</v>
      </c>
      <c r="M54" s="16">
        <v>0</v>
      </c>
      <c r="N54" s="16">
        <v>76688</v>
      </c>
      <c r="O54" s="16">
        <v>0</v>
      </c>
      <c r="P54" s="16">
        <v>73586</v>
      </c>
      <c r="Q54" s="16">
        <v>8040</v>
      </c>
      <c r="R54" s="16">
        <v>0</v>
      </c>
      <c r="S54" s="16">
        <v>0</v>
      </c>
      <c r="T54" s="16">
        <v>320955</v>
      </c>
      <c r="U54" s="16">
        <v>19327</v>
      </c>
      <c r="V54" s="16">
        <v>0</v>
      </c>
      <c r="W54" s="16">
        <v>3693</v>
      </c>
      <c r="X54" s="16">
        <v>0</v>
      </c>
      <c r="Y54" s="16">
        <v>0</v>
      </c>
      <c r="Z54" s="16">
        <v>152448</v>
      </c>
      <c r="AA54" s="16">
        <v>11449</v>
      </c>
      <c r="AB54" s="16">
        <v>765</v>
      </c>
      <c r="AC54" s="16">
        <v>0</v>
      </c>
      <c r="AD54" s="16">
        <v>0</v>
      </c>
      <c r="AE54" s="16">
        <v>0</v>
      </c>
      <c r="AF54" s="16">
        <v>11102</v>
      </c>
      <c r="AG54" s="16">
        <v>0</v>
      </c>
      <c r="AH54" s="16">
        <v>0</v>
      </c>
      <c r="AI54" s="16">
        <v>0</v>
      </c>
      <c r="AJ54" s="16">
        <v>0</v>
      </c>
      <c r="AK54" s="16">
        <v>29328</v>
      </c>
      <c r="AL54" s="16">
        <v>0</v>
      </c>
      <c r="AM54" s="16">
        <v>0</v>
      </c>
      <c r="AN54" s="16">
        <v>360303</v>
      </c>
      <c r="AO54" s="16">
        <v>9400</v>
      </c>
      <c r="AP54" s="16">
        <v>900</v>
      </c>
      <c r="AQ54" s="16">
        <v>0</v>
      </c>
      <c r="AR54" s="16">
        <v>0</v>
      </c>
      <c r="AS54" s="16">
        <v>0</v>
      </c>
      <c r="AT54" s="16">
        <v>0</v>
      </c>
      <c r="AU54" s="16">
        <v>0</v>
      </c>
      <c r="AV54" s="16">
        <v>28922</v>
      </c>
      <c r="AW54" s="16">
        <v>0</v>
      </c>
      <c r="AX54" s="16">
        <v>0</v>
      </c>
      <c r="AY54" s="16">
        <v>0</v>
      </c>
      <c r="AZ54" s="16">
        <v>0</v>
      </c>
      <c r="BA54" s="16">
        <v>0</v>
      </c>
      <c r="BB54" s="16">
        <v>0</v>
      </c>
      <c r="BC54" s="16">
        <v>203515</v>
      </c>
      <c r="BD54" s="16">
        <v>0</v>
      </c>
      <c r="BE54" s="16">
        <v>0</v>
      </c>
      <c r="BF54" s="16">
        <v>30045</v>
      </c>
      <c r="BG54" s="16">
        <v>2870</v>
      </c>
      <c r="BH54" s="16">
        <v>0</v>
      </c>
      <c r="BI54" s="16">
        <v>0</v>
      </c>
      <c r="BJ54" s="16">
        <v>611</v>
      </c>
      <c r="BK54" s="16">
        <v>33474</v>
      </c>
      <c r="BL54" s="16">
        <v>1135</v>
      </c>
      <c r="BM54" s="16">
        <v>0</v>
      </c>
      <c r="BN54" s="16">
        <v>249077</v>
      </c>
      <c r="BO54" s="16">
        <v>553545</v>
      </c>
      <c r="BP54" s="16">
        <v>31934</v>
      </c>
      <c r="BQ54" s="16">
        <v>0</v>
      </c>
      <c r="BR54" s="16">
        <v>131262</v>
      </c>
      <c r="BS54" s="16">
        <v>5962</v>
      </c>
      <c r="BT54" s="16">
        <v>14207</v>
      </c>
      <c r="BU54" s="16">
        <v>0</v>
      </c>
      <c r="BV54" s="16">
        <v>51476</v>
      </c>
      <c r="BW54" s="16">
        <v>73444</v>
      </c>
      <c r="BX54" s="16">
        <v>143036</v>
      </c>
      <c r="BY54" s="16">
        <v>0</v>
      </c>
      <c r="BZ54" s="16">
        <v>17007</v>
      </c>
      <c r="CA54" s="16">
        <v>0</v>
      </c>
      <c r="CB54" s="16">
        <v>0</v>
      </c>
      <c r="CC54" s="16">
        <v>0</v>
      </c>
      <c r="CD54" s="16">
        <v>13261</v>
      </c>
      <c r="CE54" s="16">
        <v>2103</v>
      </c>
      <c r="CF54" s="16">
        <v>0</v>
      </c>
      <c r="CG54" s="16">
        <v>10211</v>
      </c>
      <c r="CH54" s="16">
        <v>43850</v>
      </c>
      <c r="CI54" s="16">
        <v>594273</v>
      </c>
      <c r="CJ54" s="16">
        <v>0</v>
      </c>
      <c r="CK54" s="16">
        <v>0</v>
      </c>
      <c r="CL54" s="16">
        <v>5530</v>
      </c>
      <c r="CM54" s="16">
        <v>3166</v>
      </c>
      <c r="CN54" s="16">
        <v>154257</v>
      </c>
      <c r="CO54" s="16">
        <v>698109</v>
      </c>
      <c r="CP54" s="16">
        <v>0</v>
      </c>
      <c r="CQ54" s="16">
        <v>0</v>
      </c>
      <c r="CR54" s="16">
        <v>221999</v>
      </c>
      <c r="CS54" s="16">
        <v>4344</v>
      </c>
      <c r="CT54" s="16">
        <v>0</v>
      </c>
      <c r="CU54" s="16">
        <v>9551</v>
      </c>
      <c r="CV54" s="16">
        <v>10338</v>
      </c>
      <c r="CW54" s="16">
        <v>10800</v>
      </c>
      <c r="CX54" s="16">
        <v>0</v>
      </c>
      <c r="CY54" s="16">
        <v>32765</v>
      </c>
      <c r="CZ54" s="16">
        <v>0</v>
      </c>
      <c r="DA54" s="16">
        <v>0</v>
      </c>
      <c r="DB54" s="16">
        <v>0</v>
      </c>
      <c r="DC54" s="16">
        <v>0</v>
      </c>
      <c r="DD54" s="16">
        <v>2987</v>
      </c>
      <c r="DE54" s="16">
        <v>0</v>
      </c>
      <c r="DF54" s="16">
        <v>0</v>
      </c>
      <c r="DG54" s="16">
        <v>1000</v>
      </c>
      <c r="DH54" s="16">
        <v>0</v>
      </c>
      <c r="DI54" s="16">
        <v>0</v>
      </c>
      <c r="DJ54" s="16">
        <v>88613</v>
      </c>
      <c r="DK54" s="16">
        <v>1564586</v>
      </c>
      <c r="DL54" s="16">
        <v>5500</v>
      </c>
      <c r="DM54" s="16">
        <v>1419334</v>
      </c>
      <c r="DN54" s="16">
        <v>0</v>
      </c>
      <c r="DO54" s="16">
        <v>581734</v>
      </c>
      <c r="DP54" s="16">
        <v>23730</v>
      </c>
      <c r="DQ54" s="16">
        <v>0</v>
      </c>
      <c r="DR54" s="16">
        <v>0</v>
      </c>
      <c r="DS54" s="16">
        <v>0</v>
      </c>
      <c r="DT54" s="16">
        <v>7471</v>
      </c>
      <c r="DU54" s="16">
        <v>1162891</v>
      </c>
      <c r="DV54" s="16">
        <v>0</v>
      </c>
      <c r="DW54" s="16">
        <v>0</v>
      </c>
      <c r="DX54" s="16">
        <v>0</v>
      </c>
      <c r="DY54" s="16">
        <v>0</v>
      </c>
      <c r="DZ54" s="16">
        <v>0</v>
      </c>
      <c r="EA54" s="16">
        <v>0</v>
      </c>
      <c r="EB54" s="16">
        <v>0</v>
      </c>
      <c r="EC54" s="16">
        <v>17864</v>
      </c>
      <c r="ED54" s="16">
        <v>24059</v>
      </c>
      <c r="EE54" s="16">
        <v>0</v>
      </c>
      <c r="EF54" s="16">
        <v>0</v>
      </c>
      <c r="EG54" s="16">
        <v>0</v>
      </c>
      <c r="EH54" s="16">
        <v>0</v>
      </c>
      <c r="EI54" s="16">
        <v>0</v>
      </c>
      <c r="EJ54" s="16">
        <v>0</v>
      </c>
      <c r="EK54" s="16">
        <v>0</v>
      </c>
      <c r="EL54" s="16">
        <v>5813</v>
      </c>
      <c r="EM54" s="16">
        <v>14934</v>
      </c>
      <c r="EN54" s="16">
        <v>23133</v>
      </c>
      <c r="EO54" s="16">
        <v>0</v>
      </c>
      <c r="EP54" s="16">
        <v>0</v>
      </c>
      <c r="EQ54" s="16">
        <v>1275</v>
      </c>
      <c r="ER54" s="16">
        <v>0</v>
      </c>
      <c r="ES54" s="16">
        <v>0</v>
      </c>
      <c r="ET54" s="16">
        <v>6113</v>
      </c>
      <c r="EU54" s="16">
        <v>0</v>
      </c>
      <c r="EV54" s="16">
        <v>0</v>
      </c>
      <c r="EW54" s="16">
        <v>0</v>
      </c>
      <c r="EX54" s="16">
        <v>0</v>
      </c>
      <c r="EY54" s="16">
        <v>0</v>
      </c>
      <c r="EZ54" s="16">
        <v>0</v>
      </c>
      <c r="FA54" s="16">
        <v>0</v>
      </c>
      <c r="FB54" s="16">
        <v>7384</v>
      </c>
      <c r="FC54" s="16">
        <v>291564</v>
      </c>
      <c r="FD54" s="16">
        <v>0</v>
      </c>
      <c r="FE54" s="16">
        <v>560674</v>
      </c>
      <c r="FF54" s="16">
        <v>0</v>
      </c>
      <c r="FG54" s="16">
        <v>2046</v>
      </c>
      <c r="FH54" s="16">
        <v>0</v>
      </c>
      <c r="FI54" s="16">
        <v>1017</v>
      </c>
      <c r="FJ54" s="16">
        <v>0</v>
      </c>
      <c r="FK54" s="16">
        <v>0</v>
      </c>
      <c r="FL54" s="16">
        <v>0</v>
      </c>
      <c r="FM54" s="16">
        <v>0</v>
      </c>
      <c r="FN54" s="16">
        <v>0</v>
      </c>
      <c r="FO54" s="16">
        <v>7240</v>
      </c>
      <c r="FP54" s="16">
        <v>15359</v>
      </c>
      <c r="FQ54" s="16">
        <v>0</v>
      </c>
      <c r="FR54" s="16">
        <v>0</v>
      </c>
      <c r="FS54" s="16">
        <v>1248078</v>
      </c>
      <c r="FT54" s="16">
        <v>109203</v>
      </c>
      <c r="FU54" s="16">
        <v>0</v>
      </c>
      <c r="FV54" s="16">
        <v>0</v>
      </c>
      <c r="FW54" s="16">
        <v>0</v>
      </c>
      <c r="FX54" s="16">
        <v>0</v>
      </c>
      <c r="FY54" s="16">
        <v>1574</v>
      </c>
      <c r="FZ54" s="16">
        <v>13792</v>
      </c>
      <c r="GA54" s="16">
        <v>0</v>
      </c>
      <c r="GB54" s="16">
        <v>0</v>
      </c>
      <c r="GC54" s="16">
        <v>0</v>
      </c>
      <c r="GD54" s="16">
        <v>0</v>
      </c>
      <c r="GE54" s="16">
        <v>0</v>
      </c>
      <c r="GF54" s="16">
        <v>296860</v>
      </c>
      <c r="GG54" s="16">
        <v>0</v>
      </c>
      <c r="GH54" s="16">
        <v>40000</v>
      </c>
      <c r="GI54" s="16">
        <v>0</v>
      </c>
      <c r="GJ54" s="16">
        <v>0</v>
      </c>
      <c r="GK54" s="16">
        <v>8294</v>
      </c>
      <c r="GL54" s="16">
        <v>11408</v>
      </c>
      <c r="GM54" s="16">
        <v>0</v>
      </c>
      <c r="GN54" s="16">
        <v>0</v>
      </c>
      <c r="GO54" s="16">
        <v>123413</v>
      </c>
      <c r="GP54" s="16">
        <v>0</v>
      </c>
      <c r="GQ54" s="16">
        <v>6675</v>
      </c>
      <c r="GR54" s="16">
        <v>0</v>
      </c>
      <c r="GS54" s="16">
        <v>70373</v>
      </c>
      <c r="GT54" s="16">
        <v>0</v>
      </c>
      <c r="GU54" s="16">
        <v>0</v>
      </c>
      <c r="GV54" s="16">
        <v>37302</v>
      </c>
      <c r="GW54" s="16">
        <v>22785</v>
      </c>
      <c r="GX54" s="16">
        <v>49218</v>
      </c>
      <c r="GY54" s="16">
        <v>11363</v>
      </c>
      <c r="GZ54" s="16">
        <v>36789</v>
      </c>
      <c r="HA54" s="16">
        <v>1470543</v>
      </c>
      <c r="HB54" s="16">
        <v>0</v>
      </c>
      <c r="HC54" s="16">
        <v>0</v>
      </c>
      <c r="HD54" s="16">
        <v>0</v>
      </c>
      <c r="HE54" s="16">
        <v>0</v>
      </c>
      <c r="HF54" s="16">
        <v>0</v>
      </c>
      <c r="HG54" s="16">
        <v>0</v>
      </c>
      <c r="HH54" s="16">
        <v>0</v>
      </c>
      <c r="HI54" s="16">
        <v>28973</v>
      </c>
      <c r="HJ54" s="16">
        <v>0</v>
      </c>
      <c r="HK54" s="16">
        <v>72698</v>
      </c>
      <c r="HL54" s="16">
        <v>0</v>
      </c>
      <c r="HM54" s="16">
        <v>360944</v>
      </c>
      <c r="HN54" s="16">
        <v>0</v>
      </c>
      <c r="HO54" s="16">
        <v>4304</v>
      </c>
      <c r="HP54" s="16">
        <v>0</v>
      </c>
      <c r="HQ54" s="16">
        <v>0</v>
      </c>
      <c r="HR54" s="16">
        <v>100344</v>
      </c>
      <c r="HS54" s="16">
        <v>223145</v>
      </c>
      <c r="HT54" s="16">
        <v>0</v>
      </c>
      <c r="HU54" s="16">
        <v>0</v>
      </c>
      <c r="HV54" s="16">
        <v>1000</v>
      </c>
      <c r="HW54" s="16">
        <v>0</v>
      </c>
      <c r="HX54" s="16">
        <v>0</v>
      </c>
      <c r="HY54" s="16">
        <v>11345</v>
      </c>
      <c r="HZ54" s="16">
        <v>112105</v>
      </c>
      <c r="IA54" s="16">
        <v>98001</v>
      </c>
      <c r="IB54" s="16">
        <v>0</v>
      </c>
      <c r="IC54" s="16">
        <v>0</v>
      </c>
      <c r="ID54" s="16">
        <v>4695</v>
      </c>
      <c r="IE54" s="16">
        <v>0</v>
      </c>
      <c r="IF54" s="16">
        <v>0</v>
      </c>
      <c r="IG54" s="16">
        <v>3839</v>
      </c>
      <c r="IH54" s="16">
        <v>653911</v>
      </c>
      <c r="II54" s="16">
        <v>0</v>
      </c>
      <c r="IJ54" s="16">
        <v>0</v>
      </c>
      <c r="IK54" s="16">
        <v>0</v>
      </c>
      <c r="IL54" s="16">
        <v>0</v>
      </c>
      <c r="IM54" s="16">
        <v>773234</v>
      </c>
      <c r="IN54" s="16">
        <v>113700</v>
      </c>
      <c r="IO54" s="16">
        <v>0</v>
      </c>
      <c r="IP54" s="16">
        <v>0</v>
      </c>
      <c r="IQ54" s="16">
        <v>0</v>
      </c>
      <c r="IR54" s="16">
        <v>0</v>
      </c>
      <c r="IS54" s="16">
        <v>14489</v>
      </c>
      <c r="IT54" s="16">
        <v>2257</v>
      </c>
      <c r="IU54" s="16">
        <v>0</v>
      </c>
      <c r="IV54" s="16">
        <v>181122</v>
      </c>
      <c r="IW54" s="16">
        <v>0</v>
      </c>
      <c r="IX54" s="16">
        <v>0</v>
      </c>
      <c r="IY54" s="16">
        <v>0</v>
      </c>
      <c r="IZ54" s="16">
        <v>64782</v>
      </c>
      <c r="JA54" s="16">
        <v>18077</v>
      </c>
      <c r="JB54" s="16">
        <v>0</v>
      </c>
      <c r="JC54" s="16">
        <v>0</v>
      </c>
      <c r="JD54" s="16">
        <v>51146</v>
      </c>
      <c r="JE54" s="16">
        <v>82061</v>
      </c>
      <c r="JF54" s="16">
        <v>5189</v>
      </c>
      <c r="JG54" s="16">
        <v>0</v>
      </c>
      <c r="JH54" s="16">
        <v>0</v>
      </c>
      <c r="JI54" s="16">
        <v>3751</v>
      </c>
      <c r="JJ54" s="16">
        <v>28261</v>
      </c>
      <c r="JK54" s="16">
        <v>182170</v>
      </c>
      <c r="JL54" s="16">
        <v>81082</v>
      </c>
      <c r="JM54" s="16">
        <v>0</v>
      </c>
      <c r="JN54" s="16">
        <v>10272</v>
      </c>
      <c r="JO54" s="16">
        <v>0</v>
      </c>
      <c r="JP54" s="16">
        <v>0</v>
      </c>
      <c r="JQ54" s="16">
        <v>10088</v>
      </c>
      <c r="JR54" s="16">
        <v>0</v>
      </c>
      <c r="JS54" s="16">
        <v>81090</v>
      </c>
      <c r="JT54" s="16">
        <v>0</v>
      </c>
      <c r="JU54" s="16">
        <v>1000</v>
      </c>
      <c r="JV54" s="16">
        <v>0</v>
      </c>
      <c r="JW54" s="16">
        <v>0</v>
      </c>
      <c r="JX54" s="16">
        <v>2343</v>
      </c>
      <c r="JY54" s="16">
        <v>239440</v>
      </c>
      <c r="JZ54" s="16">
        <v>9603</v>
      </c>
      <c r="KA54" s="16">
        <v>2020</v>
      </c>
      <c r="KB54" s="16">
        <v>0</v>
      </c>
      <c r="KC54" s="16">
        <v>1743005</v>
      </c>
      <c r="KD54" s="16">
        <v>233000</v>
      </c>
      <c r="KE54" s="16">
        <v>0</v>
      </c>
      <c r="KF54" s="16">
        <v>62279</v>
      </c>
      <c r="KG54" s="16">
        <v>149500</v>
      </c>
      <c r="KH54" s="16">
        <v>64312</v>
      </c>
      <c r="KI54" s="16">
        <v>61791</v>
      </c>
      <c r="KJ54" s="16">
        <v>4212</v>
      </c>
      <c r="KK54" s="16">
        <v>20476</v>
      </c>
      <c r="KL54" s="16">
        <v>0</v>
      </c>
      <c r="KM54" s="16">
        <v>0</v>
      </c>
      <c r="KN54" s="16">
        <v>0</v>
      </c>
      <c r="KO54" s="16">
        <v>4561</v>
      </c>
      <c r="KP54" s="16">
        <v>14693</v>
      </c>
      <c r="KQ54" s="16">
        <v>9886</v>
      </c>
      <c r="KR54" s="16">
        <v>238378</v>
      </c>
      <c r="KS54" s="16">
        <v>753872</v>
      </c>
      <c r="KT54" s="16">
        <v>8268</v>
      </c>
      <c r="KU54" s="16">
        <v>0</v>
      </c>
      <c r="KV54" s="16">
        <v>0</v>
      </c>
      <c r="KW54" s="16">
        <v>0</v>
      </c>
      <c r="KX54" s="16">
        <v>620033</v>
      </c>
      <c r="KY54" s="16">
        <v>0</v>
      </c>
      <c r="KZ54" s="16">
        <v>114879</v>
      </c>
      <c r="LA54" s="16">
        <v>0</v>
      </c>
      <c r="LB54" s="16">
        <v>0</v>
      </c>
      <c r="LC54" s="16">
        <v>0</v>
      </c>
      <c r="LD54" s="16">
        <v>263945</v>
      </c>
      <c r="LE54" s="16">
        <v>40377</v>
      </c>
      <c r="LF54" s="16">
        <v>794144</v>
      </c>
      <c r="LG54" s="16">
        <v>5177</v>
      </c>
      <c r="LH54" s="16">
        <v>0</v>
      </c>
      <c r="LI54" s="16">
        <v>273617</v>
      </c>
      <c r="LJ54" s="16">
        <v>0</v>
      </c>
      <c r="LK54" s="16">
        <v>0</v>
      </c>
      <c r="LL54" s="16">
        <v>10000</v>
      </c>
      <c r="LM54" s="16">
        <v>0</v>
      </c>
      <c r="LN54" s="16">
        <v>14204</v>
      </c>
      <c r="LO54" s="16">
        <v>165103</v>
      </c>
      <c r="LP54" s="16">
        <v>19689</v>
      </c>
      <c r="LQ54" s="16">
        <v>0</v>
      </c>
      <c r="LR54" s="16">
        <v>0</v>
      </c>
      <c r="LS54" s="16">
        <v>0</v>
      </c>
      <c r="LT54" s="16">
        <v>0</v>
      </c>
      <c r="LU54" s="16">
        <v>0</v>
      </c>
      <c r="LV54" s="16">
        <v>268923</v>
      </c>
      <c r="LW54" s="16">
        <v>3692</v>
      </c>
      <c r="LX54" s="16">
        <v>8100</v>
      </c>
      <c r="LY54" s="16">
        <v>0</v>
      </c>
      <c r="LZ54" s="16">
        <v>0</v>
      </c>
      <c r="MA54" s="16">
        <v>509571</v>
      </c>
      <c r="MB54" s="16">
        <v>-19222</v>
      </c>
      <c r="MC54" s="16">
        <v>126093</v>
      </c>
      <c r="MD54" s="16">
        <v>0</v>
      </c>
      <c r="ME54" s="16">
        <v>0</v>
      </c>
      <c r="MF54" s="16">
        <v>4972</v>
      </c>
      <c r="MG54" s="16">
        <v>3805</v>
      </c>
      <c r="MH54" s="16">
        <v>0</v>
      </c>
      <c r="MI54" s="16">
        <v>0</v>
      </c>
      <c r="MJ54" s="16">
        <v>0</v>
      </c>
      <c r="MK54" s="16">
        <v>0</v>
      </c>
      <c r="ML54" s="16">
        <v>0</v>
      </c>
      <c r="MM54" s="16">
        <v>0</v>
      </c>
      <c r="MN54" s="16">
        <v>1927</v>
      </c>
      <c r="MO54" s="16">
        <v>0</v>
      </c>
      <c r="MP54" s="16">
        <v>0</v>
      </c>
      <c r="MQ54" s="16">
        <v>0</v>
      </c>
      <c r="MR54" s="16">
        <v>41491</v>
      </c>
      <c r="MS54" s="16">
        <v>63260</v>
      </c>
      <c r="MT54" s="16">
        <v>24057</v>
      </c>
      <c r="MU54" s="16">
        <v>0</v>
      </c>
      <c r="MV54" s="16">
        <v>923907</v>
      </c>
      <c r="MW54" s="16">
        <v>0</v>
      </c>
      <c r="MX54" s="16">
        <v>0</v>
      </c>
      <c r="MY54" s="16">
        <v>0</v>
      </c>
      <c r="MZ54" s="16">
        <v>2810</v>
      </c>
      <c r="NA54" s="16">
        <v>210102</v>
      </c>
      <c r="NB54" s="16">
        <v>0</v>
      </c>
      <c r="NC54" s="16">
        <v>5010</v>
      </c>
      <c r="ND54" s="16">
        <v>0</v>
      </c>
      <c r="NE54" s="16">
        <v>83999</v>
      </c>
      <c r="NF54" s="16">
        <v>0</v>
      </c>
      <c r="NG54" s="16">
        <v>113298</v>
      </c>
      <c r="NH54" s="16">
        <v>356000</v>
      </c>
      <c r="NI54" s="16">
        <v>12905</v>
      </c>
      <c r="NJ54" s="16">
        <v>892646</v>
      </c>
      <c r="NK54" s="16">
        <v>41271</v>
      </c>
      <c r="NL54" s="16">
        <v>369802</v>
      </c>
      <c r="NM54" s="16">
        <v>8670</v>
      </c>
      <c r="NN54" s="16">
        <v>0</v>
      </c>
      <c r="NO54" s="16">
        <v>420194</v>
      </c>
      <c r="NP54" s="16">
        <v>0</v>
      </c>
      <c r="NQ54" s="16">
        <v>16234</v>
      </c>
      <c r="NR54" s="16">
        <v>11240</v>
      </c>
      <c r="NS54" s="16">
        <v>0</v>
      </c>
      <c r="NT54" s="16">
        <v>4192</v>
      </c>
      <c r="NU54" s="16">
        <v>0</v>
      </c>
      <c r="NV54" s="16">
        <v>12160</v>
      </c>
      <c r="NW54" s="16">
        <v>0</v>
      </c>
      <c r="NX54" s="16">
        <v>0</v>
      </c>
      <c r="NY54" s="16">
        <v>41688</v>
      </c>
      <c r="NZ54" s="16">
        <v>0</v>
      </c>
      <c r="OA54" s="16">
        <v>0</v>
      </c>
      <c r="OB54" s="16">
        <v>0</v>
      </c>
      <c r="OC54" s="16">
        <v>15359</v>
      </c>
      <c r="OD54" s="16">
        <v>10389</v>
      </c>
      <c r="OE54" s="16">
        <v>6284</v>
      </c>
      <c r="OF54" s="16">
        <v>53389</v>
      </c>
      <c r="OG54" s="16">
        <v>1454704</v>
      </c>
      <c r="OH54" s="16">
        <v>0</v>
      </c>
      <c r="OI54" s="16">
        <v>0</v>
      </c>
      <c r="OJ54" s="16">
        <v>0</v>
      </c>
      <c r="OK54" s="16">
        <v>0</v>
      </c>
      <c r="OL54" s="16">
        <v>26920</v>
      </c>
      <c r="OM54" s="16">
        <v>0</v>
      </c>
      <c r="ON54" s="16">
        <v>0</v>
      </c>
      <c r="OO54" s="16">
        <v>0</v>
      </c>
      <c r="OP54" s="16">
        <v>0</v>
      </c>
      <c r="OQ54" s="16">
        <v>18374</v>
      </c>
      <c r="OR54" s="16">
        <v>20025</v>
      </c>
      <c r="OS54" s="16">
        <v>1221069</v>
      </c>
      <c r="OT54" s="16">
        <v>106123</v>
      </c>
      <c r="OU54" s="16">
        <v>0</v>
      </c>
      <c r="OV54" s="16">
        <v>0</v>
      </c>
      <c r="OW54" s="16">
        <v>290215</v>
      </c>
      <c r="OX54" s="56">
        <v>0</v>
      </c>
      <c r="OY54" s="57">
        <f t="shared" si="0"/>
        <v>31068917</v>
      </c>
    </row>
    <row r="55" spans="1:416" x14ac:dyDescent="0.25">
      <c r="A55" s="13"/>
      <c r="B55" s="14">
        <v>331.31</v>
      </c>
      <c r="C55" s="15" t="s">
        <v>53</v>
      </c>
      <c r="D55" s="16">
        <v>0</v>
      </c>
      <c r="E55" s="16">
        <v>0</v>
      </c>
      <c r="F55" s="16">
        <v>1000000</v>
      </c>
      <c r="G55" s="16">
        <v>0</v>
      </c>
      <c r="H55" s="16">
        <v>0</v>
      </c>
      <c r="I55" s="16">
        <v>0</v>
      </c>
      <c r="J55" s="16">
        <v>0</v>
      </c>
      <c r="K55" s="16">
        <v>0</v>
      </c>
      <c r="L55" s="16">
        <v>0</v>
      </c>
      <c r="M55" s="16">
        <v>0</v>
      </c>
      <c r="N55" s="16">
        <v>0</v>
      </c>
      <c r="O55" s="16">
        <v>0</v>
      </c>
      <c r="P55" s="16">
        <v>0</v>
      </c>
      <c r="Q55" s="16">
        <v>0</v>
      </c>
      <c r="R55" s="16">
        <v>0</v>
      </c>
      <c r="S55" s="16">
        <v>0</v>
      </c>
      <c r="T55" s="16">
        <v>122103</v>
      </c>
      <c r="U55" s="16">
        <v>0</v>
      </c>
      <c r="V55" s="16">
        <v>0</v>
      </c>
      <c r="W55" s="16">
        <v>0</v>
      </c>
      <c r="X55" s="16">
        <v>0</v>
      </c>
      <c r="Y55" s="16">
        <v>0</v>
      </c>
      <c r="Z55" s="16">
        <v>0</v>
      </c>
      <c r="AA55" s="16">
        <v>0</v>
      </c>
      <c r="AB55" s="16">
        <v>0</v>
      </c>
      <c r="AC55" s="16">
        <v>0</v>
      </c>
      <c r="AD55" s="16">
        <v>0</v>
      </c>
      <c r="AE55" s="16">
        <v>0</v>
      </c>
      <c r="AF55" s="16">
        <v>0</v>
      </c>
      <c r="AG55" s="16">
        <v>0</v>
      </c>
      <c r="AH55" s="16">
        <v>0</v>
      </c>
      <c r="AI55" s="16">
        <v>0</v>
      </c>
      <c r="AJ55" s="16">
        <v>0</v>
      </c>
      <c r="AK55" s="16">
        <v>0</v>
      </c>
      <c r="AL55" s="16">
        <v>0</v>
      </c>
      <c r="AM55" s="16">
        <v>0</v>
      </c>
      <c r="AN55" s="16">
        <v>0</v>
      </c>
      <c r="AO55" s="16">
        <v>0</v>
      </c>
      <c r="AP55" s="16">
        <v>0</v>
      </c>
      <c r="AQ55" s="16">
        <v>0</v>
      </c>
      <c r="AR55" s="16">
        <v>0</v>
      </c>
      <c r="AS55" s="16">
        <v>0</v>
      </c>
      <c r="AT55" s="16">
        <v>0</v>
      </c>
      <c r="AU55" s="16">
        <v>0</v>
      </c>
      <c r="AV55" s="16">
        <v>0</v>
      </c>
      <c r="AW55" s="16">
        <v>824728</v>
      </c>
      <c r="AX55" s="16">
        <v>0</v>
      </c>
      <c r="AY55" s="16">
        <v>0</v>
      </c>
      <c r="AZ55" s="16">
        <v>0</v>
      </c>
      <c r="BA55" s="16">
        <v>0</v>
      </c>
      <c r="BB55" s="16">
        <v>0</v>
      </c>
      <c r="BC55" s="16">
        <v>0</v>
      </c>
      <c r="BD55" s="16">
        <v>0</v>
      </c>
      <c r="BE55" s="16">
        <v>0</v>
      </c>
      <c r="BF55" s="16">
        <v>0</v>
      </c>
      <c r="BG55" s="16">
        <v>0</v>
      </c>
      <c r="BH55" s="16">
        <v>0</v>
      </c>
      <c r="BI55" s="16">
        <v>0</v>
      </c>
      <c r="BJ55" s="16">
        <v>0</v>
      </c>
      <c r="BK55" s="16">
        <v>0</v>
      </c>
      <c r="BL55" s="16">
        <v>0</v>
      </c>
      <c r="BM55" s="16">
        <v>0</v>
      </c>
      <c r="BN55" s="16">
        <v>0</v>
      </c>
      <c r="BO55" s="16">
        <v>11313</v>
      </c>
      <c r="BP55" s="16">
        <v>0</v>
      </c>
      <c r="BQ55" s="16">
        <v>0</v>
      </c>
      <c r="BR55" s="16">
        <v>0</v>
      </c>
      <c r="BS55" s="16">
        <v>0</v>
      </c>
      <c r="BT55" s="16">
        <v>0</v>
      </c>
      <c r="BU55" s="16">
        <v>0</v>
      </c>
      <c r="BV55" s="16">
        <v>0</v>
      </c>
      <c r="BW55" s="16">
        <v>0</v>
      </c>
      <c r="BX55" s="16">
        <v>0</v>
      </c>
      <c r="BY55" s="16">
        <v>0</v>
      </c>
      <c r="BZ55" s="16">
        <v>37825</v>
      </c>
      <c r="CA55" s="16">
        <v>0</v>
      </c>
      <c r="CB55" s="16">
        <v>0</v>
      </c>
      <c r="CC55" s="16">
        <v>0</v>
      </c>
      <c r="CD55" s="16">
        <v>0</v>
      </c>
      <c r="CE55" s="16">
        <v>0</v>
      </c>
      <c r="CF55" s="16">
        <v>0</v>
      </c>
      <c r="CG55" s="16">
        <v>0</v>
      </c>
      <c r="CH55" s="16">
        <v>0</v>
      </c>
      <c r="CI55" s="16">
        <v>0</v>
      </c>
      <c r="CJ55" s="16">
        <v>0</v>
      </c>
      <c r="CK55" s="16">
        <v>0</v>
      </c>
      <c r="CL55" s="16">
        <v>0</v>
      </c>
      <c r="CM55" s="16">
        <v>445409</v>
      </c>
      <c r="CN55" s="16">
        <v>3782</v>
      </c>
      <c r="CO55" s="16">
        <v>0</v>
      </c>
      <c r="CP55" s="16">
        <v>0</v>
      </c>
      <c r="CQ55" s="16">
        <v>0</v>
      </c>
      <c r="CR55" s="16">
        <v>0</v>
      </c>
      <c r="CS55" s="16">
        <v>0</v>
      </c>
      <c r="CT55" s="16">
        <v>0</v>
      </c>
      <c r="CU55" s="16">
        <v>2460</v>
      </c>
      <c r="CV55" s="16">
        <v>0</v>
      </c>
      <c r="CW55" s="16">
        <v>0</v>
      </c>
      <c r="CX55" s="16">
        <v>0</v>
      </c>
      <c r="CY55" s="16">
        <v>0</v>
      </c>
      <c r="CZ55" s="16">
        <v>0</v>
      </c>
      <c r="DA55" s="16">
        <v>0</v>
      </c>
      <c r="DB55" s="16">
        <v>0</v>
      </c>
      <c r="DC55" s="16">
        <v>0</v>
      </c>
      <c r="DD55" s="16">
        <v>0</v>
      </c>
      <c r="DE55" s="16">
        <v>512840</v>
      </c>
      <c r="DF55" s="16">
        <v>0</v>
      </c>
      <c r="DG55" s="16">
        <v>0</v>
      </c>
      <c r="DH55" s="16">
        <v>0</v>
      </c>
      <c r="DI55" s="16">
        <v>0</v>
      </c>
      <c r="DJ55" s="16">
        <v>0</v>
      </c>
      <c r="DK55" s="16">
        <v>0</v>
      </c>
      <c r="DL55" s="16">
        <v>0</v>
      </c>
      <c r="DM55" s="16">
        <v>0</v>
      </c>
      <c r="DN55" s="16">
        <v>0</v>
      </c>
      <c r="DO55" s="16">
        <v>0</v>
      </c>
      <c r="DP55" s="16">
        <v>0</v>
      </c>
      <c r="DQ55" s="16">
        <v>0</v>
      </c>
      <c r="DR55" s="16">
        <v>0</v>
      </c>
      <c r="DS55" s="16">
        <v>0</v>
      </c>
      <c r="DT55" s="16">
        <v>0</v>
      </c>
      <c r="DU55" s="16">
        <v>0</v>
      </c>
      <c r="DV55" s="16">
        <v>0</v>
      </c>
      <c r="DW55" s="16">
        <v>0</v>
      </c>
      <c r="DX55" s="16">
        <v>0</v>
      </c>
      <c r="DY55" s="16">
        <v>0</v>
      </c>
      <c r="DZ55" s="16">
        <v>0</v>
      </c>
      <c r="EA55" s="16">
        <v>0</v>
      </c>
      <c r="EB55" s="16">
        <v>0</v>
      </c>
      <c r="EC55" s="16">
        <v>0</v>
      </c>
      <c r="ED55" s="16">
        <v>0</v>
      </c>
      <c r="EE55" s="16">
        <v>40356</v>
      </c>
      <c r="EF55" s="16">
        <v>0</v>
      </c>
      <c r="EG55" s="16">
        <v>0</v>
      </c>
      <c r="EH55" s="16">
        <v>0</v>
      </c>
      <c r="EI55" s="16">
        <v>0</v>
      </c>
      <c r="EJ55" s="16">
        <v>0</v>
      </c>
      <c r="EK55" s="16">
        <v>0</v>
      </c>
      <c r="EL55" s="16">
        <v>0</v>
      </c>
      <c r="EM55" s="16">
        <v>0</v>
      </c>
      <c r="EN55" s="16">
        <v>0</v>
      </c>
      <c r="EO55" s="16">
        <v>0</v>
      </c>
      <c r="EP55" s="16">
        <v>0</v>
      </c>
      <c r="EQ55" s="16">
        <v>0</v>
      </c>
      <c r="ER55" s="16">
        <v>0</v>
      </c>
      <c r="ES55" s="16">
        <v>0</v>
      </c>
      <c r="ET55" s="16">
        <v>0</v>
      </c>
      <c r="EU55" s="16">
        <v>0</v>
      </c>
      <c r="EV55" s="16">
        <v>0</v>
      </c>
      <c r="EW55" s="16">
        <v>0</v>
      </c>
      <c r="EX55" s="16">
        <v>0</v>
      </c>
      <c r="EY55" s="16">
        <v>0</v>
      </c>
      <c r="EZ55" s="16">
        <v>0</v>
      </c>
      <c r="FA55" s="16">
        <v>0</v>
      </c>
      <c r="FB55" s="16">
        <v>0</v>
      </c>
      <c r="FC55" s="16">
        <v>340420</v>
      </c>
      <c r="FD55" s="16">
        <v>0</v>
      </c>
      <c r="FE55" s="16">
        <v>0</v>
      </c>
      <c r="FF55" s="16">
        <v>0</v>
      </c>
      <c r="FG55" s="16">
        <v>0</v>
      </c>
      <c r="FH55" s="16">
        <v>0</v>
      </c>
      <c r="FI55" s="16">
        <v>0</v>
      </c>
      <c r="FJ55" s="16">
        <v>0</v>
      </c>
      <c r="FK55" s="16">
        <v>0</v>
      </c>
      <c r="FL55" s="16">
        <v>0</v>
      </c>
      <c r="FM55" s="16">
        <v>0</v>
      </c>
      <c r="FN55" s="16">
        <v>0</v>
      </c>
      <c r="FO55" s="16">
        <v>0</v>
      </c>
      <c r="FP55" s="16">
        <v>22344</v>
      </c>
      <c r="FQ55" s="16">
        <v>0</v>
      </c>
      <c r="FR55" s="16">
        <v>0</v>
      </c>
      <c r="FS55" s="16">
        <v>0</v>
      </c>
      <c r="FT55" s="16">
        <v>0</v>
      </c>
      <c r="FU55" s="16">
        <v>0</v>
      </c>
      <c r="FV55" s="16">
        <v>0</v>
      </c>
      <c r="FW55" s="16">
        <v>133068</v>
      </c>
      <c r="FX55" s="16">
        <v>0</v>
      </c>
      <c r="FY55" s="16">
        <v>0</v>
      </c>
      <c r="FZ55" s="16">
        <v>0</v>
      </c>
      <c r="GA55" s="16">
        <v>0</v>
      </c>
      <c r="GB55" s="16">
        <v>0</v>
      </c>
      <c r="GC55" s="16">
        <v>0</v>
      </c>
      <c r="GD55" s="16">
        <v>0</v>
      </c>
      <c r="GE55" s="16">
        <v>0</v>
      </c>
      <c r="GF55" s="16">
        <v>0</v>
      </c>
      <c r="GG55" s="16">
        <v>0</v>
      </c>
      <c r="GH55" s="16">
        <v>0</v>
      </c>
      <c r="GI55" s="16">
        <v>0</v>
      </c>
      <c r="GJ55" s="16">
        <v>0</v>
      </c>
      <c r="GK55" s="16">
        <v>0</v>
      </c>
      <c r="GL55" s="16">
        <v>0</v>
      </c>
      <c r="GM55" s="16">
        <v>0</v>
      </c>
      <c r="GN55" s="16">
        <v>0</v>
      </c>
      <c r="GO55" s="16">
        <v>0</v>
      </c>
      <c r="GP55" s="16">
        <v>0</v>
      </c>
      <c r="GQ55" s="16">
        <v>117934</v>
      </c>
      <c r="GR55" s="16">
        <v>0</v>
      </c>
      <c r="GS55" s="16">
        <v>0</v>
      </c>
      <c r="GT55" s="16">
        <v>0</v>
      </c>
      <c r="GU55" s="16">
        <v>0</v>
      </c>
      <c r="GV55" s="16">
        <v>0</v>
      </c>
      <c r="GW55" s="16">
        <v>0</v>
      </c>
      <c r="GX55" s="16">
        <v>0</v>
      </c>
      <c r="GY55" s="16">
        <v>0</v>
      </c>
      <c r="GZ55" s="16">
        <v>0</v>
      </c>
      <c r="HA55" s="16">
        <v>0</v>
      </c>
      <c r="HB55" s="16">
        <v>0</v>
      </c>
      <c r="HC55" s="16">
        <v>0</v>
      </c>
      <c r="HD55" s="16">
        <v>0</v>
      </c>
      <c r="HE55" s="16">
        <v>0</v>
      </c>
      <c r="HF55" s="16">
        <v>0</v>
      </c>
      <c r="HG55" s="16">
        <v>0</v>
      </c>
      <c r="HH55" s="16">
        <v>0</v>
      </c>
      <c r="HI55" s="16">
        <v>0</v>
      </c>
      <c r="HJ55" s="16">
        <v>0</v>
      </c>
      <c r="HK55" s="16">
        <v>40225</v>
      </c>
      <c r="HL55" s="16">
        <v>0</v>
      </c>
      <c r="HM55" s="16">
        <v>0</v>
      </c>
      <c r="HN55" s="16">
        <v>0</v>
      </c>
      <c r="HO55" s="16">
        <v>0</v>
      </c>
      <c r="HP55" s="16">
        <v>0</v>
      </c>
      <c r="HQ55" s="16">
        <v>0</v>
      </c>
      <c r="HR55" s="16">
        <v>0</v>
      </c>
      <c r="HS55" s="16">
        <v>0</v>
      </c>
      <c r="HT55" s="16">
        <v>0</v>
      </c>
      <c r="HU55" s="16">
        <v>0</v>
      </c>
      <c r="HV55" s="16">
        <v>0</v>
      </c>
      <c r="HW55" s="16">
        <v>0</v>
      </c>
      <c r="HX55" s="16">
        <v>0</v>
      </c>
      <c r="HY55" s="16">
        <v>0</v>
      </c>
      <c r="HZ55" s="16">
        <v>0</v>
      </c>
      <c r="IA55" s="16">
        <v>0</v>
      </c>
      <c r="IB55" s="16">
        <v>0</v>
      </c>
      <c r="IC55" s="16">
        <v>0</v>
      </c>
      <c r="ID55" s="16">
        <v>369268</v>
      </c>
      <c r="IE55" s="16">
        <v>0</v>
      </c>
      <c r="IF55" s="16">
        <v>0</v>
      </c>
      <c r="IG55" s="16">
        <v>0</v>
      </c>
      <c r="IH55" s="16">
        <v>0</v>
      </c>
      <c r="II55" s="16">
        <v>0</v>
      </c>
      <c r="IJ55" s="16">
        <v>0</v>
      </c>
      <c r="IK55" s="16">
        <v>0</v>
      </c>
      <c r="IL55" s="16">
        <v>0</v>
      </c>
      <c r="IM55" s="16">
        <v>0</v>
      </c>
      <c r="IN55" s="16">
        <v>0</v>
      </c>
      <c r="IO55" s="16">
        <v>0</v>
      </c>
      <c r="IP55" s="16">
        <v>0</v>
      </c>
      <c r="IQ55" s="16">
        <v>0</v>
      </c>
      <c r="IR55" s="16">
        <v>0</v>
      </c>
      <c r="IS55" s="16">
        <v>0</v>
      </c>
      <c r="IT55" s="16">
        <v>0</v>
      </c>
      <c r="IU55" s="16">
        <v>0</v>
      </c>
      <c r="IV55" s="16">
        <v>0</v>
      </c>
      <c r="IW55" s="16">
        <v>0</v>
      </c>
      <c r="IX55" s="16">
        <v>0</v>
      </c>
      <c r="IY55" s="16">
        <v>12020</v>
      </c>
      <c r="IZ55" s="16">
        <v>0</v>
      </c>
      <c r="JA55" s="16">
        <v>2333434</v>
      </c>
      <c r="JB55" s="16">
        <v>0</v>
      </c>
      <c r="JC55" s="16">
        <v>0</v>
      </c>
      <c r="JD55" s="16">
        <v>0</v>
      </c>
      <c r="JE55" s="16">
        <v>0</v>
      </c>
      <c r="JF55" s="16">
        <v>0</v>
      </c>
      <c r="JG55" s="16">
        <v>0</v>
      </c>
      <c r="JH55" s="16">
        <v>0</v>
      </c>
      <c r="JI55" s="16">
        <v>0</v>
      </c>
      <c r="JJ55" s="16">
        <v>0</v>
      </c>
      <c r="JK55" s="16">
        <v>0</v>
      </c>
      <c r="JL55" s="16">
        <v>0</v>
      </c>
      <c r="JM55" s="16">
        <v>0</v>
      </c>
      <c r="JN55" s="16">
        <v>0</v>
      </c>
      <c r="JO55" s="16">
        <v>0</v>
      </c>
      <c r="JP55" s="16">
        <v>0</v>
      </c>
      <c r="JQ55" s="16">
        <v>0</v>
      </c>
      <c r="JR55" s="16">
        <v>0</v>
      </c>
      <c r="JS55" s="16">
        <v>0</v>
      </c>
      <c r="JT55" s="16">
        <v>0</v>
      </c>
      <c r="JU55" s="16">
        <v>0</v>
      </c>
      <c r="JV55" s="16">
        <v>0</v>
      </c>
      <c r="JW55" s="16">
        <v>0</v>
      </c>
      <c r="JX55" s="16">
        <v>0</v>
      </c>
      <c r="JY55" s="16">
        <v>1402213</v>
      </c>
      <c r="JZ55" s="16">
        <v>0</v>
      </c>
      <c r="KA55" s="16">
        <v>0</v>
      </c>
      <c r="KB55" s="16">
        <v>0</v>
      </c>
      <c r="KC55" s="16">
        <v>0</v>
      </c>
      <c r="KD55" s="16">
        <v>0</v>
      </c>
      <c r="KE55" s="16">
        <v>0</v>
      </c>
      <c r="KF55" s="16">
        <v>0</v>
      </c>
      <c r="KG55" s="16">
        <v>0</v>
      </c>
      <c r="KH55" s="16">
        <v>0</v>
      </c>
      <c r="KI55" s="16">
        <v>0</v>
      </c>
      <c r="KJ55" s="16">
        <v>0</v>
      </c>
      <c r="KK55" s="16">
        <v>0</v>
      </c>
      <c r="KL55" s="16">
        <v>0</v>
      </c>
      <c r="KM55" s="16">
        <v>0</v>
      </c>
      <c r="KN55" s="16">
        <v>0</v>
      </c>
      <c r="KO55" s="16">
        <v>0</v>
      </c>
      <c r="KP55" s="16">
        <v>0</v>
      </c>
      <c r="KQ55" s="16">
        <v>0</v>
      </c>
      <c r="KR55" s="16">
        <v>0</v>
      </c>
      <c r="KS55" s="16">
        <v>0</v>
      </c>
      <c r="KT55" s="16">
        <v>0</v>
      </c>
      <c r="KU55" s="16">
        <v>0</v>
      </c>
      <c r="KV55" s="16">
        <v>0</v>
      </c>
      <c r="KW55" s="16">
        <v>0</v>
      </c>
      <c r="KX55" s="16">
        <v>0</v>
      </c>
      <c r="KY55" s="16">
        <v>0</v>
      </c>
      <c r="KZ55" s="16">
        <v>0</v>
      </c>
      <c r="LA55" s="16">
        <v>0</v>
      </c>
      <c r="LB55" s="16">
        <v>0</v>
      </c>
      <c r="LC55" s="16">
        <v>0</v>
      </c>
      <c r="LD55" s="16">
        <v>0</v>
      </c>
      <c r="LE55" s="16">
        <v>0</v>
      </c>
      <c r="LF55" s="16">
        <v>0</v>
      </c>
      <c r="LG55" s="16">
        <v>0</v>
      </c>
      <c r="LH55" s="16">
        <v>0</v>
      </c>
      <c r="LI55" s="16">
        <v>0</v>
      </c>
      <c r="LJ55" s="16">
        <v>0</v>
      </c>
      <c r="LK55" s="16">
        <v>0</v>
      </c>
      <c r="LL55" s="16">
        <v>0</v>
      </c>
      <c r="LM55" s="16">
        <v>0</v>
      </c>
      <c r="LN55" s="16">
        <v>247320</v>
      </c>
      <c r="LO55" s="16">
        <v>0</v>
      </c>
      <c r="LP55" s="16">
        <v>625804</v>
      </c>
      <c r="LQ55" s="16">
        <v>0</v>
      </c>
      <c r="LR55" s="16">
        <v>0</v>
      </c>
      <c r="LS55" s="16">
        <v>0</v>
      </c>
      <c r="LT55" s="16">
        <v>0</v>
      </c>
      <c r="LU55" s="16">
        <v>0</v>
      </c>
      <c r="LV55" s="16">
        <v>0</v>
      </c>
      <c r="LW55" s="16">
        <v>0</v>
      </c>
      <c r="LX55" s="16">
        <v>0</v>
      </c>
      <c r="LY55" s="16">
        <v>0</v>
      </c>
      <c r="LZ55" s="16">
        <v>0</v>
      </c>
      <c r="MA55" s="16">
        <v>0</v>
      </c>
      <c r="MB55" s="16">
        <v>25000</v>
      </c>
      <c r="MC55" s="16">
        <v>0</v>
      </c>
      <c r="MD55" s="16">
        <v>0</v>
      </c>
      <c r="ME55" s="16">
        <v>0</v>
      </c>
      <c r="MF55" s="16">
        <v>0</v>
      </c>
      <c r="MG55" s="16">
        <v>0</v>
      </c>
      <c r="MH55" s="16">
        <v>0</v>
      </c>
      <c r="MI55" s="16">
        <v>0</v>
      </c>
      <c r="MJ55" s="16">
        <v>0</v>
      </c>
      <c r="MK55" s="16">
        <v>0</v>
      </c>
      <c r="ML55" s="16">
        <v>0</v>
      </c>
      <c r="MM55" s="16">
        <v>0</v>
      </c>
      <c r="MN55" s="16">
        <v>0</v>
      </c>
      <c r="MO55" s="16">
        <v>0</v>
      </c>
      <c r="MP55" s="16">
        <v>0</v>
      </c>
      <c r="MQ55" s="16">
        <v>0</v>
      </c>
      <c r="MR55" s="16">
        <v>0</v>
      </c>
      <c r="MS55" s="16">
        <v>0</v>
      </c>
      <c r="MT55" s="16">
        <v>0</v>
      </c>
      <c r="MU55" s="16">
        <v>0</v>
      </c>
      <c r="MV55" s="16">
        <v>0</v>
      </c>
      <c r="MW55" s="16">
        <v>0</v>
      </c>
      <c r="MX55" s="16">
        <v>0</v>
      </c>
      <c r="MY55" s="16">
        <v>0</v>
      </c>
      <c r="MZ55" s="16">
        <v>0</v>
      </c>
      <c r="NA55" s="16">
        <v>0</v>
      </c>
      <c r="NB55" s="16">
        <v>0</v>
      </c>
      <c r="NC55" s="16">
        <v>0</v>
      </c>
      <c r="ND55" s="16">
        <v>0</v>
      </c>
      <c r="NE55" s="16">
        <v>0</v>
      </c>
      <c r="NF55" s="16">
        <v>0</v>
      </c>
      <c r="NG55" s="16">
        <v>0</v>
      </c>
      <c r="NH55" s="16">
        <v>0</v>
      </c>
      <c r="NI55" s="16">
        <v>0</v>
      </c>
      <c r="NJ55" s="16">
        <v>0</v>
      </c>
      <c r="NK55" s="16">
        <v>0</v>
      </c>
      <c r="NL55" s="16">
        <v>0</v>
      </c>
      <c r="NM55" s="16">
        <v>0</v>
      </c>
      <c r="NN55" s="16">
        <v>0</v>
      </c>
      <c r="NO55" s="16">
        <v>0</v>
      </c>
      <c r="NP55" s="16">
        <v>0</v>
      </c>
      <c r="NQ55" s="16">
        <v>0</v>
      </c>
      <c r="NR55" s="16">
        <v>0</v>
      </c>
      <c r="NS55" s="16">
        <v>0</v>
      </c>
      <c r="NT55" s="16">
        <v>0</v>
      </c>
      <c r="NU55" s="16">
        <v>0</v>
      </c>
      <c r="NV55" s="16">
        <v>0</v>
      </c>
      <c r="NW55" s="16">
        <v>0</v>
      </c>
      <c r="NX55" s="16">
        <v>21957</v>
      </c>
      <c r="NY55" s="16">
        <v>0</v>
      </c>
      <c r="NZ55" s="16">
        <v>0</v>
      </c>
      <c r="OA55" s="16">
        <v>0</v>
      </c>
      <c r="OB55" s="16">
        <v>0</v>
      </c>
      <c r="OC55" s="16">
        <v>0</v>
      </c>
      <c r="OD55" s="16">
        <v>0</v>
      </c>
      <c r="OE55" s="16">
        <v>186686</v>
      </c>
      <c r="OF55" s="16">
        <v>0</v>
      </c>
      <c r="OG55" s="16">
        <v>0</v>
      </c>
      <c r="OH55" s="16">
        <v>0</v>
      </c>
      <c r="OI55" s="16">
        <v>0</v>
      </c>
      <c r="OJ55" s="16">
        <v>0</v>
      </c>
      <c r="OK55" s="16">
        <v>0</v>
      </c>
      <c r="OL55" s="16">
        <v>0</v>
      </c>
      <c r="OM55" s="16">
        <v>0</v>
      </c>
      <c r="ON55" s="16">
        <v>0</v>
      </c>
      <c r="OO55" s="16">
        <v>0</v>
      </c>
      <c r="OP55" s="16">
        <v>0</v>
      </c>
      <c r="OQ55" s="16">
        <v>0</v>
      </c>
      <c r="OR55" s="16">
        <v>0</v>
      </c>
      <c r="OS55" s="16">
        <v>0</v>
      </c>
      <c r="OT55" s="16">
        <v>0</v>
      </c>
      <c r="OU55" s="16">
        <v>0</v>
      </c>
      <c r="OV55" s="16">
        <v>0</v>
      </c>
      <c r="OW55" s="16">
        <v>7003</v>
      </c>
      <c r="OX55" s="56">
        <v>0</v>
      </c>
      <c r="OY55" s="57">
        <f t="shared" si="0"/>
        <v>8885512</v>
      </c>
    </row>
    <row r="56" spans="1:416" x14ac:dyDescent="0.25">
      <c r="A56" s="13"/>
      <c r="B56" s="14">
        <v>331.32</v>
      </c>
      <c r="C56" s="15" t="s">
        <v>54</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16">
        <v>0</v>
      </c>
      <c r="AE56" s="16">
        <v>0</v>
      </c>
      <c r="AF56" s="16">
        <v>0</v>
      </c>
      <c r="AG56" s="16">
        <v>0</v>
      </c>
      <c r="AH56" s="16">
        <v>0</v>
      </c>
      <c r="AI56" s="16">
        <v>0</v>
      </c>
      <c r="AJ56" s="16">
        <v>0</v>
      </c>
      <c r="AK56" s="16">
        <v>0</v>
      </c>
      <c r="AL56" s="16">
        <v>0</v>
      </c>
      <c r="AM56" s="16">
        <v>0</v>
      </c>
      <c r="AN56" s="16">
        <v>0</v>
      </c>
      <c r="AO56" s="16">
        <v>0</v>
      </c>
      <c r="AP56" s="16">
        <v>0</v>
      </c>
      <c r="AQ56" s="16">
        <v>0</v>
      </c>
      <c r="AR56" s="16">
        <v>0</v>
      </c>
      <c r="AS56" s="16">
        <v>0</v>
      </c>
      <c r="AT56" s="16">
        <v>0</v>
      </c>
      <c r="AU56" s="16">
        <v>0</v>
      </c>
      <c r="AV56" s="16">
        <v>0</v>
      </c>
      <c r="AW56" s="16">
        <v>0</v>
      </c>
      <c r="AX56" s="16">
        <v>0</v>
      </c>
      <c r="AY56" s="16">
        <v>0</v>
      </c>
      <c r="AZ56" s="16">
        <v>0</v>
      </c>
      <c r="BA56" s="16">
        <v>0</v>
      </c>
      <c r="BB56" s="16">
        <v>0</v>
      </c>
      <c r="BC56" s="16">
        <v>0</v>
      </c>
      <c r="BD56" s="16">
        <v>0</v>
      </c>
      <c r="BE56" s="16">
        <v>0</v>
      </c>
      <c r="BF56" s="16">
        <v>0</v>
      </c>
      <c r="BG56" s="16">
        <v>0</v>
      </c>
      <c r="BH56" s="16">
        <v>0</v>
      </c>
      <c r="BI56" s="16">
        <v>0</v>
      </c>
      <c r="BJ56" s="16">
        <v>0</v>
      </c>
      <c r="BK56" s="16">
        <v>0</v>
      </c>
      <c r="BL56" s="16">
        <v>0</v>
      </c>
      <c r="BM56" s="16">
        <v>0</v>
      </c>
      <c r="BN56" s="16">
        <v>0</v>
      </c>
      <c r="BO56" s="16">
        <v>0</v>
      </c>
      <c r="BP56" s="16">
        <v>0</v>
      </c>
      <c r="BQ56" s="16">
        <v>0</v>
      </c>
      <c r="BR56" s="16">
        <v>0</v>
      </c>
      <c r="BS56" s="16">
        <v>0</v>
      </c>
      <c r="BT56" s="16">
        <v>0</v>
      </c>
      <c r="BU56" s="16">
        <v>0</v>
      </c>
      <c r="BV56" s="16">
        <v>0</v>
      </c>
      <c r="BW56" s="16">
        <v>0</v>
      </c>
      <c r="BX56" s="16">
        <v>0</v>
      </c>
      <c r="BY56" s="16">
        <v>0</v>
      </c>
      <c r="BZ56" s="16">
        <v>0</v>
      </c>
      <c r="CA56" s="16">
        <v>0</v>
      </c>
      <c r="CB56" s="16">
        <v>0</v>
      </c>
      <c r="CC56" s="16">
        <v>0</v>
      </c>
      <c r="CD56" s="16">
        <v>0</v>
      </c>
      <c r="CE56" s="16">
        <v>0</v>
      </c>
      <c r="CF56" s="16">
        <v>0</v>
      </c>
      <c r="CG56" s="16">
        <v>0</v>
      </c>
      <c r="CH56" s="16">
        <v>0</v>
      </c>
      <c r="CI56" s="16">
        <v>0</v>
      </c>
      <c r="CJ56" s="16">
        <v>0</v>
      </c>
      <c r="CK56" s="16">
        <v>0</v>
      </c>
      <c r="CL56" s="16">
        <v>0</v>
      </c>
      <c r="CM56" s="16">
        <v>0</v>
      </c>
      <c r="CN56" s="16">
        <v>0</v>
      </c>
      <c r="CO56" s="16">
        <v>0</v>
      </c>
      <c r="CP56" s="16">
        <v>0</v>
      </c>
      <c r="CQ56" s="16">
        <v>0</v>
      </c>
      <c r="CR56" s="16">
        <v>0</v>
      </c>
      <c r="CS56" s="16">
        <v>0</v>
      </c>
      <c r="CT56" s="16">
        <v>0</v>
      </c>
      <c r="CU56" s="16">
        <v>0</v>
      </c>
      <c r="CV56" s="16">
        <v>0</v>
      </c>
      <c r="CW56" s="16">
        <v>0</v>
      </c>
      <c r="CX56" s="16">
        <v>0</v>
      </c>
      <c r="CY56" s="16">
        <v>0</v>
      </c>
      <c r="CZ56" s="16">
        <v>0</v>
      </c>
      <c r="DA56" s="16">
        <v>0</v>
      </c>
      <c r="DB56" s="16">
        <v>0</v>
      </c>
      <c r="DC56" s="16">
        <v>0</v>
      </c>
      <c r="DD56" s="16">
        <v>0</v>
      </c>
      <c r="DE56" s="16">
        <v>0</v>
      </c>
      <c r="DF56" s="16">
        <v>0</v>
      </c>
      <c r="DG56" s="16">
        <v>0</v>
      </c>
      <c r="DH56" s="16">
        <v>0</v>
      </c>
      <c r="DI56" s="16">
        <v>0</v>
      </c>
      <c r="DJ56" s="16">
        <v>0</v>
      </c>
      <c r="DK56" s="16">
        <v>0</v>
      </c>
      <c r="DL56" s="16">
        <v>0</v>
      </c>
      <c r="DM56" s="16">
        <v>0</v>
      </c>
      <c r="DN56" s="16">
        <v>0</v>
      </c>
      <c r="DO56" s="16">
        <v>0</v>
      </c>
      <c r="DP56" s="16">
        <v>0</v>
      </c>
      <c r="DQ56" s="16">
        <v>0</v>
      </c>
      <c r="DR56" s="16">
        <v>0</v>
      </c>
      <c r="DS56" s="16">
        <v>0</v>
      </c>
      <c r="DT56" s="16">
        <v>0</v>
      </c>
      <c r="DU56" s="16">
        <v>0</v>
      </c>
      <c r="DV56" s="16">
        <v>0</v>
      </c>
      <c r="DW56" s="16">
        <v>0</v>
      </c>
      <c r="DX56" s="16">
        <v>0</v>
      </c>
      <c r="DY56" s="16">
        <v>0</v>
      </c>
      <c r="DZ56" s="16">
        <v>0</v>
      </c>
      <c r="EA56" s="16">
        <v>0</v>
      </c>
      <c r="EB56" s="16">
        <v>0</v>
      </c>
      <c r="EC56" s="16">
        <v>0</v>
      </c>
      <c r="ED56" s="16">
        <v>0</v>
      </c>
      <c r="EE56" s="16">
        <v>0</v>
      </c>
      <c r="EF56" s="16">
        <v>0</v>
      </c>
      <c r="EG56" s="16">
        <v>0</v>
      </c>
      <c r="EH56" s="16">
        <v>0</v>
      </c>
      <c r="EI56" s="16">
        <v>0</v>
      </c>
      <c r="EJ56" s="16">
        <v>0</v>
      </c>
      <c r="EK56" s="16">
        <v>0</v>
      </c>
      <c r="EL56" s="16">
        <v>0</v>
      </c>
      <c r="EM56" s="16">
        <v>0</v>
      </c>
      <c r="EN56" s="16">
        <v>0</v>
      </c>
      <c r="EO56" s="16">
        <v>0</v>
      </c>
      <c r="EP56" s="16">
        <v>0</v>
      </c>
      <c r="EQ56" s="16">
        <v>0</v>
      </c>
      <c r="ER56" s="16">
        <v>0</v>
      </c>
      <c r="ES56" s="16">
        <v>0</v>
      </c>
      <c r="ET56" s="16">
        <v>0</v>
      </c>
      <c r="EU56" s="16">
        <v>0</v>
      </c>
      <c r="EV56" s="16">
        <v>0</v>
      </c>
      <c r="EW56" s="16">
        <v>0</v>
      </c>
      <c r="EX56" s="16">
        <v>0</v>
      </c>
      <c r="EY56" s="16">
        <v>0</v>
      </c>
      <c r="EZ56" s="16">
        <v>0</v>
      </c>
      <c r="FA56" s="16">
        <v>0</v>
      </c>
      <c r="FB56" s="16">
        <v>0</v>
      </c>
      <c r="FC56" s="16">
        <v>0</v>
      </c>
      <c r="FD56" s="16">
        <v>0</v>
      </c>
      <c r="FE56" s="16">
        <v>0</v>
      </c>
      <c r="FF56" s="16">
        <v>0</v>
      </c>
      <c r="FG56" s="16">
        <v>0</v>
      </c>
      <c r="FH56" s="16">
        <v>0</v>
      </c>
      <c r="FI56" s="16">
        <v>0</v>
      </c>
      <c r="FJ56" s="16">
        <v>0</v>
      </c>
      <c r="FK56" s="16">
        <v>0</v>
      </c>
      <c r="FL56" s="16">
        <v>0</v>
      </c>
      <c r="FM56" s="16">
        <v>0</v>
      </c>
      <c r="FN56" s="16">
        <v>0</v>
      </c>
      <c r="FO56" s="16">
        <v>0</v>
      </c>
      <c r="FP56" s="16">
        <v>0</v>
      </c>
      <c r="FQ56" s="16">
        <v>0</v>
      </c>
      <c r="FR56" s="16">
        <v>0</v>
      </c>
      <c r="FS56" s="16">
        <v>0</v>
      </c>
      <c r="FT56" s="16">
        <v>0</v>
      </c>
      <c r="FU56" s="16">
        <v>0</v>
      </c>
      <c r="FV56" s="16">
        <v>0</v>
      </c>
      <c r="FW56" s="16">
        <v>0</v>
      </c>
      <c r="FX56" s="16">
        <v>0</v>
      </c>
      <c r="FY56" s="16">
        <v>0</v>
      </c>
      <c r="FZ56" s="16">
        <v>0</v>
      </c>
      <c r="GA56" s="16">
        <v>0</v>
      </c>
      <c r="GB56" s="16">
        <v>0</v>
      </c>
      <c r="GC56" s="16">
        <v>0</v>
      </c>
      <c r="GD56" s="16">
        <v>0</v>
      </c>
      <c r="GE56" s="16">
        <v>0</v>
      </c>
      <c r="GF56" s="16">
        <v>0</v>
      </c>
      <c r="GG56" s="16">
        <v>0</v>
      </c>
      <c r="GH56" s="16">
        <v>0</v>
      </c>
      <c r="GI56" s="16">
        <v>0</v>
      </c>
      <c r="GJ56" s="16">
        <v>0</v>
      </c>
      <c r="GK56" s="16">
        <v>0</v>
      </c>
      <c r="GL56" s="16">
        <v>0</v>
      </c>
      <c r="GM56" s="16">
        <v>0</v>
      </c>
      <c r="GN56" s="16">
        <v>0</v>
      </c>
      <c r="GO56" s="16">
        <v>0</v>
      </c>
      <c r="GP56" s="16">
        <v>0</v>
      </c>
      <c r="GQ56" s="16">
        <v>0</v>
      </c>
      <c r="GR56" s="16">
        <v>0</v>
      </c>
      <c r="GS56" s="16">
        <v>0</v>
      </c>
      <c r="GT56" s="16">
        <v>0</v>
      </c>
      <c r="GU56" s="16">
        <v>0</v>
      </c>
      <c r="GV56" s="16">
        <v>0</v>
      </c>
      <c r="GW56" s="16">
        <v>0</v>
      </c>
      <c r="GX56" s="16">
        <v>0</v>
      </c>
      <c r="GY56" s="16">
        <v>0</v>
      </c>
      <c r="GZ56" s="16">
        <v>0</v>
      </c>
      <c r="HA56" s="16">
        <v>0</v>
      </c>
      <c r="HB56" s="16">
        <v>0</v>
      </c>
      <c r="HC56" s="16">
        <v>0</v>
      </c>
      <c r="HD56" s="16">
        <v>0</v>
      </c>
      <c r="HE56" s="16">
        <v>0</v>
      </c>
      <c r="HF56" s="16">
        <v>0</v>
      </c>
      <c r="HG56" s="16">
        <v>0</v>
      </c>
      <c r="HH56" s="16">
        <v>0</v>
      </c>
      <c r="HI56" s="16">
        <v>0</v>
      </c>
      <c r="HJ56" s="16">
        <v>0</v>
      </c>
      <c r="HK56" s="16">
        <v>0</v>
      </c>
      <c r="HL56" s="16">
        <v>0</v>
      </c>
      <c r="HM56" s="16">
        <v>0</v>
      </c>
      <c r="HN56" s="16">
        <v>0</v>
      </c>
      <c r="HO56" s="16">
        <v>0</v>
      </c>
      <c r="HP56" s="16">
        <v>0</v>
      </c>
      <c r="HQ56" s="16">
        <v>0</v>
      </c>
      <c r="HR56" s="16">
        <v>0</v>
      </c>
      <c r="HS56" s="16">
        <v>0</v>
      </c>
      <c r="HT56" s="16">
        <v>0</v>
      </c>
      <c r="HU56" s="16">
        <v>0</v>
      </c>
      <c r="HV56" s="16">
        <v>0</v>
      </c>
      <c r="HW56" s="16">
        <v>0</v>
      </c>
      <c r="HX56" s="16">
        <v>0</v>
      </c>
      <c r="HY56" s="16">
        <v>0</v>
      </c>
      <c r="HZ56" s="16">
        <v>0</v>
      </c>
      <c r="IA56" s="16">
        <v>0</v>
      </c>
      <c r="IB56" s="16">
        <v>0</v>
      </c>
      <c r="IC56" s="16">
        <v>0</v>
      </c>
      <c r="ID56" s="16">
        <v>0</v>
      </c>
      <c r="IE56" s="16">
        <v>0</v>
      </c>
      <c r="IF56" s="16">
        <v>0</v>
      </c>
      <c r="IG56" s="16">
        <v>0</v>
      </c>
      <c r="IH56" s="16">
        <v>0</v>
      </c>
      <c r="II56" s="16">
        <v>0</v>
      </c>
      <c r="IJ56" s="16">
        <v>0</v>
      </c>
      <c r="IK56" s="16">
        <v>0</v>
      </c>
      <c r="IL56" s="16">
        <v>0</v>
      </c>
      <c r="IM56" s="16">
        <v>0</v>
      </c>
      <c r="IN56" s="16">
        <v>0</v>
      </c>
      <c r="IO56" s="16">
        <v>0</v>
      </c>
      <c r="IP56" s="16">
        <v>0</v>
      </c>
      <c r="IQ56" s="16">
        <v>0</v>
      </c>
      <c r="IR56" s="16">
        <v>0</v>
      </c>
      <c r="IS56" s="16">
        <v>0</v>
      </c>
      <c r="IT56" s="16">
        <v>0</v>
      </c>
      <c r="IU56" s="16">
        <v>0</v>
      </c>
      <c r="IV56" s="16">
        <v>0</v>
      </c>
      <c r="IW56" s="16">
        <v>0</v>
      </c>
      <c r="IX56" s="16">
        <v>0</v>
      </c>
      <c r="IY56" s="16">
        <v>0</v>
      </c>
      <c r="IZ56" s="16">
        <v>0</v>
      </c>
      <c r="JA56" s="16">
        <v>0</v>
      </c>
      <c r="JB56" s="16">
        <v>0</v>
      </c>
      <c r="JC56" s="16">
        <v>0</v>
      </c>
      <c r="JD56" s="16">
        <v>0</v>
      </c>
      <c r="JE56" s="16">
        <v>0</v>
      </c>
      <c r="JF56" s="16">
        <v>0</v>
      </c>
      <c r="JG56" s="16">
        <v>0</v>
      </c>
      <c r="JH56" s="16">
        <v>0</v>
      </c>
      <c r="JI56" s="16">
        <v>0</v>
      </c>
      <c r="JJ56" s="16">
        <v>0</v>
      </c>
      <c r="JK56" s="16">
        <v>0</v>
      </c>
      <c r="JL56" s="16">
        <v>0</v>
      </c>
      <c r="JM56" s="16">
        <v>0</v>
      </c>
      <c r="JN56" s="16">
        <v>0</v>
      </c>
      <c r="JO56" s="16">
        <v>0</v>
      </c>
      <c r="JP56" s="16">
        <v>0</v>
      </c>
      <c r="JQ56" s="16">
        <v>0</v>
      </c>
      <c r="JR56" s="16">
        <v>0</v>
      </c>
      <c r="JS56" s="16">
        <v>0</v>
      </c>
      <c r="JT56" s="16">
        <v>0</v>
      </c>
      <c r="JU56" s="16">
        <v>0</v>
      </c>
      <c r="JV56" s="16">
        <v>0</v>
      </c>
      <c r="JW56" s="16">
        <v>0</v>
      </c>
      <c r="JX56" s="16">
        <v>0</v>
      </c>
      <c r="JY56" s="16">
        <v>0</v>
      </c>
      <c r="JZ56" s="16">
        <v>0</v>
      </c>
      <c r="KA56" s="16">
        <v>0</v>
      </c>
      <c r="KB56" s="16">
        <v>0</v>
      </c>
      <c r="KC56" s="16">
        <v>0</v>
      </c>
      <c r="KD56" s="16">
        <v>0</v>
      </c>
      <c r="KE56" s="16">
        <v>0</v>
      </c>
      <c r="KF56" s="16">
        <v>0</v>
      </c>
      <c r="KG56" s="16">
        <v>0</v>
      </c>
      <c r="KH56" s="16">
        <v>0</v>
      </c>
      <c r="KI56" s="16">
        <v>0</v>
      </c>
      <c r="KJ56" s="16">
        <v>0</v>
      </c>
      <c r="KK56" s="16">
        <v>0</v>
      </c>
      <c r="KL56" s="16">
        <v>0</v>
      </c>
      <c r="KM56" s="16">
        <v>0</v>
      </c>
      <c r="KN56" s="16">
        <v>0</v>
      </c>
      <c r="KO56" s="16">
        <v>0</v>
      </c>
      <c r="KP56" s="16">
        <v>0</v>
      </c>
      <c r="KQ56" s="16">
        <v>0</v>
      </c>
      <c r="KR56" s="16">
        <v>0</v>
      </c>
      <c r="KS56" s="16">
        <v>0</v>
      </c>
      <c r="KT56" s="16">
        <v>0</v>
      </c>
      <c r="KU56" s="16">
        <v>0</v>
      </c>
      <c r="KV56" s="16">
        <v>0</v>
      </c>
      <c r="KW56" s="16">
        <v>0</v>
      </c>
      <c r="KX56" s="16">
        <v>0</v>
      </c>
      <c r="KY56" s="16">
        <v>0</v>
      </c>
      <c r="KZ56" s="16">
        <v>0</v>
      </c>
      <c r="LA56" s="16">
        <v>0</v>
      </c>
      <c r="LB56" s="16">
        <v>0</v>
      </c>
      <c r="LC56" s="16">
        <v>0</v>
      </c>
      <c r="LD56" s="16">
        <v>0</v>
      </c>
      <c r="LE56" s="16">
        <v>0</v>
      </c>
      <c r="LF56" s="16">
        <v>0</v>
      </c>
      <c r="LG56" s="16">
        <v>0</v>
      </c>
      <c r="LH56" s="16">
        <v>0</v>
      </c>
      <c r="LI56" s="16">
        <v>0</v>
      </c>
      <c r="LJ56" s="16">
        <v>0</v>
      </c>
      <c r="LK56" s="16">
        <v>0</v>
      </c>
      <c r="LL56" s="16">
        <v>0</v>
      </c>
      <c r="LM56" s="16">
        <v>0</v>
      </c>
      <c r="LN56" s="16">
        <v>0</v>
      </c>
      <c r="LO56" s="16">
        <v>0</v>
      </c>
      <c r="LP56" s="16">
        <v>0</v>
      </c>
      <c r="LQ56" s="16">
        <v>0</v>
      </c>
      <c r="LR56" s="16">
        <v>0</v>
      </c>
      <c r="LS56" s="16">
        <v>0</v>
      </c>
      <c r="LT56" s="16">
        <v>0</v>
      </c>
      <c r="LU56" s="16">
        <v>0</v>
      </c>
      <c r="LV56" s="16">
        <v>0</v>
      </c>
      <c r="LW56" s="16">
        <v>0</v>
      </c>
      <c r="LX56" s="16">
        <v>0</v>
      </c>
      <c r="LY56" s="16">
        <v>0</v>
      </c>
      <c r="LZ56" s="16">
        <v>0</v>
      </c>
      <c r="MA56" s="16">
        <v>0</v>
      </c>
      <c r="MB56" s="16">
        <v>0</v>
      </c>
      <c r="MC56" s="16">
        <v>0</v>
      </c>
      <c r="MD56" s="16">
        <v>0</v>
      </c>
      <c r="ME56" s="16">
        <v>0</v>
      </c>
      <c r="MF56" s="16">
        <v>0</v>
      </c>
      <c r="MG56" s="16">
        <v>0</v>
      </c>
      <c r="MH56" s="16">
        <v>0</v>
      </c>
      <c r="MI56" s="16">
        <v>0</v>
      </c>
      <c r="MJ56" s="16">
        <v>0</v>
      </c>
      <c r="MK56" s="16">
        <v>0</v>
      </c>
      <c r="ML56" s="16">
        <v>0</v>
      </c>
      <c r="MM56" s="16">
        <v>0</v>
      </c>
      <c r="MN56" s="16">
        <v>0</v>
      </c>
      <c r="MO56" s="16">
        <v>0</v>
      </c>
      <c r="MP56" s="16">
        <v>0</v>
      </c>
      <c r="MQ56" s="16">
        <v>0</v>
      </c>
      <c r="MR56" s="16">
        <v>0</v>
      </c>
      <c r="MS56" s="16">
        <v>0</v>
      </c>
      <c r="MT56" s="16">
        <v>0</v>
      </c>
      <c r="MU56" s="16">
        <v>0</v>
      </c>
      <c r="MV56" s="16">
        <v>0</v>
      </c>
      <c r="MW56" s="16">
        <v>0</v>
      </c>
      <c r="MX56" s="16">
        <v>0</v>
      </c>
      <c r="MY56" s="16">
        <v>0</v>
      </c>
      <c r="MZ56" s="16">
        <v>0</v>
      </c>
      <c r="NA56" s="16">
        <v>0</v>
      </c>
      <c r="NB56" s="16">
        <v>0</v>
      </c>
      <c r="NC56" s="16">
        <v>0</v>
      </c>
      <c r="ND56" s="16">
        <v>0</v>
      </c>
      <c r="NE56" s="16">
        <v>0</v>
      </c>
      <c r="NF56" s="16">
        <v>0</v>
      </c>
      <c r="NG56" s="16">
        <v>0</v>
      </c>
      <c r="NH56" s="16">
        <v>2616000</v>
      </c>
      <c r="NI56" s="16">
        <v>0</v>
      </c>
      <c r="NJ56" s="16">
        <v>0</v>
      </c>
      <c r="NK56" s="16">
        <v>0</v>
      </c>
      <c r="NL56" s="16">
        <v>0</v>
      </c>
      <c r="NM56" s="16">
        <v>0</v>
      </c>
      <c r="NN56" s="16">
        <v>0</v>
      </c>
      <c r="NO56" s="16">
        <v>0</v>
      </c>
      <c r="NP56" s="16">
        <v>0</v>
      </c>
      <c r="NQ56" s="16">
        <v>0</v>
      </c>
      <c r="NR56" s="16">
        <v>0</v>
      </c>
      <c r="NS56" s="16">
        <v>0</v>
      </c>
      <c r="NT56" s="16">
        <v>0</v>
      </c>
      <c r="NU56" s="16">
        <v>0</v>
      </c>
      <c r="NV56" s="16">
        <v>0</v>
      </c>
      <c r="NW56" s="16">
        <v>0</v>
      </c>
      <c r="NX56" s="16">
        <v>0</v>
      </c>
      <c r="NY56" s="16">
        <v>0</v>
      </c>
      <c r="NZ56" s="16">
        <v>0</v>
      </c>
      <c r="OA56" s="16">
        <v>0</v>
      </c>
      <c r="OB56" s="16">
        <v>0</v>
      </c>
      <c r="OC56" s="16">
        <v>0</v>
      </c>
      <c r="OD56" s="16">
        <v>0</v>
      </c>
      <c r="OE56" s="16">
        <v>0</v>
      </c>
      <c r="OF56" s="16">
        <v>0</v>
      </c>
      <c r="OG56" s="16">
        <v>0</v>
      </c>
      <c r="OH56" s="16">
        <v>0</v>
      </c>
      <c r="OI56" s="16">
        <v>0</v>
      </c>
      <c r="OJ56" s="16">
        <v>0</v>
      </c>
      <c r="OK56" s="16">
        <v>0</v>
      </c>
      <c r="OL56" s="16">
        <v>0</v>
      </c>
      <c r="OM56" s="16">
        <v>0</v>
      </c>
      <c r="ON56" s="16">
        <v>0</v>
      </c>
      <c r="OO56" s="16">
        <v>0</v>
      </c>
      <c r="OP56" s="16">
        <v>0</v>
      </c>
      <c r="OQ56" s="16">
        <v>0</v>
      </c>
      <c r="OR56" s="16">
        <v>0</v>
      </c>
      <c r="OS56" s="16">
        <v>0</v>
      </c>
      <c r="OT56" s="16">
        <v>0</v>
      </c>
      <c r="OU56" s="16">
        <v>0</v>
      </c>
      <c r="OV56" s="16">
        <v>0</v>
      </c>
      <c r="OW56" s="16">
        <v>0</v>
      </c>
      <c r="OX56" s="56">
        <v>0</v>
      </c>
      <c r="OY56" s="57">
        <f t="shared" si="0"/>
        <v>2616000</v>
      </c>
    </row>
    <row r="57" spans="1:416" x14ac:dyDescent="0.25">
      <c r="A57" s="13"/>
      <c r="B57" s="14">
        <v>331.34</v>
      </c>
      <c r="C57" s="15" t="s">
        <v>55</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16">
        <v>0</v>
      </c>
      <c r="AE57" s="16">
        <v>0</v>
      </c>
      <c r="AF57" s="16">
        <v>0</v>
      </c>
      <c r="AG57" s="16">
        <v>0</v>
      </c>
      <c r="AH57" s="16">
        <v>0</v>
      </c>
      <c r="AI57" s="16">
        <v>0</v>
      </c>
      <c r="AJ57" s="16">
        <v>0</v>
      </c>
      <c r="AK57" s="16">
        <v>0</v>
      </c>
      <c r="AL57" s="16">
        <v>0</v>
      </c>
      <c r="AM57" s="16">
        <v>0</v>
      </c>
      <c r="AN57" s="16">
        <v>0</v>
      </c>
      <c r="AO57" s="16">
        <v>0</v>
      </c>
      <c r="AP57" s="16">
        <v>0</v>
      </c>
      <c r="AQ57" s="16">
        <v>0</v>
      </c>
      <c r="AR57" s="16">
        <v>0</v>
      </c>
      <c r="AS57" s="16">
        <v>0</v>
      </c>
      <c r="AT57" s="16">
        <v>0</v>
      </c>
      <c r="AU57" s="16">
        <v>0</v>
      </c>
      <c r="AV57" s="16">
        <v>0</v>
      </c>
      <c r="AW57" s="16">
        <v>0</v>
      </c>
      <c r="AX57" s="16">
        <v>0</v>
      </c>
      <c r="AY57" s="16">
        <v>0</v>
      </c>
      <c r="AZ57" s="16">
        <v>0</v>
      </c>
      <c r="BA57" s="16">
        <v>0</v>
      </c>
      <c r="BB57" s="16">
        <v>0</v>
      </c>
      <c r="BC57" s="16">
        <v>0</v>
      </c>
      <c r="BD57" s="16">
        <v>0</v>
      </c>
      <c r="BE57" s="16">
        <v>0</v>
      </c>
      <c r="BF57" s="16">
        <v>0</v>
      </c>
      <c r="BG57" s="16">
        <v>0</v>
      </c>
      <c r="BH57" s="16">
        <v>0</v>
      </c>
      <c r="BI57" s="16">
        <v>0</v>
      </c>
      <c r="BJ57" s="16">
        <v>0</v>
      </c>
      <c r="BK57" s="16">
        <v>0</v>
      </c>
      <c r="BL57" s="16">
        <v>0</v>
      </c>
      <c r="BM57" s="16">
        <v>0</v>
      </c>
      <c r="BN57" s="16">
        <v>0</v>
      </c>
      <c r="BO57" s="16">
        <v>0</v>
      </c>
      <c r="BP57" s="16">
        <v>0</v>
      </c>
      <c r="BQ57" s="16">
        <v>0</v>
      </c>
      <c r="BR57" s="16">
        <v>0</v>
      </c>
      <c r="BS57" s="16">
        <v>0</v>
      </c>
      <c r="BT57" s="16">
        <v>0</v>
      </c>
      <c r="BU57" s="16">
        <v>0</v>
      </c>
      <c r="BV57" s="16">
        <v>0</v>
      </c>
      <c r="BW57" s="16">
        <v>0</v>
      </c>
      <c r="BX57" s="16">
        <v>0</v>
      </c>
      <c r="BY57" s="16">
        <v>0</v>
      </c>
      <c r="BZ57" s="16">
        <v>0</v>
      </c>
      <c r="CA57" s="16">
        <v>0</v>
      </c>
      <c r="CB57" s="16">
        <v>0</v>
      </c>
      <c r="CC57" s="16">
        <v>0</v>
      </c>
      <c r="CD57" s="16">
        <v>0</v>
      </c>
      <c r="CE57" s="16">
        <v>0</v>
      </c>
      <c r="CF57" s="16">
        <v>0</v>
      </c>
      <c r="CG57" s="16">
        <v>0</v>
      </c>
      <c r="CH57" s="16">
        <v>0</v>
      </c>
      <c r="CI57" s="16">
        <v>0</v>
      </c>
      <c r="CJ57" s="16">
        <v>0</v>
      </c>
      <c r="CK57" s="16">
        <v>0</v>
      </c>
      <c r="CL57" s="16">
        <v>0</v>
      </c>
      <c r="CM57" s="16">
        <v>0</v>
      </c>
      <c r="CN57" s="16">
        <v>0</v>
      </c>
      <c r="CO57" s="16">
        <v>0</v>
      </c>
      <c r="CP57" s="16">
        <v>0</v>
      </c>
      <c r="CQ57" s="16">
        <v>0</v>
      </c>
      <c r="CR57" s="16">
        <v>0</v>
      </c>
      <c r="CS57" s="16">
        <v>0</v>
      </c>
      <c r="CT57" s="16">
        <v>0</v>
      </c>
      <c r="CU57" s="16">
        <v>0</v>
      </c>
      <c r="CV57" s="16">
        <v>0</v>
      </c>
      <c r="CW57" s="16">
        <v>0</v>
      </c>
      <c r="CX57" s="16">
        <v>0</v>
      </c>
      <c r="CY57" s="16">
        <v>0</v>
      </c>
      <c r="CZ57" s="16">
        <v>0</v>
      </c>
      <c r="DA57" s="16">
        <v>0</v>
      </c>
      <c r="DB57" s="16">
        <v>0</v>
      </c>
      <c r="DC57" s="16">
        <v>0</v>
      </c>
      <c r="DD57" s="16">
        <v>0</v>
      </c>
      <c r="DE57" s="16">
        <v>0</v>
      </c>
      <c r="DF57" s="16">
        <v>0</v>
      </c>
      <c r="DG57" s="16">
        <v>0</v>
      </c>
      <c r="DH57" s="16">
        <v>0</v>
      </c>
      <c r="DI57" s="16">
        <v>0</v>
      </c>
      <c r="DJ57" s="16">
        <v>0</v>
      </c>
      <c r="DK57" s="16">
        <v>0</v>
      </c>
      <c r="DL57" s="16">
        <v>0</v>
      </c>
      <c r="DM57" s="16">
        <v>0</v>
      </c>
      <c r="DN57" s="16">
        <v>0</v>
      </c>
      <c r="DO57" s="16">
        <v>0</v>
      </c>
      <c r="DP57" s="16">
        <v>0</v>
      </c>
      <c r="DQ57" s="16">
        <v>0</v>
      </c>
      <c r="DR57" s="16">
        <v>0</v>
      </c>
      <c r="DS57" s="16">
        <v>0</v>
      </c>
      <c r="DT57" s="16">
        <v>0</v>
      </c>
      <c r="DU57" s="16">
        <v>0</v>
      </c>
      <c r="DV57" s="16">
        <v>0</v>
      </c>
      <c r="DW57" s="16">
        <v>0</v>
      </c>
      <c r="DX57" s="16">
        <v>0</v>
      </c>
      <c r="DY57" s="16">
        <v>0</v>
      </c>
      <c r="DZ57" s="16">
        <v>0</v>
      </c>
      <c r="EA57" s="16">
        <v>0</v>
      </c>
      <c r="EB57" s="16">
        <v>0</v>
      </c>
      <c r="EC57" s="16">
        <v>0</v>
      </c>
      <c r="ED57" s="16">
        <v>0</v>
      </c>
      <c r="EE57" s="16">
        <v>0</v>
      </c>
      <c r="EF57" s="16">
        <v>0</v>
      </c>
      <c r="EG57" s="16">
        <v>0</v>
      </c>
      <c r="EH57" s="16">
        <v>0</v>
      </c>
      <c r="EI57" s="16">
        <v>0</v>
      </c>
      <c r="EJ57" s="16">
        <v>0</v>
      </c>
      <c r="EK57" s="16">
        <v>0</v>
      </c>
      <c r="EL57" s="16">
        <v>0</v>
      </c>
      <c r="EM57" s="16">
        <v>0</v>
      </c>
      <c r="EN57" s="16">
        <v>0</v>
      </c>
      <c r="EO57" s="16">
        <v>0</v>
      </c>
      <c r="EP57" s="16">
        <v>0</v>
      </c>
      <c r="EQ57" s="16">
        <v>0</v>
      </c>
      <c r="ER57" s="16">
        <v>0</v>
      </c>
      <c r="ES57" s="16">
        <v>0</v>
      </c>
      <c r="ET57" s="16">
        <v>0</v>
      </c>
      <c r="EU57" s="16">
        <v>0</v>
      </c>
      <c r="EV57" s="16">
        <v>0</v>
      </c>
      <c r="EW57" s="16">
        <v>0</v>
      </c>
      <c r="EX57" s="16">
        <v>0</v>
      </c>
      <c r="EY57" s="16">
        <v>0</v>
      </c>
      <c r="EZ57" s="16">
        <v>0</v>
      </c>
      <c r="FA57" s="16">
        <v>0</v>
      </c>
      <c r="FB57" s="16">
        <v>0</v>
      </c>
      <c r="FC57" s="16">
        <v>0</v>
      </c>
      <c r="FD57" s="16">
        <v>0</v>
      </c>
      <c r="FE57" s="16">
        <v>0</v>
      </c>
      <c r="FF57" s="16">
        <v>0</v>
      </c>
      <c r="FG57" s="16">
        <v>0</v>
      </c>
      <c r="FH57" s="16">
        <v>0</v>
      </c>
      <c r="FI57" s="16">
        <v>0</v>
      </c>
      <c r="FJ57" s="16">
        <v>0</v>
      </c>
      <c r="FK57" s="16">
        <v>0</v>
      </c>
      <c r="FL57" s="16">
        <v>0</v>
      </c>
      <c r="FM57" s="16">
        <v>0</v>
      </c>
      <c r="FN57" s="16">
        <v>0</v>
      </c>
      <c r="FO57" s="16">
        <v>0</v>
      </c>
      <c r="FP57" s="16">
        <v>0</v>
      </c>
      <c r="FQ57" s="16">
        <v>0</v>
      </c>
      <c r="FR57" s="16">
        <v>0</v>
      </c>
      <c r="FS57" s="16">
        <v>0</v>
      </c>
      <c r="FT57" s="16">
        <v>0</v>
      </c>
      <c r="FU57" s="16">
        <v>0</v>
      </c>
      <c r="FV57" s="16">
        <v>0</v>
      </c>
      <c r="FW57" s="16">
        <v>0</v>
      </c>
      <c r="FX57" s="16">
        <v>0</v>
      </c>
      <c r="FY57" s="16">
        <v>0</v>
      </c>
      <c r="FZ57" s="16">
        <v>0</v>
      </c>
      <c r="GA57" s="16">
        <v>0</v>
      </c>
      <c r="GB57" s="16">
        <v>0</v>
      </c>
      <c r="GC57" s="16">
        <v>0</v>
      </c>
      <c r="GD57" s="16">
        <v>0</v>
      </c>
      <c r="GE57" s="16">
        <v>0</v>
      </c>
      <c r="GF57" s="16">
        <v>0</v>
      </c>
      <c r="GG57" s="16">
        <v>0</v>
      </c>
      <c r="GH57" s="16">
        <v>0</v>
      </c>
      <c r="GI57" s="16">
        <v>0</v>
      </c>
      <c r="GJ57" s="16">
        <v>0</v>
      </c>
      <c r="GK57" s="16">
        <v>0</v>
      </c>
      <c r="GL57" s="16">
        <v>0</v>
      </c>
      <c r="GM57" s="16">
        <v>0</v>
      </c>
      <c r="GN57" s="16">
        <v>0</v>
      </c>
      <c r="GO57" s="16">
        <v>0</v>
      </c>
      <c r="GP57" s="16">
        <v>0</v>
      </c>
      <c r="GQ57" s="16">
        <v>0</v>
      </c>
      <c r="GR57" s="16">
        <v>0</v>
      </c>
      <c r="GS57" s="16">
        <v>0</v>
      </c>
      <c r="GT57" s="16">
        <v>0</v>
      </c>
      <c r="GU57" s="16">
        <v>0</v>
      </c>
      <c r="GV57" s="16">
        <v>0</v>
      </c>
      <c r="GW57" s="16">
        <v>0</v>
      </c>
      <c r="GX57" s="16">
        <v>0</v>
      </c>
      <c r="GY57" s="16">
        <v>0</v>
      </c>
      <c r="GZ57" s="16">
        <v>0</v>
      </c>
      <c r="HA57" s="16">
        <v>0</v>
      </c>
      <c r="HB57" s="16">
        <v>0</v>
      </c>
      <c r="HC57" s="16">
        <v>0</v>
      </c>
      <c r="HD57" s="16">
        <v>0</v>
      </c>
      <c r="HE57" s="16">
        <v>0</v>
      </c>
      <c r="HF57" s="16">
        <v>0</v>
      </c>
      <c r="HG57" s="16">
        <v>0</v>
      </c>
      <c r="HH57" s="16">
        <v>0</v>
      </c>
      <c r="HI57" s="16">
        <v>0</v>
      </c>
      <c r="HJ57" s="16">
        <v>0</v>
      </c>
      <c r="HK57" s="16">
        <v>0</v>
      </c>
      <c r="HL57" s="16">
        <v>0</v>
      </c>
      <c r="HM57" s="16">
        <v>0</v>
      </c>
      <c r="HN57" s="16">
        <v>0</v>
      </c>
      <c r="HO57" s="16">
        <v>0</v>
      </c>
      <c r="HP57" s="16">
        <v>0</v>
      </c>
      <c r="HQ57" s="16">
        <v>0</v>
      </c>
      <c r="HR57" s="16">
        <v>0</v>
      </c>
      <c r="HS57" s="16">
        <v>0</v>
      </c>
      <c r="HT57" s="16">
        <v>0</v>
      </c>
      <c r="HU57" s="16">
        <v>0</v>
      </c>
      <c r="HV57" s="16">
        <v>0</v>
      </c>
      <c r="HW57" s="16">
        <v>0</v>
      </c>
      <c r="HX57" s="16">
        <v>0</v>
      </c>
      <c r="HY57" s="16">
        <v>0</v>
      </c>
      <c r="HZ57" s="16">
        <v>0</v>
      </c>
      <c r="IA57" s="16">
        <v>0</v>
      </c>
      <c r="IB57" s="16">
        <v>0</v>
      </c>
      <c r="IC57" s="16">
        <v>0</v>
      </c>
      <c r="ID57" s="16">
        <v>0</v>
      </c>
      <c r="IE57" s="16">
        <v>0</v>
      </c>
      <c r="IF57" s="16">
        <v>0</v>
      </c>
      <c r="IG57" s="16">
        <v>0</v>
      </c>
      <c r="IH57" s="16">
        <v>0</v>
      </c>
      <c r="II57" s="16">
        <v>0</v>
      </c>
      <c r="IJ57" s="16">
        <v>0</v>
      </c>
      <c r="IK57" s="16">
        <v>0</v>
      </c>
      <c r="IL57" s="16">
        <v>0</v>
      </c>
      <c r="IM57" s="16">
        <v>0</v>
      </c>
      <c r="IN57" s="16">
        <v>0</v>
      </c>
      <c r="IO57" s="16">
        <v>0</v>
      </c>
      <c r="IP57" s="16">
        <v>0</v>
      </c>
      <c r="IQ57" s="16">
        <v>0</v>
      </c>
      <c r="IR57" s="16">
        <v>0</v>
      </c>
      <c r="IS57" s="16">
        <v>0</v>
      </c>
      <c r="IT57" s="16">
        <v>0</v>
      </c>
      <c r="IU57" s="16">
        <v>0</v>
      </c>
      <c r="IV57" s="16">
        <v>0</v>
      </c>
      <c r="IW57" s="16">
        <v>0</v>
      </c>
      <c r="IX57" s="16">
        <v>0</v>
      </c>
      <c r="IY57" s="16">
        <v>0</v>
      </c>
      <c r="IZ57" s="16">
        <v>0</v>
      </c>
      <c r="JA57" s="16">
        <v>0</v>
      </c>
      <c r="JB57" s="16">
        <v>0</v>
      </c>
      <c r="JC57" s="16">
        <v>0</v>
      </c>
      <c r="JD57" s="16">
        <v>0</v>
      </c>
      <c r="JE57" s="16">
        <v>0</v>
      </c>
      <c r="JF57" s="16">
        <v>0</v>
      </c>
      <c r="JG57" s="16">
        <v>0</v>
      </c>
      <c r="JH57" s="16">
        <v>0</v>
      </c>
      <c r="JI57" s="16">
        <v>0</v>
      </c>
      <c r="JJ57" s="16">
        <v>0</v>
      </c>
      <c r="JK57" s="16">
        <v>0</v>
      </c>
      <c r="JL57" s="16">
        <v>0</v>
      </c>
      <c r="JM57" s="16">
        <v>0</v>
      </c>
      <c r="JN57" s="16">
        <v>0</v>
      </c>
      <c r="JO57" s="16">
        <v>0</v>
      </c>
      <c r="JP57" s="16">
        <v>0</v>
      </c>
      <c r="JQ57" s="16">
        <v>0</v>
      </c>
      <c r="JR57" s="16">
        <v>0</v>
      </c>
      <c r="JS57" s="16">
        <v>0</v>
      </c>
      <c r="JT57" s="16">
        <v>0</v>
      </c>
      <c r="JU57" s="16">
        <v>0</v>
      </c>
      <c r="JV57" s="16">
        <v>0</v>
      </c>
      <c r="JW57" s="16">
        <v>0</v>
      </c>
      <c r="JX57" s="16">
        <v>0</v>
      </c>
      <c r="JY57" s="16">
        <v>0</v>
      </c>
      <c r="JZ57" s="16">
        <v>0</v>
      </c>
      <c r="KA57" s="16">
        <v>0</v>
      </c>
      <c r="KB57" s="16">
        <v>0</v>
      </c>
      <c r="KC57" s="16">
        <v>0</v>
      </c>
      <c r="KD57" s="16">
        <v>0</v>
      </c>
      <c r="KE57" s="16">
        <v>0</v>
      </c>
      <c r="KF57" s="16">
        <v>0</v>
      </c>
      <c r="KG57" s="16">
        <v>0</v>
      </c>
      <c r="KH57" s="16">
        <v>0</v>
      </c>
      <c r="KI57" s="16">
        <v>0</v>
      </c>
      <c r="KJ57" s="16">
        <v>0</v>
      </c>
      <c r="KK57" s="16">
        <v>0</v>
      </c>
      <c r="KL57" s="16">
        <v>0</v>
      </c>
      <c r="KM57" s="16">
        <v>0</v>
      </c>
      <c r="KN57" s="16">
        <v>0</v>
      </c>
      <c r="KO57" s="16">
        <v>0</v>
      </c>
      <c r="KP57" s="16">
        <v>0</v>
      </c>
      <c r="KQ57" s="16">
        <v>0</v>
      </c>
      <c r="KR57" s="16">
        <v>0</v>
      </c>
      <c r="KS57" s="16">
        <v>0</v>
      </c>
      <c r="KT57" s="16">
        <v>0</v>
      </c>
      <c r="KU57" s="16">
        <v>0</v>
      </c>
      <c r="KV57" s="16">
        <v>0</v>
      </c>
      <c r="KW57" s="16">
        <v>0</v>
      </c>
      <c r="KX57" s="16">
        <v>0</v>
      </c>
      <c r="KY57" s="16">
        <v>0</v>
      </c>
      <c r="KZ57" s="16">
        <v>0</v>
      </c>
      <c r="LA57" s="16">
        <v>0</v>
      </c>
      <c r="LB57" s="16">
        <v>0</v>
      </c>
      <c r="LC57" s="16">
        <v>0</v>
      </c>
      <c r="LD57" s="16">
        <v>0</v>
      </c>
      <c r="LE57" s="16">
        <v>0</v>
      </c>
      <c r="LF57" s="16">
        <v>0</v>
      </c>
      <c r="LG57" s="16">
        <v>0</v>
      </c>
      <c r="LH57" s="16">
        <v>0</v>
      </c>
      <c r="LI57" s="16">
        <v>0</v>
      </c>
      <c r="LJ57" s="16">
        <v>0</v>
      </c>
      <c r="LK57" s="16">
        <v>0</v>
      </c>
      <c r="LL57" s="16">
        <v>0</v>
      </c>
      <c r="LM57" s="16">
        <v>0</v>
      </c>
      <c r="LN57" s="16">
        <v>0</v>
      </c>
      <c r="LO57" s="16">
        <v>0</v>
      </c>
      <c r="LP57" s="16">
        <v>0</v>
      </c>
      <c r="LQ57" s="16">
        <v>0</v>
      </c>
      <c r="LR57" s="16">
        <v>0</v>
      </c>
      <c r="LS57" s="16">
        <v>0</v>
      </c>
      <c r="LT57" s="16">
        <v>0</v>
      </c>
      <c r="LU57" s="16">
        <v>0</v>
      </c>
      <c r="LV57" s="16">
        <v>0</v>
      </c>
      <c r="LW57" s="16">
        <v>0</v>
      </c>
      <c r="LX57" s="16">
        <v>0</v>
      </c>
      <c r="LY57" s="16">
        <v>0</v>
      </c>
      <c r="LZ57" s="16">
        <v>0</v>
      </c>
      <c r="MA57" s="16">
        <v>0</v>
      </c>
      <c r="MB57" s="16">
        <v>0</v>
      </c>
      <c r="MC57" s="16">
        <v>0</v>
      </c>
      <c r="MD57" s="16">
        <v>0</v>
      </c>
      <c r="ME57" s="16">
        <v>0</v>
      </c>
      <c r="MF57" s="16">
        <v>0</v>
      </c>
      <c r="MG57" s="16">
        <v>0</v>
      </c>
      <c r="MH57" s="16">
        <v>0</v>
      </c>
      <c r="MI57" s="16">
        <v>0</v>
      </c>
      <c r="MJ57" s="16">
        <v>0</v>
      </c>
      <c r="MK57" s="16">
        <v>0</v>
      </c>
      <c r="ML57" s="16">
        <v>0</v>
      </c>
      <c r="MM57" s="16">
        <v>0</v>
      </c>
      <c r="MN57" s="16">
        <v>0</v>
      </c>
      <c r="MO57" s="16">
        <v>0</v>
      </c>
      <c r="MP57" s="16">
        <v>0</v>
      </c>
      <c r="MQ57" s="16">
        <v>0</v>
      </c>
      <c r="MR57" s="16">
        <v>0</v>
      </c>
      <c r="MS57" s="16">
        <v>0</v>
      </c>
      <c r="MT57" s="16">
        <v>0</v>
      </c>
      <c r="MU57" s="16">
        <v>0</v>
      </c>
      <c r="MV57" s="16">
        <v>10355</v>
      </c>
      <c r="MW57" s="16">
        <v>0</v>
      </c>
      <c r="MX57" s="16">
        <v>0</v>
      </c>
      <c r="MY57" s="16">
        <v>0</v>
      </c>
      <c r="MZ57" s="16">
        <v>0</v>
      </c>
      <c r="NA57" s="16">
        <v>0</v>
      </c>
      <c r="NB57" s="16">
        <v>0</v>
      </c>
      <c r="NC57" s="16">
        <v>0</v>
      </c>
      <c r="ND57" s="16">
        <v>0</v>
      </c>
      <c r="NE57" s="16">
        <v>0</v>
      </c>
      <c r="NF57" s="16">
        <v>0</v>
      </c>
      <c r="NG57" s="16">
        <v>0</v>
      </c>
      <c r="NH57" s="16">
        <v>0</v>
      </c>
      <c r="NI57" s="16">
        <v>0</v>
      </c>
      <c r="NJ57" s="16">
        <v>0</v>
      </c>
      <c r="NK57" s="16">
        <v>0</v>
      </c>
      <c r="NL57" s="16">
        <v>0</v>
      </c>
      <c r="NM57" s="16">
        <v>0</v>
      </c>
      <c r="NN57" s="16">
        <v>0</v>
      </c>
      <c r="NO57" s="16">
        <v>0</v>
      </c>
      <c r="NP57" s="16">
        <v>0</v>
      </c>
      <c r="NQ57" s="16">
        <v>0</v>
      </c>
      <c r="NR57" s="16">
        <v>0</v>
      </c>
      <c r="NS57" s="16">
        <v>0</v>
      </c>
      <c r="NT57" s="16">
        <v>0</v>
      </c>
      <c r="NU57" s="16">
        <v>0</v>
      </c>
      <c r="NV57" s="16">
        <v>0</v>
      </c>
      <c r="NW57" s="16">
        <v>0</v>
      </c>
      <c r="NX57" s="16">
        <v>0</v>
      </c>
      <c r="NY57" s="16">
        <v>0</v>
      </c>
      <c r="NZ57" s="16">
        <v>0</v>
      </c>
      <c r="OA57" s="16">
        <v>0</v>
      </c>
      <c r="OB57" s="16">
        <v>0</v>
      </c>
      <c r="OC57" s="16">
        <v>0</v>
      </c>
      <c r="OD57" s="16">
        <v>0</v>
      </c>
      <c r="OE57" s="16">
        <v>0</v>
      </c>
      <c r="OF57" s="16">
        <v>0</v>
      </c>
      <c r="OG57" s="16">
        <v>0</v>
      </c>
      <c r="OH57" s="16">
        <v>0</v>
      </c>
      <c r="OI57" s="16">
        <v>0</v>
      </c>
      <c r="OJ57" s="16">
        <v>0</v>
      </c>
      <c r="OK57" s="16">
        <v>0</v>
      </c>
      <c r="OL57" s="16">
        <v>0</v>
      </c>
      <c r="OM57" s="16">
        <v>0</v>
      </c>
      <c r="ON57" s="16">
        <v>0</v>
      </c>
      <c r="OO57" s="16">
        <v>0</v>
      </c>
      <c r="OP57" s="16">
        <v>0</v>
      </c>
      <c r="OQ57" s="16">
        <v>0</v>
      </c>
      <c r="OR57" s="16">
        <v>0</v>
      </c>
      <c r="OS57" s="16">
        <v>0</v>
      </c>
      <c r="OT57" s="16">
        <v>0</v>
      </c>
      <c r="OU57" s="16">
        <v>0</v>
      </c>
      <c r="OV57" s="16">
        <v>0</v>
      </c>
      <c r="OW57" s="16">
        <v>0</v>
      </c>
      <c r="OX57" s="56">
        <v>0</v>
      </c>
      <c r="OY57" s="57">
        <f t="shared" si="0"/>
        <v>10355</v>
      </c>
    </row>
    <row r="58" spans="1:416" x14ac:dyDescent="0.25">
      <c r="A58" s="13"/>
      <c r="B58" s="14">
        <v>331.35</v>
      </c>
      <c r="C58" s="15" t="s">
        <v>56</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6">
        <v>0</v>
      </c>
      <c r="AM58" s="16">
        <v>0</v>
      </c>
      <c r="AN58" s="16">
        <v>0</v>
      </c>
      <c r="AO58" s="16">
        <v>0</v>
      </c>
      <c r="AP58" s="16">
        <v>0</v>
      </c>
      <c r="AQ58" s="16">
        <v>25555</v>
      </c>
      <c r="AR58" s="16">
        <v>0</v>
      </c>
      <c r="AS58" s="16">
        <v>0</v>
      </c>
      <c r="AT58" s="16">
        <v>0</v>
      </c>
      <c r="AU58" s="16">
        <v>0</v>
      </c>
      <c r="AV58" s="16">
        <v>0</v>
      </c>
      <c r="AW58" s="16">
        <v>0</v>
      </c>
      <c r="AX58" s="16">
        <v>0</v>
      </c>
      <c r="AY58" s="16">
        <v>0</v>
      </c>
      <c r="AZ58" s="16">
        <v>0</v>
      </c>
      <c r="BA58" s="16">
        <v>0</v>
      </c>
      <c r="BB58" s="16">
        <v>0</v>
      </c>
      <c r="BC58" s="16">
        <v>0</v>
      </c>
      <c r="BD58" s="16">
        <v>0</v>
      </c>
      <c r="BE58" s="16">
        <v>0</v>
      </c>
      <c r="BF58" s="16">
        <v>0</v>
      </c>
      <c r="BG58" s="16">
        <v>0</v>
      </c>
      <c r="BH58" s="16">
        <v>0</v>
      </c>
      <c r="BI58" s="16">
        <v>0</v>
      </c>
      <c r="BJ58" s="16">
        <v>0</v>
      </c>
      <c r="BK58" s="16">
        <v>0</v>
      </c>
      <c r="BL58" s="16">
        <v>4187666</v>
      </c>
      <c r="BM58" s="16">
        <v>0</v>
      </c>
      <c r="BN58" s="16">
        <v>0</v>
      </c>
      <c r="BO58" s="16">
        <v>0</v>
      </c>
      <c r="BP58" s="16">
        <v>0</v>
      </c>
      <c r="BQ58" s="16">
        <v>0</v>
      </c>
      <c r="BR58" s="16">
        <v>0</v>
      </c>
      <c r="BS58" s="16">
        <v>0</v>
      </c>
      <c r="BT58" s="16">
        <v>0</v>
      </c>
      <c r="BU58" s="16">
        <v>0</v>
      </c>
      <c r="BV58" s="16">
        <v>0</v>
      </c>
      <c r="BW58" s="16">
        <v>463764</v>
      </c>
      <c r="BX58" s="16">
        <v>0</v>
      </c>
      <c r="BY58" s="16">
        <v>0</v>
      </c>
      <c r="BZ58" s="16">
        <v>12094</v>
      </c>
      <c r="CA58" s="16">
        <v>0</v>
      </c>
      <c r="CB58" s="16">
        <v>324493</v>
      </c>
      <c r="CC58" s="16">
        <v>0</v>
      </c>
      <c r="CD58" s="16">
        <v>0</v>
      </c>
      <c r="CE58" s="16">
        <v>0</v>
      </c>
      <c r="CF58" s="16">
        <v>0</v>
      </c>
      <c r="CG58" s="16">
        <v>0</v>
      </c>
      <c r="CH58" s="16">
        <v>0</v>
      </c>
      <c r="CI58" s="16">
        <v>0</v>
      </c>
      <c r="CJ58" s="16">
        <v>0</v>
      </c>
      <c r="CK58" s="16">
        <v>0</v>
      </c>
      <c r="CL58" s="16">
        <v>0</v>
      </c>
      <c r="CM58" s="16">
        <v>55360</v>
      </c>
      <c r="CN58" s="16">
        <v>0</v>
      </c>
      <c r="CO58" s="16">
        <v>0</v>
      </c>
      <c r="CP58" s="16">
        <v>0</v>
      </c>
      <c r="CQ58" s="16">
        <v>0</v>
      </c>
      <c r="CR58" s="16">
        <v>0</v>
      </c>
      <c r="CS58" s="16">
        <v>0</v>
      </c>
      <c r="CT58" s="16">
        <v>0</v>
      </c>
      <c r="CU58" s="16">
        <v>0</v>
      </c>
      <c r="CV58" s="16">
        <v>229066</v>
      </c>
      <c r="CW58" s="16">
        <v>0</v>
      </c>
      <c r="CX58" s="16">
        <v>0</v>
      </c>
      <c r="CY58" s="16">
        <v>0</v>
      </c>
      <c r="CZ58" s="16">
        <v>0</v>
      </c>
      <c r="DA58" s="16">
        <v>0</v>
      </c>
      <c r="DB58" s="16">
        <v>0</v>
      </c>
      <c r="DC58" s="16">
        <v>0</v>
      </c>
      <c r="DD58" s="16">
        <v>0</v>
      </c>
      <c r="DE58" s="16">
        <v>0</v>
      </c>
      <c r="DF58" s="16">
        <v>282279</v>
      </c>
      <c r="DG58" s="16">
        <v>0</v>
      </c>
      <c r="DH58" s="16">
        <v>0</v>
      </c>
      <c r="DI58" s="16">
        <v>0</v>
      </c>
      <c r="DJ58" s="16">
        <v>0</v>
      </c>
      <c r="DK58" s="16">
        <v>0</v>
      </c>
      <c r="DL58" s="16">
        <v>44410</v>
      </c>
      <c r="DM58" s="16">
        <v>0</v>
      </c>
      <c r="DN58" s="16">
        <v>0</v>
      </c>
      <c r="DO58" s="16">
        <v>0</v>
      </c>
      <c r="DP58" s="16">
        <v>0</v>
      </c>
      <c r="DQ58" s="16">
        <v>5250</v>
      </c>
      <c r="DR58" s="16">
        <v>0</v>
      </c>
      <c r="DS58" s="16">
        <v>54173</v>
      </c>
      <c r="DT58" s="16">
        <v>0</v>
      </c>
      <c r="DU58" s="16">
        <v>0</v>
      </c>
      <c r="DV58" s="16">
        <v>0</v>
      </c>
      <c r="DW58" s="16">
        <v>0</v>
      </c>
      <c r="DX58" s="16">
        <v>0</v>
      </c>
      <c r="DY58" s="16">
        <v>0</v>
      </c>
      <c r="DZ58" s="16">
        <v>0</v>
      </c>
      <c r="EA58" s="16">
        <v>0</v>
      </c>
      <c r="EB58" s="16">
        <v>0</v>
      </c>
      <c r="EC58" s="16">
        <v>0</v>
      </c>
      <c r="ED58" s="16">
        <v>0</v>
      </c>
      <c r="EE58" s="16">
        <v>0</v>
      </c>
      <c r="EF58" s="16">
        <v>0</v>
      </c>
      <c r="EG58" s="16">
        <v>0</v>
      </c>
      <c r="EH58" s="16">
        <v>0</v>
      </c>
      <c r="EI58" s="16">
        <v>0</v>
      </c>
      <c r="EJ58" s="16">
        <v>0</v>
      </c>
      <c r="EK58" s="16">
        <v>0</v>
      </c>
      <c r="EL58" s="16">
        <v>0</v>
      </c>
      <c r="EM58" s="16">
        <v>0</v>
      </c>
      <c r="EN58" s="16">
        <v>0</v>
      </c>
      <c r="EO58" s="16">
        <v>0</v>
      </c>
      <c r="EP58" s="16">
        <v>0</v>
      </c>
      <c r="EQ58" s="16">
        <v>0</v>
      </c>
      <c r="ER58" s="16">
        <v>0</v>
      </c>
      <c r="ES58" s="16">
        <v>0</v>
      </c>
      <c r="ET58" s="16">
        <v>0</v>
      </c>
      <c r="EU58" s="16">
        <v>0</v>
      </c>
      <c r="EV58" s="16">
        <v>0</v>
      </c>
      <c r="EW58" s="16">
        <v>0</v>
      </c>
      <c r="EX58" s="16">
        <v>0</v>
      </c>
      <c r="EY58" s="16">
        <v>0</v>
      </c>
      <c r="EZ58" s="16">
        <v>21192</v>
      </c>
      <c r="FA58" s="16">
        <v>0</v>
      </c>
      <c r="FB58" s="16">
        <v>0</v>
      </c>
      <c r="FC58" s="16">
        <v>723391</v>
      </c>
      <c r="FD58" s="16">
        <v>0</v>
      </c>
      <c r="FE58" s="16">
        <v>21827</v>
      </c>
      <c r="FF58" s="16">
        <v>0</v>
      </c>
      <c r="FG58" s="16">
        <v>0</v>
      </c>
      <c r="FH58" s="16">
        <v>0</v>
      </c>
      <c r="FI58" s="16">
        <v>0</v>
      </c>
      <c r="FJ58" s="16">
        <v>0</v>
      </c>
      <c r="FK58" s="16">
        <v>0</v>
      </c>
      <c r="FL58" s="16">
        <v>0</v>
      </c>
      <c r="FM58" s="16">
        <v>0</v>
      </c>
      <c r="FN58" s="16">
        <v>0</v>
      </c>
      <c r="FO58" s="16">
        <v>0</v>
      </c>
      <c r="FP58" s="16">
        <v>0</v>
      </c>
      <c r="FQ58" s="16">
        <v>0</v>
      </c>
      <c r="FR58" s="16">
        <v>0</v>
      </c>
      <c r="FS58" s="16">
        <v>0</v>
      </c>
      <c r="FT58" s="16">
        <v>0</v>
      </c>
      <c r="FU58" s="16">
        <v>0</v>
      </c>
      <c r="FV58" s="16">
        <v>0</v>
      </c>
      <c r="FW58" s="16">
        <v>0</v>
      </c>
      <c r="FX58" s="16">
        <v>0</v>
      </c>
      <c r="FY58" s="16">
        <v>0</v>
      </c>
      <c r="FZ58" s="16">
        <v>0</v>
      </c>
      <c r="GA58" s="16">
        <v>0</v>
      </c>
      <c r="GB58" s="16">
        <v>0</v>
      </c>
      <c r="GC58" s="16">
        <v>0</v>
      </c>
      <c r="GD58" s="16">
        <v>0</v>
      </c>
      <c r="GE58" s="16">
        <v>0</v>
      </c>
      <c r="GF58" s="16">
        <v>0</v>
      </c>
      <c r="GG58" s="16">
        <v>0</v>
      </c>
      <c r="GH58" s="16">
        <v>0</v>
      </c>
      <c r="GI58" s="16">
        <v>0</v>
      </c>
      <c r="GJ58" s="16">
        <v>0</v>
      </c>
      <c r="GK58" s="16">
        <v>0</v>
      </c>
      <c r="GL58" s="16">
        <v>0</v>
      </c>
      <c r="GM58" s="16">
        <v>0</v>
      </c>
      <c r="GN58" s="16">
        <v>0</v>
      </c>
      <c r="GO58" s="16">
        <v>0</v>
      </c>
      <c r="GP58" s="16">
        <v>0</v>
      </c>
      <c r="GQ58" s="16">
        <v>0</v>
      </c>
      <c r="GR58" s="16">
        <v>0</v>
      </c>
      <c r="GS58" s="16">
        <v>0</v>
      </c>
      <c r="GT58" s="16">
        <v>0</v>
      </c>
      <c r="GU58" s="16">
        <v>0</v>
      </c>
      <c r="GV58" s="16">
        <v>0</v>
      </c>
      <c r="GW58" s="16">
        <v>0</v>
      </c>
      <c r="GX58" s="16">
        <v>0</v>
      </c>
      <c r="GY58" s="16">
        <v>0</v>
      </c>
      <c r="GZ58" s="16">
        <v>0</v>
      </c>
      <c r="HA58" s="16">
        <v>0</v>
      </c>
      <c r="HB58" s="16">
        <v>0</v>
      </c>
      <c r="HC58" s="16">
        <v>0</v>
      </c>
      <c r="HD58" s="16">
        <v>0</v>
      </c>
      <c r="HE58" s="16">
        <v>0</v>
      </c>
      <c r="HF58" s="16">
        <v>0</v>
      </c>
      <c r="HG58" s="16">
        <v>0</v>
      </c>
      <c r="HH58" s="16">
        <v>0</v>
      </c>
      <c r="HI58" s="16">
        <v>0</v>
      </c>
      <c r="HJ58" s="16">
        <v>0</v>
      </c>
      <c r="HK58" s="16">
        <v>0</v>
      </c>
      <c r="HL58" s="16">
        <v>0</v>
      </c>
      <c r="HM58" s="16">
        <v>0</v>
      </c>
      <c r="HN58" s="16">
        <v>0</v>
      </c>
      <c r="HO58" s="16">
        <v>0</v>
      </c>
      <c r="HP58" s="16">
        <v>0</v>
      </c>
      <c r="HQ58" s="16">
        <v>0</v>
      </c>
      <c r="HR58" s="16">
        <v>0</v>
      </c>
      <c r="HS58" s="16">
        <v>0</v>
      </c>
      <c r="HT58" s="16">
        <v>0</v>
      </c>
      <c r="HU58" s="16">
        <v>0</v>
      </c>
      <c r="HV58" s="16">
        <v>0</v>
      </c>
      <c r="HW58" s="16">
        <v>0</v>
      </c>
      <c r="HX58" s="16">
        <v>501850</v>
      </c>
      <c r="HY58" s="16">
        <v>0</v>
      </c>
      <c r="HZ58" s="16">
        <v>0</v>
      </c>
      <c r="IA58" s="16">
        <v>0</v>
      </c>
      <c r="IB58" s="16">
        <v>0</v>
      </c>
      <c r="IC58" s="16">
        <v>7327</v>
      </c>
      <c r="ID58" s="16">
        <v>0</v>
      </c>
      <c r="IE58" s="16">
        <v>0</v>
      </c>
      <c r="IF58" s="16">
        <v>0</v>
      </c>
      <c r="IG58" s="16">
        <v>1896241</v>
      </c>
      <c r="IH58" s="16">
        <v>0</v>
      </c>
      <c r="II58" s="16">
        <v>0</v>
      </c>
      <c r="IJ58" s="16">
        <v>0</v>
      </c>
      <c r="IK58" s="16">
        <v>0</v>
      </c>
      <c r="IL58" s="16">
        <v>0</v>
      </c>
      <c r="IM58" s="16">
        <v>0</v>
      </c>
      <c r="IN58" s="16">
        <v>0</v>
      </c>
      <c r="IO58" s="16">
        <v>0</v>
      </c>
      <c r="IP58" s="16">
        <v>0</v>
      </c>
      <c r="IQ58" s="16">
        <v>0</v>
      </c>
      <c r="IR58" s="16">
        <v>0</v>
      </c>
      <c r="IS58" s="16">
        <v>0</v>
      </c>
      <c r="IT58" s="16">
        <v>0</v>
      </c>
      <c r="IU58" s="16">
        <v>0</v>
      </c>
      <c r="IV58" s="16">
        <v>0</v>
      </c>
      <c r="IW58" s="16">
        <v>0</v>
      </c>
      <c r="IX58" s="16">
        <v>0</v>
      </c>
      <c r="IY58" s="16">
        <v>0</v>
      </c>
      <c r="IZ58" s="16">
        <v>0</v>
      </c>
      <c r="JA58" s="16">
        <v>0</v>
      </c>
      <c r="JB58" s="16">
        <v>0</v>
      </c>
      <c r="JC58" s="16">
        <v>52781</v>
      </c>
      <c r="JD58" s="16">
        <v>0</v>
      </c>
      <c r="JE58" s="16">
        <v>0</v>
      </c>
      <c r="JF58" s="16">
        <v>0</v>
      </c>
      <c r="JG58" s="16">
        <v>0</v>
      </c>
      <c r="JH58" s="16">
        <v>0</v>
      </c>
      <c r="JI58" s="16">
        <v>0</v>
      </c>
      <c r="JJ58" s="16">
        <v>0</v>
      </c>
      <c r="JK58" s="16">
        <v>0</v>
      </c>
      <c r="JL58" s="16">
        <v>0</v>
      </c>
      <c r="JM58" s="16">
        <v>0</v>
      </c>
      <c r="JN58" s="16">
        <v>0</v>
      </c>
      <c r="JO58" s="16">
        <v>0</v>
      </c>
      <c r="JP58" s="16">
        <v>0</v>
      </c>
      <c r="JQ58" s="16">
        <v>0</v>
      </c>
      <c r="JR58" s="16">
        <v>0</v>
      </c>
      <c r="JS58" s="16">
        <v>0</v>
      </c>
      <c r="JT58" s="16">
        <v>0</v>
      </c>
      <c r="JU58" s="16">
        <v>0</v>
      </c>
      <c r="JV58" s="16">
        <v>0</v>
      </c>
      <c r="JW58" s="16">
        <v>0</v>
      </c>
      <c r="JX58" s="16">
        <v>0</v>
      </c>
      <c r="JY58" s="16">
        <v>0</v>
      </c>
      <c r="JZ58" s="16">
        <v>0</v>
      </c>
      <c r="KA58" s="16">
        <v>0</v>
      </c>
      <c r="KB58" s="16">
        <v>0</v>
      </c>
      <c r="KC58" s="16">
        <v>0</v>
      </c>
      <c r="KD58" s="16">
        <v>0</v>
      </c>
      <c r="KE58" s="16">
        <v>0</v>
      </c>
      <c r="KF58" s="16">
        <v>0</v>
      </c>
      <c r="KG58" s="16">
        <v>0</v>
      </c>
      <c r="KH58" s="16">
        <v>0</v>
      </c>
      <c r="KI58" s="16">
        <v>0</v>
      </c>
      <c r="KJ58" s="16">
        <v>0</v>
      </c>
      <c r="KK58" s="16">
        <v>0</v>
      </c>
      <c r="KL58" s="16">
        <v>0</v>
      </c>
      <c r="KM58" s="16">
        <v>0</v>
      </c>
      <c r="KN58" s="16">
        <v>0</v>
      </c>
      <c r="KO58" s="16">
        <v>0</v>
      </c>
      <c r="KP58" s="16">
        <v>0</v>
      </c>
      <c r="KQ58" s="16">
        <v>0</v>
      </c>
      <c r="KR58" s="16">
        <v>0</v>
      </c>
      <c r="KS58" s="16">
        <v>0</v>
      </c>
      <c r="KT58" s="16">
        <v>0</v>
      </c>
      <c r="KU58" s="16">
        <v>0</v>
      </c>
      <c r="KV58" s="16">
        <v>0</v>
      </c>
      <c r="KW58" s="16">
        <v>0</v>
      </c>
      <c r="KX58" s="16">
        <v>0</v>
      </c>
      <c r="KY58" s="16">
        <v>0</v>
      </c>
      <c r="KZ58" s="16">
        <v>76344</v>
      </c>
      <c r="LA58" s="16">
        <v>0</v>
      </c>
      <c r="LB58" s="16">
        <v>0</v>
      </c>
      <c r="LC58" s="16">
        <v>0</v>
      </c>
      <c r="LD58" s="16">
        <v>0</v>
      </c>
      <c r="LE58" s="16">
        <v>0</v>
      </c>
      <c r="LF58" s="16">
        <v>0</v>
      </c>
      <c r="LG58" s="16">
        <v>0</v>
      </c>
      <c r="LH58" s="16">
        <v>0</v>
      </c>
      <c r="LI58" s="16">
        <v>0</v>
      </c>
      <c r="LJ58" s="16">
        <v>0</v>
      </c>
      <c r="LK58" s="16">
        <v>0</v>
      </c>
      <c r="LL58" s="16">
        <v>0</v>
      </c>
      <c r="LM58" s="16">
        <v>0</v>
      </c>
      <c r="LN58" s="16">
        <v>0</v>
      </c>
      <c r="LO58" s="16">
        <v>0</v>
      </c>
      <c r="LP58" s="16">
        <v>0</v>
      </c>
      <c r="LQ58" s="16">
        <v>0</v>
      </c>
      <c r="LR58" s="16">
        <v>0</v>
      </c>
      <c r="LS58" s="16">
        <v>0</v>
      </c>
      <c r="LT58" s="16">
        <v>0</v>
      </c>
      <c r="LU58" s="16">
        <v>0</v>
      </c>
      <c r="LV58" s="16">
        <v>0</v>
      </c>
      <c r="LW58" s="16">
        <v>0</v>
      </c>
      <c r="LX58" s="16">
        <v>0</v>
      </c>
      <c r="LY58" s="16">
        <v>0</v>
      </c>
      <c r="LZ58" s="16">
        <v>0</v>
      </c>
      <c r="MA58" s="16">
        <v>0</v>
      </c>
      <c r="MB58" s="16">
        <v>0</v>
      </c>
      <c r="MC58" s="16">
        <v>0</v>
      </c>
      <c r="MD58" s="16">
        <v>0</v>
      </c>
      <c r="ME58" s="16">
        <v>0</v>
      </c>
      <c r="MF58" s="16">
        <v>0</v>
      </c>
      <c r="MG58" s="16">
        <v>0</v>
      </c>
      <c r="MH58" s="16">
        <v>0</v>
      </c>
      <c r="MI58" s="16">
        <v>0</v>
      </c>
      <c r="MJ58" s="16">
        <v>0</v>
      </c>
      <c r="MK58" s="16">
        <v>0</v>
      </c>
      <c r="ML58" s="16">
        <v>0</v>
      </c>
      <c r="MM58" s="16">
        <v>0</v>
      </c>
      <c r="MN58" s="16">
        <v>0</v>
      </c>
      <c r="MO58" s="16">
        <v>0</v>
      </c>
      <c r="MP58" s="16">
        <v>0</v>
      </c>
      <c r="MQ58" s="16">
        <v>0</v>
      </c>
      <c r="MR58" s="16">
        <v>0</v>
      </c>
      <c r="MS58" s="16">
        <v>0</v>
      </c>
      <c r="MT58" s="16">
        <v>0</v>
      </c>
      <c r="MU58" s="16">
        <v>0</v>
      </c>
      <c r="MV58" s="16">
        <v>663</v>
      </c>
      <c r="MW58" s="16">
        <v>0</v>
      </c>
      <c r="MX58" s="16">
        <v>0</v>
      </c>
      <c r="MY58" s="16">
        <v>0</v>
      </c>
      <c r="MZ58" s="16">
        <v>0</v>
      </c>
      <c r="NA58" s="16">
        <v>0</v>
      </c>
      <c r="NB58" s="16">
        <v>0</v>
      </c>
      <c r="NC58" s="16">
        <v>0</v>
      </c>
      <c r="ND58" s="16">
        <v>0</v>
      </c>
      <c r="NE58" s="16">
        <v>637106</v>
      </c>
      <c r="NF58" s="16">
        <v>0</v>
      </c>
      <c r="NG58" s="16">
        <v>0</v>
      </c>
      <c r="NH58" s="16">
        <v>0</v>
      </c>
      <c r="NI58" s="16">
        <v>0</v>
      </c>
      <c r="NJ58" s="16">
        <v>0</v>
      </c>
      <c r="NK58" s="16">
        <v>0</v>
      </c>
      <c r="NL58" s="16">
        <v>0</v>
      </c>
      <c r="NM58" s="16">
        <v>0</v>
      </c>
      <c r="NN58" s="16">
        <v>0</v>
      </c>
      <c r="NO58" s="16">
        <v>0</v>
      </c>
      <c r="NP58" s="16">
        <v>0</v>
      </c>
      <c r="NQ58" s="16">
        <v>0</v>
      </c>
      <c r="NR58" s="16">
        <v>0</v>
      </c>
      <c r="NS58" s="16">
        <v>0</v>
      </c>
      <c r="NT58" s="16">
        <v>0</v>
      </c>
      <c r="NU58" s="16">
        <v>0</v>
      </c>
      <c r="NV58" s="16">
        <v>0</v>
      </c>
      <c r="NW58" s="16">
        <v>0</v>
      </c>
      <c r="NX58" s="16">
        <v>0</v>
      </c>
      <c r="NY58" s="16">
        <v>0</v>
      </c>
      <c r="NZ58" s="16">
        <v>0</v>
      </c>
      <c r="OA58" s="16">
        <v>0</v>
      </c>
      <c r="OB58" s="16">
        <v>0</v>
      </c>
      <c r="OC58" s="16">
        <v>12416</v>
      </c>
      <c r="OD58" s="16">
        <v>0</v>
      </c>
      <c r="OE58" s="16">
        <v>0</v>
      </c>
      <c r="OF58" s="16">
        <v>0</v>
      </c>
      <c r="OG58" s="16">
        <v>0</v>
      </c>
      <c r="OH58" s="16">
        <v>0</v>
      </c>
      <c r="OI58" s="16">
        <v>1192904</v>
      </c>
      <c r="OJ58" s="16">
        <v>0</v>
      </c>
      <c r="OK58" s="16">
        <v>0</v>
      </c>
      <c r="OL58" s="16">
        <v>0</v>
      </c>
      <c r="OM58" s="16">
        <v>0</v>
      </c>
      <c r="ON58" s="16">
        <v>0</v>
      </c>
      <c r="OO58" s="16">
        <v>0</v>
      </c>
      <c r="OP58" s="16">
        <v>0</v>
      </c>
      <c r="OQ58" s="16">
        <v>0</v>
      </c>
      <c r="OR58" s="16">
        <v>0</v>
      </c>
      <c r="OS58" s="16">
        <v>0</v>
      </c>
      <c r="OT58" s="16">
        <v>0</v>
      </c>
      <c r="OU58" s="16">
        <v>0</v>
      </c>
      <c r="OV58" s="16">
        <v>0</v>
      </c>
      <c r="OW58" s="16">
        <v>0</v>
      </c>
      <c r="OX58" s="56">
        <v>0</v>
      </c>
      <c r="OY58" s="57">
        <f t="shared" si="0"/>
        <v>10828152</v>
      </c>
    </row>
    <row r="59" spans="1:416" x14ac:dyDescent="0.25">
      <c r="A59" s="13"/>
      <c r="B59" s="14">
        <v>331.39</v>
      </c>
      <c r="C59" s="15" t="s">
        <v>57</v>
      </c>
      <c r="D59" s="16">
        <v>0</v>
      </c>
      <c r="E59" s="16">
        <v>0</v>
      </c>
      <c r="F59" s="16">
        <v>0</v>
      </c>
      <c r="G59" s="16">
        <v>0</v>
      </c>
      <c r="H59" s="16">
        <v>0</v>
      </c>
      <c r="I59" s="16">
        <v>543458</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0</v>
      </c>
      <c r="AL59" s="16">
        <v>0</v>
      </c>
      <c r="AM59" s="16">
        <v>0</v>
      </c>
      <c r="AN59" s="16">
        <v>0</v>
      </c>
      <c r="AO59" s="16">
        <v>0</v>
      </c>
      <c r="AP59" s="16">
        <v>0</v>
      </c>
      <c r="AQ59" s="16">
        <v>0</v>
      </c>
      <c r="AR59" s="16">
        <v>0</v>
      </c>
      <c r="AS59" s="16">
        <v>0</v>
      </c>
      <c r="AT59" s="16">
        <v>0</v>
      </c>
      <c r="AU59" s="16">
        <v>0</v>
      </c>
      <c r="AV59" s="16">
        <v>0</v>
      </c>
      <c r="AW59" s="16">
        <v>0</v>
      </c>
      <c r="AX59" s="16">
        <v>0</v>
      </c>
      <c r="AY59" s="16">
        <v>0</v>
      </c>
      <c r="AZ59" s="16">
        <v>0</v>
      </c>
      <c r="BA59" s="16">
        <v>0</v>
      </c>
      <c r="BB59" s="16">
        <v>0</v>
      </c>
      <c r="BC59" s="16">
        <v>0</v>
      </c>
      <c r="BD59" s="16">
        <v>55000</v>
      </c>
      <c r="BE59" s="16">
        <v>0</v>
      </c>
      <c r="BF59" s="16">
        <v>0</v>
      </c>
      <c r="BG59" s="16">
        <v>0</v>
      </c>
      <c r="BH59" s="16">
        <v>0</v>
      </c>
      <c r="BI59" s="16">
        <v>0</v>
      </c>
      <c r="BJ59" s="16">
        <v>0</v>
      </c>
      <c r="BK59" s="16">
        <v>0</v>
      </c>
      <c r="BL59" s="16">
        <v>0</v>
      </c>
      <c r="BM59" s="16">
        <v>0</v>
      </c>
      <c r="BN59" s="16">
        <v>0</v>
      </c>
      <c r="BO59" s="16">
        <v>10961</v>
      </c>
      <c r="BP59" s="16">
        <v>0</v>
      </c>
      <c r="BQ59" s="16">
        <v>0</v>
      </c>
      <c r="BR59" s="16">
        <v>328568</v>
      </c>
      <c r="BS59" s="16">
        <v>0</v>
      </c>
      <c r="BT59" s="16">
        <v>2224466</v>
      </c>
      <c r="BU59" s="16">
        <v>0</v>
      </c>
      <c r="BV59" s="16">
        <v>0</v>
      </c>
      <c r="BW59" s="16">
        <v>0</v>
      </c>
      <c r="BX59" s="16">
        <v>0</v>
      </c>
      <c r="BY59" s="16">
        <v>0</v>
      </c>
      <c r="BZ59" s="16">
        <v>0</v>
      </c>
      <c r="CA59" s="16">
        <v>99118</v>
      </c>
      <c r="CB59" s="16">
        <v>0</v>
      </c>
      <c r="CC59" s="16">
        <v>0</v>
      </c>
      <c r="CD59" s="16">
        <v>400000</v>
      </c>
      <c r="CE59" s="16">
        <v>0</v>
      </c>
      <c r="CF59" s="16">
        <v>0</v>
      </c>
      <c r="CG59" s="16">
        <v>0</v>
      </c>
      <c r="CH59" s="16">
        <v>0</v>
      </c>
      <c r="CI59" s="16">
        <v>789688</v>
      </c>
      <c r="CJ59" s="16">
        <v>0</v>
      </c>
      <c r="CK59" s="16">
        <v>343832</v>
      </c>
      <c r="CL59" s="16">
        <v>0</v>
      </c>
      <c r="CM59" s="16">
        <v>0</v>
      </c>
      <c r="CN59" s="16">
        <v>60574</v>
      </c>
      <c r="CO59" s="16">
        <v>0</v>
      </c>
      <c r="CP59" s="16">
        <v>26377</v>
      </c>
      <c r="CQ59" s="16">
        <v>0</v>
      </c>
      <c r="CR59" s="16">
        <v>0</v>
      </c>
      <c r="CS59" s="16">
        <v>0</v>
      </c>
      <c r="CT59" s="16">
        <v>0</v>
      </c>
      <c r="CU59" s="16">
        <v>0</v>
      </c>
      <c r="CV59" s="16">
        <v>0</v>
      </c>
      <c r="CW59" s="16">
        <v>0</v>
      </c>
      <c r="CX59" s="16">
        <v>0</v>
      </c>
      <c r="CY59" s="16">
        <v>276143</v>
      </c>
      <c r="CZ59" s="16">
        <v>0</v>
      </c>
      <c r="DA59" s="16">
        <v>0</v>
      </c>
      <c r="DB59" s="16">
        <v>0</v>
      </c>
      <c r="DC59" s="16">
        <v>0</v>
      </c>
      <c r="DD59" s="16">
        <v>0</v>
      </c>
      <c r="DE59" s="16">
        <v>0</v>
      </c>
      <c r="DF59" s="16">
        <v>0</v>
      </c>
      <c r="DG59" s="16">
        <v>0</v>
      </c>
      <c r="DH59" s="16">
        <v>0</v>
      </c>
      <c r="DI59" s="16">
        <v>0</v>
      </c>
      <c r="DJ59" s="16">
        <v>237844</v>
      </c>
      <c r="DK59" s="16">
        <v>0</v>
      </c>
      <c r="DL59" s="16">
        <v>0</v>
      </c>
      <c r="DM59" s="16">
        <v>0</v>
      </c>
      <c r="DN59" s="16">
        <v>0</v>
      </c>
      <c r="DO59" s="16">
        <v>440000</v>
      </c>
      <c r="DP59" s="16">
        <v>0</v>
      </c>
      <c r="DQ59" s="16">
        <v>0</v>
      </c>
      <c r="DR59" s="16">
        <v>0</v>
      </c>
      <c r="DS59" s="16">
        <v>0</v>
      </c>
      <c r="DT59" s="16">
        <v>0</v>
      </c>
      <c r="DU59" s="16">
        <v>1019000</v>
      </c>
      <c r="DV59" s="16">
        <v>0</v>
      </c>
      <c r="DW59" s="16">
        <v>0</v>
      </c>
      <c r="DX59" s="16">
        <v>0</v>
      </c>
      <c r="DY59" s="16">
        <v>0</v>
      </c>
      <c r="DZ59" s="16">
        <v>0</v>
      </c>
      <c r="EA59" s="16">
        <v>0</v>
      </c>
      <c r="EB59" s="16">
        <v>0</v>
      </c>
      <c r="EC59" s="16">
        <v>0</v>
      </c>
      <c r="ED59" s="16">
        <v>675304</v>
      </c>
      <c r="EE59" s="16">
        <v>0</v>
      </c>
      <c r="EF59" s="16">
        <v>0</v>
      </c>
      <c r="EG59" s="16">
        <v>0</v>
      </c>
      <c r="EH59" s="16">
        <v>0</v>
      </c>
      <c r="EI59" s="16">
        <v>0</v>
      </c>
      <c r="EJ59" s="16">
        <v>0</v>
      </c>
      <c r="EK59" s="16">
        <v>0</v>
      </c>
      <c r="EL59" s="16">
        <v>74306</v>
      </c>
      <c r="EM59" s="16">
        <v>0</v>
      </c>
      <c r="EN59" s="16">
        <v>130958</v>
      </c>
      <c r="EO59" s="16">
        <v>0</v>
      </c>
      <c r="EP59" s="16">
        <v>0</v>
      </c>
      <c r="EQ59" s="16">
        <v>0</v>
      </c>
      <c r="ER59" s="16">
        <v>0</v>
      </c>
      <c r="ES59" s="16">
        <v>0</v>
      </c>
      <c r="ET59" s="16">
        <v>0</v>
      </c>
      <c r="EU59" s="16">
        <v>0</v>
      </c>
      <c r="EV59" s="16">
        <v>0</v>
      </c>
      <c r="EW59" s="16">
        <v>0</v>
      </c>
      <c r="EX59" s="16">
        <v>0</v>
      </c>
      <c r="EY59" s="16">
        <v>0</v>
      </c>
      <c r="EZ59" s="16">
        <v>0</v>
      </c>
      <c r="FA59" s="16">
        <v>0</v>
      </c>
      <c r="FB59" s="16">
        <v>0</v>
      </c>
      <c r="FC59" s="16">
        <v>0</v>
      </c>
      <c r="FD59" s="16">
        <v>0</v>
      </c>
      <c r="FE59" s="16">
        <v>0</v>
      </c>
      <c r="FF59" s="16">
        <v>0</v>
      </c>
      <c r="FG59" s="16">
        <v>0</v>
      </c>
      <c r="FH59" s="16">
        <v>0</v>
      </c>
      <c r="FI59" s="16">
        <v>0</v>
      </c>
      <c r="FJ59" s="16">
        <v>0</v>
      </c>
      <c r="FK59" s="16">
        <v>0</v>
      </c>
      <c r="FL59" s="16">
        <v>0</v>
      </c>
      <c r="FM59" s="16">
        <v>0</v>
      </c>
      <c r="FN59" s="16">
        <v>0</v>
      </c>
      <c r="FO59" s="16">
        <v>0</v>
      </c>
      <c r="FP59" s="16">
        <v>0</v>
      </c>
      <c r="FQ59" s="16">
        <v>0</v>
      </c>
      <c r="FR59" s="16">
        <v>0</v>
      </c>
      <c r="FS59" s="16">
        <v>1145080</v>
      </c>
      <c r="FT59" s="16">
        <v>0</v>
      </c>
      <c r="FU59" s="16">
        <v>0</v>
      </c>
      <c r="FV59" s="16">
        <v>0</v>
      </c>
      <c r="FW59" s="16">
        <v>0</v>
      </c>
      <c r="FX59" s="16">
        <v>0</v>
      </c>
      <c r="FY59" s="16">
        <v>0</v>
      </c>
      <c r="FZ59" s="16">
        <v>0</v>
      </c>
      <c r="GA59" s="16">
        <v>0</v>
      </c>
      <c r="GB59" s="16">
        <v>0</v>
      </c>
      <c r="GC59" s="16">
        <v>0</v>
      </c>
      <c r="GD59" s="16">
        <v>0</v>
      </c>
      <c r="GE59" s="16">
        <v>0</v>
      </c>
      <c r="GF59" s="16">
        <v>0</v>
      </c>
      <c r="GG59" s="16">
        <v>0</v>
      </c>
      <c r="GH59" s="16">
        <v>0</v>
      </c>
      <c r="GI59" s="16">
        <v>0</v>
      </c>
      <c r="GJ59" s="16">
        <v>0</v>
      </c>
      <c r="GK59" s="16">
        <v>0</v>
      </c>
      <c r="GL59" s="16">
        <v>0</v>
      </c>
      <c r="GM59" s="16">
        <v>0</v>
      </c>
      <c r="GN59" s="16">
        <v>0</v>
      </c>
      <c r="GO59" s="16">
        <v>0</v>
      </c>
      <c r="GP59" s="16">
        <v>0</v>
      </c>
      <c r="GQ59" s="16">
        <v>0</v>
      </c>
      <c r="GR59" s="16">
        <v>0</v>
      </c>
      <c r="GS59" s="16">
        <v>0</v>
      </c>
      <c r="GT59" s="16">
        <v>0</v>
      </c>
      <c r="GU59" s="16">
        <v>0</v>
      </c>
      <c r="GV59" s="16">
        <v>0</v>
      </c>
      <c r="GW59" s="16">
        <v>276879</v>
      </c>
      <c r="GX59" s="16">
        <v>6547</v>
      </c>
      <c r="GY59" s="16">
        <v>0</v>
      </c>
      <c r="GZ59" s="16">
        <v>0</v>
      </c>
      <c r="HA59" s="16">
        <v>146917</v>
      </c>
      <c r="HB59" s="16">
        <v>0</v>
      </c>
      <c r="HC59" s="16">
        <v>0</v>
      </c>
      <c r="HD59" s="16">
        <v>0</v>
      </c>
      <c r="HE59" s="16">
        <v>0</v>
      </c>
      <c r="HF59" s="16">
        <v>0</v>
      </c>
      <c r="HG59" s="16">
        <v>0</v>
      </c>
      <c r="HH59" s="16">
        <v>0</v>
      </c>
      <c r="HI59" s="16">
        <v>0</v>
      </c>
      <c r="HJ59" s="16">
        <v>0</v>
      </c>
      <c r="HK59" s="16">
        <v>0</v>
      </c>
      <c r="HL59" s="16">
        <v>0</v>
      </c>
      <c r="HM59" s="16">
        <v>0</v>
      </c>
      <c r="HN59" s="16">
        <v>0</v>
      </c>
      <c r="HO59" s="16">
        <v>0</v>
      </c>
      <c r="HP59" s="16">
        <v>0</v>
      </c>
      <c r="HQ59" s="16">
        <v>0</v>
      </c>
      <c r="HR59" s="16">
        <v>0</v>
      </c>
      <c r="HS59" s="16">
        <v>155927</v>
      </c>
      <c r="HT59" s="16">
        <v>0</v>
      </c>
      <c r="HU59" s="16">
        <v>0</v>
      </c>
      <c r="HV59" s="16">
        <v>0</v>
      </c>
      <c r="HW59" s="16">
        <v>0</v>
      </c>
      <c r="HX59" s="16">
        <v>0</v>
      </c>
      <c r="HY59" s="16">
        <v>0</v>
      </c>
      <c r="HZ59" s="16">
        <v>0</v>
      </c>
      <c r="IA59" s="16">
        <v>5000</v>
      </c>
      <c r="IB59" s="16">
        <v>0</v>
      </c>
      <c r="IC59" s="16">
        <v>0</v>
      </c>
      <c r="ID59" s="16">
        <v>137</v>
      </c>
      <c r="IE59" s="16">
        <v>0</v>
      </c>
      <c r="IF59" s="16">
        <v>0</v>
      </c>
      <c r="IG59" s="16">
        <v>0</v>
      </c>
      <c r="IH59" s="16">
        <v>0</v>
      </c>
      <c r="II59" s="16">
        <v>0</v>
      </c>
      <c r="IJ59" s="16">
        <v>0</v>
      </c>
      <c r="IK59" s="16">
        <v>0</v>
      </c>
      <c r="IL59" s="16">
        <v>0</v>
      </c>
      <c r="IM59" s="16">
        <v>426050</v>
      </c>
      <c r="IN59" s="16">
        <v>0</v>
      </c>
      <c r="IO59" s="16">
        <v>0</v>
      </c>
      <c r="IP59" s="16">
        <v>0</v>
      </c>
      <c r="IQ59" s="16">
        <v>0</v>
      </c>
      <c r="IR59" s="16">
        <v>0</v>
      </c>
      <c r="IS59" s="16">
        <v>0</v>
      </c>
      <c r="IT59" s="16">
        <v>0</v>
      </c>
      <c r="IU59" s="16">
        <v>0</v>
      </c>
      <c r="IV59" s="16">
        <v>0</v>
      </c>
      <c r="IW59" s="16">
        <v>0</v>
      </c>
      <c r="IX59" s="16">
        <v>0</v>
      </c>
      <c r="IY59" s="16">
        <v>0</v>
      </c>
      <c r="IZ59" s="16">
        <v>0</v>
      </c>
      <c r="JA59" s="16">
        <v>61375</v>
      </c>
      <c r="JB59" s="16">
        <v>0</v>
      </c>
      <c r="JC59" s="16">
        <v>0</v>
      </c>
      <c r="JD59" s="16">
        <v>0</v>
      </c>
      <c r="JE59" s="16">
        <v>3008146</v>
      </c>
      <c r="JF59" s="16">
        <v>0</v>
      </c>
      <c r="JG59" s="16">
        <v>0</v>
      </c>
      <c r="JH59" s="16">
        <v>0</v>
      </c>
      <c r="JI59" s="16">
        <v>0</v>
      </c>
      <c r="JJ59" s="16">
        <v>0</v>
      </c>
      <c r="JK59" s="16">
        <v>0</v>
      </c>
      <c r="JL59" s="16">
        <v>0</v>
      </c>
      <c r="JM59" s="16">
        <v>0</v>
      </c>
      <c r="JN59" s="16">
        <v>0</v>
      </c>
      <c r="JO59" s="16">
        <v>0</v>
      </c>
      <c r="JP59" s="16">
        <v>0</v>
      </c>
      <c r="JQ59" s="16">
        <v>0</v>
      </c>
      <c r="JR59" s="16">
        <v>2710006</v>
      </c>
      <c r="JS59" s="16">
        <v>0</v>
      </c>
      <c r="JT59" s="16">
        <v>0</v>
      </c>
      <c r="JU59" s="16">
        <v>0</v>
      </c>
      <c r="JV59" s="16">
        <v>0</v>
      </c>
      <c r="JW59" s="16">
        <v>96493</v>
      </c>
      <c r="JX59" s="16">
        <v>0</v>
      </c>
      <c r="JY59" s="16">
        <v>0</v>
      </c>
      <c r="JZ59" s="16">
        <v>0</v>
      </c>
      <c r="KA59" s="16">
        <v>22040</v>
      </c>
      <c r="KB59" s="16">
        <v>0</v>
      </c>
      <c r="KC59" s="16">
        <v>155234</v>
      </c>
      <c r="KD59" s="16">
        <v>0</v>
      </c>
      <c r="KE59" s="16">
        <v>0</v>
      </c>
      <c r="KF59" s="16">
        <v>0</v>
      </c>
      <c r="KG59" s="16">
        <v>0</v>
      </c>
      <c r="KH59" s="16">
        <v>0</v>
      </c>
      <c r="KI59" s="16">
        <v>0</v>
      </c>
      <c r="KJ59" s="16">
        <v>0</v>
      </c>
      <c r="KK59" s="16">
        <v>0</v>
      </c>
      <c r="KL59" s="16">
        <v>0</v>
      </c>
      <c r="KM59" s="16">
        <v>0</v>
      </c>
      <c r="KN59" s="16">
        <v>0</v>
      </c>
      <c r="KO59" s="16">
        <v>0</v>
      </c>
      <c r="KP59" s="16">
        <v>0</v>
      </c>
      <c r="KQ59" s="16">
        <v>3600</v>
      </c>
      <c r="KR59" s="16">
        <v>0</v>
      </c>
      <c r="KS59" s="16">
        <v>0</v>
      </c>
      <c r="KT59" s="16">
        <v>0</v>
      </c>
      <c r="KU59" s="16">
        <v>121854</v>
      </c>
      <c r="KV59" s="16">
        <v>0</v>
      </c>
      <c r="KW59" s="16">
        <v>0</v>
      </c>
      <c r="KX59" s="16">
        <v>0</v>
      </c>
      <c r="KY59" s="16">
        <v>0</v>
      </c>
      <c r="KZ59" s="16">
        <v>98728</v>
      </c>
      <c r="LA59" s="16">
        <v>0</v>
      </c>
      <c r="LB59" s="16">
        <v>0</v>
      </c>
      <c r="LC59" s="16">
        <v>0</v>
      </c>
      <c r="LD59" s="16">
        <v>228459</v>
      </c>
      <c r="LE59" s="16">
        <v>0</v>
      </c>
      <c r="LF59" s="16">
        <v>335055</v>
      </c>
      <c r="LG59" s="16">
        <v>0</v>
      </c>
      <c r="LH59" s="16">
        <v>0</v>
      </c>
      <c r="LI59" s="16">
        <v>0</v>
      </c>
      <c r="LJ59" s="16">
        <v>0</v>
      </c>
      <c r="LK59" s="16">
        <v>0</v>
      </c>
      <c r="LL59" s="16">
        <v>0</v>
      </c>
      <c r="LM59" s="16">
        <v>0</v>
      </c>
      <c r="LN59" s="16">
        <v>0</v>
      </c>
      <c r="LO59" s="16">
        <v>0</v>
      </c>
      <c r="LP59" s="16">
        <v>2775</v>
      </c>
      <c r="LQ59" s="16">
        <v>0</v>
      </c>
      <c r="LR59" s="16">
        <v>147253</v>
      </c>
      <c r="LS59" s="16">
        <v>0</v>
      </c>
      <c r="LT59" s="16">
        <v>0</v>
      </c>
      <c r="LU59" s="16">
        <v>0</v>
      </c>
      <c r="LV59" s="16">
        <v>0</v>
      </c>
      <c r="LW59" s="16">
        <v>-386204</v>
      </c>
      <c r="LX59" s="16">
        <v>0</v>
      </c>
      <c r="LY59" s="16">
        <v>0</v>
      </c>
      <c r="LZ59" s="16">
        <v>0</v>
      </c>
      <c r="MA59" s="16">
        <v>0</v>
      </c>
      <c r="MB59" s="16">
        <v>0</v>
      </c>
      <c r="MC59" s="16">
        <v>0</v>
      </c>
      <c r="MD59" s="16">
        <v>0</v>
      </c>
      <c r="ME59" s="16">
        <v>0</v>
      </c>
      <c r="MF59" s="16">
        <v>0</v>
      </c>
      <c r="MG59" s="16">
        <v>0</v>
      </c>
      <c r="MH59" s="16">
        <v>0</v>
      </c>
      <c r="MI59" s="16">
        <v>0</v>
      </c>
      <c r="MJ59" s="16">
        <v>0</v>
      </c>
      <c r="MK59" s="16">
        <v>0</v>
      </c>
      <c r="ML59" s="16">
        <v>0</v>
      </c>
      <c r="MM59" s="16">
        <v>0</v>
      </c>
      <c r="MN59" s="16">
        <v>0</v>
      </c>
      <c r="MO59" s="16">
        <v>0</v>
      </c>
      <c r="MP59" s="16">
        <v>0</v>
      </c>
      <c r="MQ59" s="16">
        <v>0</v>
      </c>
      <c r="MR59" s="16">
        <v>0</v>
      </c>
      <c r="MS59" s="16">
        <v>67112</v>
      </c>
      <c r="MT59" s="16">
        <v>6000</v>
      </c>
      <c r="MU59" s="16">
        <v>0</v>
      </c>
      <c r="MV59" s="16">
        <v>10003</v>
      </c>
      <c r="MW59" s="16">
        <v>0</v>
      </c>
      <c r="MX59" s="16">
        <v>0</v>
      </c>
      <c r="MY59" s="16">
        <v>0</v>
      </c>
      <c r="MZ59" s="16">
        <v>0</v>
      </c>
      <c r="NA59" s="16">
        <v>0</v>
      </c>
      <c r="NB59" s="16">
        <v>0</v>
      </c>
      <c r="NC59" s="16">
        <v>0</v>
      </c>
      <c r="ND59" s="16">
        <v>0</v>
      </c>
      <c r="NE59" s="16">
        <v>0</v>
      </c>
      <c r="NF59" s="16">
        <v>0</v>
      </c>
      <c r="NG59" s="16">
        <v>1012149</v>
      </c>
      <c r="NH59" s="16">
        <v>148000</v>
      </c>
      <c r="NI59" s="16">
        <v>0</v>
      </c>
      <c r="NJ59" s="16">
        <v>1003234</v>
      </c>
      <c r="NK59" s="16">
        <v>0</v>
      </c>
      <c r="NL59" s="16">
        <v>0</v>
      </c>
      <c r="NM59" s="16">
        <v>0</v>
      </c>
      <c r="NN59" s="16">
        <v>0</v>
      </c>
      <c r="NO59" s="16">
        <v>170479</v>
      </c>
      <c r="NP59" s="16">
        <v>0</v>
      </c>
      <c r="NQ59" s="16">
        <v>0</v>
      </c>
      <c r="NR59" s="16">
        <v>0</v>
      </c>
      <c r="NS59" s="16">
        <v>0</v>
      </c>
      <c r="NT59" s="16">
        <v>0</v>
      </c>
      <c r="NU59" s="16">
        <v>0</v>
      </c>
      <c r="NV59" s="16">
        <v>0</v>
      </c>
      <c r="NW59" s="16">
        <v>0</v>
      </c>
      <c r="NX59" s="16">
        <v>0</v>
      </c>
      <c r="NY59" s="16">
        <v>39992</v>
      </c>
      <c r="NZ59" s="16">
        <v>0</v>
      </c>
      <c r="OA59" s="16">
        <v>0</v>
      </c>
      <c r="OB59" s="16">
        <v>0</v>
      </c>
      <c r="OC59" s="16">
        <v>0</v>
      </c>
      <c r="OD59" s="16">
        <v>0</v>
      </c>
      <c r="OE59" s="16">
        <v>0</v>
      </c>
      <c r="OF59" s="16">
        <v>0</v>
      </c>
      <c r="OG59" s="16">
        <v>154105</v>
      </c>
      <c r="OH59" s="16">
        <v>0</v>
      </c>
      <c r="OI59" s="16">
        <v>0</v>
      </c>
      <c r="OJ59" s="16">
        <v>0</v>
      </c>
      <c r="OK59" s="16">
        <v>0</v>
      </c>
      <c r="OL59" s="16">
        <v>0</v>
      </c>
      <c r="OM59" s="16">
        <v>0</v>
      </c>
      <c r="ON59" s="16">
        <v>0</v>
      </c>
      <c r="OO59" s="16">
        <v>0</v>
      </c>
      <c r="OP59" s="16">
        <v>0</v>
      </c>
      <c r="OQ59" s="16">
        <v>0</v>
      </c>
      <c r="OR59" s="16">
        <v>0</v>
      </c>
      <c r="OS59" s="16">
        <v>249000</v>
      </c>
      <c r="OT59" s="16">
        <v>0</v>
      </c>
      <c r="OU59" s="16">
        <v>0</v>
      </c>
      <c r="OV59" s="16">
        <v>0</v>
      </c>
      <c r="OW59" s="16">
        <v>0</v>
      </c>
      <c r="OX59" s="56">
        <v>0</v>
      </c>
      <c r="OY59" s="57">
        <f t="shared" si="0"/>
        <v>19363022</v>
      </c>
    </row>
    <row r="60" spans="1:416" x14ac:dyDescent="0.25">
      <c r="A60" s="13"/>
      <c r="B60" s="14">
        <v>331.41</v>
      </c>
      <c r="C60" s="15" t="s">
        <v>58</v>
      </c>
      <c r="D60" s="16">
        <v>0</v>
      </c>
      <c r="E60" s="16">
        <v>0</v>
      </c>
      <c r="F60" s="16">
        <v>0</v>
      </c>
      <c r="G60" s="16">
        <v>0</v>
      </c>
      <c r="H60" s="16">
        <v>0</v>
      </c>
      <c r="I60" s="16">
        <v>0</v>
      </c>
      <c r="J60" s="16">
        <v>0</v>
      </c>
      <c r="K60" s="16">
        <v>0</v>
      </c>
      <c r="L60" s="16">
        <v>0</v>
      </c>
      <c r="M60" s="16">
        <v>0</v>
      </c>
      <c r="N60" s="16">
        <v>0</v>
      </c>
      <c r="O60" s="16">
        <v>0</v>
      </c>
      <c r="P60" s="16">
        <v>0</v>
      </c>
      <c r="Q60" s="16">
        <v>0</v>
      </c>
      <c r="R60" s="16">
        <v>787515</v>
      </c>
      <c r="S60" s="16">
        <v>0</v>
      </c>
      <c r="T60" s="16">
        <v>0</v>
      </c>
      <c r="U60" s="16">
        <v>387930</v>
      </c>
      <c r="V60" s="16">
        <v>0</v>
      </c>
      <c r="W60" s="16">
        <v>0</v>
      </c>
      <c r="X60" s="16">
        <v>0</v>
      </c>
      <c r="Y60" s="16">
        <v>0</v>
      </c>
      <c r="Z60" s="16">
        <v>0</v>
      </c>
      <c r="AA60" s="16">
        <v>0</v>
      </c>
      <c r="AB60" s="16">
        <v>0</v>
      </c>
      <c r="AC60" s="16">
        <v>0</v>
      </c>
      <c r="AD60" s="16">
        <v>0</v>
      </c>
      <c r="AE60" s="16">
        <v>0</v>
      </c>
      <c r="AF60" s="16">
        <v>0</v>
      </c>
      <c r="AG60" s="16">
        <v>0</v>
      </c>
      <c r="AH60" s="16">
        <v>0</v>
      </c>
      <c r="AI60" s="16">
        <v>0</v>
      </c>
      <c r="AJ60" s="16">
        <v>0</v>
      </c>
      <c r="AK60" s="16">
        <v>0</v>
      </c>
      <c r="AL60" s="16">
        <v>0</v>
      </c>
      <c r="AM60" s="16">
        <v>0</v>
      </c>
      <c r="AN60" s="16">
        <v>0</v>
      </c>
      <c r="AO60" s="16">
        <v>0</v>
      </c>
      <c r="AP60" s="16">
        <v>0</v>
      </c>
      <c r="AQ60" s="16">
        <v>0</v>
      </c>
      <c r="AR60" s="16">
        <v>0</v>
      </c>
      <c r="AS60" s="16">
        <v>0</v>
      </c>
      <c r="AT60" s="16">
        <v>0</v>
      </c>
      <c r="AU60" s="16">
        <v>0</v>
      </c>
      <c r="AV60" s="16">
        <v>0</v>
      </c>
      <c r="AW60" s="16">
        <v>0</v>
      </c>
      <c r="AX60" s="16">
        <v>0</v>
      </c>
      <c r="AY60" s="16">
        <v>0</v>
      </c>
      <c r="AZ60" s="16">
        <v>0</v>
      </c>
      <c r="BA60" s="16">
        <v>0</v>
      </c>
      <c r="BB60" s="16">
        <v>0</v>
      </c>
      <c r="BC60" s="16">
        <v>0</v>
      </c>
      <c r="BD60" s="16">
        <v>0</v>
      </c>
      <c r="BE60" s="16">
        <v>0</v>
      </c>
      <c r="BF60" s="16">
        <v>0</v>
      </c>
      <c r="BG60" s="16">
        <v>0</v>
      </c>
      <c r="BH60" s="16">
        <v>0</v>
      </c>
      <c r="BI60" s="16">
        <v>0</v>
      </c>
      <c r="BJ60" s="16">
        <v>0</v>
      </c>
      <c r="BK60" s="16">
        <v>0</v>
      </c>
      <c r="BL60" s="16">
        <v>0</v>
      </c>
      <c r="BM60" s="16">
        <v>0</v>
      </c>
      <c r="BN60" s="16">
        <v>0</v>
      </c>
      <c r="BO60" s="16">
        <v>0</v>
      </c>
      <c r="BP60" s="16">
        <v>0</v>
      </c>
      <c r="BQ60" s="16">
        <v>0</v>
      </c>
      <c r="BR60" s="16">
        <v>0</v>
      </c>
      <c r="BS60" s="16">
        <v>0</v>
      </c>
      <c r="BT60" s="16">
        <v>0</v>
      </c>
      <c r="BU60" s="16">
        <v>0</v>
      </c>
      <c r="BV60" s="16">
        <v>0</v>
      </c>
      <c r="BW60" s="16">
        <v>0</v>
      </c>
      <c r="BX60" s="16">
        <v>0</v>
      </c>
      <c r="BY60" s="16">
        <v>0</v>
      </c>
      <c r="BZ60" s="16">
        <v>0</v>
      </c>
      <c r="CA60" s="16">
        <v>0</v>
      </c>
      <c r="CB60" s="16">
        <v>0</v>
      </c>
      <c r="CC60" s="16">
        <v>0</v>
      </c>
      <c r="CD60" s="16">
        <v>0</v>
      </c>
      <c r="CE60" s="16">
        <v>0</v>
      </c>
      <c r="CF60" s="16">
        <v>0</v>
      </c>
      <c r="CG60" s="16">
        <v>0</v>
      </c>
      <c r="CH60" s="16">
        <v>0</v>
      </c>
      <c r="CI60" s="16">
        <v>0</v>
      </c>
      <c r="CJ60" s="16">
        <v>0</v>
      </c>
      <c r="CK60" s="16">
        <v>0</v>
      </c>
      <c r="CL60" s="16">
        <v>0</v>
      </c>
      <c r="CM60" s="16">
        <v>447980</v>
      </c>
      <c r="CN60" s="16">
        <v>1731423</v>
      </c>
      <c r="CO60" s="16">
        <v>0</v>
      </c>
      <c r="CP60" s="16">
        <v>0</v>
      </c>
      <c r="CQ60" s="16">
        <v>0</v>
      </c>
      <c r="CR60" s="16">
        <v>0</v>
      </c>
      <c r="CS60" s="16">
        <v>0</v>
      </c>
      <c r="CT60" s="16">
        <v>0</v>
      </c>
      <c r="CU60" s="16">
        <v>0</v>
      </c>
      <c r="CV60" s="16">
        <v>0</v>
      </c>
      <c r="CW60" s="16">
        <v>0</v>
      </c>
      <c r="CX60" s="16">
        <v>0</v>
      </c>
      <c r="CY60" s="16">
        <v>0</v>
      </c>
      <c r="CZ60" s="16">
        <v>0</v>
      </c>
      <c r="DA60" s="16">
        <v>0</v>
      </c>
      <c r="DB60" s="16">
        <v>0</v>
      </c>
      <c r="DC60" s="16">
        <v>0</v>
      </c>
      <c r="DD60" s="16">
        <v>0</v>
      </c>
      <c r="DE60" s="16">
        <v>0</v>
      </c>
      <c r="DF60" s="16">
        <v>0</v>
      </c>
      <c r="DG60" s="16">
        <v>0</v>
      </c>
      <c r="DH60" s="16">
        <v>0</v>
      </c>
      <c r="DI60" s="16">
        <v>0</v>
      </c>
      <c r="DJ60" s="16">
        <v>0</v>
      </c>
      <c r="DK60" s="16">
        <v>0</v>
      </c>
      <c r="DL60" s="16">
        <v>0</v>
      </c>
      <c r="DM60" s="16">
        <v>0</v>
      </c>
      <c r="DN60" s="16">
        <v>0</v>
      </c>
      <c r="DO60" s="16">
        <v>0</v>
      </c>
      <c r="DP60" s="16">
        <v>0</v>
      </c>
      <c r="DQ60" s="16">
        <v>0</v>
      </c>
      <c r="DR60" s="16">
        <v>0</v>
      </c>
      <c r="DS60" s="16">
        <v>0</v>
      </c>
      <c r="DT60" s="16">
        <v>0</v>
      </c>
      <c r="DU60" s="16">
        <v>0</v>
      </c>
      <c r="DV60" s="16">
        <v>0</v>
      </c>
      <c r="DW60" s="16">
        <v>0</v>
      </c>
      <c r="DX60" s="16">
        <v>0</v>
      </c>
      <c r="DY60" s="16">
        <v>0</v>
      </c>
      <c r="DZ60" s="16">
        <v>0</v>
      </c>
      <c r="EA60" s="16">
        <v>0</v>
      </c>
      <c r="EB60" s="16">
        <v>0</v>
      </c>
      <c r="EC60" s="16">
        <v>0</v>
      </c>
      <c r="ED60" s="16">
        <v>0</v>
      </c>
      <c r="EE60" s="16">
        <v>0</v>
      </c>
      <c r="EF60" s="16">
        <v>0</v>
      </c>
      <c r="EG60" s="16">
        <v>0</v>
      </c>
      <c r="EH60" s="16">
        <v>0</v>
      </c>
      <c r="EI60" s="16">
        <v>0</v>
      </c>
      <c r="EJ60" s="16">
        <v>0</v>
      </c>
      <c r="EK60" s="16">
        <v>0</v>
      </c>
      <c r="EL60" s="16">
        <v>0</v>
      </c>
      <c r="EM60" s="16">
        <v>0</v>
      </c>
      <c r="EN60" s="16">
        <v>0</v>
      </c>
      <c r="EO60" s="16">
        <v>0</v>
      </c>
      <c r="EP60" s="16">
        <v>0</v>
      </c>
      <c r="EQ60" s="16">
        <v>0</v>
      </c>
      <c r="ER60" s="16">
        <v>0</v>
      </c>
      <c r="ES60" s="16">
        <v>0</v>
      </c>
      <c r="ET60" s="16">
        <v>0</v>
      </c>
      <c r="EU60" s="16">
        <v>0</v>
      </c>
      <c r="EV60" s="16">
        <v>0</v>
      </c>
      <c r="EW60" s="16">
        <v>0</v>
      </c>
      <c r="EX60" s="16">
        <v>0</v>
      </c>
      <c r="EY60" s="16">
        <v>0</v>
      </c>
      <c r="EZ60" s="16">
        <v>79459</v>
      </c>
      <c r="FA60" s="16">
        <v>0</v>
      </c>
      <c r="FB60" s="16">
        <v>0</v>
      </c>
      <c r="FC60" s="16">
        <v>0</v>
      </c>
      <c r="FD60" s="16">
        <v>0</v>
      </c>
      <c r="FE60" s="16">
        <v>0</v>
      </c>
      <c r="FF60" s="16">
        <v>0</v>
      </c>
      <c r="FG60" s="16">
        <v>0</v>
      </c>
      <c r="FH60" s="16">
        <v>0</v>
      </c>
      <c r="FI60" s="16">
        <v>0</v>
      </c>
      <c r="FJ60" s="16">
        <v>0</v>
      </c>
      <c r="FK60" s="16">
        <v>0</v>
      </c>
      <c r="FL60" s="16">
        <v>0</v>
      </c>
      <c r="FM60" s="16">
        <v>0</v>
      </c>
      <c r="FN60" s="16">
        <v>0</v>
      </c>
      <c r="FO60" s="16">
        <v>0</v>
      </c>
      <c r="FP60" s="16">
        <v>0</v>
      </c>
      <c r="FQ60" s="16">
        <v>0</v>
      </c>
      <c r="FR60" s="16">
        <v>0</v>
      </c>
      <c r="FS60" s="16">
        <v>0</v>
      </c>
      <c r="FT60" s="16">
        <v>0</v>
      </c>
      <c r="FU60" s="16">
        <v>0</v>
      </c>
      <c r="FV60" s="16">
        <v>0</v>
      </c>
      <c r="FW60" s="16">
        <v>0</v>
      </c>
      <c r="FX60" s="16">
        <v>0</v>
      </c>
      <c r="FY60" s="16">
        <v>0</v>
      </c>
      <c r="FZ60" s="16">
        <v>0</v>
      </c>
      <c r="GA60" s="16">
        <v>0</v>
      </c>
      <c r="GB60" s="16">
        <v>0</v>
      </c>
      <c r="GC60" s="16">
        <v>0</v>
      </c>
      <c r="GD60" s="16">
        <v>0</v>
      </c>
      <c r="GE60" s="16">
        <v>0</v>
      </c>
      <c r="GF60" s="16">
        <v>0</v>
      </c>
      <c r="GG60" s="16">
        <v>0</v>
      </c>
      <c r="GH60" s="16">
        <v>66000</v>
      </c>
      <c r="GI60" s="16">
        <v>0</v>
      </c>
      <c r="GJ60" s="16">
        <v>0</v>
      </c>
      <c r="GK60" s="16">
        <v>0</v>
      </c>
      <c r="GL60" s="16">
        <v>0</v>
      </c>
      <c r="GM60" s="16">
        <v>0</v>
      </c>
      <c r="GN60" s="16">
        <v>0</v>
      </c>
      <c r="GO60" s="16">
        <v>2654176</v>
      </c>
      <c r="GP60" s="16">
        <v>0</v>
      </c>
      <c r="GQ60" s="16">
        <v>0</v>
      </c>
      <c r="GR60" s="16">
        <v>0</v>
      </c>
      <c r="GS60" s="16">
        <v>0</v>
      </c>
      <c r="GT60" s="16">
        <v>0</v>
      </c>
      <c r="GU60" s="16">
        <v>0</v>
      </c>
      <c r="GV60" s="16">
        <v>2878616</v>
      </c>
      <c r="GW60" s="16">
        <v>0</v>
      </c>
      <c r="GX60" s="16">
        <v>4883242</v>
      </c>
      <c r="GY60" s="16">
        <v>0</v>
      </c>
      <c r="GZ60" s="16">
        <v>0</v>
      </c>
      <c r="HA60" s="16">
        <v>0</v>
      </c>
      <c r="HB60" s="16">
        <v>0</v>
      </c>
      <c r="HC60" s="16">
        <v>0</v>
      </c>
      <c r="HD60" s="16">
        <v>0</v>
      </c>
      <c r="HE60" s="16">
        <v>0</v>
      </c>
      <c r="HF60" s="16">
        <v>0</v>
      </c>
      <c r="HG60" s="16">
        <v>0</v>
      </c>
      <c r="HH60" s="16">
        <v>0</v>
      </c>
      <c r="HI60" s="16">
        <v>89191</v>
      </c>
      <c r="HJ60" s="16">
        <v>0</v>
      </c>
      <c r="HK60" s="16">
        <v>0</v>
      </c>
      <c r="HL60" s="16">
        <v>0</v>
      </c>
      <c r="HM60" s="16">
        <v>0</v>
      </c>
      <c r="HN60" s="16">
        <v>0</v>
      </c>
      <c r="HO60" s="16">
        <v>0</v>
      </c>
      <c r="HP60" s="16">
        <v>0</v>
      </c>
      <c r="HQ60" s="16">
        <v>0</v>
      </c>
      <c r="HR60" s="16">
        <v>0</v>
      </c>
      <c r="HS60" s="16">
        <v>0</v>
      </c>
      <c r="HT60" s="16">
        <v>0</v>
      </c>
      <c r="HU60" s="16">
        <v>0</v>
      </c>
      <c r="HV60" s="16">
        <v>0</v>
      </c>
      <c r="HW60" s="16">
        <v>0</v>
      </c>
      <c r="HX60" s="16">
        <v>0</v>
      </c>
      <c r="HY60" s="16">
        <v>0</v>
      </c>
      <c r="HZ60" s="16">
        <v>0</v>
      </c>
      <c r="IA60" s="16">
        <v>0</v>
      </c>
      <c r="IB60" s="16">
        <v>0</v>
      </c>
      <c r="IC60" s="16">
        <v>0</v>
      </c>
      <c r="ID60" s="16">
        <v>0</v>
      </c>
      <c r="IE60" s="16">
        <v>0</v>
      </c>
      <c r="IF60" s="16">
        <v>0</v>
      </c>
      <c r="IG60" s="16">
        <v>0</v>
      </c>
      <c r="IH60" s="16">
        <v>0</v>
      </c>
      <c r="II60" s="16">
        <v>0</v>
      </c>
      <c r="IJ60" s="16">
        <v>0</v>
      </c>
      <c r="IK60" s="16">
        <v>0</v>
      </c>
      <c r="IL60" s="16">
        <v>0</v>
      </c>
      <c r="IM60" s="16">
        <v>0</v>
      </c>
      <c r="IN60" s="16">
        <v>0</v>
      </c>
      <c r="IO60" s="16">
        <v>0</v>
      </c>
      <c r="IP60" s="16">
        <v>0</v>
      </c>
      <c r="IQ60" s="16">
        <v>0</v>
      </c>
      <c r="IR60" s="16">
        <v>0</v>
      </c>
      <c r="IS60" s="16">
        <v>0</v>
      </c>
      <c r="IT60" s="16">
        <v>0</v>
      </c>
      <c r="IU60" s="16">
        <v>0</v>
      </c>
      <c r="IV60" s="16">
        <v>0</v>
      </c>
      <c r="IW60" s="16">
        <v>0</v>
      </c>
      <c r="IX60" s="16">
        <v>0</v>
      </c>
      <c r="IY60" s="16">
        <v>0</v>
      </c>
      <c r="IZ60" s="16">
        <v>0</v>
      </c>
      <c r="JA60" s="16">
        <v>0</v>
      </c>
      <c r="JB60" s="16">
        <v>0</v>
      </c>
      <c r="JC60" s="16">
        <v>0</v>
      </c>
      <c r="JD60" s="16">
        <v>0</v>
      </c>
      <c r="JE60" s="16">
        <v>935011</v>
      </c>
      <c r="JF60" s="16">
        <v>0</v>
      </c>
      <c r="JG60" s="16">
        <v>0</v>
      </c>
      <c r="JH60" s="16">
        <v>0</v>
      </c>
      <c r="JI60" s="16">
        <v>0</v>
      </c>
      <c r="JJ60" s="16">
        <v>0</v>
      </c>
      <c r="JK60" s="16">
        <v>0</v>
      </c>
      <c r="JL60" s="16">
        <v>0</v>
      </c>
      <c r="JM60" s="16">
        <v>0</v>
      </c>
      <c r="JN60" s="16">
        <v>0</v>
      </c>
      <c r="JO60" s="16">
        <v>0</v>
      </c>
      <c r="JP60" s="16">
        <v>0</v>
      </c>
      <c r="JQ60" s="16">
        <v>0</v>
      </c>
      <c r="JR60" s="16">
        <v>0</v>
      </c>
      <c r="JS60" s="16">
        <v>0</v>
      </c>
      <c r="JT60" s="16">
        <v>0</v>
      </c>
      <c r="JU60" s="16">
        <v>0</v>
      </c>
      <c r="JV60" s="16">
        <v>0</v>
      </c>
      <c r="JW60" s="16">
        <v>0</v>
      </c>
      <c r="JX60" s="16">
        <v>0</v>
      </c>
      <c r="JY60" s="16">
        <v>0</v>
      </c>
      <c r="JZ60" s="16">
        <v>0</v>
      </c>
      <c r="KA60" s="16">
        <v>0</v>
      </c>
      <c r="KB60" s="16">
        <v>0</v>
      </c>
      <c r="KC60" s="16">
        <v>0</v>
      </c>
      <c r="KD60" s="16">
        <v>147000</v>
      </c>
      <c r="KE60" s="16">
        <v>0</v>
      </c>
      <c r="KF60" s="16">
        <v>0</v>
      </c>
      <c r="KG60" s="16">
        <v>0</v>
      </c>
      <c r="KH60" s="16">
        <v>0</v>
      </c>
      <c r="KI60" s="16">
        <v>0</v>
      </c>
      <c r="KJ60" s="16">
        <v>0</v>
      </c>
      <c r="KK60" s="16">
        <v>0</v>
      </c>
      <c r="KL60" s="16">
        <v>0</v>
      </c>
      <c r="KM60" s="16">
        <v>0</v>
      </c>
      <c r="KN60" s="16">
        <v>0</v>
      </c>
      <c r="KO60" s="16">
        <v>0</v>
      </c>
      <c r="KP60" s="16">
        <v>0</v>
      </c>
      <c r="KQ60" s="16">
        <v>0</v>
      </c>
      <c r="KR60" s="16">
        <v>0</v>
      </c>
      <c r="KS60" s="16">
        <v>0</v>
      </c>
      <c r="KT60" s="16">
        <v>0</v>
      </c>
      <c r="KU60" s="16">
        <v>0</v>
      </c>
      <c r="KV60" s="16">
        <v>0</v>
      </c>
      <c r="KW60" s="16">
        <v>0</v>
      </c>
      <c r="KX60" s="16">
        <v>0</v>
      </c>
      <c r="KY60" s="16">
        <v>0</v>
      </c>
      <c r="KZ60" s="16">
        <v>0</v>
      </c>
      <c r="LA60" s="16">
        <v>0</v>
      </c>
      <c r="LB60" s="16">
        <v>0</v>
      </c>
      <c r="LC60" s="16">
        <v>0</v>
      </c>
      <c r="LD60" s="16">
        <v>0</v>
      </c>
      <c r="LE60" s="16">
        <v>0</v>
      </c>
      <c r="LF60" s="16">
        <v>0</v>
      </c>
      <c r="LG60" s="16">
        <v>0</v>
      </c>
      <c r="LH60" s="16">
        <v>0</v>
      </c>
      <c r="LI60" s="16">
        <v>0</v>
      </c>
      <c r="LJ60" s="16">
        <v>0</v>
      </c>
      <c r="LK60" s="16">
        <v>0</v>
      </c>
      <c r="LL60" s="16">
        <v>0</v>
      </c>
      <c r="LM60" s="16">
        <v>0</v>
      </c>
      <c r="LN60" s="16">
        <v>0</v>
      </c>
      <c r="LO60" s="16">
        <v>0</v>
      </c>
      <c r="LP60" s="16">
        <v>0</v>
      </c>
      <c r="LQ60" s="16">
        <v>0</v>
      </c>
      <c r="LR60" s="16">
        <v>0</v>
      </c>
      <c r="LS60" s="16">
        <v>0</v>
      </c>
      <c r="LT60" s="16">
        <v>0</v>
      </c>
      <c r="LU60" s="16">
        <v>0</v>
      </c>
      <c r="LV60" s="16">
        <v>0</v>
      </c>
      <c r="LW60" s="16">
        <v>0</v>
      </c>
      <c r="LX60" s="16">
        <v>0</v>
      </c>
      <c r="LY60" s="16">
        <v>0</v>
      </c>
      <c r="LZ60" s="16">
        <v>0</v>
      </c>
      <c r="MA60" s="16">
        <v>0</v>
      </c>
      <c r="MB60" s="16">
        <v>0</v>
      </c>
      <c r="MC60" s="16">
        <v>0</v>
      </c>
      <c r="MD60" s="16">
        <v>0</v>
      </c>
      <c r="ME60" s="16">
        <v>0</v>
      </c>
      <c r="MF60" s="16">
        <v>600000</v>
      </c>
      <c r="MG60" s="16">
        <v>0</v>
      </c>
      <c r="MH60" s="16">
        <v>0</v>
      </c>
      <c r="MI60" s="16">
        <v>0</v>
      </c>
      <c r="MJ60" s="16">
        <v>0</v>
      </c>
      <c r="MK60" s="16">
        <v>0</v>
      </c>
      <c r="ML60" s="16">
        <v>0</v>
      </c>
      <c r="MM60" s="16">
        <v>0</v>
      </c>
      <c r="MN60" s="16">
        <v>0</v>
      </c>
      <c r="MO60" s="16">
        <v>0</v>
      </c>
      <c r="MP60" s="16">
        <v>0</v>
      </c>
      <c r="MQ60" s="16">
        <v>0</v>
      </c>
      <c r="MR60" s="16">
        <v>0</v>
      </c>
      <c r="MS60" s="16">
        <v>0</v>
      </c>
      <c r="MT60" s="16">
        <v>0</v>
      </c>
      <c r="MU60" s="16">
        <v>0</v>
      </c>
      <c r="MV60" s="16">
        <v>0</v>
      </c>
      <c r="MW60" s="16">
        <v>0</v>
      </c>
      <c r="MX60" s="16">
        <v>0</v>
      </c>
      <c r="MY60" s="16">
        <v>0</v>
      </c>
      <c r="MZ60" s="16">
        <v>0</v>
      </c>
      <c r="NA60" s="16">
        <v>0</v>
      </c>
      <c r="NB60" s="16">
        <v>0</v>
      </c>
      <c r="NC60" s="16">
        <v>0</v>
      </c>
      <c r="ND60" s="16">
        <v>0</v>
      </c>
      <c r="NE60" s="16">
        <v>0</v>
      </c>
      <c r="NF60" s="16">
        <v>0</v>
      </c>
      <c r="NG60" s="16">
        <v>0</v>
      </c>
      <c r="NH60" s="16">
        <v>0</v>
      </c>
      <c r="NI60" s="16">
        <v>0</v>
      </c>
      <c r="NJ60" s="16">
        <v>0</v>
      </c>
      <c r="NK60" s="16">
        <v>0</v>
      </c>
      <c r="NL60" s="16">
        <v>0</v>
      </c>
      <c r="NM60" s="16">
        <v>0</v>
      </c>
      <c r="NN60" s="16">
        <v>0</v>
      </c>
      <c r="NO60" s="16">
        <v>0</v>
      </c>
      <c r="NP60" s="16">
        <v>0</v>
      </c>
      <c r="NQ60" s="16">
        <v>0</v>
      </c>
      <c r="NR60" s="16">
        <v>0</v>
      </c>
      <c r="NS60" s="16">
        <v>0</v>
      </c>
      <c r="NT60" s="16">
        <v>0</v>
      </c>
      <c r="NU60" s="16">
        <v>0</v>
      </c>
      <c r="NV60" s="16">
        <v>522397</v>
      </c>
      <c r="NW60" s="16">
        <v>0</v>
      </c>
      <c r="NX60" s="16">
        <v>0</v>
      </c>
      <c r="NY60" s="16">
        <v>63198</v>
      </c>
      <c r="NZ60" s="16">
        <v>0</v>
      </c>
      <c r="OA60" s="16">
        <v>0</v>
      </c>
      <c r="OB60" s="16">
        <v>0</v>
      </c>
      <c r="OC60" s="16">
        <v>0</v>
      </c>
      <c r="OD60" s="16">
        <v>0</v>
      </c>
      <c r="OE60" s="16">
        <v>0</v>
      </c>
      <c r="OF60" s="16">
        <v>0</v>
      </c>
      <c r="OG60" s="16">
        <v>0</v>
      </c>
      <c r="OH60" s="16">
        <v>0</v>
      </c>
      <c r="OI60" s="16">
        <v>0</v>
      </c>
      <c r="OJ60" s="16">
        <v>0</v>
      </c>
      <c r="OK60" s="16">
        <v>0</v>
      </c>
      <c r="OL60" s="16">
        <v>0</v>
      </c>
      <c r="OM60" s="16">
        <v>0</v>
      </c>
      <c r="ON60" s="16">
        <v>0</v>
      </c>
      <c r="OO60" s="16">
        <v>0</v>
      </c>
      <c r="OP60" s="16">
        <v>0</v>
      </c>
      <c r="OQ60" s="16">
        <v>0</v>
      </c>
      <c r="OR60" s="16">
        <v>107811</v>
      </c>
      <c r="OS60" s="16">
        <v>0</v>
      </c>
      <c r="OT60" s="16">
        <v>0</v>
      </c>
      <c r="OU60" s="16">
        <v>0</v>
      </c>
      <c r="OV60" s="16">
        <v>0</v>
      </c>
      <c r="OW60" s="16">
        <v>0</v>
      </c>
      <c r="OX60" s="56">
        <v>0</v>
      </c>
      <c r="OY60" s="57">
        <f t="shared" si="0"/>
        <v>16380949</v>
      </c>
    </row>
    <row r="61" spans="1:416" x14ac:dyDescent="0.25">
      <c r="A61" s="13"/>
      <c r="B61" s="14">
        <v>331.42</v>
      </c>
      <c r="C61" s="15" t="s">
        <v>59</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16">
        <v>0</v>
      </c>
      <c r="AE61" s="16">
        <v>0</v>
      </c>
      <c r="AF61" s="16">
        <v>0</v>
      </c>
      <c r="AG61" s="16">
        <v>0</v>
      </c>
      <c r="AH61" s="16">
        <v>0</v>
      </c>
      <c r="AI61" s="16">
        <v>0</v>
      </c>
      <c r="AJ61" s="16">
        <v>0</v>
      </c>
      <c r="AK61" s="16">
        <v>0</v>
      </c>
      <c r="AL61" s="16">
        <v>0</v>
      </c>
      <c r="AM61" s="16">
        <v>0</v>
      </c>
      <c r="AN61" s="16">
        <v>0</v>
      </c>
      <c r="AO61" s="16">
        <v>0</v>
      </c>
      <c r="AP61" s="16">
        <v>0</v>
      </c>
      <c r="AQ61" s="16">
        <v>0</v>
      </c>
      <c r="AR61" s="16">
        <v>0</v>
      </c>
      <c r="AS61" s="16">
        <v>0</v>
      </c>
      <c r="AT61" s="16">
        <v>0</v>
      </c>
      <c r="AU61" s="16">
        <v>0</v>
      </c>
      <c r="AV61" s="16">
        <v>0</v>
      </c>
      <c r="AW61" s="16">
        <v>0</v>
      </c>
      <c r="AX61" s="16">
        <v>0</v>
      </c>
      <c r="AY61" s="16">
        <v>0</v>
      </c>
      <c r="AZ61" s="16">
        <v>0</v>
      </c>
      <c r="BA61" s="16">
        <v>0</v>
      </c>
      <c r="BB61" s="16">
        <v>0</v>
      </c>
      <c r="BC61" s="16">
        <v>0</v>
      </c>
      <c r="BD61" s="16">
        <v>0</v>
      </c>
      <c r="BE61" s="16">
        <v>0</v>
      </c>
      <c r="BF61" s="16">
        <v>0</v>
      </c>
      <c r="BG61" s="16">
        <v>0</v>
      </c>
      <c r="BH61" s="16">
        <v>0</v>
      </c>
      <c r="BI61" s="16">
        <v>0</v>
      </c>
      <c r="BJ61" s="16">
        <v>0</v>
      </c>
      <c r="BK61" s="16">
        <v>0</v>
      </c>
      <c r="BL61" s="16">
        <v>0</v>
      </c>
      <c r="BM61" s="16">
        <v>0</v>
      </c>
      <c r="BN61" s="16">
        <v>0</v>
      </c>
      <c r="BO61" s="16">
        <v>0</v>
      </c>
      <c r="BP61" s="16">
        <v>0</v>
      </c>
      <c r="BQ61" s="16">
        <v>0</v>
      </c>
      <c r="BR61" s="16">
        <v>0</v>
      </c>
      <c r="BS61" s="16">
        <v>0</v>
      </c>
      <c r="BT61" s="16">
        <v>0</v>
      </c>
      <c r="BU61" s="16">
        <v>0</v>
      </c>
      <c r="BV61" s="16">
        <v>0</v>
      </c>
      <c r="BW61" s="16">
        <v>0</v>
      </c>
      <c r="BX61" s="16">
        <v>0</v>
      </c>
      <c r="BY61" s="16">
        <v>0</v>
      </c>
      <c r="BZ61" s="16">
        <v>0</v>
      </c>
      <c r="CA61" s="16">
        <v>0</v>
      </c>
      <c r="CB61" s="16">
        <v>0</v>
      </c>
      <c r="CC61" s="16">
        <v>0</v>
      </c>
      <c r="CD61" s="16">
        <v>0</v>
      </c>
      <c r="CE61" s="16">
        <v>0</v>
      </c>
      <c r="CF61" s="16">
        <v>0</v>
      </c>
      <c r="CG61" s="16">
        <v>0</v>
      </c>
      <c r="CH61" s="16">
        <v>118598</v>
      </c>
      <c r="CI61" s="16">
        <v>0</v>
      </c>
      <c r="CJ61" s="16">
        <v>0</v>
      </c>
      <c r="CK61" s="16">
        <v>0</v>
      </c>
      <c r="CL61" s="16">
        <v>76885</v>
      </c>
      <c r="CM61" s="16">
        <v>0</v>
      </c>
      <c r="CN61" s="16">
        <v>87906</v>
      </c>
      <c r="CO61" s="16">
        <v>0</v>
      </c>
      <c r="CP61" s="16">
        <v>0</v>
      </c>
      <c r="CQ61" s="16">
        <v>0</v>
      </c>
      <c r="CR61" s="16">
        <v>133681</v>
      </c>
      <c r="CS61" s="16">
        <v>0</v>
      </c>
      <c r="CT61" s="16">
        <v>0</v>
      </c>
      <c r="CU61" s="16">
        <v>0</v>
      </c>
      <c r="CV61" s="16">
        <v>0</v>
      </c>
      <c r="CW61" s="16">
        <v>0</v>
      </c>
      <c r="CX61" s="16">
        <v>0</v>
      </c>
      <c r="CY61" s="16">
        <v>0</v>
      </c>
      <c r="CZ61" s="16">
        <v>0</v>
      </c>
      <c r="DA61" s="16">
        <v>0</v>
      </c>
      <c r="DB61" s="16">
        <v>0</v>
      </c>
      <c r="DC61" s="16">
        <v>0</v>
      </c>
      <c r="DD61" s="16">
        <v>0</v>
      </c>
      <c r="DE61" s="16">
        <v>0</v>
      </c>
      <c r="DF61" s="16">
        <v>0</v>
      </c>
      <c r="DG61" s="16">
        <v>0</v>
      </c>
      <c r="DH61" s="16">
        <v>0</v>
      </c>
      <c r="DI61" s="16">
        <v>0</v>
      </c>
      <c r="DJ61" s="16">
        <v>0</v>
      </c>
      <c r="DK61" s="16">
        <v>197980</v>
      </c>
      <c r="DL61" s="16">
        <v>0</v>
      </c>
      <c r="DM61" s="16">
        <v>0</v>
      </c>
      <c r="DN61" s="16">
        <v>0</v>
      </c>
      <c r="DO61" s="16">
        <v>0</v>
      </c>
      <c r="DP61" s="16">
        <v>0</v>
      </c>
      <c r="DQ61" s="16">
        <v>0</v>
      </c>
      <c r="DR61" s="16">
        <v>0</v>
      </c>
      <c r="DS61" s="16">
        <v>0</v>
      </c>
      <c r="DT61" s="16">
        <v>0</v>
      </c>
      <c r="DU61" s="16">
        <v>7148056</v>
      </c>
      <c r="DV61" s="16">
        <v>0</v>
      </c>
      <c r="DW61" s="16">
        <v>0</v>
      </c>
      <c r="DX61" s="16">
        <v>0</v>
      </c>
      <c r="DY61" s="16">
        <v>0</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0</v>
      </c>
      <c r="ES61" s="16">
        <v>0</v>
      </c>
      <c r="ET61" s="16">
        <v>91842</v>
      </c>
      <c r="EU61" s="16">
        <v>0</v>
      </c>
      <c r="EV61" s="16">
        <v>0</v>
      </c>
      <c r="EW61" s="16">
        <v>0</v>
      </c>
      <c r="EX61" s="16">
        <v>0</v>
      </c>
      <c r="EY61" s="16">
        <v>0</v>
      </c>
      <c r="EZ61" s="16">
        <v>0</v>
      </c>
      <c r="FA61" s="16">
        <v>0</v>
      </c>
      <c r="FB61" s="16">
        <v>0</v>
      </c>
      <c r="FC61" s="16">
        <v>0</v>
      </c>
      <c r="FD61" s="16">
        <v>0</v>
      </c>
      <c r="FE61" s="16">
        <v>0</v>
      </c>
      <c r="FF61" s="16">
        <v>0</v>
      </c>
      <c r="FG61" s="16">
        <v>0</v>
      </c>
      <c r="FH61" s="16">
        <v>0</v>
      </c>
      <c r="FI61" s="16">
        <v>0</v>
      </c>
      <c r="FJ61" s="16">
        <v>0</v>
      </c>
      <c r="FK61" s="16">
        <v>0</v>
      </c>
      <c r="FL61" s="16">
        <v>0</v>
      </c>
      <c r="FM61" s="16">
        <v>0</v>
      </c>
      <c r="FN61" s="16">
        <v>0</v>
      </c>
      <c r="FO61" s="16">
        <v>0</v>
      </c>
      <c r="FP61" s="16">
        <v>0</v>
      </c>
      <c r="FQ61" s="16">
        <v>0</v>
      </c>
      <c r="FR61" s="16">
        <v>0</v>
      </c>
      <c r="FS61" s="16">
        <v>5782958</v>
      </c>
      <c r="FT61" s="16">
        <v>0</v>
      </c>
      <c r="FU61" s="16">
        <v>0</v>
      </c>
      <c r="FV61" s="16">
        <v>0</v>
      </c>
      <c r="FW61" s="16">
        <v>0</v>
      </c>
      <c r="FX61" s="16">
        <v>0</v>
      </c>
      <c r="FY61" s="16">
        <v>0</v>
      </c>
      <c r="FZ61" s="16">
        <v>0</v>
      </c>
      <c r="GA61" s="16">
        <v>0</v>
      </c>
      <c r="GB61" s="16">
        <v>0</v>
      </c>
      <c r="GC61" s="16">
        <v>0</v>
      </c>
      <c r="GD61" s="16">
        <v>0</v>
      </c>
      <c r="GE61" s="16">
        <v>0</v>
      </c>
      <c r="GF61" s="16">
        <v>6091016</v>
      </c>
      <c r="GG61" s="16">
        <v>0</v>
      </c>
      <c r="GH61" s="16">
        <v>0</v>
      </c>
      <c r="GI61" s="16">
        <v>0</v>
      </c>
      <c r="GJ61" s="16">
        <v>0</v>
      </c>
      <c r="GK61" s="16">
        <v>0</v>
      </c>
      <c r="GL61" s="16">
        <v>0</v>
      </c>
      <c r="GM61" s="16">
        <v>0</v>
      </c>
      <c r="GN61" s="16">
        <v>0</v>
      </c>
      <c r="GO61" s="16">
        <v>0</v>
      </c>
      <c r="GP61" s="16">
        <v>0</v>
      </c>
      <c r="GQ61" s="16">
        <v>0</v>
      </c>
      <c r="GR61" s="16">
        <v>0</v>
      </c>
      <c r="GS61" s="16">
        <v>0</v>
      </c>
      <c r="GT61" s="16">
        <v>0</v>
      </c>
      <c r="GU61" s="16">
        <v>0</v>
      </c>
      <c r="GV61" s="16">
        <v>0</v>
      </c>
      <c r="GW61" s="16">
        <v>0</v>
      </c>
      <c r="GX61" s="16">
        <v>0</v>
      </c>
      <c r="GY61" s="16">
        <v>0</v>
      </c>
      <c r="GZ61" s="16">
        <v>0</v>
      </c>
      <c r="HA61" s="16">
        <v>0</v>
      </c>
      <c r="HB61" s="16">
        <v>0</v>
      </c>
      <c r="HC61" s="16">
        <v>0</v>
      </c>
      <c r="HD61" s="16">
        <v>0</v>
      </c>
      <c r="HE61" s="16">
        <v>0</v>
      </c>
      <c r="HF61" s="16">
        <v>0</v>
      </c>
      <c r="HG61" s="16">
        <v>0</v>
      </c>
      <c r="HH61" s="16">
        <v>0</v>
      </c>
      <c r="HI61" s="16">
        <v>0</v>
      </c>
      <c r="HJ61" s="16">
        <v>0</v>
      </c>
      <c r="HK61" s="16">
        <v>0</v>
      </c>
      <c r="HL61" s="16">
        <v>0</v>
      </c>
      <c r="HM61" s="16">
        <v>0</v>
      </c>
      <c r="HN61" s="16">
        <v>0</v>
      </c>
      <c r="HO61" s="16">
        <v>0</v>
      </c>
      <c r="HP61" s="16">
        <v>0</v>
      </c>
      <c r="HQ61" s="16">
        <v>0</v>
      </c>
      <c r="HR61" s="16">
        <v>0</v>
      </c>
      <c r="HS61" s="16">
        <v>0</v>
      </c>
      <c r="HT61" s="16">
        <v>0</v>
      </c>
      <c r="HU61" s="16">
        <v>0</v>
      </c>
      <c r="HV61" s="16">
        <v>0</v>
      </c>
      <c r="HW61" s="16">
        <v>0</v>
      </c>
      <c r="HX61" s="16">
        <v>0</v>
      </c>
      <c r="HY61" s="16">
        <v>0</v>
      </c>
      <c r="HZ61" s="16">
        <v>0</v>
      </c>
      <c r="IA61" s="16">
        <v>0</v>
      </c>
      <c r="IB61" s="16">
        <v>0</v>
      </c>
      <c r="IC61" s="16">
        <v>0</v>
      </c>
      <c r="ID61" s="16">
        <v>0</v>
      </c>
      <c r="IE61" s="16">
        <v>0</v>
      </c>
      <c r="IF61" s="16">
        <v>0</v>
      </c>
      <c r="IG61" s="16">
        <v>0</v>
      </c>
      <c r="IH61" s="16">
        <v>0</v>
      </c>
      <c r="II61" s="16">
        <v>0</v>
      </c>
      <c r="IJ61" s="16">
        <v>0</v>
      </c>
      <c r="IK61" s="16">
        <v>0</v>
      </c>
      <c r="IL61" s="16">
        <v>0</v>
      </c>
      <c r="IM61" s="16">
        <v>0</v>
      </c>
      <c r="IN61" s="16">
        <v>6067</v>
      </c>
      <c r="IO61" s="16">
        <v>0</v>
      </c>
      <c r="IP61" s="16">
        <v>0</v>
      </c>
      <c r="IQ61" s="16">
        <v>0</v>
      </c>
      <c r="IR61" s="16">
        <v>0</v>
      </c>
      <c r="IS61" s="16">
        <v>0</v>
      </c>
      <c r="IT61" s="16">
        <v>0</v>
      </c>
      <c r="IU61" s="16">
        <v>0</v>
      </c>
      <c r="IV61" s="16">
        <v>0</v>
      </c>
      <c r="IW61" s="16">
        <v>0</v>
      </c>
      <c r="IX61" s="16">
        <v>0</v>
      </c>
      <c r="IY61" s="16">
        <v>0</v>
      </c>
      <c r="IZ61" s="16">
        <v>0</v>
      </c>
      <c r="JA61" s="16">
        <v>0</v>
      </c>
      <c r="JB61" s="16">
        <v>0</v>
      </c>
      <c r="JC61" s="16">
        <v>0</v>
      </c>
      <c r="JD61" s="16">
        <v>0</v>
      </c>
      <c r="JE61" s="16">
        <v>0</v>
      </c>
      <c r="JF61" s="16">
        <v>0</v>
      </c>
      <c r="JG61" s="16">
        <v>0</v>
      </c>
      <c r="JH61" s="16">
        <v>0</v>
      </c>
      <c r="JI61" s="16">
        <v>0</v>
      </c>
      <c r="JJ61" s="16">
        <v>0</v>
      </c>
      <c r="JK61" s="16">
        <v>0</v>
      </c>
      <c r="JL61" s="16">
        <v>0</v>
      </c>
      <c r="JM61" s="16">
        <v>0</v>
      </c>
      <c r="JN61" s="16">
        <v>0</v>
      </c>
      <c r="JO61" s="16">
        <v>0</v>
      </c>
      <c r="JP61" s="16">
        <v>0</v>
      </c>
      <c r="JQ61" s="16">
        <v>0</v>
      </c>
      <c r="JR61" s="16">
        <v>0</v>
      </c>
      <c r="JS61" s="16">
        <v>2155179</v>
      </c>
      <c r="JT61" s="16">
        <v>0</v>
      </c>
      <c r="JU61" s="16">
        <v>0</v>
      </c>
      <c r="JV61" s="16">
        <v>0</v>
      </c>
      <c r="JW61" s="16">
        <v>0</v>
      </c>
      <c r="JX61" s="16">
        <v>0</v>
      </c>
      <c r="JY61" s="16">
        <v>0</v>
      </c>
      <c r="JZ61" s="16">
        <v>0</v>
      </c>
      <c r="KA61" s="16">
        <v>0</v>
      </c>
      <c r="KB61" s="16">
        <v>0</v>
      </c>
      <c r="KC61" s="16">
        <v>231975</v>
      </c>
      <c r="KD61" s="16">
        <v>0</v>
      </c>
      <c r="KE61" s="16">
        <v>0</v>
      </c>
      <c r="KF61" s="16">
        <v>0</v>
      </c>
      <c r="KG61" s="16">
        <v>0</v>
      </c>
      <c r="KH61" s="16">
        <v>0</v>
      </c>
      <c r="KI61" s="16">
        <v>0</v>
      </c>
      <c r="KJ61" s="16">
        <v>0</v>
      </c>
      <c r="KK61" s="16">
        <v>0</v>
      </c>
      <c r="KL61" s="16">
        <v>0</v>
      </c>
      <c r="KM61" s="16">
        <v>0</v>
      </c>
      <c r="KN61" s="16">
        <v>0</v>
      </c>
      <c r="KO61" s="16">
        <v>0</v>
      </c>
      <c r="KP61" s="16">
        <v>0</v>
      </c>
      <c r="KQ61" s="16">
        <v>0</v>
      </c>
      <c r="KR61" s="16">
        <v>0</v>
      </c>
      <c r="KS61" s="16">
        <v>0</v>
      </c>
      <c r="KT61" s="16">
        <v>0</v>
      </c>
      <c r="KU61" s="16">
        <v>0</v>
      </c>
      <c r="KV61" s="16">
        <v>0</v>
      </c>
      <c r="KW61" s="16">
        <v>0</v>
      </c>
      <c r="KX61" s="16">
        <v>0</v>
      </c>
      <c r="KY61" s="16">
        <v>0</v>
      </c>
      <c r="KZ61" s="16">
        <v>0</v>
      </c>
      <c r="LA61" s="16">
        <v>0</v>
      </c>
      <c r="LB61" s="16">
        <v>0</v>
      </c>
      <c r="LC61" s="16">
        <v>0</v>
      </c>
      <c r="LD61" s="16">
        <v>0</v>
      </c>
      <c r="LE61" s="16">
        <v>0</v>
      </c>
      <c r="LF61" s="16">
        <v>0</v>
      </c>
      <c r="LG61" s="16">
        <v>0</v>
      </c>
      <c r="LH61" s="16">
        <v>0</v>
      </c>
      <c r="LI61" s="16">
        <v>0</v>
      </c>
      <c r="LJ61" s="16">
        <v>0</v>
      </c>
      <c r="LK61" s="16">
        <v>0</v>
      </c>
      <c r="LL61" s="16">
        <v>0</v>
      </c>
      <c r="LM61" s="16">
        <v>0</v>
      </c>
      <c r="LN61" s="16">
        <v>0</v>
      </c>
      <c r="LO61" s="16">
        <v>0</v>
      </c>
      <c r="LP61" s="16">
        <v>0</v>
      </c>
      <c r="LQ61" s="16">
        <v>0</v>
      </c>
      <c r="LR61" s="16">
        <v>0</v>
      </c>
      <c r="LS61" s="16">
        <v>0</v>
      </c>
      <c r="LT61" s="16">
        <v>0</v>
      </c>
      <c r="LU61" s="16">
        <v>0</v>
      </c>
      <c r="LV61" s="16">
        <v>0</v>
      </c>
      <c r="LW61" s="16">
        <v>0</v>
      </c>
      <c r="LX61" s="16">
        <v>0</v>
      </c>
      <c r="LY61" s="16">
        <v>0</v>
      </c>
      <c r="LZ61" s="16">
        <v>0</v>
      </c>
      <c r="MA61" s="16">
        <v>0</v>
      </c>
      <c r="MB61" s="16">
        <v>0</v>
      </c>
      <c r="MC61" s="16">
        <v>0</v>
      </c>
      <c r="MD61" s="16">
        <v>0</v>
      </c>
      <c r="ME61" s="16">
        <v>0</v>
      </c>
      <c r="MF61" s="16">
        <v>0</v>
      </c>
      <c r="MG61" s="16">
        <v>0</v>
      </c>
      <c r="MH61" s="16">
        <v>0</v>
      </c>
      <c r="MI61" s="16">
        <v>0</v>
      </c>
      <c r="MJ61" s="16">
        <v>0</v>
      </c>
      <c r="MK61" s="16">
        <v>0</v>
      </c>
      <c r="ML61" s="16">
        <v>0</v>
      </c>
      <c r="MM61" s="16">
        <v>0</v>
      </c>
      <c r="MN61" s="16">
        <v>0</v>
      </c>
      <c r="MO61" s="16">
        <v>0</v>
      </c>
      <c r="MP61" s="16">
        <v>0</v>
      </c>
      <c r="MQ61" s="16">
        <v>0</v>
      </c>
      <c r="MR61" s="16">
        <v>0</v>
      </c>
      <c r="MS61" s="16">
        <v>0</v>
      </c>
      <c r="MT61" s="16">
        <v>0</v>
      </c>
      <c r="MU61" s="16">
        <v>0</v>
      </c>
      <c r="MV61" s="16">
        <v>0</v>
      </c>
      <c r="MW61" s="16">
        <v>0</v>
      </c>
      <c r="MX61" s="16">
        <v>0</v>
      </c>
      <c r="MY61" s="16">
        <v>0</v>
      </c>
      <c r="MZ61" s="16">
        <v>0</v>
      </c>
      <c r="NA61" s="16">
        <v>0</v>
      </c>
      <c r="NB61" s="16">
        <v>0</v>
      </c>
      <c r="NC61" s="16">
        <v>0</v>
      </c>
      <c r="ND61" s="16">
        <v>0</v>
      </c>
      <c r="NE61" s="16">
        <v>0</v>
      </c>
      <c r="NF61" s="16">
        <v>0</v>
      </c>
      <c r="NG61" s="16">
        <v>0</v>
      </c>
      <c r="NH61" s="16">
        <v>892000</v>
      </c>
      <c r="NI61" s="16">
        <v>0</v>
      </c>
      <c r="NJ61" s="16">
        <v>0</v>
      </c>
      <c r="NK61" s="16">
        <v>0</v>
      </c>
      <c r="NL61" s="16">
        <v>0</v>
      </c>
      <c r="NM61" s="16">
        <v>0</v>
      </c>
      <c r="NN61" s="16">
        <v>0</v>
      </c>
      <c r="NO61" s="16">
        <v>0</v>
      </c>
      <c r="NP61" s="16">
        <v>0</v>
      </c>
      <c r="NQ61" s="16">
        <v>0</v>
      </c>
      <c r="NR61" s="16">
        <v>0</v>
      </c>
      <c r="NS61" s="16">
        <v>0</v>
      </c>
      <c r="NT61" s="16">
        <v>0</v>
      </c>
      <c r="NU61" s="16">
        <v>0</v>
      </c>
      <c r="NV61" s="16">
        <v>0</v>
      </c>
      <c r="NW61" s="16">
        <v>0</v>
      </c>
      <c r="NX61" s="16">
        <v>0</v>
      </c>
      <c r="NY61" s="16">
        <v>0</v>
      </c>
      <c r="NZ61" s="16">
        <v>0</v>
      </c>
      <c r="OA61" s="16">
        <v>0</v>
      </c>
      <c r="OB61" s="16">
        <v>0</v>
      </c>
      <c r="OC61" s="16">
        <v>0</v>
      </c>
      <c r="OD61" s="16">
        <v>0</v>
      </c>
      <c r="OE61" s="16">
        <v>0</v>
      </c>
      <c r="OF61" s="16">
        <v>0</v>
      </c>
      <c r="OG61" s="16">
        <v>0</v>
      </c>
      <c r="OH61" s="16">
        <v>0</v>
      </c>
      <c r="OI61" s="16">
        <v>0</v>
      </c>
      <c r="OJ61" s="16">
        <v>0</v>
      </c>
      <c r="OK61" s="16">
        <v>0</v>
      </c>
      <c r="OL61" s="16">
        <v>0</v>
      </c>
      <c r="OM61" s="16">
        <v>0</v>
      </c>
      <c r="ON61" s="16">
        <v>0</v>
      </c>
      <c r="OO61" s="16">
        <v>0</v>
      </c>
      <c r="OP61" s="16">
        <v>0</v>
      </c>
      <c r="OQ61" s="16">
        <v>0</v>
      </c>
      <c r="OR61" s="16">
        <v>0</v>
      </c>
      <c r="OS61" s="16">
        <v>0</v>
      </c>
      <c r="OT61" s="16">
        <v>0</v>
      </c>
      <c r="OU61" s="16">
        <v>0</v>
      </c>
      <c r="OV61" s="16">
        <v>0</v>
      </c>
      <c r="OW61" s="16">
        <v>0</v>
      </c>
      <c r="OX61" s="56">
        <v>0</v>
      </c>
      <c r="OY61" s="57">
        <f t="shared" si="0"/>
        <v>23014143</v>
      </c>
    </row>
    <row r="62" spans="1:416" x14ac:dyDescent="0.25">
      <c r="A62" s="13"/>
      <c r="B62" s="14">
        <v>331.49</v>
      </c>
      <c r="C62" s="15" t="s">
        <v>60</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0</v>
      </c>
      <c r="AG62" s="16">
        <v>0</v>
      </c>
      <c r="AH62" s="16">
        <v>0</v>
      </c>
      <c r="AI62" s="16">
        <v>0</v>
      </c>
      <c r="AJ62" s="16">
        <v>0</v>
      </c>
      <c r="AK62" s="16">
        <v>0</v>
      </c>
      <c r="AL62" s="16">
        <v>0</v>
      </c>
      <c r="AM62" s="16">
        <v>0</v>
      </c>
      <c r="AN62" s="16">
        <v>0</v>
      </c>
      <c r="AO62" s="16">
        <v>0</v>
      </c>
      <c r="AP62" s="16">
        <v>0</v>
      </c>
      <c r="AQ62" s="16">
        <v>0</v>
      </c>
      <c r="AR62" s="16">
        <v>0</v>
      </c>
      <c r="AS62" s="16">
        <v>0</v>
      </c>
      <c r="AT62" s="16">
        <v>0</v>
      </c>
      <c r="AU62" s="16">
        <v>0</v>
      </c>
      <c r="AV62" s="16">
        <v>0</v>
      </c>
      <c r="AW62" s="16">
        <v>0</v>
      </c>
      <c r="AX62" s="16">
        <v>0</v>
      </c>
      <c r="AY62" s="16">
        <v>0</v>
      </c>
      <c r="AZ62" s="16">
        <v>0</v>
      </c>
      <c r="BA62" s="16">
        <v>0</v>
      </c>
      <c r="BB62" s="16">
        <v>0</v>
      </c>
      <c r="BC62" s="16">
        <v>2514553</v>
      </c>
      <c r="BD62" s="16">
        <v>0</v>
      </c>
      <c r="BE62" s="16">
        <v>0</v>
      </c>
      <c r="BF62" s="16">
        <v>0</v>
      </c>
      <c r="BG62" s="16">
        <v>0</v>
      </c>
      <c r="BH62" s="16">
        <v>0</v>
      </c>
      <c r="BI62" s="16">
        <v>0</v>
      </c>
      <c r="BJ62" s="16">
        <v>0</v>
      </c>
      <c r="BK62" s="16">
        <v>0</v>
      </c>
      <c r="BL62" s="16">
        <v>0</v>
      </c>
      <c r="BM62" s="16">
        <v>0</v>
      </c>
      <c r="BN62" s="16">
        <v>0</v>
      </c>
      <c r="BO62" s="16">
        <v>0</v>
      </c>
      <c r="BP62" s="16">
        <v>0</v>
      </c>
      <c r="BQ62" s="16">
        <v>0</v>
      </c>
      <c r="BR62" s="16">
        <v>0</v>
      </c>
      <c r="BS62" s="16">
        <v>0</v>
      </c>
      <c r="BT62" s="16">
        <v>0</v>
      </c>
      <c r="BU62" s="16">
        <v>0</v>
      </c>
      <c r="BV62" s="16">
        <v>0</v>
      </c>
      <c r="BW62" s="16">
        <v>0</v>
      </c>
      <c r="BX62" s="16">
        <v>0</v>
      </c>
      <c r="BY62" s="16">
        <v>0</v>
      </c>
      <c r="BZ62" s="16">
        <v>0</v>
      </c>
      <c r="CA62" s="16">
        <v>0</v>
      </c>
      <c r="CB62" s="16">
        <v>0</v>
      </c>
      <c r="CC62" s="16">
        <v>0</v>
      </c>
      <c r="CD62" s="16">
        <v>0</v>
      </c>
      <c r="CE62" s="16">
        <v>113435</v>
      </c>
      <c r="CF62" s="16">
        <v>0</v>
      </c>
      <c r="CG62" s="16">
        <v>0</v>
      </c>
      <c r="CH62" s="16">
        <v>0</v>
      </c>
      <c r="CI62" s="16">
        <v>205222</v>
      </c>
      <c r="CJ62" s="16">
        <v>0</v>
      </c>
      <c r="CK62" s="16">
        <v>36270</v>
      </c>
      <c r="CL62" s="16">
        <v>0</v>
      </c>
      <c r="CM62" s="16">
        <v>0</v>
      </c>
      <c r="CN62" s="16">
        <v>0</v>
      </c>
      <c r="CO62" s="16">
        <v>3173126</v>
      </c>
      <c r="CP62" s="16">
        <v>18289</v>
      </c>
      <c r="CQ62" s="16">
        <v>0</v>
      </c>
      <c r="CR62" s="16">
        <v>0</v>
      </c>
      <c r="CS62" s="16">
        <v>0</v>
      </c>
      <c r="CT62" s="16">
        <v>0</v>
      </c>
      <c r="CU62" s="16">
        <v>0</v>
      </c>
      <c r="CV62" s="16">
        <v>0</v>
      </c>
      <c r="CW62" s="16">
        <v>0</v>
      </c>
      <c r="CX62" s="16">
        <v>0</v>
      </c>
      <c r="CY62" s="16">
        <v>1089023</v>
      </c>
      <c r="CZ62" s="16">
        <v>0</v>
      </c>
      <c r="DA62" s="16">
        <v>0</v>
      </c>
      <c r="DB62" s="16">
        <v>0</v>
      </c>
      <c r="DC62" s="16">
        <v>0</v>
      </c>
      <c r="DD62" s="16">
        <v>0</v>
      </c>
      <c r="DE62" s="16">
        <v>0</v>
      </c>
      <c r="DF62" s="16">
        <v>0</v>
      </c>
      <c r="DG62" s="16">
        <v>600040</v>
      </c>
      <c r="DH62" s="16">
        <v>0</v>
      </c>
      <c r="DI62" s="16">
        <v>0</v>
      </c>
      <c r="DJ62" s="16">
        <v>0</v>
      </c>
      <c r="DK62" s="16">
        <v>487848</v>
      </c>
      <c r="DL62" s="16">
        <v>0</v>
      </c>
      <c r="DM62" s="16">
        <v>0</v>
      </c>
      <c r="DN62" s="16">
        <v>0</v>
      </c>
      <c r="DO62" s="16">
        <v>0</v>
      </c>
      <c r="DP62" s="16">
        <v>0</v>
      </c>
      <c r="DQ62" s="16">
        <v>0</v>
      </c>
      <c r="DR62" s="16">
        <v>0</v>
      </c>
      <c r="DS62" s="16">
        <v>0</v>
      </c>
      <c r="DT62" s="16">
        <v>0</v>
      </c>
      <c r="DU62" s="16">
        <v>0</v>
      </c>
      <c r="DV62" s="16">
        <v>0</v>
      </c>
      <c r="DW62" s="16">
        <v>0</v>
      </c>
      <c r="DX62" s="16">
        <v>0</v>
      </c>
      <c r="DY62" s="16">
        <v>0</v>
      </c>
      <c r="DZ62" s="16">
        <v>0</v>
      </c>
      <c r="EA62" s="16">
        <v>0</v>
      </c>
      <c r="EB62" s="16">
        <v>0</v>
      </c>
      <c r="EC62" s="16">
        <v>0</v>
      </c>
      <c r="ED62" s="16">
        <v>0</v>
      </c>
      <c r="EE62" s="16">
        <v>0</v>
      </c>
      <c r="EF62" s="16">
        <v>0</v>
      </c>
      <c r="EG62" s="16">
        <v>0</v>
      </c>
      <c r="EH62" s="16">
        <v>0</v>
      </c>
      <c r="EI62" s="16">
        <v>0</v>
      </c>
      <c r="EJ62" s="16">
        <v>0</v>
      </c>
      <c r="EK62" s="16">
        <v>0</v>
      </c>
      <c r="EL62" s="16">
        <v>0</v>
      </c>
      <c r="EM62" s="16">
        <v>0</v>
      </c>
      <c r="EN62" s="16">
        <v>339864</v>
      </c>
      <c r="EO62" s="16">
        <v>0</v>
      </c>
      <c r="EP62" s="16">
        <v>0</v>
      </c>
      <c r="EQ62" s="16">
        <v>0</v>
      </c>
      <c r="ER62" s="16">
        <v>0</v>
      </c>
      <c r="ES62" s="16">
        <v>0</v>
      </c>
      <c r="ET62" s="16">
        <v>0</v>
      </c>
      <c r="EU62" s="16">
        <v>0</v>
      </c>
      <c r="EV62" s="16">
        <v>0</v>
      </c>
      <c r="EW62" s="16">
        <v>0</v>
      </c>
      <c r="EX62" s="16">
        <v>0</v>
      </c>
      <c r="EY62" s="16">
        <v>0</v>
      </c>
      <c r="EZ62" s="16">
        <v>0</v>
      </c>
      <c r="FA62" s="16">
        <v>0</v>
      </c>
      <c r="FB62" s="16">
        <v>0</v>
      </c>
      <c r="FC62" s="16">
        <v>0</v>
      </c>
      <c r="FD62" s="16">
        <v>0</v>
      </c>
      <c r="FE62" s="16">
        <v>0</v>
      </c>
      <c r="FF62" s="16">
        <v>0</v>
      </c>
      <c r="FG62" s="16">
        <v>0</v>
      </c>
      <c r="FH62" s="16">
        <v>0</v>
      </c>
      <c r="FI62" s="16">
        <v>0</v>
      </c>
      <c r="FJ62" s="16">
        <v>0</v>
      </c>
      <c r="FK62" s="16">
        <v>0</v>
      </c>
      <c r="FL62" s="16">
        <v>59257</v>
      </c>
      <c r="FM62" s="16">
        <v>300000</v>
      </c>
      <c r="FN62" s="16">
        <v>0</v>
      </c>
      <c r="FO62" s="16">
        <v>0</v>
      </c>
      <c r="FP62" s="16">
        <v>0</v>
      </c>
      <c r="FQ62" s="16">
        <v>0</v>
      </c>
      <c r="FR62" s="16">
        <v>0</v>
      </c>
      <c r="FS62" s="16">
        <v>1854723</v>
      </c>
      <c r="FT62" s="16">
        <v>0</v>
      </c>
      <c r="FU62" s="16">
        <v>0</v>
      </c>
      <c r="FV62" s="16">
        <v>0</v>
      </c>
      <c r="FW62" s="16">
        <v>0</v>
      </c>
      <c r="FX62" s="16">
        <v>0</v>
      </c>
      <c r="FY62" s="16">
        <v>0</v>
      </c>
      <c r="FZ62" s="16">
        <v>343702</v>
      </c>
      <c r="GA62" s="16">
        <v>0</v>
      </c>
      <c r="GB62" s="16">
        <v>0</v>
      </c>
      <c r="GC62" s="16">
        <v>0</v>
      </c>
      <c r="GD62" s="16">
        <v>0</v>
      </c>
      <c r="GE62" s="16">
        <v>0</v>
      </c>
      <c r="GF62" s="16">
        <v>232513</v>
      </c>
      <c r="GG62" s="16">
        <v>0</v>
      </c>
      <c r="GH62" s="16">
        <v>0</v>
      </c>
      <c r="GI62" s="16">
        <v>0</v>
      </c>
      <c r="GJ62" s="16">
        <v>0</v>
      </c>
      <c r="GK62" s="16">
        <v>333729</v>
      </c>
      <c r="GL62" s="16">
        <v>0</v>
      </c>
      <c r="GM62" s="16">
        <v>0</v>
      </c>
      <c r="GN62" s="16">
        <v>0</v>
      </c>
      <c r="GO62" s="16">
        <v>0</v>
      </c>
      <c r="GP62" s="16">
        <v>0</v>
      </c>
      <c r="GQ62" s="16">
        <v>0</v>
      </c>
      <c r="GR62" s="16">
        <v>0</v>
      </c>
      <c r="GS62" s="16">
        <v>0</v>
      </c>
      <c r="GT62" s="16">
        <v>0</v>
      </c>
      <c r="GU62" s="16">
        <v>0</v>
      </c>
      <c r="GV62" s="16">
        <v>0</v>
      </c>
      <c r="GW62" s="16">
        <v>0</v>
      </c>
      <c r="GX62" s="16">
        <v>0</v>
      </c>
      <c r="GY62" s="16">
        <v>0</v>
      </c>
      <c r="GZ62" s="16">
        <v>0</v>
      </c>
      <c r="HA62" s="16">
        <v>0</v>
      </c>
      <c r="HB62" s="16">
        <v>0</v>
      </c>
      <c r="HC62" s="16">
        <v>0</v>
      </c>
      <c r="HD62" s="16">
        <v>0</v>
      </c>
      <c r="HE62" s="16">
        <v>0</v>
      </c>
      <c r="HF62" s="16">
        <v>0</v>
      </c>
      <c r="HG62" s="16">
        <v>0</v>
      </c>
      <c r="HH62" s="16">
        <v>0</v>
      </c>
      <c r="HI62" s="16">
        <v>0</v>
      </c>
      <c r="HJ62" s="16">
        <v>0</v>
      </c>
      <c r="HK62" s="16">
        <v>0</v>
      </c>
      <c r="HL62" s="16">
        <v>0</v>
      </c>
      <c r="HM62" s="16">
        <v>0</v>
      </c>
      <c r="HN62" s="16">
        <v>0</v>
      </c>
      <c r="HO62" s="16">
        <v>0</v>
      </c>
      <c r="HP62" s="16">
        <v>0</v>
      </c>
      <c r="HQ62" s="16">
        <v>0</v>
      </c>
      <c r="HR62" s="16">
        <v>0</v>
      </c>
      <c r="HS62" s="16">
        <v>6500</v>
      </c>
      <c r="HT62" s="16">
        <v>0</v>
      </c>
      <c r="HU62" s="16">
        <v>0</v>
      </c>
      <c r="HV62" s="16">
        <v>0</v>
      </c>
      <c r="HW62" s="16">
        <v>0</v>
      </c>
      <c r="HX62" s="16">
        <v>0</v>
      </c>
      <c r="HY62" s="16">
        <v>0</v>
      </c>
      <c r="HZ62" s="16">
        <v>0</v>
      </c>
      <c r="IA62" s="16">
        <v>0</v>
      </c>
      <c r="IB62" s="16">
        <v>0</v>
      </c>
      <c r="IC62" s="16">
        <v>0</v>
      </c>
      <c r="ID62" s="16">
        <v>0</v>
      </c>
      <c r="IE62" s="16">
        <v>0</v>
      </c>
      <c r="IF62" s="16">
        <v>0</v>
      </c>
      <c r="IG62" s="16">
        <v>0</v>
      </c>
      <c r="IH62" s="16">
        <v>567487</v>
      </c>
      <c r="II62" s="16">
        <v>0</v>
      </c>
      <c r="IJ62" s="16">
        <v>0</v>
      </c>
      <c r="IK62" s="16">
        <v>0</v>
      </c>
      <c r="IL62" s="16">
        <v>0</v>
      </c>
      <c r="IM62" s="16">
        <v>666106</v>
      </c>
      <c r="IN62" s="16">
        <v>0</v>
      </c>
      <c r="IO62" s="16">
        <v>1506</v>
      </c>
      <c r="IP62" s="16">
        <v>0</v>
      </c>
      <c r="IQ62" s="16">
        <v>0</v>
      </c>
      <c r="IR62" s="16">
        <v>0</v>
      </c>
      <c r="IS62" s="16">
        <v>0</v>
      </c>
      <c r="IT62" s="16">
        <v>0</v>
      </c>
      <c r="IU62" s="16">
        <v>0</v>
      </c>
      <c r="IV62" s="16">
        <v>22222</v>
      </c>
      <c r="IW62" s="16">
        <v>0</v>
      </c>
      <c r="IX62" s="16">
        <v>0</v>
      </c>
      <c r="IY62" s="16">
        <v>0</v>
      </c>
      <c r="IZ62" s="16">
        <v>0</v>
      </c>
      <c r="JA62" s="16">
        <v>0</v>
      </c>
      <c r="JB62" s="16">
        <v>0</v>
      </c>
      <c r="JC62" s="16">
        <v>0</v>
      </c>
      <c r="JD62" s="16">
        <v>0</v>
      </c>
      <c r="JE62" s="16">
        <v>0</v>
      </c>
      <c r="JF62" s="16">
        <v>0</v>
      </c>
      <c r="JG62" s="16">
        <v>0</v>
      </c>
      <c r="JH62" s="16">
        <v>0</v>
      </c>
      <c r="JI62" s="16">
        <v>0</v>
      </c>
      <c r="JJ62" s="16">
        <v>0</v>
      </c>
      <c r="JK62" s="16">
        <v>0</v>
      </c>
      <c r="JL62" s="16">
        <v>1863</v>
      </c>
      <c r="JM62" s="16">
        <v>0</v>
      </c>
      <c r="JN62" s="16">
        <v>792165</v>
      </c>
      <c r="JO62" s="16">
        <v>0</v>
      </c>
      <c r="JP62" s="16">
        <v>0</v>
      </c>
      <c r="JQ62" s="16">
        <v>0</v>
      </c>
      <c r="JR62" s="16">
        <v>1842415</v>
      </c>
      <c r="JS62" s="16">
        <v>893869</v>
      </c>
      <c r="JT62" s="16">
        <v>0</v>
      </c>
      <c r="JU62" s="16">
        <v>0</v>
      </c>
      <c r="JV62" s="16">
        <v>0</v>
      </c>
      <c r="JW62" s="16">
        <v>0</v>
      </c>
      <c r="JX62" s="16">
        <v>419308</v>
      </c>
      <c r="JY62" s="16">
        <v>0</v>
      </c>
      <c r="JZ62" s="16">
        <v>0</v>
      </c>
      <c r="KA62" s="16">
        <v>0</v>
      </c>
      <c r="KB62" s="16">
        <v>0</v>
      </c>
      <c r="KC62" s="16">
        <v>3713556</v>
      </c>
      <c r="KD62" s="16">
        <v>0</v>
      </c>
      <c r="KE62" s="16">
        <v>0</v>
      </c>
      <c r="KF62" s="16">
        <v>0</v>
      </c>
      <c r="KG62" s="16">
        <v>0</v>
      </c>
      <c r="KH62" s="16">
        <v>0</v>
      </c>
      <c r="KI62" s="16">
        <v>0</v>
      </c>
      <c r="KJ62" s="16">
        <v>0</v>
      </c>
      <c r="KK62" s="16">
        <v>0</v>
      </c>
      <c r="KL62" s="16">
        <v>0</v>
      </c>
      <c r="KM62" s="16">
        <v>277831</v>
      </c>
      <c r="KN62" s="16">
        <v>0</v>
      </c>
      <c r="KO62" s="16">
        <v>0</v>
      </c>
      <c r="KP62" s="16">
        <v>0</v>
      </c>
      <c r="KQ62" s="16">
        <v>147</v>
      </c>
      <c r="KR62" s="16">
        <v>0</v>
      </c>
      <c r="KS62" s="16">
        <v>86413</v>
      </c>
      <c r="KT62" s="16">
        <v>0</v>
      </c>
      <c r="KU62" s="16">
        <v>0</v>
      </c>
      <c r="KV62" s="16">
        <v>0</v>
      </c>
      <c r="KW62" s="16">
        <v>0</v>
      </c>
      <c r="KX62" s="16">
        <v>210621</v>
      </c>
      <c r="KY62" s="16">
        <v>0</v>
      </c>
      <c r="KZ62" s="16">
        <v>0</v>
      </c>
      <c r="LA62" s="16">
        <v>0</v>
      </c>
      <c r="LB62" s="16">
        <v>0</v>
      </c>
      <c r="LC62" s="16">
        <v>0</v>
      </c>
      <c r="LD62" s="16">
        <v>0</v>
      </c>
      <c r="LE62" s="16">
        <v>0</v>
      </c>
      <c r="LF62" s="16">
        <v>0</v>
      </c>
      <c r="LG62" s="16">
        <v>0</v>
      </c>
      <c r="LH62" s="16">
        <v>0</v>
      </c>
      <c r="LI62" s="16">
        <v>0</v>
      </c>
      <c r="LJ62" s="16">
        <v>0</v>
      </c>
      <c r="LK62" s="16">
        <v>0</v>
      </c>
      <c r="LL62" s="16">
        <v>0</v>
      </c>
      <c r="LM62" s="16">
        <v>0</v>
      </c>
      <c r="LN62" s="16">
        <v>0</v>
      </c>
      <c r="LO62" s="16">
        <v>0</v>
      </c>
      <c r="LP62" s="16">
        <v>0</v>
      </c>
      <c r="LQ62" s="16">
        <v>0</v>
      </c>
      <c r="LR62" s="16">
        <v>0</v>
      </c>
      <c r="LS62" s="16">
        <v>0</v>
      </c>
      <c r="LT62" s="16">
        <v>0</v>
      </c>
      <c r="LU62" s="16">
        <v>0</v>
      </c>
      <c r="LV62" s="16">
        <v>0</v>
      </c>
      <c r="LW62" s="16">
        <v>0</v>
      </c>
      <c r="LX62" s="16">
        <v>0</v>
      </c>
      <c r="LY62" s="16">
        <v>0</v>
      </c>
      <c r="LZ62" s="16">
        <v>0</v>
      </c>
      <c r="MA62" s="16">
        <v>2987624</v>
      </c>
      <c r="MB62" s="16">
        <v>0</v>
      </c>
      <c r="MC62" s="16">
        <v>0</v>
      </c>
      <c r="MD62" s="16">
        <v>0</v>
      </c>
      <c r="ME62" s="16">
        <v>0</v>
      </c>
      <c r="MF62" s="16">
        <v>0</v>
      </c>
      <c r="MG62" s="16">
        <v>0</v>
      </c>
      <c r="MH62" s="16">
        <v>0</v>
      </c>
      <c r="MI62" s="16">
        <v>0</v>
      </c>
      <c r="MJ62" s="16">
        <v>0</v>
      </c>
      <c r="MK62" s="16">
        <v>0</v>
      </c>
      <c r="ML62" s="16">
        <v>0</v>
      </c>
      <c r="MM62" s="16">
        <v>0</v>
      </c>
      <c r="MN62" s="16">
        <v>0</v>
      </c>
      <c r="MO62" s="16">
        <v>0</v>
      </c>
      <c r="MP62" s="16">
        <v>0</v>
      </c>
      <c r="MQ62" s="16">
        <v>0</v>
      </c>
      <c r="MR62" s="16">
        <v>0</v>
      </c>
      <c r="MS62" s="16">
        <v>0</v>
      </c>
      <c r="MT62" s="16">
        <v>648177</v>
      </c>
      <c r="MU62" s="16">
        <v>0</v>
      </c>
      <c r="MV62" s="16">
        <v>0</v>
      </c>
      <c r="MW62" s="16">
        <v>0</v>
      </c>
      <c r="MX62" s="16">
        <v>0</v>
      </c>
      <c r="MY62" s="16">
        <v>0</v>
      </c>
      <c r="MZ62" s="16">
        <v>0</v>
      </c>
      <c r="NA62" s="16">
        <v>3321635</v>
      </c>
      <c r="NB62" s="16">
        <v>0</v>
      </c>
      <c r="NC62" s="16">
        <v>0</v>
      </c>
      <c r="ND62" s="16">
        <v>0</v>
      </c>
      <c r="NE62" s="16">
        <v>0</v>
      </c>
      <c r="NF62" s="16">
        <v>0</v>
      </c>
      <c r="NG62" s="16">
        <v>0</v>
      </c>
      <c r="NH62" s="16">
        <v>0</v>
      </c>
      <c r="NI62" s="16">
        <v>293562</v>
      </c>
      <c r="NJ62" s="16">
        <v>7739998</v>
      </c>
      <c r="NK62" s="16">
        <v>0</v>
      </c>
      <c r="NL62" s="16">
        <v>0</v>
      </c>
      <c r="NM62" s="16">
        <v>0</v>
      </c>
      <c r="NN62" s="16">
        <v>0</v>
      </c>
      <c r="NO62" s="16">
        <v>0</v>
      </c>
      <c r="NP62" s="16">
        <v>0</v>
      </c>
      <c r="NQ62" s="16">
        <v>0</v>
      </c>
      <c r="NR62" s="16">
        <v>0</v>
      </c>
      <c r="NS62" s="16">
        <v>0</v>
      </c>
      <c r="NT62" s="16">
        <v>0</v>
      </c>
      <c r="NU62" s="16">
        <v>0</v>
      </c>
      <c r="NV62" s="16">
        <v>0</v>
      </c>
      <c r="NW62" s="16">
        <v>0</v>
      </c>
      <c r="NX62" s="16">
        <v>0</v>
      </c>
      <c r="NY62" s="16">
        <v>0</v>
      </c>
      <c r="NZ62" s="16">
        <v>0</v>
      </c>
      <c r="OA62" s="16">
        <v>0</v>
      </c>
      <c r="OB62" s="16">
        <v>0</v>
      </c>
      <c r="OC62" s="16">
        <v>0</v>
      </c>
      <c r="OD62" s="16">
        <v>0</v>
      </c>
      <c r="OE62" s="16">
        <v>0</v>
      </c>
      <c r="OF62" s="16">
        <v>531933</v>
      </c>
      <c r="OG62" s="16">
        <v>619669</v>
      </c>
      <c r="OH62" s="16">
        <v>0</v>
      </c>
      <c r="OI62" s="16">
        <v>0</v>
      </c>
      <c r="OJ62" s="16">
        <v>0</v>
      </c>
      <c r="OK62" s="16">
        <v>0</v>
      </c>
      <c r="OL62" s="16">
        <v>0</v>
      </c>
      <c r="OM62" s="16">
        <v>0</v>
      </c>
      <c r="ON62" s="16">
        <v>0</v>
      </c>
      <c r="OO62" s="16">
        <v>0</v>
      </c>
      <c r="OP62" s="16">
        <v>0</v>
      </c>
      <c r="OQ62" s="16">
        <v>0</v>
      </c>
      <c r="OR62" s="16">
        <v>0</v>
      </c>
      <c r="OS62" s="16">
        <v>2786</v>
      </c>
      <c r="OT62" s="16">
        <v>908718</v>
      </c>
      <c r="OU62" s="16">
        <v>0</v>
      </c>
      <c r="OV62" s="16">
        <v>0</v>
      </c>
      <c r="OW62" s="16">
        <v>0</v>
      </c>
      <c r="OX62" s="56">
        <v>0</v>
      </c>
      <c r="OY62" s="57">
        <f t="shared" si="0"/>
        <v>38257705</v>
      </c>
    </row>
    <row r="63" spans="1:416" x14ac:dyDescent="0.25">
      <c r="A63" s="13"/>
      <c r="B63" s="14">
        <v>331.5</v>
      </c>
      <c r="C63" s="15" t="s">
        <v>61</v>
      </c>
      <c r="D63" s="16">
        <v>19264</v>
      </c>
      <c r="E63" s="16">
        <v>0</v>
      </c>
      <c r="F63" s="16">
        <v>0</v>
      </c>
      <c r="G63" s="16">
        <v>0</v>
      </c>
      <c r="H63" s="16">
        <v>0</v>
      </c>
      <c r="I63" s="16">
        <v>0</v>
      </c>
      <c r="J63" s="16">
        <v>0</v>
      </c>
      <c r="K63" s="16">
        <v>644692</v>
      </c>
      <c r="L63" s="16">
        <v>0</v>
      </c>
      <c r="M63" s="16">
        <v>0</v>
      </c>
      <c r="N63" s="16">
        <v>89937</v>
      </c>
      <c r="O63" s="16">
        <v>0</v>
      </c>
      <c r="P63" s="16">
        <v>0</v>
      </c>
      <c r="Q63" s="16">
        <v>0</v>
      </c>
      <c r="R63" s="16">
        <v>0</v>
      </c>
      <c r="S63" s="16">
        <v>0</v>
      </c>
      <c r="T63" s="16">
        <v>0</v>
      </c>
      <c r="U63" s="16">
        <v>126287</v>
      </c>
      <c r="V63" s="16">
        <v>0</v>
      </c>
      <c r="W63" s="16">
        <v>0</v>
      </c>
      <c r="X63" s="16">
        <v>0</v>
      </c>
      <c r="Y63" s="16">
        <v>0</v>
      </c>
      <c r="Z63" s="16">
        <v>0</v>
      </c>
      <c r="AA63" s="16">
        <v>0</v>
      </c>
      <c r="AB63" s="16">
        <v>0</v>
      </c>
      <c r="AC63" s="16">
        <v>0</v>
      </c>
      <c r="AD63" s="16">
        <v>0</v>
      </c>
      <c r="AE63" s="16">
        <v>0</v>
      </c>
      <c r="AF63" s="16">
        <v>0</v>
      </c>
      <c r="AG63" s="16">
        <v>0</v>
      </c>
      <c r="AH63" s="16">
        <v>0</v>
      </c>
      <c r="AI63" s="16">
        <v>0</v>
      </c>
      <c r="AJ63" s="16">
        <v>488995</v>
      </c>
      <c r="AK63" s="16">
        <v>0</v>
      </c>
      <c r="AL63" s="16">
        <v>204047</v>
      </c>
      <c r="AM63" s="16">
        <v>0</v>
      </c>
      <c r="AN63" s="16">
        <v>549187</v>
      </c>
      <c r="AO63" s="16">
        <v>450745</v>
      </c>
      <c r="AP63" s="16">
        <v>0</v>
      </c>
      <c r="AQ63" s="16">
        <v>0</v>
      </c>
      <c r="AR63" s="16">
        <v>0</v>
      </c>
      <c r="AS63" s="16">
        <v>0</v>
      </c>
      <c r="AT63" s="16">
        <v>0</v>
      </c>
      <c r="AU63" s="16">
        <v>0</v>
      </c>
      <c r="AV63" s="16">
        <v>171960</v>
      </c>
      <c r="AW63" s="16">
        <v>0</v>
      </c>
      <c r="AX63" s="16">
        <v>0</v>
      </c>
      <c r="AY63" s="16">
        <v>0</v>
      </c>
      <c r="AZ63" s="16">
        <v>0</v>
      </c>
      <c r="BA63" s="16">
        <v>0</v>
      </c>
      <c r="BB63" s="16">
        <v>0</v>
      </c>
      <c r="BC63" s="16">
        <v>955922</v>
      </c>
      <c r="BD63" s="16">
        <v>0</v>
      </c>
      <c r="BE63" s="16">
        <v>0</v>
      </c>
      <c r="BF63" s="16">
        <v>30797</v>
      </c>
      <c r="BG63" s="16">
        <v>0</v>
      </c>
      <c r="BH63" s="16">
        <v>0</v>
      </c>
      <c r="BI63" s="16">
        <v>0</v>
      </c>
      <c r="BJ63" s="16">
        <v>0</v>
      </c>
      <c r="BK63" s="16">
        <v>0</v>
      </c>
      <c r="BL63" s="16">
        <v>0</v>
      </c>
      <c r="BM63" s="16">
        <v>1076</v>
      </c>
      <c r="BN63" s="16">
        <v>1159807</v>
      </c>
      <c r="BO63" s="16">
        <v>0</v>
      </c>
      <c r="BP63" s="16">
        <v>0</v>
      </c>
      <c r="BQ63" s="16">
        <v>0</v>
      </c>
      <c r="BR63" s="16">
        <v>401510</v>
      </c>
      <c r="BS63" s="16">
        <v>0</v>
      </c>
      <c r="BT63" s="16">
        <v>471212</v>
      </c>
      <c r="BU63" s="16">
        <v>0</v>
      </c>
      <c r="BV63" s="16">
        <v>0</v>
      </c>
      <c r="BW63" s="16">
        <v>0</v>
      </c>
      <c r="BX63" s="16">
        <v>1422709</v>
      </c>
      <c r="BY63" s="16">
        <v>0</v>
      </c>
      <c r="BZ63" s="16">
        <v>0</v>
      </c>
      <c r="CA63" s="16">
        <v>142433</v>
      </c>
      <c r="CB63" s="16">
        <v>0</v>
      </c>
      <c r="CC63" s="16">
        <v>0</v>
      </c>
      <c r="CD63" s="16">
        <v>0</v>
      </c>
      <c r="CE63" s="16">
        <v>26907</v>
      </c>
      <c r="CF63" s="16">
        <v>0</v>
      </c>
      <c r="CG63" s="16">
        <v>0</v>
      </c>
      <c r="CH63" s="16">
        <v>0</v>
      </c>
      <c r="CI63" s="16">
        <v>3336137</v>
      </c>
      <c r="CJ63" s="16">
        <v>0</v>
      </c>
      <c r="CK63" s="16">
        <v>0</v>
      </c>
      <c r="CL63" s="16">
        <v>1133499</v>
      </c>
      <c r="CM63" s="16">
        <v>0</v>
      </c>
      <c r="CN63" s="16">
        <v>0</v>
      </c>
      <c r="CO63" s="16">
        <v>392189</v>
      </c>
      <c r="CP63" s="16">
        <v>154523</v>
      </c>
      <c r="CQ63" s="16">
        <v>91811</v>
      </c>
      <c r="CR63" s="16">
        <v>0</v>
      </c>
      <c r="CS63" s="16">
        <v>0</v>
      </c>
      <c r="CT63" s="16">
        <v>0</v>
      </c>
      <c r="CU63" s="16">
        <v>0</v>
      </c>
      <c r="CV63" s="16">
        <v>0</v>
      </c>
      <c r="CW63" s="16">
        <v>0</v>
      </c>
      <c r="CX63" s="16">
        <v>0</v>
      </c>
      <c r="CY63" s="16">
        <v>27159</v>
      </c>
      <c r="CZ63" s="16">
        <v>0</v>
      </c>
      <c r="DA63" s="16">
        <v>0</v>
      </c>
      <c r="DB63" s="16">
        <v>0</v>
      </c>
      <c r="DC63" s="16">
        <v>0</v>
      </c>
      <c r="DD63" s="16">
        <v>0</v>
      </c>
      <c r="DE63" s="16">
        <v>0</v>
      </c>
      <c r="DF63" s="16">
        <v>0</v>
      </c>
      <c r="DG63" s="16">
        <v>0</v>
      </c>
      <c r="DH63" s="16">
        <v>0</v>
      </c>
      <c r="DI63" s="16">
        <v>0</v>
      </c>
      <c r="DJ63" s="16">
        <v>0</v>
      </c>
      <c r="DK63" s="16">
        <v>12755456</v>
      </c>
      <c r="DL63" s="16">
        <v>0</v>
      </c>
      <c r="DM63" s="16">
        <v>536296</v>
      </c>
      <c r="DN63" s="16">
        <v>24534</v>
      </c>
      <c r="DO63" s="16">
        <v>1909354</v>
      </c>
      <c r="DP63" s="16">
        <v>364155</v>
      </c>
      <c r="DQ63" s="16">
        <v>0</v>
      </c>
      <c r="DR63" s="16">
        <v>0</v>
      </c>
      <c r="DS63" s="16">
        <v>0</v>
      </c>
      <c r="DT63" s="16">
        <v>0</v>
      </c>
      <c r="DU63" s="16">
        <v>1651824</v>
      </c>
      <c r="DV63" s="16">
        <v>0</v>
      </c>
      <c r="DW63" s="16">
        <v>0</v>
      </c>
      <c r="DX63" s="16">
        <v>0</v>
      </c>
      <c r="DY63" s="16">
        <v>0</v>
      </c>
      <c r="DZ63" s="16">
        <v>84551</v>
      </c>
      <c r="EA63" s="16">
        <v>0</v>
      </c>
      <c r="EB63" s="16">
        <v>0</v>
      </c>
      <c r="EC63" s="16">
        <v>0</v>
      </c>
      <c r="ED63" s="16">
        <v>0</v>
      </c>
      <c r="EE63" s="16">
        <v>0</v>
      </c>
      <c r="EF63" s="16">
        <v>0</v>
      </c>
      <c r="EG63" s="16">
        <v>0</v>
      </c>
      <c r="EH63" s="16">
        <v>0</v>
      </c>
      <c r="EI63" s="16">
        <v>347254</v>
      </c>
      <c r="EJ63" s="16">
        <v>0</v>
      </c>
      <c r="EK63" s="16">
        <v>0</v>
      </c>
      <c r="EL63" s="16">
        <v>0</v>
      </c>
      <c r="EM63" s="16">
        <v>0</v>
      </c>
      <c r="EN63" s="16">
        <v>1933251</v>
      </c>
      <c r="EO63" s="16">
        <v>0</v>
      </c>
      <c r="EP63" s="16">
        <v>0</v>
      </c>
      <c r="EQ63" s="16">
        <v>0</v>
      </c>
      <c r="ER63" s="16">
        <v>0</v>
      </c>
      <c r="ES63" s="16">
        <v>0</v>
      </c>
      <c r="ET63" s="16">
        <v>0</v>
      </c>
      <c r="EU63" s="16">
        <v>0</v>
      </c>
      <c r="EV63" s="16">
        <v>0</v>
      </c>
      <c r="EW63" s="16">
        <v>0</v>
      </c>
      <c r="EX63" s="16">
        <v>0</v>
      </c>
      <c r="EY63" s="16">
        <v>0</v>
      </c>
      <c r="EZ63" s="16">
        <v>0</v>
      </c>
      <c r="FA63" s="16">
        <v>0</v>
      </c>
      <c r="FB63" s="16">
        <v>88476</v>
      </c>
      <c r="FC63" s="16">
        <v>981621</v>
      </c>
      <c r="FD63" s="16">
        <v>0</v>
      </c>
      <c r="FE63" s="16">
        <v>0</v>
      </c>
      <c r="FF63" s="16">
        <v>0</v>
      </c>
      <c r="FG63" s="16">
        <v>0</v>
      </c>
      <c r="FH63" s="16">
        <v>0</v>
      </c>
      <c r="FI63" s="16">
        <v>0</v>
      </c>
      <c r="FJ63" s="16">
        <v>0</v>
      </c>
      <c r="FK63" s="16">
        <v>0</v>
      </c>
      <c r="FL63" s="16">
        <v>0</v>
      </c>
      <c r="FM63" s="16">
        <v>0</v>
      </c>
      <c r="FN63" s="16">
        <v>0</v>
      </c>
      <c r="FO63" s="16">
        <v>32889</v>
      </c>
      <c r="FP63" s="16">
        <v>0</v>
      </c>
      <c r="FQ63" s="16">
        <v>0</v>
      </c>
      <c r="FR63" s="16">
        <v>0</v>
      </c>
      <c r="FS63" s="16">
        <v>21892729</v>
      </c>
      <c r="FT63" s="16">
        <v>0</v>
      </c>
      <c r="FU63" s="16">
        <v>0</v>
      </c>
      <c r="FV63" s="16">
        <v>0</v>
      </c>
      <c r="FW63" s="16">
        <v>0</v>
      </c>
      <c r="FX63" s="16">
        <v>0</v>
      </c>
      <c r="FY63" s="16">
        <v>0</v>
      </c>
      <c r="FZ63" s="16">
        <v>0</v>
      </c>
      <c r="GA63" s="16">
        <v>0</v>
      </c>
      <c r="GB63" s="16">
        <v>0</v>
      </c>
      <c r="GC63" s="16">
        <v>0</v>
      </c>
      <c r="GD63" s="16">
        <v>0</v>
      </c>
      <c r="GE63" s="16">
        <v>0</v>
      </c>
      <c r="GF63" s="16">
        <v>5816826</v>
      </c>
      <c r="GG63" s="16">
        <v>0</v>
      </c>
      <c r="GH63" s="16">
        <v>1000</v>
      </c>
      <c r="GI63" s="16">
        <v>0</v>
      </c>
      <c r="GJ63" s="16">
        <v>0</v>
      </c>
      <c r="GK63" s="16">
        <v>0</v>
      </c>
      <c r="GL63" s="16">
        <v>0</v>
      </c>
      <c r="GM63" s="16">
        <v>0</v>
      </c>
      <c r="GN63" s="16">
        <v>0</v>
      </c>
      <c r="GO63" s="16">
        <v>0</v>
      </c>
      <c r="GP63" s="16">
        <v>0</v>
      </c>
      <c r="GQ63" s="16">
        <v>0</v>
      </c>
      <c r="GR63" s="16">
        <v>75833</v>
      </c>
      <c r="GS63" s="16">
        <v>0</v>
      </c>
      <c r="GT63" s="16">
        <v>9065</v>
      </c>
      <c r="GU63" s="16">
        <v>0</v>
      </c>
      <c r="GV63" s="16">
        <v>0</v>
      </c>
      <c r="GW63" s="16">
        <v>0</v>
      </c>
      <c r="GX63" s="16">
        <v>1179065</v>
      </c>
      <c r="GY63" s="16">
        <v>36918</v>
      </c>
      <c r="GZ63" s="16">
        <v>971363</v>
      </c>
      <c r="HA63" s="16">
        <v>0</v>
      </c>
      <c r="HB63" s="16">
        <v>0</v>
      </c>
      <c r="HC63" s="16">
        <v>0</v>
      </c>
      <c r="HD63" s="16">
        <v>0</v>
      </c>
      <c r="HE63" s="16">
        <v>0</v>
      </c>
      <c r="HF63" s="16">
        <v>0</v>
      </c>
      <c r="HG63" s="16">
        <v>0</v>
      </c>
      <c r="HH63" s="16">
        <v>45402</v>
      </c>
      <c r="HI63" s="16">
        <v>310406</v>
      </c>
      <c r="HJ63" s="16">
        <v>0</v>
      </c>
      <c r="HK63" s="16">
        <v>0</v>
      </c>
      <c r="HL63" s="16">
        <v>0</v>
      </c>
      <c r="HM63" s="16">
        <v>0</v>
      </c>
      <c r="HN63" s="16">
        <v>0</v>
      </c>
      <c r="HO63" s="16">
        <v>0</v>
      </c>
      <c r="HP63" s="16">
        <v>0</v>
      </c>
      <c r="HQ63" s="16">
        <v>0</v>
      </c>
      <c r="HR63" s="16">
        <v>198962</v>
      </c>
      <c r="HS63" s="16">
        <v>0</v>
      </c>
      <c r="HT63" s="16">
        <v>0</v>
      </c>
      <c r="HU63" s="16">
        <v>75172</v>
      </c>
      <c r="HV63" s="16">
        <v>0</v>
      </c>
      <c r="HW63" s="16">
        <v>0</v>
      </c>
      <c r="HX63" s="16">
        <v>26016</v>
      </c>
      <c r="HY63" s="16">
        <v>0</v>
      </c>
      <c r="HZ63" s="16">
        <v>782181</v>
      </c>
      <c r="IA63" s="16">
        <v>0</v>
      </c>
      <c r="IB63" s="16">
        <v>0</v>
      </c>
      <c r="IC63" s="16">
        <v>158023</v>
      </c>
      <c r="ID63" s="16">
        <v>0</v>
      </c>
      <c r="IE63" s="16">
        <v>5000</v>
      </c>
      <c r="IF63" s="16">
        <v>80169</v>
      </c>
      <c r="IG63" s="16">
        <v>0</v>
      </c>
      <c r="IH63" s="16">
        <v>822400</v>
      </c>
      <c r="II63" s="16">
        <v>0</v>
      </c>
      <c r="IJ63" s="16">
        <v>0</v>
      </c>
      <c r="IK63" s="16">
        <v>0</v>
      </c>
      <c r="IL63" s="16">
        <v>0</v>
      </c>
      <c r="IM63" s="16">
        <v>2946218</v>
      </c>
      <c r="IN63" s="16">
        <v>1932188</v>
      </c>
      <c r="IO63" s="16">
        <v>0</v>
      </c>
      <c r="IP63" s="16">
        <v>0</v>
      </c>
      <c r="IQ63" s="16">
        <v>0</v>
      </c>
      <c r="IR63" s="16">
        <v>0</v>
      </c>
      <c r="IS63" s="16">
        <v>0</v>
      </c>
      <c r="IT63" s="16">
        <v>62602</v>
      </c>
      <c r="IU63" s="16">
        <v>0</v>
      </c>
      <c r="IV63" s="16">
        <v>1883408</v>
      </c>
      <c r="IW63" s="16">
        <v>0</v>
      </c>
      <c r="IX63" s="16">
        <v>0</v>
      </c>
      <c r="IY63" s="16">
        <v>0</v>
      </c>
      <c r="IZ63" s="16">
        <v>0</v>
      </c>
      <c r="JA63" s="16">
        <v>0</v>
      </c>
      <c r="JB63" s="16">
        <v>0</v>
      </c>
      <c r="JC63" s="16">
        <v>0</v>
      </c>
      <c r="JD63" s="16">
        <v>269073</v>
      </c>
      <c r="JE63" s="16">
        <v>0</v>
      </c>
      <c r="JF63" s="16">
        <v>28946</v>
      </c>
      <c r="JG63" s="16">
        <v>0</v>
      </c>
      <c r="JH63" s="16">
        <v>0</v>
      </c>
      <c r="JI63" s="16">
        <v>0</v>
      </c>
      <c r="JJ63" s="16">
        <v>284411</v>
      </c>
      <c r="JK63" s="16">
        <v>0</v>
      </c>
      <c r="JL63" s="16">
        <v>0</v>
      </c>
      <c r="JM63" s="16">
        <v>0</v>
      </c>
      <c r="JN63" s="16">
        <v>0</v>
      </c>
      <c r="JO63" s="16">
        <v>0</v>
      </c>
      <c r="JP63" s="16">
        <v>0</v>
      </c>
      <c r="JQ63" s="16">
        <v>0</v>
      </c>
      <c r="JR63" s="16">
        <v>0</v>
      </c>
      <c r="JS63" s="16">
        <v>546207</v>
      </c>
      <c r="JT63" s="16">
        <v>0</v>
      </c>
      <c r="JU63" s="16">
        <v>0</v>
      </c>
      <c r="JV63" s="16">
        <v>0</v>
      </c>
      <c r="JW63" s="16">
        <v>0</v>
      </c>
      <c r="JX63" s="16">
        <v>0</v>
      </c>
      <c r="JY63" s="16">
        <v>112107</v>
      </c>
      <c r="JZ63" s="16">
        <v>0</v>
      </c>
      <c r="KA63" s="16">
        <v>0</v>
      </c>
      <c r="KB63" s="16">
        <v>0</v>
      </c>
      <c r="KC63" s="16">
        <v>6154866</v>
      </c>
      <c r="KD63" s="16">
        <v>133000</v>
      </c>
      <c r="KE63" s="16">
        <v>0</v>
      </c>
      <c r="KF63" s="16">
        <v>0</v>
      </c>
      <c r="KG63" s="16">
        <v>0</v>
      </c>
      <c r="KH63" s="16">
        <v>0</v>
      </c>
      <c r="KI63" s="16">
        <v>533736</v>
      </c>
      <c r="KJ63" s="16">
        <v>3077</v>
      </c>
      <c r="KK63" s="16">
        <v>0</v>
      </c>
      <c r="KL63" s="16">
        <v>0</v>
      </c>
      <c r="KM63" s="16">
        <v>0</v>
      </c>
      <c r="KN63" s="16">
        <v>0</v>
      </c>
      <c r="KO63" s="16">
        <v>0</v>
      </c>
      <c r="KP63" s="16">
        <v>0</v>
      </c>
      <c r="KQ63" s="16">
        <v>0</v>
      </c>
      <c r="KR63" s="16">
        <v>940207</v>
      </c>
      <c r="KS63" s="16">
        <v>0</v>
      </c>
      <c r="KT63" s="16">
        <v>0</v>
      </c>
      <c r="KU63" s="16">
        <v>0</v>
      </c>
      <c r="KV63" s="16">
        <v>0</v>
      </c>
      <c r="KW63" s="16">
        <v>0</v>
      </c>
      <c r="KX63" s="16">
        <v>741177</v>
      </c>
      <c r="KY63" s="16">
        <v>0</v>
      </c>
      <c r="KZ63" s="16">
        <v>16739048</v>
      </c>
      <c r="LA63" s="16">
        <v>0</v>
      </c>
      <c r="LB63" s="16">
        <v>0</v>
      </c>
      <c r="LC63" s="16">
        <v>0</v>
      </c>
      <c r="LD63" s="16">
        <v>0</v>
      </c>
      <c r="LE63" s="16">
        <v>313394</v>
      </c>
      <c r="LF63" s="16">
        <v>175000</v>
      </c>
      <c r="LG63" s="16">
        <v>0</v>
      </c>
      <c r="LH63" s="16">
        <v>13357</v>
      </c>
      <c r="LI63" s="16">
        <v>0</v>
      </c>
      <c r="LJ63" s="16">
        <v>0</v>
      </c>
      <c r="LK63" s="16">
        <v>0</v>
      </c>
      <c r="LL63" s="16">
        <v>0</v>
      </c>
      <c r="LM63" s="16">
        <v>0</v>
      </c>
      <c r="LN63" s="16">
        <v>0</v>
      </c>
      <c r="LO63" s="16">
        <v>1279940</v>
      </c>
      <c r="LP63" s="16">
        <v>155022</v>
      </c>
      <c r="LQ63" s="16">
        <v>0</v>
      </c>
      <c r="LR63" s="16">
        <v>0</v>
      </c>
      <c r="LS63" s="16">
        <v>0</v>
      </c>
      <c r="LT63" s="16">
        <v>308</v>
      </c>
      <c r="LU63" s="16">
        <v>0</v>
      </c>
      <c r="LV63" s="16">
        <v>-2553</v>
      </c>
      <c r="LW63" s="16">
        <v>0</v>
      </c>
      <c r="LX63" s="16">
        <v>0</v>
      </c>
      <c r="LY63" s="16">
        <v>0</v>
      </c>
      <c r="LZ63" s="16">
        <v>0</v>
      </c>
      <c r="MA63" s="16">
        <v>1457016</v>
      </c>
      <c r="MB63" s="16">
        <v>0</v>
      </c>
      <c r="MC63" s="16">
        <v>3994232</v>
      </c>
      <c r="MD63" s="16">
        <v>0</v>
      </c>
      <c r="ME63" s="16">
        <v>0</v>
      </c>
      <c r="MF63" s="16">
        <v>0</v>
      </c>
      <c r="MG63" s="16">
        <v>0</v>
      </c>
      <c r="MH63" s="16">
        <v>0</v>
      </c>
      <c r="MI63" s="16">
        <v>1385417</v>
      </c>
      <c r="MJ63" s="16">
        <v>0</v>
      </c>
      <c r="MK63" s="16">
        <v>0</v>
      </c>
      <c r="ML63" s="16">
        <v>0</v>
      </c>
      <c r="MM63" s="16">
        <v>0</v>
      </c>
      <c r="MN63" s="16">
        <v>0</v>
      </c>
      <c r="MO63" s="16">
        <v>0</v>
      </c>
      <c r="MP63" s="16">
        <v>0</v>
      </c>
      <c r="MQ63" s="16">
        <v>0</v>
      </c>
      <c r="MR63" s="16">
        <v>0</v>
      </c>
      <c r="MS63" s="16">
        <v>0</v>
      </c>
      <c r="MT63" s="16">
        <v>0</v>
      </c>
      <c r="MU63" s="16">
        <v>0</v>
      </c>
      <c r="MV63" s="16">
        <v>638151</v>
      </c>
      <c r="MW63" s="16">
        <v>0</v>
      </c>
      <c r="MX63" s="16">
        <v>0</v>
      </c>
      <c r="MY63" s="16">
        <v>0</v>
      </c>
      <c r="MZ63" s="16">
        <v>0</v>
      </c>
      <c r="NA63" s="16">
        <v>2213830</v>
      </c>
      <c r="NB63" s="16">
        <v>0</v>
      </c>
      <c r="NC63" s="16">
        <v>0</v>
      </c>
      <c r="ND63" s="16">
        <v>0</v>
      </c>
      <c r="NE63" s="16">
        <v>2179132</v>
      </c>
      <c r="NF63" s="16">
        <v>0</v>
      </c>
      <c r="NG63" s="16">
        <v>0</v>
      </c>
      <c r="NH63" s="16">
        <v>1508000</v>
      </c>
      <c r="NI63" s="16">
        <v>452500</v>
      </c>
      <c r="NJ63" s="16">
        <v>6455827</v>
      </c>
      <c r="NK63" s="16">
        <v>0</v>
      </c>
      <c r="NL63" s="16">
        <v>0</v>
      </c>
      <c r="NM63" s="16">
        <v>61127</v>
      </c>
      <c r="NN63" s="16">
        <v>0</v>
      </c>
      <c r="NO63" s="16">
        <v>427004</v>
      </c>
      <c r="NP63" s="16">
        <v>0</v>
      </c>
      <c r="NQ63" s="16">
        <v>0</v>
      </c>
      <c r="NR63" s="16">
        <v>0</v>
      </c>
      <c r="NS63" s="16">
        <v>0</v>
      </c>
      <c r="NT63" s="16">
        <v>0</v>
      </c>
      <c r="NU63" s="16">
        <v>3625</v>
      </c>
      <c r="NV63" s="16">
        <v>0</v>
      </c>
      <c r="NW63" s="16">
        <v>0</v>
      </c>
      <c r="NX63" s="16">
        <v>0</v>
      </c>
      <c r="NY63" s="16">
        <v>0</v>
      </c>
      <c r="NZ63" s="16">
        <v>0</v>
      </c>
      <c r="OA63" s="16">
        <v>0</v>
      </c>
      <c r="OB63" s="16">
        <v>0</v>
      </c>
      <c r="OC63" s="16">
        <v>0</v>
      </c>
      <c r="OD63" s="16">
        <v>94724</v>
      </c>
      <c r="OE63" s="16">
        <v>0</v>
      </c>
      <c r="OF63" s="16">
        <v>0</v>
      </c>
      <c r="OG63" s="16">
        <v>5051313</v>
      </c>
      <c r="OH63" s="16">
        <v>9960</v>
      </c>
      <c r="OI63" s="16">
        <v>0</v>
      </c>
      <c r="OJ63" s="16">
        <v>0</v>
      </c>
      <c r="OK63" s="16">
        <v>0</v>
      </c>
      <c r="OL63" s="16">
        <v>0</v>
      </c>
      <c r="OM63" s="16">
        <v>0</v>
      </c>
      <c r="ON63" s="16">
        <v>0</v>
      </c>
      <c r="OO63" s="16">
        <v>0</v>
      </c>
      <c r="OP63" s="16">
        <v>0</v>
      </c>
      <c r="OQ63" s="16">
        <v>0</v>
      </c>
      <c r="OR63" s="16">
        <v>0</v>
      </c>
      <c r="OS63" s="16">
        <v>0</v>
      </c>
      <c r="OT63" s="16">
        <v>0</v>
      </c>
      <c r="OU63" s="16">
        <v>0</v>
      </c>
      <c r="OV63" s="16">
        <v>0</v>
      </c>
      <c r="OW63" s="16">
        <v>0</v>
      </c>
      <c r="OX63" s="56">
        <v>0</v>
      </c>
      <c r="OY63" s="57">
        <f t="shared" si="0"/>
        <v>126865593</v>
      </c>
    </row>
    <row r="64" spans="1:416" x14ac:dyDescent="0.25">
      <c r="A64" s="13"/>
      <c r="B64" s="14">
        <v>331.61</v>
      </c>
      <c r="C64" s="15" t="s">
        <v>62</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16">
        <v>0</v>
      </c>
      <c r="AE64" s="16">
        <v>0</v>
      </c>
      <c r="AF64" s="16">
        <v>0</v>
      </c>
      <c r="AG64" s="16">
        <v>0</v>
      </c>
      <c r="AH64" s="16">
        <v>0</v>
      </c>
      <c r="AI64" s="16">
        <v>0</v>
      </c>
      <c r="AJ64" s="16">
        <v>0</v>
      </c>
      <c r="AK64" s="16">
        <v>0</v>
      </c>
      <c r="AL64" s="16">
        <v>0</v>
      </c>
      <c r="AM64" s="16">
        <v>0</v>
      </c>
      <c r="AN64" s="16">
        <v>0</v>
      </c>
      <c r="AO64" s="16">
        <v>0</v>
      </c>
      <c r="AP64" s="16">
        <v>0</v>
      </c>
      <c r="AQ64" s="16">
        <v>0</v>
      </c>
      <c r="AR64" s="16">
        <v>0</v>
      </c>
      <c r="AS64" s="16">
        <v>0</v>
      </c>
      <c r="AT64" s="16">
        <v>0</v>
      </c>
      <c r="AU64" s="16">
        <v>0</v>
      </c>
      <c r="AV64" s="16">
        <v>0</v>
      </c>
      <c r="AW64" s="16">
        <v>0</v>
      </c>
      <c r="AX64" s="16">
        <v>0</v>
      </c>
      <c r="AY64" s="16">
        <v>0</v>
      </c>
      <c r="AZ64" s="16">
        <v>0</v>
      </c>
      <c r="BA64" s="16">
        <v>0</v>
      </c>
      <c r="BB64" s="16">
        <v>0</v>
      </c>
      <c r="BC64" s="16">
        <v>0</v>
      </c>
      <c r="BD64" s="16">
        <v>0</v>
      </c>
      <c r="BE64" s="16">
        <v>0</v>
      </c>
      <c r="BF64" s="16">
        <v>0</v>
      </c>
      <c r="BG64" s="16">
        <v>0</v>
      </c>
      <c r="BH64" s="16">
        <v>0</v>
      </c>
      <c r="BI64" s="16">
        <v>0</v>
      </c>
      <c r="BJ64" s="16">
        <v>0</v>
      </c>
      <c r="BK64" s="16">
        <v>0</v>
      </c>
      <c r="BL64" s="16">
        <v>0</v>
      </c>
      <c r="BM64" s="16">
        <v>0</v>
      </c>
      <c r="BN64" s="16">
        <v>0</v>
      </c>
      <c r="BO64" s="16">
        <v>0</v>
      </c>
      <c r="BP64" s="16">
        <v>0</v>
      </c>
      <c r="BQ64" s="16">
        <v>0</v>
      </c>
      <c r="BR64" s="16">
        <v>0</v>
      </c>
      <c r="BS64" s="16">
        <v>0</v>
      </c>
      <c r="BT64" s="16">
        <v>0</v>
      </c>
      <c r="BU64" s="16">
        <v>0</v>
      </c>
      <c r="BV64" s="16">
        <v>0</v>
      </c>
      <c r="BW64" s="16">
        <v>0</v>
      </c>
      <c r="BX64" s="16">
        <v>0</v>
      </c>
      <c r="BY64" s="16">
        <v>0</v>
      </c>
      <c r="BZ64" s="16">
        <v>0</v>
      </c>
      <c r="CA64" s="16">
        <v>0</v>
      </c>
      <c r="CB64" s="16">
        <v>0</v>
      </c>
      <c r="CC64" s="16">
        <v>0</v>
      </c>
      <c r="CD64" s="16">
        <v>0</v>
      </c>
      <c r="CE64" s="16">
        <v>0</v>
      </c>
      <c r="CF64" s="16">
        <v>0</v>
      </c>
      <c r="CG64" s="16">
        <v>0</v>
      </c>
      <c r="CH64" s="16">
        <v>0</v>
      </c>
      <c r="CI64" s="16">
        <v>0</v>
      </c>
      <c r="CJ64" s="16">
        <v>0</v>
      </c>
      <c r="CK64" s="16">
        <v>0</v>
      </c>
      <c r="CL64" s="16">
        <v>0</v>
      </c>
      <c r="CM64" s="16">
        <v>0</v>
      </c>
      <c r="CN64" s="16">
        <v>0</v>
      </c>
      <c r="CO64" s="16">
        <v>0</v>
      </c>
      <c r="CP64" s="16">
        <v>0</v>
      </c>
      <c r="CQ64" s="16">
        <v>0</v>
      </c>
      <c r="CR64" s="16">
        <v>0</v>
      </c>
      <c r="CS64" s="16">
        <v>0</v>
      </c>
      <c r="CT64" s="16">
        <v>0</v>
      </c>
      <c r="CU64" s="16">
        <v>0</v>
      </c>
      <c r="CV64" s="16">
        <v>0</v>
      </c>
      <c r="CW64" s="16">
        <v>0</v>
      </c>
      <c r="CX64" s="16">
        <v>0</v>
      </c>
      <c r="CY64" s="16">
        <v>0</v>
      </c>
      <c r="CZ64" s="16">
        <v>0</v>
      </c>
      <c r="DA64" s="16">
        <v>0</v>
      </c>
      <c r="DB64" s="16">
        <v>0</v>
      </c>
      <c r="DC64" s="16">
        <v>0</v>
      </c>
      <c r="DD64" s="16">
        <v>0</v>
      </c>
      <c r="DE64" s="16">
        <v>0</v>
      </c>
      <c r="DF64" s="16">
        <v>0</v>
      </c>
      <c r="DG64" s="16">
        <v>0</v>
      </c>
      <c r="DH64" s="16">
        <v>0</v>
      </c>
      <c r="DI64" s="16">
        <v>0</v>
      </c>
      <c r="DJ64" s="16">
        <v>0</v>
      </c>
      <c r="DK64" s="16">
        <v>0</v>
      </c>
      <c r="DL64" s="16">
        <v>0</v>
      </c>
      <c r="DM64" s="16">
        <v>0</v>
      </c>
      <c r="DN64" s="16">
        <v>0</v>
      </c>
      <c r="DO64" s="16">
        <v>0</v>
      </c>
      <c r="DP64" s="16">
        <v>0</v>
      </c>
      <c r="DQ64" s="16">
        <v>0</v>
      </c>
      <c r="DR64" s="16">
        <v>0</v>
      </c>
      <c r="DS64" s="16">
        <v>0</v>
      </c>
      <c r="DT64" s="16">
        <v>0</v>
      </c>
      <c r="DU64" s="16">
        <v>0</v>
      </c>
      <c r="DV64" s="16">
        <v>0</v>
      </c>
      <c r="DW64" s="16">
        <v>0</v>
      </c>
      <c r="DX64" s="16">
        <v>0</v>
      </c>
      <c r="DY64" s="16">
        <v>0</v>
      </c>
      <c r="DZ64" s="16">
        <v>0</v>
      </c>
      <c r="EA64" s="16">
        <v>0</v>
      </c>
      <c r="EB64" s="16">
        <v>0</v>
      </c>
      <c r="EC64" s="16">
        <v>0</v>
      </c>
      <c r="ED64" s="16">
        <v>0</v>
      </c>
      <c r="EE64" s="16">
        <v>0</v>
      </c>
      <c r="EF64" s="16">
        <v>0</v>
      </c>
      <c r="EG64" s="16">
        <v>0</v>
      </c>
      <c r="EH64" s="16">
        <v>0</v>
      </c>
      <c r="EI64" s="16">
        <v>0</v>
      </c>
      <c r="EJ64" s="16">
        <v>0</v>
      </c>
      <c r="EK64" s="16">
        <v>0</v>
      </c>
      <c r="EL64" s="16">
        <v>0</v>
      </c>
      <c r="EM64" s="16">
        <v>0</v>
      </c>
      <c r="EN64" s="16">
        <v>0</v>
      </c>
      <c r="EO64" s="16">
        <v>0</v>
      </c>
      <c r="EP64" s="16">
        <v>0</v>
      </c>
      <c r="EQ64" s="16">
        <v>0</v>
      </c>
      <c r="ER64" s="16">
        <v>0</v>
      </c>
      <c r="ES64" s="16">
        <v>0</v>
      </c>
      <c r="ET64" s="16">
        <v>0</v>
      </c>
      <c r="EU64" s="16">
        <v>0</v>
      </c>
      <c r="EV64" s="16">
        <v>0</v>
      </c>
      <c r="EW64" s="16">
        <v>0</v>
      </c>
      <c r="EX64" s="16">
        <v>0</v>
      </c>
      <c r="EY64" s="16">
        <v>0</v>
      </c>
      <c r="EZ64" s="16">
        <v>0</v>
      </c>
      <c r="FA64" s="16">
        <v>0</v>
      </c>
      <c r="FB64" s="16">
        <v>0</v>
      </c>
      <c r="FC64" s="16">
        <v>0</v>
      </c>
      <c r="FD64" s="16">
        <v>0</v>
      </c>
      <c r="FE64" s="16">
        <v>0</v>
      </c>
      <c r="FF64" s="16">
        <v>0</v>
      </c>
      <c r="FG64" s="16">
        <v>0</v>
      </c>
      <c r="FH64" s="16">
        <v>0</v>
      </c>
      <c r="FI64" s="16">
        <v>0</v>
      </c>
      <c r="FJ64" s="16">
        <v>0</v>
      </c>
      <c r="FK64" s="16">
        <v>0</v>
      </c>
      <c r="FL64" s="16">
        <v>0</v>
      </c>
      <c r="FM64" s="16">
        <v>0</v>
      </c>
      <c r="FN64" s="16">
        <v>0</v>
      </c>
      <c r="FO64" s="16">
        <v>0</v>
      </c>
      <c r="FP64" s="16">
        <v>0</v>
      </c>
      <c r="FQ64" s="16">
        <v>0</v>
      </c>
      <c r="FR64" s="16">
        <v>0</v>
      </c>
      <c r="FS64" s="16">
        <v>9652077</v>
      </c>
      <c r="FT64" s="16">
        <v>0</v>
      </c>
      <c r="FU64" s="16">
        <v>0</v>
      </c>
      <c r="FV64" s="16">
        <v>0</v>
      </c>
      <c r="FW64" s="16">
        <v>0</v>
      </c>
      <c r="FX64" s="16">
        <v>0</v>
      </c>
      <c r="FY64" s="16">
        <v>0</v>
      </c>
      <c r="FZ64" s="16">
        <v>0</v>
      </c>
      <c r="GA64" s="16">
        <v>0</v>
      </c>
      <c r="GB64" s="16">
        <v>0</v>
      </c>
      <c r="GC64" s="16">
        <v>0</v>
      </c>
      <c r="GD64" s="16">
        <v>0</v>
      </c>
      <c r="GE64" s="16">
        <v>0</v>
      </c>
      <c r="GF64" s="16">
        <v>0</v>
      </c>
      <c r="GG64" s="16">
        <v>0</v>
      </c>
      <c r="GH64" s="16">
        <v>0</v>
      </c>
      <c r="GI64" s="16">
        <v>0</v>
      </c>
      <c r="GJ64" s="16">
        <v>0</v>
      </c>
      <c r="GK64" s="16">
        <v>0</v>
      </c>
      <c r="GL64" s="16">
        <v>0</v>
      </c>
      <c r="GM64" s="16">
        <v>0</v>
      </c>
      <c r="GN64" s="16">
        <v>0</v>
      </c>
      <c r="GO64" s="16">
        <v>0</v>
      </c>
      <c r="GP64" s="16">
        <v>0</v>
      </c>
      <c r="GQ64" s="16">
        <v>0</v>
      </c>
      <c r="GR64" s="16">
        <v>0</v>
      </c>
      <c r="GS64" s="16">
        <v>0</v>
      </c>
      <c r="GT64" s="16">
        <v>0</v>
      </c>
      <c r="GU64" s="16">
        <v>0</v>
      </c>
      <c r="GV64" s="16">
        <v>0</v>
      </c>
      <c r="GW64" s="16">
        <v>0</v>
      </c>
      <c r="GX64" s="16">
        <v>0</v>
      </c>
      <c r="GY64" s="16">
        <v>0</v>
      </c>
      <c r="GZ64" s="16">
        <v>0</v>
      </c>
      <c r="HA64" s="16">
        <v>0</v>
      </c>
      <c r="HB64" s="16">
        <v>0</v>
      </c>
      <c r="HC64" s="16">
        <v>0</v>
      </c>
      <c r="HD64" s="16">
        <v>0</v>
      </c>
      <c r="HE64" s="16">
        <v>0</v>
      </c>
      <c r="HF64" s="16">
        <v>0</v>
      </c>
      <c r="HG64" s="16">
        <v>0</v>
      </c>
      <c r="HH64" s="16">
        <v>0</v>
      </c>
      <c r="HI64" s="16">
        <v>0</v>
      </c>
      <c r="HJ64" s="16">
        <v>0</v>
      </c>
      <c r="HK64" s="16">
        <v>0</v>
      </c>
      <c r="HL64" s="16">
        <v>0</v>
      </c>
      <c r="HM64" s="16">
        <v>0</v>
      </c>
      <c r="HN64" s="16">
        <v>0</v>
      </c>
      <c r="HO64" s="16">
        <v>0</v>
      </c>
      <c r="HP64" s="16">
        <v>0</v>
      </c>
      <c r="HQ64" s="16">
        <v>0</v>
      </c>
      <c r="HR64" s="16">
        <v>0</v>
      </c>
      <c r="HS64" s="16">
        <v>0</v>
      </c>
      <c r="HT64" s="16">
        <v>0</v>
      </c>
      <c r="HU64" s="16">
        <v>0</v>
      </c>
      <c r="HV64" s="16">
        <v>0</v>
      </c>
      <c r="HW64" s="16">
        <v>0</v>
      </c>
      <c r="HX64" s="16">
        <v>0</v>
      </c>
      <c r="HY64" s="16">
        <v>0</v>
      </c>
      <c r="HZ64" s="16">
        <v>0</v>
      </c>
      <c r="IA64" s="16">
        <v>0</v>
      </c>
      <c r="IB64" s="16">
        <v>0</v>
      </c>
      <c r="IC64" s="16">
        <v>0</v>
      </c>
      <c r="ID64" s="16">
        <v>0</v>
      </c>
      <c r="IE64" s="16">
        <v>0</v>
      </c>
      <c r="IF64" s="16">
        <v>0</v>
      </c>
      <c r="IG64" s="16">
        <v>0</v>
      </c>
      <c r="IH64" s="16">
        <v>0</v>
      </c>
      <c r="II64" s="16">
        <v>0</v>
      </c>
      <c r="IJ64" s="16">
        <v>0</v>
      </c>
      <c r="IK64" s="16">
        <v>0</v>
      </c>
      <c r="IL64" s="16">
        <v>0</v>
      </c>
      <c r="IM64" s="16">
        <v>0</v>
      </c>
      <c r="IN64" s="16">
        <v>0</v>
      </c>
      <c r="IO64" s="16">
        <v>0</v>
      </c>
      <c r="IP64" s="16">
        <v>0</v>
      </c>
      <c r="IQ64" s="16">
        <v>0</v>
      </c>
      <c r="IR64" s="16">
        <v>0</v>
      </c>
      <c r="IS64" s="16">
        <v>0</v>
      </c>
      <c r="IT64" s="16">
        <v>0</v>
      </c>
      <c r="IU64" s="16">
        <v>0</v>
      </c>
      <c r="IV64" s="16">
        <v>0</v>
      </c>
      <c r="IW64" s="16">
        <v>0</v>
      </c>
      <c r="IX64" s="16">
        <v>0</v>
      </c>
      <c r="IY64" s="16">
        <v>0</v>
      </c>
      <c r="IZ64" s="16">
        <v>22834</v>
      </c>
      <c r="JA64" s="16">
        <v>0</v>
      </c>
      <c r="JB64" s="16">
        <v>0</v>
      </c>
      <c r="JC64" s="16">
        <v>0</v>
      </c>
      <c r="JD64" s="16">
        <v>0</v>
      </c>
      <c r="JE64" s="16">
        <v>0</v>
      </c>
      <c r="JF64" s="16">
        <v>0</v>
      </c>
      <c r="JG64" s="16">
        <v>0</v>
      </c>
      <c r="JH64" s="16">
        <v>0</v>
      </c>
      <c r="JI64" s="16">
        <v>0</v>
      </c>
      <c r="JJ64" s="16">
        <v>0</v>
      </c>
      <c r="JK64" s="16">
        <v>0</v>
      </c>
      <c r="JL64" s="16">
        <v>0</v>
      </c>
      <c r="JM64" s="16">
        <v>0</v>
      </c>
      <c r="JN64" s="16">
        <v>0</v>
      </c>
      <c r="JO64" s="16">
        <v>0</v>
      </c>
      <c r="JP64" s="16">
        <v>0</v>
      </c>
      <c r="JQ64" s="16">
        <v>0</v>
      </c>
      <c r="JR64" s="16">
        <v>0</v>
      </c>
      <c r="JS64" s="16">
        <v>0</v>
      </c>
      <c r="JT64" s="16">
        <v>0</v>
      </c>
      <c r="JU64" s="16">
        <v>0</v>
      </c>
      <c r="JV64" s="16">
        <v>0</v>
      </c>
      <c r="JW64" s="16">
        <v>0</v>
      </c>
      <c r="JX64" s="16">
        <v>0</v>
      </c>
      <c r="JY64" s="16">
        <v>0</v>
      </c>
      <c r="JZ64" s="16">
        <v>0</v>
      </c>
      <c r="KA64" s="16">
        <v>0</v>
      </c>
      <c r="KB64" s="16">
        <v>0</v>
      </c>
      <c r="KC64" s="16">
        <v>0</v>
      </c>
      <c r="KD64" s="16">
        <v>0</v>
      </c>
      <c r="KE64" s="16">
        <v>0</v>
      </c>
      <c r="KF64" s="16">
        <v>0</v>
      </c>
      <c r="KG64" s="16">
        <v>0</v>
      </c>
      <c r="KH64" s="16">
        <v>0</v>
      </c>
      <c r="KI64" s="16">
        <v>0</v>
      </c>
      <c r="KJ64" s="16">
        <v>0</v>
      </c>
      <c r="KK64" s="16">
        <v>0</v>
      </c>
      <c r="KL64" s="16">
        <v>0</v>
      </c>
      <c r="KM64" s="16">
        <v>0</v>
      </c>
      <c r="KN64" s="16">
        <v>0</v>
      </c>
      <c r="KO64" s="16">
        <v>0</v>
      </c>
      <c r="KP64" s="16">
        <v>0</v>
      </c>
      <c r="KQ64" s="16">
        <v>0</v>
      </c>
      <c r="KR64" s="16">
        <v>0</v>
      </c>
      <c r="KS64" s="16">
        <v>0</v>
      </c>
      <c r="KT64" s="16">
        <v>0</v>
      </c>
      <c r="KU64" s="16">
        <v>0</v>
      </c>
      <c r="KV64" s="16">
        <v>0</v>
      </c>
      <c r="KW64" s="16">
        <v>0</v>
      </c>
      <c r="KX64" s="16">
        <v>0</v>
      </c>
      <c r="KY64" s="16">
        <v>0</v>
      </c>
      <c r="KZ64" s="16">
        <v>0</v>
      </c>
      <c r="LA64" s="16">
        <v>0</v>
      </c>
      <c r="LB64" s="16">
        <v>0</v>
      </c>
      <c r="LC64" s="16">
        <v>0</v>
      </c>
      <c r="LD64" s="16">
        <v>0</v>
      </c>
      <c r="LE64" s="16">
        <v>0</v>
      </c>
      <c r="LF64" s="16">
        <v>0</v>
      </c>
      <c r="LG64" s="16">
        <v>0</v>
      </c>
      <c r="LH64" s="16">
        <v>0</v>
      </c>
      <c r="LI64" s="16">
        <v>0</v>
      </c>
      <c r="LJ64" s="16">
        <v>0</v>
      </c>
      <c r="LK64" s="16">
        <v>0</v>
      </c>
      <c r="LL64" s="16">
        <v>0</v>
      </c>
      <c r="LM64" s="16">
        <v>0</v>
      </c>
      <c r="LN64" s="16">
        <v>0</v>
      </c>
      <c r="LO64" s="16">
        <v>0</v>
      </c>
      <c r="LP64" s="16">
        <v>0</v>
      </c>
      <c r="LQ64" s="16">
        <v>0</v>
      </c>
      <c r="LR64" s="16">
        <v>0</v>
      </c>
      <c r="LS64" s="16">
        <v>0</v>
      </c>
      <c r="LT64" s="16">
        <v>0</v>
      </c>
      <c r="LU64" s="16">
        <v>0</v>
      </c>
      <c r="LV64" s="16">
        <v>0</v>
      </c>
      <c r="LW64" s="16">
        <v>0</v>
      </c>
      <c r="LX64" s="16">
        <v>0</v>
      </c>
      <c r="LY64" s="16">
        <v>0</v>
      </c>
      <c r="LZ64" s="16">
        <v>0</v>
      </c>
      <c r="MA64" s="16">
        <v>0</v>
      </c>
      <c r="MB64" s="16">
        <v>0</v>
      </c>
      <c r="MC64" s="16">
        <v>0</v>
      </c>
      <c r="MD64" s="16">
        <v>0</v>
      </c>
      <c r="ME64" s="16">
        <v>0</v>
      </c>
      <c r="MF64" s="16">
        <v>0</v>
      </c>
      <c r="MG64" s="16">
        <v>0</v>
      </c>
      <c r="MH64" s="16">
        <v>0</v>
      </c>
      <c r="MI64" s="16">
        <v>0</v>
      </c>
      <c r="MJ64" s="16">
        <v>0</v>
      </c>
      <c r="MK64" s="16">
        <v>0</v>
      </c>
      <c r="ML64" s="16">
        <v>0</v>
      </c>
      <c r="MM64" s="16">
        <v>0</v>
      </c>
      <c r="MN64" s="16">
        <v>0</v>
      </c>
      <c r="MO64" s="16">
        <v>0</v>
      </c>
      <c r="MP64" s="16">
        <v>0</v>
      </c>
      <c r="MQ64" s="16">
        <v>0</v>
      </c>
      <c r="MR64" s="16">
        <v>0</v>
      </c>
      <c r="MS64" s="16">
        <v>0</v>
      </c>
      <c r="MT64" s="16">
        <v>0</v>
      </c>
      <c r="MU64" s="16">
        <v>0</v>
      </c>
      <c r="MV64" s="16">
        <v>0</v>
      </c>
      <c r="MW64" s="16">
        <v>0</v>
      </c>
      <c r="MX64" s="16">
        <v>0</v>
      </c>
      <c r="MY64" s="16">
        <v>0</v>
      </c>
      <c r="MZ64" s="16">
        <v>0</v>
      </c>
      <c r="NA64" s="16">
        <v>0</v>
      </c>
      <c r="NB64" s="16">
        <v>0</v>
      </c>
      <c r="NC64" s="16">
        <v>0</v>
      </c>
      <c r="ND64" s="16">
        <v>0</v>
      </c>
      <c r="NE64" s="16">
        <v>0</v>
      </c>
      <c r="NF64" s="16">
        <v>0</v>
      </c>
      <c r="NG64" s="16">
        <v>0</v>
      </c>
      <c r="NH64" s="16">
        <v>0</v>
      </c>
      <c r="NI64" s="16">
        <v>0</v>
      </c>
      <c r="NJ64" s="16">
        <v>2889283</v>
      </c>
      <c r="NK64" s="16">
        <v>0</v>
      </c>
      <c r="NL64" s="16">
        <v>0</v>
      </c>
      <c r="NM64" s="16">
        <v>0</v>
      </c>
      <c r="NN64" s="16">
        <v>0</v>
      </c>
      <c r="NO64" s="16">
        <v>0</v>
      </c>
      <c r="NP64" s="16">
        <v>0</v>
      </c>
      <c r="NQ64" s="16">
        <v>0</v>
      </c>
      <c r="NR64" s="16">
        <v>0</v>
      </c>
      <c r="NS64" s="16">
        <v>0</v>
      </c>
      <c r="NT64" s="16">
        <v>0</v>
      </c>
      <c r="NU64" s="16">
        <v>0</v>
      </c>
      <c r="NV64" s="16">
        <v>0</v>
      </c>
      <c r="NW64" s="16">
        <v>0</v>
      </c>
      <c r="NX64" s="16">
        <v>0</v>
      </c>
      <c r="NY64" s="16">
        <v>0</v>
      </c>
      <c r="NZ64" s="16">
        <v>0</v>
      </c>
      <c r="OA64" s="16">
        <v>0</v>
      </c>
      <c r="OB64" s="16">
        <v>0</v>
      </c>
      <c r="OC64" s="16">
        <v>0</v>
      </c>
      <c r="OD64" s="16">
        <v>0</v>
      </c>
      <c r="OE64" s="16">
        <v>0</v>
      </c>
      <c r="OF64" s="16">
        <v>0</v>
      </c>
      <c r="OG64" s="16">
        <v>0</v>
      </c>
      <c r="OH64" s="16">
        <v>0</v>
      </c>
      <c r="OI64" s="16">
        <v>0</v>
      </c>
      <c r="OJ64" s="16">
        <v>0</v>
      </c>
      <c r="OK64" s="16">
        <v>0</v>
      </c>
      <c r="OL64" s="16">
        <v>0</v>
      </c>
      <c r="OM64" s="16">
        <v>0</v>
      </c>
      <c r="ON64" s="16">
        <v>0</v>
      </c>
      <c r="OO64" s="16">
        <v>0</v>
      </c>
      <c r="OP64" s="16">
        <v>0</v>
      </c>
      <c r="OQ64" s="16">
        <v>0</v>
      </c>
      <c r="OR64" s="16">
        <v>0</v>
      </c>
      <c r="OS64" s="16">
        <v>0</v>
      </c>
      <c r="OT64" s="16">
        <v>0</v>
      </c>
      <c r="OU64" s="16">
        <v>0</v>
      </c>
      <c r="OV64" s="16">
        <v>0</v>
      </c>
      <c r="OW64" s="16">
        <v>0</v>
      </c>
      <c r="OX64" s="56">
        <v>0</v>
      </c>
      <c r="OY64" s="57">
        <f t="shared" si="0"/>
        <v>12564194</v>
      </c>
    </row>
    <row r="65" spans="1:415" x14ac:dyDescent="0.25">
      <c r="A65" s="13"/>
      <c r="B65" s="14">
        <v>331.62</v>
      </c>
      <c r="C65" s="15" t="s">
        <v>63</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16">
        <v>0</v>
      </c>
      <c r="AE65" s="16">
        <v>0</v>
      </c>
      <c r="AF65" s="16">
        <v>0</v>
      </c>
      <c r="AG65" s="16">
        <v>0</v>
      </c>
      <c r="AH65" s="16">
        <v>0</v>
      </c>
      <c r="AI65" s="16">
        <v>0</v>
      </c>
      <c r="AJ65" s="16">
        <v>0</v>
      </c>
      <c r="AK65" s="16">
        <v>0</v>
      </c>
      <c r="AL65" s="16">
        <v>0</v>
      </c>
      <c r="AM65" s="16">
        <v>0</v>
      </c>
      <c r="AN65" s="16">
        <v>0</v>
      </c>
      <c r="AO65" s="16">
        <v>0</v>
      </c>
      <c r="AP65" s="16">
        <v>0</v>
      </c>
      <c r="AQ65" s="16">
        <v>0</v>
      </c>
      <c r="AR65" s="16">
        <v>0</v>
      </c>
      <c r="AS65" s="16">
        <v>0</v>
      </c>
      <c r="AT65" s="16">
        <v>0</v>
      </c>
      <c r="AU65" s="16">
        <v>0</v>
      </c>
      <c r="AV65" s="16">
        <v>0</v>
      </c>
      <c r="AW65" s="16">
        <v>0</v>
      </c>
      <c r="AX65" s="16">
        <v>0</v>
      </c>
      <c r="AY65" s="16">
        <v>0</v>
      </c>
      <c r="AZ65" s="16">
        <v>0</v>
      </c>
      <c r="BA65" s="16">
        <v>0</v>
      </c>
      <c r="BB65" s="16">
        <v>0</v>
      </c>
      <c r="BC65" s="16">
        <v>0</v>
      </c>
      <c r="BD65" s="16">
        <v>0</v>
      </c>
      <c r="BE65" s="16">
        <v>0</v>
      </c>
      <c r="BF65" s="16">
        <v>0</v>
      </c>
      <c r="BG65" s="16">
        <v>0</v>
      </c>
      <c r="BH65" s="16">
        <v>0</v>
      </c>
      <c r="BI65" s="16">
        <v>0</v>
      </c>
      <c r="BJ65" s="16">
        <v>0</v>
      </c>
      <c r="BK65" s="16">
        <v>0</v>
      </c>
      <c r="BL65" s="16">
        <v>0</v>
      </c>
      <c r="BM65" s="16">
        <v>0</v>
      </c>
      <c r="BN65" s="16">
        <v>0</v>
      </c>
      <c r="BO65" s="16">
        <v>0</v>
      </c>
      <c r="BP65" s="16">
        <v>0</v>
      </c>
      <c r="BQ65" s="16">
        <v>0</v>
      </c>
      <c r="BR65" s="16">
        <v>0</v>
      </c>
      <c r="BS65" s="16">
        <v>0</v>
      </c>
      <c r="BT65" s="16">
        <v>0</v>
      </c>
      <c r="BU65" s="16">
        <v>0</v>
      </c>
      <c r="BV65" s="16">
        <v>0</v>
      </c>
      <c r="BW65" s="16">
        <v>0</v>
      </c>
      <c r="BX65" s="16">
        <v>0</v>
      </c>
      <c r="BY65" s="16">
        <v>0</v>
      </c>
      <c r="BZ65" s="16">
        <v>0</v>
      </c>
      <c r="CA65" s="16">
        <v>0</v>
      </c>
      <c r="CB65" s="16">
        <v>0</v>
      </c>
      <c r="CC65" s="16">
        <v>0</v>
      </c>
      <c r="CD65" s="16">
        <v>0</v>
      </c>
      <c r="CE65" s="16">
        <v>31233</v>
      </c>
      <c r="CF65" s="16">
        <v>0</v>
      </c>
      <c r="CG65" s="16">
        <v>0</v>
      </c>
      <c r="CH65" s="16">
        <v>0</v>
      </c>
      <c r="CI65" s="16">
        <v>0</v>
      </c>
      <c r="CJ65" s="16">
        <v>0</v>
      </c>
      <c r="CK65" s="16">
        <v>0</v>
      </c>
      <c r="CL65" s="16">
        <v>0</v>
      </c>
      <c r="CM65" s="16">
        <v>0</v>
      </c>
      <c r="CN65" s="16">
        <v>0</v>
      </c>
      <c r="CO65" s="16">
        <v>0</v>
      </c>
      <c r="CP65" s="16">
        <v>0</v>
      </c>
      <c r="CQ65" s="16">
        <v>0</v>
      </c>
      <c r="CR65" s="16">
        <v>0</v>
      </c>
      <c r="CS65" s="16">
        <v>0</v>
      </c>
      <c r="CT65" s="16">
        <v>0</v>
      </c>
      <c r="CU65" s="16">
        <v>0</v>
      </c>
      <c r="CV65" s="16">
        <v>0</v>
      </c>
      <c r="CW65" s="16">
        <v>0</v>
      </c>
      <c r="CX65" s="16">
        <v>0</v>
      </c>
      <c r="CY65" s="16">
        <v>0</v>
      </c>
      <c r="CZ65" s="16">
        <v>0</v>
      </c>
      <c r="DA65" s="16">
        <v>0</v>
      </c>
      <c r="DB65" s="16">
        <v>0</v>
      </c>
      <c r="DC65" s="16">
        <v>0</v>
      </c>
      <c r="DD65" s="16">
        <v>0</v>
      </c>
      <c r="DE65" s="16">
        <v>0</v>
      </c>
      <c r="DF65" s="16">
        <v>0</v>
      </c>
      <c r="DG65" s="16">
        <v>0</v>
      </c>
      <c r="DH65" s="16">
        <v>0</v>
      </c>
      <c r="DI65" s="16">
        <v>0</v>
      </c>
      <c r="DJ65" s="16">
        <v>0</v>
      </c>
      <c r="DK65" s="16">
        <v>0</v>
      </c>
      <c r="DL65" s="16">
        <v>0</v>
      </c>
      <c r="DM65" s="16">
        <v>0</v>
      </c>
      <c r="DN65" s="16">
        <v>0</v>
      </c>
      <c r="DO65" s="16">
        <v>0</v>
      </c>
      <c r="DP65" s="16">
        <v>0</v>
      </c>
      <c r="DQ65" s="16">
        <v>0</v>
      </c>
      <c r="DR65" s="16">
        <v>0</v>
      </c>
      <c r="DS65" s="16">
        <v>0</v>
      </c>
      <c r="DT65" s="16">
        <v>0</v>
      </c>
      <c r="DU65" s="16">
        <v>0</v>
      </c>
      <c r="DV65" s="16">
        <v>0</v>
      </c>
      <c r="DW65" s="16">
        <v>0</v>
      </c>
      <c r="DX65" s="16">
        <v>0</v>
      </c>
      <c r="DY65" s="16">
        <v>0</v>
      </c>
      <c r="DZ65" s="16">
        <v>0</v>
      </c>
      <c r="EA65" s="16">
        <v>0</v>
      </c>
      <c r="EB65" s="16">
        <v>0</v>
      </c>
      <c r="EC65" s="16">
        <v>0</v>
      </c>
      <c r="ED65" s="16">
        <v>0</v>
      </c>
      <c r="EE65" s="16">
        <v>0</v>
      </c>
      <c r="EF65" s="16">
        <v>0</v>
      </c>
      <c r="EG65" s="16">
        <v>0</v>
      </c>
      <c r="EH65" s="16">
        <v>0</v>
      </c>
      <c r="EI65" s="16">
        <v>0</v>
      </c>
      <c r="EJ65" s="16">
        <v>0</v>
      </c>
      <c r="EK65" s="16">
        <v>0</v>
      </c>
      <c r="EL65" s="16">
        <v>0</v>
      </c>
      <c r="EM65" s="16">
        <v>0</v>
      </c>
      <c r="EN65" s="16">
        <v>0</v>
      </c>
      <c r="EO65" s="16">
        <v>0</v>
      </c>
      <c r="EP65" s="16">
        <v>0</v>
      </c>
      <c r="EQ65" s="16">
        <v>0</v>
      </c>
      <c r="ER65" s="16">
        <v>0</v>
      </c>
      <c r="ES65" s="16">
        <v>0</v>
      </c>
      <c r="ET65" s="16">
        <v>0</v>
      </c>
      <c r="EU65" s="16">
        <v>0</v>
      </c>
      <c r="EV65" s="16">
        <v>0</v>
      </c>
      <c r="EW65" s="16">
        <v>0</v>
      </c>
      <c r="EX65" s="16">
        <v>0</v>
      </c>
      <c r="EY65" s="16">
        <v>0</v>
      </c>
      <c r="EZ65" s="16">
        <v>0</v>
      </c>
      <c r="FA65" s="16">
        <v>0</v>
      </c>
      <c r="FB65" s="16">
        <v>0</v>
      </c>
      <c r="FC65" s="16">
        <v>0</v>
      </c>
      <c r="FD65" s="16">
        <v>0</v>
      </c>
      <c r="FE65" s="16">
        <v>0</v>
      </c>
      <c r="FF65" s="16">
        <v>0</v>
      </c>
      <c r="FG65" s="16">
        <v>0</v>
      </c>
      <c r="FH65" s="16">
        <v>0</v>
      </c>
      <c r="FI65" s="16">
        <v>0</v>
      </c>
      <c r="FJ65" s="16">
        <v>0</v>
      </c>
      <c r="FK65" s="16">
        <v>0</v>
      </c>
      <c r="FL65" s="16">
        <v>0</v>
      </c>
      <c r="FM65" s="16">
        <v>0</v>
      </c>
      <c r="FN65" s="16">
        <v>0</v>
      </c>
      <c r="FO65" s="16">
        <v>0</v>
      </c>
      <c r="FP65" s="16">
        <v>0</v>
      </c>
      <c r="FQ65" s="16">
        <v>0</v>
      </c>
      <c r="FR65" s="16">
        <v>0</v>
      </c>
      <c r="FS65" s="16">
        <v>0</v>
      </c>
      <c r="FT65" s="16">
        <v>0</v>
      </c>
      <c r="FU65" s="16">
        <v>0</v>
      </c>
      <c r="FV65" s="16">
        <v>0</v>
      </c>
      <c r="FW65" s="16">
        <v>0</v>
      </c>
      <c r="FX65" s="16">
        <v>0</v>
      </c>
      <c r="FY65" s="16">
        <v>0</v>
      </c>
      <c r="FZ65" s="16">
        <v>0</v>
      </c>
      <c r="GA65" s="16">
        <v>0</v>
      </c>
      <c r="GB65" s="16">
        <v>0</v>
      </c>
      <c r="GC65" s="16">
        <v>0</v>
      </c>
      <c r="GD65" s="16">
        <v>0</v>
      </c>
      <c r="GE65" s="16">
        <v>0</v>
      </c>
      <c r="GF65" s="16">
        <v>0</v>
      </c>
      <c r="GG65" s="16">
        <v>0</v>
      </c>
      <c r="GH65" s="16">
        <v>0</v>
      </c>
      <c r="GI65" s="16">
        <v>0</v>
      </c>
      <c r="GJ65" s="16">
        <v>0</v>
      </c>
      <c r="GK65" s="16">
        <v>0</v>
      </c>
      <c r="GL65" s="16">
        <v>0</v>
      </c>
      <c r="GM65" s="16">
        <v>0</v>
      </c>
      <c r="GN65" s="16">
        <v>0</v>
      </c>
      <c r="GO65" s="16">
        <v>0</v>
      </c>
      <c r="GP65" s="16">
        <v>0</v>
      </c>
      <c r="GQ65" s="16">
        <v>0</v>
      </c>
      <c r="GR65" s="16">
        <v>0</v>
      </c>
      <c r="GS65" s="16">
        <v>0</v>
      </c>
      <c r="GT65" s="16">
        <v>0</v>
      </c>
      <c r="GU65" s="16">
        <v>0</v>
      </c>
      <c r="GV65" s="16">
        <v>0</v>
      </c>
      <c r="GW65" s="16">
        <v>0</v>
      </c>
      <c r="GX65" s="16">
        <v>0</v>
      </c>
      <c r="GY65" s="16">
        <v>0</v>
      </c>
      <c r="GZ65" s="16">
        <v>0</v>
      </c>
      <c r="HA65" s="16">
        <v>0</v>
      </c>
      <c r="HB65" s="16">
        <v>0</v>
      </c>
      <c r="HC65" s="16">
        <v>0</v>
      </c>
      <c r="HD65" s="16">
        <v>0</v>
      </c>
      <c r="HE65" s="16">
        <v>0</v>
      </c>
      <c r="HF65" s="16">
        <v>0</v>
      </c>
      <c r="HG65" s="16">
        <v>0</v>
      </c>
      <c r="HH65" s="16">
        <v>0</v>
      </c>
      <c r="HI65" s="16">
        <v>0</v>
      </c>
      <c r="HJ65" s="16">
        <v>0</v>
      </c>
      <c r="HK65" s="16">
        <v>0</v>
      </c>
      <c r="HL65" s="16">
        <v>0</v>
      </c>
      <c r="HM65" s="16">
        <v>0</v>
      </c>
      <c r="HN65" s="16">
        <v>0</v>
      </c>
      <c r="HO65" s="16">
        <v>0</v>
      </c>
      <c r="HP65" s="16">
        <v>0</v>
      </c>
      <c r="HQ65" s="16">
        <v>0</v>
      </c>
      <c r="HR65" s="16">
        <v>0</v>
      </c>
      <c r="HS65" s="16">
        <v>0</v>
      </c>
      <c r="HT65" s="16">
        <v>0</v>
      </c>
      <c r="HU65" s="16">
        <v>0</v>
      </c>
      <c r="HV65" s="16">
        <v>0</v>
      </c>
      <c r="HW65" s="16">
        <v>0</v>
      </c>
      <c r="HX65" s="16">
        <v>0</v>
      </c>
      <c r="HY65" s="16">
        <v>0</v>
      </c>
      <c r="HZ65" s="16">
        <v>0</v>
      </c>
      <c r="IA65" s="16">
        <v>0</v>
      </c>
      <c r="IB65" s="16">
        <v>0</v>
      </c>
      <c r="IC65" s="16">
        <v>0</v>
      </c>
      <c r="ID65" s="16">
        <v>0</v>
      </c>
      <c r="IE65" s="16">
        <v>0</v>
      </c>
      <c r="IF65" s="16">
        <v>0</v>
      </c>
      <c r="IG65" s="16">
        <v>0</v>
      </c>
      <c r="IH65" s="16">
        <v>0</v>
      </c>
      <c r="II65" s="16">
        <v>0</v>
      </c>
      <c r="IJ65" s="16">
        <v>0</v>
      </c>
      <c r="IK65" s="16">
        <v>0</v>
      </c>
      <c r="IL65" s="16">
        <v>0</v>
      </c>
      <c r="IM65" s="16">
        <v>0</v>
      </c>
      <c r="IN65" s="16">
        <v>0</v>
      </c>
      <c r="IO65" s="16">
        <v>0</v>
      </c>
      <c r="IP65" s="16">
        <v>0</v>
      </c>
      <c r="IQ65" s="16">
        <v>0</v>
      </c>
      <c r="IR65" s="16">
        <v>0</v>
      </c>
      <c r="IS65" s="16">
        <v>0</v>
      </c>
      <c r="IT65" s="16">
        <v>0</v>
      </c>
      <c r="IU65" s="16">
        <v>0</v>
      </c>
      <c r="IV65" s="16">
        <v>27027</v>
      </c>
      <c r="IW65" s="16">
        <v>0</v>
      </c>
      <c r="IX65" s="16">
        <v>0</v>
      </c>
      <c r="IY65" s="16">
        <v>0</v>
      </c>
      <c r="IZ65" s="16">
        <v>0</v>
      </c>
      <c r="JA65" s="16">
        <v>0</v>
      </c>
      <c r="JB65" s="16">
        <v>0</v>
      </c>
      <c r="JC65" s="16">
        <v>0</v>
      </c>
      <c r="JD65" s="16">
        <v>0</v>
      </c>
      <c r="JE65" s="16">
        <v>0</v>
      </c>
      <c r="JF65" s="16">
        <v>0</v>
      </c>
      <c r="JG65" s="16">
        <v>0</v>
      </c>
      <c r="JH65" s="16">
        <v>0</v>
      </c>
      <c r="JI65" s="16">
        <v>0</v>
      </c>
      <c r="JJ65" s="16">
        <v>0</v>
      </c>
      <c r="JK65" s="16">
        <v>983082</v>
      </c>
      <c r="JL65" s="16">
        <v>0</v>
      </c>
      <c r="JM65" s="16">
        <v>0</v>
      </c>
      <c r="JN65" s="16">
        <v>0</v>
      </c>
      <c r="JO65" s="16">
        <v>0</v>
      </c>
      <c r="JP65" s="16">
        <v>0</v>
      </c>
      <c r="JQ65" s="16">
        <v>0</v>
      </c>
      <c r="JR65" s="16">
        <v>0</v>
      </c>
      <c r="JS65" s="16">
        <v>0</v>
      </c>
      <c r="JT65" s="16">
        <v>0</v>
      </c>
      <c r="JU65" s="16">
        <v>0</v>
      </c>
      <c r="JV65" s="16">
        <v>0</v>
      </c>
      <c r="JW65" s="16">
        <v>0</v>
      </c>
      <c r="JX65" s="16">
        <v>0</v>
      </c>
      <c r="JY65" s="16">
        <v>0</v>
      </c>
      <c r="JZ65" s="16">
        <v>0</v>
      </c>
      <c r="KA65" s="16">
        <v>0</v>
      </c>
      <c r="KB65" s="16">
        <v>0</v>
      </c>
      <c r="KC65" s="16">
        <v>0</v>
      </c>
      <c r="KD65" s="16">
        <v>0</v>
      </c>
      <c r="KE65" s="16">
        <v>0</v>
      </c>
      <c r="KF65" s="16">
        <v>0</v>
      </c>
      <c r="KG65" s="16">
        <v>0</v>
      </c>
      <c r="KH65" s="16">
        <v>0</v>
      </c>
      <c r="KI65" s="16">
        <v>0</v>
      </c>
      <c r="KJ65" s="16">
        <v>0</v>
      </c>
      <c r="KK65" s="16">
        <v>0</v>
      </c>
      <c r="KL65" s="16">
        <v>0</v>
      </c>
      <c r="KM65" s="16">
        <v>746009</v>
      </c>
      <c r="KN65" s="16">
        <v>0</v>
      </c>
      <c r="KO65" s="16">
        <v>0</v>
      </c>
      <c r="KP65" s="16">
        <v>0</v>
      </c>
      <c r="KQ65" s="16">
        <v>0</v>
      </c>
      <c r="KR65" s="16">
        <v>0</v>
      </c>
      <c r="KS65" s="16">
        <v>0</v>
      </c>
      <c r="KT65" s="16">
        <v>0</v>
      </c>
      <c r="KU65" s="16">
        <v>0</v>
      </c>
      <c r="KV65" s="16">
        <v>0</v>
      </c>
      <c r="KW65" s="16">
        <v>0</v>
      </c>
      <c r="KX65" s="16">
        <v>0</v>
      </c>
      <c r="KY65" s="16">
        <v>0</v>
      </c>
      <c r="KZ65" s="16">
        <v>0</v>
      </c>
      <c r="LA65" s="16">
        <v>0</v>
      </c>
      <c r="LB65" s="16">
        <v>0</v>
      </c>
      <c r="LC65" s="16">
        <v>0</v>
      </c>
      <c r="LD65" s="16">
        <v>0</v>
      </c>
      <c r="LE65" s="16">
        <v>0</v>
      </c>
      <c r="LF65" s="16">
        <v>0</v>
      </c>
      <c r="LG65" s="16">
        <v>0</v>
      </c>
      <c r="LH65" s="16">
        <v>0</v>
      </c>
      <c r="LI65" s="16">
        <v>2592706</v>
      </c>
      <c r="LJ65" s="16">
        <v>0</v>
      </c>
      <c r="LK65" s="16">
        <v>0</v>
      </c>
      <c r="LL65" s="16">
        <v>0</v>
      </c>
      <c r="LM65" s="16">
        <v>0</v>
      </c>
      <c r="LN65" s="16">
        <v>0</v>
      </c>
      <c r="LO65" s="16">
        <v>0</v>
      </c>
      <c r="LP65" s="16">
        <v>0</v>
      </c>
      <c r="LQ65" s="16">
        <v>0</v>
      </c>
      <c r="LR65" s="16">
        <v>0</v>
      </c>
      <c r="LS65" s="16">
        <v>0</v>
      </c>
      <c r="LT65" s="16">
        <v>0</v>
      </c>
      <c r="LU65" s="16">
        <v>0</v>
      </c>
      <c r="LV65" s="16">
        <v>0</v>
      </c>
      <c r="LW65" s="16">
        <v>0</v>
      </c>
      <c r="LX65" s="16">
        <v>0</v>
      </c>
      <c r="LY65" s="16">
        <v>0</v>
      </c>
      <c r="LZ65" s="16">
        <v>0</v>
      </c>
      <c r="MA65" s="16">
        <v>0</v>
      </c>
      <c r="MB65" s="16">
        <v>0</v>
      </c>
      <c r="MC65" s="16">
        <v>0</v>
      </c>
      <c r="MD65" s="16">
        <v>0</v>
      </c>
      <c r="ME65" s="16">
        <v>0</v>
      </c>
      <c r="MF65" s="16">
        <v>0</v>
      </c>
      <c r="MG65" s="16">
        <v>0</v>
      </c>
      <c r="MH65" s="16">
        <v>0</v>
      </c>
      <c r="MI65" s="16">
        <v>0</v>
      </c>
      <c r="MJ65" s="16">
        <v>0</v>
      </c>
      <c r="MK65" s="16">
        <v>0</v>
      </c>
      <c r="ML65" s="16">
        <v>0</v>
      </c>
      <c r="MM65" s="16">
        <v>0</v>
      </c>
      <c r="MN65" s="16">
        <v>0</v>
      </c>
      <c r="MO65" s="16">
        <v>0</v>
      </c>
      <c r="MP65" s="16">
        <v>0</v>
      </c>
      <c r="MQ65" s="16">
        <v>0</v>
      </c>
      <c r="MR65" s="16">
        <v>0</v>
      </c>
      <c r="MS65" s="16">
        <v>0</v>
      </c>
      <c r="MT65" s="16">
        <v>0</v>
      </c>
      <c r="MU65" s="16">
        <v>0</v>
      </c>
      <c r="MV65" s="16">
        <v>0</v>
      </c>
      <c r="MW65" s="16">
        <v>0</v>
      </c>
      <c r="MX65" s="16">
        <v>0</v>
      </c>
      <c r="MY65" s="16">
        <v>0</v>
      </c>
      <c r="MZ65" s="16">
        <v>0</v>
      </c>
      <c r="NA65" s="16">
        <v>0</v>
      </c>
      <c r="NB65" s="16">
        <v>0</v>
      </c>
      <c r="NC65" s="16">
        <v>0</v>
      </c>
      <c r="ND65" s="16">
        <v>0</v>
      </c>
      <c r="NE65" s="16">
        <v>0</v>
      </c>
      <c r="NF65" s="16">
        <v>0</v>
      </c>
      <c r="NG65" s="16">
        <v>0</v>
      </c>
      <c r="NH65" s="16">
        <v>0</v>
      </c>
      <c r="NI65" s="16">
        <v>0</v>
      </c>
      <c r="NJ65" s="16">
        <v>0</v>
      </c>
      <c r="NK65" s="16">
        <v>0</v>
      </c>
      <c r="NL65" s="16">
        <v>0</v>
      </c>
      <c r="NM65" s="16">
        <v>0</v>
      </c>
      <c r="NN65" s="16">
        <v>0</v>
      </c>
      <c r="NO65" s="16">
        <v>0</v>
      </c>
      <c r="NP65" s="16">
        <v>0</v>
      </c>
      <c r="NQ65" s="16">
        <v>0</v>
      </c>
      <c r="NR65" s="16">
        <v>0</v>
      </c>
      <c r="NS65" s="16">
        <v>0</v>
      </c>
      <c r="NT65" s="16">
        <v>0</v>
      </c>
      <c r="NU65" s="16">
        <v>0</v>
      </c>
      <c r="NV65" s="16">
        <v>0</v>
      </c>
      <c r="NW65" s="16">
        <v>0</v>
      </c>
      <c r="NX65" s="16">
        <v>0</v>
      </c>
      <c r="NY65" s="16">
        <v>0</v>
      </c>
      <c r="NZ65" s="16">
        <v>0</v>
      </c>
      <c r="OA65" s="16">
        <v>0</v>
      </c>
      <c r="OB65" s="16">
        <v>0</v>
      </c>
      <c r="OC65" s="16">
        <v>0</v>
      </c>
      <c r="OD65" s="16">
        <v>0</v>
      </c>
      <c r="OE65" s="16">
        <v>0</v>
      </c>
      <c r="OF65" s="16">
        <v>0</v>
      </c>
      <c r="OG65" s="16">
        <v>0</v>
      </c>
      <c r="OH65" s="16">
        <v>0</v>
      </c>
      <c r="OI65" s="16">
        <v>0</v>
      </c>
      <c r="OJ65" s="16">
        <v>0</v>
      </c>
      <c r="OK65" s="16">
        <v>0</v>
      </c>
      <c r="OL65" s="16">
        <v>0</v>
      </c>
      <c r="OM65" s="16">
        <v>0</v>
      </c>
      <c r="ON65" s="16">
        <v>0</v>
      </c>
      <c r="OO65" s="16">
        <v>0</v>
      </c>
      <c r="OP65" s="16">
        <v>0</v>
      </c>
      <c r="OQ65" s="16">
        <v>0</v>
      </c>
      <c r="OR65" s="16">
        <v>186802</v>
      </c>
      <c r="OS65" s="16">
        <v>0</v>
      </c>
      <c r="OT65" s="16">
        <v>0</v>
      </c>
      <c r="OU65" s="16">
        <v>0</v>
      </c>
      <c r="OV65" s="16">
        <v>0</v>
      </c>
      <c r="OW65" s="16">
        <v>0</v>
      </c>
      <c r="OX65" s="56">
        <v>0</v>
      </c>
      <c r="OY65" s="57">
        <f t="shared" si="0"/>
        <v>4566859</v>
      </c>
    </row>
    <row r="66" spans="1:415" x14ac:dyDescent="0.25">
      <c r="A66" s="13"/>
      <c r="B66" s="14">
        <v>331.69</v>
      </c>
      <c r="C66" s="15" t="s">
        <v>64</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16">
        <v>0</v>
      </c>
      <c r="AE66" s="16">
        <v>0</v>
      </c>
      <c r="AF66" s="16">
        <v>0</v>
      </c>
      <c r="AG66" s="16">
        <v>0</v>
      </c>
      <c r="AH66" s="16">
        <v>0</v>
      </c>
      <c r="AI66" s="16">
        <v>0</v>
      </c>
      <c r="AJ66" s="16">
        <v>0</v>
      </c>
      <c r="AK66" s="16">
        <v>0</v>
      </c>
      <c r="AL66" s="16">
        <v>0</v>
      </c>
      <c r="AM66" s="16">
        <v>0</v>
      </c>
      <c r="AN66" s="16">
        <v>0</v>
      </c>
      <c r="AO66" s="16">
        <v>0</v>
      </c>
      <c r="AP66" s="16">
        <v>0</v>
      </c>
      <c r="AQ66" s="16">
        <v>0</v>
      </c>
      <c r="AR66" s="16">
        <v>0</v>
      </c>
      <c r="AS66" s="16">
        <v>0</v>
      </c>
      <c r="AT66" s="16">
        <v>0</v>
      </c>
      <c r="AU66" s="16">
        <v>0</v>
      </c>
      <c r="AV66" s="16">
        <v>0</v>
      </c>
      <c r="AW66" s="16">
        <v>0</v>
      </c>
      <c r="AX66" s="16">
        <v>0</v>
      </c>
      <c r="AY66" s="16">
        <v>0</v>
      </c>
      <c r="AZ66" s="16">
        <v>0</v>
      </c>
      <c r="BA66" s="16">
        <v>0</v>
      </c>
      <c r="BB66" s="16">
        <v>0</v>
      </c>
      <c r="BC66" s="16">
        <v>193970</v>
      </c>
      <c r="BD66" s="16">
        <v>0</v>
      </c>
      <c r="BE66" s="16">
        <v>0</v>
      </c>
      <c r="BF66" s="16">
        <v>0</v>
      </c>
      <c r="BG66" s="16">
        <v>0</v>
      </c>
      <c r="BH66" s="16">
        <v>0</v>
      </c>
      <c r="BI66" s="16">
        <v>0</v>
      </c>
      <c r="BJ66" s="16">
        <v>0</v>
      </c>
      <c r="BK66" s="16">
        <v>0</v>
      </c>
      <c r="BL66" s="16">
        <v>0</v>
      </c>
      <c r="BM66" s="16">
        <v>0</v>
      </c>
      <c r="BN66" s="16">
        <v>0</v>
      </c>
      <c r="BO66" s="16">
        <v>0</v>
      </c>
      <c r="BP66" s="16">
        <v>0</v>
      </c>
      <c r="BQ66" s="16">
        <v>0</v>
      </c>
      <c r="BR66" s="16">
        <v>0</v>
      </c>
      <c r="BS66" s="16">
        <v>0</v>
      </c>
      <c r="BT66" s="16">
        <v>0</v>
      </c>
      <c r="BU66" s="16">
        <v>0</v>
      </c>
      <c r="BV66" s="16">
        <v>0</v>
      </c>
      <c r="BW66" s="16">
        <v>0</v>
      </c>
      <c r="BX66" s="16">
        <v>0</v>
      </c>
      <c r="BY66" s="16">
        <v>0</v>
      </c>
      <c r="BZ66" s="16">
        <v>0</v>
      </c>
      <c r="CA66" s="16">
        <v>0</v>
      </c>
      <c r="CB66" s="16">
        <v>0</v>
      </c>
      <c r="CC66" s="16">
        <v>0</v>
      </c>
      <c r="CD66" s="16">
        <v>0</v>
      </c>
      <c r="CE66" s="16">
        <v>0</v>
      </c>
      <c r="CF66" s="16">
        <v>0</v>
      </c>
      <c r="CG66" s="16">
        <v>0</v>
      </c>
      <c r="CH66" s="16">
        <v>0</v>
      </c>
      <c r="CI66" s="16">
        <v>0</v>
      </c>
      <c r="CJ66" s="16">
        <v>0</v>
      </c>
      <c r="CK66" s="16">
        <v>0</v>
      </c>
      <c r="CL66" s="16">
        <v>271890</v>
      </c>
      <c r="CM66" s="16">
        <v>0</v>
      </c>
      <c r="CN66" s="16">
        <v>0</v>
      </c>
      <c r="CO66" s="16">
        <v>0</v>
      </c>
      <c r="CP66" s="16">
        <v>0</v>
      </c>
      <c r="CQ66" s="16">
        <v>0</v>
      </c>
      <c r="CR66" s="16">
        <v>0</v>
      </c>
      <c r="CS66" s="16">
        <v>0</v>
      </c>
      <c r="CT66" s="16">
        <v>0</v>
      </c>
      <c r="CU66" s="16">
        <v>0</v>
      </c>
      <c r="CV66" s="16">
        <v>0</v>
      </c>
      <c r="CW66" s="16">
        <v>0</v>
      </c>
      <c r="CX66" s="16">
        <v>0</v>
      </c>
      <c r="CY66" s="16">
        <v>93478</v>
      </c>
      <c r="CZ66" s="16">
        <v>0</v>
      </c>
      <c r="DA66" s="16">
        <v>0</v>
      </c>
      <c r="DB66" s="16">
        <v>0</v>
      </c>
      <c r="DC66" s="16">
        <v>0</v>
      </c>
      <c r="DD66" s="16">
        <v>0</v>
      </c>
      <c r="DE66" s="16">
        <v>0</v>
      </c>
      <c r="DF66" s="16">
        <v>0</v>
      </c>
      <c r="DG66" s="16">
        <v>0</v>
      </c>
      <c r="DH66" s="16">
        <v>0</v>
      </c>
      <c r="DI66" s="16">
        <v>0</v>
      </c>
      <c r="DJ66" s="16">
        <v>0</v>
      </c>
      <c r="DK66" s="16">
        <v>0</v>
      </c>
      <c r="DL66" s="16">
        <v>0</v>
      </c>
      <c r="DM66" s="16">
        <v>0</v>
      </c>
      <c r="DN66" s="16">
        <v>0</v>
      </c>
      <c r="DO66" s="16">
        <v>0</v>
      </c>
      <c r="DP66" s="16">
        <v>0</v>
      </c>
      <c r="DQ66" s="16">
        <v>0</v>
      </c>
      <c r="DR66" s="16">
        <v>0</v>
      </c>
      <c r="DS66" s="16">
        <v>0</v>
      </c>
      <c r="DT66" s="16">
        <v>0</v>
      </c>
      <c r="DU66" s="16">
        <v>0</v>
      </c>
      <c r="DV66" s="16">
        <v>0</v>
      </c>
      <c r="DW66" s="16">
        <v>0</v>
      </c>
      <c r="DX66" s="16">
        <v>0</v>
      </c>
      <c r="DY66" s="16">
        <v>0</v>
      </c>
      <c r="DZ66" s="16">
        <v>0</v>
      </c>
      <c r="EA66" s="16">
        <v>0</v>
      </c>
      <c r="EB66" s="16">
        <v>0</v>
      </c>
      <c r="EC66" s="16">
        <v>0</v>
      </c>
      <c r="ED66" s="16">
        <v>0</v>
      </c>
      <c r="EE66" s="16">
        <v>0</v>
      </c>
      <c r="EF66" s="16">
        <v>0</v>
      </c>
      <c r="EG66" s="16">
        <v>0</v>
      </c>
      <c r="EH66" s="16">
        <v>0</v>
      </c>
      <c r="EI66" s="16">
        <v>0</v>
      </c>
      <c r="EJ66" s="16">
        <v>0</v>
      </c>
      <c r="EK66" s="16">
        <v>0</v>
      </c>
      <c r="EL66" s="16">
        <v>0</v>
      </c>
      <c r="EM66" s="16">
        <v>0</v>
      </c>
      <c r="EN66" s="16">
        <v>108783</v>
      </c>
      <c r="EO66" s="16">
        <v>0</v>
      </c>
      <c r="EP66" s="16">
        <v>0</v>
      </c>
      <c r="EQ66" s="16">
        <v>0</v>
      </c>
      <c r="ER66" s="16">
        <v>0</v>
      </c>
      <c r="ES66" s="16">
        <v>0</v>
      </c>
      <c r="ET66" s="16">
        <v>0</v>
      </c>
      <c r="EU66" s="16">
        <v>0</v>
      </c>
      <c r="EV66" s="16">
        <v>0</v>
      </c>
      <c r="EW66" s="16">
        <v>0</v>
      </c>
      <c r="EX66" s="16">
        <v>0</v>
      </c>
      <c r="EY66" s="16">
        <v>0</v>
      </c>
      <c r="EZ66" s="16">
        <v>0</v>
      </c>
      <c r="FA66" s="16">
        <v>0</v>
      </c>
      <c r="FB66" s="16">
        <v>0</v>
      </c>
      <c r="FC66" s="16">
        <v>0</v>
      </c>
      <c r="FD66" s="16">
        <v>0</v>
      </c>
      <c r="FE66" s="16">
        <v>0</v>
      </c>
      <c r="FF66" s="16">
        <v>0</v>
      </c>
      <c r="FG66" s="16">
        <v>0</v>
      </c>
      <c r="FH66" s="16">
        <v>0</v>
      </c>
      <c r="FI66" s="16">
        <v>0</v>
      </c>
      <c r="FJ66" s="16">
        <v>0</v>
      </c>
      <c r="FK66" s="16">
        <v>0</v>
      </c>
      <c r="FL66" s="16">
        <v>0</v>
      </c>
      <c r="FM66" s="16">
        <v>0</v>
      </c>
      <c r="FN66" s="16">
        <v>0</v>
      </c>
      <c r="FO66" s="16">
        <v>0</v>
      </c>
      <c r="FP66" s="16">
        <v>0</v>
      </c>
      <c r="FQ66" s="16">
        <v>0</v>
      </c>
      <c r="FR66" s="16">
        <v>0</v>
      </c>
      <c r="FS66" s="16">
        <v>4904334</v>
      </c>
      <c r="FT66" s="16">
        <v>0</v>
      </c>
      <c r="FU66" s="16">
        <v>0</v>
      </c>
      <c r="FV66" s="16">
        <v>0</v>
      </c>
      <c r="FW66" s="16">
        <v>0</v>
      </c>
      <c r="FX66" s="16">
        <v>0</v>
      </c>
      <c r="FY66" s="16">
        <v>0</v>
      </c>
      <c r="FZ66" s="16">
        <v>0</v>
      </c>
      <c r="GA66" s="16">
        <v>0</v>
      </c>
      <c r="GB66" s="16">
        <v>0</v>
      </c>
      <c r="GC66" s="16">
        <v>0</v>
      </c>
      <c r="GD66" s="16">
        <v>0</v>
      </c>
      <c r="GE66" s="16">
        <v>0</v>
      </c>
      <c r="GF66" s="16">
        <v>38467</v>
      </c>
      <c r="GG66" s="16">
        <v>0</v>
      </c>
      <c r="GH66" s="16">
        <v>0</v>
      </c>
      <c r="GI66" s="16">
        <v>0</v>
      </c>
      <c r="GJ66" s="16">
        <v>0</v>
      </c>
      <c r="GK66" s="16">
        <v>0</v>
      </c>
      <c r="GL66" s="16">
        <v>0</v>
      </c>
      <c r="GM66" s="16">
        <v>0</v>
      </c>
      <c r="GN66" s="16">
        <v>0</v>
      </c>
      <c r="GO66" s="16">
        <v>0</v>
      </c>
      <c r="GP66" s="16">
        <v>0</v>
      </c>
      <c r="GQ66" s="16">
        <v>0</v>
      </c>
      <c r="GR66" s="16">
        <v>0</v>
      </c>
      <c r="GS66" s="16">
        <v>0</v>
      </c>
      <c r="GT66" s="16">
        <v>0</v>
      </c>
      <c r="GU66" s="16">
        <v>0</v>
      </c>
      <c r="GV66" s="16">
        <v>0</v>
      </c>
      <c r="GW66" s="16">
        <v>0</v>
      </c>
      <c r="GX66" s="16">
        <v>0</v>
      </c>
      <c r="GY66" s="16">
        <v>0</v>
      </c>
      <c r="GZ66" s="16">
        <v>0</v>
      </c>
      <c r="HA66" s="16">
        <v>0</v>
      </c>
      <c r="HB66" s="16">
        <v>0</v>
      </c>
      <c r="HC66" s="16">
        <v>736561</v>
      </c>
      <c r="HD66" s="16">
        <v>0</v>
      </c>
      <c r="HE66" s="16">
        <v>0</v>
      </c>
      <c r="HF66" s="16">
        <v>0</v>
      </c>
      <c r="HG66" s="16">
        <v>0</v>
      </c>
      <c r="HH66" s="16">
        <v>0</v>
      </c>
      <c r="HI66" s="16">
        <v>0</v>
      </c>
      <c r="HJ66" s="16">
        <v>0</v>
      </c>
      <c r="HK66" s="16">
        <v>0</v>
      </c>
      <c r="HL66" s="16">
        <v>0</v>
      </c>
      <c r="HM66" s="16">
        <v>0</v>
      </c>
      <c r="HN66" s="16">
        <v>0</v>
      </c>
      <c r="HO66" s="16">
        <v>0</v>
      </c>
      <c r="HP66" s="16">
        <v>0</v>
      </c>
      <c r="HQ66" s="16">
        <v>0</v>
      </c>
      <c r="HR66" s="16">
        <v>0</v>
      </c>
      <c r="HS66" s="16">
        <v>0</v>
      </c>
      <c r="HT66" s="16">
        <v>0</v>
      </c>
      <c r="HU66" s="16">
        <v>0</v>
      </c>
      <c r="HV66" s="16">
        <v>0</v>
      </c>
      <c r="HW66" s="16">
        <v>0</v>
      </c>
      <c r="HX66" s="16">
        <v>0</v>
      </c>
      <c r="HY66" s="16">
        <v>0</v>
      </c>
      <c r="HZ66" s="16">
        <v>294009</v>
      </c>
      <c r="IA66" s="16">
        <v>0</v>
      </c>
      <c r="IB66" s="16">
        <v>0</v>
      </c>
      <c r="IC66" s="16">
        <v>0</v>
      </c>
      <c r="ID66" s="16">
        <v>0</v>
      </c>
      <c r="IE66" s="16">
        <v>0</v>
      </c>
      <c r="IF66" s="16">
        <v>0</v>
      </c>
      <c r="IG66" s="16">
        <v>0</v>
      </c>
      <c r="IH66" s="16">
        <v>0</v>
      </c>
      <c r="II66" s="16">
        <v>0</v>
      </c>
      <c r="IJ66" s="16">
        <v>0</v>
      </c>
      <c r="IK66" s="16">
        <v>0</v>
      </c>
      <c r="IL66" s="16">
        <v>0</v>
      </c>
      <c r="IM66" s="16">
        <v>83689</v>
      </c>
      <c r="IN66" s="16">
        <v>0</v>
      </c>
      <c r="IO66" s="16">
        <v>0</v>
      </c>
      <c r="IP66" s="16">
        <v>0</v>
      </c>
      <c r="IQ66" s="16">
        <v>0</v>
      </c>
      <c r="IR66" s="16">
        <v>0</v>
      </c>
      <c r="IS66" s="16">
        <v>0</v>
      </c>
      <c r="IT66" s="16">
        <v>0</v>
      </c>
      <c r="IU66" s="16">
        <v>0</v>
      </c>
      <c r="IV66" s="16">
        <v>250013</v>
      </c>
      <c r="IW66" s="16">
        <v>0</v>
      </c>
      <c r="IX66" s="16">
        <v>0</v>
      </c>
      <c r="IY66" s="16">
        <v>0</v>
      </c>
      <c r="IZ66" s="16">
        <v>0</v>
      </c>
      <c r="JA66" s="16">
        <v>0</v>
      </c>
      <c r="JB66" s="16">
        <v>0</v>
      </c>
      <c r="JC66" s="16">
        <v>0</v>
      </c>
      <c r="JD66" s="16">
        <v>0</v>
      </c>
      <c r="JE66" s="16">
        <v>0</v>
      </c>
      <c r="JF66" s="16">
        <v>0</v>
      </c>
      <c r="JG66" s="16">
        <v>0</v>
      </c>
      <c r="JH66" s="16">
        <v>0</v>
      </c>
      <c r="JI66" s="16">
        <v>0</v>
      </c>
      <c r="JJ66" s="16">
        <v>0</v>
      </c>
      <c r="JK66" s="16">
        <v>0</v>
      </c>
      <c r="JL66" s="16">
        <v>0</v>
      </c>
      <c r="JM66" s="16">
        <v>0</v>
      </c>
      <c r="JN66" s="16">
        <v>62823</v>
      </c>
      <c r="JO66" s="16">
        <v>0</v>
      </c>
      <c r="JP66" s="16">
        <v>0</v>
      </c>
      <c r="JQ66" s="16">
        <v>0</v>
      </c>
      <c r="JR66" s="16">
        <v>0</v>
      </c>
      <c r="JS66" s="16">
        <v>0</v>
      </c>
      <c r="JT66" s="16">
        <v>0</v>
      </c>
      <c r="JU66" s="16">
        <v>0</v>
      </c>
      <c r="JV66" s="16">
        <v>0</v>
      </c>
      <c r="JW66" s="16">
        <v>0</v>
      </c>
      <c r="JX66" s="16">
        <v>0</v>
      </c>
      <c r="JY66" s="16">
        <v>0</v>
      </c>
      <c r="JZ66" s="16">
        <v>0</v>
      </c>
      <c r="KA66" s="16">
        <v>0</v>
      </c>
      <c r="KB66" s="16">
        <v>0</v>
      </c>
      <c r="KC66" s="16">
        <v>348359</v>
      </c>
      <c r="KD66" s="16">
        <v>0</v>
      </c>
      <c r="KE66" s="16">
        <v>0</v>
      </c>
      <c r="KF66" s="16">
        <v>0</v>
      </c>
      <c r="KG66" s="16">
        <v>0</v>
      </c>
      <c r="KH66" s="16">
        <v>0</v>
      </c>
      <c r="KI66" s="16">
        <v>0</v>
      </c>
      <c r="KJ66" s="16">
        <v>0</v>
      </c>
      <c r="KK66" s="16">
        <v>0</v>
      </c>
      <c r="KL66" s="16">
        <v>0</v>
      </c>
      <c r="KM66" s="16">
        <v>0</v>
      </c>
      <c r="KN66" s="16">
        <v>0</v>
      </c>
      <c r="KO66" s="16">
        <v>0</v>
      </c>
      <c r="KP66" s="16">
        <v>0</v>
      </c>
      <c r="KQ66" s="16">
        <v>0</v>
      </c>
      <c r="KR66" s="16">
        <v>0</v>
      </c>
      <c r="KS66" s="16">
        <v>0</v>
      </c>
      <c r="KT66" s="16">
        <v>0</v>
      </c>
      <c r="KU66" s="16">
        <v>0</v>
      </c>
      <c r="KV66" s="16">
        <v>0</v>
      </c>
      <c r="KW66" s="16">
        <v>0</v>
      </c>
      <c r="KX66" s="16">
        <v>1789840</v>
      </c>
      <c r="KY66" s="16">
        <v>0</v>
      </c>
      <c r="KZ66" s="16">
        <v>0</v>
      </c>
      <c r="LA66" s="16">
        <v>0</v>
      </c>
      <c r="LB66" s="16">
        <v>0</v>
      </c>
      <c r="LC66" s="16">
        <v>0</v>
      </c>
      <c r="LD66" s="16">
        <v>0</v>
      </c>
      <c r="LE66" s="16">
        <v>0</v>
      </c>
      <c r="LF66" s="16">
        <v>0</v>
      </c>
      <c r="LG66" s="16">
        <v>0</v>
      </c>
      <c r="LH66" s="16">
        <v>0</v>
      </c>
      <c r="LI66" s="16">
        <v>0</v>
      </c>
      <c r="LJ66" s="16">
        <v>0</v>
      </c>
      <c r="LK66" s="16">
        <v>0</v>
      </c>
      <c r="LL66" s="16">
        <v>0</v>
      </c>
      <c r="LM66" s="16">
        <v>0</v>
      </c>
      <c r="LN66" s="16">
        <v>0</v>
      </c>
      <c r="LO66" s="16">
        <v>0</v>
      </c>
      <c r="LP66" s="16">
        <v>0</v>
      </c>
      <c r="LQ66" s="16">
        <v>0</v>
      </c>
      <c r="LR66" s="16">
        <v>0</v>
      </c>
      <c r="LS66" s="16">
        <v>0</v>
      </c>
      <c r="LT66" s="16">
        <v>0</v>
      </c>
      <c r="LU66" s="16">
        <v>0</v>
      </c>
      <c r="LV66" s="16">
        <v>0</v>
      </c>
      <c r="LW66" s="16">
        <v>0</v>
      </c>
      <c r="LX66" s="16">
        <v>0</v>
      </c>
      <c r="LY66" s="16">
        <v>0</v>
      </c>
      <c r="LZ66" s="16">
        <v>0</v>
      </c>
      <c r="MA66" s="16">
        <v>0</v>
      </c>
      <c r="MB66" s="16">
        <v>0</v>
      </c>
      <c r="MC66" s="16">
        <v>0</v>
      </c>
      <c r="MD66" s="16">
        <v>0</v>
      </c>
      <c r="ME66" s="16">
        <v>0</v>
      </c>
      <c r="MF66" s="16">
        <v>0</v>
      </c>
      <c r="MG66" s="16">
        <v>0</v>
      </c>
      <c r="MH66" s="16">
        <v>0</v>
      </c>
      <c r="MI66" s="16">
        <v>0</v>
      </c>
      <c r="MJ66" s="16">
        <v>0</v>
      </c>
      <c r="MK66" s="16">
        <v>0</v>
      </c>
      <c r="ML66" s="16">
        <v>0</v>
      </c>
      <c r="MM66" s="16">
        <v>0</v>
      </c>
      <c r="MN66" s="16">
        <v>0</v>
      </c>
      <c r="MO66" s="16">
        <v>0</v>
      </c>
      <c r="MP66" s="16">
        <v>0</v>
      </c>
      <c r="MQ66" s="16">
        <v>0</v>
      </c>
      <c r="MR66" s="16">
        <v>0</v>
      </c>
      <c r="MS66" s="16">
        <v>0</v>
      </c>
      <c r="MT66" s="16">
        <v>0</v>
      </c>
      <c r="MU66" s="16">
        <v>0</v>
      </c>
      <c r="MV66" s="16">
        <v>0</v>
      </c>
      <c r="MW66" s="16">
        <v>0</v>
      </c>
      <c r="MX66" s="16">
        <v>0</v>
      </c>
      <c r="MY66" s="16">
        <v>0</v>
      </c>
      <c r="MZ66" s="16">
        <v>0</v>
      </c>
      <c r="NA66" s="16">
        <v>661338</v>
      </c>
      <c r="NB66" s="16">
        <v>0</v>
      </c>
      <c r="NC66" s="16">
        <v>0</v>
      </c>
      <c r="ND66" s="16">
        <v>0</v>
      </c>
      <c r="NE66" s="16">
        <v>0</v>
      </c>
      <c r="NF66" s="16">
        <v>0</v>
      </c>
      <c r="NG66" s="16">
        <v>0</v>
      </c>
      <c r="NH66" s="16">
        <v>645000</v>
      </c>
      <c r="NI66" s="16">
        <v>0</v>
      </c>
      <c r="NJ66" s="16">
        <v>0</v>
      </c>
      <c r="NK66" s="16">
        <v>0</v>
      </c>
      <c r="NL66" s="16">
        <v>0</v>
      </c>
      <c r="NM66" s="16">
        <v>0</v>
      </c>
      <c r="NN66" s="16">
        <v>0</v>
      </c>
      <c r="NO66" s="16">
        <v>0</v>
      </c>
      <c r="NP66" s="16">
        <v>0</v>
      </c>
      <c r="NQ66" s="16">
        <v>0</v>
      </c>
      <c r="NR66" s="16">
        <v>0</v>
      </c>
      <c r="NS66" s="16">
        <v>0</v>
      </c>
      <c r="NT66" s="16">
        <v>0</v>
      </c>
      <c r="NU66" s="16">
        <v>0</v>
      </c>
      <c r="NV66" s="16">
        <v>0</v>
      </c>
      <c r="NW66" s="16">
        <v>0</v>
      </c>
      <c r="NX66" s="16">
        <v>0</v>
      </c>
      <c r="NY66" s="16">
        <v>0</v>
      </c>
      <c r="NZ66" s="16">
        <v>0</v>
      </c>
      <c r="OA66" s="16">
        <v>0</v>
      </c>
      <c r="OB66" s="16">
        <v>0</v>
      </c>
      <c r="OC66" s="16">
        <v>0</v>
      </c>
      <c r="OD66" s="16">
        <v>0</v>
      </c>
      <c r="OE66" s="16">
        <v>0</v>
      </c>
      <c r="OF66" s="16">
        <v>0</v>
      </c>
      <c r="OG66" s="16">
        <v>0</v>
      </c>
      <c r="OH66" s="16">
        <v>0</v>
      </c>
      <c r="OI66" s="16">
        <v>0</v>
      </c>
      <c r="OJ66" s="16">
        <v>0</v>
      </c>
      <c r="OK66" s="16">
        <v>0</v>
      </c>
      <c r="OL66" s="16">
        <v>0</v>
      </c>
      <c r="OM66" s="16">
        <v>0</v>
      </c>
      <c r="ON66" s="16">
        <v>0</v>
      </c>
      <c r="OO66" s="16">
        <v>0</v>
      </c>
      <c r="OP66" s="16">
        <v>0</v>
      </c>
      <c r="OQ66" s="16">
        <v>0</v>
      </c>
      <c r="OR66" s="16">
        <v>0</v>
      </c>
      <c r="OS66" s="16">
        <v>0</v>
      </c>
      <c r="OT66" s="16">
        <v>0</v>
      </c>
      <c r="OU66" s="16">
        <v>0</v>
      </c>
      <c r="OV66" s="16">
        <v>0</v>
      </c>
      <c r="OW66" s="16">
        <v>0</v>
      </c>
      <c r="OX66" s="56">
        <v>0</v>
      </c>
      <c r="OY66" s="57">
        <f t="shared" si="0"/>
        <v>10482554</v>
      </c>
    </row>
    <row r="67" spans="1:415" x14ac:dyDescent="0.25">
      <c r="A67" s="13"/>
      <c r="B67" s="14">
        <v>331.7</v>
      </c>
      <c r="C67" s="15" t="s">
        <v>65</v>
      </c>
      <c r="D67" s="16">
        <v>0</v>
      </c>
      <c r="E67" s="16">
        <v>63845</v>
      </c>
      <c r="F67" s="16">
        <v>0</v>
      </c>
      <c r="G67" s="16">
        <v>0</v>
      </c>
      <c r="H67" s="16">
        <v>0</v>
      </c>
      <c r="I67" s="16">
        <v>508074</v>
      </c>
      <c r="J67" s="16">
        <v>0</v>
      </c>
      <c r="K67" s="16">
        <v>0</v>
      </c>
      <c r="L67" s="16">
        <v>0</v>
      </c>
      <c r="M67" s="16">
        <v>0</v>
      </c>
      <c r="N67" s="16">
        <v>0</v>
      </c>
      <c r="O67" s="16">
        <v>0</v>
      </c>
      <c r="P67" s="16">
        <v>0</v>
      </c>
      <c r="Q67" s="16">
        <v>0</v>
      </c>
      <c r="R67" s="16">
        <v>0</v>
      </c>
      <c r="S67" s="16">
        <v>0</v>
      </c>
      <c r="T67" s="16">
        <v>0</v>
      </c>
      <c r="U67" s="16">
        <v>84349</v>
      </c>
      <c r="V67" s="16">
        <v>0</v>
      </c>
      <c r="W67" s="16">
        <v>0</v>
      </c>
      <c r="X67" s="16">
        <v>0</v>
      </c>
      <c r="Y67" s="16">
        <v>0</v>
      </c>
      <c r="Z67" s="16">
        <v>0</v>
      </c>
      <c r="AA67" s="16">
        <v>0</v>
      </c>
      <c r="AB67" s="16">
        <v>0</v>
      </c>
      <c r="AC67" s="16">
        <v>0</v>
      </c>
      <c r="AD67" s="16">
        <v>0</v>
      </c>
      <c r="AE67" s="16">
        <v>0</v>
      </c>
      <c r="AF67" s="16">
        <v>0</v>
      </c>
      <c r="AG67" s="16">
        <v>0</v>
      </c>
      <c r="AH67" s="16">
        <v>0</v>
      </c>
      <c r="AI67" s="16">
        <v>0</v>
      </c>
      <c r="AJ67" s="16">
        <v>0</v>
      </c>
      <c r="AK67" s="16">
        <v>0</v>
      </c>
      <c r="AL67" s="16">
        <v>0</v>
      </c>
      <c r="AM67" s="16">
        <v>0</v>
      </c>
      <c r="AN67" s="16">
        <v>0</v>
      </c>
      <c r="AO67" s="16">
        <v>0</v>
      </c>
      <c r="AP67" s="16">
        <v>0</v>
      </c>
      <c r="AQ67" s="16">
        <v>0</v>
      </c>
      <c r="AR67" s="16">
        <v>0</v>
      </c>
      <c r="AS67" s="16">
        <v>0</v>
      </c>
      <c r="AT67" s="16">
        <v>0</v>
      </c>
      <c r="AU67" s="16">
        <v>0</v>
      </c>
      <c r="AV67" s="16">
        <v>0</v>
      </c>
      <c r="AW67" s="16">
        <v>0</v>
      </c>
      <c r="AX67" s="16">
        <v>0</v>
      </c>
      <c r="AY67" s="16">
        <v>0</v>
      </c>
      <c r="AZ67" s="16">
        <v>0</v>
      </c>
      <c r="BA67" s="16">
        <v>0</v>
      </c>
      <c r="BB67" s="16">
        <v>0</v>
      </c>
      <c r="BC67" s="16">
        <v>0</v>
      </c>
      <c r="BD67" s="16">
        <v>0</v>
      </c>
      <c r="BE67" s="16">
        <v>0</v>
      </c>
      <c r="BF67" s="16">
        <v>0</v>
      </c>
      <c r="BG67" s="16">
        <v>0</v>
      </c>
      <c r="BH67" s="16">
        <v>0</v>
      </c>
      <c r="BI67" s="16">
        <v>0</v>
      </c>
      <c r="BJ67" s="16">
        <v>3789</v>
      </c>
      <c r="BK67" s="16">
        <v>7465</v>
      </c>
      <c r="BL67" s="16">
        <v>0</v>
      </c>
      <c r="BM67" s="16">
        <v>0</v>
      </c>
      <c r="BN67" s="16">
        <v>0</v>
      </c>
      <c r="BO67" s="16">
        <v>307804</v>
      </c>
      <c r="BP67" s="16">
        <v>0</v>
      </c>
      <c r="BQ67" s="16">
        <v>0</v>
      </c>
      <c r="BR67" s="16">
        <v>0</v>
      </c>
      <c r="BS67" s="16">
        <v>0</v>
      </c>
      <c r="BT67" s="16">
        <v>0</v>
      </c>
      <c r="BU67" s="16">
        <v>0</v>
      </c>
      <c r="BV67" s="16">
        <v>0</v>
      </c>
      <c r="BW67" s="16">
        <v>0</v>
      </c>
      <c r="BX67" s="16">
        <v>0</v>
      </c>
      <c r="BY67" s="16">
        <v>0</v>
      </c>
      <c r="BZ67" s="16">
        <v>0</v>
      </c>
      <c r="CA67" s="16">
        <v>0</v>
      </c>
      <c r="CB67" s="16">
        <v>0</v>
      </c>
      <c r="CC67" s="16">
        <v>0</v>
      </c>
      <c r="CD67" s="16">
        <v>0</v>
      </c>
      <c r="CE67" s="16">
        <v>0</v>
      </c>
      <c r="CF67" s="16">
        <v>0</v>
      </c>
      <c r="CG67" s="16">
        <v>0</v>
      </c>
      <c r="CH67" s="16">
        <v>0</v>
      </c>
      <c r="CI67" s="16">
        <v>0</v>
      </c>
      <c r="CJ67" s="16">
        <v>0</v>
      </c>
      <c r="CK67" s="16">
        <v>54967</v>
      </c>
      <c r="CL67" s="16">
        <v>0</v>
      </c>
      <c r="CM67" s="16">
        <v>72114</v>
      </c>
      <c r="CN67" s="16">
        <v>65839</v>
      </c>
      <c r="CO67" s="16">
        <v>0</v>
      </c>
      <c r="CP67" s="16">
        <v>172026</v>
      </c>
      <c r="CQ67" s="16">
        <v>0</v>
      </c>
      <c r="CR67" s="16">
        <v>0</v>
      </c>
      <c r="CS67" s="16">
        <v>0</v>
      </c>
      <c r="CT67" s="16">
        <v>0</v>
      </c>
      <c r="CU67" s="16">
        <v>0</v>
      </c>
      <c r="CV67" s="16">
        <v>10999</v>
      </c>
      <c r="CW67" s="16">
        <v>52637</v>
      </c>
      <c r="CX67" s="16">
        <v>0</v>
      </c>
      <c r="CY67" s="16">
        <v>0</v>
      </c>
      <c r="CZ67" s="16">
        <v>0</v>
      </c>
      <c r="DA67" s="16">
        <v>0</v>
      </c>
      <c r="DB67" s="16">
        <v>0</v>
      </c>
      <c r="DC67" s="16">
        <v>0</v>
      </c>
      <c r="DD67" s="16">
        <v>0</v>
      </c>
      <c r="DE67" s="16">
        <v>0</v>
      </c>
      <c r="DF67" s="16">
        <v>0</v>
      </c>
      <c r="DG67" s="16">
        <v>0</v>
      </c>
      <c r="DH67" s="16">
        <v>283843</v>
      </c>
      <c r="DI67" s="16">
        <v>0</v>
      </c>
      <c r="DJ67" s="16">
        <v>0</v>
      </c>
      <c r="DK67" s="16">
        <v>369530</v>
      </c>
      <c r="DL67" s="16">
        <v>11012</v>
      </c>
      <c r="DM67" s="16">
        <v>0</v>
      </c>
      <c r="DN67" s="16">
        <v>0</v>
      </c>
      <c r="DO67" s="16">
        <v>0</v>
      </c>
      <c r="DP67" s="16">
        <v>0</v>
      </c>
      <c r="DQ67" s="16">
        <v>0</v>
      </c>
      <c r="DR67" s="16">
        <v>0</v>
      </c>
      <c r="DS67" s="16">
        <v>0</v>
      </c>
      <c r="DT67" s="16">
        <v>0</v>
      </c>
      <c r="DU67" s="16">
        <v>0</v>
      </c>
      <c r="DV67" s="16">
        <v>0</v>
      </c>
      <c r="DW67" s="16">
        <v>0</v>
      </c>
      <c r="DX67" s="16">
        <v>0</v>
      </c>
      <c r="DY67" s="16">
        <v>0</v>
      </c>
      <c r="DZ67" s="16">
        <v>0</v>
      </c>
      <c r="EA67" s="16">
        <v>0</v>
      </c>
      <c r="EB67" s="16">
        <v>0</v>
      </c>
      <c r="EC67" s="16">
        <v>0</v>
      </c>
      <c r="ED67" s="16">
        <v>14543</v>
      </c>
      <c r="EE67" s="16">
        <v>0</v>
      </c>
      <c r="EF67" s="16">
        <v>0</v>
      </c>
      <c r="EG67" s="16">
        <v>0</v>
      </c>
      <c r="EH67" s="16">
        <v>0</v>
      </c>
      <c r="EI67" s="16">
        <v>0</v>
      </c>
      <c r="EJ67" s="16">
        <v>0</v>
      </c>
      <c r="EK67" s="16">
        <v>0</v>
      </c>
      <c r="EL67" s="16">
        <v>19278</v>
      </c>
      <c r="EM67" s="16">
        <v>0</v>
      </c>
      <c r="EN67" s="16">
        <v>0</v>
      </c>
      <c r="EO67" s="16">
        <v>0</v>
      </c>
      <c r="EP67" s="16">
        <v>0</v>
      </c>
      <c r="EQ67" s="16">
        <v>0</v>
      </c>
      <c r="ER67" s="16">
        <v>0</v>
      </c>
      <c r="ES67" s="16">
        <v>0</v>
      </c>
      <c r="ET67" s="16">
        <v>0</v>
      </c>
      <c r="EU67" s="16">
        <v>0</v>
      </c>
      <c r="EV67" s="16">
        <v>0</v>
      </c>
      <c r="EW67" s="16">
        <v>0</v>
      </c>
      <c r="EX67" s="16">
        <v>0</v>
      </c>
      <c r="EY67" s="16">
        <v>0</v>
      </c>
      <c r="EZ67" s="16">
        <v>0</v>
      </c>
      <c r="FA67" s="16">
        <v>0</v>
      </c>
      <c r="FB67" s="16">
        <v>0</v>
      </c>
      <c r="FC67" s="16">
        <v>0</v>
      </c>
      <c r="FD67" s="16">
        <v>0</v>
      </c>
      <c r="FE67" s="16">
        <v>460777</v>
      </c>
      <c r="FF67" s="16">
        <v>0</v>
      </c>
      <c r="FG67" s="16">
        <v>0</v>
      </c>
      <c r="FH67" s="16">
        <v>0</v>
      </c>
      <c r="FI67" s="16">
        <v>0</v>
      </c>
      <c r="FJ67" s="16">
        <v>0</v>
      </c>
      <c r="FK67" s="16">
        <v>0</v>
      </c>
      <c r="FL67" s="16">
        <v>0</v>
      </c>
      <c r="FM67" s="16">
        <v>0</v>
      </c>
      <c r="FN67" s="16">
        <v>0</v>
      </c>
      <c r="FO67" s="16">
        <v>0</v>
      </c>
      <c r="FP67" s="16">
        <v>0</v>
      </c>
      <c r="FQ67" s="16">
        <v>0</v>
      </c>
      <c r="FR67" s="16">
        <v>0</v>
      </c>
      <c r="FS67" s="16">
        <v>178659</v>
      </c>
      <c r="FT67" s="16">
        <v>0</v>
      </c>
      <c r="FU67" s="16">
        <v>0</v>
      </c>
      <c r="FV67" s="16">
        <v>0</v>
      </c>
      <c r="FW67" s="16">
        <v>0</v>
      </c>
      <c r="FX67" s="16">
        <v>0</v>
      </c>
      <c r="FY67" s="16">
        <v>0</v>
      </c>
      <c r="FZ67" s="16">
        <v>0</v>
      </c>
      <c r="GA67" s="16">
        <v>0</v>
      </c>
      <c r="GB67" s="16">
        <v>0</v>
      </c>
      <c r="GC67" s="16">
        <v>0</v>
      </c>
      <c r="GD67" s="16">
        <v>0</v>
      </c>
      <c r="GE67" s="16">
        <v>0</v>
      </c>
      <c r="GF67" s="16">
        <v>0</v>
      </c>
      <c r="GG67" s="16">
        <v>0</v>
      </c>
      <c r="GH67" s="16">
        <v>0</v>
      </c>
      <c r="GI67" s="16">
        <v>0</v>
      </c>
      <c r="GJ67" s="16">
        <v>0</v>
      </c>
      <c r="GK67" s="16">
        <v>0</v>
      </c>
      <c r="GL67" s="16">
        <v>0</v>
      </c>
      <c r="GM67" s="16">
        <v>0</v>
      </c>
      <c r="GN67" s="16">
        <v>0</v>
      </c>
      <c r="GO67" s="16">
        <v>0</v>
      </c>
      <c r="GP67" s="16">
        <v>0</v>
      </c>
      <c r="GQ67" s="16">
        <v>0</v>
      </c>
      <c r="GR67" s="16">
        <v>0</v>
      </c>
      <c r="GS67" s="16">
        <v>0</v>
      </c>
      <c r="GT67" s="16">
        <v>0</v>
      </c>
      <c r="GU67" s="16">
        <v>0</v>
      </c>
      <c r="GV67" s="16">
        <v>0</v>
      </c>
      <c r="GW67" s="16">
        <v>43962</v>
      </c>
      <c r="GX67" s="16">
        <v>0</v>
      </c>
      <c r="GY67" s="16">
        <v>0</v>
      </c>
      <c r="GZ67" s="16">
        <v>-815</v>
      </c>
      <c r="HA67" s="16">
        <v>1109930</v>
      </c>
      <c r="HB67" s="16">
        <v>0</v>
      </c>
      <c r="HC67" s="16">
        <v>0</v>
      </c>
      <c r="HD67" s="16">
        <v>0</v>
      </c>
      <c r="HE67" s="16">
        <v>0</v>
      </c>
      <c r="HF67" s="16">
        <v>0</v>
      </c>
      <c r="HG67" s="16">
        <v>0</v>
      </c>
      <c r="HH67" s="16">
        <v>0</v>
      </c>
      <c r="HI67" s="16">
        <v>4289</v>
      </c>
      <c r="HJ67" s="16">
        <v>0</v>
      </c>
      <c r="HK67" s="16">
        <v>0</v>
      </c>
      <c r="HL67" s="16">
        <v>0</v>
      </c>
      <c r="HM67" s="16">
        <v>0</v>
      </c>
      <c r="HN67" s="16">
        <v>0</v>
      </c>
      <c r="HO67" s="16">
        <v>0</v>
      </c>
      <c r="HP67" s="16">
        <v>0</v>
      </c>
      <c r="HQ67" s="16">
        <v>0</v>
      </c>
      <c r="HR67" s="16">
        <v>0</v>
      </c>
      <c r="HS67" s="16">
        <v>234293</v>
      </c>
      <c r="HT67" s="16">
        <v>0</v>
      </c>
      <c r="HU67" s="16">
        <v>0</v>
      </c>
      <c r="HV67" s="16">
        <v>0</v>
      </c>
      <c r="HW67" s="16">
        <v>0</v>
      </c>
      <c r="HX67" s="16">
        <v>0</v>
      </c>
      <c r="HY67" s="16">
        <v>0</v>
      </c>
      <c r="HZ67" s="16">
        <v>0</v>
      </c>
      <c r="IA67" s="16">
        <v>20021</v>
      </c>
      <c r="IB67" s="16">
        <v>0</v>
      </c>
      <c r="IC67" s="16">
        <v>0</v>
      </c>
      <c r="ID67" s="16">
        <v>0</v>
      </c>
      <c r="IE67" s="16">
        <v>0</v>
      </c>
      <c r="IF67" s="16">
        <v>0</v>
      </c>
      <c r="IG67" s="16">
        <v>0</v>
      </c>
      <c r="IH67" s="16">
        <v>0</v>
      </c>
      <c r="II67" s="16">
        <v>0</v>
      </c>
      <c r="IJ67" s="16">
        <v>0</v>
      </c>
      <c r="IK67" s="16">
        <v>0</v>
      </c>
      <c r="IL67" s="16">
        <v>0</v>
      </c>
      <c r="IM67" s="16">
        <v>0</v>
      </c>
      <c r="IN67" s="16">
        <v>0</v>
      </c>
      <c r="IO67" s="16">
        <v>0</v>
      </c>
      <c r="IP67" s="16">
        <v>0</v>
      </c>
      <c r="IQ67" s="16">
        <v>0</v>
      </c>
      <c r="IR67" s="16">
        <v>0</v>
      </c>
      <c r="IS67" s="16">
        <v>0</v>
      </c>
      <c r="IT67" s="16">
        <v>440943</v>
      </c>
      <c r="IU67" s="16">
        <v>0</v>
      </c>
      <c r="IV67" s="16">
        <v>0</v>
      </c>
      <c r="IW67" s="16">
        <v>15120</v>
      </c>
      <c r="IX67" s="16">
        <v>0</v>
      </c>
      <c r="IY67" s="16">
        <v>0</v>
      </c>
      <c r="IZ67" s="16">
        <v>0</v>
      </c>
      <c r="JA67" s="16">
        <v>17360</v>
      </c>
      <c r="JB67" s="16">
        <v>0</v>
      </c>
      <c r="JC67" s="16">
        <v>0</v>
      </c>
      <c r="JD67" s="16">
        <v>0</v>
      </c>
      <c r="JE67" s="16">
        <v>0</v>
      </c>
      <c r="JF67" s="16">
        <v>0</v>
      </c>
      <c r="JG67" s="16">
        <v>0</v>
      </c>
      <c r="JH67" s="16">
        <v>0</v>
      </c>
      <c r="JI67" s="16">
        <v>0</v>
      </c>
      <c r="JJ67" s="16">
        <v>34437</v>
      </c>
      <c r="JK67" s="16">
        <v>0</v>
      </c>
      <c r="JL67" s="16">
        <v>0</v>
      </c>
      <c r="JM67" s="16">
        <v>0</v>
      </c>
      <c r="JN67" s="16">
        <v>250</v>
      </c>
      <c r="JO67" s="16">
        <v>0</v>
      </c>
      <c r="JP67" s="16">
        <v>10000</v>
      </c>
      <c r="JQ67" s="16">
        <v>0</v>
      </c>
      <c r="JR67" s="16">
        <v>27562</v>
      </c>
      <c r="JS67" s="16">
        <v>0</v>
      </c>
      <c r="JT67" s="16">
        <v>0</v>
      </c>
      <c r="JU67" s="16">
        <v>0</v>
      </c>
      <c r="JV67" s="16">
        <v>0</v>
      </c>
      <c r="JW67" s="16">
        <v>0</v>
      </c>
      <c r="JX67" s="16">
        <v>146231</v>
      </c>
      <c r="JY67" s="16">
        <v>0</v>
      </c>
      <c r="JZ67" s="16">
        <v>0</v>
      </c>
      <c r="KA67" s="16">
        <v>0</v>
      </c>
      <c r="KB67" s="16">
        <v>0</v>
      </c>
      <c r="KC67" s="16">
        <v>393872</v>
      </c>
      <c r="KD67" s="16">
        <v>201000</v>
      </c>
      <c r="KE67" s="16">
        <v>0</v>
      </c>
      <c r="KF67" s="16">
        <v>0</v>
      </c>
      <c r="KG67" s="16">
        <v>0</v>
      </c>
      <c r="KH67" s="16">
        <v>0</v>
      </c>
      <c r="KI67" s="16">
        <v>54698</v>
      </c>
      <c r="KJ67" s="16">
        <v>0</v>
      </c>
      <c r="KK67" s="16">
        <v>0</v>
      </c>
      <c r="KL67" s="16">
        <v>0</v>
      </c>
      <c r="KM67" s="16">
        <v>0</v>
      </c>
      <c r="KN67" s="16">
        <v>0</v>
      </c>
      <c r="KO67" s="16">
        <v>0</v>
      </c>
      <c r="KP67" s="16">
        <v>0</v>
      </c>
      <c r="KQ67" s="16">
        <v>0</v>
      </c>
      <c r="KR67" s="16">
        <v>0</v>
      </c>
      <c r="KS67" s="16">
        <v>0</v>
      </c>
      <c r="KT67" s="16">
        <v>0</v>
      </c>
      <c r="KU67" s="16">
        <v>27102</v>
      </c>
      <c r="KV67" s="16">
        <v>0</v>
      </c>
      <c r="KW67" s="16">
        <v>0</v>
      </c>
      <c r="KX67" s="16">
        <v>21545</v>
      </c>
      <c r="KY67" s="16">
        <v>0</v>
      </c>
      <c r="KZ67" s="16">
        <v>907316</v>
      </c>
      <c r="LA67" s="16">
        <v>0</v>
      </c>
      <c r="LB67" s="16">
        <v>0</v>
      </c>
      <c r="LC67" s="16">
        <v>0</v>
      </c>
      <c r="LD67" s="16">
        <v>0</v>
      </c>
      <c r="LE67" s="16">
        <v>0</v>
      </c>
      <c r="LF67" s="16">
        <v>0</v>
      </c>
      <c r="LG67" s="16">
        <v>0</v>
      </c>
      <c r="LH67" s="16">
        <v>0</v>
      </c>
      <c r="LI67" s="16">
        <v>0</v>
      </c>
      <c r="LJ67" s="16">
        <v>0</v>
      </c>
      <c r="LK67" s="16">
        <v>93</v>
      </c>
      <c r="LL67" s="16">
        <v>0</v>
      </c>
      <c r="LM67" s="16">
        <v>0</v>
      </c>
      <c r="LN67" s="16">
        <v>23976</v>
      </c>
      <c r="LO67" s="16">
        <v>0</v>
      </c>
      <c r="LP67" s="16">
        <v>0</v>
      </c>
      <c r="LQ67" s="16">
        <v>0</v>
      </c>
      <c r="LR67" s="16">
        <v>0</v>
      </c>
      <c r="LS67" s="16">
        <v>0</v>
      </c>
      <c r="LT67" s="16">
        <v>0</v>
      </c>
      <c r="LU67" s="16">
        <v>0</v>
      </c>
      <c r="LV67" s="16">
        <v>0</v>
      </c>
      <c r="LW67" s="16">
        <v>0</v>
      </c>
      <c r="LX67" s="16">
        <v>0</v>
      </c>
      <c r="LY67" s="16">
        <v>0</v>
      </c>
      <c r="LZ67" s="16">
        <v>0</v>
      </c>
      <c r="MA67" s="16">
        <v>0</v>
      </c>
      <c r="MB67" s="16">
        <v>0</v>
      </c>
      <c r="MC67" s="16">
        <v>0</v>
      </c>
      <c r="MD67" s="16">
        <v>0</v>
      </c>
      <c r="ME67" s="16">
        <v>0</v>
      </c>
      <c r="MF67" s="16">
        <v>0</v>
      </c>
      <c r="MG67" s="16">
        <v>0</v>
      </c>
      <c r="MH67" s="16">
        <v>0</v>
      </c>
      <c r="MI67" s="16">
        <v>0</v>
      </c>
      <c r="MJ67" s="16">
        <v>0</v>
      </c>
      <c r="MK67" s="16">
        <v>0</v>
      </c>
      <c r="ML67" s="16">
        <v>0</v>
      </c>
      <c r="MM67" s="16">
        <v>0</v>
      </c>
      <c r="MN67" s="16">
        <v>0</v>
      </c>
      <c r="MO67" s="16">
        <v>0</v>
      </c>
      <c r="MP67" s="16">
        <v>0</v>
      </c>
      <c r="MQ67" s="16">
        <v>0</v>
      </c>
      <c r="MR67" s="16">
        <v>31974</v>
      </c>
      <c r="MS67" s="16">
        <v>0</v>
      </c>
      <c r="MT67" s="16">
        <v>0</v>
      </c>
      <c r="MU67" s="16">
        <v>0</v>
      </c>
      <c r="MV67" s="16">
        <v>76963</v>
      </c>
      <c r="MW67" s="16">
        <v>2867</v>
      </c>
      <c r="MX67" s="16">
        <v>0</v>
      </c>
      <c r="MY67" s="16">
        <v>0</v>
      </c>
      <c r="MZ67" s="16">
        <v>0</v>
      </c>
      <c r="NA67" s="16">
        <v>412249</v>
      </c>
      <c r="NB67" s="16">
        <v>0</v>
      </c>
      <c r="NC67" s="16">
        <v>0</v>
      </c>
      <c r="ND67" s="16">
        <v>0</v>
      </c>
      <c r="NE67" s="16">
        <v>0</v>
      </c>
      <c r="NF67" s="16">
        <v>0</v>
      </c>
      <c r="NG67" s="16">
        <v>0</v>
      </c>
      <c r="NH67" s="16">
        <v>0</v>
      </c>
      <c r="NI67" s="16">
        <v>0</v>
      </c>
      <c r="NJ67" s="16">
        <v>50000</v>
      </c>
      <c r="NK67" s="16">
        <v>64936</v>
      </c>
      <c r="NL67" s="16">
        <v>0</v>
      </c>
      <c r="NM67" s="16">
        <v>0</v>
      </c>
      <c r="NN67" s="16">
        <v>0</v>
      </c>
      <c r="NO67" s="16">
        <v>0</v>
      </c>
      <c r="NP67" s="16">
        <v>0</v>
      </c>
      <c r="NQ67" s="16">
        <v>0</v>
      </c>
      <c r="NR67" s="16">
        <v>0</v>
      </c>
      <c r="NS67" s="16">
        <v>0</v>
      </c>
      <c r="NT67" s="16">
        <v>0</v>
      </c>
      <c r="NU67" s="16">
        <v>0</v>
      </c>
      <c r="NV67" s="16">
        <v>0</v>
      </c>
      <c r="NW67" s="16">
        <v>0</v>
      </c>
      <c r="NX67" s="16">
        <v>0</v>
      </c>
      <c r="NY67" s="16">
        <v>0</v>
      </c>
      <c r="NZ67" s="16">
        <v>0</v>
      </c>
      <c r="OA67" s="16">
        <v>0</v>
      </c>
      <c r="OB67" s="16">
        <v>0</v>
      </c>
      <c r="OC67" s="16">
        <v>0</v>
      </c>
      <c r="OD67" s="16">
        <v>0</v>
      </c>
      <c r="OE67" s="16">
        <v>0</v>
      </c>
      <c r="OF67" s="16">
        <v>0</v>
      </c>
      <c r="OG67" s="16">
        <v>50665</v>
      </c>
      <c r="OH67" s="16">
        <v>0</v>
      </c>
      <c r="OI67" s="16">
        <v>0</v>
      </c>
      <c r="OJ67" s="16">
        <v>0</v>
      </c>
      <c r="OK67" s="16">
        <v>0</v>
      </c>
      <c r="OL67" s="16">
        <v>0</v>
      </c>
      <c r="OM67" s="16">
        <v>0</v>
      </c>
      <c r="ON67" s="16">
        <v>0</v>
      </c>
      <c r="OO67" s="16">
        <v>62220</v>
      </c>
      <c r="OP67" s="16">
        <v>0</v>
      </c>
      <c r="OQ67" s="16">
        <v>0</v>
      </c>
      <c r="OR67" s="16">
        <v>0</v>
      </c>
      <c r="OS67" s="16">
        <v>0</v>
      </c>
      <c r="OT67" s="16">
        <v>0</v>
      </c>
      <c r="OU67" s="16">
        <v>0</v>
      </c>
      <c r="OV67" s="16">
        <v>0</v>
      </c>
      <c r="OW67" s="16">
        <v>0</v>
      </c>
      <c r="OX67" s="56">
        <v>0</v>
      </c>
      <c r="OY67" s="57">
        <f t="shared" si="0"/>
        <v>7226609</v>
      </c>
    </row>
    <row r="68" spans="1:415" x14ac:dyDescent="0.25">
      <c r="A68" s="13"/>
      <c r="B68" s="14">
        <v>331.9</v>
      </c>
      <c r="C68" s="15" t="s">
        <v>66</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16">
        <v>0</v>
      </c>
      <c r="AE68" s="16">
        <v>0</v>
      </c>
      <c r="AF68" s="16">
        <v>0</v>
      </c>
      <c r="AG68" s="16">
        <v>0</v>
      </c>
      <c r="AH68" s="16">
        <v>0</v>
      </c>
      <c r="AI68" s="16">
        <v>0</v>
      </c>
      <c r="AJ68" s="16">
        <v>0</v>
      </c>
      <c r="AK68" s="16">
        <v>0</v>
      </c>
      <c r="AL68" s="16">
        <v>0</v>
      </c>
      <c r="AM68" s="16">
        <v>0</v>
      </c>
      <c r="AN68" s="16">
        <v>0</v>
      </c>
      <c r="AO68" s="16">
        <v>0</v>
      </c>
      <c r="AP68" s="16">
        <v>0</v>
      </c>
      <c r="AQ68" s="16">
        <v>0</v>
      </c>
      <c r="AR68" s="16">
        <v>0</v>
      </c>
      <c r="AS68" s="16">
        <v>0</v>
      </c>
      <c r="AT68" s="16">
        <v>0</v>
      </c>
      <c r="AU68" s="16">
        <v>0</v>
      </c>
      <c r="AV68" s="16">
        <v>0</v>
      </c>
      <c r="AW68" s="16">
        <v>0</v>
      </c>
      <c r="AX68" s="16">
        <v>0</v>
      </c>
      <c r="AY68" s="16">
        <v>0</v>
      </c>
      <c r="AZ68" s="16">
        <v>0</v>
      </c>
      <c r="BA68" s="16">
        <v>0</v>
      </c>
      <c r="BB68" s="16">
        <v>0</v>
      </c>
      <c r="BC68" s="16">
        <v>9677</v>
      </c>
      <c r="BD68" s="16">
        <v>0</v>
      </c>
      <c r="BE68" s="16">
        <v>0</v>
      </c>
      <c r="BF68" s="16">
        <v>42261</v>
      </c>
      <c r="BG68" s="16">
        <v>0</v>
      </c>
      <c r="BH68" s="16">
        <v>0</v>
      </c>
      <c r="BI68" s="16">
        <v>0</v>
      </c>
      <c r="BJ68" s="16">
        <v>0</v>
      </c>
      <c r="BK68" s="16">
        <v>0</v>
      </c>
      <c r="BL68" s="16">
        <v>0</v>
      </c>
      <c r="BM68" s="16">
        <v>0</v>
      </c>
      <c r="BN68" s="16">
        <v>0</v>
      </c>
      <c r="BO68" s="16">
        <v>0</v>
      </c>
      <c r="BP68" s="16">
        <v>0</v>
      </c>
      <c r="BQ68" s="16">
        <v>0</v>
      </c>
      <c r="BR68" s="16">
        <v>605525</v>
      </c>
      <c r="BS68" s="16">
        <v>0</v>
      </c>
      <c r="BT68" s="16">
        <v>0</v>
      </c>
      <c r="BU68" s="16">
        <v>0</v>
      </c>
      <c r="BV68" s="16">
        <v>0</v>
      </c>
      <c r="BW68" s="16">
        <v>24000</v>
      </c>
      <c r="BX68" s="16">
        <v>0</v>
      </c>
      <c r="BY68" s="16">
        <v>0</v>
      </c>
      <c r="BZ68" s="16">
        <v>0</v>
      </c>
      <c r="CA68" s="16">
        <v>0</v>
      </c>
      <c r="CB68" s="16">
        <v>0</v>
      </c>
      <c r="CC68" s="16">
        <v>0</v>
      </c>
      <c r="CD68" s="16">
        <v>0</v>
      </c>
      <c r="CE68" s="16">
        <v>0</v>
      </c>
      <c r="CF68" s="16">
        <v>0</v>
      </c>
      <c r="CG68" s="16">
        <v>0</v>
      </c>
      <c r="CH68" s="16">
        <v>431227</v>
      </c>
      <c r="CI68" s="16">
        <v>0</v>
      </c>
      <c r="CJ68" s="16">
        <v>0</v>
      </c>
      <c r="CK68" s="16">
        <v>0</v>
      </c>
      <c r="CL68" s="16">
        <v>0</v>
      </c>
      <c r="CM68" s="16">
        <v>0</v>
      </c>
      <c r="CN68" s="16">
        <v>0</v>
      </c>
      <c r="CO68" s="16">
        <v>0</v>
      </c>
      <c r="CP68" s="16">
        <v>0</v>
      </c>
      <c r="CQ68" s="16">
        <v>0</v>
      </c>
      <c r="CR68" s="16">
        <v>0</v>
      </c>
      <c r="CS68" s="16">
        <v>0</v>
      </c>
      <c r="CT68" s="16">
        <v>0</v>
      </c>
      <c r="CU68" s="16">
        <v>0</v>
      </c>
      <c r="CV68" s="16">
        <v>0</v>
      </c>
      <c r="CW68" s="16">
        <v>0</v>
      </c>
      <c r="CX68" s="16">
        <v>0</v>
      </c>
      <c r="CY68" s="16">
        <v>0</v>
      </c>
      <c r="CZ68" s="16">
        <v>0</v>
      </c>
      <c r="DA68" s="16">
        <v>0</v>
      </c>
      <c r="DB68" s="16">
        <v>0</v>
      </c>
      <c r="DC68" s="16">
        <v>0</v>
      </c>
      <c r="DD68" s="16">
        <v>0</v>
      </c>
      <c r="DE68" s="16">
        <v>0</v>
      </c>
      <c r="DF68" s="16">
        <v>0</v>
      </c>
      <c r="DG68" s="16">
        <v>0</v>
      </c>
      <c r="DH68" s="16">
        <v>0</v>
      </c>
      <c r="DI68" s="16">
        <v>0</v>
      </c>
      <c r="DJ68" s="16">
        <v>2511</v>
      </c>
      <c r="DK68" s="16">
        <v>0</v>
      </c>
      <c r="DL68" s="16">
        <v>0</v>
      </c>
      <c r="DM68" s="16">
        <v>0</v>
      </c>
      <c r="DN68" s="16">
        <v>0</v>
      </c>
      <c r="DO68" s="16">
        <v>0</v>
      </c>
      <c r="DP68" s="16">
        <v>0</v>
      </c>
      <c r="DQ68" s="16">
        <v>0</v>
      </c>
      <c r="DR68" s="16">
        <v>0</v>
      </c>
      <c r="DS68" s="16">
        <v>0</v>
      </c>
      <c r="DT68" s="16">
        <v>0</v>
      </c>
      <c r="DU68" s="16">
        <v>0</v>
      </c>
      <c r="DV68" s="16">
        <v>0</v>
      </c>
      <c r="DW68" s="16">
        <v>0</v>
      </c>
      <c r="DX68" s="16">
        <v>0</v>
      </c>
      <c r="DY68" s="16">
        <v>0</v>
      </c>
      <c r="DZ68" s="16">
        <v>0</v>
      </c>
      <c r="EA68" s="16">
        <v>0</v>
      </c>
      <c r="EB68" s="16">
        <v>0</v>
      </c>
      <c r="EC68" s="16">
        <v>0</v>
      </c>
      <c r="ED68" s="16">
        <v>0</v>
      </c>
      <c r="EE68" s="16">
        <v>0</v>
      </c>
      <c r="EF68" s="16">
        <v>0</v>
      </c>
      <c r="EG68" s="16">
        <v>0</v>
      </c>
      <c r="EH68" s="16">
        <v>0</v>
      </c>
      <c r="EI68" s="16">
        <v>0</v>
      </c>
      <c r="EJ68" s="16">
        <v>0</v>
      </c>
      <c r="EK68" s="16">
        <v>0</v>
      </c>
      <c r="EL68" s="16">
        <v>112613</v>
      </c>
      <c r="EM68" s="16">
        <v>0</v>
      </c>
      <c r="EN68" s="16">
        <v>0</v>
      </c>
      <c r="EO68" s="16">
        <v>0</v>
      </c>
      <c r="EP68" s="16">
        <v>0</v>
      </c>
      <c r="EQ68" s="16">
        <v>0</v>
      </c>
      <c r="ER68" s="16">
        <v>0</v>
      </c>
      <c r="ES68" s="16">
        <v>0</v>
      </c>
      <c r="ET68" s="16">
        <v>0</v>
      </c>
      <c r="EU68" s="16">
        <v>0</v>
      </c>
      <c r="EV68" s="16">
        <v>0</v>
      </c>
      <c r="EW68" s="16">
        <v>0</v>
      </c>
      <c r="EX68" s="16">
        <v>0</v>
      </c>
      <c r="EY68" s="16">
        <v>0</v>
      </c>
      <c r="EZ68" s="16">
        <v>0</v>
      </c>
      <c r="FA68" s="16">
        <v>700331</v>
      </c>
      <c r="FB68" s="16">
        <v>0</v>
      </c>
      <c r="FC68" s="16">
        <v>0</v>
      </c>
      <c r="FD68" s="16">
        <v>0</v>
      </c>
      <c r="FE68" s="16">
        <v>912840</v>
      </c>
      <c r="FF68" s="16">
        <v>0</v>
      </c>
      <c r="FG68" s="16">
        <v>0</v>
      </c>
      <c r="FH68" s="16">
        <v>0</v>
      </c>
      <c r="FI68" s="16">
        <v>0</v>
      </c>
      <c r="FJ68" s="16">
        <v>0</v>
      </c>
      <c r="FK68" s="16">
        <v>0</v>
      </c>
      <c r="FL68" s="16">
        <v>0</v>
      </c>
      <c r="FM68" s="16">
        <v>0</v>
      </c>
      <c r="FN68" s="16">
        <v>0</v>
      </c>
      <c r="FO68" s="16">
        <v>0</v>
      </c>
      <c r="FP68" s="16">
        <v>0</v>
      </c>
      <c r="FQ68" s="16">
        <v>0</v>
      </c>
      <c r="FR68" s="16">
        <v>0</v>
      </c>
      <c r="FS68" s="16">
        <v>140086</v>
      </c>
      <c r="FT68" s="16">
        <v>0</v>
      </c>
      <c r="FU68" s="16">
        <v>0</v>
      </c>
      <c r="FV68" s="16">
        <v>0</v>
      </c>
      <c r="FW68" s="16">
        <v>0</v>
      </c>
      <c r="FX68" s="16">
        <v>0</v>
      </c>
      <c r="FY68" s="16">
        <v>0</v>
      </c>
      <c r="FZ68" s="16">
        <v>0</v>
      </c>
      <c r="GA68" s="16">
        <v>0</v>
      </c>
      <c r="GB68" s="16">
        <v>0</v>
      </c>
      <c r="GC68" s="16">
        <v>0</v>
      </c>
      <c r="GD68" s="16">
        <v>0</v>
      </c>
      <c r="GE68" s="16">
        <v>0</v>
      </c>
      <c r="GF68" s="16">
        <v>14712</v>
      </c>
      <c r="GG68" s="16">
        <v>0</v>
      </c>
      <c r="GH68" s="16">
        <v>0</v>
      </c>
      <c r="GI68" s="16">
        <v>0</v>
      </c>
      <c r="GJ68" s="16">
        <v>0</v>
      </c>
      <c r="GK68" s="16">
        <v>0</v>
      </c>
      <c r="GL68" s="16">
        <v>0</v>
      </c>
      <c r="GM68" s="16">
        <v>0</v>
      </c>
      <c r="GN68" s="16">
        <v>32290</v>
      </c>
      <c r="GO68" s="16">
        <v>0</v>
      </c>
      <c r="GP68" s="16">
        <v>0</v>
      </c>
      <c r="GQ68" s="16">
        <v>0</v>
      </c>
      <c r="GR68" s="16">
        <v>0</v>
      </c>
      <c r="GS68" s="16">
        <v>0</v>
      </c>
      <c r="GT68" s="16">
        <v>0</v>
      </c>
      <c r="GU68" s="16">
        <v>0</v>
      </c>
      <c r="GV68" s="16">
        <v>0</v>
      </c>
      <c r="GW68" s="16">
        <v>185376</v>
      </c>
      <c r="GX68" s="16">
        <v>0</v>
      </c>
      <c r="GY68" s="16">
        <v>0</v>
      </c>
      <c r="GZ68" s="16">
        <v>0</v>
      </c>
      <c r="HA68" s="16">
        <v>0</v>
      </c>
      <c r="HB68" s="16">
        <v>0</v>
      </c>
      <c r="HC68" s="16">
        <v>0</v>
      </c>
      <c r="HD68" s="16">
        <v>0</v>
      </c>
      <c r="HE68" s="16">
        <v>0</v>
      </c>
      <c r="HF68" s="16">
        <v>0</v>
      </c>
      <c r="HG68" s="16">
        <v>0</v>
      </c>
      <c r="HH68" s="16">
        <v>0</v>
      </c>
      <c r="HI68" s="16">
        <v>0</v>
      </c>
      <c r="HJ68" s="16">
        <v>32846</v>
      </c>
      <c r="HK68" s="16">
        <v>0</v>
      </c>
      <c r="HL68" s="16">
        <v>0</v>
      </c>
      <c r="HM68" s="16">
        <v>0</v>
      </c>
      <c r="HN68" s="16">
        <v>0</v>
      </c>
      <c r="HO68" s="16">
        <v>0</v>
      </c>
      <c r="HP68" s="16">
        <v>0</v>
      </c>
      <c r="HQ68" s="16">
        <v>0</v>
      </c>
      <c r="HR68" s="16">
        <v>0</v>
      </c>
      <c r="HS68" s="16">
        <v>0</v>
      </c>
      <c r="HT68" s="16">
        <v>0</v>
      </c>
      <c r="HU68" s="16">
        <v>0</v>
      </c>
      <c r="HV68" s="16">
        <v>0</v>
      </c>
      <c r="HW68" s="16">
        <v>0</v>
      </c>
      <c r="HX68" s="16">
        <v>0</v>
      </c>
      <c r="HY68" s="16">
        <v>0</v>
      </c>
      <c r="HZ68" s="16">
        <v>0</v>
      </c>
      <c r="IA68" s="16">
        <v>0</v>
      </c>
      <c r="IB68" s="16">
        <v>0</v>
      </c>
      <c r="IC68" s="16">
        <v>0</v>
      </c>
      <c r="ID68" s="16">
        <v>0</v>
      </c>
      <c r="IE68" s="16">
        <v>0</v>
      </c>
      <c r="IF68" s="16">
        <v>0</v>
      </c>
      <c r="IG68" s="16">
        <v>0</v>
      </c>
      <c r="IH68" s="16">
        <v>0</v>
      </c>
      <c r="II68" s="16">
        <v>0</v>
      </c>
      <c r="IJ68" s="16">
        <v>0</v>
      </c>
      <c r="IK68" s="16">
        <v>0</v>
      </c>
      <c r="IL68" s="16">
        <v>0</v>
      </c>
      <c r="IM68" s="16">
        <v>0</v>
      </c>
      <c r="IN68" s="16">
        <v>0</v>
      </c>
      <c r="IO68" s="16">
        <v>0</v>
      </c>
      <c r="IP68" s="16">
        <v>0</v>
      </c>
      <c r="IQ68" s="16">
        <v>264529</v>
      </c>
      <c r="IR68" s="16">
        <v>0</v>
      </c>
      <c r="IS68" s="16">
        <v>0</v>
      </c>
      <c r="IT68" s="16">
        <v>0</v>
      </c>
      <c r="IU68" s="16">
        <v>0</v>
      </c>
      <c r="IV68" s="16">
        <v>0</v>
      </c>
      <c r="IW68" s="16">
        <v>0</v>
      </c>
      <c r="IX68" s="16">
        <v>0</v>
      </c>
      <c r="IY68" s="16">
        <v>0</v>
      </c>
      <c r="IZ68" s="16">
        <v>0</v>
      </c>
      <c r="JA68" s="16">
        <v>0</v>
      </c>
      <c r="JB68" s="16">
        <v>0</v>
      </c>
      <c r="JC68" s="16">
        <v>0</v>
      </c>
      <c r="JD68" s="16">
        <v>0</v>
      </c>
      <c r="JE68" s="16">
        <v>25000</v>
      </c>
      <c r="JF68" s="16">
        <v>1535</v>
      </c>
      <c r="JG68" s="16">
        <v>0</v>
      </c>
      <c r="JH68" s="16">
        <v>0</v>
      </c>
      <c r="JI68" s="16">
        <v>0</v>
      </c>
      <c r="JJ68" s="16">
        <v>0</v>
      </c>
      <c r="JK68" s="16">
        <v>0</v>
      </c>
      <c r="JL68" s="16">
        <v>0</v>
      </c>
      <c r="JM68" s="16">
        <v>6843</v>
      </c>
      <c r="JN68" s="16">
        <v>0</v>
      </c>
      <c r="JO68" s="16">
        <v>0</v>
      </c>
      <c r="JP68" s="16">
        <v>0</v>
      </c>
      <c r="JQ68" s="16">
        <v>0</v>
      </c>
      <c r="JR68" s="16">
        <v>0</v>
      </c>
      <c r="JS68" s="16">
        <v>0</v>
      </c>
      <c r="JT68" s="16">
        <v>0</v>
      </c>
      <c r="JU68" s="16">
        <v>0</v>
      </c>
      <c r="JV68" s="16">
        <v>0</v>
      </c>
      <c r="JW68" s="16">
        <v>0</v>
      </c>
      <c r="JX68" s="16">
        <v>0</v>
      </c>
      <c r="JY68" s="16">
        <v>0</v>
      </c>
      <c r="JZ68" s="16">
        <v>0</v>
      </c>
      <c r="KA68" s="16">
        <v>0</v>
      </c>
      <c r="KB68" s="16">
        <v>0</v>
      </c>
      <c r="KC68" s="16">
        <v>429141</v>
      </c>
      <c r="KD68" s="16">
        <v>0</v>
      </c>
      <c r="KE68" s="16">
        <v>0</v>
      </c>
      <c r="KF68" s="16">
        <v>0</v>
      </c>
      <c r="KG68" s="16">
        <v>0</v>
      </c>
      <c r="KH68" s="16">
        <v>0</v>
      </c>
      <c r="KI68" s="16">
        <v>59112</v>
      </c>
      <c r="KJ68" s="16">
        <v>0</v>
      </c>
      <c r="KK68" s="16">
        <v>0</v>
      </c>
      <c r="KL68" s="16">
        <v>0</v>
      </c>
      <c r="KM68" s="16">
        <v>0</v>
      </c>
      <c r="KN68" s="16">
        <v>0</v>
      </c>
      <c r="KO68" s="16">
        <v>0</v>
      </c>
      <c r="KP68" s="16">
        <v>0</v>
      </c>
      <c r="KQ68" s="16">
        <v>0</v>
      </c>
      <c r="KR68" s="16">
        <v>0</v>
      </c>
      <c r="KS68" s="16">
        <v>0</v>
      </c>
      <c r="KT68" s="16">
        <v>0</v>
      </c>
      <c r="KU68" s="16">
        <v>0</v>
      </c>
      <c r="KV68" s="16">
        <v>0</v>
      </c>
      <c r="KW68" s="16">
        <v>0</v>
      </c>
      <c r="KX68" s="16">
        <v>302932</v>
      </c>
      <c r="KY68" s="16">
        <v>0</v>
      </c>
      <c r="KZ68" s="16">
        <v>0</v>
      </c>
      <c r="LA68" s="16">
        <v>0</v>
      </c>
      <c r="LB68" s="16">
        <v>0</v>
      </c>
      <c r="LC68" s="16">
        <v>0</v>
      </c>
      <c r="LD68" s="16">
        <v>0</v>
      </c>
      <c r="LE68" s="16">
        <v>0</v>
      </c>
      <c r="LF68" s="16">
        <v>0</v>
      </c>
      <c r="LG68" s="16">
        <v>0</v>
      </c>
      <c r="LH68" s="16">
        <v>0</v>
      </c>
      <c r="LI68" s="16">
        <v>0</v>
      </c>
      <c r="LJ68" s="16">
        <v>0</v>
      </c>
      <c r="LK68" s="16">
        <v>0</v>
      </c>
      <c r="LL68" s="16">
        <v>0</v>
      </c>
      <c r="LM68" s="16">
        <v>0</v>
      </c>
      <c r="LN68" s="16">
        <v>0</v>
      </c>
      <c r="LO68" s="16">
        <v>0</v>
      </c>
      <c r="LP68" s="16">
        <v>42993</v>
      </c>
      <c r="LQ68" s="16">
        <v>0</v>
      </c>
      <c r="LR68" s="16">
        <v>0</v>
      </c>
      <c r="LS68" s="16">
        <v>0</v>
      </c>
      <c r="LT68" s="16">
        <v>0</v>
      </c>
      <c r="LU68" s="16">
        <v>0</v>
      </c>
      <c r="LV68" s="16">
        <v>0</v>
      </c>
      <c r="LW68" s="16">
        <v>0</v>
      </c>
      <c r="LX68" s="16">
        <v>0</v>
      </c>
      <c r="LY68" s="16">
        <v>0</v>
      </c>
      <c r="LZ68" s="16">
        <v>1925</v>
      </c>
      <c r="MA68" s="16">
        <v>63335</v>
      </c>
      <c r="MB68" s="16">
        <v>0</v>
      </c>
      <c r="MC68" s="16">
        <v>0</v>
      </c>
      <c r="MD68" s="16">
        <v>0</v>
      </c>
      <c r="ME68" s="16">
        <v>0</v>
      </c>
      <c r="MF68" s="16">
        <v>0</v>
      </c>
      <c r="MG68" s="16">
        <v>0</v>
      </c>
      <c r="MH68" s="16">
        <v>0</v>
      </c>
      <c r="MI68" s="16">
        <v>0</v>
      </c>
      <c r="MJ68" s="16">
        <v>0</v>
      </c>
      <c r="MK68" s="16">
        <v>0</v>
      </c>
      <c r="ML68" s="16">
        <v>0</v>
      </c>
      <c r="MM68" s="16">
        <v>28450</v>
      </c>
      <c r="MN68" s="16">
        <v>0</v>
      </c>
      <c r="MO68" s="16">
        <v>0</v>
      </c>
      <c r="MP68" s="16">
        <v>0</v>
      </c>
      <c r="MQ68" s="16">
        <v>0</v>
      </c>
      <c r="MR68" s="16">
        <v>0</v>
      </c>
      <c r="MS68" s="16">
        <v>0</v>
      </c>
      <c r="MT68" s="16">
        <v>0</v>
      </c>
      <c r="MU68" s="16">
        <v>0</v>
      </c>
      <c r="MV68" s="16">
        <v>70033</v>
      </c>
      <c r="MW68" s="16">
        <v>0</v>
      </c>
      <c r="MX68" s="16">
        <v>0</v>
      </c>
      <c r="MY68" s="16">
        <v>165568</v>
      </c>
      <c r="MZ68" s="16">
        <v>0</v>
      </c>
      <c r="NA68" s="16">
        <v>0</v>
      </c>
      <c r="NB68" s="16">
        <v>0</v>
      </c>
      <c r="NC68" s="16">
        <v>0</v>
      </c>
      <c r="ND68" s="16">
        <v>0</v>
      </c>
      <c r="NE68" s="16">
        <v>0</v>
      </c>
      <c r="NF68" s="16">
        <v>0</v>
      </c>
      <c r="NG68" s="16">
        <v>0</v>
      </c>
      <c r="NH68" s="16">
        <v>0</v>
      </c>
      <c r="NI68" s="16">
        <v>0</v>
      </c>
      <c r="NJ68" s="16">
        <v>-289281</v>
      </c>
      <c r="NK68" s="16">
        <v>0</v>
      </c>
      <c r="NL68" s="16">
        <v>0</v>
      </c>
      <c r="NM68" s="16">
        <v>0</v>
      </c>
      <c r="NN68" s="16">
        <v>0</v>
      </c>
      <c r="NO68" s="16">
        <v>0</v>
      </c>
      <c r="NP68" s="16">
        <v>0</v>
      </c>
      <c r="NQ68" s="16">
        <v>0</v>
      </c>
      <c r="NR68" s="16">
        <v>0</v>
      </c>
      <c r="NS68" s="16">
        <v>0</v>
      </c>
      <c r="NT68" s="16">
        <v>0</v>
      </c>
      <c r="NU68" s="16">
        <v>0</v>
      </c>
      <c r="NV68" s="16">
        <v>0</v>
      </c>
      <c r="NW68" s="16">
        <v>0</v>
      </c>
      <c r="NX68" s="16">
        <v>0</v>
      </c>
      <c r="NY68" s="16">
        <v>0</v>
      </c>
      <c r="NZ68" s="16">
        <v>0</v>
      </c>
      <c r="OA68" s="16">
        <v>0</v>
      </c>
      <c r="OB68" s="16">
        <v>0</v>
      </c>
      <c r="OC68" s="16">
        <v>0</v>
      </c>
      <c r="OD68" s="16">
        <v>0</v>
      </c>
      <c r="OE68" s="16">
        <v>0</v>
      </c>
      <c r="OF68" s="16">
        <v>0</v>
      </c>
      <c r="OG68" s="16">
        <v>0</v>
      </c>
      <c r="OH68" s="16">
        <v>0</v>
      </c>
      <c r="OI68" s="16">
        <v>0</v>
      </c>
      <c r="OJ68" s="16">
        <v>0</v>
      </c>
      <c r="OK68" s="16">
        <v>0</v>
      </c>
      <c r="OL68" s="16">
        <v>0</v>
      </c>
      <c r="OM68" s="16">
        <v>0</v>
      </c>
      <c r="ON68" s="16">
        <v>0</v>
      </c>
      <c r="OO68" s="16">
        <v>0</v>
      </c>
      <c r="OP68" s="16">
        <v>0</v>
      </c>
      <c r="OQ68" s="16">
        <v>0</v>
      </c>
      <c r="OR68" s="16">
        <v>0</v>
      </c>
      <c r="OS68" s="16">
        <v>0</v>
      </c>
      <c r="OT68" s="16">
        <v>0</v>
      </c>
      <c r="OU68" s="16">
        <v>0</v>
      </c>
      <c r="OV68" s="16">
        <v>0</v>
      </c>
      <c r="OW68" s="16">
        <v>0</v>
      </c>
      <c r="OX68" s="56">
        <v>0</v>
      </c>
      <c r="OY68" s="57">
        <f t="shared" ref="OY68:OY117" si="1">SUM(D68:OX68)</f>
        <v>4418410</v>
      </c>
    </row>
    <row r="69" spans="1:415" x14ac:dyDescent="0.25">
      <c r="A69" s="13"/>
      <c r="B69" s="14">
        <v>333</v>
      </c>
      <c r="C69" s="15" t="s">
        <v>67</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16">
        <v>0</v>
      </c>
      <c r="AE69" s="16">
        <v>0</v>
      </c>
      <c r="AF69" s="16">
        <v>0</v>
      </c>
      <c r="AG69" s="16">
        <v>0</v>
      </c>
      <c r="AH69" s="16">
        <v>0</v>
      </c>
      <c r="AI69" s="16">
        <v>0</v>
      </c>
      <c r="AJ69" s="16">
        <v>0</v>
      </c>
      <c r="AK69" s="16">
        <v>0</v>
      </c>
      <c r="AL69" s="16">
        <v>0</v>
      </c>
      <c r="AM69" s="16">
        <v>0</v>
      </c>
      <c r="AN69" s="16">
        <v>0</v>
      </c>
      <c r="AO69" s="16">
        <v>0</v>
      </c>
      <c r="AP69" s="16">
        <v>0</v>
      </c>
      <c r="AQ69" s="16">
        <v>0</v>
      </c>
      <c r="AR69" s="16">
        <v>0</v>
      </c>
      <c r="AS69" s="16">
        <v>0</v>
      </c>
      <c r="AT69" s="16">
        <v>0</v>
      </c>
      <c r="AU69" s="16">
        <v>0</v>
      </c>
      <c r="AV69" s="16">
        <v>0</v>
      </c>
      <c r="AW69" s="16">
        <v>0</v>
      </c>
      <c r="AX69" s="16">
        <v>0</v>
      </c>
      <c r="AY69" s="16">
        <v>0</v>
      </c>
      <c r="AZ69" s="16">
        <v>0</v>
      </c>
      <c r="BA69" s="16">
        <v>0</v>
      </c>
      <c r="BB69" s="16">
        <v>0</v>
      </c>
      <c r="BC69" s="16">
        <v>0</v>
      </c>
      <c r="BD69" s="16">
        <v>0</v>
      </c>
      <c r="BE69" s="16">
        <v>0</v>
      </c>
      <c r="BF69" s="16">
        <v>0</v>
      </c>
      <c r="BG69" s="16">
        <v>0</v>
      </c>
      <c r="BH69" s="16">
        <v>0</v>
      </c>
      <c r="BI69" s="16">
        <v>0</v>
      </c>
      <c r="BJ69" s="16">
        <v>0</v>
      </c>
      <c r="BK69" s="16">
        <v>0</v>
      </c>
      <c r="BL69" s="16">
        <v>0</v>
      </c>
      <c r="BM69" s="16">
        <v>0</v>
      </c>
      <c r="BN69" s="16">
        <v>0</v>
      </c>
      <c r="BO69" s="16">
        <v>0</v>
      </c>
      <c r="BP69" s="16">
        <v>0</v>
      </c>
      <c r="BQ69" s="16">
        <v>0</v>
      </c>
      <c r="BR69" s="16">
        <v>43227</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0</v>
      </c>
      <c r="CI69" s="16">
        <v>0</v>
      </c>
      <c r="CJ69" s="16">
        <v>282000</v>
      </c>
      <c r="CK69" s="16">
        <v>0</v>
      </c>
      <c r="CL69" s="16">
        <v>0</v>
      </c>
      <c r="CM69" s="16">
        <v>0</v>
      </c>
      <c r="CN69" s="16">
        <v>0</v>
      </c>
      <c r="CO69" s="16">
        <v>0</v>
      </c>
      <c r="CP69" s="16">
        <v>0</v>
      </c>
      <c r="CQ69" s="16">
        <v>0</v>
      </c>
      <c r="CR69" s="16">
        <v>0</v>
      </c>
      <c r="CS69" s="16">
        <v>0</v>
      </c>
      <c r="CT69" s="16">
        <v>0</v>
      </c>
      <c r="CU69" s="16">
        <v>0</v>
      </c>
      <c r="CV69" s="16">
        <v>0</v>
      </c>
      <c r="CW69" s="16">
        <v>0</v>
      </c>
      <c r="CX69" s="16">
        <v>0</v>
      </c>
      <c r="CY69" s="16">
        <v>0</v>
      </c>
      <c r="CZ69" s="16">
        <v>0</v>
      </c>
      <c r="DA69" s="16">
        <v>0</v>
      </c>
      <c r="DB69" s="16">
        <v>0</v>
      </c>
      <c r="DC69" s="16">
        <v>0</v>
      </c>
      <c r="DD69" s="16">
        <v>0</v>
      </c>
      <c r="DE69" s="16">
        <v>0</v>
      </c>
      <c r="DF69" s="16">
        <v>0</v>
      </c>
      <c r="DG69" s="16">
        <v>0</v>
      </c>
      <c r="DH69" s="16">
        <v>0</v>
      </c>
      <c r="DI69" s="16">
        <v>0</v>
      </c>
      <c r="DJ69" s="16">
        <v>0</v>
      </c>
      <c r="DK69" s="16">
        <v>0</v>
      </c>
      <c r="DL69" s="16">
        <v>0</v>
      </c>
      <c r="DM69" s="16">
        <v>0</v>
      </c>
      <c r="DN69" s="16">
        <v>0</v>
      </c>
      <c r="DO69" s="16">
        <v>0</v>
      </c>
      <c r="DP69" s="16">
        <v>37543</v>
      </c>
      <c r="DQ69" s="16">
        <v>0</v>
      </c>
      <c r="DR69" s="16">
        <v>0</v>
      </c>
      <c r="DS69" s="16">
        <v>0</v>
      </c>
      <c r="DT69" s="16">
        <v>0</v>
      </c>
      <c r="DU69" s="16">
        <v>0</v>
      </c>
      <c r="DV69" s="16">
        <v>0</v>
      </c>
      <c r="DW69" s="16">
        <v>0</v>
      </c>
      <c r="DX69" s="16">
        <v>0</v>
      </c>
      <c r="DY69" s="16">
        <v>0</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0</v>
      </c>
      <c r="ES69" s="16">
        <v>0</v>
      </c>
      <c r="ET69" s="16">
        <v>0</v>
      </c>
      <c r="EU69" s="16">
        <v>0</v>
      </c>
      <c r="EV69" s="16">
        <v>0</v>
      </c>
      <c r="EW69" s="16">
        <v>0</v>
      </c>
      <c r="EX69" s="16">
        <v>0</v>
      </c>
      <c r="EY69" s="16">
        <v>0</v>
      </c>
      <c r="EZ69" s="16">
        <v>0</v>
      </c>
      <c r="FA69" s="16">
        <v>0</v>
      </c>
      <c r="FB69" s="16">
        <v>0</v>
      </c>
      <c r="FC69" s="16">
        <v>0</v>
      </c>
      <c r="FD69" s="16">
        <v>0</v>
      </c>
      <c r="FE69" s="16">
        <v>0</v>
      </c>
      <c r="FF69" s="16">
        <v>0</v>
      </c>
      <c r="FG69" s="16">
        <v>0</v>
      </c>
      <c r="FH69" s="16">
        <v>0</v>
      </c>
      <c r="FI69" s="16">
        <v>0</v>
      </c>
      <c r="FJ69" s="16">
        <v>0</v>
      </c>
      <c r="FK69" s="16">
        <v>0</v>
      </c>
      <c r="FL69" s="16">
        <v>0</v>
      </c>
      <c r="FM69" s="16">
        <v>0</v>
      </c>
      <c r="FN69" s="16">
        <v>0</v>
      </c>
      <c r="FO69" s="16">
        <v>0</v>
      </c>
      <c r="FP69" s="16">
        <v>0</v>
      </c>
      <c r="FQ69" s="16">
        <v>0</v>
      </c>
      <c r="FR69" s="16">
        <v>0</v>
      </c>
      <c r="FS69" s="16">
        <v>19338</v>
      </c>
      <c r="FT69" s="16">
        <v>0</v>
      </c>
      <c r="FU69" s="16">
        <v>0</v>
      </c>
      <c r="FV69" s="16">
        <v>0</v>
      </c>
      <c r="FW69" s="16">
        <v>0</v>
      </c>
      <c r="FX69" s="16">
        <v>0</v>
      </c>
      <c r="FY69" s="16">
        <v>0</v>
      </c>
      <c r="FZ69" s="16">
        <v>0</v>
      </c>
      <c r="GA69" s="16">
        <v>0</v>
      </c>
      <c r="GB69" s="16">
        <v>21473</v>
      </c>
      <c r="GC69" s="16">
        <v>0</v>
      </c>
      <c r="GD69" s="16">
        <v>0</v>
      </c>
      <c r="GE69" s="16">
        <v>0</v>
      </c>
      <c r="GF69" s="16">
        <v>0</v>
      </c>
      <c r="GG69" s="16">
        <v>0</v>
      </c>
      <c r="GH69" s="16">
        <v>0</v>
      </c>
      <c r="GI69" s="16">
        <v>0</v>
      </c>
      <c r="GJ69" s="16">
        <v>0</v>
      </c>
      <c r="GK69" s="16">
        <v>0</v>
      </c>
      <c r="GL69" s="16">
        <v>0</v>
      </c>
      <c r="GM69" s="16">
        <v>0</v>
      </c>
      <c r="GN69" s="16">
        <v>5172</v>
      </c>
      <c r="GO69" s="16">
        <v>0</v>
      </c>
      <c r="GP69" s="16">
        <v>0</v>
      </c>
      <c r="GQ69" s="16">
        <v>0</v>
      </c>
      <c r="GR69" s="16">
        <v>0</v>
      </c>
      <c r="GS69" s="16">
        <v>0</v>
      </c>
      <c r="GT69" s="16">
        <v>0</v>
      </c>
      <c r="GU69" s="16">
        <v>0</v>
      </c>
      <c r="GV69" s="16">
        <v>0</v>
      </c>
      <c r="GW69" s="16">
        <v>0</v>
      </c>
      <c r="GX69" s="16">
        <v>0</v>
      </c>
      <c r="GY69" s="16">
        <v>0</v>
      </c>
      <c r="GZ69" s="16">
        <v>0</v>
      </c>
      <c r="HA69" s="16">
        <v>0</v>
      </c>
      <c r="HB69" s="16">
        <v>0</v>
      </c>
      <c r="HC69" s="16">
        <v>0</v>
      </c>
      <c r="HD69" s="16">
        <v>0</v>
      </c>
      <c r="HE69" s="16">
        <v>0</v>
      </c>
      <c r="HF69" s="16">
        <v>0</v>
      </c>
      <c r="HG69" s="16">
        <v>0</v>
      </c>
      <c r="HH69" s="16">
        <v>0</v>
      </c>
      <c r="HI69" s="16">
        <v>0</v>
      </c>
      <c r="HJ69" s="16">
        <v>0</v>
      </c>
      <c r="HK69" s="16">
        <v>0</v>
      </c>
      <c r="HL69" s="16">
        <v>0</v>
      </c>
      <c r="HM69" s="16">
        <v>0</v>
      </c>
      <c r="HN69" s="16">
        <v>0</v>
      </c>
      <c r="HO69" s="16">
        <v>0</v>
      </c>
      <c r="HP69" s="16">
        <v>11903</v>
      </c>
      <c r="HQ69" s="16">
        <v>0</v>
      </c>
      <c r="HR69" s="16">
        <v>0</v>
      </c>
      <c r="HS69" s="16">
        <v>0</v>
      </c>
      <c r="HT69" s="16">
        <v>0</v>
      </c>
      <c r="HU69" s="16">
        <v>0</v>
      </c>
      <c r="HV69" s="16">
        <v>0</v>
      </c>
      <c r="HW69" s="16">
        <v>0</v>
      </c>
      <c r="HX69" s="16">
        <v>0</v>
      </c>
      <c r="HY69" s="16">
        <v>0</v>
      </c>
      <c r="HZ69" s="16">
        <v>0</v>
      </c>
      <c r="IA69" s="16">
        <v>0</v>
      </c>
      <c r="IB69" s="16">
        <v>0</v>
      </c>
      <c r="IC69" s="16">
        <v>0</v>
      </c>
      <c r="ID69" s="16">
        <v>0</v>
      </c>
      <c r="IE69" s="16">
        <v>0</v>
      </c>
      <c r="IF69" s="16">
        <v>0</v>
      </c>
      <c r="IG69" s="16">
        <v>0</v>
      </c>
      <c r="IH69" s="16">
        <v>0</v>
      </c>
      <c r="II69" s="16">
        <v>0</v>
      </c>
      <c r="IJ69" s="16">
        <v>0</v>
      </c>
      <c r="IK69" s="16">
        <v>0</v>
      </c>
      <c r="IL69" s="16">
        <v>0</v>
      </c>
      <c r="IM69" s="16">
        <v>0</v>
      </c>
      <c r="IN69" s="16">
        <v>0</v>
      </c>
      <c r="IO69" s="16">
        <v>0</v>
      </c>
      <c r="IP69" s="16">
        <v>0</v>
      </c>
      <c r="IQ69" s="16">
        <v>0</v>
      </c>
      <c r="IR69" s="16">
        <v>0</v>
      </c>
      <c r="IS69" s="16">
        <v>0</v>
      </c>
      <c r="IT69" s="16">
        <v>0</v>
      </c>
      <c r="IU69" s="16">
        <v>0</v>
      </c>
      <c r="IV69" s="16">
        <v>0</v>
      </c>
      <c r="IW69" s="16">
        <v>0</v>
      </c>
      <c r="IX69" s="16">
        <v>0</v>
      </c>
      <c r="IY69" s="16">
        <v>0</v>
      </c>
      <c r="IZ69" s="16">
        <v>0</v>
      </c>
      <c r="JA69" s="16">
        <v>0</v>
      </c>
      <c r="JB69" s="16">
        <v>0</v>
      </c>
      <c r="JC69" s="16">
        <v>0</v>
      </c>
      <c r="JD69" s="16">
        <v>0</v>
      </c>
      <c r="JE69" s="16">
        <v>0</v>
      </c>
      <c r="JF69" s="16">
        <v>0</v>
      </c>
      <c r="JG69" s="16">
        <v>0</v>
      </c>
      <c r="JH69" s="16">
        <v>0</v>
      </c>
      <c r="JI69" s="16">
        <v>0</v>
      </c>
      <c r="JJ69" s="16">
        <v>0</v>
      </c>
      <c r="JK69" s="16">
        <v>0</v>
      </c>
      <c r="JL69" s="16">
        <v>0</v>
      </c>
      <c r="JM69" s="16">
        <v>0</v>
      </c>
      <c r="JN69" s="16">
        <v>0</v>
      </c>
      <c r="JO69" s="16">
        <v>0</v>
      </c>
      <c r="JP69" s="16">
        <v>0</v>
      </c>
      <c r="JQ69" s="16">
        <v>0</v>
      </c>
      <c r="JR69" s="16">
        <v>0</v>
      </c>
      <c r="JS69" s="16">
        <v>0</v>
      </c>
      <c r="JT69" s="16">
        <v>0</v>
      </c>
      <c r="JU69" s="16">
        <v>0</v>
      </c>
      <c r="JV69" s="16">
        <v>0</v>
      </c>
      <c r="JW69" s="16">
        <v>0</v>
      </c>
      <c r="JX69" s="16">
        <v>0</v>
      </c>
      <c r="JY69" s="16">
        <v>0</v>
      </c>
      <c r="JZ69" s="16">
        <v>0</v>
      </c>
      <c r="KA69" s="16">
        <v>0</v>
      </c>
      <c r="KB69" s="16">
        <v>0</v>
      </c>
      <c r="KC69" s="16">
        <v>0</v>
      </c>
      <c r="KD69" s="16">
        <v>0</v>
      </c>
      <c r="KE69" s="16">
        <v>0</v>
      </c>
      <c r="KF69" s="16">
        <v>0</v>
      </c>
      <c r="KG69" s="16">
        <v>0</v>
      </c>
      <c r="KH69" s="16">
        <v>23924</v>
      </c>
      <c r="KI69" s="16">
        <v>0</v>
      </c>
      <c r="KJ69" s="16">
        <v>0</v>
      </c>
      <c r="KK69" s="16">
        <v>0</v>
      </c>
      <c r="KL69" s="16">
        <v>0</v>
      </c>
      <c r="KM69" s="16">
        <v>0</v>
      </c>
      <c r="KN69" s="16">
        <v>0</v>
      </c>
      <c r="KO69" s="16">
        <v>0</v>
      </c>
      <c r="KP69" s="16">
        <v>0</v>
      </c>
      <c r="KQ69" s="16">
        <v>0</v>
      </c>
      <c r="KR69" s="16">
        <v>26213</v>
      </c>
      <c r="KS69" s="16">
        <v>0</v>
      </c>
      <c r="KT69" s="16">
        <v>0</v>
      </c>
      <c r="KU69" s="16">
        <v>0</v>
      </c>
      <c r="KV69" s="16">
        <v>0</v>
      </c>
      <c r="KW69" s="16">
        <v>0</v>
      </c>
      <c r="KX69" s="16">
        <v>0</v>
      </c>
      <c r="KY69" s="16">
        <v>0</v>
      </c>
      <c r="KZ69" s="16">
        <v>17040</v>
      </c>
      <c r="LA69" s="16">
        <v>0</v>
      </c>
      <c r="LB69" s="16">
        <v>0</v>
      </c>
      <c r="LC69" s="16">
        <v>0</v>
      </c>
      <c r="LD69" s="16">
        <v>0</v>
      </c>
      <c r="LE69" s="16">
        <v>0</v>
      </c>
      <c r="LF69" s="16">
        <v>0</v>
      </c>
      <c r="LG69" s="16">
        <v>0</v>
      </c>
      <c r="LH69" s="16">
        <v>0</v>
      </c>
      <c r="LI69" s="16">
        <v>0</v>
      </c>
      <c r="LJ69" s="16">
        <v>0</v>
      </c>
      <c r="LK69" s="16">
        <v>0</v>
      </c>
      <c r="LL69" s="16">
        <v>0</v>
      </c>
      <c r="LM69" s="16">
        <v>0</v>
      </c>
      <c r="LN69" s="16">
        <v>0</v>
      </c>
      <c r="LO69" s="16">
        <v>0</v>
      </c>
      <c r="LP69" s="16">
        <v>0</v>
      </c>
      <c r="LQ69" s="16">
        <v>0</v>
      </c>
      <c r="LR69" s="16">
        <v>0</v>
      </c>
      <c r="LS69" s="16">
        <v>0</v>
      </c>
      <c r="LT69" s="16">
        <v>0</v>
      </c>
      <c r="LU69" s="16">
        <v>0</v>
      </c>
      <c r="LV69" s="16">
        <v>0</v>
      </c>
      <c r="LW69" s="16">
        <v>0</v>
      </c>
      <c r="LX69" s="16">
        <v>0</v>
      </c>
      <c r="LY69" s="16">
        <v>0</v>
      </c>
      <c r="LZ69" s="16">
        <v>0</v>
      </c>
      <c r="MA69" s="16">
        <v>3113</v>
      </c>
      <c r="MB69" s="16">
        <v>10022</v>
      </c>
      <c r="MC69" s="16">
        <v>0</v>
      </c>
      <c r="MD69" s="16">
        <v>0</v>
      </c>
      <c r="ME69" s="16">
        <v>0</v>
      </c>
      <c r="MF69" s="16">
        <v>0</v>
      </c>
      <c r="MG69" s="16">
        <v>0</v>
      </c>
      <c r="MH69" s="16">
        <v>0</v>
      </c>
      <c r="MI69" s="16">
        <v>0</v>
      </c>
      <c r="MJ69" s="16">
        <v>0</v>
      </c>
      <c r="MK69" s="16">
        <v>0</v>
      </c>
      <c r="ML69" s="16">
        <v>0</v>
      </c>
      <c r="MM69" s="16">
        <v>0</v>
      </c>
      <c r="MN69" s="16">
        <v>0</v>
      </c>
      <c r="MO69" s="16">
        <v>0</v>
      </c>
      <c r="MP69" s="16">
        <v>0</v>
      </c>
      <c r="MQ69" s="16">
        <v>0</v>
      </c>
      <c r="MR69" s="16">
        <v>0</v>
      </c>
      <c r="MS69" s="16">
        <v>0</v>
      </c>
      <c r="MT69" s="16">
        <v>0</v>
      </c>
      <c r="MU69" s="16">
        <v>0</v>
      </c>
      <c r="MV69" s="16">
        <v>0</v>
      </c>
      <c r="MW69" s="16">
        <v>0</v>
      </c>
      <c r="MX69" s="16">
        <v>0</v>
      </c>
      <c r="MY69" s="16">
        <v>0</v>
      </c>
      <c r="MZ69" s="16">
        <v>0</v>
      </c>
      <c r="NA69" s="16">
        <v>0</v>
      </c>
      <c r="NB69" s="16">
        <v>0</v>
      </c>
      <c r="NC69" s="16">
        <v>0</v>
      </c>
      <c r="ND69" s="16">
        <v>0</v>
      </c>
      <c r="NE69" s="16">
        <v>0</v>
      </c>
      <c r="NF69" s="16">
        <v>0</v>
      </c>
      <c r="NG69" s="16">
        <v>0</v>
      </c>
      <c r="NH69" s="16">
        <v>0</v>
      </c>
      <c r="NI69" s="16">
        <v>0</v>
      </c>
      <c r="NJ69" s="16">
        <v>0</v>
      </c>
      <c r="NK69" s="16">
        <v>0</v>
      </c>
      <c r="NL69" s="16">
        <v>0</v>
      </c>
      <c r="NM69" s="16">
        <v>0</v>
      </c>
      <c r="NN69" s="16">
        <v>0</v>
      </c>
      <c r="NO69" s="16">
        <v>0</v>
      </c>
      <c r="NP69" s="16">
        <v>0</v>
      </c>
      <c r="NQ69" s="16">
        <v>0</v>
      </c>
      <c r="NR69" s="16">
        <v>0</v>
      </c>
      <c r="NS69" s="16">
        <v>0</v>
      </c>
      <c r="NT69" s="16">
        <v>0</v>
      </c>
      <c r="NU69" s="16">
        <v>0</v>
      </c>
      <c r="NV69" s="16">
        <v>0</v>
      </c>
      <c r="NW69" s="16">
        <v>0</v>
      </c>
      <c r="NX69" s="16">
        <v>0</v>
      </c>
      <c r="NY69" s="16">
        <v>0</v>
      </c>
      <c r="NZ69" s="16">
        <v>0</v>
      </c>
      <c r="OA69" s="16">
        <v>0</v>
      </c>
      <c r="OB69" s="16">
        <v>0</v>
      </c>
      <c r="OC69" s="16">
        <v>0</v>
      </c>
      <c r="OD69" s="16">
        <v>0</v>
      </c>
      <c r="OE69" s="16">
        <v>0</v>
      </c>
      <c r="OF69" s="16">
        <v>0</v>
      </c>
      <c r="OG69" s="16">
        <v>0</v>
      </c>
      <c r="OH69" s="16">
        <v>0</v>
      </c>
      <c r="OI69" s="16">
        <v>0</v>
      </c>
      <c r="OJ69" s="16">
        <v>0</v>
      </c>
      <c r="OK69" s="16">
        <v>0</v>
      </c>
      <c r="OL69" s="16">
        <v>0</v>
      </c>
      <c r="OM69" s="16">
        <v>0</v>
      </c>
      <c r="ON69" s="16">
        <v>2529</v>
      </c>
      <c r="OO69" s="16">
        <v>0</v>
      </c>
      <c r="OP69" s="16">
        <v>0</v>
      </c>
      <c r="OQ69" s="16">
        <v>0</v>
      </c>
      <c r="OR69" s="16">
        <v>0</v>
      </c>
      <c r="OS69" s="16">
        <v>0</v>
      </c>
      <c r="OT69" s="16">
        <v>0</v>
      </c>
      <c r="OU69" s="16">
        <v>0</v>
      </c>
      <c r="OV69" s="16">
        <v>0</v>
      </c>
      <c r="OW69" s="16">
        <v>0</v>
      </c>
      <c r="OX69" s="56">
        <v>0</v>
      </c>
      <c r="OY69" s="57">
        <f t="shared" si="1"/>
        <v>503497</v>
      </c>
    </row>
    <row r="70" spans="1:415" x14ac:dyDescent="0.25">
      <c r="A70" s="13"/>
      <c r="B70" s="14">
        <v>334.1</v>
      </c>
      <c r="C70" s="15" t="s">
        <v>68</v>
      </c>
      <c r="D70" s="16">
        <v>0</v>
      </c>
      <c r="E70" s="16">
        <v>0</v>
      </c>
      <c r="F70" s="16">
        <v>0</v>
      </c>
      <c r="G70" s="16">
        <v>0</v>
      </c>
      <c r="H70" s="16">
        <v>0</v>
      </c>
      <c r="I70" s="16">
        <v>420316</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16">
        <v>0</v>
      </c>
      <c r="AE70" s="16">
        <v>0</v>
      </c>
      <c r="AF70" s="16">
        <v>0</v>
      </c>
      <c r="AG70" s="16">
        <v>0</v>
      </c>
      <c r="AH70" s="16">
        <v>1000000</v>
      </c>
      <c r="AI70" s="16">
        <v>0</v>
      </c>
      <c r="AJ70" s="16">
        <v>0</v>
      </c>
      <c r="AK70" s="16">
        <v>0</v>
      </c>
      <c r="AL70" s="16">
        <v>0</v>
      </c>
      <c r="AM70" s="16">
        <v>25000</v>
      </c>
      <c r="AN70" s="16">
        <v>0</v>
      </c>
      <c r="AO70" s="16">
        <v>0</v>
      </c>
      <c r="AP70" s="16">
        <v>0</v>
      </c>
      <c r="AQ70" s="16">
        <v>0</v>
      </c>
      <c r="AR70" s="16">
        <v>0</v>
      </c>
      <c r="AS70" s="16">
        <v>0</v>
      </c>
      <c r="AT70" s="16">
        <v>0</v>
      </c>
      <c r="AU70" s="16">
        <v>0</v>
      </c>
      <c r="AV70" s="16">
        <v>0</v>
      </c>
      <c r="AW70" s="16">
        <v>0</v>
      </c>
      <c r="AX70" s="16">
        <v>0</v>
      </c>
      <c r="AY70" s="16">
        <v>0</v>
      </c>
      <c r="AZ70" s="16">
        <v>0</v>
      </c>
      <c r="BA70" s="16">
        <v>0</v>
      </c>
      <c r="BB70" s="16">
        <v>0</v>
      </c>
      <c r="BC70" s="16">
        <v>21605009</v>
      </c>
      <c r="BD70" s="16">
        <v>0</v>
      </c>
      <c r="BE70" s="16">
        <v>0</v>
      </c>
      <c r="BF70" s="16">
        <v>25000</v>
      </c>
      <c r="BG70" s="16">
        <v>0</v>
      </c>
      <c r="BH70" s="16">
        <v>3978</v>
      </c>
      <c r="BI70" s="16">
        <v>321009</v>
      </c>
      <c r="BJ70" s="16">
        <v>0</v>
      </c>
      <c r="BK70" s="16">
        <v>0</v>
      </c>
      <c r="BL70" s="16">
        <v>0</v>
      </c>
      <c r="BM70" s="16">
        <v>0</v>
      </c>
      <c r="BN70" s="16">
        <v>0</v>
      </c>
      <c r="BO70" s="16">
        <v>0</v>
      </c>
      <c r="BP70" s="16">
        <v>0</v>
      </c>
      <c r="BQ70" s="16">
        <v>0</v>
      </c>
      <c r="BR70" s="16">
        <v>0</v>
      </c>
      <c r="BS70" s="16">
        <v>173767</v>
      </c>
      <c r="BT70" s="16">
        <v>0</v>
      </c>
      <c r="BU70" s="16">
        <v>0</v>
      </c>
      <c r="BV70" s="16">
        <v>0</v>
      </c>
      <c r="BW70" s="16">
        <v>0</v>
      </c>
      <c r="BX70" s="16">
        <v>0</v>
      </c>
      <c r="BY70" s="16">
        <v>0</v>
      </c>
      <c r="BZ70" s="16">
        <v>0</v>
      </c>
      <c r="CA70" s="16">
        <v>0</v>
      </c>
      <c r="CB70" s="16">
        <v>0</v>
      </c>
      <c r="CC70" s="16">
        <v>0</v>
      </c>
      <c r="CD70" s="16">
        <v>0</v>
      </c>
      <c r="CE70" s="16">
        <v>0</v>
      </c>
      <c r="CF70" s="16">
        <v>0</v>
      </c>
      <c r="CG70" s="16">
        <v>0</v>
      </c>
      <c r="CH70" s="16">
        <v>0</v>
      </c>
      <c r="CI70" s="16">
        <v>0</v>
      </c>
      <c r="CJ70" s="16">
        <v>0</v>
      </c>
      <c r="CK70" s="16">
        <v>0</v>
      </c>
      <c r="CL70" s="16">
        <v>0</v>
      </c>
      <c r="CM70" s="16">
        <v>0</v>
      </c>
      <c r="CN70" s="16">
        <v>0</v>
      </c>
      <c r="CO70" s="16">
        <v>0</v>
      </c>
      <c r="CP70" s="16">
        <v>30673</v>
      </c>
      <c r="CQ70" s="16">
        <v>0</v>
      </c>
      <c r="CR70" s="16">
        <v>0</v>
      </c>
      <c r="CS70" s="16">
        <v>0</v>
      </c>
      <c r="CT70" s="16">
        <v>0</v>
      </c>
      <c r="CU70" s="16">
        <v>0</v>
      </c>
      <c r="CV70" s="16">
        <v>0</v>
      </c>
      <c r="CW70" s="16">
        <v>0</v>
      </c>
      <c r="CX70" s="16">
        <v>0</v>
      </c>
      <c r="CY70" s="16">
        <v>0</v>
      </c>
      <c r="CZ70" s="16">
        <v>0</v>
      </c>
      <c r="DA70" s="16">
        <v>0</v>
      </c>
      <c r="DB70" s="16">
        <v>0</v>
      </c>
      <c r="DC70" s="16">
        <v>0</v>
      </c>
      <c r="DD70" s="16">
        <v>0</v>
      </c>
      <c r="DE70" s="16">
        <v>0</v>
      </c>
      <c r="DF70" s="16">
        <v>0</v>
      </c>
      <c r="DG70" s="16">
        <v>0</v>
      </c>
      <c r="DH70" s="16">
        <v>0</v>
      </c>
      <c r="DI70" s="16">
        <v>0</v>
      </c>
      <c r="DJ70" s="16">
        <v>0</v>
      </c>
      <c r="DK70" s="16">
        <v>0</v>
      </c>
      <c r="DL70" s="16">
        <v>0</v>
      </c>
      <c r="DM70" s="16">
        <v>0</v>
      </c>
      <c r="DN70" s="16">
        <v>0</v>
      </c>
      <c r="DO70" s="16">
        <v>0</v>
      </c>
      <c r="DP70" s="16">
        <v>0</v>
      </c>
      <c r="DQ70" s="16">
        <v>0</v>
      </c>
      <c r="DR70" s="16">
        <v>0</v>
      </c>
      <c r="DS70" s="16">
        <v>0</v>
      </c>
      <c r="DT70" s="16">
        <v>0</v>
      </c>
      <c r="DU70" s="16">
        <v>0</v>
      </c>
      <c r="DV70" s="16">
        <v>0</v>
      </c>
      <c r="DW70" s="16">
        <v>0</v>
      </c>
      <c r="DX70" s="16">
        <v>0</v>
      </c>
      <c r="DY70" s="16">
        <v>0</v>
      </c>
      <c r="DZ70" s="16">
        <v>0</v>
      </c>
      <c r="EA70" s="16">
        <v>0</v>
      </c>
      <c r="EB70" s="16">
        <v>0</v>
      </c>
      <c r="EC70" s="16">
        <v>0</v>
      </c>
      <c r="ED70" s="16">
        <v>0</v>
      </c>
      <c r="EE70" s="16">
        <v>0</v>
      </c>
      <c r="EF70" s="16">
        <v>0</v>
      </c>
      <c r="EG70" s="16">
        <v>20000</v>
      </c>
      <c r="EH70" s="16">
        <v>0</v>
      </c>
      <c r="EI70" s="16">
        <v>0</v>
      </c>
      <c r="EJ70" s="16">
        <v>100032</v>
      </c>
      <c r="EK70" s="16">
        <v>0</v>
      </c>
      <c r="EL70" s="16">
        <v>0</v>
      </c>
      <c r="EM70" s="16">
        <v>0</v>
      </c>
      <c r="EN70" s="16">
        <v>0</v>
      </c>
      <c r="EO70" s="16">
        <v>0</v>
      </c>
      <c r="EP70" s="16">
        <v>0</v>
      </c>
      <c r="EQ70" s="16">
        <v>0</v>
      </c>
      <c r="ER70" s="16">
        <v>0</v>
      </c>
      <c r="ES70" s="16">
        <v>0</v>
      </c>
      <c r="ET70" s="16">
        <v>0</v>
      </c>
      <c r="EU70" s="16">
        <v>0</v>
      </c>
      <c r="EV70" s="16">
        <v>0</v>
      </c>
      <c r="EW70" s="16">
        <v>0</v>
      </c>
      <c r="EX70" s="16">
        <v>0</v>
      </c>
      <c r="EY70" s="16">
        <v>0</v>
      </c>
      <c r="EZ70" s="16">
        <v>0</v>
      </c>
      <c r="FA70" s="16">
        <v>1000</v>
      </c>
      <c r="FB70" s="16">
        <v>0</v>
      </c>
      <c r="FC70" s="16">
        <v>0</v>
      </c>
      <c r="FD70" s="16">
        <v>0</v>
      </c>
      <c r="FE70" s="16">
        <v>0</v>
      </c>
      <c r="FF70" s="16">
        <v>0</v>
      </c>
      <c r="FG70" s="16">
        <v>0</v>
      </c>
      <c r="FH70" s="16">
        <v>0</v>
      </c>
      <c r="FI70" s="16">
        <v>0</v>
      </c>
      <c r="FJ70" s="16">
        <v>0</v>
      </c>
      <c r="FK70" s="16">
        <v>0</v>
      </c>
      <c r="FL70" s="16">
        <v>0</v>
      </c>
      <c r="FM70" s="16">
        <v>75130</v>
      </c>
      <c r="FN70" s="16">
        <v>0</v>
      </c>
      <c r="FO70" s="16">
        <v>0</v>
      </c>
      <c r="FP70" s="16">
        <v>0</v>
      </c>
      <c r="FQ70" s="16">
        <v>0</v>
      </c>
      <c r="FR70" s="16">
        <v>115704</v>
      </c>
      <c r="FS70" s="16">
        <v>2616105</v>
      </c>
      <c r="FT70" s="16">
        <v>0</v>
      </c>
      <c r="FU70" s="16">
        <v>0</v>
      </c>
      <c r="FV70" s="16">
        <v>0</v>
      </c>
      <c r="FW70" s="16">
        <v>0</v>
      </c>
      <c r="FX70" s="16">
        <v>0</v>
      </c>
      <c r="FY70" s="16">
        <v>0</v>
      </c>
      <c r="FZ70" s="16">
        <v>0</v>
      </c>
      <c r="GA70" s="16">
        <v>0</v>
      </c>
      <c r="GB70" s="16">
        <v>0</v>
      </c>
      <c r="GC70" s="16">
        <v>4822</v>
      </c>
      <c r="GD70" s="16">
        <v>0</v>
      </c>
      <c r="GE70" s="16">
        <v>0</v>
      </c>
      <c r="GF70" s="16">
        <v>0</v>
      </c>
      <c r="GG70" s="16">
        <v>0</v>
      </c>
      <c r="GH70" s="16">
        <v>5065000</v>
      </c>
      <c r="GI70" s="16">
        <v>0</v>
      </c>
      <c r="GJ70" s="16">
        <v>25000</v>
      </c>
      <c r="GK70" s="16">
        <v>0</v>
      </c>
      <c r="GL70" s="16">
        <v>0</v>
      </c>
      <c r="GM70" s="16">
        <v>0</v>
      </c>
      <c r="GN70" s="16">
        <v>0</v>
      </c>
      <c r="GO70" s="16">
        <v>0</v>
      </c>
      <c r="GP70" s="16">
        <v>0</v>
      </c>
      <c r="GQ70" s="16">
        <v>0</v>
      </c>
      <c r="GR70" s="16">
        <v>0</v>
      </c>
      <c r="GS70" s="16">
        <v>198616</v>
      </c>
      <c r="GT70" s="16">
        <v>0</v>
      </c>
      <c r="GU70" s="16">
        <v>0</v>
      </c>
      <c r="GV70" s="16">
        <v>5075</v>
      </c>
      <c r="GW70" s="16">
        <v>0</v>
      </c>
      <c r="GX70" s="16">
        <v>0</v>
      </c>
      <c r="GY70" s="16">
        <v>0</v>
      </c>
      <c r="GZ70" s="16">
        <v>0</v>
      </c>
      <c r="HA70" s="16">
        <v>0</v>
      </c>
      <c r="HB70" s="16">
        <v>0</v>
      </c>
      <c r="HC70" s="16">
        <v>0</v>
      </c>
      <c r="HD70" s="16">
        <v>0</v>
      </c>
      <c r="HE70" s="16">
        <v>0</v>
      </c>
      <c r="HF70" s="16">
        <v>0</v>
      </c>
      <c r="HG70" s="16">
        <v>0</v>
      </c>
      <c r="HH70" s="16">
        <v>0</v>
      </c>
      <c r="HI70" s="16">
        <v>0</v>
      </c>
      <c r="HJ70" s="16">
        <v>0</v>
      </c>
      <c r="HK70" s="16">
        <v>10950</v>
      </c>
      <c r="HL70" s="16">
        <v>0</v>
      </c>
      <c r="HM70" s="16">
        <v>0</v>
      </c>
      <c r="HN70" s="16">
        <v>0</v>
      </c>
      <c r="HO70" s="16">
        <v>0</v>
      </c>
      <c r="HP70" s="16">
        <v>0</v>
      </c>
      <c r="HQ70" s="16">
        <v>0</v>
      </c>
      <c r="HR70" s="16">
        <v>0</v>
      </c>
      <c r="HS70" s="16">
        <v>0</v>
      </c>
      <c r="HT70" s="16">
        <v>0</v>
      </c>
      <c r="HU70" s="16">
        <v>0</v>
      </c>
      <c r="HV70" s="16">
        <v>0</v>
      </c>
      <c r="HW70" s="16">
        <v>0</v>
      </c>
      <c r="HX70" s="16">
        <v>0</v>
      </c>
      <c r="HY70" s="16">
        <v>0</v>
      </c>
      <c r="HZ70" s="16">
        <v>0</v>
      </c>
      <c r="IA70" s="16">
        <v>0</v>
      </c>
      <c r="IB70" s="16">
        <v>0</v>
      </c>
      <c r="IC70" s="16">
        <v>0</v>
      </c>
      <c r="ID70" s="16">
        <v>15000</v>
      </c>
      <c r="IE70" s="16">
        <v>0</v>
      </c>
      <c r="IF70" s="16">
        <v>0</v>
      </c>
      <c r="IG70" s="16">
        <v>0</v>
      </c>
      <c r="IH70" s="16">
        <v>0</v>
      </c>
      <c r="II70" s="16">
        <v>0</v>
      </c>
      <c r="IJ70" s="16">
        <v>0</v>
      </c>
      <c r="IK70" s="16">
        <v>0</v>
      </c>
      <c r="IL70" s="16">
        <v>4193909</v>
      </c>
      <c r="IM70" s="16">
        <v>0</v>
      </c>
      <c r="IN70" s="16">
        <v>0</v>
      </c>
      <c r="IO70" s="16">
        <v>0</v>
      </c>
      <c r="IP70" s="16">
        <v>0</v>
      </c>
      <c r="IQ70" s="16">
        <v>0</v>
      </c>
      <c r="IR70" s="16">
        <v>0</v>
      </c>
      <c r="IS70" s="16">
        <v>0</v>
      </c>
      <c r="IT70" s="16">
        <v>0</v>
      </c>
      <c r="IU70" s="16">
        <v>0</v>
      </c>
      <c r="IV70" s="16">
        <v>0</v>
      </c>
      <c r="IW70" s="16">
        <v>0</v>
      </c>
      <c r="IX70" s="16">
        <v>0</v>
      </c>
      <c r="IY70" s="16">
        <v>0</v>
      </c>
      <c r="IZ70" s="16">
        <v>0</v>
      </c>
      <c r="JA70" s="16">
        <v>25000</v>
      </c>
      <c r="JB70" s="16">
        <v>0</v>
      </c>
      <c r="JC70" s="16">
        <v>0</v>
      </c>
      <c r="JD70" s="16">
        <v>0</v>
      </c>
      <c r="JE70" s="16">
        <v>120</v>
      </c>
      <c r="JF70" s="16">
        <v>0</v>
      </c>
      <c r="JG70" s="16">
        <v>0</v>
      </c>
      <c r="JH70" s="16">
        <v>0</v>
      </c>
      <c r="JI70" s="16">
        <v>0</v>
      </c>
      <c r="JJ70" s="16">
        <v>0</v>
      </c>
      <c r="JK70" s="16">
        <v>0</v>
      </c>
      <c r="JL70" s="16">
        <v>0</v>
      </c>
      <c r="JM70" s="16">
        <v>0</v>
      </c>
      <c r="JN70" s="16">
        <v>15000</v>
      </c>
      <c r="JO70" s="16">
        <v>5743</v>
      </c>
      <c r="JP70" s="16">
        <v>0</v>
      </c>
      <c r="JQ70" s="16">
        <v>0</v>
      </c>
      <c r="JR70" s="16">
        <v>0</v>
      </c>
      <c r="JS70" s="16">
        <v>0</v>
      </c>
      <c r="JT70" s="16">
        <v>0</v>
      </c>
      <c r="JU70" s="16">
        <v>0</v>
      </c>
      <c r="JV70" s="16">
        <v>0</v>
      </c>
      <c r="JW70" s="16">
        <v>0</v>
      </c>
      <c r="JX70" s="16">
        <v>0</v>
      </c>
      <c r="JY70" s="16">
        <v>0</v>
      </c>
      <c r="JZ70" s="16">
        <v>53683</v>
      </c>
      <c r="KA70" s="16">
        <v>0</v>
      </c>
      <c r="KB70" s="16">
        <v>0</v>
      </c>
      <c r="KC70" s="16">
        <v>0</v>
      </c>
      <c r="KD70" s="16">
        <v>0</v>
      </c>
      <c r="KE70" s="16">
        <v>0</v>
      </c>
      <c r="KF70" s="16">
        <v>0</v>
      </c>
      <c r="KG70" s="16">
        <v>0</v>
      </c>
      <c r="KH70" s="16">
        <v>302569</v>
      </c>
      <c r="KI70" s="16">
        <v>0</v>
      </c>
      <c r="KJ70" s="16">
        <v>0</v>
      </c>
      <c r="KK70" s="16">
        <v>0</v>
      </c>
      <c r="KL70" s="16">
        <v>0</v>
      </c>
      <c r="KM70" s="16">
        <v>0</v>
      </c>
      <c r="KN70" s="16">
        <v>0</v>
      </c>
      <c r="KO70" s="16">
        <v>7789</v>
      </c>
      <c r="KP70" s="16">
        <v>0</v>
      </c>
      <c r="KQ70" s="16">
        <v>0</v>
      </c>
      <c r="KR70" s="16">
        <v>101855</v>
      </c>
      <c r="KS70" s="16">
        <v>0</v>
      </c>
      <c r="KT70" s="16">
        <v>0</v>
      </c>
      <c r="KU70" s="16">
        <v>0</v>
      </c>
      <c r="KV70" s="16">
        <v>0</v>
      </c>
      <c r="KW70" s="16">
        <v>0</v>
      </c>
      <c r="KX70" s="16">
        <v>6409</v>
      </c>
      <c r="KY70" s="16">
        <v>0</v>
      </c>
      <c r="KZ70" s="16">
        <v>0</v>
      </c>
      <c r="LA70" s="16">
        <v>0</v>
      </c>
      <c r="LB70" s="16">
        <v>0</v>
      </c>
      <c r="LC70" s="16">
        <v>0</v>
      </c>
      <c r="LD70" s="16">
        <v>564901</v>
      </c>
      <c r="LE70" s="16">
        <v>0</v>
      </c>
      <c r="LF70" s="16">
        <v>0</v>
      </c>
      <c r="LG70" s="16">
        <v>0</v>
      </c>
      <c r="LH70" s="16">
        <v>0</v>
      </c>
      <c r="LI70" s="16">
        <v>0</v>
      </c>
      <c r="LJ70" s="16">
        <v>0</v>
      </c>
      <c r="LK70" s="16">
        <v>0</v>
      </c>
      <c r="LL70" s="16">
        <v>59719</v>
      </c>
      <c r="LM70" s="16">
        <v>0</v>
      </c>
      <c r="LN70" s="16">
        <v>508370</v>
      </c>
      <c r="LO70" s="16">
        <v>0</v>
      </c>
      <c r="LP70" s="16">
        <v>0</v>
      </c>
      <c r="LQ70" s="16">
        <v>0</v>
      </c>
      <c r="LR70" s="16">
        <v>0</v>
      </c>
      <c r="LS70" s="16">
        <v>0</v>
      </c>
      <c r="LT70" s="16">
        <v>11359</v>
      </c>
      <c r="LU70" s="16">
        <v>0</v>
      </c>
      <c r="LV70" s="16">
        <v>0</v>
      </c>
      <c r="LW70" s="16">
        <v>237370</v>
      </c>
      <c r="LX70" s="16">
        <v>0</v>
      </c>
      <c r="LY70" s="16">
        <v>0</v>
      </c>
      <c r="LZ70" s="16">
        <v>0</v>
      </c>
      <c r="MA70" s="16">
        <v>0</v>
      </c>
      <c r="MB70" s="16">
        <v>0</v>
      </c>
      <c r="MC70" s="16">
        <v>0</v>
      </c>
      <c r="MD70" s="16">
        <v>0</v>
      </c>
      <c r="ME70" s="16">
        <v>0</v>
      </c>
      <c r="MF70" s="16">
        <v>127091</v>
      </c>
      <c r="MG70" s="16">
        <v>0</v>
      </c>
      <c r="MH70" s="16">
        <v>0</v>
      </c>
      <c r="MI70" s="16">
        <v>0</v>
      </c>
      <c r="MJ70" s="16">
        <v>0</v>
      </c>
      <c r="MK70" s="16">
        <v>0</v>
      </c>
      <c r="ML70" s="16">
        <v>0</v>
      </c>
      <c r="MM70" s="16">
        <v>0</v>
      </c>
      <c r="MN70" s="16">
        <v>0</v>
      </c>
      <c r="MO70" s="16">
        <v>15000</v>
      </c>
      <c r="MP70" s="16">
        <v>0</v>
      </c>
      <c r="MQ70" s="16">
        <v>0</v>
      </c>
      <c r="MR70" s="16">
        <v>0</v>
      </c>
      <c r="MS70" s="16">
        <v>0</v>
      </c>
      <c r="MT70" s="16">
        <v>470067</v>
      </c>
      <c r="MU70" s="16">
        <v>0</v>
      </c>
      <c r="MV70" s="16">
        <v>0</v>
      </c>
      <c r="MW70" s="16">
        <v>0</v>
      </c>
      <c r="MX70" s="16">
        <v>0</v>
      </c>
      <c r="MY70" s="16">
        <v>0</v>
      </c>
      <c r="MZ70" s="16">
        <v>0</v>
      </c>
      <c r="NA70" s="16">
        <v>0</v>
      </c>
      <c r="NB70" s="16">
        <v>0</v>
      </c>
      <c r="NC70" s="16">
        <v>0</v>
      </c>
      <c r="ND70" s="16">
        <v>0</v>
      </c>
      <c r="NE70" s="16">
        <v>0</v>
      </c>
      <c r="NF70" s="16">
        <v>0</v>
      </c>
      <c r="NG70" s="16">
        <v>0</v>
      </c>
      <c r="NH70" s="16">
        <v>227000</v>
      </c>
      <c r="NI70" s="16">
        <v>0</v>
      </c>
      <c r="NJ70" s="16">
        <v>0</v>
      </c>
      <c r="NK70" s="16">
        <v>0</v>
      </c>
      <c r="NL70" s="16">
        <v>0</v>
      </c>
      <c r="NM70" s="16">
        <v>0</v>
      </c>
      <c r="NN70" s="16">
        <v>0</v>
      </c>
      <c r="NO70" s="16">
        <v>0</v>
      </c>
      <c r="NP70" s="16">
        <v>0</v>
      </c>
      <c r="NQ70" s="16">
        <v>0</v>
      </c>
      <c r="NR70" s="16">
        <v>0</v>
      </c>
      <c r="NS70" s="16">
        <v>0</v>
      </c>
      <c r="NT70" s="16">
        <v>0</v>
      </c>
      <c r="NU70" s="16">
        <v>0</v>
      </c>
      <c r="NV70" s="16">
        <v>179808</v>
      </c>
      <c r="NW70" s="16">
        <v>0</v>
      </c>
      <c r="NX70" s="16">
        <v>0</v>
      </c>
      <c r="NY70" s="16">
        <v>0</v>
      </c>
      <c r="NZ70" s="16">
        <v>0</v>
      </c>
      <c r="OA70" s="16">
        <v>0</v>
      </c>
      <c r="OB70" s="16">
        <v>0</v>
      </c>
      <c r="OC70" s="16">
        <v>0</v>
      </c>
      <c r="OD70" s="16">
        <v>0</v>
      </c>
      <c r="OE70" s="16">
        <v>0</v>
      </c>
      <c r="OF70" s="16">
        <v>0</v>
      </c>
      <c r="OG70" s="16">
        <v>0</v>
      </c>
      <c r="OH70" s="16">
        <v>0</v>
      </c>
      <c r="OI70" s="16">
        <v>0</v>
      </c>
      <c r="OJ70" s="16">
        <v>0</v>
      </c>
      <c r="OK70" s="16">
        <v>0</v>
      </c>
      <c r="OL70" s="16">
        <v>0</v>
      </c>
      <c r="OM70" s="16">
        <v>0</v>
      </c>
      <c r="ON70" s="16">
        <v>0</v>
      </c>
      <c r="OO70" s="16">
        <v>0</v>
      </c>
      <c r="OP70" s="16">
        <v>0</v>
      </c>
      <c r="OQ70" s="16">
        <v>0</v>
      </c>
      <c r="OR70" s="16">
        <v>0</v>
      </c>
      <c r="OS70" s="16">
        <v>0</v>
      </c>
      <c r="OT70" s="16">
        <v>0</v>
      </c>
      <c r="OU70" s="16">
        <v>0</v>
      </c>
      <c r="OV70" s="16">
        <v>0</v>
      </c>
      <c r="OW70" s="16">
        <v>0</v>
      </c>
      <c r="OX70" s="56">
        <v>0</v>
      </c>
      <c r="OY70" s="57">
        <f t="shared" si="1"/>
        <v>38969948</v>
      </c>
    </row>
    <row r="71" spans="1:415" x14ac:dyDescent="0.25">
      <c r="A71" s="13"/>
      <c r="B71" s="14">
        <v>334.2</v>
      </c>
      <c r="C71" s="15" t="s">
        <v>69</v>
      </c>
      <c r="D71" s="16">
        <v>0</v>
      </c>
      <c r="E71" s="16">
        <v>4786</v>
      </c>
      <c r="F71" s="16">
        <v>0</v>
      </c>
      <c r="G71" s="16">
        <v>1000</v>
      </c>
      <c r="H71" s="16">
        <v>0</v>
      </c>
      <c r="I71" s="16">
        <v>0</v>
      </c>
      <c r="J71" s="16">
        <v>0</v>
      </c>
      <c r="K71" s="16">
        <v>0</v>
      </c>
      <c r="L71" s="16">
        <v>0</v>
      </c>
      <c r="M71" s="16">
        <v>0</v>
      </c>
      <c r="N71" s="16">
        <v>0</v>
      </c>
      <c r="O71" s="16">
        <v>1000</v>
      </c>
      <c r="P71" s="16">
        <v>0</v>
      </c>
      <c r="Q71" s="16">
        <v>0</v>
      </c>
      <c r="R71" s="16">
        <v>0</v>
      </c>
      <c r="S71" s="16">
        <v>0</v>
      </c>
      <c r="T71" s="16">
        <v>254876</v>
      </c>
      <c r="U71" s="16">
        <v>0</v>
      </c>
      <c r="V71" s="16">
        <v>0</v>
      </c>
      <c r="W71" s="16">
        <v>0</v>
      </c>
      <c r="X71" s="16">
        <v>0</v>
      </c>
      <c r="Y71" s="16">
        <v>0</v>
      </c>
      <c r="Z71" s="16">
        <v>0</v>
      </c>
      <c r="AA71" s="16">
        <v>8762</v>
      </c>
      <c r="AB71" s="16">
        <v>0</v>
      </c>
      <c r="AC71" s="16">
        <v>0</v>
      </c>
      <c r="AD71" s="16">
        <v>0</v>
      </c>
      <c r="AE71" s="16">
        <v>0</v>
      </c>
      <c r="AF71" s="16">
        <v>0</v>
      </c>
      <c r="AG71" s="16">
        <v>0</v>
      </c>
      <c r="AH71" s="16">
        <v>1750</v>
      </c>
      <c r="AI71" s="16">
        <v>39500</v>
      </c>
      <c r="AJ71" s="16">
        <v>550122</v>
      </c>
      <c r="AK71" s="16">
        <v>0</v>
      </c>
      <c r="AL71" s="16">
        <v>0</v>
      </c>
      <c r="AM71" s="16">
        <v>0</v>
      </c>
      <c r="AN71" s="16">
        <v>64709</v>
      </c>
      <c r="AO71" s="16">
        <v>0</v>
      </c>
      <c r="AP71" s="16">
        <v>0</v>
      </c>
      <c r="AQ71" s="16">
        <v>0</v>
      </c>
      <c r="AR71" s="16">
        <v>0</v>
      </c>
      <c r="AS71" s="16">
        <v>0</v>
      </c>
      <c r="AT71" s="16">
        <v>0</v>
      </c>
      <c r="AU71" s="16">
        <v>0</v>
      </c>
      <c r="AV71" s="16">
        <v>0</v>
      </c>
      <c r="AW71" s="16">
        <v>0</v>
      </c>
      <c r="AX71" s="16">
        <v>0</v>
      </c>
      <c r="AY71" s="16">
        <v>0</v>
      </c>
      <c r="AZ71" s="16">
        <v>0</v>
      </c>
      <c r="BA71" s="16">
        <v>6000</v>
      </c>
      <c r="BB71" s="16">
        <v>0</v>
      </c>
      <c r="BC71" s="16">
        <v>68487</v>
      </c>
      <c r="BD71" s="16">
        <v>0</v>
      </c>
      <c r="BE71" s="16">
        <v>0</v>
      </c>
      <c r="BF71" s="16">
        <v>69827</v>
      </c>
      <c r="BG71" s="16">
        <v>0</v>
      </c>
      <c r="BH71" s="16">
        <v>0</v>
      </c>
      <c r="BI71" s="16">
        <v>0</v>
      </c>
      <c r="BJ71" s="16">
        <v>0</v>
      </c>
      <c r="BK71" s="16">
        <v>0</v>
      </c>
      <c r="BL71" s="16">
        <v>0</v>
      </c>
      <c r="BM71" s="16">
        <v>0</v>
      </c>
      <c r="BN71" s="16">
        <v>149835</v>
      </c>
      <c r="BO71" s="16">
        <v>461970</v>
      </c>
      <c r="BP71" s="16">
        <v>0</v>
      </c>
      <c r="BQ71" s="16">
        <v>0</v>
      </c>
      <c r="BR71" s="16">
        <v>0</v>
      </c>
      <c r="BS71" s="16">
        <v>0</v>
      </c>
      <c r="BT71" s="16">
        <v>0</v>
      </c>
      <c r="BU71" s="16">
        <v>0</v>
      </c>
      <c r="BV71" s="16">
        <v>0</v>
      </c>
      <c r="BW71" s="16">
        <v>2033</v>
      </c>
      <c r="BX71" s="16">
        <v>249539</v>
      </c>
      <c r="BY71" s="16">
        <v>5286</v>
      </c>
      <c r="BZ71" s="16">
        <v>0</v>
      </c>
      <c r="CA71" s="16">
        <v>15724</v>
      </c>
      <c r="CB71" s="16">
        <v>0</v>
      </c>
      <c r="CC71" s="16">
        <v>0</v>
      </c>
      <c r="CD71" s="16">
        <v>0</v>
      </c>
      <c r="CE71" s="16">
        <v>1899</v>
      </c>
      <c r="CF71" s="16">
        <v>0</v>
      </c>
      <c r="CG71" s="16">
        <v>0</v>
      </c>
      <c r="CH71" s="16">
        <v>16715</v>
      </c>
      <c r="CI71" s="16">
        <v>0</v>
      </c>
      <c r="CJ71" s="16">
        <v>17000</v>
      </c>
      <c r="CK71" s="16">
        <v>0</v>
      </c>
      <c r="CL71" s="16">
        <v>0</v>
      </c>
      <c r="CM71" s="16">
        <v>0</v>
      </c>
      <c r="CN71" s="16">
        <v>0</v>
      </c>
      <c r="CO71" s="16">
        <v>81011</v>
      </c>
      <c r="CP71" s="16">
        <v>0</v>
      </c>
      <c r="CQ71" s="16">
        <v>0</v>
      </c>
      <c r="CR71" s="16">
        <v>0</v>
      </c>
      <c r="CS71" s="16">
        <v>0</v>
      </c>
      <c r="CT71" s="16">
        <v>0</v>
      </c>
      <c r="CU71" s="16">
        <v>0</v>
      </c>
      <c r="CV71" s="16">
        <v>0</v>
      </c>
      <c r="CW71" s="16">
        <v>0</v>
      </c>
      <c r="CX71" s="16">
        <v>0</v>
      </c>
      <c r="CY71" s="16">
        <v>3985</v>
      </c>
      <c r="CZ71" s="16">
        <v>11000</v>
      </c>
      <c r="DA71" s="16">
        <v>0</v>
      </c>
      <c r="DB71" s="16">
        <v>0</v>
      </c>
      <c r="DC71" s="16">
        <v>0</v>
      </c>
      <c r="DD71" s="16">
        <v>17301</v>
      </c>
      <c r="DE71" s="16">
        <v>0</v>
      </c>
      <c r="DF71" s="16">
        <v>0</v>
      </c>
      <c r="DG71" s="16">
        <v>0</v>
      </c>
      <c r="DH71" s="16">
        <v>2883</v>
      </c>
      <c r="DI71" s="16">
        <v>67808</v>
      </c>
      <c r="DJ71" s="16">
        <v>31720</v>
      </c>
      <c r="DK71" s="16">
        <v>47000</v>
      </c>
      <c r="DL71" s="16">
        <v>0</v>
      </c>
      <c r="DM71" s="16">
        <v>14961</v>
      </c>
      <c r="DN71" s="16">
        <v>0</v>
      </c>
      <c r="DO71" s="16">
        <v>0</v>
      </c>
      <c r="DP71" s="16">
        <v>0</v>
      </c>
      <c r="DQ71" s="16">
        <v>0</v>
      </c>
      <c r="DR71" s="16">
        <v>0</v>
      </c>
      <c r="DS71" s="16">
        <v>7015</v>
      </c>
      <c r="DT71" s="16">
        <v>0</v>
      </c>
      <c r="DU71" s="16">
        <v>19874</v>
      </c>
      <c r="DV71" s="16">
        <v>0</v>
      </c>
      <c r="DW71" s="16">
        <v>0</v>
      </c>
      <c r="DX71" s="16">
        <v>0</v>
      </c>
      <c r="DY71" s="16">
        <v>0</v>
      </c>
      <c r="DZ71" s="16">
        <v>0</v>
      </c>
      <c r="EA71" s="16">
        <v>0</v>
      </c>
      <c r="EB71" s="16">
        <v>0</v>
      </c>
      <c r="EC71" s="16">
        <v>0</v>
      </c>
      <c r="ED71" s="16">
        <v>50008</v>
      </c>
      <c r="EE71" s="16">
        <v>0</v>
      </c>
      <c r="EF71" s="16">
        <v>0</v>
      </c>
      <c r="EG71" s="16">
        <v>0</v>
      </c>
      <c r="EH71" s="16">
        <v>0</v>
      </c>
      <c r="EI71" s="16">
        <v>0</v>
      </c>
      <c r="EJ71" s="16">
        <v>19871</v>
      </c>
      <c r="EK71" s="16">
        <v>0</v>
      </c>
      <c r="EL71" s="16">
        <v>0</v>
      </c>
      <c r="EM71" s="16">
        <v>0</v>
      </c>
      <c r="EN71" s="16">
        <v>0</v>
      </c>
      <c r="EO71" s="16">
        <v>0</v>
      </c>
      <c r="EP71" s="16">
        <v>0</v>
      </c>
      <c r="EQ71" s="16">
        <v>0</v>
      </c>
      <c r="ER71" s="16">
        <v>0</v>
      </c>
      <c r="ES71" s="16">
        <v>0</v>
      </c>
      <c r="ET71" s="16">
        <v>0</v>
      </c>
      <c r="EU71" s="16">
        <v>4206</v>
      </c>
      <c r="EV71" s="16">
        <v>6387</v>
      </c>
      <c r="EW71" s="16">
        <v>0</v>
      </c>
      <c r="EX71" s="16">
        <v>0</v>
      </c>
      <c r="EY71" s="16">
        <v>0</v>
      </c>
      <c r="EZ71" s="16">
        <v>0</v>
      </c>
      <c r="FA71" s="16">
        <v>0</v>
      </c>
      <c r="FB71" s="16">
        <v>0</v>
      </c>
      <c r="FC71" s="16">
        <v>0</v>
      </c>
      <c r="FD71" s="16">
        <v>42000</v>
      </c>
      <c r="FE71" s="16">
        <v>0</v>
      </c>
      <c r="FF71" s="16">
        <v>0</v>
      </c>
      <c r="FG71" s="16">
        <v>0</v>
      </c>
      <c r="FH71" s="16">
        <v>0</v>
      </c>
      <c r="FI71" s="16">
        <v>0</v>
      </c>
      <c r="FJ71" s="16">
        <v>0</v>
      </c>
      <c r="FK71" s="16">
        <v>751</v>
      </c>
      <c r="FL71" s="16">
        <v>1000</v>
      </c>
      <c r="FM71" s="16">
        <v>0</v>
      </c>
      <c r="FN71" s="16">
        <v>0</v>
      </c>
      <c r="FO71" s="16">
        <v>0</v>
      </c>
      <c r="FP71" s="16">
        <v>0</v>
      </c>
      <c r="FQ71" s="16">
        <v>0</v>
      </c>
      <c r="FR71" s="16">
        <v>0</v>
      </c>
      <c r="FS71" s="16">
        <v>0</v>
      </c>
      <c r="FT71" s="16">
        <v>0</v>
      </c>
      <c r="FU71" s="16">
        <v>0</v>
      </c>
      <c r="FV71" s="16">
        <v>0</v>
      </c>
      <c r="FW71" s="16">
        <v>0</v>
      </c>
      <c r="FX71" s="16">
        <v>0</v>
      </c>
      <c r="FY71" s="16">
        <v>57886</v>
      </c>
      <c r="FZ71" s="16">
        <v>0</v>
      </c>
      <c r="GA71" s="16">
        <v>0</v>
      </c>
      <c r="GB71" s="16">
        <v>1000</v>
      </c>
      <c r="GC71" s="16">
        <v>0</v>
      </c>
      <c r="GD71" s="16">
        <v>0</v>
      </c>
      <c r="GE71" s="16">
        <v>0</v>
      </c>
      <c r="GF71" s="16">
        <v>558509</v>
      </c>
      <c r="GG71" s="16">
        <v>0</v>
      </c>
      <c r="GH71" s="16">
        <v>50000</v>
      </c>
      <c r="GI71" s="16">
        <v>0</v>
      </c>
      <c r="GJ71" s="16">
        <v>0</v>
      </c>
      <c r="GK71" s="16">
        <v>0</v>
      </c>
      <c r="GL71" s="16">
        <v>0</v>
      </c>
      <c r="GM71" s="16">
        <v>0</v>
      </c>
      <c r="GN71" s="16">
        <v>0</v>
      </c>
      <c r="GO71" s="16">
        <v>0</v>
      </c>
      <c r="GP71" s="16">
        <v>0</v>
      </c>
      <c r="GQ71" s="16">
        <v>0</v>
      </c>
      <c r="GR71" s="16">
        <v>0</v>
      </c>
      <c r="GS71" s="16">
        <v>18479</v>
      </c>
      <c r="GT71" s="16">
        <v>0</v>
      </c>
      <c r="GU71" s="16">
        <v>2116</v>
      </c>
      <c r="GV71" s="16">
        <v>0</v>
      </c>
      <c r="GW71" s="16">
        <v>0</v>
      </c>
      <c r="GX71" s="16">
        <v>504902</v>
      </c>
      <c r="GY71" s="16">
        <v>0</v>
      </c>
      <c r="GZ71" s="16">
        <v>0</v>
      </c>
      <c r="HA71" s="16">
        <v>0</v>
      </c>
      <c r="HB71" s="16">
        <v>0</v>
      </c>
      <c r="HC71" s="16">
        <v>283378</v>
      </c>
      <c r="HD71" s="16">
        <v>0</v>
      </c>
      <c r="HE71" s="16">
        <v>0</v>
      </c>
      <c r="HF71" s="16">
        <v>0</v>
      </c>
      <c r="HG71" s="16">
        <v>0</v>
      </c>
      <c r="HH71" s="16">
        <v>0</v>
      </c>
      <c r="HI71" s="16">
        <v>0</v>
      </c>
      <c r="HJ71" s="16">
        <v>1802</v>
      </c>
      <c r="HK71" s="16">
        <v>0</v>
      </c>
      <c r="HL71" s="16">
        <v>0</v>
      </c>
      <c r="HM71" s="16">
        <v>0</v>
      </c>
      <c r="HN71" s="16">
        <v>0</v>
      </c>
      <c r="HO71" s="16">
        <v>0</v>
      </c>
      <c r="HP71" s="16">
        <v>0</v>
      </c>
      <c r="HQ71" s="16">
        <v>0</v>
      </c>
      <c r="HR71" s="16">
        <v>0</v>
      </c>
      <c r="HS71" s="16">
        <v>0</v>
      </c>
      <c r="HT71" s="16">
        <v>18568</v>
      </c>
      <c r="HU71" s="16">
        <v>0</v>
      </c>
      <c r="HV71" s="16">
        <v>0</v>
      </c>
      <c r="HW71" s="16">
        <v>0</v>
      </c>
      <c r="HX71" s="16">
        <v>0</v>
      </c>
      <c r="HY71" s="16">
        <v>0</v>
      </c>
      <c r="HZ71" s="16">
        <v>0</v>
      </c>
      <c r="IA71" s="16">
        <v>0</v>
      </c>
      <c r="IB71" s="16">
        <v>0</v>
      </c>
      <c r="IC71" s="16">
        <v>0</v>
      </c>
      <c r="ID71" s="16">
        <v>0</v>
      </c>
      <c r="IE71" s="16">
        <v>0</v>
      </c>
      <c r="IF71" s="16">
        <v>0</v>
      </c>
      <c r="IG71" s="16">
        <v>0</v>
      </c>
      <c r="IH71" s="16">
        <v>35000</v>
      </c>
      <c r="II71" s="16">
        <v>0</v>
      </c>
      <c r="IJ71" s="16">
        <v>0</v>
      </c>
      <c r="IK71" s="16">
        <v>0</v>
      </c>
      <c r="IL71" s="16">
        <v>0</v>
      </c>
      <c r="IM71" s="16">
        <v>207084</v>
      </c>
      <c r="IN71" s="16">
        <v>7637</v>
      </c>
      <c r="IO71" s="16">
        <v>61437</v>
      </c>
      <c r="IP71" s="16">
        <v>0</v>
      </c>
      <c r="IQ71" s="16">
        <v>0</v>
      </c>
      <c r="IR71" s="16">
        <v>0</v>
      </c>
      <c r="IS71" s="16">
        <v>3202</v>
      </c>
      <c r="IT71" s="16">
        <v>0</v>
      </c>
      <c r="IU71" s="16">
        <v>0</v>
      </c>
      <c r="IV71" s="16">
        <v>0</v>
      </c>
      <c r="IW71" s="16">
        <v>0</v>
      </c>
      <c r="IX71" s="16">
        <v>0</v>
      </c>
      <c r="IY71" s="16">
        <v>0</v>
      </c>
      <c r="IZ71" s="16">
        <v>14145</v>
      </c>
      <c r="JA71" s="16">
        <v>0</v>
      </c>
      <c r="JB71" s="16">
        <v>0</v>
      </c>
      <c r="JC71" s="16">
        <v>0</v>
      </c>
      <c r="JD71" s="16">
        <v>12319</v>
      </c>
      <c r="JE71" s="16">
        <v>30</v>
      </c>
      <c r="JF71" s="16">
        <v>0</v>
      </c>
      <c r="JG71" s="16">
        <v>32236</v>
      </c>
      <c r="JH71" s="16">
        <v>0</v>
      </c>
      <c r="JI71" s="16">
        <v>0</v>
      </c>
      <c r="JJ71" s="16">
        <v>157607</v>
      </c>
      <c r="JK71" s="16">
        <v>0</v>
      </c>
      <c r="JL71" s="16">
        <v>16075</v>
      </c>
      <c r="JM71" s="16">
        <v>0</v>
      </c>
      <c r="JN71" s="16">
        <v>3994</v>
      </c>
      <c r="JO71" s="16">
        <v>0</v>
      </c>
      <c r="JP71" s="16">
        <v>0</v>
      </c>
      <c r="JQ71" s="16">
        <v>0</v>
      </c>
      <c r="JR71" s="16">
        <v>0</v>
      </c>
      <c r="JS71" s="16">
        <v>84121</v>
      </c>
      <c r="JT71" s="16">
        <v>0</v>
      </c>
      <c r="JU71" s="16">
        <v>0</v>
      </c>
      <c r="JV71" s="16">
        <v>110445</v>
      </c>
      <c r="JW71" s="16">
        <v>48219</v>
      </c>
      <c r="JX71" s="16">
        <v>0</v>
      </c>
      <c r="JY71" s="16">
        <v>0</v>
      </c>
      <c r="JZ71" s="16">
        <v>0</v>
      </c>
      <c r="KA71" s="16">
        <v>0</v>
      </c>
      <c r="KB71" s="16">
        <v>0</v>
      </c>
      <c r="KC71" s="16">
        <v>72817</v>
      </c>
      <c r="KD71" s="16">
        <v>4000</v>
      </c>
      <c r="KE71" s="16">
        <v>0</v>
      </c>
      <c r="KF71" s="16">
        <v>0</v>
      </c>
      <c r="KG71" s="16">
        <v>0</v>
      </c>
      <c r="KH71" s="16">
        <v>259339</v>
      </c>
      <c r="KI71" s="16">
        <v>2268510</v>
      </c>
      <c r="KJ71" s="16">
        <v>0</v>
      </c>
      <c r="KK71" s="16">
        <v>0</v>
      </c>
      <c r="KL71" s="16">
        <v>0</v>
      </c>
      <c r="KM71" s="16">
        <v>0</v>
      </c>
      <c r="KN71" s="16">
        <v>0</v>
      </c>
      <c r="KO71" s="16">
        <v>174599</v>
      </c>
      <c r="KP71" s="16">
        <v>0</v>
      </c>
      <c r="KQ71" s="16">
        <v>0</v>
      </c>
      <c r="KR71" s="16">
        <v>0</v>
      </c>
      <c r="KS71" s="16">
        <v>0</v>
      </c>
      <c r="KT71" s="16">
        <v>0</v>
      </c>
      <c r="KU71" s="16">
        <v>0</v>
      </c>
      <c r="KV71" s="16">
        <v>0</v>
      </c>
      <c r="KW71" s="16">
        <v>0</v>
      </c>
      <c r="KX71" s="16">
        <v>91600</v>
      </c>
      <c r="KY71" s="16">
        <v>0</v>
      </c>
      <c r="KZ71" s="16">
        <v>0</v>
      </c>
      <c r="LA71" s="16">
        <v>0</v>
      </c>
      <c r="LB71" s="16">
        <v>0</v>
      </c>
      <c r="LC71" s="16">
        <v>95264</v>
      </c>
      <c r="LD71" s="16">
        <v>0</v>
      </c>
      <c r="LE71" s="16">
        <v>8469</v>
      </c>
      <c r="LF71" s="16">
        <v>117813</v>
      </c>
      <c r="LG71" s="16">
        <v>0</v>
      </c>
      <c r="LH71" s="16">
        <v>0</v>
      </c>
      <c r="LI71" s="16">
        <v>0</v>
      </c>
      <c r="LJ71" s="16">
        <v>6500</v>
      </c>
      <c r="LK71" s="16">
        <v>1754</v>
      </c>
      <c r="LL71" s="16">
        <v>255496</v>
      </c>
      <c r="LM71" s="16">
        <v>0</v>
      </c>
      <c r="LN71" s="16">
        <v>0</v>
      </c>
      <c r="LO71" s="16">
        <v>0</v>
      </c>
      <c r="LP71" s="16">
        <v>0</v>
      </c>
      <c r="LQ71" s="16">
        <v>0</v>
      </c>
      <c r="LR71" s="16">
        <v>0</v>
      </c>
      <c r="LS71" s="16">
        <v>0</v>
      </c>
      <c r="LT71" s="16">
        <v>0</v>
      </c>
      <c r="LU71" s="16">
        <v>0</v>
      </c>
      <c r="LV71" s="16">
        <v>279485</v>
      </c>
      <c r="LW71" s="16">
        <v>0</v>
      </c>
      <c r="LX71" s="16">
        <v>0</v>
      </c>
      <c r="LY71" s="16">
        <v>0</v>
      </c>
      <c r="LZ71" s="16">
        <v>0</v>
      </c>
      <c r="MA71" s="16">
        <v>83550</v>
      </c>
      <c r="MB71" s="16">
        <v>-3204</v>
      </c>
      <c r="MC71" s="16">
        <v>33141</v>
      </c>
      <c r="MD71" s="16">
        <v>12890</v>
      </c>
      <c r="ME71" s="16">
        <v>0</v>
      </c>
      <c r="MF71" s="16">
        <v>0</v>
      </c>
      <c r="MG71" s="16">
        <v>0</v>
      </c>
      <c r="MH71" s="16">
        <v>37230</v>
      </c>
      <c r="MI71" s="16">
        <v>0</v>
      </c>
      <c r="MJ71" s="16">
        <v>0</v>
      </c>
      <c r="MK71" s="16">
        <v>5732</v>
      </c>
      <c r="ML71" s="16">
        <v>0</v>
      </c>
      <c r="MM71" s="16">
        <v>0</v>
      </c>
      <c r="MN71" s="16">
        <v>14509</v>
      </c>
      <c r="MO71" s="16">
        <v>0</v>
      </c>
      <c r="MP71" s="16">
        <v>0</v>
      </c>
      <c r="MQ71" s="16">
        <v>0</v>
      </c>
      <c r="MR71" s="16">
        <v>0</v>
      </c>
      <c r="MS71" s="16">
        <v>0</v>
      </c>
      <c r="MT71" s="16">
        <v>0</v>
      </c>
      <c r="MU71" s="16">
        <v>14664</v>
      </c>
      <c r="MV71" s="16">
        <v>11912</v>
      </c>
      <c r="MW71" s="16">
        <v>0</v>
      </c>
      <c r="MX71" s="16">
        <v>0</v>
      </c>
      <c r="MY71" s="16">
        <v>0</v>
      </c>
      <c r="MZ71" s="16">
        <v>0</v>
      </c>
      <c r="NA71" s="16">
        <v>0</v>
      </c>
      <c r="NB71" s="16">
        <v>102362</v>
      </c>
      <c r="NC71" s="16">
        <v>19313</v>
      </c>
      <c r="ND71" s="16">
        <v>0</v>
      </c>
      <c r="NE71" s="16">
        <v>25551</v>
      </c>
      <c r="NF71" s="16">
        <v>0</v>
      </c>
      <c r="NG71" s="16">
        <v>0</v>
      </c>
      <c r="NH71" s="16">
        <v>72000</v>
      </c>
      <c r="NI71" s="16">
        <v>0</v>
      </c>
      <c r="NJ71" s="16">
        <v>6996262</v>
      </c>
      <c r="NK71" s="16">
        <v>0</v>
      </c>
      <c r="NL71" s="16">
        <v>0</v>
      </c>
      <c r="NM71" s="16">
        <v>8469</v>
      </c>
      <c r="NN71" s="16">
        <v>2387</v>
      </c>
      <c r="NO71" s="16">
        <v>47748</v>
      </c>
      <c r="NP71" s="16">
        <v>0</v>
      </c>
      <c r="NQ71" s="16">
        <v>0</v>
      </c>
      <c r="NR71" s="16">
        <v>23731</v>
      </c>
      <c r="NS71" s="16">
        <v>4347</v>
      </c>
      <c r="NT71" s="16">
        <v>0</v>
      </c>
      <c r="NU71" s="16">
        <v>0</v>
      </c>
      <c r="NV71" s="16">
        <v>0</v>
      </c>
      <c r="NW71" s="16">
        <v>0</v>
      </c>
      <c r="NX71" s="16">
        <v>0</v>
      </c>
      <c r="NY71" s="16">
        <v>0</v>
      </c>
      <c r="NZ71" s="16">
        <v>0</v>
      </c>
      <c r="OA71" s="16">
        <v>0</v>
      </c>
      <c r="OB71" s="16">
        <v>0</v>
      </c>
      <c r="OC71" s="16">
        <v>0</v>
      </c>
      <c r="OD71" s="16">
        <v>0</v>
      </c>
      <c r="OE71" s="16">
        <v>2451447</v>
      </c>
      <c r="OF71" s="16">
        <v>0</v>
      </c>
      <c r="OG71" s="16">
        <v>460514</v>
      </c>
      <c r="OH71" s="16">
        <v>0</v>
      </c>
      <c r="OI71" s="16">
        <v>0</v>
      </c>
      <c r="OJ71" s="16">
        <v>0</v>
      </c>
      <c r="OK71" s="16">
        <v>0</v>
      </c>
      <c r="OL71" s="16">
        <v>0</v>
      </c>
      <c r="OM71" s="16">
        <v>0</v>
      </c>
      <c r="ON71" s="16">
        <v>0</v>
      </c>
      <c r="OO71" s="16">
        <v>0</v>
      </c>
      <c r="OP71" s="16">
        <v>10000</v>
      </c>
      <c r="OQ71" s="16">
        <v>0</v>
      </c>
      <c r="OR71" s="16">
        <v>11045</v>
      </c>
      <c r="OS71" s="16">
        <v>0</v>
      </c>
      <c r="OT71" s="16">
        <v>0</v>
      </c>
      <c r="OU71" s="16">
        <v>0</v>
      </c>
      <c r="OV71" s="16">
        <v>0</v>
      </c>
      <c r="OW71" s="16">
        <v>0</v>
      </c>
      <c r="OX71" s="56">
        <v>0</v>
      </c>
      <c r="OY71" s="57">
        <f t="shared" si="1"/>
        <v>18791038</v>
      </c>
    </row>
    <row r="72" spans="1:415" x14ac:dyDescent="0.25">
      <c r="A72" s="13"/>
      <c r="B72" s="14">
        <v>334.31</v>
      </c>
      <c r="C72" s="15" t="s">
        <v>70</v>
      </c>
      <c r="D72" s="16">
        <v>0</v>
      </c>
      <c r="E72" s="16">
        <v>0</v>
      </c>
      <c r="F72" s="16">
        <v>5000000</v>
      </c>
      <c r="G72" s="16">
        <v>610245</v>
      </c>
      <c r="H72" s="16">
        <v>0</v>
      </c>
      <c r="I72" s="16">
        <v>0</v>
      </c>
      <c r="J72" s="16">
        <v>0</v>
      </c>
      <c r="K72" s="16">
        <v>0</v>
      </c>
      <c r="L72" s="16">
        <v>588500</v>
      </c>
      <c r="M72" s="16">
        <v>0</v>
      </c>
      <c r="N72" s="16">
        <v>0</v>
      </c>
      <c r="O72" s="16">
        <v>0</v>
      </c>
      <c r="P72" s="16">
        <v>0</v>
      </c>
      <c r="Q72" s="16">
        <v>0</v>
      </c>
      <c r="R72" s="16">
        <v>0</v>
      </c>
      <c r="S72" s="16">
        <v>0</v>
      </c>
      <c r="T72" s="16">
        <v>0</v>
      </c>
      <c r="U72" s="16">
        <v>0</v>
      </c>
      <c r="V72" s="16">
        <v>0</v>
      </c>
      <c r="W72" s="16">
        <v>0</v>
      </c>
      <c r="X72" s="16">
        <v>0</v>
      </c>
      <c r="Y72" s="16">
        <v>0</v>
      </c>
      <c r="Z72" s="16">
        <v>0</v>
      </c>
      <c r="AA72" s="16">
        <v>0</v>
      </c>
      <c r="AB72" s="16">
        <v>10575</v>
      </c>
      <c r="AC72" s="16">
        <v>0</v>
      </c>
      <c r="AD72" s="16">
        <v>0</v>
      </c>
      <c r="AE72" s="16">
        <v>0</v>
      </c>
      <c r="AF72" s="16">
        <v>0</v>
      </c>
      <c r="AG72" s="16">
        <v>0</v>
      </c>
      <c r="AH72" s="16">
        <v>0</v>
      </c>
      <c r="AI72" s="16">
        <v>473356</v>
      </c>
      <c r="AJ72" s="16">
        <v>0</v>
      </c>
      <c r="AK72" s="16">
        <v>0</v>
      </c>
      <c r="AL72" s="16">
        <v>0</v>
      </c>
      <c r="AM72" s="16">
        <v>0</v>
      </c>
      <c r="AN72" s="16">
        <v>0</v>
      </c>
      <c r="AO72" s="16">
        <v>0</v>
      </c>
      <c r="AP72" s="16">
        <v>0</v>
      </c>
      <c r="AQ72" s="16">
        <v>0</v>
      </c>
      <c r="AR72" s="16">
        <v>0</v>
      </c>
      <c r="AS72" s="16">
        <v>0</v>
      </c>
      <c r="AT72" s="16">
        <v>0</v>
      </c>
      <c r="AU72" s="16">
        <v>0</v>
      </c>
      <c r="AV72" s="16">
        <v>0</v>
      </c>
      <c r="AW72" s="16">
        <v>660166</v>
      </c>
      <c r="AX72" s="16">
        <v>0</v>
      </c>
      <c r="AY72" s="16">
        <v>0</v>
      </c>
      <c r="AZ72" s="16">
        <v>0</v>
      </c>
      <c r="BA72" s="16">
        <v>0</v>
      </c>
      <c r="BB72" s="16">
        <v>0</v>
      </c>
      <c r="BC72" s="16">
        <v>0</v>
      </c>
      <c r="BD72" s="16">
        <v>0</v>
      </c>
      <c r="BE72" s="16">
        <v>0</v>
      </c>
      <c r="BF72" s="16">
        <v>0</v>
      </c>
      <c r="BG72" s="16">
        <v>0</v>
      </c>
      <c r="BH72" s="16">
        <v>0</v>
      </c>
      <c r="BI72" s="16">
        <v>0</v>
      </c>
      <c r="BJ72" s="16">
        <v>0</v>
      </c>
      <c r="BK72" s="16">
        <v>0</v>
      </c>
      <c r="BL72" s="16">
        <v>0</v>
      </c>
      <c r="BM72" s="16">
        <v>0</v>
      </c>
      <c r="BN72" s="16">
        <v>0</v>
      </c>
      <c r="BO72" s="16">
        <v>0</v>
      </c>
      <c r="BP72" s="16">
        <v>0</v>
      </c>
      <c r="BQ72" s="16">
        <v>0</v>
      </c>
      <c r="BR72" s="16">
        <v>0</v>
      </c>
      <c r="BS72" s="16">
        <v>0</v>
      </c>
      <c r="BT72" s="16">
        <v>0</v>
      </c>
      <c r="BU72" s="16">
        <v>0</v>
      </c>
      <c r="BV72" s="16">
        <v>0</v>
      </c>
      <c r="BW72" s="16">
        <v>0</v>
      </c>
      <c r="BX72" s="16">
        <v>0</v>
      </c>
      <c r="BY72" s="16">
        <v>0</v>
      </c>
      <c r="BZ72" s="16">
        <v>0</v>
      </c>
      <c r="CA72" s="16">
        <v>0</v>
      </c>
      <c r="CB72" s="16">
        <v>0</v>
      </c>
      <c r="CC72" s="16">
        <v>0</v>
      </c>
      <c r="CD72" s="16">
        <v>0</v>
      </c>
      <c r="CE72" s="16">
        <v>0</v>
      </c>
      <c r="CF72" s="16">
        <v>0</v>
      </c>
      <c r="CG72" s="16">
        <v>0</v>
      </c>
      <c r="CH72" s="16">
        <v>0</v>
      </c>
      <c r="CI72" s="16">
        <v>0</v>
      </c>
      <c r="CJ72" s="16">
        <v>0</v>
      </c>
      <c r="CK72" s="16">
        <v>0</v>
      </c>
      <c r="CL72" s="16">
        <v>0</v>
      </c>
      <c r="CM72" s="16">
        <v>103366</v>
      </c>
      <c r="CN72" s="16">
        <v>1693082</v>
      </c>
      <c r="CO72" s="16">
        <v>0</v>
      </c>
      <c r="CP72" s="16">
        <v>0</v>
      </c>
      <c r="CQ72" s="16">
        <v>0</v>
      </c>
      <c r="CR72" s="16">
        <v>0</v>
      </c>
      <c r="CS72" s="16">
        <v>0</v>
      </c>
      <c r="CT72" s="16">
        <v>0</v>
      </c>
      <c r="CU72" s="16">
        <v>0</v>
      </c>
      <c r="CV72" s="16">
        <v>0</v>
      </c>
      <c r="CW72" s="16">
        <v>0</v>
      </c>
      <c r="CX72" s="16">
        <v>0</v>
      </c>
      <c r="CY72" s="16">
        <v>0</v>
      </c>
      <c r="CZ72" s="16">
        <v>0</v>
      </c>
      <c r="DA72" s="16">
        <v>0</v>
      </c>
      <c r="DB72" s="16">
        <v>0</v>
      </c>
      <c r="DC72" s="16">
        <v>50188</v>
      </c>
      <c r="DD72" s="16">
        <v>0</v>
      </c>
      <c r="DE72" s="16">
        <v>0</v>
      </c>
      <c r="DF72" s="16">
        <v>0</v>
      </c>
      <c r="DG72" s="16">
        <v>0</v>
      </c>
      <c r="DH72" s="16">
        <v>0</v>
      </c>
      <c r="DI72" s="16">
        <v>0</v>
      </c>
      <c r="DJ72" s="16">
        <v>168089</v>
      </c>
      <c r="DK72" s="16">
        <v>0</v>
      </c>
      <c r="DL72" s="16">
        <v>0</v>
      </c>
      <c r="DM72" s="16">
        <v>0</v>
      </c>
      <c r="DN72" s="16">
        <v>0</v>
      </c>
      <c r="DO72" s="16">
        <v>0</v>
      </c>
      <c r="DP72" s="16">
        <v>0</v>
      </c>
      <c r="DQ72" s="16">
        <v>0</v>
      </c>
      <c r="DR72" s="16">
        <v>0</v>
      </c>
      <c r="DS72" s="16">
        <v>0</v>
      </c>
      <c r="DT72" s="16">
        <v>0</v>
      </c>
      <c r="DU72" s="16">
        <v>0</v>
      </c>
      <c r="DV72" s="16">
        <v>0</v>
      </c>
      <c r="DW72" s="16">
        <v>0</v>
      </c>
      <c r="DX72" s="16">
        <v>0</v>
      </c>
      <c r="DY72" s="16">
        <v>0</v>
      </c>
      <c r="DZ72" s="16">
        <v>0</v>
      </c>
      <c r="EA72" s="16">
        <v>0</v>
      </c>
      <c r="EB72" s="16">
        <v>0</v>
      </c>
      <c r="EC72" s="16">
        <v>0</v>
      </c>
      <c r="ED72" s="16">
        <v>0</v>
      </c>
      <c r="EE72" s="16">
        <v>0</v>
      </c>
      <c r="EF72" s="16">
        <v>0</v>
      </c>
      <c r="EG72" s="16">
        <v>0</v>
      </c>
      <c r="EH72" s="16">
        <v>0</v>
      </c>
      <c r="EI72" s="16">
        <v>0</v>
      </c>
      <c r="EJ72" s="16">
        <v>0</v>
      </c>
      <c r="EK72" s="16">
        <v>0</v>
      </c>
      <c r="EL72" s="16">
        <v>0</v>
      </c>
      <c r="EM72" s="16">
        <v>0</v>
      </c>
      <c r="EN72" s="16">
        <v>0</v>
      </c>
      <c r="EO72" s="16">
        <v>0</v>
      </c>
      <c r="EP72" s="16">
        <v>0</v>
      </c>
      <c r="EQ72" s="16">
        <v>0</v>
      </c>
      <c r="ER72" s="16">
        <v>0</v>
      </c>
      <c r="ES72" s="16">
        <v>0</v>
      </c>
      <c r="ET72" s="16">
        <v>0</v>
      </c>
      <c r="EU72" s="16">
        <v>0</v>
      </c>
      <c r="EV72" s="16">
        <v>0</v>
      </c>
      <c r="EW72" s="16">
        <v>0</v>
      </c>
      <c r="EX72" s="16">
        <v>0</v>
      </c>
      <c r="EY72" s="16">
        <v>0</v>
      </c>
      <c r="EZ72" s="16">
        <v>0</v>
      </c>
      <c r="FA72" s="16">
        <v>0</v>
      </c>
      <c r="FB72" s="16">
        <v>0</v>
      </c>
      <c r="FC72" s="16">
        <v>29051</v>
      </c>
      <c r="FD72" s="16">
        <v>0</v>
      </c>
      <c r="FE72" s="16">
        <v>0</v>
      </c>
      <c r="FF72" s="16">
        <v>0</v>
      </c>
      <c r="FG72" s="16">
        <v>0</v>
      </c>
      <c r="FH72" s="16">
        <v>0</v>
      </c>
      <c r="FI72" s="16">
        <v>0</v>
      </c>
      <c r="FJ72" s="16">
        <v>0</v>
      </c>
      <c r="FK72" s="16">
        <v>0</v>
      </c>
      <c r="FL72" s="16">
        <v>0</v>
      </c>
      <c r="FM72" s="16">
        <v>0</v>
      </c>
      <c r="FN72" s="16">
        <v>0</v>
      </c>
      <c r="FO72" s="16">
        <v>0</v>
      </c>
      <c r="FP72" s="16">
        <v>0</v>
      </c>
      <c r="FQ72" s="16">
        <v>0</v>
      </c>
      <c r="FR72" s="16">
        <v>0</v>
      </c>
      <c r="FS72" s="16">
        <v>0</v>
      </c>
      <c r="FT72" s="16">
        <v>0</v>
      </c>
      <c r="FU72" s="16">
        <v>0</v>
      </c>
      <c r="FV72" s="16">
        <v>0</v>
      </c>
      <c r="FW72" s="16">
        <v>0</v>
      </c>
      <c r="FX72" s="16">
        <v>0</v>
      </c>
      <c r="FY72" s="16">
        <v>0</v>
      </c>
      <c r="FZ72" s="16">
        <v>265371</v>
      </c>
      <c r="GA72" s="16">
        <v>0</v>
      </c>
      <c r="GB72" s="16">
        <v>0</v>
      </c>
      <c r="GC72" s="16">
        <v>0</v>
      </c>
      <c r="GD72" s="16">
        <v>0</v>
      </c>
      <c r="GE72" s="16">
        <v>0</v>
      </c>
      <c r="GF72" s="16">
        <v>0</v>
      </c>
      <c r="GG72" s="16">
        <v>0</v>
      </c>
      <c r="GH72" s="16">
        <v>0</v>
      </c>
      <c r="GI72" s="16">
        <v>0</v>
      </c>
      <c r="GJ72" s="16">
        <v>0</v>
      </c>
      <c r="GK72" s="16">
        <v>0</v>
      </c>
      <c r="GL72" s="16">
        <v>0</v>
      </c>
      <c r="GM72" s="16">
        <v>0</v>
      </c>
      <c r="GN72" s="16">
        <v>0</v>
      </c>
      <c r="GO72" s="16">
        <v>0</v>
      </c>
      <c r="GP72" s="16">
        <v>0</v>
      </c>
      <c r="GQ72" s="16">
        <v>0</v>
      </c>
      <c r="GR72" s="16">
        <v>0</v>
      </c>
      <c r="GS72" s="16">
        <v>0</v>
      </c>
      <c r="GT72" s="16">
        <v>0</v>
      </c>
      <c r="GU72" s="16">
        <v>0</v>
      </c>
      <c r="GV72" s="16">
        <v>0</v>
      </c>
      <c r="GW72" s="16">
        <v>0</v>
      </c>
      <c r="GX72" s="16">
        <v>0</v>
      </c>
      <c r="GY72" s="16">
        <v>0</v>
      </c>
      <c r="GZ72" s="16">
        <v>0</v>
      </c>
      <c r="HA72" s="16">
        <v>0</v>
      </c>
      <c r="HB72" s="16">
        <v>0</v>
      </c>
      <c r="HC72" s="16">
        <v>0</v>
      </c>
      <c r="HD72" s="16">
        <v>0</v>
      </c>
      <c r="HE72" s="16">
        <v>0</v>
      </c>
      <c r="HF72" s="16">
        <v>0</v>
      </c>
      <c r="HG72" s="16">
        <v>0</v>
      </c>
      <c r="HH72" s="16">
        <v>0</v>
      </c>
      <c r="HI72" s="16">
        <v>0</v>
      </c>
      <c r="HJ72" s="16">
        <v>0</v>
      </c>
      <c r="HK72" s="16">
        <v>1917642</v>
      </c>
      <c r="HL72" s="16">
        <v>0</v>
      </c>
      <c r="HM72" s="16">
        <v>0</v>
      </c>
      <c r="HN72" s="16">
        <v>0</v>
      </c>
      <c r="HO72" s="16">
        <v>0</v>
      </c>
      <c r="HP72" s="16">
        <v>0</v>
      </c>
      <c r="HQ72" s="16">
        <v>0</v>
      </c>
      <c r="HR72" s="16">
        <v>0</v>
      </c>
      <c r="HS72" s="16">
        <v>0</v>
      </c>
      <c r="HT72" s="16">
        <v>0</v>
      </c>
      <c r="HU72" s="16">
        <v>0</v>
      </c>
      <c r="HV72" s="16">
        <v>0</v>
      </c>
      <c r="HW72" s="16">
        <v>0</v>
      </c>
      <c r="HX72" s="16">
        <v>0</v>
      </c>
      <c r="HY72" s="16">
        <v>0</v>
      </c>
      <c r="HZ72" s="16">
        <v>0</v>
      </c>
      <c r="IA72" s="16">
        <v>0</v>
      </c>
      <c r="IB72" s="16">
        <v>0</v>
      </c>
      <c r="IC72" s="16">
        <v>0</v>
      </c>
      <c r="ID72" s="16">
        <v>0</v>
      </c>
      <c r="IE72" s="16">
        <v>0</v>
      </c>
      <c r="IF72" s="16">
        <v>0</v>
      </c>
      <c r="IG72" s="16">
        <v>0</v>
      </c>
      <c r="IH72" s="16">
        <v>0</v>
      </c>
      <c r="II72" s="16">
        <v>0</v>
      </c>
      <c r="IJ72" s="16">
        <v>0</v>
      </c>
      <c r="IK72" s="16">
        <v>0</v>
      </c>
      <c r="IL72" s="16">
        <v>0</v>
      </c>
      <c r="IM72" s="16">
        <v>0</v>
      </c>
      <c r="IN72" s="16">
        <v>0</v>
      </c>
      <c r="IO72" s="16">
        <v>0</v>
      </c>
      <c r="IP72" s="16">
        <v>0</v>
      </c>
      <c r="IQ72" s="16">
        <v>0</v>
      </c>
      <c r="IR72" s="16">
        <v>0</v>
      </c>
      <c r="IS72" s="16">
        <v>0</v>
      </c>
      <c r="IT72" s="16">
        <v>0</v>
      </c>
      <c r="IU72" s="16">
        <v>0</v>
      </c>
      <c r="IV72" s="16">
        <v>0</v>
      </c>
      <c r="IW72" s="16">
        <v>6250</v>
      </c>
      <c r="IX72" s="16">
        <v>0</v>
      </c>
      <c r="IY72" s="16">
        <v>0</v>
      </c>
      <c r="IZ72" s="16">
        <v>0</v>
      </c>
      <c r="JA72" s="16">
        <v>0</v>
      </c>
      <c r="JB72" s="16">
        <v>0</v>
      </c>
      <c r="JC72" s="16">
        <v>0</v>
      </c>
      <c r="JD72" s="16">
        <v>0</v>
      </c>
      <c r="JE72" s="16">
        <v>0</v>
      </c>
      <c r="JF72" s="16">
        <v>0</v>
      </c>
      <c r="JG72" s="16">
        <v>0</v>
      </c>
      <c r="JH72" s="16">
        <v>0</v>
      </c>
      <c r="JI72" s="16">
        <v>0</v>
      </c>
      <c r="JJ72" s="16">
        <v>0</v>
      </c>
      <c r="JK72" s="16">
        <v>0</v>
      </c>
      <c r="JL72" s="16">
        <v>0</v>
      </c>
      <c r="JM72" s="16">
        <v>0</v>
      </c>
      <c r="JN72" s="16">
        <v>0</v>
      </c>
      <c r="JO72" s="16">
        <v>0</v>
      </c>
      <c r="JP72" s="16">
        <v>0</v>
      </c>
      <c r="JQ72" s="16">
        <v>0</v>
      </c>
      <c r="JR72" s="16">
        <v>0</v>
      </c>
      <c r="JS72" s="16">
        <v>0</v>
      </c>
      <c r="JT72" s="16">
        <v>0</v>
      </c>
      <c r="JU72" s="16">
        <v>0</v>
      </c>
      <c r="JV72" s="16">
        <v>0</v>
      </c>
      <c r="JW72" s="16">
        <v>0</v>
      </c>
      <c r="JX72" s="16">
        <v>0</v>
      </c>
      <c r="JY72" s="16">
        <v>0</v>
      </c>
      <c r="JZ72" s="16">
        <v>0</v>
      </c>
      <c r="KA72" s="16">
        <v>0</v>
      </c>
      <c r="KB72" s="16">
        <v>0</v>
      </c>
      <c r="KC72" s="16">
        <v>0</v>
      </c>
      <c r="KD72" s="16">
        <v>0</v>
      </c>
      <c r="KE72" s="16">
        <v>0</v>
      </c>
      <c r="KF72" s="16">
        <v>0</v>
      </c>
      <c r="KG72" s="16">
        <v>0</v>
      </c>
      <c r="KH72" s="16">
        <v>0</v>
      </c>
      <c r="KI72" s="16">
        <v>0</v>
      </c>
      <c r="KJ72" s="16">
        <v>0</v>
      </c>
      <c r="KK72" s="16">
        <v>0</v>
      </c>
      <c r="KL72" s="16">
        <v>0</v>
      </c>
      <c r="KM72" s="16">
        <v>813570</v>
      </c>
      <c r="KN72" s="16">
        <v>0</v>
      </c>
      <c r="KO72" s="16">
        <v>0</v>
      </c>
      <c r="KP72" s="16">
        <v>0</v>
      </c>
      <c r="KQ72" s="16">
        <v>0</v>
      </c>
      <c r="KR72" s="16">
        <v>0</v>
      </c>
      <c r="KS72" s="16">
        <v>0</v>
      </c>
      <c r="KT72" s="16">
        <v>0</v>
      </c>
      <c r="KU72" s="16">
        <v>0</v>
      </c>
      <c r="KV72" s="16">
        <v>0</v>
      </c>
      <c r="KW72" s="16">
        <v>0</v>
      </c>
      <c r="KX72" s="16">
        <v>0</v>
      </c>
      <c r="KY72" s="16">
        <v>0</v>
      </c>
      <c r="KZ72" s="16">
        <v>0</v>
      </c>
      <c r="LA72" s="16">
        <v>0</v>
      </c>
      <c r="LB72" s="16">
        <v>0</v>
      </c>
      <c r="LC72" s="16">
        <v>0</v>
      </c>
      <c r="LD72" s="16">
        <v>0</v>
      </c>
      <c r="LE72" s="16">
        <v>0</v>
      </c>
      <c r="LF72" s="16">
        <v>0</v>
      </c>
      <c r="LG72" s="16">
        <v>0</v>
      </c>
      <c r="LH72" s="16">
        <v>0</v>
      </c>
      <c r="LI72" s="16">
        <v>0</v>
      </c>
      <c r="LJ72" s="16">
        <v>0</v>
      </c>
      <c r="LK72" s="16">
        <v>0</v>
      </c>
      <c r="LL72" s="16">
        <v>0</v>
      </c>
      <c r="LM72" s="16">
        <v>0</v>
      </c>
      <c r="LN72" s="16">
        <v>0</v>
      </c>
      <c r="LO72" s="16">
        <v>0</v>
      </c>
      <c r="LP72" s="16">
        <v>250080</v>
      </c>
      <c r="LQ72" s="16">
        <v>0</v>
      </c>
      <c r="LR72" s="16">
        <v>0</v>
      </c>
      <c r="LS72" s="16">
        <v>0</v>
      </c>
      <c r="LT72" s="16">
        <v>0</v>
      </c>
      <c r="LU72" s="16">
        <v>0</v>
      </c>
      <c r="LV72" s="16">
        <v>0</v>
      </c>
      <c r="LW72" s="16">
        <v>0</v>
      </c>
      <c r="LX72" s="16">
        <v>0</v>
      </c>
      <c r="LY72" s="16">
        <v>0</v>
      </c>
      <c r="LZ72" s="16">
        <v>0</v>
      </c>
      <c r="MA72" s="16">
        <v>1525528</v>
      </c>
      <c r="MB72" s="16">
        <v>0</v>
      </c>
      <c r="MC72" s="16">
        <v>0</v>
      </c>
      <c r="MD72" s="16">
        <v>0</v>
      </c>
      <c r="ME72" s="16">
        <v>0</v>
      </c>
      <c r="MF72" s="16">
        <v>0</v>
      </c>
      <c r="MG72" s="16">
        <v>0</v>
      </c>
      <c r="MH72" s="16">
        <v>0</v>
      </c>
      <c r="MI72" s="16">
        <v>0</v>
      </c>
      <c r="MJ72" s="16">
        <v>0</v>
      </c>
      <c r="MK72" s="16">
        <v>0</v>
      </c>
      <c r="ML72" s="16">
        <v>0</v>
      </c>
      <c r="MM72" s="16">
        <v>0</v>
      </c>
      <c r="MN72" s="16">
        <v>0</v>
      </c>
      <c r="MO72" s="16">
        <v>0</v>
      </c>
      <c r="MP72" s="16">
        <v>0</v>
      </c>
      <c r="MQ72" s="16">
        <v>0</v>
      </c>
      <c r="MR72" s="16">
        <v>0</v>
      </c>
      <c r="MS72" s="16">
        <v>0</v>
      </c>
      <c r="MT72" s="16">
        <v>0</v>
      </c>
      <c r="MU72" s="16">
        <v>0</v>
      </c>
      <c r="MV72" s="16">
        <v>0</v>
      </c>
      <c r="MW72" s="16">
        <v>0</v>
      </c>
      <c r="MX72" s="16">
        <v>0</v>
      </c>
      <c r="MY72" s="16">
        <v>0</v>
      </c>
      <c r="MZ72" s="16">
        <v>0</v>
      </c>
      <c r="NA72" s="16">
        <v>0</v>
      </c>
      <c r="NB72" s="16">
        <v>0</v>
      </c>
      <c r="NC72" s="16">
        <v>0</v>
      </c>
      <c r="ND72" s="16">
        <v>0</v>
      </c>
      <c r="NE72" s="16">
        <v>400000</v>
      </c>
      <c r="NF72" s="16">
        <v>0</v>
      </c>
      <c r="NG72" s="16">
        <v>0</v>
      </c>
      <c r="NH72" s="16">
        <v>0</v>
      </c>
      <c r="NI72" s="16">
        <v>0</v>
      </c>
      <c r="NJ72" s="16">
        <v>0</v>
      </c>
      <c r="NK72" s="16">
        <v>0</v>
      </c>
      <c r="NL72" s="16">
        <v>0</v>
      </c>
      <c r="NM72" s="16">
        <v>0</v>
      </c>
      <c r="NN72" s="16">
        <v>0</v>
      </c>
      <c r="NO72" s="16">
        <v>0</v>
      </c>
      <c r="NP72" s="16">
        <v>0</v>
      </c>
      <c r="NQ72" s="16">
        <v>0</v>
      </c>
      <c r="NR72" s="16">
        <v>0</v>
      </c>
      <c r="NS72" s="16">
        <v>0</v>
      </c>
      <c r="NT72" s="16">
        <v>0</v>
      </c>
      <c r="NU72" s="16">
        <v>0</v>
      </c>
      <c r="NV72" s="16">
        <v>0</v>
      </c>
      <c r="NW72" s="16">
        <v>0</v>
      </c>
      <c r="NX72" s="16">
        <v>0</v>
      </c>
      <c r="NY72" s="16">
        <v>0</v>
      </c>
      <c r="NZ72" s="16">
        <v>0</v>
      </c>
      <c r="OA72" s="16">
        <v>0</v>
      </c>
      <c r="OB72" s="16">
        <v>0</v>
      </c>
      <c r="OC72" s="16">
        <v>0</v>
      </c>
      <c r="OD72" s="16">
        <v>0</v>
      </c>
      <c r="OE72" s="16">
        <v>0</v>
      </c>
      <c r="OF72" s="16">
        <v>60000</v>
      </c>
      <c r="OG72" s="16">
        <v>1075659</v>
      </c>
      <c r="OH72" s="16">
        <v>0</v>
      </c>
      <c r="OI72" s="16">
        <v>0</v>
      </c>
      <c r="OJ72" s="16">
        <v>16975</v>
      </c>
      <c r="OK72" s="16">
        <v>0</v>
      </c>
      <c r="OL72" s="16">
        <v>0</v>
      </c>
      <c r="OM72" s="16">
        <v>0</v>
      </c>
      <c r="ON72" s="16">
        <v>0</v>
      </c>
      <c r="OO72" s="16">
        <v>0</v>
      </c>
      <c r="OP72" s="16">
        <v>0</v>
      </c>
      <c r="OQ72" s="16">
        <v>0</v>
      </c>
      <c r="OR72" s="16">
        <v>0</v>
      </c>
      <c r="OS72" s="16">
        <v>0</v>
      </c>
      <c r="OT72" s="16">
        <v>0</v>
      </c>
      <c r="OU72" s="16">
        <v>0</v>
      </c>
      <c r="OV72" s="16">
        <v>0</v>
      </c>
      <c r="OW72" s="16">
        <v>0</v>
      </c>
      <c r="OX72" s="56">
        <v>0</v>
      </c>
      <c r="OY72" s="57">
        <f t="shared" si="1"/>
        <v>15717693</v>
      </c>
    </row>
    <row r="73" spans="1:415" x14ac:dyDescent="0.25">
      <c r="A73" s="13"/>
      <c r="B73" s="14">
        <v>334.34</v>
      </c>
      <c r="C73" s="15" t="s">
        <v>71</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6">
        <v>0</v>
      </c>
      <c r="AI73" s="16">
        <v>0</v>
      </c>
      <c r="AJ73" s="16">
        <v>0</v>
      </c>
      <c r="AK73" s="16">
        <v>0</v>
      </c>
      <c r="AL73" s="16">
        <v>0</v>
      </c>
      <c r="AM73" s="16">
        <v>0</v>
      </c>
      <c r="AN73" s="16">
        <v>0</v>
      </c>
      <c r="AO73" s="16">
        <v>0</v>
      </c>
      <c r="AP73" s="16">
        <v>0</v>
      </c>
      <c r="AQ73" s="16">
        <v>0</v>
      </c>
      <c r="AR73" s="16">
        <v>0</v>
      </c>
      <c r="AS73" s="16">
        <v>0</v>
      </c>
      <c r="AT73" s="16">
        <v>0</v>
      </c>
      <c r="AU73" s="16">
        <v>0</v>
      </c>
      <c r="AV73" s="16">
        <v>0</v>
      </c>
      <c r="AW73" s="16">
        <v>0</v>
      </c>
      <c r="AX73" s="16">
        <v>0</v>
      </c>
      <c r="AY73" s="16">
        <v>0</v>
      </c>
      <c r="AZ73" s="16">
        <v>0</v>
      </c>
      <c r="BA73" s="16">
        <v>0</v>
      </c>
      <c r="BB73" s="16">
        <v>0</v>
      </c>
      <c r="BC73" s="16">
        <v>0</v>
      </c>
      <c r="BD73" s="16">
        <v>0</v>
      </c>
      <c r="BE73" s="16">
        <v>0</v>
      </c>
      <c r="BF73" s="16">
        <v>0</v>
      </c>
      <c r="BG73" s="16">
        <v>0</v>
      </c>
      <c r="BH73" s="16">
        <v>0</v>
      </c>
      <c r="BI73" s="16">
        <v>0</v>
      </c>
      <c r="BJ73" s="16">
        <v>0</v>
      </c>
      <c r="BK73" s="16">
        <v>0</v>
      </c>
      <c r="BL73" s="16">
        <v>0</v>
      </c>
      <c r="BM73" s="16">
        <v>0</v>
      </c>
      <c r="BN73" s="16">
        <v>0</v>
      </c>
      <c r="BO73" s="16">
        <v>0</v>
      </c>
      <c r="BP73" s="16">
        <v>0</v>
      </c>
      <c r="BQ73" s="16">
        <v>0</v>
      </c>
      <c r="BR73" s="16">
        <v>0</v>
      </c>
      <c r="BS73" s="16">
        <v>0</v>
      </c>
      <c r="BT73" s="16">
        <v>0</v>
      </c>
      <c r="BU73" s="16">
        <v>0</v>
      </c>
      <c r="BV73" s="16">
        <v>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0</v>
      </c>
      <c r="CN73" s="16">
        <v>0</v>
      </c>
      <c r="CO73" s="16">
        <v>0</v>
      </c>
      <c r="CP73" s="16">
        <v>0</v>
      </c>
      <c r="CQ73" s="16">
        <v>0</v>
      </c>
      <c r="CR73" s="16">
        <v>0</v>
      </c>
      <c r="CS73" s="16">
        <v>0</v>
      </c>
      <c r="CT73" s="16">
        <v>0</v>
      </c>
      <c r="CU73" s="16">
        <v>0</v>
      </c>
      <c r="CV73" s="16">
        <v>0</v>
      </c>
      <c r="CW73" s="16">
        <v>0</v>
      </c>
      <c r="CX73" s="16">
        <v>0</v>
      </c>
      <c r="CY73" s="16">
        <v>0</v>
      </c>
      <c r="CZ73" s="16">
        <v>0</v>
      </c>
      <c r="DA73" s="16">
        <v>0</v>
      </c>
      <c r="DB73" s="16">
        <v>0</v>
      </c>
      <c r="DC73" s="16">
        <v>0</v>
      </c>
      <c r="DD73" s="16">
        <v>0</v>
      </c>
      <c r="DE73" s="16">
        <v>0</v>
      </c>
      <c r="DF73" s="16">
        <v>0</v>
      </c>
      <c r="DG73" s="16">
        <v>0</v>
      </c>
      <c r="DH73" s="16">
        <v>0</v>
      </c>
      <c r="DI73" s="16">
        <v>0</v>
      </c>
      <c r="DJ73" s="16">
        <v>0</v>
      </c>
      <c r="DK73" s="16">
        <v>0</v>
      </c>
      <c r="DL73" s="16">
        <v>0</v>
      </c>
      <c r="DM73" s="16">
        <v>0</v>
      </c>
      <c r="DN73" s="16">
        <v>0</v>
      </c>
      <c r="DO73" s="16">
        <v>0</v>
      </c>
      <c r="DP73" s="16">
        <v>0</v>
      </c>
      <c r="DQ73" s="16">
        <v>0</v>
      </c>
      <c r="DR73" s="16">
        <v>0</v>
      </c>
      <c r="DS73" s="16">
        <v>0</v>
      </c>
      <c r="DT73" s="16">
        <v>0</v>
      </c>
      <c r="DU73" s="16">
        <v>0</v>
      </c>
      <c r="DV73" s="16">
        <v>0</v>
      </c>
      <c r="DW73" s="16">
        <v>0</v>
      </c>
      <c r="DX73" s="16">
        <v>0</v>
      </c>
      <c r="DY73" s="16">
        <v>0</v>
      </c>
      <c r="DZ73" s="16">
        <v>0</v>
      </c>
      <c r="EA73" s="16">
        <v>0</v>
      </c>
      <c r="EB73" s="16">
        <v>0</v>
      </c>
      <c r="EC73" s="16">
        <v>0</v>
      </c>
      <c r="ED73" s="16">
        <v>0</v>
      </c>
      <c r="EE73" s="16">
        <v>0</v>
      </c>
      <c r="EF73" s="16">
        <v>0</v>
      </c>
      <c r="EG73" s="16">
        <v>0</v>
      </c>
      <c r="EH73" s="16">
        <v>0</v>
      </c>
      <c r="EI73" s="16">
        <v>0</v>
      </c>
      <c r="EJ73" s="16">
        <v>0</v>
      </c>
      <c r="EK73" s="16">
        <v>0</v>
      </c>
      <c r="EL73" s="16">
        <v>0</v>
      </c>
      <c r="EM73" s="16">
        <v>0</v>
      </c>
      <c r="EN73" s="16">
        <v>0</v>
      </c>
      <c r="EO73" s="16">
        <v>0</v>
      </c>
      <c r="EP73" s="16">
        <v>0</v>
      </c>
      <c r="EQ73" s="16">
        <v>0</v>
      </c>
      <c r="ER73" s="16">
        <v>0</v>
      </c>
      <c r="ES73" s="16">
        <v>0</v>
      </c>
      <c r="ET73" s="16">
        <v>0</v>
      </c>
      <c r="EU73" s="16">
        <v>0</v>
      </c>
      <c r="EV73" s="16">
        <v>0</v>
      </c>
      <c r="EW73" s="16">
        <v>0</v>
      </c>
      <c r="EX73" s="16">
        <v>0</v>
      </c>
      <c r="EY73" s="16">
        <v>0</v>
      </c>
      <c r="EZ73" s="16">
        <v>0</v>
      </c>
      <c r="FA73" s="16">
        <v>0</v>
      </c>
      <c r="FB73" s="16">
        <v>0</v>
      </c>
      <c r="FC73" s="16">
        <v>0</v>
      </c>
      <c r="FD73" s="16">
        <v>0</v>
      </c>
      <c r="FE73" s="16">
        <v>0</v>
      </c>
      <c r="FF73" s="16">
        <v>0</v>
      </c>
      <c r="FG73" s="16">
        <v>0</v>
      </c>
      <c r="FH73" s="16">
        <v>0</v>
      </c>
      <c r="FI73" s="16">
        <v>0</v>
      </c>
      <c r="FJ73" s="16">
        <v>0</v>
      </c>
      <c r="FK73" s="16">
        <v>0</v>
      </c>
      <c r="FL73" s="16">
        <v>0</v>
      </c>
      <c r="FM73" s="16">
        <v>3185</v>
      </c>
      <c r="FN73" s="16">
        <v>0</v>
      </c>
      <c r="FO73" s="16">
        <v>0</v>
      </c>
      <c r="FP73" s="16">
        <v>0</v>
      </c>
      <c r="FQ73" s="16">
        <v>0</v>
      </c>
      <c r="FR73" s="16">
        <v>0</v>
      </c>
      <c r="FS73" s="16">
        <v>0</v>
      </c>
      <c r="FT73" s="16">
        <v>0</v>
      </c>
      <c r="FU73" s="16">
        <v>0</v>
      </c>
      <c r="FV73" s="16">
        <v>0</v>
      </c>
      <c r="FW73" s="16">
        <v>0</v>
      </c>
      <c r="FX73" s="16">
        <v>0</v>
      </c>
      <c r="FY73" s="16">
        <v>0</v>
      </c>
      <c r="FZ73" s="16">
        <v>0</v>
      </c>
      <c r="GA73" s="16">
        <v>0</v>
      </c>
      <c r="GB73" s="16">
        <v>0</v>
      </c>
      <c r="GC73" s="16">
        <v>0</v>
      </c>
      <c r="GD73" s="16">
        <v>0</v>
      </c>
      <c r="GE73" s="16">
        <v>0</v>
      </c>
      <c r="GF73" s="16">
        <v>0</v>
      </c>
      <c r="GG73" s="16">
        <v>0</v>
      </c>
      <c r="GH73" s="16">
        <v>0</v>
      </c>
      <c r="GI73" s="16">
        <v>0</v>
      </c>
      <c r="GJ73" s="16">
        <v>0</v>
      </c>
      <c r="GK73" s="16">
        <v>0</v>
      </c>
      <c r="GL73" s="16">
        <v>0</v>
      </c>
      <c r="GM73" s="16">
        <v>0</v>
      </c>
      <c r="GN73" s="16">
        <v>0</v>
      </c>
      <c r="GO73" s="16">
        <v>0</v>
      </c>
      <c r="GP73" s="16">
        <v>0</v>
      </c>
      <c r="GQ73" s="16">
        <v>0</v>
      </c>
      <c r="GR73" s="16">
        <v>0</v>
      </c>
      <c r="GS73" s="16">
        <v>0</v>
      </c>
      <c r="GT73" s="16">
        <v>0</v>
      </c>
      <c r="GU73" s="16">
        <v>0</v>
      </c>
      <c r="GV73" s="16">
        <v>0</v>
      </c>
      <c r="GW73" s="16">
        <v>0</v>
      </c>
      <c r="GX73" s="16">
        <v>0</v>
      </c>
      <c r="GY73" s="16">
        <v>0</v>
      </c>
      <c r="GZ73" s="16">
        <v>0</v>
      </c>
      <c r="HA73" s="16">
        <v>0</v>
      </c>
      <c r="HB73" s="16">
        <v>0</v>
      </c>
      <c r="HC73" s="16">
        <v>0</v>
      </c>
      <c r="HD73" s="16">
        <v>0</v>
      </c>
      <c r="HE73" s="16">
        <v>0</v>
      </c>
      <c r="HF73" s="16">
        <v>0</v>
      </c>
      <c r="HG73" s="16">
        <v>0</v>
      </c>
      <c r="HH73" s="16">
        <v>0</v>
      </c>
      <c r="HI73" s="16">
        <v>0</v>
      </c>
      <c r="HJ73" s="16">
        <v>0</v>
      </c>
      <c r="HK73" s="16">
        <v>0</v>
      </c>
      <c r="HL73" s="16">
        <v>0</v>
      </c>
      <c r="HM73" s="16">
        <v>0</v>
      </c>
      <c r="HN73" s="16">
        <v>0</v>
      </c>
      <c r="HO73" s="16">
        <v>0</v>
      </c>
      <c r="HP73" s="16">
        <v>0</v>
      </c>
      <c r="HQ73" s="16">
        <v>0</v>
      </c>
      <c r="HR73" s="16">
        <v>0</v>
      </c>
      <c r="HS73" s="16">
        <v>0</v>
      </c>
      <c r="HT73" s="16">
        <v>0</v>
      </c>
      <c r="HU73" s="16">
        <v>0</v>
      </c>
      <c r="HV73" s="16">
        <v>0</v>
      </c>
      <c r="HW73" s="16">
        <v>0</v>
      </c>
      <c r="HX73" s="16">
        <v>0</v>
      </c>
      <c r="HY73" s="16">
        <v>0</v>
      </c>
      <c r="HZ73" s="16">
        <v>0</v>
      </c>
      <c r="IA73" s="16">
        <v>0</v>
      </c>
      <c r="IB73" s="16">
        <v>0</v>
      </c>
      <c r="IC73" s="16">
        <v>0</v>
      </c>
      <c r="ID73" s="16">
        <v>0</v>
      </c>
      <c r="IE73" s="16">
        <v>0</v>
      </c>
      <c r="IF73" s="16">
        <v>0</v>
      </c>
      <c r="IG73" s="16">
        <v>0</v>
      </c>
      <c r="IH73" s="16">
        <v>0</v>
      </c>
      <c r="II73" s="16">
        <v>0</v>
      </c>
      <c r="IJ73" s="16">
        <v>0</v>
      </c>
      <c r="IK73" s="16">
        <v>0</v>
      </c>
      <c r="IL73" s="16">
        <v>0</v>
      </c>
      <c r="IM73" s="16">
        <v>0</v>
      </c>
      <c r="IN73" s="16">
        <v>0</v>
      </c>
      <c r="IO73" s="16">
        <v>0</v>
      </c>
      <c r="IP73" s="16">
        <v>0</v>
      </c>
      <c r="IQ73" s="16">
        <v>0</v>
      </c>
      <c r="IR73" s="16">
        <v>0</v>
      </c>
      <c r="IS73" s="16">
        <v>0</v>
      </c>
      <c r="IT73" s="16">
        <v>0</v>
      </c>
      <c r="IU73" s="16">
        <v>0</v>
      </c>
      <c r="IV73" s="16">
        <v>0</v>
      </c>
      <c r="IW73" s="16">
        <v>0</v>
      </c>
      <c r="IX73" s="16">
        <v>0</v>
      </c>
      <c r="IY73" s="16">
        <v>0</v>
      </c>
      <c r="IZ73" s="16">
        <v>0</v>
      </c>
      <c r="JA73" s="16">
        <v>0</v>
      </c>
      <c r="JB73" s="16">
        <v>0</v>
      </c>
      <c r="JC73" s="16">
        <v>0</v>
      </c>
      <c r="JD73" s="16">
        <v>0</v>
      </c>
      <c r="JE73" s="16">
        <v>0</v>
      </c>
      <c r="JF73" s="16">
        <v>0</v>
      </c>
      <c r="JG73" s="16">
        <v>0</v>
      </c>
      <c r="JH73" s="16">
        <v>0</v>
      </c>
      <c r="JI73" s="16">
        <v>0</v>
      </c>
      <c r="JJ73" s="16">
        <v>0</v>
      </c>
      <c r="JK73" s="16">
        <v>0</v>
      </c>
      <c r="JL73" s="16">
        <v>0</v>
      </c>
      <c r="JM73" s="16">
        <v>0</v>
      </c>
      <c r="JN73" s="16">
        <v>0</v>
      </c>
      <c r="JO73" s="16">
        <v>0</v>
      </c>
      <c r="JP73" s="16">
        <v>0</v>
      </c>
      <c r="JQ73" s="16">
        <v>0</v>
      </c>
      <c r="JR73" s="16">
        <v>0</v>
      </c>
      <c r="JS73" s="16">
        <v>0</v>
      </c>
      <c r="JT73" s="16">
        <v>0</v>
      </c>
      <c r="JU73" s="16">
        <v>0</v>
      </c>
      <c r="JV73" s="16">
        <v>0</v>
      </c>
      <c r="JW73" s="16">
        <v>0</v>
      </c>
      <c r="JX73" s="16">
        <v>0</v>
      </c>
      <c r="JY73" s="16">
        <v>0</v>
      </c>
      <c r="JZ73" s="16">
        <v>0</v>
      </c>
      <c r="KA73" s="16">
        <v>0</v>
      </c>
      <c r="KB73" s="16">
        <v>0</v>
      </c>
      <c r="KC73" s="16">
        <v>0</v>
      </c>
      <c r="KD73" s="16">
        <v>0</v>
      </c>
      <c r="KE73" s="16">
        <v>0</v>
      </c>
      <c r="KF73" s="16">
        <v>0</v>
      </c>
      <c r="KG73" s="16">
        <v>0</v>
      </c>
      <c r="KH73" s="16">
        <v>0</v>
      </c>
      <c r="KI73" s="16">
        <v>0</v>
      </c>
      <c r="KJ73" s="16">
        <v>0</v>
      </c>
      <c r="KK73" s="16">
        <v>0</v>
      </c>
      <c r="KL73" s="16">
        <v>0</v>
      </c>
      <c r="KM73" s="16">
        <v>0</v>
      </c>
      <c r="KN73" s="16">
        <v>0</v>
      </c>
      <c r="KO73" s="16">
        <v>0</v>
      </c>
      <c r="KP73" s="16">
        <v>0</v>
      </c>
      <c r="KQ73" s="16">
        <v>0</v>
      </c>
      <c r="KR73" s="16">
        <v>0</v>
      </c>
      <c r="KS73" s="16">
        <v>0</v>
      </c>
      <c r="KT73" s="16">
        <v>0</v>
      </c>
      <c r="KU73" s="16">
        <v>0</v>
      </c>
      <c r="KV73" s="16">
        <v>0</v>
      </c>
      <c r="KW73" s="16">
        <v>0</v>
      </c>
      <c r="KX73" s="16">
        <v>0</v>
      </c>
      <c r="KY73" s="16">
        <v>0</v>
      </c>
      <c r="KZ73" s="16">
        <v>0</v>
      </c>
      <c r="LA73" s="16">
        <v>0</v>
      </c>
      <c r="LB73" s="16">
        <v>0</v>
      </c>
      <c r="LC73" s="16">
        <v>0</v>
      </c>
      <c r="LD73" s="16">
        <v>0</v>
      </c>
      <c r="LE73" s="16">
        <v>0</v>
      </c>
      <c r="LF73" s="16">
        <v>0</v>
      </c>
      <c r="LG73" s="16">
        <v>0</v>
      </c>
      <c r="LH73" s="16">
        <v>0</v>
      </c>
      <c r="LI73" s="16">
        <v>0</v>
      </c>
      <c r="LJ73" s="16">
        <v>0</v>
      </c>
      <c r="LK73" s="16">
        <v>0</v>
      </c>
      <c r="LL73" s="16">
        <v>0</v>
      </c>
      <c r="LM73" s="16">
        <v>0</v>
      </c>
      <c r="LN73" s="16">
        <v>0</v>
      </c>
      <c r="LO73" s="16">
        <v>0</v>
      </c>
      <c r="LP73" s="16">
        <v>0</v>
      </c>
      <c r="LQ73" s="16">
        <v>0</v>
      </c>
      <c r="LR73" s="16">
        <v>0</v>
      </c>
      <c r="LS73" s="16">
        <v>0</v>
      </c>
      <c r="LT73" s="16">
        <v>0</v>
      </c>
      <c r="LU73" s="16">
        <v>0</v>
      </c>
      <c r="LV73" s="16">
        <v>0</v>
      </c>
      <c r="LW73" s="16">
        <v>0</v>
      </c>
      <c r="LX73" s="16">
        <v>0</v>
      </c>
      <c r="LY73" s="16">
        <v>0</v>
      </c>
      <c r="LZ73" s="16">
        <v>0</v>
      </c>
      <c r="MA73" s="16">
        <v>0</v>
      </c>
      <c r="MB73" s="16">
        <v>0</v>
      </c>
      <c r="MC73" s="16">
        <v>0</v>
      </c>
      <c r="MD73" s="16">
        <v>0</v>
      </c>
      <c r="ME73" s="16">
        <v>0</v>
      </c>
      <c r="MF73" s="16">
        <v>0</v>
      </c>
      <c r="MG73" s="16">
        <v>0</v>
      </c>
      <c r="MH73" s="16">
        <v>0</v>
      </c>
      <c r="MI73" s="16">
        <v>0</v>
      </c>
      <c r="MJ73" s="16">
        <v>0</v>
      </c>
      <c r="MK73" s="16">
        <v>0</v>
      </c>
      <c r="ML73" s="16">
        <v>0</v>
      </c>
      <c r="MM73" s="16">
        <v>629203</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0</v>
      </c>
      <c r="ND73" s="16">
        <v>0</v>
      </c>
      <c r="NE73" s="16">
        <v>0</v>
      </c>
      <c r="NF73" s="16">
        <v>0</v>
      </c>
      <c r="NG73" s="16">
        <v>0</v>
      </c>
      <c r="NH73" s="16">
        <v>0</v>
      </c>
      <c r="NI73" s="16">
        <v>0</v>
      </c>
      <c r="NJ73" s="16">
        <v>0</v>
      </c>
      <c r="NK73" s="16">
        <v>0</v>
      </c>
      <c r="NL73" s="16">
        <v>0</v>
      </c>
      <c r="NM73" s="16">
        <v>0</v>
      </c>
      <c r="NN73" s="16">
        <v>0</v>
      </c>
      <c r="NO73" s="16">
        <v>0</v>
      </c>
      <c r="NP73" s="16">
        <v>0</v>
      </c>
      <c r="NQ73" s="16">
        <v>0</v>
      </c>
      <c r="NR73" s="16">
        <v>0</v>
      </c>
      <c r="NS73" s="16">
        <v>0</v>
      </c>
      <c r="NT73" s="16">
        <v>0</v>
      </c>
      <c r="NU73" s="16">
        <v>0</v>
      </c>
      <c r="NV73" s="16">
        <v>0</v>
      </c>
      <c r="NW73" s="16">
        <v>0</v>
      </c>
      <c r="NX73" s="16">
        <v>0</v>
      </c>
      <c r="NY73" s="16">
        <v>0</v>
      </c>
      <c r="NZ73" s="16">
        <v>0</v>
      </c>
      <c r="OA73" s="16">
        <v>0</v>
      </c>
      <c r="OB73" s="16">
        <v>0</v>
      </c>
      <c r="OC73" s="16">
        <v>0</v>
      </c>
      <c r="OD73" s="16">
        <v>0</v>
      </c>
      <c r="OE73" s="16">
        <v>0</v>
      </c>
      <c r="OF73" s="16">
        <v>0</v>
      </c>
      <c r="OG73" s="16">
        <v>0</v>
      </c>
      <c r="OH73" s="16">
        <v>0</v>
      </c>
      <c r="OI73" s="16">
        <v>0</v>
      </c>
      <c r="OJ73" s="16">
        <v>0</v>
      </c>
      <c r="OK73" s="16">
        <v>0</v>
      </c>
      <c r="OL73" s="16">
        <v>0</v>
      </c>
      <c r="OM73" s="16">
        <v>0</v>
      </c>
      <c r="ON73" s="16">
        <v>0</v>
      </c>
      <c r="OO73" s="16">
        <v>0</v>
      </c>
      <c r="OP73" s="16">
        <v>0</v>
      </c>
      <c r="OQ73" s="16">
        <v>0</v>
      </c>
      <c r="OR73" s="16">
        <v>0</v>
      </c>
      <c r="OS73" s="16">
        <v>0</v>
      </c>
      <c r="OT73" s="16">
        <v>0</v>
      </c>
      <c r="OU73" s="16">
        <v>0</v>
      </c>
      <c r="OV73" s="16">
        <v>0</v>
      </c>
      <c r="OW73" s="16">
        <v>0</v>
      </c>
      <c r="OX73" s="56">
        <v>0</v>
      </c>
      <c r="OY73" s="57">
        <f t="shared" si="1"/>
        <v>632388</v>
      </c>
    </row>
    <row r="74" spans="1:415" x14ac:dyDescent="0.25">
      <c r="A74" s="13"/>
      <c r="B74" s="14">
        <v>334.35</v>
      </c>
      <c r="C74" s="15" t="s">
        <v>72</v>
      </c>
      <c r="D74" s="16">
        <v>0</v>
      </c>
      <c r="E74" s="16">
        <v>0</v>
      </c>
      <c r="F74" s="16">
        <v>0</v>
      </c>
      <c r="G74" s="16">
        <v>0</v>
      </c>
      <c r="H74" s="16">
        <v>0</v>
      </c>
      <c r="I74" s="16">
        <v>0</v>
      </c>
      <c r="J74" s="16">
        <v>0</v>
      </c>
      <c r="K74" s="16">
        <v>0</v>
      </c>
      <c r="L74" s="16">
        <v>0</v>
      </c>
      <c r="M74" s="16">
        <v>0</v>
      </c>
      <c r="N74" s="16">
        <v>0</v>
      </c>
      <c r="O74" s="16">
        <v>0</v>
      </c>
      <c r="P74" s="16">
        <v>1253189</v>
      </c>
      <c r="Q74" s="16">
        <v>496293</v>
      </c>
      <c r="R74" s="16">
        <v>0</v>
      </c>
      <c r="S74" s="16">
        <v>0</v>
      </c>
      <c r="T74" s="16">
        <v>0</v>
      </c>
      <c r="U74" s="16">
        <v>116764</v>
      </c>
      <c r="V74" s="16">
        <v>0</v>
      </c>
      <c r="W74" s="16">
        <v>0</v>
      </c>
      <c r="X74" s="16">
        <v>0</v>
      </c>
      <c r="Y74" s="16">
        <v>0</v>
      </c>
      <c r="Z74" s="16">
        <v>0</v>
      </c>
      <c r="AA74" s="16">
        <v>0</v>
      </c>
      <c r="AB74" s="16">
        <v>0</v>
      </c>
      <c r="AC74" s="16">
        <v>0</v>
      </c>
      <c r="AD74" s="16">
        <v>0</v>
      </c>
      <c r="AE74" s="16">
        <v>0</v>
      </c>
      <c r="AF74" s="16">
        <v>790420</v>
      </c>
      <c r="AG74" s="16">
        <v>0</v>
      </c>
      <c r="AH74" s="16">
        <v>0</v>
      </c>
      <c r="AI74" s="16">
        <v>0</v>
      </c>
      <c r="AJ74" s="16">
        <v>0</v>
      </c>
      <c r="AK74" s="16">
        <v>0</v>
      </c>
      <c r="AL74" s="16">
        <v>0</v>
      </c>
      <c r="AM74" s="16">
        <v>0</v>
      </c>
      <c r="AN74" s="16">
        <v>0</v>
      </c>
      <c r="AO74" s="16">
        <v>0</v>
      </c>
      <c r="AP74" s="16">
        <v>0</v>
      </c>
      <c r="AQ74" s="16">
        <v>682152</v>
      </c>
      <c r="AR74" s="16">
        <v>0</v>
      </c>
      <c r="AS74" s="16">
        <v>22125</v>
      </c>
      <c r="AT74" s="16">
        <v>0</v>
      </c>
      <c r="AU74" s="16">
        <v>0</v>
      </c>
      <c r="AV74" s="16">
        <v>0</v>
      </c>
      <c r="AW74" s="16">
        <v>0</v>
      </c>
      <c r="AX74" s="16">
        <v>0</v>
      </c>
      <c r="AY74" s="16">
        <v>0</v>
      </c>
      <c r="AZ74" s="16">
        <v>0</v>
      </c>
      <c r="BA74" s="16">
        <v>370185</v>
      </c>
      <c r="BB74" s="16">
        <v>0</v>
      </c>
      <c r="BC74" s="16">
        <v>0</v>
      </c>
      <c r="BD74" s="16">
        <v>5050000</v>
      </c>
      <c r="BE74" s="16">
        <v>0</v>
      </c>
      <c r="BF74" s="16">
        <v>0</v>
      </c>
      <c r="BG74" s="16">
        <v>0</v>
      </c>
      <c r="BH74" s="16">
        <v>0</v>
      </c>
      <c r="BI74" s="16">
        <v>0</v>
      </c>
      <c r="BJ74" s="16">
        <v>0</v>
      </c>
      <c r="BK74" s="16">
        <v>0</v>
      </c>
      <c r="BL74" s="16">
        <v>0</v>
      </c>
      <c r="BM74" s="16">
        <v>0</v>
      </c>
      <c r="BN74" s="16">
        <v>0</v>
      </c>
      <c r="BO74" s="16">
        <v>0</v>
      </c>
      <c r="BP74" s="16">
        <v>0</v>
      </c>
      <c r="BQ74" s="16">
        <v>0</v>
      </c>
      <c r="BR74" s="16">
        <v>0</v>
      </c>
      <c r="BS74" s="16">
        <v>0</v>
      </c>
      <c r="BT74" s="16">
        <v>0</v>
      </c>
      <c r="BU74" s="16">
        <v>0</v>
      </c>
      <c r="BV74" s="16">
        <v>0</v>
      </c>
      <c r="BW74" s="16">
        <v>0</v>
      </c>
      <c r="BX74" s="16">
        <v>0</v>
      </c>
      <c r="BY74" s="16">
        <v>0</v>
      </c>
      <c r="BZ74" s="16">
        <v>0</v>
      </c>
      <c r="CA74" s="16">
        <v>0</v>
      </c>
      <c r="CB74" s="16">
        <v>0</v>
      </c>
      <c r="CC74" s="16">
        <v>0</v>
      </c>
      <c r="CD74" s="16">
        <v>0</v>
      </c>
      <c r="CE74" s="16">
        <v>0</v>
      </c>
      <c r="CF74" s="16">
        <v>0</v>
      </c>
      <c r="CG74" s="16">
        <v>0</v>
      </c>
      <c r="CH74" s="16">
        <v>0</v>
      </c>
      <c r="CI74" s="16">
        <v>0</v>
      </c>
      <c r="CJ74" s="16">
        <v>0</v>
      </c>
      <c r="CK74" s="16">
        <v>0</v>
      </c>
      <c r="CL74" s="16">
        <v>0</v>
      </c>
      <c r="CM74" s="16">
        <v>0</v>
      </c>
      <c r="CN74" s="16">
        <v>0</v>
      </c>
      <c r="CO74" s="16">
        <v>0</v>
      </c>
      <c r="CP74" s="16">
        <v>486957</v>
      </c>
      <c r="CQ74" s="16">
        <v>0</v>
      </c>
      <c r="CR74" s="16">
        <v>0</v>
      </c>
      <c r="CS74" s="16">
        <v>0</v>
      </c>
      <c r="CT74" s="16">
        <v>0</v>
      </c>
      <c r="CU74" s="16">
        <v>780696</v>
      </c>
      <c r="CV74" s="16">
        <v>0</v>
      </c>
      <c r="CW74" s="16">
        <v>11528</v>
      </c>
      <c r="CX74" s="16">
        <v>0</v>
      </c>
      <c r="CY74" s="16">
        <v>0</v>
      </c>
      <c r="CZ74" s="16">
        <v>0</v>
      </c>
      <c r="DA74" s="16">
        <v>0</v>
      </c>
      <c r="DB74" s="16">
        <v>0</v>
      </c>
      <c r="DC74" s="16">
        <v>0</v>
      </c>
      <c r="DD74" s="16">
        <v>0</v>
      </c>
      <c r="DE74" s="16">
        <v>0</v>
      </c>
      <c r="DF74" s="16">
        <v>0</v>
      </c>
      <c r="DG74" s="16">
        <v>0</v>
      </c>
      <c r="DH74" s="16">
        <v>0</v>
      </c>
      <c r="DI74" s="16">
        <v>0</v>
      </c>
      <c r="DJ74" s="16">
        <v>0</v>
      </c>
      <c r="DK74" s="16">
        <v>0</v>
      </c>
      <c r="DL74" s="16">
        <v>0</v>
      </c>
      <c r="DM74" s="16">
        <v>0</v>
      </c>
      <c r="DN74" s="16">
        <v>0</v>
      </c>
      <c r="DO74" s="16">
        <v>0</v>
      </c>
      <c r="DP74" s="16">
        <v>0</v>
      </c>
      <c r="DQ74" s="16">
        <v>0</v>
      </c>
      <c r="DR74" s="16">
        <v>0</v>
      </c>
      <c r="DS74" s="16">
        <v>6398</v>
      </c>
      <c r="DT74" s="16">
        <v>0</v>
      </c>
      <c r="DU74" s="16">
        <v>0</v>
      </c>
      <c r="DV74" s="16">
        <v>0</v>
      </c>
      <c r="DW74" s="16">
        <v>0</v>
      </c>
      <c r="DX74" s="16">
        <v>0</v>
      </c>
      <c r="DY74" s="16">
        <v>0</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0</v>
      </c>
      <c r="ES74" s="16">
        <v>0</v>
      </c>
      <c r="ET74" s="16">
        <v>0</v>
      </c>
      <c r="EU74" s="16">
        <v>0</v>
      </c>
      <c r="EV74" s="16">
        <v>0</v>
      </c>
      <c r="EW74" s="16">
        <v>0</v>
      </c>
      <c r="EX74" s="16">
        <v>0</v>
      </c>
      <c r="EY74" s="16">
        <v>0</v>
      </c>
      <c r="EZ74" s="16">
        <v>195236</v>
      </c>
      <c r="FA74" s="16">
        <v>0</v>
      </c>
      <c r="FB74" s="16">
        <v>0</v>
      </c>
      <c r="FC74" s="16">
        <v>0</v>
      </c>
      <c r="FD74" s="16">
        <v>0</v>
      </c>
      <c r="FE74" s="16">
        <v>0</v>
      </c>
      <c r="FF74" s="16">
        <v>0</v>
      </c>
      <c r="FG74" s="16">
        <v>0</v>
      </c>
      <c r="FH74" s="16">
        <v>0</v>
      </c>
      <c r="FI74" s="16">
        <v>0</v>
      </c>
      <c r="FJ74" s="16">
        <v>0</v>
      </c>
      <c r="FK74" s="16">
        <v>0</v>
      </c>
      <c r="FL74" s="16">
        <v>0</v>
      </c>
      <c r="FM74" s="16">
        <v>0</v>
      </c>
      <c r="FN74" s="16">
        <v>0</v>
      </c>
      <c r="FO74" s="16">
        <v>0</v>
      </c>
      <c r="FP74" s="16">
        <v>0</v>
      </c>
      <c r="FQ74" s="16">
        <v>498014</v>
      </c>
      <c r="FR74" s="16">
        <v>0</v>
      </c>
      <c r="FS74" s="16">
        <v>0</v>
      </c>
      <c r="FT74" s="16">
        <v>0</v>
      </c>
      <c r="FU74" s="16">
        <v>0</v>
      </c>
      <c r="FV74" s="16">
        <v>0</v>
      </c>
      <c r="FW74" s="16">
        <v>0</v>
      </c>
      <c r="FX74" s="16">
        <v>0</v>
      </c>
      <c r="FY74" s="16">
        <v>0</v>
      </c>
      <c r="FZ74" s="16">
        <v>0</v>
      </c>
      <c r="GA74" s="16">
        <v>0</v>
      </c>
      <c r="GB74" s="16">
        <v>0</v>
      </c>
      <c r="GC74" s="16">
        <v>0</v>
      </c>
      <c r="GD74" s="16">
        <v>0</v>
      </c>
      <c r="GE74" s="16">
        <v>0</v>
      </c>
      <c r="GF74" s="16">
        <v>0</v>
      </c>
      <c r="GG74" s="16">
        <v>0</v>
      </c>
      <c r="GH74" s="16">
        <v>0</v>
      </c>
      <c r="GI74" s="16">
        <v>0</v>
      </c>
      <c r="GJ74" s="16">
        <v>0</v>
      </c>
      <c r="GK74" s="16">
        <v>0</v>
      </c>
      <c r="GL74" s="16">
        <v>0</v>
      </c>
      <c r="GM74" s="16">
        <v>0</v>
      </c>
      <c r="GN74" s="16">
        <v>0</v>
      </c>
      <c r="GO74" s="16">
        <v>0</v>
      </c>
      <c r="GP74" s="16">
        <v>0</v>
      </c>
      <c r="GQ74" s="16">
        <v>0</v>
      </c>
      <c r="GR74" s="16">
        <v>0</v>
      </c>
      <c r="GS74" s="16">
        <v>0</v>
      </c>
      <c r="GT74" s="16">
        <v>0</v>
      </c>
      <c r="GU74" s="16">
        <v>0</v>
      </c>
      <c r="GV74" s="16">
        <v>0</v>
      </c>
      <c r="GW74" s="16">
        <v>0</v>
      </c>
      <c r="GX74" s="16">
        <v>0</v>
      </c>
      <c r="GY74" s="16">
        <v>0</v>
      </c>
      <c r="GZ74" s="16">
        <v>0</v>
      </c>
      <c r="HA74" s="16">
        <v>0</v>
      </c>
      <c r="HB74" s="16">
        <v>0</v>
      </c>
      <c r="HC74" s="16">
        <v>0</v>
      </c>
      <c r="HD74" s="16">
        <v>0</v>
      </c>
      <c r="HE74" s="16">
        <v>0</v>
      </c>
      <c r="HF74" s="16">
        <v>0</v>
      </c>
      <c r="HG74" s="16">
        <v>0</v>
      </c>
      <c r="HH74" s="16">
        <v>0</v>
      </c>
      <c r="HI74" s="16">
        <v>0</v>
      </c>
      <c r="HJ74" s="16">
        <v>0</v>
      </c>
      <c r="HK74" s="16">
        <v>455020</v>
      </c>
      <c r="HL74" s="16">
        <v>0</v>
      </c>
      <c r="HM74" s="16">
        <v>0</v>
      </c>
      <c r="HN74" s="16">
        <v>0</v>
      </c>
      <c r="HO74" s="16">
        <v>0</v>
      </c>
      <c r="HP74" s="16">
        <v>133887</v>
      </c>
      <c r="HQ74" s="16">
        <v>0</v>
      </c>
      <c r="HR74" s="16">
        <v>0</v>
      </c>
      <c r="HS74" s="16">
        <v>0</v>
      </c>
      <c r="HT74" s="16">
        <v>0</v>
      </c>
      <c r="HU74" s="16">
        <v>0</v>
      </c>
      <c r="HV74" s="16">
        <v>0</v>
      </c>
      <c r="HW74" s="16">
        <v>0</v>
      </c>
      <c r="HX74" s="16">
        <v>289207</v>
      </c>
      <c r="HY74" s="16">
        <v>0</v>
      </c>
      <c r="HZ74" s="16">
        <v>100000</v>
      </c>
      <c r="IA74" s="16">
        <v>0</v>
      </c>
      <c r="IB74" s="16">
        <v>0</v>
      </c>
      <c r="IC74" s="16">
        <v>0</v>
      </c>
      <c r="ID74" s="16">
        <v>0</v>
      </c>
      <c r="IE74" s="16">
        <v>0</v>
      </c>
      <c r="IF74" s="16">
        <v>0</v>
      </c>
      <c r="IG74" s="16">
        <v>0</v>
      </c>
      <c r="IH74" s="16">
        <v>0</v>
      </c>
      <c r="II74" s="16">
        <v>0</v>
      </c>
      <c r="IJ74" s="16">
        <v>0</v>
      </c>
      <c r="IK74" s="16">
        <v>0</v>
      </c>
      <c r="IL74" s="16">
        <v>0</v>
      </c>
      <c r="IM74" s="16">
        <v>0</v>
      </c>
      <c r="IN74" s="16">
        <v>0</v>
      </c>
      <c r="IO74" s="16">
        <v>0</v>
      </c>
      <c r="IP74" s="16">
        <v>0</v>
      </c>
      <c r="IQ74" s="16">
        <v>0</v>
      </c>
      <c r="IR74" s="16">
        <v>0</v>
      </c>
      <c r="IS74" s="16">
        <v>0</v>
      </c>
      <c r="IT74" s="16">
        <v>0</v>
      </c>
      <c r="IU74" s="16">
        <v>0</v>
      </c>
      <c r="IV74" s="16">
        <v>0</v>
      </c>
      <c r="IW74" s="16">
        <v>0</v>
      </c>
      <c r="IX74" s="16">
        <v>0</v>
      </c>
      <c r="IY74" s="16">
        <v>0</v>
      </c>
      <c r="IZ74" s="16">
        <v>0</v>
      </c>
      <c r="JA74" s="16">
        <v>2972145</v>
      </c>
      <c r="JB74" s="16">
        <v>0</v>
      </c>
      <c r="JC74" s="16">
        <v>0</v>
      </c>
      <c r="JD74" s="16">
        <v>0</v>
      </c>
      <c r="JE74" s="16">
        <v>0</v>
      </c>
      <c r="JF74" s="16">
        <v>0</v>
      </c>
      <c r="JG74" s="16">
        <v>0</v>
      </c>
      <c r="JH74" s="16">
        <v>0</v>
      </c>
      <c r="JI74" s="16">
        <v>0</v>
      </c>
      <c r="JJ74" s="16">
        <v>0</v>
      </c>
      <c r="JK74" s="16">
        <v>0</v>
      </c>
      <c r="JL74" s="16">
        <v>0</v>
      </c>
      <c r="JM74" s="16">
        <v>0</v>
      </c>
      <c r="JN74" s="16">
        <v>0</v>
      </c>
      <c r="JO74" s="16">
        <v>0</v>
      </c>
      <c r="JP74" s="16">
        <v>0</v>
      </c>
      <c r="JQ74" s="16">
        <v>0</v>
      </c>
      <c r="JR74" s="16">
        <v>0</v>
      </c>
      <c r="JS74" s="16">
        <v>1650</v>
      </c>
      <c r="JT74" s="16">
        <v>0</v>
      </c>
      <c r="JU74" s="16">
        <v>0</v>
      </c>
      <c r="JV74" s="16">
        <v>0</v>
      </c>
      <c r="JW74" s="16">
        <v>0</v>
      </c>
      <c r="JX74" s="16">
        <v>0</v>
      </c>
      <c r="JY74" s="16">
        <v>0</v>
      </c>
      <c r="JZ74" s="16">
        <v>0</v>
      </c>
      <c r="KA74" s="16">
        <v>0</v>
      </c>
      <c r="KB74" s="16">
        <v>0</v>
      </c>
      <c r="KC74" s="16">
        <v>0</v>
      </c>
      <c r="KD74" s="16">
        <v>0</v>
      </c>
      <c r="KE74" s="16">
        <v>0</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6">
        <v>0</v>
      </c>
      <c r="LE74" s="16">
        <v>0</v>
      </c>
      <c r="LF74" s="16">
        <v>0</v>
      </c>
      <c r="LG74" s="16">
        <v>0</v>
      </c>
      <c r="LH74" s="16">
        <v>0</v>
      </c>
      <c r="LI74" s="16">
        <v>0</v>
      </c>
      <c r="LJ74" s="16">
        <v>0</v>
      </c>
      <c r="LK74" s="16">
        <v>0</v>
      </c>
      <c r="LL74" s="16">
        <v>0</v>
      </c>
      <c r="LM74" s="16">
        <v>0</v>
      </c>
      <c r="LN74" s="16">
        <v>0</v>
      </c>
      <c r="LO74" s="16">
        <v>0</v>
      </c>
      <c r="LP74" s="16">
        <v>157854</v>
      </c>
      <c r="LQ74" s="16">
        <v>0</v>
      </c>
      <c r="LR74" s="16">
        <v>0</v>
      </c>
      <c r="LS74" s="16">
        <v>0</v>
      </c>
      <c r="LT74" s="16">
        <v>0</v>
      </c>
      <c r="LU74" s="16">
        <v>0</v>
      </c>
      <c r="LV74" s="16">
        <v>0</v>
      </c>
      <c r="LW74" s="16">
        <v>0</v>
      </c>
      <c r="LX74" s="16">
        <v>0</v>
      </c>
      <c r="LY74" s="16">
        <v>0</v>
      </c>
      <c r="LZ74" s="16">
        <v>0</v>
      </c>
      <c r="MA74" s="16">
        <v>0</v>
      </c>
      <c r="MB74" s="16">
        <v>0</v>
      </c>
      <c r="MC74" s="16">
        <v>0</v>
      </c>
      <c r="MD74" s="16">
        <v>0</v>
      </c>
      <c r="ME74" s="16">
        <v>0</v>
      </c>
      <c r="MF74" s="16">
        <v>0</v>
      </c>
      <c r="MG74" s="16">
        <v>0</v>
      </c>
      <c r="MH74" s="16">
        <v>0</v>
      </c>
      <c r="MI74" s="16">
        <v>0</v>
      </c>
      <c r="MJ74" s="16">
        <v>0</v>
      </c>
      <c r="MK74" s="16">
        <v>0</v>
      </c>
      <c r="ML74" s="16">
        <v>0</v>
      </c>
      <c r="MM74" s="16">
        <v>0</v>
      </c>
      <c r="MN74" s="16">
        <v>0</v>
      </c>
      <c r="MO74" s="16">
        <v>0</v>
      </c>
      <c r="MP74" s="16">
        <v>0</v>
      </c>
      <c r="MQ74" s="16">
        <v>0</v>
      </c>
      <c r="MR74" s="16">
        <v>0</v>
      </c>
      <c r="MS74" s="16">
        <v>0</v>
      </c>
      <c r="MT74" s="16">
        <v>0</v>
      </c>
      <c r="MU74" s="16">
        <v>0</v>
      </c>
      <c r="MV74" s="16">
        <v>0</v>
      </c>
      <c r="MW74" s="16">
        <v>0</v>
      </c>
      <c r="MX74" s="16">
        <v>0</v>
      </c>
      <c r="MY74" s="16">
        <v>0</v>
      </c>
      <c r="MZ74" s="16">
        <v>0</v>
      </c>
      <c r="NA74" s="16">
        <v>0</v>
      </c>
      <c r="NB74" s="16">
        <v>0</v>
      </c>
      <c r="NC74" s="16">
        <v>0</v>
      </c>
      <c r="ND74" s="16">
        <v>0</v>
      </c>
      <c r="NE74" s="16">
        <v>0</v>
      </c>
      <c r="NF74" s="16">
        <v>0</v>
      </c>
      <c r="NG74" s="16">
        <v>0</v>
      </c>
      <c r="NH74" s="16">
        <v>0</v>
      </c>
      <c r="NI74" s="16">
        <v>0</v>
      </c>
      <c r="NJ74" s="16">
        <v>40826</v>
      </c>
      <c r="NK74" s="16">
        <v>0</v>
      </c>
      <c r="NL74" s="16">
        <v>0</v>
      </c>
      <c r="NM74" s="16">
        <v>0</v>
      </c>
      <c r="NN74" s="16">
        <v>0</v>
      </c>
      <c r="NO74" s="16">
        <v>0</v>
      </c>
      <c r="NP74" s="16">
        <v>0</v>
      </c>
      <c r="NQ74" s="16">
        <v>0</v>
      </c>
      <c r="NR74" s="16">
        <v>959399</v>
      </c>
      <c r="NS74" s="16">
        <v>0</v>
      </c>
      <c r="NT74" s="16">
        <v>0</v>
      </c>
      <c r="NU74" s="16">
        <v>0</v>
      </c>
      <c r="NV74" s="16">
        <v>0</v>
      </c>
      <c r="NW74" s="16">
        <v>0</v>
      </c>
      <c r="NX74" s="16">
        <v>0</v>
      </c>
      <c r="NY74" s="16">
        <v>0</v>
      </c>
      <c r="NZ74" s="16">
        <v>0</v>
      </c>
      <c r="OA74" s="16">
        <v>0</v>
      </c>
      <c r="OB74" s="16">
        <v>0</v>
      </c>
      <c r="OC74" s="16">
        <v>0</v>
      </c>
      <c r="OD74" s="16">
        <v>0</v>
      </c>
      <c r="OE74" s="16">
        <v>0</v>
      </c>
      <c r="OF74" s="16">
        <v>0</v>
      </c>
      <c r="OG74" s="16">
        <v>0</v>
      </c>
      <c r="OH74" s="16">
        <v>0</v>
      </c>
      <c r="OI74" s="16">
        <v>0</v>
      </c>
      <c r="OJ74" s="16">
        <v>0</v>
      </c>
      <c r="OK74" s="16">
        <v>1678412</v>
      </c>
      <c r="OL74" s="16">
        <v>0</v>
      </c>
      <c r="OM74" s="16">
        <v>0</v>
      </c>
      <c r="ON74" s="16">
        <v>16250</v>
      </c>
      <c r="OO74" s="16">
        <v>0</v>
      </c>
      <c r="OP74" s="16">
        <v>0</v>
      </c>
      <c r="OQ74" s="16">
        <v>0</v>
      </c>
      <c r="OR74" s="16">
        <v>0</v>
      </c>
      <c r="OS74" s="16">
        <v>0</v>
      </c>
      <c r="OT74" s="16">
        <v>0</v>
      </c>
      <c r="OU74" s="16">
        <v>0</v>
      </c>
      <c r="OV74" s="16">
        <v>0</v>
      </c>
      <c r="OW74" s="16">
        <v>0</v>
      </c>
      <c r="OX74" s="56">
        <v>0</v>
      </c>
      <c r="OY74" s="57">
        <f t="shared" si="1"/>
        <v>17564607</v>
      </c>
    </row>
    <row r="75" spans="1:415" x14ac:dyDescent="0.25">
      <c r="A75" s="13"/>
      <c r="B75" s="14">
        <v>334.36</v>
      </c>
      <c r="C75" s="15" t="s">
        <v>73</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16">
        <v>0</v>
      </c>
      <c r="AE75" s="16">
        <v>0</v>
      </c>
      <c r="AF75" s="16">
        <v>0</v>
      </c>
      <c r="AG75" s="16">
        <v>0</v>
      </c>
      <c r="AH75" s="16">
        <v>0</v>
      </c>
      <c r="AI75" s="16">
        <v>0</v>
      </c>
      <c r="AJ75" s="16">
        <v>0</v>
      </c>
      <c r="AK75" s="16">
        <v>0</v>
      </c>
      <c r="AL75" s="16">
        <v>0</v>
      </c>
      <c r="AM75" s="16">
        <v>0</v>
      </c>
      <c r="AN75" s="16">
        <v>0</v>
      </c>
      <c r="AO75" s="16">
        <v>0</v>
      </c>
      <c r="AP75" s="16">
        <v>0</v>
      </c>
      <c r="AQ75" s="16">
        <v>0</v>
      </c>
      <c r="AR75" s="16">
        <v>0</v>
      </c>
      <c r="AS75" s="16">
        <v>0</v>
      </c>
      <c r="AT75" s="16">
        <v>0</v>
      </c>
      <c r="AU75" s="16">
        <v>0</v>
      </c>
      <c r="AV75" s="16">
        <v>0</v>
      </c>
      <c r="AW75" s="16">
        <v>0</v>
      </c>
      <c r="AX75" s="16">
        <v>0</v>
      </c>
      <c r="AY75" s="16">
        <v>0</v>
      </c>
      <c r="AZ75" s="16">
        <v>0</v>
      </c>
      <c r="BA75" s="16">
        <v>0</v>
      </c>
      <c r="BB75" s="16">
        <v>0</v>
      </c>
      <c r="BC75" s="16">
        <v>0</v>
      </c>
      <c r="BD75" s="16">
        <v>0</v>
      </c>
      <c r="BE75" s="16">
        <v>0</v>
      </c>
      <c r="BF75" s="16">
        <v>0</v>
      </c>
      <c r="BG75" s="16">
        <v>0</v>
      </c>
      <c r="BH75" s="16">
        <v>0</v>
      </c>
      <c r="BI75" s="16">
        <v>0</v>
      </c>
      <c r="BJ75" s="16">
        <v>0</v>
      </c>
      <c r="BK75" s="16">
        <v>0</v>
      </c>
      <c r="BL75" s="16">
        <v>0</v>
      </c>
      <c r="BM75" s="16">
        <v>0</v>
      </c>
      <c r="BN75" s="16">
        <v>0</v>
      </c>
      <c r="BO75" s="16">
        <v>0</v>
      </c>
      <c r="BP75" s="16">
        <v>0</v>
      </c>
      <c r="BQ75" s="16">
        <v>0</v>
      </c>
      <c r="BR75" s="16">
        <v>0</v>
      </c>
      <c r="BS75" s="16">
        <v>0</v>
      </c>
      <c r="BT75" s="16">
        <v>0</v>
      </c>
      <c r="BU75" s="16">
        <v>0</v>
      </c>
      <c r="BV75" s="16">
        <v>0</v>
      </c>
      <c r="BW75" s="16">
        <v>0</v>
      </c>
      <c r="BX75" s="16">
        <v>0</v>
      </c>
      <c r="BY75" s="16">
        <v>0</v>
      </c>
      <c r="BZ75" s="16">
        <v>0</v>
      </c>
      <c r="CA75" s="16">
        <v>0</v>
      </c>
      <c r="CB75" s="16">
        <v>0</v>
      </c>
      <c r="CC75" s="16">
        <v>0</v>
      </c>
      <c r="CD75" s="16">
        <v>229504</v>
      </c>
      <c r="CE75" s="16">
        <v>0</v>
      </c>
      <c r="CF75" s="16">
        <v>0</v>
      </c>
      <c r="CG75" s="16">
        <v>0</v>
      </c>
      <c r="CH75" s="16">
        <v>0</v>
      </c>
      <c r="CI75" s="16">
        <v>0</v>
      </c>
      <c r="CJ75" s="16">
        <v>0</v>
      </c>
      <c r="CK75" s="16">
        <v>0</v>
      </c>
      <c r="CL75" s="16">
        <v>0</v>
      </c>
      <c r="CM75" s="16">
        <v>0</v>
      </c>
      <c r="CN75" s="16">
        <v>0</v>
      </c>
      <c r="CO75" s="16">
        <v>0</v>
      </c>
      <c r="CP75" s="16">
        <v>0</v>
      </c>
      <c r="CQ75" s="16">
        <v>0</v>
      </c>
      <c r="CR75" s="16">
        <v>506039</v>
      </c>
      <c r="CS75" s="16">
        <v>0</v>
      </c>
      <c r="CT75" s="16">
        <v>0</v>
      </c>
      <c r="CU75" s="16">
        <v>0</v>
      </c>
      <c r="CV75" s="16">
        <v>8920</v>
      </c>
      <c r="CW75" s="16">
        <v>0</v>
      </c>
      <c r="CX75" s="16">
        <v>0</v>
      </c>
      <c r="CY75" s="16">
        <v>0</v>
      </c>
      <c r="CZ75" s="16">
        <v>0</v>
      </c>
      <c r="DA75" s="16">
        <v>0</v>
      </c>
      <c r="DB75" s="16">
        <v>0</v>
      </c>
      <c r="DC75" s="16">
        <v>0</v>
      </c>
      <c r="DD75" s="16">
        <v>0</v>
      </c>
      <c r="DE75" s="16">
        <v>0</v>
      </c>
      <c r="DF75" s="16">
        <v>0</v>
      </c>
      <c r="DG75" s="16">
        <v>0</v>
      </c>
      <c r="DH75" s="16">
        <v>0</v>
      </c>
      <c r="DI75" s="16">
        <v>0</v>
      </c>
      <c r="DJ75" s="16">
        <v>0</v>
      </c>
      <c r="DK75" s="16">
        <v>0</v>
      </c>
      <c r="DL75" s="16">
        <v>0</v>
      </c>
      <c r="DM75" s="16">
        <v>1300220</v>
      </c>
      <c r="DN75" s="16">
        <v>0</v>
      </c>
      <c r="DO75" s="16">
        <v>0</v>
      </c>
      <c r="DP75" s="16">
        <v>35542</v>
      </c>
      <c r="DQ75" s="16">
        <v>0</v>
      </c>
      <c r="DR75" s="16">
        <v>0</v>
      </c>
      <c r="DS75" s="16">
        <v>0</v>
      </c>
      <c r="DT75" s="16">
        <v>0</v>
      </c>
      <c r="DU75" s="16">
        <v>61114</v>
      </c>
      <c r="DV75" s="16">
        <v>0</v>
      </c>
      <c r="DW75" s="16">
        <v>0</v>
      </c>
      <c r="DX75" s="16">
        <v>0</v>
      </c>
      <c r="DY75" s="16">
        <v>0</v>
      </c>
      <c r="DZ75" s="16">
        <v>0</v>
      </c>
      <c r="EA75" s="16">
        <v>0</v>
      </c>
      <c r="EB75" s="16">
        <v>0</v>
      </c>
      <c r="EC75" s="16">
        <v>0</v>
      </c>
      <c r="ED75" s="16">
        <v>0</v>
      </c>
      <c r="EE75" s="16">
        <v>0</v>
      </c>
      <c r="EF75" s="16">
        <v>0</v>
      </c>
      <c r="EG75" s="16">
        <v>0</v>
      </c>
      <c r="EH75" s="16">
        <v>0</v>
      </c>
      <c r="EI75" s="16">
        <v>0</v>
      </c>
      <c r="EJ75" s="16">
        <v>0</v>
      </c>
      <c r="EK75" s="16">
        <v>0</v>
      </c>
      <c r="EL75" s="16">
        <v>0</v>
      </c>
      <c r="EM75" s="16">
        <v>0</v>
      </c>
      <c r="EN75" s="16">
        <v>0</v>
      </c>
      <c r="EO75" s="16">
        <v>0</v>
      </c>
      <c r="EP75" s="16">
        <v>0</v>
      </c>
      <c r="EQ75" s="16">
        <v>0</v>
      </c>
      <c r="ER75" s="16">
        <v>0</v>
      </c>
      <c r="ES75" s="16">
        <v>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0</v>
      </c>
      <c r="FJ75" s="16">
        <v>0</v>
      </c>
      <c r="FK75" s="16">
        <v>0</v>
      </c>
      <c r="FL75" s="16">
        <v>0</v>
      </c>
      <c r="FM75" s="16">
        <v>0</v>
      </c>
      <c r="FN75" s="16">
        <v>0</v>
      </c>
      <c r="FO75" s="16">
        <v>0</v>
      </c>
      <c r="FP75" s="16">
        <v>0</v>
      </c>
      <c r="FQ75" s="16">
        <v>0</v>
      </c>
      <c r="FR75" s="16">
        <v>0</v>
      </c>
      <c r="FS75" s="16">
        <v>0</v>
      </c>
      <c r="FT75" s="16">
        <v>0</v>
      </c>
      <c r="FU75" s="16">
        <v>0</v>
      </c>
      <c r="FV75" s="16">
        <v>0</v>
      </c>
      <c r="FW75" s="16">
        <v>0</v>
      </c>
      <c r="FX75" s="16">
        <v>0</v>
      </c>
      <c r="FY75" s="16">
        <v>0</v>
      </c>
      <c r="FZ75" s="16">
        <v>0</v>
      </c>
      <c r="GA75" s="16">
        <v>0</v>
      </c>
      <c r="GB75" s="16">
        <v>0</v>
      </c>
      <c r="GC75" s="16">
        <v>0</v>
      </c>
      <c r="GD75" s="16">
        <v>47872</v>
      </c>
      <c r="GE75" s="16">
        <v>0</v>
      </c>
      <c r="GF75" s="16">
        <v>0</v>
      </c>
      <c r="GG75" s="16">
        <v>0</v>
      </c>
      <c r="GH75" s="16">
        <v>0</v>
      </c>
      <c r="GI75" s="16">
        <v>0</v>
      </c>
      <c r="GJ75" s="16">
        <v>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6">
        <v>0</v>
      </c>
      <c r="HG75" s="16">
        <v>0</v>
      </c>
      <c r="HH75" s="16">
        <v>0</v>
      </c>
      <c r="HI75" s="16">
        <v>0</v>
      </c>
      <c r="HJ75" s="16">
        <v>0</v>
      </c>
      <c r="HK75" s="16">
        <v>0</v>
      </c>
      <c r="HL75" s="16">
        <v>0</v>
      </c>
      <c r="HM75" s="16">
        <v>0</v>
      </c>
      <c r="HN75" s="16">
        <v>0</v>
      </c>
      <c r="HO75" s="16">
        <v>0</v>
      </c>
      <c r="HP75" s="16">
        <v>0</v>
      </c>
      <c r="HQ75" s="16">
        <v>0</v>
      </c>
      <c r="HR75" s="16">
        <v>0</v>
      </c>
      <c r="HS75" s="16">
        <v>0</v>
      </c>
      <c r="HT75" s="16">
        <v>0</v>
      </c>
      <c r="HU75" s="16">
        <v>0</v>
      </c>
      <c r="HV75" s="16">
        <v>0</v>
      </c>
      <c r="HW75" s="16">
        <v>0</v>
      </c>
      <c r="HX75" s="16">
        <v>0</v>
      </c>
      <c r="HY75" s="16">
        <v>0</v>
      </c>
      <c r="HZ75" s="16">
        <v>0</v>
      </c>
      <c r="IA75" s="16">
        <v>0</v>
      </c>
      <c r="IB75" s="16">
        <v>0</v>
      </c>
      <c r="IC75" s="16">
        <v>0</v>
      </c>
      <c r="ID75" s="16">
        <v>0</v>
      </c>
      <c r="IE75" s="16">
        <v>0</v>
      </c>
      <c r="IF75" s="16">
        <v>0</v>
      </c>
      <c r="IG75" s="16">
        <v>0</v>
      </c>
      <c r="IH75" s="16">
        <v>123235</v>
      </c>
      <c r="II75" s="16">
        <v>0</v>
      </c>
      <c r="IJ75" s="16">
        <v>0</v>
      </c>
      <c r="IK75" s="16">
        <v>0</v>
      </c>
      <c r="IL75" s="16">
        <v>0</v>
      </c>
      <c r="IM75" s="16">
        <v>0</v>
      </c>
      <c r="IN75" s="16">
        <v>34000</v>
      </c>
      <c r="IO75" s="16">
        <v>120601</v>
      </c>
      <c r="IP75" s="16">
        <v>0</v>
      </c>
      <c r="IQ75" s="16">
        <v>0</v>
      </c>
      <c r="IR75" s="16">
        <v>0</v>
      </c>
      <c r="IS75" s="16">
        <v>0</v>
      </c>
      <c r="IT75" s="16">
        <v>0</v>
      </c>
      <c r="IU75" s="16">
        <v>0</v>
      </c>
      <c r="IV75" s="16">
        <v>0</v>
      </c>
      <c r="IW75" s="16">
        <v>0</v>
      </c>
      <c r="IX75" s="16">
        <v>0</v>
      </c>
      <c r="IY75" s="16">
        <v>0</v>
      </c>
      <c r="IZ75" s="16">
        <v>0</v>
      </c>
      <c r="JA75" s="16">
        <v>0</v>
      </c>
      <c r="JB75" s="16">
        <v>0</v>
      </c>
      <c r="JC75" s="16">
        <v>0</v>
      </c>
      <c r="JD75" s="16">
        <v>0</v>
      </c>
      <c r="JE75" s="16">
        <v>0</v>
      </c>
      <c r="JF75" s="16">
        <v>0</v>
      </c>
      <c r="JG75" s="16">
        <v>0</v>
      </c>
      <c r="JH75" s="16">
        <v>0</v>
      </c>
      <c r="JI75" s="16">
        <v>0</v>
      </c>
      <c r="JJ75" s="16">
        <v>0</v>
      </c>
      <c r="JK75" s="16">
        <v>0</v>
      </c>
      <c r="JL75" s="16">
        <v>0</v>
      </c>
      <c r="JM75" s="16">
        <v>0</v>
      </c>
      <c r="JN75" s="16">
        <v>0</v>
      </c>
      <c r="JO75" s="16">
        <v>0</v>
      </c>
      <c r="JP75" s="16">
        <v>0</v>
      </c>
      <c r="JQ75" s="16">
        <v>0</v>
      </c>
      <c r="JR75" s="16">
        <v>0</v>
      </c>
      <c r="JS75" s="16">
        <v>0</v>
      </c>
      <c r="JT75" s="16">
        <v>0</v>
      </c>
      <c r="JU75" s="16">
        <v>0</v>
      </c>
      <c r="JV75" s="16">
        <v>0</v>
      </c>
      <c r="JW75" s="16">
        <v>0</v>
      </c>
      <c r="JX75" s="16">
        <v>0</v>
      </c>
      <c r="JY75" s="16">
        <v>0</v>
      </c>
      <c r="JZ75" s="16">
        <v>0</v>
      </c>
      <c r="KA75" s="16">
        <v>0</v>
      </c>
      <c r="KB75" s="16">
        <v>0</v>
      </c>
      <c r="KC75" s="16">
        <v>0</v>
      </c>
      <c r="KD75" s="16">
        <v>0</v>
      </c>
      <c r="KE75" s="16">
        <v>0</v>
      </c>
      <c r="KF75" s="16">
        <v>0</v>
      </c>
      <c r="KG75" s="16">
        <v>0</v>
      </c>
      <c r="KH75" s="16">
        <v>0</v>
      </c>
      <c r="KI75" s="16">
        <v>0</v>
      </c>
      <c r="KJ75" s="16">
        <v>0</v>
      </c>
      <c r="KK75" s="16">
        <v>0</v>
      </c>
      <c r="KL75" s="16">
        <v>0</v>
      </c>
      <c r="KM75" s="16">
        <v>0</v>
      </c>
      <c r="KN75" s="16">
        <v>0</v>
      </c>
      <c r="KO75" s="16">
        <v>0</v>
      </c>
      <c r="KP75" s="16">
        <v>0</v>
      </c>
      <c r="KQ75" s="16">
        <v>227712</v>
      </c>
      <c r="KR75" s="16">
        <v>0</v>
      </c>
      <c r="KS75" s="16">
        <v>0</v>
      </c>
      <c r="KT75" s="16">
        <v>0</v>
      </c>
      <c r="KU75" s="16">
        <v>0</v>
      </c>
      <c r="KV75" s="16">
        <v>0</v>
      </c>
      <c r="KW75" s="16">
        <v>0</v>
      </c>
      <c r="KX75" s="16">
        <v>0</v>
      </c>
      <c r="KY75" s="16">
        <v>0</v>
      </c>
      <c r="KZ75" s="16">
        <v>201387</v>
      </c>
      <c r="LA75" s="16">
        <v>0</v>
      </c>
      <c r="LB75" s="16">
        <v>0</v>
      </c>
      <c r="LC75" s="16">
        <v>0</v>
      </c>
      <c r="LD75" s="16">
        <v>0</v>
      </c>
      <c r="LE75" s="16">
        <v>0</v>
      </c>
      <c r="LF75" s="16">
        <v>0</v>
      </c>
      <c r="LG75" s="16">
        <v>0</v>
      </c>
      <c r="LH75" s="16">
        <v>0</v>
      </c>
      <c r="LI75" s="16">
        <v>0</v>
      </c>
      <c r="LJ75" s="16">
        <v>0</v>
      </c>
      <c r="LK75" s="16">
        <v>0</v>
      </c>
      <c r="LL75" s="16">
        <v>0</v>
      </c>
      <c r="LM75" s="16">
        <v>0</v>
      </c>
      <c r="LN75" s="16">
        <v>0</v>
      </c>
      <c r="LO75" s="16">
        <v>0</v>
      </c>
      <c r="LP75" s="16">
        <v>0</v>
      </c>
      <c r="LQ75" s="16">
        <v>0</v>
      </c>
      <c r="LR75" s="16">
        <v>0</v>
      </c>
      <c r="LS75" s="16">
        <v>0</v>
      </c>
      <c r="LT75" s="16">
        <v>0</v>
      </c>
      <c r="LU75" s="16">
        <v>0</v>
      </c>
      <c r="LV75" s="16">
        <v>0</v>
      </c>
      <c r="LW75" s="16">
        <v>0</v>
      </c>
      <c r="LX75" s="16">
        <v>0</v>
      </c>
      <c r="LY75" s="16">
        <v>0</v>
      </c>
      <c r="LZ75" s="16">
        <v>0</v>
      </c>
      <c r="MA75" s="16">
        <v>0</v>
      </c>
      <c r="MB75" s="16">
        <v>0</v>
      </c>
      <c r="MC75" s="16">
        <v>0</v>
      </c>
      <c r="MD75" s="16">
        <v>0</v>
      </c>
      <c r="ME75" s="16">
        <v>0</v>
      </c>
      <c r="MF75" s="16">
        <v>0</v>
      </c>
      <c r="MG75" s="16">
        <v>0</v>
      </c>
      <c r="MH75" s="16">
        <v>0</v>
      </c>
      <c r="MI75" s="16">
        <v>0</v>
      </c>
      <c r="MJ75" s="16">
        <v>0</v>
      </c>
      <c r="MK75" s="16">
        <v>0</v>
      </c>
      <c r="ML75" s="16">
        <v>0</v>
      </c>
      <c r="MM75" s="16">
        <v>0</v>
      </c>
      <c r="MN75" s="16">
        <v>0</v>
      </c>
      <c r="MO75" s="16">
        <v>0</v>
      </c>
      <c r="MP75" s="16">
        <v>0</v>
      </c>
      <c r="MQ75" s="16">
        <v>0</v>
      </c>
      <c r="MR75" s="16">
        <v>0</v>
      </c>
      <c r="MS75" s="16">
        <v>0</v>
      </c>
      <c r="MT75" s="16">
        <v>0</v>
      </c>
      <c r="MU75" s="16">
        <v>0</v>
      </c>
      <c r="MV75" s="16">
        <v>0</v>
      </c>
      <c r="MW75" s="16">
        <v>0</v>
      </c>
      <c r="MX75" s="16">
        <v>0</v>
      </c>
      <c r="MY75" s="16">
        <v>0</v>
      </c>
      <c r="MZ75" s="16">
        <v>0</v>
      </c>
      <c r="NA75" s="16">
        <v>0</v>
      </c>
      <c r="NB75" s="16">
        <v>0</v>
      </c>
      <c r="NC75" s="16">
        <v>0</v>
      </c>
      <c r="ND75" s="16">
        <v>321316</v>
      </c>
      <c r="NE75" s="16">
        <v>250000</v>
      </c>
      <c r="NF75" s="16">
        <v>0</v>
      </c>
      <c r="NG75" s="16">
        <v>0</v>
      </c>
      <c r="NH75" s="16">
        <v>0</v>
      </c>
      <c r="NI75" s="16">
        <v>0</v>
      </c>
      <c r="NJ75" s="16">
        <v>0</v>
      </c>
      <c r="NK75" s="16">
        <v>0</v>
      </c>
      <c r="NL75" s="16">
        <v>0</v>
      </c>
      <c r="NM75" s="16">
        <v>0</v>
      </c>
      <c r="NN75" s="16">
        <v>0</v>
      </c>
      <c r="NO75" s="16">
        <v>0</v>
      </c>
      <c r="NP75" s="16">
        <v>0</v>
      </c>
      <c r="NQ75" s="16">
        <v>0</v>
      </c>
      <c r="NR75" s="16">
        <v>451458</v>
      </c>
      <c r="NS75" s="16">
        <v>0</v>
      </c>
      <c r="NT75" s="16">
        <v>0</v>
      </c>
      <c r="NU75" s="16">
        <v>0</v>
      </c>
      <c r="NV75" s="16">
        <v>0</v>
      </c>
      <c r="NW75" s="16">
        <v>0</v>
      </c>
      <c r="NX75" s="16">
        <v>0</v>
      </c>
      <c r="NY75" s="16">
        <v>0</v>
      </c>
      <c r="NZ75" s="16">
        <v>0</v>
      </c>
      <c r="OA75" s="16">
        <v>0</v>
      </c>
      <c r="OB75" s="16">
        <v>0</v>
      </c>
      <c r="OC75" s="16">
        <v>0</v>
      </c>
      <c r="OD75" s="16">
        <v>0</v>
      </c>
      <c r="OE75" s="16">
        <v>0</v>
      </c>
      <c r="OF75" s="16">
        <v>0</v>
      </c>
      <c r="OG75" s="16">
        <v>73985</v>
      </c>
      <c r="OH75" s="16">
        <v>0</v>
      </c>
      <c r="OI75" s="16">
        <v>0</v>
      </c>
      <c r="OJ75" s="16">
        <v>0</v>
      </c>
      <c r="OK75" s="16">
        <v>0</v>
      </c>
      <c r="OL75" s="16">
        <v>0</v>
      </c>
      <c r="OM75" s="16">
        <v>0</v>
      </c>
      <c r="ON75" s="16">
        <v>0</v>
      </c>
      <c r="OO75" s="16">
        <v>0</v>
      </c>
      <c r="OP75" s="16">
        <v>0</v>
      </c>
      <c r="OQ75" s="16">
        <v>0</v>
      </c>
      <c r="OR75" s="16">
        <v>0</v>
      </c>
      <c r="OS75" s="16">
        <v>0</v>
      </c>
      <c r="OT75" s="16">
        <v>0</v>
      </c>
      <c r="OU75" s="16">
        <v>0</v>
      </c>
      <c r="OV75" s="16">
        <v>0</v>
      </c>
      <c r="OW75" s="16">
        <v>0</v>
      </c>
      <c r="OX75" s="56">
        <v>0</v>
      </c>
      <c r="OY75" s="57">
        <f t="shared" si="1"/>
        <v>3992905</v>
      </c>
    </row>
    <row r="76" spans="1:415" x14ac:dyDescent="0.25">
      <c r="A76" s="13"/>
      <c r="B76" s="14">
        <v>334.39</v>
      </c>
      <c r="C76" s="15" t="s">
        <v>74</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481368</v>
      </c>
      <c r="AA76" s="16">
        <v>2951</v>
      </c>
      <c r="AB76" s="16">
        <v>0</v>
      </c>
      <c r="AC76" s="16">
        <v>0</v>
      </c>
      <c r="AD76" s="16">
        <v>0</v>
      </c>
      <c r="AE76" s="16">
        <v>0</v>
      </c>
      <c r="AF76" s="16">
        <v>0</v>
      </c>
      <c r="AG76" s="16">
        <v>0</v>
      </c>
      <c r="AH76" s="16">
        <v>8562</v>
      </c>
      <c r="AI76" s="16">
        <v>0</v>
      </c>
      <c r="AJ76" s="16">
        <v>320312</v>
      </c>
      <c r="AK76" s="16">
        <v>0</v>
      </c>
      <c r="AL76" s="16">
        <v>243060</v>
      </c>
      <c r="AM76" s="16">
        <v>89797</v>
      </c>
      <c r="AN76" s="16">
        <v>0</v>
      </c>
      <c r="AO76" s="16">
        <v>249670</v>
      </c>
      <c r="AP76" s="16">
        <v>0</v>
      </c>
      <c r="AQ76" s="16">
        <v>0</v>
      </c>
      <c r="AR76" s="16">
        <v>0</v>
      </c>
      <c r="AS76" s="16">
        <v>0</v>
      </c>
      <c r="AT76" s="16">
        <v>0</v>
      </c>
      <c r="AU76" s="16">
        <v>0</v>
      </c>
      <c r="AV76" s="16">
        <v>0</v>
      </c>
      <c r="AW76" s="16">
        <v>0</v>
      </c>
      <c r="AX76" s="16">
        <v>0</v>
      </c>
      <c r="AY76" s="16">
        <v>0</v>
      </c>
      <c r="AZ76" s="16">
        <v>0</v>
      </c>
      <c r="BA76" s="16">
        <v>0</v>
      </c>
      <c r="BB76" s="16">
        <v>0</v>
      </c>
      <c r="BC76" s="16">
        <v>0</v>
      </c>
      <c r="BD76" s="16">
        <v>293753</v>
      </c>
      <c r="BE76" s="16">
        <v>0</v>
      </c>
      <c r="BF76" s="16">
        <v>0</v>
      </c>
      <c r="BG76" s="16">
        <v>0</v>
      </c>
      <c r="BH76" s="16">
        <v>0</v>
      </c>
      <c r="BI76" s="16">
        <v>0</v>
      </c>
      <c r="BJ76" s="16">
        <v>0</v>
      </c>
      <c r="BK76" s="16">
        <v>0</v>
      </c>
      <c r="BL76" s="16">
        <v>0</v>
      </c>
      <c r="BM76" s="16">
        <v>0</v>
      </c>
      <c r="BN76" s="16">
        <v>0</v>
      </c>
      <c r="BO76" s="16">
        <v>0</v>
      </c>
      <c r="BP76" s="16">
        <v>0</v>
      </c>
      <c r="BQ76" s="16">
        <v>0</v>
      </c>
      <c r="BR76" s="16">
        <v>0</v>
      </c>
      <c r="BS76" s="16">
        <v>0</v>
      </c>
      <c r="BT76" s="16">
        <v>0</v>
      </c>
      <c r="BU76" s="16">
        <v>0</v>
      </c>
      <c r="BV76" s="16">
        <v>0</v>
      </c>
      <c r="BW76" s="16">
        <v>6500</v>
      </c>
      <c r="BX76" s="16">
        <v>0</v>
      </c>
      <c r="BY76" s="16">
        <v>0</v>
      </c>
      <c r="BZ76" s="16">
        <v>0</v>
      </c>
      <c r="CA76" s="16">
        <v>30000</v>
      </c>
      <c r="CB76" s="16">
        <v>0</v>
      </c>
      <c r="CC76" s="16">
        <v>0</v>
      </c>
      <c r="CD76" s="16">
        <v>10000</v>
      </c>
      <c r="CE76" s="16">
        <v>0</v>
      </c>
      <c r="CF76" s="16">
        <v>0</v>
      </c>
      <c r="CG76" s="16">
        <v>0</v>
      </c>
      <c r="CH76" s="16">
        <v>9000</v>
      </c>
      <c r="CI76" s="16">
        <v>0</v>
      </c>
      <c r="CJ76" s="16">
        <v>0</v>
      </c>
      <c r="CK76" s="16">
        <v>0</v>
      </c>
      <c r="CL76" s="16">
        <v>0</v>
      </c>
      <c r="CM76" s="16">
        <v>0</v>
      </c>
      <c r="CN76" s="16">
        <v>0</v>
      </c>
      <c r="CO76" s="16">
        <v>0</v>
      </c>
      <c r="CP76" s="16">
        <v>45894</v>
      </c>
      <c r="CQ76" s="16">
        <v>0</v>
      </c>
      <c r="CR76" s="16">
        <v>0</v>
      </c>
      <c r="CS76" s="16">
        <v>0</v>
      </c>
      <c r="CT76" s="16">
        <v>0</v>
      </c>
      <c r="CU76" s="16">
        <v>0</v>
      </c>
      <c r="CV76" s="16">
        <v>0</v>
      </c>
      <c r="CW76" s="16">
        <v>0</v>
      </c>
      <c r="CX76" s="16">
        <v>0</v>
      </c>
      <c r="CY76" s="16">
        <v>0</v>
      </c>
      <c r="CZ76" s="16">
        <v>0</v>
      </c>
      <c r="DA76" s="16">
        <v>0</v>
      </c>
      <c r="DB76" s="16">
        <v>0</v>
      </c>
      <c r="DC76" s="16">
        <v>0</v>
      </c>
      <c r="DD76" s="16">
        <v>398907</v>
      </c>
      <c r="DE76" s="16">
        <v>0</v>
      </c>
      <c r="DF76" s="16">
        <v>0</v>
      </c>
      <c r="DG76" s="16">
        <v>0</v>
      </c>
      <c r="DH76" s="16">
        <v>0</v>
      </c>
      <c r="DI76" s="16">
        <v>1394</v>
      </c>
      <c r="DJ76" s="16">
        <v>15393</v>
      </c>
      <c r="DK76" s="16">
        <v>0</v>
      </c>
      <c r="DL76" s="16">
        <v>0</v>
      </c>
      <c r="DM76" s="16">
        <v>0</v>
      </c>
      <c r="DN76" s="16">
        <v>9800</v>
      </c>
      <c r="DO76" s="16">
        <v>1136833</v>
      </c>
      <c r="DP76" s="16">
        <v>0</v>
      </c>
      <c r="DQ76" s="16">
        <v>0</v>
      </c>
      <c r="DR76" s="16">
        <v>0</v>
      </c>
      <c r="DS76" s="16">
        <v>0</v>
      </c>
      <c r="DT76" s="16">
        <v>0</v>
      </c>
      <c r="DU76" s="16">
        <v>0</v>
      </c>
      <c r="DV76" s="16">
        <v>0</v>
      </c>
      <c r="DW76" s="16">
        <v>0</v>
      </c>
      <c r="DX76" s="16">
        <v>0</v>
      </c>
      <c r="DY76" s="16">
        <v>0</v>
      </c>
      <c r="DZ76" s="16">
        <v>0</v>
      </c>
      <c r="EA76" s="16">
        <v>0</v>
      </c>
      <c r="EB76" s="16">
        <v>0</v>
      </c>
      <c r="EC76" s="16">
        <v>0</v>
      </c>
      <c r="ED76" s="16">
        <v>0</v>
      </c>
      <c r="EE76" s="16">
        <v>0</v>
      </c>
      <c r="EF76" s="16">
        <v>0</v>
      </c>
      <c r="EG76" s="16">
        <v>0</v>
      </c>
      <c r="EH76" s="16">
        <v>0</v>
      </c>
      <c r="EI76" s="16">
        <v>0</v>
      </c>
      <c r="EJ76" s="16">
        <v>0</v>
      </c>
      <c r="EK76" s="16">
        <v>0</v>
      </c>
      <c r="EL76" s="16">
        <v>0</v>
      </c>
      <c r="EM76" s="16">
        <v>0</v>
      </c>
      <c r="EN76" s="16">
        <v>0</v>
      </c>
      <c r="EO76" s="16">
        <v>1500</v>
      </c>
      <c r="EP76" s="16">
        <v>0</v>
      </c>
      <c r="EQ76" s="16">
        <v>37278</v>
      </c>
      <c r="ER76" s="16">
        <v>0</v>
      </c>
      <c r="ES76" s="16">
        <v>0</v>
      </c>
      <c r="ET76" s="16">
        <v>0</v>
      </c>
      <c r="EU76" s="16">
        <v>0</v>
      </c>
      <c r="EV76" s="16">
        <v>0</v>
      </c>
      <c r="EW76" s="16">
        <v>0</v>
      </c>
      <c r="EX76" s="16">
        <v>0</v>
      </c>
      <c r="EY76" s="16">
        <v>0</v>
      </c>
      <c r="EZ76" s="16">
        <v>0</v>
      </c>
      <c r="FA76" s="16">
        <v>0</v>
      </c>
      <c r="FB76" s="16">
        <v>0</v>
      </c>
      <c r="FC76" s="16">
        <v>0</v>
      </c>
      <c r="FD76" s="16">
        <v>0</v>
      </c>
      <c r="FE76" s="16">
        <v>0</v>
      </c>
      <c r="FF76" s="16">
        <v>0</v>
      </c>
      <c r="FG76" s="16">
        <v>0</v>
      </c>
      <c r="FH76" s="16">
        <v>95037</v>
      </c>
      <c r="FI76" s="16">
        <v>0</v>
      </c>
      <c r="FJ76" s="16">
        <v>0</v>
      </c>
      <c r="FK76" s="16">
        <v>0</v>
      </c>
      <c r="FL76" s="16">
        <v>0</v>
      </c>
      <c r="FM76" s="16">
        <v>0</v>
      </c>
      <c r="FN76" s="16">
        <v>0</v>
      </c>
      <c r="FO76" s="16">
        <v>0</v>
      </c>
      <c r="FP76" s="16">
        <v>0</v>
      </c>
      <c r="FQ76" s="16">
        <v>0</v>
      </c>
      <c r="FR76" s="16">
        <v>0</v>
      </c>
      <c r="FS76" s="16">
        <v>2667754</v>
      </c>
      <c r="FT76" s="16">
        <v>0</v>
      </c>
      <c r="FU76" s="16">
        <v>0</v>
      </c>
      <c r="FV76" s="16">
        <v>0</v>
      </c>
      <c r="FW76" s="16">
        <v>0</v>
      </c>
      <c r="FX76" s="16">
        <v>0</v>
      </c>
      <c r="FY76" s="16">
        <v>0</v>
      </c>
      <c r="FZ76" s="16">
        <v>0</v>
      </c>
      <c r="GA76" s="16">
        <v>0</v>
      </c>
      <c r="GB76" s="16">
        <v>0</v>
      </c>
      <c r="GC76" s="16">
        <v>0</v>
      </c>
      <c r="GD76" s="16">
        <v>0</v>
      </c>
      <c r="GE76" s="16">
        <v>41183</v>
      </c>
      <c r="GF76" s="16">
        <v>0</v>
      </c>
      <c r="GG76" s="16">
        <v>0</v>
      </c>
      <c r="GH76" s="16">
        <v>0</v>
      </c>
      <c r="GI76" s="16">
        <v>0</v>
      </c>
      <c r="GJ76" s="16">
        <v>0</v>
      </c>
      <c r="GK76" s="16">
        <v>0</v>
      </c>
      <c r="GL76" s="16">
        <v>0</v>
      </c>
      <c r="GM76" s="16">
        <v>0</v>
      </c>
      <c r="GN76" s="16">
        <v>0</v>
      </c>
      <c r="GO76" s="16">
        <v>0</v>
      </c>
      <c r="GP76" s="16">
        <v>0</v>
      </c>
      <c r="GQ76" s="16">
        <v>0</v>
      </c>
      <c r="GR76" s="16">
        <v>0</v>
      </c>
      <c r="GS76" s="16">
        <v>74891</v>
      </c>
      <c r="GT76" s="16">
        <v>0</v>
      </c>
      <c r="GU76" s="16">
        <v>0</v>
      </c>
      <c r="GV76" s="16">
        <v>0</v>
      </c>
      <c r="GW76" s="16">
        <v>0</v>
      </c>
      <c r="GX76" s="16">
        <v>583196</v>
      </c>
      <c r="GY76" s="16">
        <v>0</v>
      </c>
      <c r="GZ76" s="16">
        <v>59929</v>
      </c>
      <c r="HA76" s="16">
        <v>59730</v>
      </c>
      <c r="HB76" s="16">
        <v>0</v>
      </c>
      <c r="HC76" s="16">
        <v>0</v>
      </c>
      <c r="HD76" s="16">
        <v>0</v>
      </c>
      <c r="HE76" s="16">
        <v>0</v>
      </c>
      <c r="HF76" s="16">
        <v>0</v>
      </c>
      <c r="HG76" s="16">
        <v>0</v>
      </c>
      <c r="HH76" s="16">
        <v>0</v>
      </c>
      <c r="HI76" s="16">
        <v>0</v>
      </c>
      <c r="HJ76" s="16">
        <v>0</v>
      </c>
      <c r="HK76" s="16">
        <v>28608</v>
      </c>
      <c r="HL76" s="16">
        <v>0</v>
      </c>
      <c r="HM76" s="16">
        <v>0</v>
      </c>
      <c r="HN76" s="16">
        <v>0</v>
      </c>
      <c r="HO76" s="16">
        <v>90626</v>
      </c>
      <c r="HP76" s="16">
        <v>0</v>
      </c>
      <c r="HQ76" s="16">
        <v>3300</v>
      </c>
      <c r="HR76" s="16">
        <v>0</v>
      </c>
      <c r="HS76" s="16">
        <v>0</v>
      </c>
      <c r="HT76" s="16">
        <v>0</v>
      </c>
      <c r="HU76" s="16">
        <v>0</v>
      </c>
      <c r="HV76" s="16">
        <v>0</v>
      </c>
      <c r="HW76" s="16">
        <v>0</v>
      </c>
      <c r="HX76" s="16">
        <v>0</v>
      </c>
      <c r="HY76" s="16">
        <v>0</v>
      </c>
      <c r="HZ76" s="16">
        <v>0</v>
      </c>
      <c r="IA76" s="16">
        <v>0</v>
      </c>
      <c r="IB76" s="16">
        <v>0</v>
      </c>
      <c r="IC76" s="16">
        <v>0</v>
      </c>
      <c r="ID76" s="16">
        <v>0</v>
      </c>
      <c r="IE76" s="16">
        <v>0</v>
      </c>
      <c r="IF76" s="16">
        <v>0</v>
      </c>
      <c r="IG76" s="16">
        <v>0</v>
      </c>
      <c r="IH76" s="16">
        <v>0</v>
      </c>
      <c r="II76" s="16">
        <v>0</v>
      </c>
      <c r="IJ76" s="16">
        <v>0</v>
      </c>
      <c r="IK76" s="16">
        <v>0</v>
      </c>
      <c r="IL76" s="16">
        <v>0</v>
      </c>
      <c r="IM76" s="16">
        <v>0</v>
      </c>
      <c r="IN76" s="16">
        <v>31358</v>
      </c>
      <c r="IO76" s="16">
        <v>0</v>
      </c>
      <c r="IP76" s="16">
        <v>0</v>
      </c>
      <c r="IQ76" s="16">
        <v>0</v>
      </c>
      <c r="IR76" s="16">
        <v>0</v>
      </c>
      <c r="IS76" s="16">
        <v>0</v>
      </c>
      <c r="IT76" s="16">
        <v>0</v>
      </c>
      <c r="IU76" s="16">
        <v>0</v>
      </c>
      <c r="IV76" s="16">
        <v>0</v>
      </c>
      <c r="IW76" s="16">
        <v>0</v>
      </c>
      <c r="IX76" s="16">
        <v>0</v>
      </c>
      <c r="IY76" s="16">
        <v>319551</v>
      </c>
      <c r="IZ76" s="16">
        <v>0</v>
      </c>
      <c r="JA76" s="16">
        <v>0</v>
      </c>
      <c r="JB76" s="16">
        <v>0</v>
      </c>
      <c r="JC76" s="16">
        <v>0</v>
      </c>
      <c r="JD76" s="16">
        <v>0</v>
      </c>
      <c r="JE76" s="16">
        <v>0</v>
      </c>
      <c r="JF76" s="16">
        <v>0</v>
      </c>
      <c r="JG76" s="16">
        <v>0</v>
      </c>
      <c r="JH76" s="16">
        <v>0</v>
      </c>
      <c r="JI76" s="16">
        <v>0</v>
      </c>
      <c r="JJ76" s="16">
        <v>0</v>
      </c>
      <c r="JK76" s="16">
        <v>0</v>
      </c>
      <c r="JL76" s="16">
        <v>97902</v>
      </c>
      <c r="JM76" s="16">
        <v>0</v>
      </c>
      <c r="JN76" s="16">
        <v>0</v>
      </c>
      <c r="JO76" s="16">
        <v>0</v>
      </c>
      <c r="JP76" s="16">
        <v>0</v>
      </c>
      <c r="JQ76" s="16">
        <v>0</v>
      </c>
      <c r="JR76" s="16">
        <v>0</v>
      </c>
      <c r="JS76" s="16">
        <v>0</v>
      </c>
      <c r="JT76" s="16">
        <v>0</v>
      </c>
      <c r="JU76" s="16">
        <v>0</v>
      </c>
      <c r="JV76" s="16">
        <v>0</v>
      </c>
      <c r="JW76" s="16">
        <v>0</v>
      </c>
      <c r="JX76" s="16">
        <v>0</v>
      </c>
      <c r="JY76" s="16">
        <v>0</v>
      </c>
      <c r="JZ76" s="16">
        <v>100000</v>
      </c>
      <c r="KA76" s="16">
        <v>0</v>
      </c>
      <c r="KB76" s="16">
        <v>0</v>
      </c>
      <c r="KC76" s="16">
        <v>810010</v>
      </c>
      <c r="KD76" s="16">
        <v>500000</v>
      </c>
      <c r="KE76" s="16">
        <v>0</v>
      </c>
      <c r="KF76" s="16">
        <v>0</v>
      </c>
      <c r="KG76" s="16">
        <v>0</v>
      </c>
      <c r="KH76" s="16">
        <v>0</v>
      </c>
      <c r="KI76" s="16">
        <v>0</v>
      </c>
      <c r="KJ76" s="16">
        <v>136500</v>
      </c>
      <c r="KK76" s="16">
        <v>0</v>
      </c>
      <c r="KL76" s="16">
        <v>0</v>
      </c>
      <c r="KM76" s="16">
        <v>91902</v>
      </c>
      <c r="KN76" s="16">
        <v>0</v>
      </c>
      <c r="KO76" s="16">
        <v>0</v>
      </c>
      <c r="KP76" s="16">
        <v>42055</v>
      </c>
      <c r="KQ76" s="16">
        <v>0</v>
      </c>
      <c r="KR76" s="16">
        <v>0</v>
      </c>
      <c r="KS76" s="16">
        <v>0</v>
      </c>
      <c r="KT76" s="16">
        <v>0</v>
      </c>
      <c r="KU76" s="16">
        <v>0</v>
      </c>
      <c r="KV76" s="16">
        <v>0</v>
      </c>
      <c r="KW76" s="16">
        <v>0</v>
      </c>
      <c r="KX76" s="16">
        <v>0</v>
      </c>
      <c r="KY76" s="16">
        <v>0</v>
      </c>
      <c r="KZ76" s="16">
        <v>0</v>
      </c>
      <c r="LA76" s="16">
        <v>0</v>
      </c>
      <c r="LB76" s="16">
        <v>0</v>
      </c>
      <c r="LC76" s="16">
        <v>0</v>
      </c>
      <c r="LD76" s="16">
        <v>0</v>
      </c>
      <c r="LE76" s="16">
        <v>0</v>
      </c>
      <c r="LF76" s="16">
        <v>0</v>
      </c>
      <c r="LG76" s="16">
        <v>0</v>
      </c>
      <c r="LH76" s="16">
        <v>0</v>
      </c>
      <c r="LI76" s="16">
        <v>0</v>
      </c>
      <c r="LJ76" s="16">
        <v>0</v>
      </c>
      <c r="LK76" s="16">
        <v>0</v>
      </c>
      <c r="LL76" s="16">
        <v>0</v>
      </c>
      <c r="LM76" s="16">
        <v>0</v>
      </c>
      <c r="LN76" s="16">
        <v>0</v>
      </c>
      <c r="LO76" s="16">
        <v>162500</v>
      </c>
      <c r="LP76" s="16">
        <v>0</v>
      </c>
      <c r="LQ76" s="16">
        <v>0</v>
      </c>
      <c r="LR76" s="16">
        <v>0</v>
      </c>
      <c r="LS76" s="16">
        <v>0</v>
      </c>
      <c r="LT76" s="16">
        <v>0</v>
      </c>
      <c r="LU76" s="16">
        <v>0</v>
      </c>
      <c r="LV76" s="16">
        <v>0</v>
      </c>
      <c r="LW76" s="16">
        <v>0</v>
      </c>
      <c r="LX76" s="16">
        <v>0</v>
      </c>
      <c r="LY76" s="16">
        <v>5498</v>
      </c>
      <c r="LZ76" s="16">
        <v>0</v>
      </c>
      <c r="MA76" s="16">
        <v>0</v>
      </c>
      <c r="MB76" s="16">
        <v>12375</v>
      </c>
      <c r="MC76" s="16">
        <v>0</v>
      </c>
      <c r="MD76" s="16">
        <v>0</v>
      </c>
      <c r="ME76" s="16">
        <v>0</v>
      </c>
      <c r="MF76" s="16">
        <v>0</v>
      </c>
      <c r="MG76" s="16">
        <v>0</v>
      </c>
      <c r="MH76" s="16">
        <v>20885</v>
      </c>
      <c r="MI76" s="16">
        <v>0</v>
      </c>
      <c r="MJ76" s="16">
        <v>0</v>
      </c>
      <c r="MK76" s="16">
        <v>0</v>
      </c>
      <c r="ML76" s="16">
        <v>0</v>
      </c>
      <c r="MM76" s="16">
        <v>0</v>
      </c>
      <c r="MN76" s="16">
        <v>0</v>
      </c>
      <c r="MO76" s="16">
        <v>0</v>
      </c>
      <c r="MP76" s="16">
        <v>0</v>
      </c>
      <c r="MQ76" s="16">
        <v>0</v>
      </c>
      <c r="MR76" s="16">
        <v>0</v>
      </c>
      <c r="MS76" s="16">
        <v>11185</v>
      </c>
      <c r="MT76" s="16">
        <v>0</v>
      </c>
      <c r="MU76" s="16">
        <v>0</v>
      </c>
      <c r="MV76" s="16">
        <v>0</v>
      </c>
      <c r="MW76" s="16">
        <v>1720</v>
      </c>
      <c r="MX76" s="16">
        <v>0</v>
      </c>
      <c r="MY76" s="16">
        <v>0</v>
      </c>
      <c r="MZ76" s="16">
        <v>0</v>
      </c>
      <c r="NA76" s="16">
        <v>0</v>
      </c>
      <c r="NB76" s="16">
        <v>0</v>
      </c>
      <c r="NC76" s="16">
        <v>0</v>
      </c>
      <c r="ND76" s="16">
        <v>0</v>
      </c>
      <c r="NE76" s="16">
        <v>0</v>
      </c>
      <c r="NF76" s="16">
        <v>0</v>
      </c>
      <c r="NG76" s="16">
        <v>0</v>
      </c>
      <c r="NH76" s="16">
        <v>0</v>
      </c>
      <c r="NI76" s="16">
        <v>0</v>
      </c>
      <c r="NJ76" s="16">
        <v>5029</v>
      </c>
      <c r="NK76" s="16">
        <v>18275</v>
      </c>
      <c r="NL76" s="16">
        <v>0</v>
      </c>
      <c r="NM76" s="16">
        <v>0</v>
      </c>
      <c r="NN76" s="16">
        <v>0</v>
      </c>
      <c r="NO76" s="16">
        <v>0</v>
      </c>
      <c r="NP76" s="16">
        <v>0</v>
      </c>
      <c r="NQ76" s="16">
        <v>0</v>
      </c>
      <c r="NR76" s="16">
        <v>0</v>
      </c>
      <c r="NS76" s="16">
        <v>0</v>
      </c>
      <c r="NT76" s="16">
        <v>76004</v>
      </c>
      <c r="NU76" s="16">
        <v>0</v>
      </c>
      <c r="NV76" s="16">
        <v>0</v>
      </c>
      <c r="NW76" s="16">
        <v>0</v>
      </c>
      <c r="NX76" s="16">
        <v>0</v>
      </c>
      <c r="NY76" s="16">
        <v>166661</v>
      </c>
      <c r="NZ76" s="16">
        <v>0</v>
      </c>
      <c r="OA76" s="16">
        <v>0</v>
      </c>
      <c r="OB76" s="16">
        <v>0</v>
      </c>
      <c r="OC76" s="16">
        <v>0</v>
      </c>
      <c r="OD76" s="16">
        <v>0</v>
      </c>
      <c r="OE76" s="16">
        <v>0</v>
      </c>
      <c r="OF76" s="16">
        <v>0</v>
      </c>
      <c r="OG76" s="16">
        <v>0</v>
      </c>
      <c r="OH76" s="16">
        <v>16252</v>
      </c>
      <c r="OI76" s="16">
        <v>284520</v>
      </c>
      <c r="OJ76" s="16">
        <v>0</v>
      </c>
      <c r="OK76" s="16">
        <v>0</v>
      </c>
      <c r="OL76" s="16">
        <v>0</v>
      </c>
      <c r="OM76" s="16">
        <v>0</v>
      </c>
      <c r="ON76" s="16">
        <v>0</v>
      </c>
      <c r="OO76" s="16">
        <v>0</v>
      </c>
      <c r="OP76" s="16">
        <v>76214</v>
      </c>
      <c r="OQ76" s="16">
        <v>0</v>
      </c>
      <c r="OR76" s="16">
        <v>0</v>
      </c>
      <c r="OS76" s="16">
        <v>426621</v>
      </c>
      <c r="OT76" s="16">
        <v>0</v>
      </c>
      <c r="OU76" s="16">
        <v>0</v>
      </c>
      <c r="OV76" s="16">
        <v>0</v>
      </c>
      <c r="OW76" s="16">
        <v>0</v>
      </c>
      <c r="OX76" s="56">
        <v>0</v>
      </c>
      <c r="OY76" s="57">
        <f t="shared" si="1"/>
        <v>10509243</v>
      </c>
    </row>
    <row r="77" spans="1:415" x14ac:dyDescent="0.25">
      <c r="A77" s="13"/>
      <c r="B77" s="14">
        <v>334.41</v>
      </c>
      <c r="C77" s="15" t="s">
        <v>75</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84172</v>
      </c>
      <c r="AA77" s="16">
        <v>0</v>
      </c>
      <c r="AB77" s="16">
        <v>0</v>
      </c>
      <c r="AC77" s="16">
        <v>0</v>
      </c>
      <c r="AD77" s="16">
        <v>0</v>
      </c>
      <c r="AE77" s="16">
        <v>0</v>
      </c>
      <c r="AF77" s="16">
        <v>0</v>
      </c>
      <c r="AG77" s="16">
        <v>0</v>
      </c>
      <c r="AH77" s="16">
        <v>0</v>
      </c>
      <c r="AI77" s="16">
        <v>0</v>
      </c>
      <c r="AJ77" s="16">
        <v>0</v>
      </c>
      <c r="AK77" s="16">
        <v>0</v>
      </c>
      <c r="AL77" s="16">
        <v>0</v>
      </c>
      <c r="AM77" s="16">
        <v>0</v>
      </c>
      <c r="AN77" s="16">
        <v>0</v>
      </c>
      <c r="AO77" s="16">
        <v>0</v>
      </c>
      <c r="AP77" s="16">
        <v>0</v>
      </c>
      <c r="AQ77" s="16">
        <v>0</v>
      </c>
      <c r="AR77" s="16">
        <v>0</v>
      </c>
      <c r="AS77" s="16">
        <v>0</v>
      </c>
      <c r="AT77" s="16">
        <v>0</v>
      </c>
      <c r="AU77" s="16">
        <v>0</v>
      </c>
      <c r="AV77" s="16">
        <v>0</v>
      </c>
      <c r="AW77" s="16">
        <v>0</v>
      </c>
      <c r="AX77" s="16">
        <v>0</v>
      </c>
      <c r="AY77" s="16">
        <v>0</v>
      </c>
      <c r="AZ77" s="16">
        <v>0</v>
      </c>
      <c r="BA77" s="16">
        <v>0</v>
      </c>
      <c r="BB77" s="16">
        <v>0</v>
      </c>
      <c r="BC77" s="16">
        <v>0</v>
      </c>
      <c r="BD77" s="16">
        <v>166802</v>
      </c>
      <c r="BE77" s="16">
        <v>0</v>
      </c>
      <c r="BF77" s="16">
        <v>0</v>
      </c>
      <c r="BG77" s="16">
        <v>0</v>
      </c>
      <c r="BH77" s="16">
        <v>0</v>
      </c>
      <c r="BI77" s="16">
        <v>0</v>
      </c>
      <c r="BJ77" s="16">
        <v>0</v>
      </c>
      <c r="BK77" s="16">
        <v>0</v>
      </c>
      <c r="BL77" s="16">
        <v>0</v>
      </c>
      <c r="BM77" s="16">
        <v>0</v>
      </c>
      <c r="BN77" s="16">
        <v>0</v>
      </c>
      <c r="BO77" s="16">
        <v>0</v>
      </c>
      <c r="BP77" s="16">
        <v>0</v>
      </c>
      <c r="BQ77" s="16">
        <v>0</v>
      </c>
      <c r="BR77" s="16">
        <v>0</v>
      </c>
      <c r="BS77" s="16">
        <v>0</v>
      </c>
      <c r="BT77" s="16">
        <v>0</v>
      </c>
      <c r="BU77" s="16">
        <v>0</v>
      </c>
      <c r="BV77" s="16">
        <v>0</v>
      </c>
      <c r="BW77" s="16">
        <v>0</v>
      </c>
      <c r="BX77" s="16">
        <v>0</v>
      </c>
      <c r="BY77" s="16">
        <v>0</v>
      </c>
      <c r="BZ77" s="16">
        <v>0</v>
      </c>
      <c r="CA77" s="16">
        <v>0</v>
      </c>
      <c r="CB77" s="16">
        <v>0</v>
      </c>
      <c r="CC77" s="16">
        <v>0</v>
      </c>
      <c r="CD77" s="16">
        <v>0</v>
      </c>
      <c r="CE77" s="16">
        <v>0</v>
      </c>
      <c r="CF77" s="16">
        <v>0</v>
      </c>
      <c r="CG77" s="16">
        <v>0</v>
      </c>
      <c r="CH77" s="16">
        <v>0</v>
      </c>
      <c r="CI77" s="16">
        <v>0</v>
      </c>
      <c r="CJ77" s="16">
        <v>0</v>
      </c>
      <c r="CK77" s="16">
        <v>0</v>
      </c>
      <c r="CL77" s="16">
        <v>0</v>
      </c>
      <c r="CM77" s="16">
        <v>143625</v>
      </c>
      <c r="CN77" s="16">
        <v>215050</v>
      </c>
      <c r="CO77" s="16">
        <v>0</v>
      </c>
      <c r="CP77" s="16">
        <v>0</v>
      </c>
      <c r="CQ77" s="16">
        <v>0</v>
      </c>
      <c r="CR77" s="16">
        <v>0</v>
      </c>
      <c r="CS77" s="16">
        <v>0</v>
      </c>
      <c r="CT77" s="16">
        <v>0</v>
      </c>
      <c r="CU77" s="16">
        <v>0</v>
      </c>
      <c r="CV77" s="16">
        <v>0</v>
      </c>
      <c r="CW77" s="16">
        <v>0</v>
      </c>
      <c r="CX77" s="16">
        <v>0</v>
      </c>
      <c r="CY77" s="16">
        <v>0</v>
      </c>
      <c r="CZ77" s="16">
        <v>0</v>
      </c>
      <c r="DA77" s="16">
        <v>0</v>
      </c>
      <c r="DB77" s="16">
        <v>0</v>
      </c>
      <c r="DC77" s="16">
        <v>0</v>
      </c>
      <c r="DD77" s="16">
        <v>0</v>
      </c>
      <c r="DE77" s="16">
        <v>0</v>
      </c>
      <c r="DF77" s="16">
        <v>0</v>
      </c>
      <c r="DG77" s="16">
        <v>0</v>
      </c>
      <c r="DH77" s="16">
        <v>327760</v>
      </c>
      <c r="DI77" s="16">
        <v>0</v>
      </c>
      <c r="DJ77" s="16">
        <v>0</v>
      </c>
      <c r="DK77" s="16">
        <v>2609452</v>
      </c>
      <c r="DL77" s="16">
        <v>0</v>
      </c>
      <c r="DM77" s="16">
        <v>0</v>
      </c>
      <c r="DN77" s="16">
        <v>0</v>
      </c>
      <c r="DO77" s="16">
        <v>0</v>
      </c>
      <c r="DP77" s="16">
        <v>0</v>
      </c>
      <c r="DQ77" s="16">
        <v>0</v>
      </c>
      <c r="DR77" s="16">
        <v>0</v>
      </c>
      <c r="DS77" s="16">
        <v>0</v>
      </c>
      <c r="DT77" s="16">
        <v>0</v>
      </c>
      <c r="DU77" s="16">
        <v>0</v>
      </c>
      <c r="DV77" s="16">
        <v>0</v>
      </c>
      <c r="DW77" s="16">
        <v>0</v>
      </c>
      <c r="DX77" s="16">
        <v>0</v>
      </c>
      <c r="DY77" s="16">
        <v>0</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0</v>
      </c>
      <c r="ES77" s="16">
        <v>0</v>
      </c>
      <c r="ET77" s="16">
        <v>0</v>
      </c>
      <c r="EU77" s="16">
        <v>0</v>
      </c>
      <c r="EV77" s="16">
        <v>0</v>
      </c>
      <c r="EW77" s="16">
        <v>0</v>
      </c>
      <c r="EX77" s="16">
        <v>0</v>
      </c>
      <c r="EY77" s="16">
        <v>0</v>
      </c>
      <c r="EZ77" s="16">
        <v>242946</v>
      </c>
      <c r="FA77" s="16">
        <v>0</v>
      </c>
      <c r="FB77" s="16">
        <v>0</v>
      </c>
      <c r="FC77" s="16">
        <v>0</v>
      </c>
      <c r="FD77" s="16">
        <v>0</v>
      </c>
      <c r="FE77" s="16">
        <v>0</v>
      </c>
      <c r="FF77" s="16">
        <v>0</v>
      </c>
      <c r="FG77" s="16">
        <v>0</v>
      </c>
      <c r="FH77" s="16">
        <v>0</v>
      </c>
      <c r="FI77" s="16">
        <v>0</v>
      </c>
      <c r="FJ77" s="16">
        <v>0</v>
      </c>
      <c r="FK77" s="16">
        <v>0</v>
      </c>
      <c r="FL77" s="16">
        <v>0</v>
      </c>
      <c r="FM77" s="16">
        <v>0</v>
      </c>
      <c r="FN77" s="16">
        <v>0</v>
      </c>
      <c r="FO77" s="16">
        <v>0</v>
      </c>
      <c r="FP77" s="16">
        <v>0</v>
      </c>
      <c r="FQ77" s="16">
        <v>0</v>
      </c>
      <c r="FR77" s="16">
        <v>0</v>
      </c>
      <c r="FS77" s="16">
        <v>0</v>
      </c>
      <c r="FT77" s="16">
        <v>0</v>
      </c>
      <c r="FU77" s="16">
        <v>0</v>
      </c>
      <c r="FV77" s="16">
        <v>0</v>
      </c>
      <c r="FW77" s="16">
        <v>0</v>
      </c>
      <c r="FX77" s="16">
        <v>0</v>
      </c>
      <c r="FY77" s="16">
        <v>0</v>
      </c>
      <c r="FZ77" s="16">
        <v>0</v>
      </c>
      <c r="GA77" s="16">
        <v>0</v>
      </c>
      <c r="GB77" s="16">
        <v>0</v>
      </c>
      <c r="GC77" s="16">
        <v>0</v>
      </c>
      <c r="GD77" s="16">
        <v>0</v>
      </c>
      <c r="GE77" s="16">
        <v>0</v>
      </c>
      <c r="GF77" s="16">
        <v>0</v>
      </c>
      <c r="GG77" s="16">
        <v>201232</v>
      </c>
      <c r="GH77" s="16">
        <v>838000</v>
      </c>
      <c r="GI77" s="16">
        <v>0</v>
      </c>
      <c r="GJ77" s="16">
        <v>0</v>
      </c>
      <c r="GK77" s="16">
        <v>0</v>
      </c>
      <c r="GL77" s="16">
        <v>0</v>
      </c>
      <c r="GM77" s="16">
        <v>0</v>
      </c>
      <c r="GN77" s="16">
        <v>0</v>
      </c>
      <c r="GO77" s="16">
        <v>280985</v>
      </c>
      <c r="GP77" s="16">
        <v>0</v>
      </c>
      <c r="GQ77" s="16">
        <v>0</v>
      </c>
      <c r="GR77" s="16">
        <v>0</v>
      </c>
      <c r="GS77" s="16">
        <v>0</v>
      </c>
      <c r="GT77" s="16">
        <v>0</v>
      </c>
      <c r="GU77" s="16">
        <v>0</v>
      </c>
      <c r="GV77" s="16">
        <v>0</v>
      </c>
      <c r="GW77" s="16">
        <v>0</v>
      </c>
      <c r="GX77" s="16">
        <v>7690938</v>
      </c>
      <c r="GY77" s="16">
        <v>0</v>
      </c>
      <c r="GZ77" s="16">
        <v>0</v>
      </c>
      <c r="HA77" s="16">
        <v>0</v>
      </c>
      <c r="HB77" s="16">
        <v>0</v>
      </c>
      <c r="HC77" s="16">
        <v>0</v>
      </c>
      <c r="HD77" s="16">
        <v>0</v>
      </c>
      <c r="HE77" s="16">
        <v>0</v>
      </c>
      <c r="HF77" s="16">
        <v>0</v>
      </c>
      <c r="HG77" s="16">
        <v>0</v>
      </c>
      <c r="HH77" s="16">
        <v>0</v>
      </c>
      <c r="HI77" s="16">
        <v>518850</v>
      </c>
      <c r="HJ77" s="16">
        <v>0</v>
      </c>
      <c r="HK77" s="16">
        <v>0</v>
      </c>
      <c r="HL77" s="16">
        <v>0</v>
      </c>
      <c r="HM77" s="16">
        <v>0</v>
      </c>
      <c r="HN77" s="16">
        <v>0</v>
      </c>
      <c r="HO77" s="16">
        <v>0</v>
      </c>
      <c r="HP77" s="16">
        <v>0</v>
      </c>
      <c r="HQ77" s="16">
        <v>0</v>
      </c>
      <c r="HR77" s="16">
        <v>0</v>
      </c>
      <c r="HS77" s="16">
        <v>0</v>
      </c>
      <c r="HT77" s="16">
        <v>0</v>
      </c>
      <c r="HU77" s="16">
        <v>0</v>
      </c>
      <c r="HV77" s="16">
        <v>0</v>
      </c>
      <c r="HW77" s="16">
        <v>0</v>
      </c>
      <c r="HX77" s="16">
        <v>0</v>
      </c>
      <c r="HY77" s="16">
        <v>0</v>
      </c>
      <c r="HZ77" s="16">
        <v>0</v>
      </c>
      <c r="IA77" s="16">
        <v>0</v>
      </c>
      <c r="IB77" s="16">
        <v>0</v>
      </c>
      <c r="IC77" s="16">
        <v>0</v>
      </c>
      <c r="ID77" s="16">
        <v>0</v>
      </c>
      <c r="IE77" s="16">
        <v>0</v>
      </c>
      <c r="IF77" s="16">
        <v>0</v>
      </c>
      <c r="IG77" s="16">
        <v>0</v>
      </c>
      <c r="IH77" s="16">
        <v>0</v>
      </c>
      <c r="II77" s="16">
        <v>0</v>
      </c>
      <c r="IJ77" s="16">
        <v>0</v>
      </c>
      <c r="IK77" s="16">
        <v>0</v>
      </c>
      <c r="IL77" s="16">
        <v>0</v>
      </c>
      <c r="IM77" s="16">
        <v>0</v>
      </c>
      <c r="IN77" s="16">
        <v>0</v>
      </c>
      <c r="IO77" s="16">
        <v>0</v>
      </c>
      <c r="IP77" s="16">
        <v>0</v>
      </c>
      <c r="IQ77" s="16">
        <v>0</v>
      </c>
      <c r="IR77" s="16">
        <v>0</v>
      </c>
      <c r="IS77" s="16">
        <v>0</v>
      </c>
      <c r="IT77" s="16">
        <v>0</v>
      </c>
      <c r="IU77" s="16">
        <v>0</v>
      </c>
      <c r="IV77" s="16">
        <v>0</v>
      </c>
      <c r="IW77" s="16">
        <v>0</v>
      </c>
      <c r="IX77" s="16">
        <v>0</v>
      </c>
      <c r="IY77" s="16">
        <v>0</v>
      </c>
      <c r="IZ77" s="16">
        <v>87501</v>
      </c>
      <c r="JA77" s="16">
        <v>0</v>
      </c>
      <c r="JB77" s="16">
        <v>0</v>
      </c>
      <c r="JC77" s="16">
        <v>0</v>
      </c>
      <c r="JD77" s="16">
        <v>0</v>
      </c>
      <c r="JE77" s="16">
        <v>0</v>
      </c>
      <c r="JF77" s="16">
        <v>0</v>
      </c>
      <c r="JG77" s="16">
        <v>0</v>
      </c>
      <c r="JH77" s="16">
        <v>0</v>
      </c>
      <c r="JI77" s="16">
        <v>0</v>
      </c>
      <c r="JJ77" s="16">
        <v>0</v>
      </c>
      <c r="JK77" s="16">
        <v>0</v>
      </c>
      <c r="JL77" s="16">
        <v>0</v>
      </c>
      <c r="JM77" s="16">
        <v>0</v>
      </c>
      <c r="JN77" s="16">
        <v>0</v>
      </c>
      <c r="JO77" s="16">
        <v>0</v>
      </c>
      <c r="JP77" s="16">
        <v>0</v>
      </c>
      <c r="JQ77" s="16">
        <v>0</v>
      </c>
      <c r="JR77" s="16">
        <v>0</v>
      </c>
      <c r="JS77" s="16">
        <v>141308</v>
      </c>
      <c r="JT77" s="16">
        <v>0</v>
      </c>
      <c r="JU77" s="16">
        <v>0</v>
      </c>
      <c r="JV77" s="16">
        <v>0</v>
      </c>
      <c r="JW77" s="16">
        <v>0</v>
      </c>
      <c r="JX77" s="16">
        <v>0</v>
      </c>
      <c r="JY77" s="16">
        <v>0</v>
      </c>
      <c r="JZ77" s="16">
        <v>0</v>
      </c>
      <c r="KA77" s="16">
        <v>0</v>
      </c>
      <c r="KB77" s="16">
        <v>0</v>
      </c>
      <c r="KC77" s="16">
        <v>0</v>
      </c>
      <c r="KD77" s="16">
        <v>284000</v>
      </c>
      <c r="KE77" s="16">
        <v>0</v>
      </c>
      <c r="KF77" s="16">
        <v>0</v>
      </c>
      <c r="KG77" s="16">
        <v>0</v>
      </c>
      <c r="KH77" s="16">
        <v>0</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0</v>
      </c>
      <c r="LD77" s="16">
        <v>0</v>
      </c>
      <c r="LE77" s="16">
        <v>0</v>
      </c>
      <c r="LF77" s="16">
        <v>0</v>
      </c>
      <c r="LG77" s="16">
        <v>0</v>
      </c>
      <c r="LH77" s="16">
        <v>0</v>
      </c>
      <c r="LI77" s="16">
        <v>0</v>
      </c>
      <c r="LJ77" s="16">
        <v>0</v>
      </c>
      <c r="LK77" s="16">
        <v>0</v>
      </c>
      <c r="LL77" s="16">
        <v>0</v>
      </c>
      <c r="LM77" s="16">
        <v>0</v>
      </c>
      <c r="LN77" s="16">
        <v>0</v>
      </c>
      <c r="LO77" s="16">
        <v>0</v>
      </c>
      <c r="LP77" s="16">
        <v>0</v>
      </c>
      <c r="LQ77" s="16">
        <v>0</v>
      </c>
      <c r="LR77" s="16">
        <v>0</v>
      </c>
      <c r="LS77" s="16">
        <v>0</v>
      </c>
      <c r="LT77" s="16">
        <v>0</v>
      </c>
      <c r="LU77" s="16">
        <v>0</v>
      </c>
      <c r="LV77" s="16">
        <v>0</v>
      </c>
      <c r="LW77" s="16">
        <v>0</v>
      </c>
      <c r="LX77" s="16">
        <v>0</v>
      </c>
      <c r="LY77" s="16">
        <v>0</v>
      </c>
      <c r="LZ77" s="16">
        <v>0</v>
      </c>
      <c r="MA77" s="16">
        <v>0</v>
      </c>
      <c r="MB77" s="16">
        <v>0</v>
      </c>
      <c r="MC77" s="16">
        <v>0</v>
      </c>
      <c r="MD77" s="16">
        <v>0</v>
      </c>
      <c r="ME77" s="16">
        <v>0</v>
      </c>
      <c r="MF77" s="16">
        <v>102154</v>
      </c>
      <c r="MG77" s="16">
        <v>0</v>
      </c>
      <c r="MH77" s="16">
        <v>0</v>
      </c>
      <c r="MI77" s="16">
        <v>0</v>
      </c>
      <c r="MJ77" s="16">
        <v>0</v>
      </c>
      <c r="MK77" s="16">
        <v>0</v>
      </c>
      <c r="ML77" s="16">
        <v>0</v>
      </c>
      <c r="MM77" s="16">
        <v>0</v>
      </c>
      <c r="MN77" s="16">
        <v>0</v>
      </c>
      <c r="MO77" s="16">
        <v>0</v>
      </c>
      <c r="MP77" s="16">
        <v>0</v>
      </c>
      <c r="MQ77" s="16">
        <v>0</v>
      </c>
      <c r="MR77" s="16">
        <v>0</v>
      </c>
      <c r="MS77" s="16">
        <v>0</v>
      </c>
      <c r="MT77" s="16">
        <v>0</v>
      </c>
      <c r="MU77" s="16">
        <v>0</v>
      </c>
      <c r="MV77" s="16">
        <v>0</v>
      </c>
      <c r="MW77" s="16">
        <v>0</v>
      </c>
      <c r="MX77" s="16">
        <v>0</v>
      </c>
      <c r="MY77" s="16">
        <v>0</v>
      </c>
      <c r="MZ77" s="16">
        <v>0</v>
      </c>
      <c r="NA77" s="16">
        <v>0</v>
      </c>
      <c r="NB77" s="16">
        <v>0</v>
      </c>
      <c r="NC77" s="16">
        <v>0</v>
      </c>
      <c r="ND77" s="16">
        <v>0</v>
      </c>
      <c r="NE77" s="16">
        <v>0</v>
      </c>
      <c r="NF77" s="16">
        <v>0</v>
      </c>
      <c r="NG77" s="16">
        <v>0</v>
      </c>
      <c r="NH77" s="16">
        <v>0</v>
      </c>
      <c r="NI77" s="16">
        <v>0</v>
      </c>
      <c r="NJ77" s="16">
        <v>0</v>
      </c>
      <c r="NK77" s="16">
        <v>0</v>
      </c>
      <c r="NL77" s="16">
        <v>18000</v>
      </c>
      <c r="NM77" s="16">
        <v>0</v>
      </c>
      <c r="NN77" s="16">
        <v>0</v>
      </c>
      <c r="NO77" s="16">
        <v>0</v>
      </c>
      <c r="NP77" s="16">
        <v>0</v>
      </c>
      <c r="NQ77" s="16">
        <v>0</v>
      </c>
      <c r="NR77" s="16">
        <v>483309</v>
      </c>
      <c r="NS77" s="16">
        <v>0</v>
      </c>
      <c r="NT77" s="16">
        <v>0</v>
      </c>
      <c r="NU77" s="16">
        <v>0</v>
      </c>
      <c r="NV77" s="16">
        <v>90242</v>
      </c>
      <c r="NW77" s="16">
        <v>0</v>
      </c>
      <c r="NX77" s="16">
        <v>0</v>
      </c>
      <c r="NY77" s="16">
        <v>419155</v>
      </c>
      <c r="NZ77" s="16">
        <v>0</v>
      </c>
      <c r="OA77" s="16">
        <v>0</v>
      </c>
      <c r="OB77" s="16">
        <v>0</v>
      </c>
      <c r="OC77" s="16">
        <v>0</v>
      </c>
      <c r="OD77" s="16">
        <v>0</v>
      </c>
      <c r="OE77" s="16">
        <v>0</v>
      </c>
      <c r="OF77" s="16">
        <v>0</v>
      </c>
      <c r="OG77" s="16">
        <v>0</v>
      </c>
      <c r="OH77" s="16">
        <v>0</v>
      </c>
      <c r="OI77" s="16">
        <v>0</v>
      </c>
      <c r="OJ77" s="16">
        <v>0</v>
      </c>
      <c r="OK77" s="16">
        <v>0</v>
      </c>
      <c r="OL77" s="16">
        <v>0</v>
      </c>
      <c r="OM77" s="16">
        <v>0</v>
      </c>
      <c r="ON77" s="16">
        <v>2785499</v>
      </c>
      <c r="OO77" s="16">
        <v>0</v>
      </c>
      <c r="OP77" s="16">
        <v>0</v>
      </c>
      <c r="OQ77" s="16">
        <v>0</v>
      </c>
      <c r="OR77" s="16">
        <v>198517</v>
      </c>
      <c r="OS77" s="16">
        <v>0</v>
      </c>
      <c r="OT77" s="16">
        <v>0</v>
      </c>
      <c r="OU77" s="16">
        <v>0</v>
      </c>
      <c r="OV77" s="16">
        <v>0</v>
      </c>
      <c r="OW77" s="16">
        <v>0</v>
      </c>
      <c r="OX77" s="56">
        <v>0</v>
      </c>
      <c r="OY77" s="57">
        <f t="shared" si="1"/>
        <v>17929497</v>
      </c>
    </row>
    <row r="78" spans="1:415" x14ac:dyDescent="0.25">
      <c r="A78" s="13"/>
      <c r="B78" s="14">
        <v>334.42</v>
      </c>
      <c r="C78" s="15" t="s">
        <v>76</v>
      </c>
      <c r="D78" s="16">
        <v>0</v>
      </c>
      <c r="E78" s="16">
        <v>0</v>
      </c>
      <c r="F78" s="16">
        <v>0</v>
      </c>
      <c r="G78" s="16">
        <v>0</v>
      </c>
      <c r="H78" s="16">
        <v>0</v>
      </c>
      <c r="I78" s="16">
        <v>0</v>
      </c>
      <c r="J78" s="16">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6">
        <v>0</v>
      </c>
      <c r="AI78" s="16">
        <v>0</v>
      </c>
      <c r="AJ78" s="16">
        <v>0</v>
      </c>
      <c r="AK78" s="16">
        <v>0</v>
      </c>
      <c r="AL78" s="16">
        <v>0</v>
      </c>
      <c r="AM78" s="16">
        <v>0</v>
      </c>
      <c r="AN78" s="16">
        <v>0</v>
      </c>
      <c r="AO78" s="16">
        <v>0</v>
      </c>
      <c r="AP78" s="16">
        <v>0</v>
      </c>
      <c r="AQ78" s="16">
        <v>0</v>
      </c>
      <c r="AR78" s="16">
        <v>0</v>
      </c>
      <c r="AS78" s="16">
        <v>0</v>
      </c>
      <c r="AT78" s="16">
        <v>0</v>
      </c>
      <c r="AU78" s="16">
        <v>0</v>
      </c>
      <c r="AV78" s="16">
        <v>0</v>
      </c>
      <c r="AW78" s="16">
        <v>0</v>
      </c>
      <c r="AX78" s="16">
        <v>0</v>
      </c>
      <c r="AY78" s="16">
        <v>0</v>
      </c>
      <c r="AZ78" s="16">
        <v>0</v>
      </c>
      <c r="BA78" s="16">
        <v>0</v>
      </c>
      <c r="BB78" s="16">
        <v>0</v>
      </c>
      <c r="BC78" s="16">
        <v>0</v>
      </c>
      <c r="BD78" s="16">
        <v>0</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0</v>
      </c>
      <c r="CH78" s="16">
        <v>0</v>
      </c>
      <c r="CI78" s="16">
        <v>0</v>
      </c>
      <c r="CJ78" s="16">
        <v>0</v>
      </c>
      <c r="CK78" s="16">
        <v>0</v>
      </c>
      <c r="CL78" s="16">
        <v>0</v>
      </c>
      <c r="CM78" s="16">
        <v>0</v>
      </c>
      <c r="CN78" s="16">
        <v>0</v>
      </c>
      <c r="CO78" s="16">
        <v>0</v>
      </c>
      <c r="CP78" s="16">
        <v>0</v>
      </c>
      <c r="CQ78" s="16">
        <v>0</v>
      </c>
      <c r="CR78" s="16">
        <v>0</v>
      </c>
      <c r="CS78" s="16">
        <v>0</v>
      </c>
      <c r="CT78" s="16">
        <v>0</v>
      </c>
      <c r="CU78" s="16">
        <v>0</v>
      </c>
      <c r="CV78" s="16">
        <v>0</v>
      </c>
      <c r="CW78" s="16">
        <v>0</v>
      </c>
      <c r="CX78" s="16">
        <v>0</v>
      </c>
      <c r="CY78" s="16">
        <v>0</v>
      </c>
      <c r="CZ78" s="16">
        <v>0</v>
      </c>
      <c r="DA78" s="16">
        <v>0</v>
      </c>
      <c r="DB78" s="16">
        <v>0</v>
      </c>
      <c r="DC78" s="16">
        <v>0</v>
      </c>
      <c r="DD78" s="16">
        <v>0</v>
      </c>
      <c r="DE78" s="16">
        <v>0</v>
      </c>
      <c r="DF78" s="16">
        <v>0</v>
      </c>
      <c r="DG78" s="16">
        <v>0</v>
      </c>
      <c r="DH78" s="16">
        <v>0</v>
      </c>
      <c r="DI78" s="16">
        <v>0</v>
      </c>
      <c r="DJ78" s="16">
        <v>0</v>
      </c>
      <c r="DK78" s="16">
        <v>0</v>
      </c>
      <c r="DL78" s="16">
        <v>0</v>
      </c>
      <c r="DM78" s="16">
        <v>0</v>
      </c>
      <c r="DN78" s="16">
        <v>0</v>
      </c>
      <c r="DO78" s="16">
        <v>0</v>
      </c>
      <c r="DP78" s="16">
        <v>0</v>
      </c>
      <c r="DQ78" s="16">
        <v>0</v>
      </c>
      <c r="DR78" s="16">
        <v>0</v>
      </c>
      <c r="DS78" s="16">
        <v>0</v>
      </c>
      <c r="DT78" s="16">
        <v>0</v>
      </c>
      <c r="DU78" s="16">
        <v>5983689</v>
      </c>
      <c r="DV78" s="16">
        <v>0</v>
      </c>
      <c r="DW78" s="16">
        <v>0</v>
      </c>
      <c r="DX78" s="16">
        <v>0</v>
      </c>
      <c r="DY78" s="16">
        <v>0</v>
      </c>
      <c r="DZ78" s="16">
        <v>0</v>
      </c>
      <c r="EA78" s="16">
        <v>0</v>
      </c>
      <c r="EB78" s="16">
        <v>0</v>
      </c>
      <c r="EC78" s="16">
        <v>0</v>
      </c>
      <c r="ED78" s="16">
        <v>0</v>
      </c>
      <c r="EE78" s="16">
        <v>0</v>
      </c>
      <c r="EF78" s="16">
        <v>0</v>
      </c>
      <c r="EG78" s="16">
        <v>0</v>
      </c>
      <c r="EH78" s="16">
        <v>0</v>
      </c>
      <c r="EI78" s="16">
        <v>0</v>
      </c>
      <c r="EJ78" s="16">
        <v>0</v>
      </c>
      <c r="EK78" s="16">
        <v>0</v>
      </c>
      <c r="EL78" s="16">
        <v>0</v>
      </c>
      <c r="EM78" s="16">
        <v>0</v>
      </c>
      <c r="EN78" s="16">
        <v>0</v>
      </c>
      <c r="EO78" s="16">
        <v>0</v>
      </c>
      <c r="EP78" s="16">
        <v>0</v>
      </c>
      <c r="EQ78" s="16">
        <v>0</v>
      </c>
      <c r="ER78" s="16">
        <v>0</v>
      </c>
      <c r="ES78" s="16">
        <v>0</v>
      </c>
      <c r="ET78" s="16">
        <v>0</v>
      </c>
      <c r="EU78" s="16">
        <v>0</v>
      </c>
      <c r="EV78" s="16">
        <v>0</v>
      </c>
      <c r="EW78" s="16">
        <v>0</v>
      </c>
      <c r="EX78" s="16">
        <v>0</v>
      </c>
      <c r="EY78" s="16">
        <v>0</v>
      </c>
      <c r="EZ78" s="16">
        <v>0</v>
      </c>
      <c r="FA78" s="16">
        <v>0</v>
      </c>
      <c r="FB78" s="16">
        <v>0</v>
      </c>
      <c r="FC78" s="16">
        <v>903</v>
      </c>
      <c r="FD78" s="16">
        <v>0</v>
      </c>
      <c r="FE78" s="16">
        <v>0</v>
      </c>
      <c r="FF78" s="16">
        <v>0</v>
      </c>
      <c r="FG78" s="16">
        <v>0</v>
      </c>
      <c r="FH78" s="16">
        <v>0</v>
      </c>
      <c r="FI78" s="16">
        <v>0</v>
      </c>
      <c r="FJ78" s="16">
        <v>0</v>
      </c>
      <c r="FK78" s="16">
        <v>0</v>
      </c>
      <c r="FL78" s="16">
        <v>0</v>
      </c>
      <c r="FM78" s="16">
        <v>0</v>
      </c>
      <c r="FN78" s="16">
        <v>0</v>
      </c>
      <c r="FO78" s="16">
        <v>0</v>
      </c>
      <c r="FP78" s="16">
        <v>0</v>
      </c>
      <c r="FQ78" s="16">
        <v>0</v>
      </c>
      <c r="FR78" s="16">
        <v>0</v>
      </c>
      <c r="FS78" s="16">
        <v>4639053</v>
      </c>
      <c r="FT78" s="16">
        <v>0</v>
      </c>
      <c r="FU78" s="16">
        <v>0</v>
      </c>
      <c r="FV78" s="16">
        <v>0</v>
      </c>
      <c r="FW78" s="16">
        <v>0</v>
      </c>
      <c r="FX78" s="16">
        <v>0</v>
      </c>
      <c r="FY78" s="16">
        <v>0</v>
      </c>
      <c r="FZ78" s="16">
        <v>0</v>
      </c>
      <c r="GA78" s="16">
        <v>0</v>
      </c>
      <c r="GB78" s="16">
        <v>0</v>
      </c>
      <c r="GC78" s="16">
        <v>0</v>
      </c>
      <c r="GD78" s="16">
        <v>0</v>
      </c>
      <c r="GE78" s="16">
        <v>0</v>
      </c>
      <c r="GF78" s="16">
        <v>0</v>
      </c>
      <c r="GG78" s="16">
        <v>0</v>
      </c>
      <c r="GH78" s="16">
        <v>0</v>
      </c>
      <c r="GI78" s="16">
        <v>0</v>
      </c>
      <c r="GJ78" s="16">
        <v>0</v>
      </c>
      <c r="GK78" s="16">
        <v>0</v>
      </c>
      <c r="GL78" s="16">
        <v>0</v>
      </c>
      <c r="GM78" s="16">
        <v>0</v>
      </c>
      <c r="GN78" s="16">
        <v>0</v>
      </c>
      <c r="GO78" s="16">
        <v>0</v>
      </c>
      <c r="GP78" s="16">
        <v>0</v>
      </c>
      <c r="GQ78" s="16">
        <v>0</v>
      </c>
      <c r="GR78" s="16">
        <v>0</v>
      </c>
      <c r="GS78" s="16">
        <v>0</v>
      </c>
      <c r="GT78" s="16">
        <v>0</v>
      </c>
      <c r="GU78" s="16">
        <v>0</v>
      </c>
      <c r="GV78" s="16">
        <v>0</v>
      </c>
      <c r="GW78" s="16">
        <v>0</v>
      </c>
      <c r="GX78" s="16">
        <v>0</v>
      </c>
      <c r="GY78" s="16">
        <v>0</v>
      </c>
      <c r="GZ78" s="16">
        <v>0</v>
      </c>
      <c r="HA78" s="16">
        <v>0</v>
      </c>
      <c r="HB78" s="16">
        <v>0</v>
      </c>
      <c r="HC78" s="16">
        <v>0</v>
      </c>
      <c r="HD78" s="16">
        <v>0</v>
      </c>
      <c r="HE78" s="16">
        <v>0</v>
      </c>
      <c r="HF78" s="16">
        <v>0</v>
      </c>
      <c r="HG78" s="16">
        <v>0</v>
      </c>
      <c r="HH78" s="16">
        <v>0</v>
      </c>
      <c r="HI78" s="16">
        <v>0</v>
      </c>
      <c r="HJ78" s="16">
        <v>0</v>
      </c>
      <c r="HK78" s="16">
        <v>0</v>
      </c>
      <c r="HL78" s="16">
        <v>0</v>
      </c>
      <c r="HM78" s="16">
        <v>0</v>
      </c>
      <c r="HN78" s="16">
        <v>0</v>
      </c>
      <c r="HO78" s="16">
        <v>0</v>
      </c>
      <c r="HP78" s="16">
        <v>0</v>
      </c>
      <c r="HQ78" s="16">
        <v>0</v>
      </c>
      <c r="HR78" s="16">
        <v>0</v>
      </c>
      <c r="HS78" s="16">
        <v>0</v>
      </c>
      <c r="HT78" s="16">
        <v>0</v>
      </c>
      <c r="HU78" s="16">
        <v>0</v>
      </c>
      <c r="HV78" s="16">
        <v>0</v>
      </c>
      <c r="HW78" s="16">
        <v>0</v>
      </c>
      <c r="HX78" s="16">
        <v>0</v>
      </c>
      <c r="HY78" s="16">
        <v>0</v>
      </c>
      <c r="HZ78" s="16">
        <v>0</v>
      </c>
      <c r="IA78" s="16">
        <v>0</v>
      </c>
      <c r="IB78" s="16">
        <v>0</v>
      </c>
      <c r="IC78" s="16">
        <v>0</v>
      </c>
      <c r="ID78" s="16">
        <v>0</v>
      </c>
      <c r="IE78" s="16">
        <v>0</v>
      </c>
      <c r="IF78" s="16">
        <v>0</v>
      </c>
      <c r="IG78" s="16">
        <v>0</v>
      </c>
      <c r="IH78" s="16">
        <v>0</v>
      </c>
      <c r="II78" s="16">
        <v>0</v>
      </c>
      <c r="IJ78" s="16">
        <v>0</v>
      </c>
      <c r="IK78" s="16">
        <v>0</v>
      </c>
      <c r="IL78" s="16">
        <v>0</v>
      </c>
      <c r="IM78" s="16">
        <v>0</v>
      </c>
      <c r="IN78" s="16">
        <v>0</v>
      </c>
      <c r="IO78" s="16">
        <v>30044</v>
      </c>
      <c r="IP78" s="16">
        <v>0</v>
      </c>
      <c r="IQ78" s="16">
        <v>0</v>
      </c>
      <c r="IR78" s="16">
        <v>0</v>
      </c>
      <c r="IS78" s="16">
        <v>0</v>
      </c>
      <c r="IT78" s="16">
        <v>0</v>
      </c>
      <c r="IU78" s="16">
        <v>0</v>
      </c>
      <c r="IV78" s="16">
        <v>0</v>
      </c>
      <c r="IW78" s="16">
        <v>0</v>
      </c>
      <c r="IX78" s="16">
        <v>0</v>
      </c>
      <c r="IY78" s="16">
        <v>0</v>
      </c>
      <c r="IZ78" s="16">
        <v>0</v>
      </c>
      <c r="JA78" s="16">
        <v>0</v>
      </c>
      <c r="JB78" s="16">
        <v>0</v>
      </c>
      <c r="JC78" s="16">
        <v>0</v>
      </c>
      <c r="JD78" s="16">
        <v>0</v>
      </c>
      <c r="JE78" s="16">
        <v>0</v>
      </c>
      <c r="JF78" s="16">
        <v>0</v>
      </c>
      <c r="JG78" s="16">
        <v>0</v>
      </c>
      <c r="JH78" s="16">
        <v>0</v>
      </c>
      <c r="JI78" s="16">
        <v>0</v>
      </c>
      <c r="JJ78" s="16">
        <v>0</v>
      </c>
      <c r="JK78" s="16">
        <v>0</v>
      </c>
      <c r="JL78" s="16">
        <v>0</v>
      </c>
      <c r="JM78" s="16">
        <v>0</v>
      </c>
      <c r="JN78" s="16">
        <v>0</v>
      </c>
      <c r="JO78" s="16">
        <v>0</v>
      </c>
      <c r="JP78" s="16">
        <v>0</v>
      </c>
      <c r="JQ78" s="16">
        <v>0</v>
      </c>
      <c r="JR78" s="16">
        <v>0</v>
      </c>
      <c r="JS78" s="16">
        <v>1973478</v>
      </c>
      <c r="JT78" s="16">
        <v>0</v>
      </c>
      <c r="JU78" s="16">
        <v>0</v>
      </c>
      <c r="JV78" s="16">
        <v>0</v>
      </c>
      <c r="JW78" s="16">
        <v>0</v>
      </c>
      <c r="JX78" s="16">
        <v>0</v>
      </c>
      <c r="JY78" s="16">
        <v>0</v>
      </c>
      <c r="JZ78" s="16">
        <v>0</v>
      </c>
      <c r="KA78" s="16">
        <v>0</v>
      </c>
      <c r="KB78" s="16">
        <v>0</v>
      </c>
      <c r="KC78" s="16">
        <v>0</v>
      </c>
      <c r="KD78" s="16">
        <v>0</v>
      </c>
      <c r="KE78" s="16">
        <v>0</v>
      </c>
      <c r="KF78" s="16">
        <v>0</v>
      </c>
      <c r="KG78" s="16">
        <v>0</v>
      </c>
      <c r="KH78" s="16">
        <v>0</v>
      </c>
      <c r="KI78" s="16">
        <v>0</v>
      </c>
      <c r="KJ78" s="16">
        <v>0</v>
      </c>
      <c r="KK78" s="16">
        <v>0</v>
      </c>
      <c r="KL78" s="16">
        <v>0</v>
      </c>
      <c r="KM78" s="16">
        <v>0</v>
      </c>
      <c r="KN78" s="16">
        <v>0</v>
      </c>
      <c r="KO78" s="16">
        <v>0</v>
      </c>
      <c r="KP78" s="16">
        <v>0</v>
      </c>
      <c r="KQ78" s="16">
        <v>0</v>
      </c>
      <c r="KR78" s="16">
        <v>0</v>
      </c>
      <c r="KS78" s="16">
        <v>0</v>
      </c>
      <c r="KT78" s="16">
        <v>0</v>
      </c>
      <c r="KU78" s="16">
        <v>0</v>
      </c>
      <c r="KV78" s="16">
        <v>0</v>
      </c>
      <c r="KW78" s="16">
        <v>0</v>
      </c>
      <c r="KX78" s="16">
        <v>0</v>
      </c>
      <c r="KY78" s="16">
        <v>0</v>
      </c>
      <c r="KZ78" s="16">
        <v>0</v>
      </c>
      <c r="LA78" s="16">
        <v>0</v>
      </c>
      <c r="LB78" s="16">
        <v>0</v>
      </c>
      <c r="LC78" s="16">
        <v>0</v>
      </c>
      <c r="LD78" s="16">
        <v>0</v>
      </c>
      <c r="LE78" s="16">
        <v>0</v>
      </c>
      <c r="LF78" s="16">
        <v>0</v>
      </c>
      <c r="LG78" s="16">
        <v>0</v>
      </c>
      <c r="LH78" s="16">
        <v>0</v>
      </c>
      <c r="LI78" s="16">
        <v>0</v>
      </c>
      <c r="LJ78" s="16">
        <v>0</v>
      </c>
      <c r="LK78" s="16">
        <v>0</v>
      </c>
      <c r="LL78" s="16">
        <v>0</v>
      </c>
      <c r="LM78" s="16">
        <v>0</v>
      </c>
      <c r="LN78" s="16">
        <v>0</v>
      </c>
      <c r="LO78" s="16">
        <v>0</v>
      </c>
      <c r="LP78" s="16">
        <v>0</v>
      </c>
      <c r="LQ78" s="16">
        <v>0</v>
      </c>
      <c r="LR78" s="16">
        <v>0</v>
      </c>
      <c r="LS78" s="16">
        <v>0</v>
      </c>
      <c r="LT78" s="16">
        <v>0</v>
      </c>
      <c r="LU78" s="16">
        <v>0</v>
      </c>
      <c r="LV78" s="16">
        <v>0</v>
      </c>
      <c r="LW78" s="16">
        <v>0</v>
      </c>
      <c r="LX78" s="16">
        <v>0</v>
      </c>
      <c r="LY78" s="16">
        <v>0</v>
      </c>
      <c r="LZ78" s="16">
        <v>0</v>
      </c>
      <c r="MA78" s="16">
        <v>0</v>
      </c>
      <c r="MB78" s="16">
        <v>0</v>
      </c>
      <c r="MC78" s="16">
        <v>0</v>
      </c>
      <c r="MD78" s="16">
        <v>0</v>
      </c>
      <c r="ME78" s="16">
        <v>0</v>
      </c>
      <c r="MF78" s="16">
        <v>0</v>
      </c>
      <c r="MG78" s="16">
        <v>0</v>
      </c>
      <c r="MH78" s="16">
        <v>0</v>
      </c>
      <c r="MI78" s="16">
        <v>0</v>
      </c>
      <c r="MJ78" s="16">
        <v>0</v>
      </c>
      <c r="MK78" s="16">
        <v>0</v>
      </c>
      <c r="ML78" s="16">
        <v>0</v>
      </c>
      <c r="MM78" s="16">
        <v>0</v>
      </c>
      <c r="MN78" s="16">
        <v>0</v>
      </c>
      <c r="MO78" s="16">
        <v>0</v>
      </c>
      <c r="MP78" s="16">
        <v>0</v>
      </c>
      <c r="MQ78" s="16">
        <v>0</v>
      </c>
      <c r="MR78" s="16">
        <v>0</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1193000</v>
      </c>
      <c r="NI78" s="16">
        <v>0</v>
      </c>
      <c r="NJ78" s="16">
        <v>0</v>
      </c>
      <c r="NK78" s="16">
        <v>0</v>
      </c>
      <c r="NL78" s="16">
        <v>0</v>
      </c>
      <c r="NM78" s="16">
        <v>0</v>
      </c>
      <c r="NN78" s="16">
        <v>0</v>
      </c>
      <c r="NO78" s="16">
        <v>0</v>
      </c>
      <c r="NP78" s="16">
        <v>0</v>
      </c>
      <c r="NQ78" s="16">
        <v>0</v>
      </c>
      <c r="NR78" s="16">
        <v>0</v>
      </c>
      <c r="NS78" s="16">
        <v>0</v>
      </c>
      <c r="NT78" s="16">
        <v>0</v>
      </c>
      <c r="NU78" s="16">
        <v>0</v>
      </c>
      <c r="NV78" s="16">
        <v>0</v>
      </c>
      <c r="NW78" s="16">
        <v>0</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0</v>
      </c>
      <c r="OP78" s="16">
        <v>0</v>
      </c>
      <c r="OQ78" s="16">
        <v>0</v>
      </c>
      <c r="OR78" s="16">
        <v>0</v>
      </c>
      <c r="OS78" s="16">
        <v>0</v>
      </c>
      <c r="OT78" s="16">
        <v>0</v>
      </c>
      <c r="OU78" s="16">
        <v>0</v>
      </c>
      <c r="OV78" s="16">
        <v>0</v>
      </c>
      <c r="OW78" s="16">
        <v>0</v>
      </c>
      <c r="OX78" s="56">
        <v>0</v>
      </c>
      <c r="OY78" s="57">
        <f t="shared" si="1"/>
        <v>13820167</v>
      </c>
    </row>
    <row r="79" spans="1:415" x14ac:dyDescent="0.25">
      <c r="A79" s="13"/>
      <c r="B79" s="14">
        <v>334.49</v>
      </c>
      <c r="C79" s="15" t="s">
        <v>77</v>
      </c>
      <c r="D79" s="16">
        <v>643976</v>
      </c>
      <c r="E79" s="16">
        <v>41058</v>
      </c>
      <c r="F79" s="16">
        <v>4068404</v>
      </c>
      <c r="G79" s="16">
        <v>0</v>
      </c>
      <c r="H79" s="16">
        <v>0</v>
      </c>
      <c r="I79" s="16">
        <v>78185</v>
      </c>
      <c r="J79" s="16">
        <v>0</v>
      </c>
      <c r="K79" s="16">
        <v>0</v>
      </c>
      <c r="L79" s="16">
        <v>0</v>
      </c>
      <c r="M79" s="16">
        <v>0</v>
      </c>
      <c r="N79" s="16">
        <v>0</v>
      </c>
      <c r="O79" s="16">
        <v>0</v>
      </c>
      <c r="P79" s="16">
        <v>0</v>
      </c>
      <c r="Q79" s="16">
        <v>12671</v>
      </c>
      <c r="R79" s="16">
        <v>0</v>
      </c>
      <c r="S79" s="16">
        <v>0</v>
      </c>
      <c r="T79" s="16">
        <v>0</v>
      </c>
      <c r="U79" s="16">
        <v>0</v>
      </c>
      <c r="V79" s="16">
        <v>0</v>
      </c>
      <c r="W79" s="16">
        <v>485012</v>
      </c>
      <c r="X79" s="16">
        <v>0</v>
      </c>
      <c r="Y79" s="16">
        <v>0</v>
      </c>
      <c r="Z79" s="16">
        <v>32716</v>
      </c>
      <c r="AA79" s="16">
        <v>0</v>
      </c>
      <c r="AB79" s="16">
        <v>0</v>
      </c>
      <c r="AC79" s="16">
        <v>0</v>
      </c>
      <c r="AD79" s="16">
        <v>0</v>
      </c>
      <c r="AE79" s="16">
        <v>0</v>
      </c>
      <c r="AF79" s="16">
        <v>0</v>
      </c>
      <c r="AG79" s="16">
        <v>0</v>
      </c>
      <c r="AH79" s="16">
        <v>0</v>
      </c>
      <c r="AI79" s="16">
        <v>0</v>
      </c>
      <c r="AJ79" s="16">
        <v>0</v>
      </c>
      <c r="AK79" s="16">
        <v>0</v>
      </c>
      <c r="AL79" s="16">
        <v>0</v>
      </c>
      <c r="AM79" s="16">
        <v>0</v>
      </c>
      <c r="AN79" s="16">
        <v>0</v>
      </c>
      <c r="AO79" s="16">
        <v>0</v>
      </c>
      <c r="AP79" s="16">
        <v>0</v>
      </c>
      <c r="AQ79" s="16">
        <v>0</v>
      </c>
      <c r="AR79" s="16">
        <v>0</v>
      </c>
      <c r="AS79" s="16">
        <v>0</v>
      </c>
      <c r="AT79" s="16">
        <v>0</v>
      </c>
      <c r="AU79" s="16">
        <v>0</v>
      </c>
      <c r="AV79" s="16">
        <v>0</v>
      </c>
      <c r="AW79" s="16">
        <v>449080</v>
      </c>
      <c r="AX79" s="16">
        <v>0</v>
      </c>
      <c r="AY79" s="16">
        <v>0</v>
      </c>
      <c r="AZ79" s="16">
        <v>0</v>
      </c>
      <c r="BA79" s="16">
        <v>0</v>
      </c>
      <c r="BB79" s="16">
        <v>0</v>
      </c>
      <c r="BC79" s="16">
        <v>0</v>
      </c>
      <c r="BD79" s="16">
        <v>0</v>
      </c>
      <c r="BE79" s="16">
        <v>0</v>
      </c>
      <c r="BF79" s="16">
        <v>0</v>
      </c>
      <c r="BG79" s="16">
        <v>0</v>
      </c>
      <c r="BH79" s="16">
        <v>376525</v>
      </c>
      <c r="BI79" s="16">
        <v>0</v>
      </c>
      <c r="BJ79" s="16">
        <v>0</v>
      </c>
      <c r="BK79" s="16">
        <v>0</v>
      </c>
      <c r="BL79" s="16">
        <v>0</v>
      </c>
      <c r="BM79" s="16">
        <v>0</v>
      </c>
      <c r="BN79" s="16">
        <v>344997</v>
      </c>
      <c r="BO79" s="16">
        <v>0</v>
      </c>
      <c r="BP79" s="16">
        <v>10487</v>
      </c>
      <c r="BQ79" s="16">
        <v>0</v>
      </c>
      <c r="BR79" s="16">
        <v>0</v>
      </c>
      <c r="BS79" s="16">
        <v>0</v>
      </c>
      <c r="BT79" s="16">
        <v>0</v>
      </c>
      <c r="BU79" s="16">
        <v>0</v>
      </c>
      <c r="BV79" s="16">
        <v>0</v>
      </c>
      <c r="BW79" s="16">
        <v>60338</v>
      </c>
      <c r="BX79" s="16">
        <v>0</v>
      </c>
      <c r="BY79" s="16">
        <v>0</v>
      </c>
      <c r="BZ79" s="16">
        <v>0</v>
      </c>
      <c r="CA79" s="16">
        <v>0</v>
      </c>
      <c r="CB79" s="16">
        <v>0</v>
      </c>
      <c r="CC79" s="16">
        <v>0</v>
      </c>
      <c r="CD79" s="16">
        <v>0</v>
      </c>
      <c r="CE79" s="16">
        <v>0</v>
      </c>
      <c r="CF79" s="16">
        <v>0</v>
      </c>
      <c r="CG79" s="16">
        <v>0</v>
      </c>
      <c r="CH79" s="16">
        <v>681896</v>
      </c>
      <c r="CI79" s="16">
        <v>579992</v>
      </c>
      <c r="CJ79" s="16">
        <v>97000</v>
      </c>
      <c r="CK79" s="16">
        <v>0</v>
      </c>
      <c r="CL79" s="16">
        <v>0</v>
      </c>
      <c r="CM79" s="16">
        <v>0</v>
      </c>
      <c r="CN79" s="16">
        <v>0</v>
      </c>
      <c r="CO79" s="16">
        <v>293520</v>
      </c>
      <c r="CP79" s="16">
        <v>0</v>
      </c>
      <c r="CQ79" s="16">
        <v>85188</v>
      </c>
      <c r="CR79" s="16">
        <v>0</v>
      </c>
      <c r="CS79" s="16">
        <v>0</v>
      </c>
      <c r="CT79" s="16">
        <v>0</v>
      </c>
      <c r="CU79" s="16">
        <v>0</v>
      </c>
      <c r="CV79" s="16">
        <v>0</v>
      </c>
      <c r="CW79" s="16">
        <v>0</v>
      </c>
      <c r="CX79" s="16">
        <v>0</v>
      </c>
      <c r="CY79" s="16">
        <v>80529</v>
      </c>
      <c r="CZ79" s="16">
        <v>0</v>
      </c>
      <c r="DA79" s="16">
        <v>0</v>
      </c>
      <c r="DB79" s="16">
        <v>0</v>
      </c>
      <c r="DC79" s="16">
        <v>0</v>
      </c>
      <c r="DD79" s="16">
        <v>0</v>
      </c>
      <c r="DE79" s="16">
        <v>0</v>
      </c>
      <c r="DF79" s="16">
        <v>0</v>
      </c>
      <c r="DG79" s="16">
        <v>329750</v>
      </c>
      <c r="DH79" s="16">
        <v>0</v>
      </c>
      <c r="DI79" s="16">
        <v>0</v>
      </c>
      <c r="DJ79" s="16">
        <v>0</v>
      </c>
      <c r="DK79" s="16">
        <v>0</v>
      </c>
      <c r="DL79" s="16">
        <v>0</v>
      </c>
      <c r="DM79" s="16">
        <v>359585</v>
      </c>
      <c r="DN79" s="16">
        <v>10047</v>
      </c>
      <c r="DO79" s="16">
        <v>91247</v>
      </c>
      <c r="DP79" s="16">
        <v>0</v>
      </c>
      <c r="DQ79" s="16">
        <v>20356</v>
      </c>
      <c r="DR79" s="16">
        <v>0</v>
      </c>
      <c r="DS79" s="16">
        <v>0</v>
      </c>
      <c r="DT79" s="16">
        <v>0</v>
      </c>
      <c r="DU79" s="16">
        <v>795573</v>
      </c>
      <c r="DV79" s="16">
        <v>0</v>
      </c>
      <c r="DW79" s="16">
        <v>0</v>
      </c>
      <c r="DX79" s="16">
        <v>0</v>
      </c>
      <c r="DY79" s="16">
        <v>0</v>
      </c>
      <c r="DZ79" s="16">
        <v>0</v>
      </c>
      <c r="EA79" s="16">
        <v>0</v>
      </c>
      <c r="EB79" s="16">
        <v>0</v>
      </c>
      <c r="EC79" s="16">
        <v>0</v>
      </c>
      <c r="ED79" s="16">
        <v>25660</v>
      </c>
      <c r="EE79" s="16">
        <v>0</v>
      </c>
      <c r="EF79" s="16">
        <v>0</v>
      </c>
      <c r="EG79" s="16">
        <v>0</v>
      </c>
      <c r="EH79" s="16">
        <v>0</v>
      </c>
      <c r="EI79" s="16">
        <v>0</v>
      </c>
      <c r="EJ79" s="16">
        <v>0</v>
      </c>
      <c r="EK79" s="16">
        <v>0</v>
      </c>
      <c r="EL79" s="16">
        <v>0</v>
      </c>
      <c r="EM79" s="16">
        <v>0</v>
      </c>
      <c r="EN79" s="16">
        <v>0</v>
      </c>
      <c r="EO79" s="16">
        <v>0</v>
      </c>
      <c r="EP79" s="16">
        <v>0</v>
      </c>
      <c r="EQ79" s="16">
        <v>0</v>
      </c>
      <c r="ER79" s="16">
        <v>0</v>
      </c>
      <c r="ES79" s="16">
        <v>0</v>
      </c>
      <c r="ET79" s="16">
        <v>0</v>
      </c>
      <c r="EU79" s="16">
        <v>0</v>
      </c>
      <c r="EV79" s="16">
        <v>0</v>
      </c>
      <c r="EW79" s="16">
        <v>0</v>
      </c>
      <c r="EX79" s="16">
        <v>0</v>
      </c>
      <c r="EY79" s="16">
        <v>0</v>
      </c>
      <c r="EZ79" s="16">
        <v>0</v>
      </c>
      <c r="FA79" s="16">
        <v>0</v>
      </c>
      <c r="FB79" s="16">
        <v>94000</v>
      </c>
      <c r="FC79" s="16">
        <v>8912</v>
      </c>
      <c r="FD79" s="16">
        <v>0</v>
      </c>
      <c r="FE79" s="16">
        <v>0</v>
      </c>
      <c r="FF79" s="16">
        <v>0</v>
      </c>
      <c r="FG79" s="16">
        <v>0</v>
      </c>
      <c r="FH79" s="16">
        <v>0</v>
      </c>
      <c r="FI79" s="16">
        <v>11494</v>
      </c>
      <c r="FJ79" s="16">
        <v>0</v>
      </c>
      <c r="FK79" s="16">
        <v>0</v>
      </c>
      <c r="FL79" s="16">
        <v>3208</v>
      </c>
      <c r="FM79" s="16">
        <v>3836</v>
      </c>
      <c r="FN79" s="16">
        <v>0</v>
      </c>
      <c r="FO79" s="16">
        <v>0</v>
      </c>
      <c r="FP79" s="16">
        <v>0</v>
      </c>
      <c r="FQ79" s="16">
        <v>7450</v>
      </c>
      <c r="FR79" s="16">
        <v>0</v>
      </c>
      <c r="FS79" s="16">
        <v>106821</v>
      </c>
      <c r="FT79" s="16">
        <v>0</v>
      </c>
      <c r="FU79" s="16">
        <v>0</v>
      </c>
      <c r="FV79" s="16">
        <v>0</v>
      </c>
      <c r="FW79" s="16">
        <v>0</v>
      </c>
      <c r="FX79" s="16">
        <v>0</v>
      </c>
      <c r="FY79" s="16">
        <v>0</v>
      </c>
      <c r="FZ79" s="16">
        <v>0</v>
      </c>
      <c r="GA79" s="16">
        <v>0</v>
      </c>
      <c r="GB79" s="16">
        <v>0</v>
      </c>
      <c r="GC79" s="16">
        <v>0</v>
      </c>
      <c r="GD79" s="16">
        <v>0</v>
      </c>
      <c r="GE79" s="16">
        <v>0</v>
      </c>
      <c r="GF79" s="16">
        <v>0</v>
      </c>
      <c r="GG79" s="16">
        <v>70192</v>
      </c>
      <c r="GH79" s="16">
        <v>4631000</v>
      </c>
      <c r="GI79" s="16">
        <v>6786</v>
      </c>
      <c r="GJ79" s="16">
        <v>0</v>
      </c>
      <c r="GK79" s="16">
        <v>0</v>
      </c>
      <c r="GL79" s="16">
        <v>0</v>
      </c>
      <c r="GM79" s="16">
        <v>0</v>
      </c>
      <c r="GN79" s="16">
        <v>0</v>
      </c>
      <c r="GO79" s="16">
        <v>0</v>
      </c>
      <c r="GP79" s="16">
        <v>0</v>
      </c>
      <c r="GQ79" s="16">
        <v>0</v>
      </c>
      <c r="GR79" s="16">
        <v>0</v>
      </c>
      <c r="GS79" s="16">
        <v>0</v>
      </c>
      <c r="GT79" s="16">
        <v>0</v>
      </c>
      <c r="GU79" s="16">
        <v>51681</v>
      </c>
      <c r="GV79" s="16">
        <v>0</v>
      </c>
      <c r="GW79" s="16">
        <v>0</v>
      </c>
      <c r="GX79" s="16">
        <v>930124</v>
      </c>
      <c r="GY79" s="16">
        <v>0</v>
      </c>
      <c r="GZ79" s="16">
        <v>199997</v>
      </c>
      <c r="HA79" s="16">
        <v>0</v>
      </c>
      <c r="HB79" s="16">
        <v>113258</v>
      </c>
      <c r="HC79" s="16">
        <v>0</v>
      </c>
      <c r="HD79" s="16">
        <v>0</v>
      </c>
      <c r="HE79" s="16">
        <v>0</v>
      </c>
      <c r="HF79" s="16">
        <v>0</v>
      </c>
      <c r="HG79" s="16">
        <v>0</v>
      </c>
      <c r="HH79" s="16">
        <v>0</v>
      </c>
      <c r="HI79" s="16">
        <v>0</v>
      </c>
      <c r="HJ79" s="16">
        <v>0</v>
      </c>
      <c r="HK79" s="16">
        <v>20200</v>
      </c>
      <c r="HL79" s="16">
        <v>0</v>
      </c>
      <c r="HM79" s="16">
        <v>93499</v>
      </c>
      <c r="HN79" s="16">
        <v>0</v>
      </c>
      <c r="HO79" s="16">
        <v>0</v>
      </c>
      <c r="HP79" s="16">
        <v>0</v>
      </c>
      <c r="HQ79" s="16">
        <v>0</v>
      </c>
      <c r="HR79" s="16">
        <v>0</v>
      </c>
      <c r="HS79" s="16">
        <v>0</v>
      </c>
      <c r="HT79" s="16">
        <v>0</v>
      </c>
      <c r="HU79" s="16">
        <v>11725</v>
      </c>
      <c r="HV79" s="16">
        <v>0</v>
      </c>
      <c r="HW79" s="16">
        <v>0</v>
      </c>
      <c r="HX79" s="16">
        <v>0</v>
      </c>
      <c r="HY79" s="16">
        <v>0</v>
      </c>
      <c r="HZ79" s="16">
        <v>0</v>
      </c>
      <c r="IA79" s="16">
        <v>51097</v>
      </c>
      <c r="IB79" s="16">
        <v>0</v>
      </c>
      <c r="IC79" s="16">
        <v>0</v>
      </c>
      <c r="ID79" s="16">
        <v>0</v>
      </c>
      <c r="IE79" s="16">
        <v>0</v>
      </c>
      <c r="IF79" s="16">
        <v>0</v>
      </c>
      <c r="IG79" s="16">
        <v>0</v>
      </c>
      <c r="IH79" s="16">
        <v>408197</v>
      </c>
      <c r="II79" s="16">
        <v>0</v>
      </c>
      <c r="IJ79" s="16">
        <v>0</v>
      </c>
      <c r="IK79" s="16">
        <v>0</v>
      </c>
      <c r="IL79" s="16">
        <v>0</v>
      </c>
      <c r="IM79" s="16">
        <v>362081</v>
      </c>
      <c r="IN79" s="16">
        <v>11601</v>
      </c>
      <c r="IO79" s="16">
        <v>0</v>
      </c>
      <c r="IP79" s="16">
        <v>0</v>
      </c>
      <c r="IQ79" s="16">
        <v>0</v>
      </c>
      <c r="IR79" s="16">
        <v>0</v>
      </c>
      <c r="IS79" s="16">
        <v>0</v>
      </c>
      <c r="IT79" s="16">
        <v>0</v>
      </c>
      <c r="IU79" s="16">
        <v>0</v>
      </c>
      <c r="IV79" s="16">
        <v>99788</v>
      </c>
      <c r="IW79" s="16">
        <v>87149</v>
      </c>
      <c r="IX79" s="16">
        <v>0</v>
      </c>
      <c r="IY79" s="16">
        <v>0</v>
      </c>
      <c r="IZ79" s="16">
        <v>0</v>
      </c>
      <c r="JA79" s="16">
        <v>0</v>
      </c>
      <c r="JB79" s="16">
        <v>160090</v>
      </c>
      <c r="JC79" s="16">
        <v>0</v>
      </c>
      <c r="JD79" s="16">
        <v>0</v>
      </c>
      <c r="JE79" s="16">
        <v>0</v>
      </c>
      <c r="JF79" s="16">
        <v>24301</v>
      </c>
      <c r="JG79" s="16">
        <v>0</v>
      </c>
      <c r="JH79" s="16">
        <v>0</v>
      </c>
      <c r="JI79" s="16">
        <v>0</v>
      </c>
      <c r="JJ79" s="16">
        <v>0</v>
      </c>
      <c r="JK79" s="16">
        <v>0</v>
      </c>
      <c r="JL79" s="16">
        <v>0</v>
      </c>
      <c r="JM79" s="16">
        <v>0</v>
      </c>
      <c r="JN79" s="16">
        <v>0</v>
      </c>
      <c r="JO79" s="16">
        <v>0</v>
      </c>
      <c r="JP79" s="16">
        <v>0</v>
      </c>
      <c r="JQ79" s="16">
        <v>0</v>
      </c>
      <c r="JR79" s="16">
        <v>0</v>
      </c>
      <c r="JS79" s="16">
        <v>21325</v>
      </c>
      <c r="JT79" s="16">
        <v>0</v>
      </c>
      <c r="JU79" s="16">
        <v>0</v>
      </c>
      <c r="JV79" s="16">
        <v>100000</v>
      </c>
      <c r="JW79" s="16">
        <v>0</v>
      </c>
      <c r="JX79" s="16">
        <v>83298</v>
      </c>
      <c r="JY79" s="16">
        <v>0</v>
      </c>
      <c r="JZ79" s="16">
        <v>0</v>
      </c>
      <c r="KA79" s="16">
        <v>0</v>
      </c>
      <c r="KB79" s="16">
        <v>0</v>
      </c>
      <c r="KC79" s="16">
        <v>45477</v>
      </c>
      <c r="KD79" s="16">
        <v>946000</v>
      </c>
      <c r="KE79" s="16">
        <v>0</v>
      </c>
      <c r="KF79" s="16">
        <v>934358</v>
      </c>
      <c r="KG79" s="16">
        <v>0</v>
      </c>
      <c r="KH79" s="16">
        <v>0</v>
      </c>
      <c r="KI79" s="16">
        <v>0</v>
      </c>
      <c r="KJ79" s="16">
        <v>0</v>
      </c>
      <c r="KK79" s="16">
        <v>0</v>
      </c>
      <c r="KL79" s="16">
        <v>0</v>
      </c>
      <c r="KM79" s="16">
        <v>0</v>
      </c>
      <c r="KN79" s="16">
        <v>0</v>
      </c>
      <c r="KO79" s="16">
        <v>73985</v>
      </c>
      <c r="KP79" s="16">
        <v>0</v>
      </c>
      <c r="KQ79" s="16">
        <v>0</v>
      </c>
      <c r="KR79" s="16">
        <v>1079061</v>
      </c>
      <c r="KS79" s="16">
        <v>0</v>
      </c>
      <c r="KT79" s="16">
        <v>0</v>
      </c>
      <c r="KU79" s="16">
        <v>0</v>
      </c>
      <c r="KV79" s="16">
        <v>0</v>
      </c>
      <c r="KW79" s="16">
        <v>0</v>
      </c>
      <c r="KX79" s="16">
        <v>8058</v>
      </c>
      <c r="KY79" s="16">
        <v>0</v>
      </c>
      <c r="KZ79" s="16">
        <v>0</v>
      </c>
      <c r="LA79" s="16">
        <v>0</v>
      </c>
      <c r="LB79" s="16">
        <v>0</v>
      </c>
      <c r="LC79" s="16">
        <v>0</v>
      </c>
      <c r="LD79" s="16">
        <v>0</v>
      </c>
      <c r="LE79" s="16">
        <v>-351</v>
      </c>
      <c r="LF79" s="16">
        <v>0</v>
      </c>
      <c r="LG79" s="16">
        <v>0</v>
      </c>
      <c r="LH79" s="16">
        <v>0</v>
      </c>
      <c r="LI79" s="16">
        <v>0</v>
      </c>
      <c r="LJ79" s="16">
        <v>0</v>
      </c>
      <c r="LK79" s="16">
        <v>0</v>
      </c>
      <c r="LL79" s="16">
        <v>283393</v>
      </c>
      <c r="LM79" s="16">
        <v>0</v>
      </c>
      <c r="LN79" s="16">
        <v>0</v>
      </c>
      <c r="LO79" s="16">
        <v>6178</v>
      </c>
      <c r="LP79" s="16">
        <v>183015</v>
      </c>
      <c r="LQ79" s="16">
        <v>8500</v>
      </c>
      <c r="LR79" s="16">
        <v>0</v>
      </c>
      <c r="LS79" s="16">
        <v>0</v>
      </c>
      <c r="LT79" s="16">
        <v>0</v>
      </c>
      <c r="LU79" s="16">
        <v>0</v>
      </c>
      <c r="LV79" s="16">
        <v>167330</v>
      </c>
      <c r="LW79" s="16">
        <v>0</v>
      </c>
      <c r="LX79" s="16">
        <v>0</v>
      </c>
      <c r="LY79" s="16">
        <v>0</v>
      </c>
      <c r="LZ79" s="16">
        <v>0</v>
      </c>
      <c r="MA79" s="16">
        <v>0</v>
      </c>
      <c r="MB79" s="16">
        <v>0</v>
      </c>
      <c r="MC79" s="16">
        <v>19145</v>
      </c>
      <c r="MD79" s="16">
        <v>12335</v>
      </c>
      <c r="ME79" s="16">
        <v>0</v>
      </c>
      <c r="MF79" s="16">
        <v>90050</v>
      </c>
      <c r="MG79" s="16">
        <v>0</v>
      </c>
      <c r="MH79" s="16">
        <v>0</v>
      </c>
      <c r="MI79" s="16">
        <v>0</v>
      </c>
      <c r="MJ79" s="16">
        <v>0</v>
      </c>
      <c r="MK79" s="16">
        <v>0</v>
      </c>
      <c r="ML79" s="16">
        <v>0</v>
      </c>
      <c r="MM79" s="16">
        <v>0</v>
      </c>
      <c r="MN79" s="16">
        <v>36131</v>
      </c>
      <c r="MO79" s="16">
        <v>0</v>
      </c>
      <c r="MP79" s="16">
        <v>0</v>
      </c>
      <c r="MQ79" s="16">
        <v>0</v>
      </c>
      <c r="MR79" s="16">
        <v>247852</v>
      </c>
      <c r="MS79" s="16">
        <v>0</v>
      </c>
      <c r="MT79" s="16">
        <v>311074</v>
      </c>
      <c r="MU79" s="16">
        <v>6927</v>
      </c>
      <c r="MV79" s="16">
        <v>0</v>
      </c>
      <c r="MW79" s="16">
        <v>0</v>
      </c>
      <c r="MX79" s="16">
        <v>0</v>
      </c>
      <c r="MY79" s="16">
        <v>0</v>
      </c>
      <c r="MZ79" s="16">
        <v>70173</v>
      </c>
      <c r="NA79" s="16">
        <v>784994</v>
      </c>
      <c r="NB79" s="16">
        <v>19772</v>
      </c>
      <c r="NC79" s="16">
        <v>48530</v>
      </c>
      <c r="ND79" s="16">
        <v>0</v>
      </c>
      <c r="NE79" s="16">
        <v>44538</v>
      </c>
      <c r="NF79" s="16">
        <v>6504</v>
      </c>
      <c r="NG79" s="16">
        <v>0</v>
      </c>
      <c r="NH79" s="16">
        <v>1140000</v>
      </c>
      <c r="NI79" s="16">
        <v>0</v>
      </c>
      <c r="NJ79" s="16">
        <v>1249930</v>
      </c>
      <c r="NK79" s="16">
        <v>0</v>
      </c>
      <c r="NL79" s="16">
        <v>54511</v>
      </c>
      <c r="NM79" s="16">
        <v>600000</v>
      </c>
      <c r="NN79" s="16">
        <v>0</v>
      </c>
      <c r="NO79" s="16">
        <v>0</v>
      </c>
      <c r="NP79" s="16">
        <v>0</v>
      </c>
      <c r="NQ79" s="16">
        <v>0</v>
      </c>
      <c r="NR79" s="16">
        <v>0</v>
      </c>
      <c r="NS79" s="16">
        <v>291431</v>
      </c>
      <c r="NT79" s="16">
        <v>0</v>
      </c>
      <c r="NU79" s="16">
        <v>0</v>
      </c>
      <c r="NV79" s="16">
        <v>0</v>
      </c>
      <c r="NW79" s="16">
        <v>222731</v>
      </c>
      <c r="NX79" s="16">
        <v>0</v>
      </c>
      <c r="NY79" s="16">
        <v>66715</v>
      </c>
      <c r="NZ79" s="16">
        <v>10875</v>
      </c>
      <c r="OA79" s="16">
        <v>0</v>
      </c>
      <c r="OB79" s="16">
        <v>0</v>
      </c>
      <c r="OC79" s="16">
        <v>0</v>
      </c>
      <c r="OD79" s="16">
        <v>0</v>
      </c>
      <c r="OE79" s="16">
        <v>0</v>
      </c>
      <c r="OF79" s="16">
        <v>0</v>
      </c>
      <c r="OG79" s="16">
        <v>1704650</v>
      </c>
      <c r="OH79" s="16">
        <v>108113</v>
      </c>
      <c r="OI79" s="16">
        <v>0</v>
      </c>
      <c r="OJ79" s="16">
        <v>0</v>
      </c>
      <c r="OK79" s="16">
        <v>0</v>
      </c>
      <c r="OL79" s="16">
        <v>0</v>
      </c>
      <c r="OM79" s="16">
        <v>0</v>
      </c>
      <c r="ON79" s="16">
        <v>0</v>
      </c>
      <c r="OO79" s="16">
        <v>0</v>
      </c>
      <c r="OP79" s="16">
        <v>0</v>
      </c>
      <c r="OQ79" s="16">
        <v>0</v>
      </c>
      <c r="OR79" s="16">
        <v>47</v>
      </c>
      <c r="OS79" s="16">
        <v>0</v>
      </c>
      <c r="OT79" s="16">
        <v>0</v>
      </c>
      <c r="OU79" s="16">
        <v>0</v>
      </c>
      <c r="OV79" s="16">
        <v>0</v>
      </c>
      <c r="OW79" s="16">
        <v>0</v>
      </c>
      <c r="OX79" s="56">
        <v>0</v>
      </c>
      <c r="OY79" s="57">
        <f t="shared" si="1"/>
        <v>28708934</v>
      </c>
    </row>
    <row r="80" spans="1:415" x14ac:dyDescent="0.25">
      <c r="A80" s="13"/>
      <c r="B80" s="14">
        <v>334.5</v>
      </c>
      <c r="C80" s="15" t="s">
        <v>78</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16">
        <v>0</v>
      </c>
      <c r="AE80" s="16">
        <v>0</v>
      </c>
      <c r="AF80" s="16">
        <v>0</v>
      </c>
      <c r="AG80" s="16">
        <v>0</v>
      </c>
      <c r="AH80" s="16">
        <v>0</v>
      </c>
      <c r="AI80" s="16">
        <v>0</v>
      </c>
      <c r="AJ80" s="16">
        <v>0</v>
      </c>
      <c r="AK80" s="16">
        <v>0</v>
      </c>
      <c r="AL80" s="16">
        <v>0</v>
      </c>
      <c r="AM80" s="16">
        <v>0</v>
      </c>
      <c r="AN80" s="16">
        <v>146098</v>
      </c>
      <c r="AO80" s="16">
        <v>0</v>
      </c>
      <c r="AP80" s="16">
        <v>0</v>
      </c>
      <c r="AQ80" s="16">
        <v>0</v>
      </c>
      <c r="AR80" s="16">
        <v>0</v>
      </c>
      <c r="AS80" s="16">
        <v>0</v>
      </c>
      <c r="AT80" s="16">
        <v>0</v>
      </c>
      <c r="AU80" s="16">
        <v>0</v>
      </c>
      <c r="AV80" s="16">
        <v>0</v>
      </c>
      <c r="AW80" s="16">
        <v>0</v>
      </c>
      <c r="AX80" s="16">
        <v>0</v>
      </c>
      <c r="AY80" s="16">
        <v>0</v>
      </c>
      <c r="AZ80" s="16">
        <v>0</v>
      </c>
      <c r="BA80" s="16">
        <v>0</v>
      </c>
      <c r="BB80" s="16">
        <v>0</v>
      </c>
      <c r="BC80" s="16">
        <v>0</v>
      </c>
      <c r="BD80" s="16">
        <v>0</v>
      </c>
      <c r="BE80" s="16">
        <v>0</v>
      </c>
      <c r="BF80" s="16">
        <v>0</v>
      </c>
      <c r="BG80" s="16">
        <v>0</v>
      </c>
      <c r="BH80" s="16">
        <v>0</v>
      </c>
      <c r="BI80" s="16">
        <v>0</v>
      </c>
      <c r="BJ80" s="16">
        <v>0</v>
      </c>
      <c r="BK80" s="16">
        <v>0</v>
      </c>
      <c r="BL80" s="16">
        <v>0</v>
      </c>
      <c r="BM80" s="16">
        <v>0</v>
      </c>
      <c r="BN80" s="16">
        <v>442764</v>
      </c>
      <c r="BO80" s="16">
        <v>0</v>
      </c>
      <c r="BP80" s="16">
        <v>0</v>
      </c>
      <c r="BQ80" s="16">
        <v>0</v>
      </c>
      <c r="BR80" s="16">
        <v>41978</v>
      </c>
      <c r="BS80" s="16">
        <v>0</v>
      </c>
      <c r="BT80" s="16">
        <v>0</v>
      </c>
      <c r="BU80" s="16">
        <v>0</v>
      </c>
      <c r="BV80" s="16">
        <v>0</v>
      </c>
      <c r="BW80" s="16">
        <v>0</v>
      </c>
      <c r="BX80" s="16">
        <v>94347</v>
      </c>
      <c r="BY80" s="16">
        <v>0</v>
      </c>
      <c r="BZ80" s="16">
        <v>0</v>
      </c>
      <c r="CA80" s="16">
        <v>1023739</v>
      </c>
      <c r="CB80" s="16">
        <v>0</v>
      </c>
      <c r="CC80" s="16">
        <v>1281601</v>
      </c>
      <c r="CD80" s="16">
        <v>0</v>
      </c>
      <c r="CE80" s="16">
        <v>0</v>
      </c>
      <c r="CF80" s="16">
        <v>0</v>
      </c>
      <c r="CG80" s="16">
        <v>0</v>
      </c>
      <c r="CH80" s="16">
        <v>0</v>
      </c>
      <c r="CI80" s="16">
        <v>779408</v>
      </c>
      <c r="CJ80" s="16">
        <v>0</v>
      </c>
      <c r="CK80" s="16">
        <v>0</v>
      </c>
      <c r="CL80" s="16">
        <v>15000</v>
      </c>
      <c r="CM80" s="16">
        <v>0</v>
      </c>
      <c r="CN80" s="16">
        <v>0</v>
      </c>
      <c r="CO80" s="16">
        <v>0</v>
      </c>
      <c r="CP80" s="16">
        <v>32337</v>
      </c>
      <c r="CQ80" s="16">
        <v>10325</v>
      </c>
      <c r="CR80" s="16">
        <v>0</v>
      </c>
      <c r="CS80" s="16">
        <v>0</v>
      </c>
      <c r="CT80" s="16">
        <v>0</v>
      </c>
      <c r="CU80" s="16">
        <v>0</v>
      </c>
      <c r="CV80" s="16">
        <v>0</v>
      </c>
      <c r="CW80" s="16">
        <v>0</v>
      </c>
      <c r="CX80" s="16">
        <v>0</v>
      </c>
      <c r="CY80" s="16">
        <v>0</v>
      </c>
      <c r="CZ80" s="16">
        <v>0</v>
      </c>
      <c r="DA80" s="16">
        <v>0</v>
      </c>
      <c r="DB80" s="16">
        <v>0</v>
      </c>
      <c r="DC80" s="16">
        <v>0</v>
      </c>
      <c r="DD80" s="16">
        <v>0</v>
      </c>
      <c r="DE80" s="16">
        <v>0</v>
      </c>
      <c r="DF80" s="16">
        <v>0</v>
      </c>
      <c r="DG80" s="16">
        <v>0</v>
      </c>
      <c r="DH80" s="16">
        <v>0</v>
      </c>
      <c r="DI80" s="16">
        <v>0</v>
      </c>
      <c r="DJ80" s="16">
        <v>0</v>
      </c>
      <c r="DK80" s="16">
        <v>634886</v>
      </c>
      <c r="DL80" s="16">
        <v>0</v>
      </c>
      <c r="DM80" s="16">
        <v>328676</v>
      </c>
      <c r="DN80" s="16">
        <v>0</v>
      </c>
      <c r="DO80" s="16">
        <v>91959</v>
      </c>
      <c r="DP80" s="16">
        <v>37410</v>
      </c>
      <c r="DQ80" s="16">
        <v>0</v>
      </c>
      <c r="DR80" s="16">
        <v>0</v>
      </c>
      <c r="DS80" s="16">
        <v>0</v>
      </c>
      <c r="DT80" s="16">
        <v>0</v>
      </c>
      <c r="DU80" s="16">
        <v>0</v>
      </c>
      <c r="DV80" s="16">
        <v>0</v>
      </c>
      <c r="DW80" s="16">
        <v>0</v>
      </c>
      <c r="DX80" s="16">
        <v>0</v>
      </c>
      <c r="DY80" s="16">
        <v>0</v>
      </c>
      <c r="DZ80" s="16">
        <v>0</v>
      </c>
      <c r="EA80" s="16">
        <v>0</v>
      </c>
      <c r="EB80" s="16">
        <v>0</v>
      </c>
      <c r="EC80" s="16">
        <v>0</v>
      </c>
      <c r="ED80" s="16">
        <v>0</v>
      </c>
      <c r="EE80" s="16">
        <v>0</v>
      </c>
      <c r="EF80" s="16">
        <v>0</v>
      </c>
      <c r="EG80" s="16">
        <v>0</v>
      </c>
      <c r="EH80" s="16">
        <v>0</v>
      </c>
      <c r="EI80" s="16">
        <v>0</v>
      </c>
      <c r="EJ80" s="16">
        <v>0</v>
      </c>
      <c r="EK80" s="16">
        <v>0</v>
      </c>
      <c r="EL80" s="16">
        <v>0</v>
      </c>
      <c r="EM80" s="16">
        <v>0</v>
      </c>
      <c r="EN80" s="16">
        <v>0</v>
      </c>
      <c r="EO80" s="16">
        <v>0</v>
      </c>
      <c r="EP80" s="16">
        <v>0</v>
      </c>
      <c r="EQ80" s="16">
        <v>0</v>
      </c>
      <c r="ER80" s="16">
        <v>0</v>
      </c>
      <c r="ES80" s="16">
        <v>0</v>
      </c>
      <c r="ET80" s="16">
        <v>0</v>
      </c>
      <c r="EU80" s="16">
        <v>0</v>
      </c>
      <c r="EV80" s="16">
        <v>0</v>
      </c>
      <c r="EW80" s="16">
        <v>0</v>
      </c>
      <c r="EX80" s="16">
        <v>0</v>
      </c>
      <c r="EY80" s="16">
        <v>0</v>
      </c>
      <c r="EZ80" s="16">
        <v>0</v>
      </c>
      <c r="FA80" s="16">
        <v>0</v>
      </c>
      <c r="FB80" s="16">
        <v>0</v>
      </c>
      <c r="FC80" s="16">
        <v>127428</v>
      </c>
      <c r="FD80" s="16">
        <v>0</v>
      </c>
      <c r="FE80" s="16">
        <v>0</v>
      </c>
      <c r="FF80" s="16">
        <v>0</v>
      </c>
      <c r="FG80" s="16">
        <v>0</v>
      </c>
      <c r="FH80" s="16">
        <v>0</v>
      </c>
      <c r="FI80" s="16">
        <v>0</v>
      </c>
      <c r="FJ80" s="16">
        <v>0</v>
      </c>
      <c r="FK80" s="16">
        <v>0</v>
      </c>
      <c r="FL80" s="16">
        <v>0</v>
      </c>
      <c r="FM80" s="16">
        <v>0</v>
      </c>
      <c r="FN80" s="16">
        <v>0</v>
      </c>
      <c r="FO80" s="16">
        <v>0</v>
      </c>
      <c r="FP80" s="16">
        <v>0</v>
      </c>
      <c r="FQ80" s="16">
        <v>0</v>
      </c>
      <c r="FR80" s="16">
        <v>53897</v>
      </c>
      <c r="FS80" s="16">
        <v>4578365</v>
      </c>
      <c r="FT80" s="16">
        <v>0</v>
      </c>
      <c r="FU80" s="16">
        <v>0</v>
      </c>
      <c r="FV80" s="16">
        <v>0</v>
      </c>
      <c r="FW80" s="16">
        <v>0</v>
      </c>
      <c r="FX80" s="16">
        <v>0</v>
      </c>
      <c r="FY80" s="16">
        <v>0</v>
      </c>
      <c r="FZ80" s="16">
        <v>0</v>
      </c>
      <c r="GA80" s="16">
        <v>0</v>
      </c>
      <c r="GB80" s="16">
        <v>0</v>
      </c>
      <c r="GC80" s="16">
        <v>0</v>
      </c>
      <c r="GD80" s="16">
        <v>0</v>
      </c>
      <c r="GE80" s="16">
        <v>0</v>
      </c>
      <c r="GF80" s="16">
        <v>194</v>
      </c>
      <c r="GG80" s="16">
        <v>0</v>
      </c>
      <c r="GH80" s="16">
        <v>0</v>
      </c>
      <c r="GI80" s="16">
        <v>0</v>
      </c>
      <c r="GJ80" s="16">
        <v>0</v>
      </c>
      <c r="GK80" s="16">
        <v>0</v>
      </c>
      <c r="GL80" s="16">
        <v>0</v>
      </c>
      <c r="GM80" s="16">
        <v>0</v>
      </c>
      <c r="GN80" s="16">
        <v>0</v>
      </c>
      <c r="GO80" s="16">
        <v>0</v>
      </c>
      <c r="GP80" s="16">
        <v>0</v>
      </c>
      <c r="GQ80" s="16">
        <v>0</v>
      </c>
      <c r="GR80" s="16">
        <v>0</v>
      </c>
      <c r="GS80" s="16">
        <v>0</v>
      </c>
      <c r="GT80" s="16">
        <v>0</v>
      </c>
      <c r="GU80" s="16">
        <v>0</v>
      </c>
      <c r="GV80" s="16">
        <v>0</v>
      </c>
      <c r="GW80" s="16">
        <v>0</v>
      </c>
      <c r="GX80" s="16">
        <v>132085</v>
      </c>
      <c r="GY80" s="16">
        <v>6153</v>
      </c>
      <c r="GZ80" s="16">
        <v>0</v>
      </c>
      <c r="HA80" s="16">
        <v>0</v>
      </c>
      <c r="HB80" s="16">
        <v>0</v>
      </c>
      <c r="HC80" s="16">
        <v>0</v>
      </c>
      <c r="HD80" s="16">
        <v>0</v>
      </c>
      <c r="HE80" s="16">
        <v>14756</v>
      </c>
      <c r="HF80" s="16">
        <v>0</v>
      </c>
      <c r="HG80" s="16">
        <v>0</v>
      </c>
      <c r="HH80" s="16">
        <v>0</v>
      </c>
      <c r="HI80" s="16">
        <v>0</v>
      </c>
      <c r="HJ80" s="16">
        <v>0</v>
      </c>
      <c r="HK80" s="16">
        <v>0</v>
      </c>
      <c r="HL80" s="16">
        <v>0</v>
      </c>
      <c r="HM80" s="16">
        <v>0</v>
      </c>
      <c r="HN80" s="16">
        <v>0</v>
      </c>
      <c r="HO80" s="16">
        <v>0</v>
      </c>
      <c r="HP80" s="16">
        <v>0</v>
      </c>
      <c r="HQ80" s="16">
        <v>0</v>
      </c>
      <c r="HR80" s="16">
        <v>0</v>
      </c>
      <c r="HS80" s="16">
        <v>0</v>
      </c>
      <c r="HT80" s="16">
        <v>0</v>
      </c>
      <c r="HU80" s="16">
        <v>0</v>
      </c>
      <c r="HV80" s="16">
        <v>0</v>
      </c>
      <c r="HW80" s="16">
        <v>0</v>
      </c>
      <c r="HX80" s="16">
        <v>4335</v>
      </c>
      <c r="HY80" s="16">
        <v>0</v>
      </c>
      <c r="HZ80" s="16">
        <v>2872</v>
      </c>
      <c r="IA80" s="16">
        <v>0</v>
      </c>
      <c r="IB80" s="16">
        <v>0</v>
      </c>
      <c r="IC80" s="16">
        <v>0</v>
      </c>
      <c r="ID80" s="16">
        <v>0</v>
      </c>
      <c r="IE80" s="16">
        <v>0</v>
      </c>
      <c r="IF80" s="16">
        <v>0</v>
      </c>
      <c r="IG80" s="16">
        <v>0</v>
      </c>
      <c r="IH80" s="16">
        <v>274092</v>
      </c>
      <c r="II80" s="16">
        <v>0</v>
      </c>
      <c r="IJ80" s="16">
        <v>0</v>
      </c>
      <c r="IK80" s="16">
        <v>0</v>
      </c>
      <c r="IL80" s="16">
        <v>0</v>
      </c>
      <c r="IM80" s="16">
        <v>2713</v>
      </c>
      <c r="IN80" s="16">
        <v>0</v>
      </c>
      <c r="IO80" s="16">
        <v>0</v>
      </c>
      <c r="IP80" s="16">
        <v>0</v>
      </c>
      <c r="IQ80" s="16">
        <v>0</v>
      </c>
      <c r="IR80" s="16">
        <v>0</v>
      </c>
      <c r="IS80" s="16">
        <v>74940</v>
      </c>
      <c r="IT80" s="16">
        <v>10434</v>
      </c>
      <c r="IU80" s="16">
        <v>0</v>
      </c>
      <c r="IV80" s="16">
        <v>450809</v>
      </c>
      <c r="IW80" s="16">
        <v>0</v>
      </c>
      <c r="IX80" s="16">
        <v>0</v>
      </c>
      <c r="IY80" s="16">
        <v>0</v>
      </c>
      <c r="IZ80" s="16">
        <v>0</v>
      </c>
      <c r="JA80" s="16">
        <v>0</v>
      </c>
      <c r="JB80" s="16">
        <v>0</v>
      </c>
      <c r="JC80" s="16">
        <v>0</v>
      </c>
      <c r="JD80" s="16">
        <v>34607</v>
      </c>
      <c r="JE80" s="16">
        <v>0</v>
      </c>
      <c r="JF80" s="16">
        <v>0</v>
      </c>
      <c r="JG80" s="16">
        <v>0</v>
      </c>
      <c r="JH80" s="16">
        <v>0</v>
      </c>
      <c r="JI80" s="16">
        <v>0</v>
      </c>
      <c r="JJ80" s="16">
        <v>0</v>
      </c>
      <c r="JK80" s="16">
        <v>0</v>
      </c>
      <c r="JL80" s="16">
        <v>0</v>
      </c>
      <c r="JM80" s="16">
        <v>0</v>
      </c>
      <c r="JN80" s="16">
        <v>0</v>
      </c>
      <c r="JO80" s="16">
        <v>0</v>
      </c>
      <c r="JP80" s="16">
        <v>0</v>
      </c>
      <c r="JQ80" s="16">
        <v>0</v>
      </c>
      <c r="JR80" s="16">
        <v>0</v>
      </c>
      <c r="JS80" s="16">
        <v>0</v>
      </c>
      <c r="JT80" s="16">
        <v>0</v>
      </c>
      <c r="JU80" s="16">
        <v>0</v>
      </c>
      <c r="JV80" s="16">
        <v>0</v>
      </c>
      <c r="JW80" s="16">
        <v>0</v>
      </c>
      <c r="JX80" s="16">
        <v>1295000</v>
      </c>
      <c r="JY80" s="16">
        <v>0</v>
      </c>
      <c r="JZ80" s="16">
        <v>0</v>
      </c>
      <c r="KA80" s="16">
        <v>0</v>
      </c>
      <c r="KB80" s="16">
        <v>0</v>
      </c>
      <c r="KC80" s="16">
        <v>1226684</v>
      </c>
      <c r="KD80" s="16">
        <v>0</v>
      </c>
      <c r="KE80" s="16">
        <v>0</v>
      </c>
      <c r="KF80" s="16">
        <v>0</v>
      </c>
      <c r="KG80" s="16">
        <v>0</v>
      </c>
      <c r="KH80" s="16">
        <v>0</v>
      </c>
      <c r="KI80" s="16">
        <v>40000</v>
      </c>
      <c r="KJ80" s="16">
        <v>28059</v>
      </c>
      <c r="KK80" s="16">
        <v>0</v>
      </c>
      <c r="KL80" s="16">
        <v>0</v>
      </c>
      <c r="KM80" s="16">
        <v>0</v>
      </c>
      <c r="KN80" s="16">
        <v>0</v>
      </c>
      <c r="KO80" s="16">
        <v>0</v>
      </c>
      <c r="KP80" s="16">
        <v>0</v>
      </c>
      <c r="KQ80" s="16">
        <v>0</v>
      </c>
      <c r="KR80" s="16">
        <v>0</v>
      </c>
      <c r="KS80" s="16">
        <v>0</v>
      </c>
      <c r="KT80" s="16">
        <v>0</v>
      </c>
      <c r="KU80" s="16">
        <v>0</v>
      </c>
      <c r="KV80" s="16">
        <v>0</v>
      </c>
      <c r="KW80" s="16">
        <v>0</v>
      </c>
      <c r="KX80" s="16">
        <v>552178</v>
      </c>
      <c r="KY80" s="16">
        <v>0</v>
      </c>
      <c r="KZ80" s="16">
        <v>0</v>
      </c>
      <c r="LA80" s="16">
        <v>0</v>
      </c>
      <c r="LB80" s="16">
        <v>0</v>
      </c>
      <c r="LC80" s="16">
        <v>0</v>
      </c>
      <c r="LD80" s="16">
        <v>0</v>
      </c>
      <c r="LE80" s="16">
        <v>0</v>
      </c>
      <c r="LF80" s="16">
        <v>414491</v>
      </c>
      <c r="LG80" s="16">
        <v>0</v>
      </c>
      <c r="LH80" s="16">
        <v>0</v>
      </c>
      <c r="LI80" s="16">
        <v>0</v>
      </c>
      <c r="LJ80" s="16">
        <v>0</v>
      </c>
      <c r="LK80" s="16">
        <v>0</v>
      </c>
      <c r="LL80" s="16">
        <v>0</v>
      </c>
      <c r="LM80" s="16">
        <v>0</v>
      </c>
      <c r="LN80" s="16">
        <v>0</v>
      </c>
      <c r="LO80" s="16">
        <v>523405</v>
      </c>
      <c r="LP80" s="16">
        <v>0</v>
      </c>
      <c r="LQ80" s="16">
        <v>11050</v>
      </c>
      <c r="LR80" s="16">
        <v>0</v>
      </c>
      <c r="LS80" s="16">
        <v>0</v>
      </c>
      <c r="LT80" s="16">
        <v>0</v>
      </c>
      <c r="LU80" s="16">
        <v>0</v>
      </c>
      <c r="LV80" s="16">
        <v>26179</v>
      </c>
      <c r="LW80" s="16">
        <v>0</v>
      </c>
      <c r="LX80" s="16">
        <v>0</v>
      </c>
      <c r="LY80" s="16">
        <v>0</v>
      </c>
      <c r="LZ80" s="16">
        <v>0</v>
      </c>
      <c r="MA80" s="16">
        <v>0</v>
      </c>
      <c r="MB80" s="16">
        <v>0</v>
      </c>
      <c r="MC80" s="16">
        <v>0</v>
      </c>
      <c r="MD80" s="16">
        <v>0</v>
      </c>
      <c r="ME80" s="16">
        <v>0</v>
      </c>
      <c r="MF80" s="16">
        <v>0</v>
      </c>
      <c r="MG80" s="16">
        <v>0</v>
      </c>
      <c r="MH80" s="16">
        <v>0</v>
      </c>
      <c r="MI80" s="16">
        <v>0</v>
      </c>
      <c r="MJ80" s="16">
        <v>0</v>
      </c>
      <c r="MK80" s="16">
        <v>0</v>
      </c>
      <c r="ML80" s="16">
        <v>0</v>
      </c>
      <c r="MM80" s="16">
        <v>25000</v>
      </c>
      <c r="MN80" s="16">
        <v>0</v>
      </c>
      <c r="MO80" s="16">
        <v>0</v>
      </c>
      <c r="MP80" s="16">
        <v>0</v>
      </c>
      <c r="MQ80" s="16">
        <v>0</v>
      </c>
      <c r="MR80" s="16">
        <v>0</v>
      </c>
      <c r="MS80" s="16">
        <v>0</v>
      </c>
      <c r="MT80" s="16">
        <v>0</v>
      </c>
      <c r="MU80" s="16">
        <v>0</v>
      </c>
      <c r="MV80" s="16">
        <v>0</v>
      </c>
      <c r="MW80" s="16">
        <v>0</v>
      </c>
      <c r="MX80" s="16">
        <v>0</v>
      </c>
      <c r="MY80" s="16">
        <v>0</v>
      </c>
      <c r="MZ80" s="16">
        <v>0</v>
      </c>
      <c r="NA80" s="16">
        <v>171211</v>
      </c>
      <c r="NB80" s="16">
        <v>0</v>
      </c>
      <c r="NC80" s="16">
        <v>0</v>
      </c>
      <c r="ND80" s="16">
        <v>0</v>
      </c>
      <c r="NE80" s="16">
        <v>0</v>
      </c>
      <c r="NF80" s="16">
        <v>0</v>
      </c>
      <c r="NG80" s="16">
        <v>0</v>
      </c>
      <c r="NH80" s="16">
        <v>0</v>
      </c>
      <c r="NI80" s="16">
        <v>74489</v>
      </c>
      <c r="NJ80" s="16">
        <v>219418</v>
      </c>
      <c r="NK80" s="16">
        <v>0</v>
      </c>
      <c r="NL80" s="16">
        <v>0</v>
      </c>
      <c r="NM80" s="16">
        <v>0</v>
      </c>
      <c r="NN80" s="16">
        <v>0</v>
      </c>
      <c r="NO80" s="16">
        <v>257173</v>
      </c>
      <c r="NP80" s="16">
        <v>0</v>
      </c>
      <c r="NQ80" s="16">
        <v>0</v>
      </c>
      <c r="NR80" s="16">
        <v>0</v>
      </c>
      <c r="NS80" s="16">
        <v>38293</v>
      </c>
      <c r="NT80" s="16">
        <v>0</v>
      </c>
      <c r="NU80" s="16">
        <v>0</v>
      </c>
      <c r="NV80" s="16">
        <v>0</v>
      </c>
      <c r="NW80" s="16">
        <v>0</v>
      </c>
      <c r="NX80" s="16">
        <v>0</v>
      </c>
      <c r="NY80" s="16">
        <v>0</v>
      </c>
      <c r="NZ80" s="16">
        <v>0</v>
      </c>
      <c r="OA80" s="16">
        <v>0</v>
      </c>
      <c r="OB80" s="16">
        <v>0</v>
      </c>
      <c r="OC80" s="16">
        <v>0</v>
      </c>
      <c r="OD80" s="16">
        <v>0</v>
      </c>
      <c r="OE80" s="16">
        <v>0</v>
      </c>
      <c r="OF80" s="16">
        <v>0</v>
      </c>
      <c r="OG80" s="16">
        <v>0</v>
      </c>
      <c r="OH80" s="16">
        <v>0</v>
      </c>
      <c r="OI80" s="16">
        <v>0</v>
      </c>
      <c r="OJ80" s="16">
        <v>0</v>
      </c>
      <c r="OK80" s="16">
        <v>0</v>
      </c>
      <c r="OL80" s="16">
        <v>35000</v>
      </c>
      <c r="OM80" s="16">
        <v>0</v>
      </c>
      <c r="ON80" s="16">
        <v>0</v>
      </c>
      <c r="OO80" s="16">
        <v>0</v>
      </c>
      <c r="OP80" s="16">
        <v>0</v>
      </c>
      <c r="OQ80" s="16">
        <v>0</v>
      </c>
      <c r="OR80" s="16">
        <v>0</v>
      </c>
      <c r="OS80" s="16">
        <v>47031</v>
      </c>
      <c r="OT80" s="16">
        <v>0</v>
      </c>
      <c r="OU80" s="16">
        <v>0</v>
      </c>
      <c r="OV80" s="16">
        <v>0</v>
      </c>
      <c r="OW80" s="16">
        <v>0</v>
      </c>
      <c r="OX80" s="56">
        <v>0</v>
      </c>
      <c r="OY80" s="57">
        <f t="shared" si="1"/>
        <v>15712869</v>
      </c>
    </row>
    <row r="81" spans="1:415" x14ac:dyDescent="0.25">
      <c r="A81" s="13"/>
      <c r="B81" s="14">
        <v>334.62</v>
      </c>
      <c r="C81" s="15" t="s">
        <v>79</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6">
        <v>0</v>
      </c>
      <c r="AI81" s="16">
        <v>0</v>
      </c>
      <c r="AJ81" s="16">
        <v>0</v>
      </c>
      <c r="AK81" s="16">
        <v>0</v>
      </c>
      <c r="AL81" s="16">
        <v>0</v>
      </c>
      <c r="AM81" s="16">
        <v>0</v>
      </c>
      <c r="AN81" s="16">
        <v>0</v>
      </c>
      <c r="AO81" s="16">
        <v>0</v>
      </c>
      <c r="AP81" s="16">
        <v>0</v>
      </c>
      <c r="AQ81" s="16">
        <v>0</v>
      </c>
      <c r="AR81" s="16">
        <v>0</v>
      </c>
      <c r="AS81" s="16">
        <v>0</v>
      </c>
      <c r="AT81" s="16">
        <v>0</v>
      </c>
      <c r="AU81" s="16">
        <v>0</v>
      </c>
      <c r="AV81" s="16">
        <v>0</v>
      </c>
      <c r="AW81" s="16">
        <v>0</v>
      </c>
      <c r="AX81" s="16">
        <v>0</v>
      </c>
      <c r="AY81" s="16">
        <v>0</v>
      </c>
      <c r="AZ81" s="16">
        <v>0</v>
      </c>
      <c r="BA81" s="16">
        <v>0</v>
      </c>
      <c r="BB81" s="16">
        <v>0</v>
      </c>
      <c r="BC81" s="16">
        <v>0</v>
      </c>
      <c r="BD81" s="16">
        <v>0</v>
      </c>
      <c r="BE81" s="16">
        <v>0</v>
      </c>
      <c r="BF81" s="16">
        <v>0</v>
      </c>
      <c r="BG81" s="16">
        <v>0</v>
      </c>
      <c r="BH81" s="16">
        <v>0</v>
      </c>
      <c r="BI81" s="16">
        <v>0</v>
      </c>
      <c r="BJ81" s="16">
        <v>0</v>
      </c>
      <c r="BK81" s="16">
        <v>0</v>
      </c>
      <c r="BL81" s="16">
        <v>0</v>
      </c>
      <c r="BM81" s="16">
        <v>0</v>
      </c>
      <c r="BN81" s="16">
        <v>0</v>
      </c>
      <c r="BO81" s="16">
        <v>0</v>
      </c>
      <c r="BP81" s="16">
        <v>0</v>
      </c>
      <c r="BQ81" s="16">
        <v>0</v>
      </c>
      <c r="BR81" s="16">
        <v>0</v>
      </c>
      <c r="BS81" s="16">
        <v>0</v>
      </c>
      <c r="BT81" s="16">
        <v>0</v>
      </c>
      <c r="BU81" s="16">
        <v>0</v>
      </c>
      <c r="BV81" s="16">
        <v>0</v>
      </c>
      <c r="BW81" s="16">
        <v>0</v>
      </c>
      <c r="BX81" s="16">
        <v>0</v>
      </c>
      <c r="BY81" s="16">
        <v>0</v>
      </c>
      <c r="BZ81" s="16">
        <v>0</v>
      </c>
      <c r="CA81" s="16">
        <v>0</v>
      </c>
      <c r="CB81" s="16">
        <v>0</v>
      </c>
      <c r="CC81" s="16">
        <v>0</v>
      </c>
      <c r="CD81" s="16">
        <v>0</v>
      </c>
      <c r="CE81" s="16">
        <v>0</v>
      </c>
      <c r="CF81" s="16">
        <v>0</v>
      </c>
      <c r="CG81" s="16">
        <v>0</v>
      </c>
      <c r="CH81" s="16">
        <v>0</v>
      </c>
      <c r="CI81" s="16">
        <v>0</v>
      </c>
      <c r="CJ81" s="16">
        <v>0</v>
      </c>
      <c r="CK81" s="16">
        <v>0</v>
      </c>
      <c r="CL81" s="16">
        <v>0</v>
      </c>
      <c r="CM81" s="16">
        <v>0</v>
      </c>
      <c r="CN81" s="16">
        <v>0</v>
      </c>
      <c r="CO81" s="16">
        <v>0</v>
      </c>
      <c r="CP81" s="16">
        <v>0</v>
      </c>
      <c r="CQ81" s="16">
        <v>0</v>
      </c>
      <c r="CR81" s="16">
        <v>0</v>
      </c>
      <c r="CS81" s="16">
        <v>0</v>
      </c>
      <c r="CT81" s="16">
        <v>0</v>
      </c>
      <c r="CU81" s="16">
        <v>0</v>
      </c>
      <c r="CV81" s="16">
        <v>0</v>
      </c>
      <c r="CW81" s="16">
        <v>0</v>
      </c>
      <c r="CX81" s="16">
        <v>0</v>
      </c>
      <c r="CY81" s="16">
        <v>0</v>
      </c>
      <c r="CZ81" s="16">
        <v>0</v>
      </c>
      <c r="DA81" s="16">
        <v>0</v>
      </c>
      <c r="DB81" s="16">
        <v>0</v>
      </c>
      <c r="DC81" s="16">
        <v>0</v>
      </c>
      <c r="DD81" s="16">
        <v>0</v>
      </c>
      <c r="DE81" s="16">
        <v>0</v>
      </c>
      <c r="DF81" s="16">
        <v>0</v>
      </c>
      <c r="DG81" s="16">
        <v>0</v>
      </c>
      <c r="DH81" s="16">
        <v>0</v>
      </c>
      <c r="DI81" s="16">
        <v>0</v>
      </c>
      <c r="DJ81" s="16">
        <v>0</v>
      </c>
      <c r="DK81" s="16">
        <v>0</v>
      </c>
      <c r="DL81" s="16">
        <v>0</v>
      </c>
      <c r="DM81" s="16">
        <v>0</v>
      </c>
      <c r="DN81" s="16">
        <v>0</v>
      </c>
      <c r="DO81" s="16">
        <v>0</v>
      </c>
      <c r="DP81" s="16">
        <v>0</v>
      </c>
      <c r="DQ81" s="16">
        <v>0</v>
      </c>
      <c r="DR81" s="16">
        <v>0</v>
      </c>
      <c r="DS81" s="16">
        <v>0</v>
      </c>
      <c r="DT81" s="16">
        <v>0</v>
      </c>
      <c r="DU81" s="16">
        <v>0</v>
      </c>
      <c r="DV81" s="16">
        <v>0</v>
      </c>
      <c r="DW81" s="16">
        <v>0</v>
      </c>
      <c r="DX81" s="16">
        <v>0</v>
      </c>
      <c r="DY81" s="16">
        <v>0</v>
      </c>
      <c r="DZ81" s="16">
        <v>0</v>
      </c>
      <c r="EA81" s="16">
        <v>0</v>
      </c>
      <c r="EB81" s="16">
        <v>0</v>
      </c>
      <c r="EC81" s="16">
        <v>0</v>
      </c>
      <c r="ED81" s="16">
        <v>0</v>
      </c>
      <c r="EE81" s="16">
        <v>0</v>
      </c>
      <c r="EF81" s="16">
        <v>0</v>
      </c>
      <c r="EG81" s="16">
        <v>0</v>
      </c>
      <c r="EH81" s="16">
        <v>0</v>
      </c>
      <c r="EI81" s="16">
        <v>0</v>
      </c>
      <c r="EJ81" s="16">
        <v>0</v>
      </c>
      <c r="EK81" s="16">
        <v>0</v>
      </c>
      <c r="EL81" s="16">
        <v>0</v>
      </c>
      <c r="EM81" s="16">
        <v>0</v>
      </c>
      <c r="EN81" s="16">
        <v>0</v>
      </c>
      <c r="EO81" s="16">
        <v>0</v>
      </c>
      <c r="EP81" s="16">
        <v>0</v>
      </c>
      <c r="EQ81" s="16">
        <v>0</v>
      </c>
      <c r="ER81" s="16">
        <v>0</v>
      </c>
      <c r="ES81" s="16">
        <v>0</v>
      </c>
      <c r="ET81" s="16">
        <v>0</v>
      </c>
      <c r="EU81" s="16">
        <v>0</v>
      </c>
      <c r="EV81" s="16">
        <v>0</v>
      </c>
      <c r="EW81" s="16">
        <v>0</v>
      </c>
      <c r="EX81" s="16">
        <v>0</v>
      </c>
      <c r="EY81" s="16">
        <v>0</v>
      </c>
      <c r="EZ81" s="16">
        <v>0</v>
      </c>
      <c r="FA81" s="16">
        <v>0</v>
      </c>
      <c r="FB81" s="16">
        <v>0</v>
      </c>
      <c r="FC81" s="16">
        <v>0</v>
      </c>
      <c r="FD81" s="16">
        <v>0</v>
      </c>
      <c r="FE81" s="16">
        <v>0</v>
      </c>
      <c r="FF81" s="16">
        <v>0</v>
      </c>
      <c r="FG81" s="16">
        <v>0</v>
      </c>
      <c r="FH81" s="16">
        <v>0</v>
      </c>
      <c r="FI81" s="16">
        <v>0</v>
      </c>
      <c r="FJ81" s="16">
        <v>0</v>
      </c>
      <c r="FK81" s="16">
        <v>0</v>
      </c>
      <c r="FL81" s="16">
        <v>0</v>
      </c>
      <c r="FM81" s="16">
        <v>0</v>
      </c>
      <c r="FN81" s="16">
        <v>0</v>
      </c>
      <c r="FO81" s="16">
        <v>0</v>
      </c>
      <c r="FP81" s="16">
        <v>0</v>
      </c>
      <c r="FQ81" s="16">
        <v>0</v>
      </c>
      <c r="FR81" s="16">
        <v>0</v>
      </c>
      <c r="FS81" s="16">
        <v>0</v>
      </c>
      <c r="FT81" s="16">
        <v>0</v>
      </c>
      <c r="FU81" s="16">
        <v>0</v>
      </c>
      <c r="FV81" s="16">
        <v>0</v>
      </c>
      <c r="FW81" s="16">
        <v>0</v>
      </c>
      <c r="FX81" s="16">
        <v>0</v>
      </c>
      <c r="FY81" s="16">
        <v>0</v>
      </c>
      <c r="FZ81" s="16">
        <v>0</v>
      </c>
      <c r="GA81" s="16">
        <v>0</v>
      </c>
      <c r="GB81" s="16">
        <v>0</v>
      </c>
      <c r="GC81" s="16">
        <v>0</v>
      </c>
      <c r="GD81" s="16">
        <v>0</v>
      </c>
      <c r="GE81" s="16">
        <v>0</v>
      </c>
      <c r="GF81" s="16">
        <v>0</v>
      </c>
      <c r="GG81" s="16">
        <v>0</v>
      </c>
      <c r="GH81" s="16">
        <v>0</v>
      </c>
      <c r="GI81" s="16">
        <v>0</v>
      </c>
      <c r="GJ81" s="16">
        <v>0</v>
      </c>
      <c r="GK81" s="16">
        <v>0</v>
      </c>
      <c r="GL81" s="16">
        <v>0</v>
      </c>
      <c r="GM81" s="16">
        <v>0</v>
      </c>
      <c r="GN81" s="16">
        <v>0</v>
      </c>
      <c r="GO81" s="16">
        <v>0</v>
      </c>
      <c r="GP81" s="16">
        <v>0</v>
      </c>
      <c r="GQ81" s="16">
        <v>0</v>
      </c>
      <c r="GR81" s="16">
        <v>0</v>
      </c>
      <c r="GS81" s="16">
        <v>0</v>
      </c>
      <c r="GT81" s="16">
        <v>0</v>
      </c>
      <c r="GU81" s="16">
        <v>0</v>
      </c>
      <c r="GV81" s="16">
        <v>0</v>
      </c>
      <c r="GW81" s="16">
        <v>0</v>
      </c>
      <c r="GX81" s="16">
        <v>0</v>
      </c>
      <c r="GY81" s="16">
        <v>0</v>
      </c>
      <c r="GZ81" s="16">
        <v>0</v>
      </c>
      <c r="HA81" s="16">
        <v>0</v>
      </c>
      <c r="HB81" s="16">
        <v>0</v>
      </c>
      <c r="HC81" s="16">
        <v>0</v>
      </c>
      <c r="HD81" s="16">
        <v>0</v>
      </c>
      <c r="HE81" s="16">
        <v>0</v>
      </c>
      <c r="HF81" s="16">
        <v>0</v>
      </c>
      <c r="HG81" s="16">
        <v>0</v>
      </c>
      <c r="HH81" s="16">
        <v>0</v>
      </c>
      <c r="HI81" s="16">
        <v>0</v>
      </c>
      <c r="HJ81" s="16">
        <v>0</v>
      </c>
      <c r="HK81" s="16">
        <v>0</v>
      </c>
      <c r="HL81" s="16">
        <v>0</v>
      </c>
      <c r="HM81" s="16">
        <v>0</v>
      </c>
      <c r="HN81" s="16">
        <v>0</v>
      </c>
      <c r="HO81" s="16">
        <v>0</v>
      </c>
      <c r="HP81" s="16">
        <v>0</v>
      </c>
      <c r="HQ81" s="16">
        <v>0</v>
      </c>
      <c r="HR81" s="16">
        <v>0</v>
      </c>
      <c r="HS81" s="16">
        <v>0</v>
      </c>
      <c r="HT81" s="16">
        <v>0</v>
      </c>
      <c r="HU81" s="16">
        <v>0</v>
      </c>
      <c r="HV81" s="16">
        <v>0</v>
      </c>
      <c r="HW81" s="16">
        <v>0</v>
      </c>
      <c r="HX81" s="16">
        <v>0</v>
      </c>
      <c r="HY81" s="16">
        <v>0</v>
      </c>
      <c r="HZ81" s="16">
        <v>0</v>
      </c>
      <c r="IA81" s="16">
        <v>15730</v>
      </c>
      <c r="IB81" s="16">
        <v>0</v>
      </c>
      <c r="IC81" s="16">
        <v>0</v>
      </c>
      <c r="ID81" s="16">
        <v>0</v>
      </c>
      <c r="IE81" s="16">
        <v>0</v>
      </c>
      <c r="IF81" s="16">
        <v>0</v>
      </c>
      <c r="IG81" s="16">
        <v>0</v>
      </c>
      <c r="IH81" s="16">
        <v>0</v>
      </c>
      <c r="II81" s="16">
        <v>0</v>
      </c>
      <c r="IJ81" s="16">
        <v>0</v>
      </c>
      <c r="IK81" s="16">
        <v>0</v>
      </c>
      <c r="IL81" s="16">
        <v>0</v>
      </c>
      <c r="IM81" s="16">
        <v>0</v>
      </c>
      <c r="IN81" s="16">
        <v>0</v>
      </c>
      <c r="IO81" s="16">
        <v>0</v>
      </c>
      <c r="IP81" s="16">
        <v>0</v>
      </c>
      <c r="IQ81" s="16">
        <v>0</v>
      </c>
      <c r="IR81" s="16">
        <v>0</v>
      </c>
      <c r="IS81" s="16">
        <v>0</v>
      </c>
      <c r="IT81" s="16">
        <v>0</v>
      </c>
      <c r="IU81" s="16">
        <v>0</v>
      </c>
      <c r="IV81" s="16">
        <v>0</v>
      </c>
      <c r="IW81" s="16">
        <v>0</v>
      </c>
      <c r="IX81" s="16">
        <v>0</v>
      </c>
      <c r="IY81" s="16">
        <v>0</v>
      </c>
      <c r="IZ81" s="16">
        <v>0</v>
      </c>
      <c r="JA81" s="16">
        <v>0</v>
      </c>
      <c r="JB81" s="16">
        <v>0</v>
      </c>
      <c r="JC81" s="16">
        <v>0</v>
      </c>
      <c r="JD81" s="16">
        <v>0</v>
      </c>
      <c r="JE81" s="16">
        <v>0</v>
      </c>
      <c r="JF81" s="16">
        <v>0</v>
      </c>
      <c r="JG81" s="16">
        <v>0</v>
      </c>
      <c r="JH81" s="16">
        <v>0</v>
      </c>
      <c r="JI81" s="16">
        <v>0</v>
      </c>
      <c r="JJ81" s="16">
        <v>0</v>
      </c>
      <c r="JK81" s="16">
        <v>145904</v>
      </c>
      <c r="JL81" s="16">
        <v>0</v>
      </c>
      <c r="JM81" s="16">
        <v>0</v>
      </c>
      <c r="JN81" s="16">
        <v>0</v>
      </c>
      <c r="JO81" s="16">
        <v>0</v>
      </c>
      <c r="JP81" s="16">
        <v>0</v>
      </c>
      <c r="JQ81" s="16">
        <v>0</v>
      </c>
      <c r="JR81" s="16">
        <v>0</v>
      </c>
      <c r="JS81" s="16">
        <v>0</v>
      </c>
      <c r="JT81" s="16">
        <v>0</v>
      </c>
      <c r="JU81" s="16">
        <v>0</v>
      </c>
      <c r="JV81" s="16">
        <v>0</v>
      </c>
      <c r="JW81" s="16">
        <v>0</v>
      </c>
      <c r="JX81" s="16">
        <v>0</v>
      </c>
      <c r="JY81" s="16">
        <v>0</v>
      </c>
      <c r="JZ81" s="16">
        <v>0</v>
      </c>
      <c r="KA81" s="16">
        <v>0</v>
      </c>
      <c r="KB81" s="16">
        <v>0</v>
      </c>
      <c r="KC81" s="16">
        <v>0</v>
      </c>
      <c r="KD81" s="16">
        <v>0</v>
      </c>
      <c r="KE81" s="16">
        <v>0</v>
      </c>
      <c r="KF81" s="16">
        <v>0</v>
      </c>
      <c r="KG81" s="16">
        <v>0</v>
      </c>
      <c r="KH81" s="16">
        <v>0</v>
      </c>
      <c r="KI81" s="16">
        <v>0</v>
      </c>
      <c r="KJ81" s="16">
        <v>0</v>
      </c>
      <c r="KK81" s="16">
        <v>0</v>
      </c>
      <c r="KL81" s="16">
        <v>0</v>
      </c>
      <c r="KM81" s="16">
        <v>0</v>
      </c>
      <c r="KN81" s="16">
        <v>0</v>
      </c>
      <c r="KO81" s="16">
        <v>0</v>
      </c>
      <c r="KP81" s="16">
        <v>0</v>
      </c>
      <c r="KQ81" s="16">
        <v>0</v>
      </c>
      <c r="KR81" s="16">
        <v>0</v>
      </c>
      <c r="KS81" s="16">
        <v>0</v>
      </c>
      <c r="KT81" s="16">
        <v>0</v>
      </c>
      <c r="KU81" s="16">
        <v>0</v>
      </c>
      <c r="KV81" s="16">
        <v>0</v>
      </c>
      <c r="KW81" s="16">
        <v>0</v>
      </c>
      <c r="KX81" s="16">
        <v>0</v>
      </c>
      <c r="KY81" s="16">
        <v>0</v>
      </c>
      <c r="KZ81" s="16">
        <v>0</v>
      </c>
      <c r="LA81" s="16">
        <v>0</v>
      </c>
      <c r="LB81" s="16">
        <v>0</v>
      </c>
      <c r="LC81" s="16">
        <v>0</v>
      </c>
      <c r="LD81" s="16">
        <v>0</v>
      </c>
      <c r="LE81" s="16">
        <v>0</v>
      </c>
      <c r="LF81" s="16">
        <v>0</v>
      </c>
      <c r="LG81" s="16">
        <v>0</v>
      </c>
      <c r="LH81" s="16">
        <v>0</v>
      </c>
      <c r="LI81" s="16">
        <v>582508</v>
      </c>
      <c r="LJ81" s="16">
        <v>0</v>
      </c>
      <c r="LK81" s="16">
        <v>0</v>
      </c>
      <c r="LL81" s="16">
        <v>0</v>
      </c>
      <c r="LM81" s="16">
        <v>0</v>
      </c>
      <c r="LN81" s="16">
        <v>0</v>
      </c>
      <c r="LO81" s="16">
        <v>0</v>
      </c>
      <c r="LP81" s="16">
        <v>0</v>
      </c>
      <c r="LQ81" s="16">
        <v>0</v>
      </c>
      <c r="LR81" s="16">
        <v>0</v>
      </c>
      <c r="LS81" s="16">
        <v>0</v>
      </c>
      <c r="LT81" s="16">
        <v>0</v>
      </c>
      <c r="LU81" s="16">
        <v>0</v>
      </c>
      <c r="LV81" s="16">
        <v>0</v>
      </c>
      <c r="LW81" s="16">
        <v>0</v>
      </c>
      <c r="LX81" s="16">
        <v>0</v>
      </c>
      <c r="LY81" s="16">
        <v>0</v>
      </c>
      <c r="LZ81" s="16">
        <v>0</v>
      </c>
      <c r="MA81" s="16">
        <v>0</v>
      </c>
      <c r="MB81" s="16">
        <v>0</v>
      </c>
      <c r="MC81" s="16">
        <v>0</v>
      </c>
      <c r="MD81" s="16">
        <v>0</v>
      </c>
      <c r="ME81" s="16">
        <v>0</v>
      </c>
      <c r="MF81" s="16">
        <v>0</v>
      </c>
      <c r="MG81" s="16">
        <v>0</v>
      </c>
      <c r="MH81" s="16">
        <v>0</v>
      </c>
      <c r="MI81" s="16">
        <v>0</v>
      </c>
      <c r="MJ81" s="16">
        <v>0</v>
      </c>
      <c r="MK81" s="16">
        <v>0</v>
      </c>
      <c r="ML81" s="16">
        <v>0</v>
      </c>
      <c r="MM81" s="16">
        <v>0</v>
      </c>
      <c r="MN81" s="16">
        <v>0</v>
      </c>
      <c r="MO81" s="16">
        <v>0</v>
      </c>
      <c r="MP81" s="16">
        <v>0</v>
      </c>
      <c r="MQ81" s="16">
        <v>0</v>
      </c>
      <c r="MR81" s="16">
        <v>0</v>
      </c>
      <c r="MS81" s="16">
        <v>0</v>
      </c>
      <c r="MT81" s="16">
        <v>0</v>
      </c>
      <c r="MU81" s="16">
        <v>0</v>
      </c>
      <c r="MV81" s="16">
        <v>0</v>
      </c>
      <c r="MW81" s="16">
        <v>0</v>
      </c>
      <c r="MX81" s="16">
        <v>0</v>
      </c>
      <c r="MY81" s="16">
        <v>0</v>
      </c>
      <c r="MZ81" s="16">
        <v>0</v>
      </c>
      <c r="NA81" s="16">
        <v>0</v>
      </c>
      <c r="NB81" s="16">
        <v>0</v>
      </c>
      <c r="NC81" s="16">
        <v>0</v>
      </c>
      <c r="ND81" s="16">
        <v>0</v>
      </c>
      <c r="NE81" s="16">
        <v>0</v>
      </c>
      <c r="NF81" s="16">
        <v>0</v>
      </c>
      <c r="NG81" s="16">
        <v>0</v>
      </c>
      <c r="NH81" s="16">
        <v>0</v>
      </c>
      <c r="NI81" s="16">
        <v>0</v>
      </c>
      <c r="NJ81" s="16">
        <v>0</v>
      </c>
      <c r="NK81" s="16">
        <v>0</v>
      </c>
      <c r="NL81" s="16">
        <v>0</v>
      </c>
      <c r="NM81" s="16">
        <v>0</v>
      </c>
      <c r="NN81" s="16">
        <v>0</v>
      </c>
      <c r="NO81" s="16">
        <v>0</v>
      </c>
      <c r="NP81" s="16">
        <v>0</v>
      </c>
      <c r="NQ81" s="16">
        <v>0</v>
      </c>
      <c r="NR81" s="16">
        <v>0</v>
      </c>
      <c r="NS81" s="16">
        <v>0</v>
      </c>
      <c r="NT81" s="16">
        <v>0</v>
      </c>
      <c r="NU81" s="16">
        <v>0</v>
      </c>
      <c r="NV81" s="16">
        <v>0</v>
      </c>
      <c r="NW81" s="16">
        <v>0</v>
      </c>
      <c r="NX81" s="16">
        <v>0</v>
      </c>
      <c r="NY81" s="16">
        <v>0</v>
      </c>
      <c r="NZ81" s="16">
        <v>0</v>
      </c>
      <c r="OA81" s="16">
        <v>0</v>
      </c>
      <c r="OB81" s="16">
        <v>0</v>
      </c>
      <c r="OC81" s="16">
        <v>0</v>
      </c>
      <c r="OD81" s="16">
        <v>0</v>
      </c>
      <c r="OE81" s="16">
        <v>0</v>
      </c>
      <c r="OF81" s="16">
        <v>0</v>
      </c>
      <c r="OG81" s="16">
        <v>0</v>
      </c>
      <c r="OH81" s="16">
        <v>0</v>
      </c>
      <c r="OI81" s="16">
        <v>0</v>
      </c>
      <c r="OJ81" s="16">
        <v>0</v>
      </c>
      <c r="OK81" s="16">
        <v>0</v>
      </c>
      <c r="OL81" s="16">
        <v>0</v>
      </c>
      <c r="OM81" s="16">
        <v>0</v>
      </c>
      <c r="ON81" s="16">
        <v>0</v>
      </c>
      <c r="OO81" s="16">
        <v>0</v>
      </c>
      <c r="OP81" s="16">
        <v>0</v>
      </c>
      <c r="OQ81" s="16">
        <v>0</v>
      </c>
      <c r="OR81" s="16">
        <v>0</v>
      </c>
      <c r="OS81" s="16">
        <v>0</v>
      </c>
      <c r="OT81" s="16">
        <v>0</v>
      </c>
      <c r="OU81" s="16">
        <v>0</v>
      </c>
      <c r="OV81" s="16">
        <v>0</v>
      </c>
      <c r="OW81" s="16">
        <v>0</v>
      </c>
      <c r="OX81" s="56">
        <v>0</v>
      </c>
      <c r="OY81" s="57">
        <f t="shared" si="1"/>
        <v>744142</v>
      </c>
    </row>
    <row r="82" spans="1:415" x14ac:dyDescent="0.25">
      <c r="A82" s="13"/>
      <c r="B82" s="14">
        <v>334.69</v>
      </c>
      <c r="C82" s="15" t="s">
        <v>80</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6">
        <v>0</v>
      </c>
      <c r="AI82" s="16">
        <v>0</v>
      </c>
      <c r="AJ82" s="16">
        <v>0</v>
      </c>
      <c r="AK82" s="16">
        <v>0</v>
      </c>
      <c r="AL82" s="16">
        <v>0</v>
      </c>
      <c r="AM82" s="16">
        <v>0</v>
      </c>
      <c r="AN82" s="16">
        <v>0</v>
      </c>
      <c r="AO82" s="16">
        <v>0</v>
      </c>
      <c r="AP82" s="16">
        <v>0</v>
      </c>
      <c r="AQ82" s="16">
        <v>0</v>
      </c>
      <c r="AR82" s="16">
        <v>0</v>
      </c>
      <c r="AS82" s="16">
        <v>0</v>
      </c>
      <c r="AT82" s="16">
        <v>0</v>
      </c>
      <c r="AU82" s="16">
        <v>0</v>
      </c>
      <c r="AV82" s="16">
        <v>0</v>
      </c>
      <c r="AW82" s="16">
        <v>0</v>
      </c>
      <c r="AX82" s="16">
        <v>0</v>
      </c>
      <c r="AY82" s="16">
        <v>0</v>
      </c>
      <c r="AZ82" s="16">
        <v>0</v>
      </c>
      <c r="BA82" s="16">
        <v>0</v>
      </c>
      <c r="BB82" s="16">
        <v>0</v>
      </c>
      <c r="BC82" s="16">
        <v>250058</v>
      </c>
      <c r="BD82" s="16">
        <v>0</v>
      </c>
      <c r="BE82" s="16">
        <v>0</v>
      </c>
      <c r="BF82" s="16">
        <v>0</v>
      </c>
      <c r="BG82" s="16">
        <v>0</v>
      </c>
      <c r="BH82" s="16">
        <v>0</v>
      </c>
      <c r="BI82" s="16">
        <v>0</v>
      </c>
      <c r="BJ82" s="16">
        <v>0</v>
      </c>
      <c r="BK82" s="16">
        <v>0</v>
      </c>
      <c r="BL82" s="16">
        <v>0</v>
      </c>
      <c r="BM82" s="16">
        <v>0</v>
      </c>
      <c r="BN82" s="16">
        <v>0</v>
      </c>
      <c r="BO82" s="16">
        <v>0</v>
      </c>
      <c r="BP82" s="16">
        <v>0</v>
      </c>
      <c r="BQ82" s="16">
        <v>0</v>
      </c>
      <c r="BR82" s="16">
        <v>0</v>
      </c>
      <c r="BS82" s="16">
        <v>0</v>
      </c>
      <c r="BT82" s="16">
        <v>0</v>
      </c>
      <c r="BU82" s="16">
        <v>0</v>
      </c>
      <c r="BV82" s="16">
        <v>0</v>
      </c>
      <c r="BW82" s="16">
        <v>0</v>
      </c>
      <c r="BX82" s="16">
        <v>0</v>
      </c>
      <c r="BY82" s="16">
        <v>0</v>
      </c>
      <c r="BZ82" s="16">
        <v>0</v>
      </c>
      <c r="CA82" s="16">
        <v>0</v>
      </c>
      <c r="CB82" s="16">
        <v>0</v>
      </c>
      <c r="CC82" s="16">
        <v>0</v>
      </c>
      <c r="CD82" s="16">
        <v>75000</v>
      </c>
      <c r="CE82" s="16">
        <v>0</v>
      </c>
      <c r="CF82" s="16">
        <v>0</v>
      </c>
      <c r="CG82" s="16">
        <v>0</v>
      </c>
      <c r="CH82" s="16">
        <v>0</v>
      </c>
      <c r="CI82" s="16">
        <v>0</v>
      </c>
      <c r="CJ82" s="16">
        <v>0</v>
      </c>
      <c r="CK82" s="16">
        <v>0</v>
      </c>
      <c r="CL82" s="16">
        <v>575835</v>
      </c>
      <c r="CM82" s="16">
        <v>0</v>
      </c>
      <c r="CN82" s="16">
        <v>0</v>
      </c>
      <c r="CO82" s="16">
        <v>0</v>
      </c>
      <c r="CP82" s="16">
        <v>0</v>
      </c>
      <c r="CQ82" s="16">
        <v>0</v>
      </c>
      <c r="CR82" s="16">
        <v>0</v>
      </c>
      <c r="CS82" s="16">
        <v>0</v>
      </c>
      <c r="CT82" s="16">
        <v>0</v>
      </c>
      <c r="CU82" s="16">
        <v>0</v>
      </c>
      <c r="CV82" s="16">
        <v>0</v>
      </c>
      <c r="CW82" s="16">
        <v>0</v>
      </c>
      <c r="CX82" s="16">
        <v>0</v>
      </c>
      <c r="CY82" s="16">
        <v>0</v>
      </c>
      <c r="CZ82" s="16">
        <v>0</v>
      </c>
      <c r="DA82" s="16">
        <v>0</v>
      </c>
      <c r="DB82" s="16">
        <v>0</v>
      </c>
      <c r="DC82" s="16">
        <v>0</v>
      </c>
      <c r="DD82" s="16">
        <v>0</v>
      </c>
      <c r="DE82" s="16">
        <v>0</v>
      </c>
      <c r="DF82" s="16">
        <v>0</v>
      </c>
      <c r="DG82" s="16">
        <v>0</v>
      </c>
      <c r="DH82" s="16">
        <v>0</v>
      </c>
      <c r="DI82" s="16">
        <v>0</v>
      </c>
      <c r="DJ82" s="16">
        <v>0</v>
      </c>
      <c r="DK82" s="16">
        <v>0</v>
      </c>
      <c r="DL82" s="16">
        <v>0</v>
      </c>
      <c r="DM82" s="16">
        <v>0</v>
      </c>
      <c r="DN82" s="16">
        <v>0</v>
      </c>
      <c r="DO82" s="16">
        <v>0</v>
      </c>
      <c r="DP82" s="16">
        <v>0</v>
      </c>
      <c r="DQ82" s="16">
        <v>0</v>
      </c>
      <c r="DR82" s="16">
        <v>0</v>
      </c>
      <c r="DS82" s="16">
        <v>0</v>
      </c>
      <c r="DT82" s="16">
        <v>0</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0</v>
      </c>
      <c r="EM82" s="16">
        <v>0</v>
      </c>
      <c r="EN82" s="16">
        <v>0</v>
      </c>
      <c r="EO82" s="16">
        <v>0</v>
      </c>
      <c r="EP82" s="16">
        <v>0</v>
      </c>
      <c r="EQ82" s="16">
        <v>0</v>
      </c>
      <c r="ER82" s="16">
        <v>0</v>
      </c>
      <c r="ES82" s="16">
        <v>0</v>
      </c>
      <c r="ET82" s="16">
        <v>0</v>
      </c>
      <c r="EU82" s="16">
        <v>356503</v>
      </c>
      <c r="EV82" s="16">
        <v>0</v>
      </c>
      <c r="EW82" s="16">
        <v>0</v>
      </c>
      <c r="EX82" s="16">
        <v>0</v>
      </c>
      <c r="EY82" s="16">
        <v>0</v>
      </c>
      <c r="EZ82" s="16">
        <v>0</v>
      </c>
      <c r="FA82" s="16">
        <v>0</v>
      </c>
      <c r="FB82" s="16">
        <v>0</v>
      </c>
      <c r="FC82" s="16">
        <v>0</v>
      </c>
      <c r="FD82" s="16">
        <v>0</v>
      </c>
      <c r="FE82" s="16">
        <v>0</v>
      </c>
      <c r="FF82" s="16">
        <v>0</v>
      </c>
      <c r="FG82" s="16">
        <v>0</v>
      </c>
      <c r="FH82" s="16">
        <v>0</v>
      </c>
      <c r="FI82" s="16">
        <v>0</v>
      </c>
      <c r="FJ82" s="16">
        <v>0</v>
      </c>
      <c r="FK82" s="16">
        <v>0</v>
      </c>
      <c r="FL82" s="16">
        <v>0</v>
      </c>
      <c r="FM82" s="16">
        <v>3223</v>
      </c>
      <c r="FN82" s="16">
        <v>0</v>
      </c>
      <c r="FO82" s="16">
        <v>0</v>
      </c>
      <c r="FP82" s="16">
        <v>0</v>
      </c>
      <c r="FQ82" s="16">
        <v>0</v>
      </c>
      <c r="FR82" s="16">
        <v>0</v>
      </c>
      <c r="FS82" s="16">
        <v>1091355</v>
      </c>
      <c r="FT82" s="16">
        <v>0</v>
      </c>
      <c r="FU82" s="16">
        <v>0</v>
      </c>
      <c r="FV82" s="16">
        <v>0</v>
      </c>
      <c r="FW82" s="16">
        <v>0</v>
      </c>
      <c r="FX82" s="16">
        <v>0</v>
      </c>
      <c r="FY82" s="16">
        <v>0</v>
      </c>
      <c r="FZ82" s="16">
        <v>0</v>
      </c>
      <c r="GA82" s="16">
        <v>0</v>
      </c>
      <c r="GB82" s="16">
        <v>0</v>
      </c>
      <c r="GC82" s="16">
        <v>0</v>
      </c>
      <c r="GD82" s="16">
        <v>0</v>
      </c>
      <c r="GE82" s="16">
        <v>0</v>
      </c>
      <c r="GF82" s="16">
        <v>0</v>
      </c>
      <c r="GG82" s="16">
        <v>0</v>
      </c>
      <c r="GH82" s="16">
        <v>0</v>
      </c>
      <c r="GI82" s="16">
        <v>0</v>
      </c>
      <c r="GJ82" s="16">
        <v>0</v>
      </c>
      <c r="GK82" s="16">
        <v>0</v>
      </c>
      <c r="GL82" s="16">
        <v>0</v>
      </c>
      <c r="GM82" s="16">
        <v>0</v>
      </c>
      <c r="GN82" s="16">
        <v>0</v>
      </c>
      <c r="GO82" s="16">
        <v>0</v>
      </c>
      <c r="GP82" s="16">
        <v>0</v>
      </c>
      <c r="GQ82" s="16">
        <v>0</v>
      </c>
      <c r="GR82" s="16">
        <v>0</v>
      </c>
      <c r="GS82" s="16">
        <v>0</v>
      </c>
      <c r="GT82" s="16">
        <v>0</v>
      </c>
      <c r="GU82" s="16">
        <v>0</v>
      </c>
      <c r="GV82" s="16">
        <v>28346</v>
      </c>
      <c r="GW82" s="16">
        <v>0</v>
      </c>
      <c r="GX82" s="16">
        <v>0</v>
      </c>
      <c r="GY82" s="16">
        <v>0</v>
      </c>
      <c r="GZ82" s="16">
        <v>0</v>
      </c>
      <c r="HA82" s="16">
        <v>440462</v>
      </c>
      <c r="HB82" s="16">
        <v>0</v>
      </c>
      <c r="HC82" s="16">
        <v>540922</v>
      </c>
      <c r="HD82" s="16">
        <v>0</v>
      </c>
      <c r="HE82" s="16">
        <v>0</v>
      </c>
      <c r="HF82" s="16">
        <v>0</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6">
        <v>0</v>
      </c>
      <c r="HW82" s="16">
        <v>0</v>
      </c>
      <c r="HX82" s="16">
        <v>0</v>
      </c>
      <c r="HY82" s="16">
        <v>0</v>
      </c>
      <c r="HZ82" s="16">
        <v>170215</v>
      </c>
      <c r="IA82" s="16">
        <v>0</v>
      </c>
      <c r="IB82" s="16">
        <v>0</v>
      </c>
      <c r="IC82" s="16">
        <v>0</v>
      </c>
      <c r="ID82" s="16">
        <v>0</v>
      </c>
      <c r="IE82" s="16">
        <v>0</v>
      </c>
      <c r="IF82" s="16">
        <v>0</v>
      </c>
      <c r="IG82" s="16">
        <v>0</v>
      </c>
      <c r="IH82" s="16">
        <v>0</v>
      </c>
      <c r="II82" s="16">
        <v>0</v>
      </c>
      <c r="IJ82" s="16">
        <v>0</v>
      </c>
      <c r="IK82" s="16">
        <v>0</v>
      </c>
      <c r="IL82" s="16">
        <v>0</v>
      </c>
      <c r="IM82" s="16">
        <v>0</v>
      </c>
      <c r="IN82" s="16">
        <v>6129</v>
      </c>
      <c r="IO82" s="16">
        <v>0</v>
      </c>
      <c r="IP82" s="16">
        <v>0</v>
      </c>
      <c r="IQ82" s="16">
        <v>0</v>
      </c>
      <c r="IR82" s="16">
        <v>0</v>
      </c>
      <c r="IS82" s="16">
        <v>0</v>
      </c>
      <c r="IT82" s="16">
        <v>0</v>
      </c>
      <c r="IU82" s="16">
        <v>0</v>
      </c>
      <c r="IV82" s="16">
        <v>0</v>
      </c>
      <c r="IW82" s="16">
        <v>0</v>
      </c>
      <c r="IX82" s="16">
        <v>0</v>
      </c>
      <c r="IY82" s="16">
        <v>0</v>
      </c>
      <c r="IZ82" s="16">
        <v>0</v>
      </c>
      <c r="JA82" s="16">
        <v>0</v>
      </c>
      <c r="JB82" s="16">
        <v>0</v>
      </c>
      <c r="JC82" s="16">
        <v>0</v>
      </c>
      <c r="JD82" s="16">
        <v>0</v>
      </c>
      <c r="JE82" s="16">
        <v>0</v>
      </c>
      <c r="JF82" s="16">
        <v>0</v>
      </c>
      <c r="JG82" s="16">
        <v>0</v>
      </c>
      <c r="JH82" s="16">
        <v>0</v>
      </c>
      <c r="JI82" s="16">
        <v>0</v>
      </c>
      <c r="JJ82" s="16">
        <v>0</v>
      </c>
      <c r="JK82" s="16">
        <v>0</v>
      </c>
      <c r="JL82" s="16">
        <v>0</v>
      </c>
      <c r="JM82" s="16">
        <v>0</v>
      </c>
      <c r="JN82" s="16">
        <v>0</v>
      </c>
      <c r="JO82" s="16">
        <v>0</v>
      </c>
      <c r="JP82" s="16">
        <v>0</v>
      </c>
      <c r="JQ82" s="16">
        <v>0</v>
      </c>
      <c r="JR82" s="16">
        <v>0</v>
      </c>
      <c r="JS82" s="16">
        <v>0</v>
      </c>
      <c r="JT82" s="16">
        <v>0</v>
      </c>
      <c r="JU82" s="16">
        <v>0</v>
      </c>
      <c r="JV82" s="16">
        <v>0</v>
      </c>
      <c r="JW82" s="16">
        <v>0</v>
      </c>
      <c r="JX82" s="16">
        <v>0</v>
      </c>
      <c r="JY82" s="16">
        <v>0</v>
      </c>
      <c r="JZ82" s="16">
        <v>0</v>
      </c>
      <c r="KA82" s="16">
        <v>0</v>
      </c>
      <c r="KB82" s="16">
        <v>0</v>
      </c>
      <c r="KC82" s="16">
        <v>-86847</v>
      </c>
      <c r="KD82" s="16">
        <v>0</v>
      </c>
      <c r="KE82" s="16">
        <v>0</v>
      </c>
      <c r="KF82" s="16">
        <v>0</v>
      </c>
      <c r="KG82" s="16">
        <v>0</v>
      </c>
      <c r="KH82" s="16">
        <v>0</v>
      </c>
      <c r="KI82" s="16">
        <v>0</v>
      </c>
      <c r="KJ82" s="16">
        <v>0</v>
      </c>
      <c r="KK82" s="16">
        <v>0</v>
      </c>
      <c r="KL82" s="16">
        <v>0</v>
      </c>
      <c r="KM82" s="16">
        <v>0</v>
      </c>
      <c r="KN82" s="16">
        <v>0</v>
      </c>
      <c r="KO82" s="16">
        <v>0</v>
      </c>
      <c r="KP82" s="16">
        <v>0</v>
      </c>
      <c r="KQ82" s="16">
        <v>0</v>
      </c>
      <c r="KR82" s="16">
        <v>0</v>
      </c>
      <c r="KS82" s="16">
        <v>0</v>
      </c>
      <c r="KT82" s="16">
        <v>0</v>
      </c>
      <c r="KU82" s="16">
        <v>0</v>
      </c>
      <c r="KV82" s="16">
        <v>0</v>
      </c>
      <c r="KW82" s="16">
        <v>0</v>
      </c>
      <c r="KX82" s="16">
        <v>260759</v>
      </c>
      <c r="KY82" s="16">
        <v>0</v>
      </c>
      <c r="KZ82" s="16">
        <v>0</v>
      </c>
      <c r="LA82" s="16">
        <v>0</v>
      </c>
      <c r="LB82" s="16">
        <v>0</v>
      </c>
      <c r="LC82" s="16">
        <v>0</v>
      </c>
      <c r="LD82" s="16">
        <v>0</v>
      </c>
      <c r="LE82" s="16">
        <v>0</v>
      </c>
      <c r="LF82" s="16">
        <v>0</v>
      </c>
      <c r="LG82" s="16">
        <v>0</v>
      </c>
      <c r="LH82" s="16">
        <v>0</v>
      </c>
      <c r="LI82" s="16">
        <v>0</v>
      </c>
      <c r="LJ82" s="16">
        <v>0</v>
      </c>
      <c r="LK82" s="16">
        <v>0</v>
      </c>
      <c r="LL82" s="16">
        <v>81513</v>
      </c>
      <c r="LM82" s="16">
        <v>0</v>
      </c>
      <c r="LN82" s="16">
        <v>0</v>
      </c>
      <c r="LO82" s="16">
        <v>0</v>
      </c>
      <c r="LP82" s="16">
        <v>0</v>
      </c>
      <c r="LQ82" s="16">
        <v>0</v>
      </c>
      <c r="LR82" s="16">
        <v>0</v>
      </c>
      <c r="LS82" s="16">
        <v>0</v>
      </c>
      <c r="LT82" s="16">
        <v>0</v>
      </c>
      <c r="LU82" s="16">
        <v>0</v>
      </c>
      <c r="LV82" s="16">
        <v>94283</v>
      </c>
      <c r="LW82" s="16">
        <v>0</v>
      </c>
      <c r="LX82" s="16">
        <v>0</v>
      </c>
      <c r="LY82" s="16">
        <v>0</v>
      </c>
      <c r="LZ82" s="16">
        <v>0</v>
      </c>
      <c r="MA82" s="16">
        <v>0</v>
      </c>
      <c r="MB82" s="16">
        <v>0</v>
      </c>
      <c r="MC82" s="16">
        <v>0</v>
      </c>
      <c r="MD82" s="16">
        <v>0</v>
      </c>
      <c r="ME82" s="16">
        <v>0</v>
      </c>
      <c r="MF82" s="16">
        <v>0</v>
      </c>
      <c r="MG82" s="16">
        <v>0</v>
      </c>
      <c r="MH82" s="16">
        <v>0</v>
      </c>
      <c r="MI82" s="16">
        <v>0</v>
      </c>
      <c r="MJ82" s="16">
        <v>0</v>
      </c>
      <c r="MK82" s="16">
        <v>0</v>
      </c>
      <c r="ML82" s="16">
        <v>0</v>
      </c>
      <c r="MM82" s="16">
        <v>0</v>
      </c>
      <c r="MN82" s="16">
        <v>0</v>
      </c>
      <c r="MO82" s="16">
        <v>0</v>
      </c>
      <c r="MP82" s="16">
        <v>0</v>
      </c>
      <c r="MQ82" s="16">
        <v>0</v>
      </c>
      <c r="MR82" s="16">
        <v>0</v>
      </c>
      <c r="MS82" s="16">
        <v>0</v>
      </c>
      <c r="MT82" s="16">
        <v>0</v>
      </c>
      <c r="MU82" s="16">
        <v>0</v>
      </c>
      <c r="MV82" s="16">
        <v>0</v>
      </c>
      <c r="MW82" s="16">
        <v>0</v>
      </c>
      <c r="MX82" s="16">
        <v>0</v>
      </c>
      <c r="MY82" s="16">
        <v>0</v>
      </c>
      <c r="MZ82" s="16">
        <v>0</v>
      </c>
      <c r="NA82" s="16">
        <v>0</v>
      </c>
      <c r="NB82" s="16">
        <v>0</v>
      </c>
      <c r="NC82" s="16">
        <v>0</v>
      </c>
      <c r="ND82" s="16">
        <v>0</v>
      </c>
      <c r="NE82" s="16">
        <v>0</v>
      </c>
      <c r="NF82" s="16">
        <v>0</v>
      </c>
      <c r="NG82" s="16">
        <v>367604</v>
      </c>
      <c r="NH82" s="16">
        <v>735000</v>
      </c>
      <c r="NI82" s="16">
        <v>0</v>
      </c>
      <c r="NJ82" s="16">
        <v>0</v>
      </c>
      <c r="NK82" s="16">
        <v>0</v>
      </c>
      <c r="NL82" s="16">
        <v>0</v>
      </c>
      <c r="NM82" s="16">
        <v>0</v>
      </c>
      <c r="NN82" s="16">
        <v>0</v>
      </c>
      <c r="NO82" s="16">
        <v>0</v>
      </c>
      <c r="NP82" s="16">
        <v>0</v>
      </c>
      <c r="NQ82" s="16">
        <v>0</v>
      </c>
      <c r="NR82" s="16">
        <v>0</v>
      </c>
      <c r="NS82" s="16">
        <v>0</v>
      </c>
      <c r="NT82" s="16">
        <v>0</v>
      </c>
      <c r="NU82" s="16">
        <v>0</v>
      </c>
      <c r="NV82" s="16">
        <v>0</v>
      </c>
      <c r="NW82" s="16">
        <v>0</v>
      </c>
      <c r="NX82" s="16">
        <v>0</v>
      </c>
      <c r="NY82" s="16">
        <v>0</v>
      </c>
      <c r="NZ82" s="16">
        <v>0</v>
      </c>
      <c r="OA82" s="16">
        <v>0</v>
      </c>
      <c r="OB82" s="16">
        <v>0</v>
      </c>
      <c r="OC82" s="16">
        <v>0</v>
      </c>
      <c r="OD82" s="16">
        <v>0</v>
      </c>
      <c r="OE82" s="16">
        <v>0</v>
      </c>
      <c r="OF82" s="16">
        <v>353671</v>
      </c>
      <c r="OG82" s="16">
        <v>0</v>
      </c>
      <c r="OH82" s="16">
        <v>0</v>
      </c>
      <c r="OI82" s="16">
        <v>0</v>
      </c>
      <c r="OJ82" s="16">
        <v>0</v>
      </c>
      <c r="OK82" s="16">
        <v>0</v>
      </c>
      <c r="OL82" s="16">
        <v>0</v>
      </c>
      <c r="OM82" s="16">
        <v>0</v>
      </c>
      <c r="ON82" s="16">
        <v>0</v>
      </c>
      <c r="OO82" s="16">
        <v>0</v>
      </c>
      <c r="OP82" s="16">
        <v>0</v>
      </c>
      <c r="OQ82" s="16">
        <v>0</v>
      </c>
      <c r="OR82" s="16">
        <v>46980</v>
      </c>
      <c r="OS82" s="16">
        <v>0</v>
      </c>
      <c r="OT82" s="16">
        <v>0</v>
      </c>
      <c r="OU82" s="16">
        <v>0</v>
      </c>
      <c r="OV82" s="16">
        <v>0</v>
      </c>
      <c r="OW82" s="16">
        <v>0</v>
      </c>
      <c r="OX82" s="56">
        <v>0</v>
      </c>
      <c r="OY82" s="57">
        <f t="shared" si="1"/>
        <v>5391011</v>
      </c>
    </row>
    <row r="83" spans="1:415" x14ac:dyDescent="0.25">
      <c r="A83" s="13"/>
      <c r="B83" s="14">
        <v>334.7</v>
      </c>
      <c r="C83" s="15" t="s">
        <v>81</v>
      </c>
      <c r="D83" s="16">
        <v>48575</v>
      </c>
      <c r="E83" s="16">
        <v>0</v>
      </c>
      <c r="F83" s="16">
        <v>14702</v>
      </c>
      <c r="G83" s="16">
        <v>4976</v>
      </c>
      <c r="H83" s="16">
        <v>0</v>
      </c>
      <c r="I83" s="16">
        <v>0</v>
      </c>
      <c r="J83" s="16">
        <v>0</v>
      </c>
      <c r="K83" s="16">
        <v>0</v>
      </c>
      <c r="L83" s="16">
        <v>0</v>
      </c>
      <c r="M83" s="16">
        <v>0</v>
      </c>
      <c r="N83" s="16">
        <v>0</v>
      </c>
      <c r="O83" s="16">
        <v>0</v>
      </c>
      <c r="P83" s="16">
        <v>0</v>
      </c>
      <c r="Q83" s="16">
        <v>0</v>
      </c>
      <c r="R83" s="16">
        <v>0</v>
      </c>
      <c r="S83" s="16">
        <v>0</v>
      </c>
      <c r="T83" s="16">
        <v>0</v>
      </c>
      <c r="U83" s="16">
        <v>50000</v>
      </c>
      <c r="V83" s="16">
        <v>0</v>
      </c>
      <c r="W83" s="16">
        <v>0</v>
      </c>
      <c r="X83" s="16">
        <v>0</v>
      </c>
      <c r="Y83" s="16">
        <v>0</v>
      </c>
      <c r="Z83" s="16">
        <v>0</v>
      </c>
      <c r="AA83" s="16">
        <v>0</v>
      </c>
      <c r="AB83" s="16">
        <v>0</v>
      </c>
      <c r="AC83" s="16">
        <v>0</v>
      </c>
      <c r="AD83" s="16">
        <v>0</v>
      </c>
      <c r="AE83" s="16">
        <v>0</v>
      </c>
      <c r="AF83" s="16">
        <v>0</v>
      </c>
      <c r="AG83" s="16">
        <v>0</v>
      </c>
      <c r="AH83" s="16">
        <v>2500</v>
      </c>
      <c r="AI83" s="16">
        <v>0</v>
      </c>
      <c r="AJ83" s="16">
        <v>0</v>
      </c>
      <c r="AK83" s="16">
        <v>400</v>
      </c>
      <c r="AL83" s="16">
        <v>0</v>
      </c>
      <c r="AM83" s="16">
        <v>0</v>
      </c>
      <c r="AN83" s="16">
        <v>70820</v>
      </c>
      <c r="AO83" s="16">
        <v>500004</v>
      </c>
      <c r="AP83" s="16">
        <v>0</v>
      </c>
      <c r="AQ83" s="16">
        <v>0</v>
      </c>
      <c r="AR83" s="16">
        <v>0</v>
      </c>
      <c r="AS83" s="16">
        <v>0</v>
      </c>
      <c r="AT83" s="16">
        <v>0</v>
      </c>
      <c r="AU83" s="16">
        <v>0</v>
      </c>
      <c r="AV83" s="16">
        <v>0</v>
      </c>
      <c r="AW83" s="16">
        <v>0</v>
      </c>
      <c r="AX83" s="16">
        <v>0</v>
      </c>
      <c r="AY83" s="16">
        <v>0</v>
      </c>
      <c r="AZ83" s="16">
        <v>0</v>
      </c>
      <c r="BA83" s="16">
        <v>0</v>
      </c>
      <c r="BB83" s="16">
        <v>0</v>
      </c>
      <c r="BC83" s="16">
        <v>0</v>
      </c>
      <c r="BD83" s="16">
        <v>3000</v>
      </c>
      <c r="BE83" s="16">
        <v>0</v>
      </c>
      <c r="BF83" s="16">
        <v>152918</v>
      </c>
      <c r="BG83" s="16">
        <v>0</v>
      </c>
      <c r="BH83" s="16">
        <v>0</v>
      </c>
      <c r="BI83" s="16">
        <v>0</v>
      </c>
      <c r="BJ83" s="16">
        <v>50000</v>
      </c>
      <c r="BK83" s="16">
        <v>0</v>
      </c>
      <c r="BL83" s="16">
        <v>0</v>
      </c>
      <c r="BM83" s="16">
        <v>0</v>
      </c>
      <c r="BN83" s="16">
        <v>500004</v>
      </c>
      <c r="BO83" s="16">
        <v>0</v>
      </c>
      <c r="BP83" s="16">
        <v>205044</v>
      </c>
      <c r="BQ83" s="16">
        <v>0</v>
      </c>
      <c r="BR83" s="16">
        <v>450138</v>
      </c>
      <c r="BS83" s="16">
        <v>0</v>
      </c>
      <c r="BT83" s="16">
        <v>0</v>
      </c>
      <c r="BU83" s="16">
        <v>0</v>
      </c>
      <c r="BV83" s="16">
        <v>11776</v>
      </c>
      <c r="BW83" s="16">
        <v>0</v>
      </c>
      <c r="BX83" s="16">
        <v>0</v>
      </c>
      <c r="BY83" s="16">
        <v>0</v>
      </c>
      <c r="BZ83" s="16">
        <v>0</v>
      </c>
      <c r="CA83" s="16">
        <v>0</v>
      </c>
      <c r="CB83" s="16">
        <v>0</v>
      </c>
      <c r="CC83" s="16">
        <v>0</v>
      </c>
      <c r="CD83" s="16">
        <v>0</v>
      </c>
      <c r="CE83" s="16">
        <v>0</v>
      </c>
      <c r="CF83" s="16">
        <v>0</v>
      </c>
      <c r="CG83" s="16">
        <v>0</v>
      </c>
      <c r="CH83" s="16">
        <v>0</v>
      </c>
      <c r="CI83" s="16">
        <v>0</v>
      </c>
      <c r="CJ83" s="16">
        <v>55000</v>
      </c>
      <c r="CK83" s="16">
        <v>0</v>
      </c>
      <c r="CL83" s="16">
        <v>0</v>
      </c>
      <c r="CM83" s="16">
        <v>0</v>
      </c>
      <c r="CN83" s="16">
        <v>0</v>
      </c>
      <c r="CO83" s="16">
        <v>10091</v>
      </c>
      <c r="CP83" s="16">
        <v>0</v>
      </c>
      <c r="CQ83" s="16">
        <v>0</v>
      </c>
      <c r="CR83" s="16">
        <v>0</v>
      </c>
      <c r="CS83" s="16">
        <v>0</v>
      </c>
      <c r="CT83" s="16">
        <v>542417</v>
      </c>
      <c r="CU83" s="16">
        <v>0</v>
      </c>
      <c r="CV83" s="16">
        <v>0</v>
      </c>
      <c r="CW83" s="16">
        <v>0</v>
      </c>
      <c r="CX83" s="16">
        <v>0</v>
      </c>
      <c r="CY83" s="16">
        <v>0</v>
      </c>
      <c r="CZ83" s="16">
        <v>0</v>
      </c>
      <c r="DA83" s="16">
        <v>0</v>
      </c>
      <c r="DB83" s="16">
        <v>0</v>
      </c>
      <c r="DC83" s="16">
        <v>0</v>
      </c>
      <c r="DD83" s="16">
        <v>0</v>
      </c>
      <c r="DE83" s="16">
        <v>0</v>
      </c>
      <c r="DF83" s="16">
        <v>0</v>
      </c>
      <c r="DG83" s="16">
        <v>10000</v>
      </c>
      <c r="DH83" s="16">
        <v>566154</v>
      </c>
      <c r="DI83" s="16">
        <v>19500</v>
      </c>
      <c r="DJ83" s="16">
        <v>0</v>
      </c>
      <c r="DK83" s="16">
        <v>0</v>
      </c>
      <c r="DL83" s="16">
        <v>0</v>
      </c>
      <c r="DM83" s="16">
        <v>11594</v>
      </c>
      <c r="DN83" s="16">
        <v>288122</v>
      </c>
      <c r="DO83" s="16">
        <v>0</v>
      </c>
      <c r="DP83" s="16">
        <v>213000</v>
      </c>
      <c r="DQ83" s="16">
        <v>0</v>
      </c>
      <c r="DR83" s="16">
        <v>0</v>
      </c>
      <c r="DS83" s="16">
        <v>0</v>
      </c>
      <c r="DT83" s="16">
        <v>0</v>
      </c>
      <c r="DU83" s="16">
        <v>170999</v>
      </c>
      <c r="DV83" s="16">
        <v>0</v>
      </c>
      <c r="DW83" s="16">
        <v>0</v>
      </c>
      <c r="DX83" s="16">
        <v>0</v>
      </c>
      <c r="DY83" s="16">
        <v>0</v>
      </c>
      <c r="DZ83" s="16">
        <v>0</v>
      </c>
      <c r="EA83" s="16">
        <v>0</v>
      </c>
      <c r="EB83" s="16">
        <v>0</v>
      </c>
      <c r="EC83" s="16">
        <v>0</v>
      </c>
      <c r="ED83" s="16">
        <v>0</v>
      </c>
      <c r="EE83" s="16">
        <v>0</v>
      </c>
      <c r="EF83" s="16">
        <v>0</v>
      </c>
      <c r="EG83" s="16">
        <v>0</v>
      </c>
      <c r="EH83" s="16">
        <v>66264</v>
      </c>
      <c r="EI83" s="16">
        <v>0</v>
      </c>
      <c r="EJ83" s="16">
        <v>0</v>
      </c>
      <c r="EK83" s="16">
        <v>0</v>
      </c>
      <c r="EL83" s="16">
        <v>25862</v>
      </c>
      <c r="EM83" s="16">
        <v>0</v>
      </c>
      <c r="EN83" s="16">
        <v>0</v>
      </c>
      <c r="EO83" s="16">
        <v>0</v>
      </c>
      <c r="EP83" s="16">
        <v>0</v>
      </c>
      <c r="EQ83" s="16">
        <v>0</v>
      </c>
      <c r="ER83" s="16">
        <v>0</v>
      </c>
      <c r="ES83" s="16">
        <v>0</v>
      </c>
      <c r="ET83" s="16">
        <v>0</v>
      </c>
      <c r="EU83" s="16">
        <v>1183767</v>
      </c>
      <c r="EV83" s="16">
        <v>0</v>
      </c>
      <c r="EW83" s="16">
        <v>0</v>
      </c>
      <c r="EX83" s="16">
        <v>0</v>
      </c>
      <c r="EY83" s="16">
        <v>0</v>
      </c>
      <c r="EZ83" s="16">
        <v>0</v>
      </c>
      <c r="FA83" s="16">
        <v>0</v>
      </c>
      <c r="FB83" s="16">
        <v>62834</v>
      </c>
      <c r="FC83" s="16">
        <v>253000</v>
      </c>
      <c r="FD83" s="16">
        <v>0</v>
      </c>
      <c r="FE83" s="16">
        <v>0</v>
      </c>
      <c r="FF83" s="16">
        <v>0</v>
      </c>
      <c r="FG83" s="16">
        <v>0</v>
      </c>
      <c r="FH83" s="16">
        <v>0</v>
      </c>
      <c r="FI83" s="16">
        <v>0</v>
      </c>
      <c r="FJ83" s="16">
        <v>0</v>
      </c>
      <c r="FK83" s="16">
        <v>0</v>
      </c>
      <c r="FL83" s="16">
        <v>0</v>
      </c>
      <c r="FM83" s="16">
        <v>0</v>
      </c>
      <c r="FN83" s="16">
        <v>0</v>
      </c>
      <c r="FO83" s="16">
        <v>0</v>
      </c>
      <c r="FP83" s="16">
        <v>0</v>
      </c>
      <c r="FQ83" s="16">
        <v>0</v>
      </c>
      <c r="FR83" s="16">
        <v>0</v>
      </c>
      <c r="FS83" s="16">
        <v>318219</v>
      </c>
      <c r="FT83" s="16">
        <v>0</v>
      </c>
      <c r="FU83" s="16">
        <v>0</v>
      </c>
      <c r="FV83" s="16">
        <v>0</v>
      </c>
      <c r="FW83" s="16">
        <v>0</v>
      </c>
      <c r="FX83" s="16">
        <v>0</v>
      </c>
      <c r="FY83" s="16">
        <v>16855</v>
      </c>
      <c r="FZ83" s="16">
        <v>0</v>
      </c>
      <c r="GA83" s="16">
        <v>0</v>
      </c>
      <c r="GB83" s="16">
        <v>0</v>
      </c>
      <c r="GC83" s="16">
        <v>0</v>
      </c>
      <c r="GD83" s="16">
        <v>0</v>
      </c>
      <c r="GE83" s="16">
        <v>0</v>
      </c>
      <c r="GF83" s="16">
        <v>0</v>
      </c>
      <c r="GG83" s="16">
        <v>0</v>
      </c>
      <c r="GH83" s="16">
        <v>0</v>
      </c>
      <c r="GI83" s="16">
        <v>0</v>
      </c>
      <c r="GJ83" s="16">
        <v>40018</v>
      </c>
      <c r="GK83" s="16">
        <v>0</v>
      </c>
      <c r="GL83" s="16">
        <v>0</v>
      </c>
      <c r="GM83" s="16">
        <v>0</v>
      </c>
      <c r="GN83" s="16">
        <v>0</v>
      </c>
      <c r="GO83" s="16">
        <v>0</v>
      </c>
      <c r="GP83" s="16">
        <v>0</v>
      </c>
      <c r="GQ83" s="16">
        <v>0</v>
      </c>
      <c r="GR83" s="16">
        <v>0</v>
      </c>
      <c r="GS83" s="16">
        <v>0</v>
      </c>
      <c r="GT83" s="16">
        <v>9229</v>
      </c>
      <c r="GU83" s="16">
        <v>0</v>
      </c>
      <c r="GV83" s="16">
        <v>149305</v>
      </c>
      <c r="GW83" s="16">
        <v>20023</v>
      </c>
      <c r="GX83" s="16">
        <v>466668</v>
      </c>
      <c r="GY83" s="16">
        <v>5970</v>
      </c>
      <c r="GZ83" s="16">
        <v>0</v>
      </c>
      <c r="HA83" s="16">
        <v>0</v>
      </c>
      <c r="HB83" s="16">
        <v>68272</v>
      </c>
      <c r="HC83" s="16">
        <v>0</v>
      </c>
      <c r="HD83" s="16">
        <v>0</v>
      </c>
      <c r="HE83" s="16">
        <v>0</v>
      </c>
      <c r="HF83" s="16">
        <v>0</v>
      </c>
      <c r="HG83" s="16">
        <v>0</v>
      </c>
      <c r="HH83" s="16">
        <v>0</v>
      </c>
      <c r="HI83" s="16">
        <v>9919</v>
      </c>
      <c r="HJ83" s="16">
        <v>0</v>
      </c>
      <c r="HK83" s="16">
        <v>50000</v>
      </c>
      <c r="HL83" s="16">
        <v>727425</v>
      </c>
      <c r="HM83" s="16">
        <v>0</v>
      </c>
      <c r="HN83" s="16">
        <v>0</v>
      </c>
      <c r="HO83" s="16">
        <v>0</v>
      </c>
      <c r="HP83" s="16">
        <v>0</v>
      </c>
      <c r="HQ83" s="16">
        <v>322516</v>
      </c>
      <c r="HR83" s="16">
        <v>0</v>
      </c>
      <c r="HS83" s="16">
        <v>0</v>
      </c>
      <c r="HT83" s="16">
        <v>0</v>
      </c>
      <c r="HU83" s="16">
        <v>0</v>
      </c>
      <c r="HV83" s="16">
        <v>0</v>
      </c>
      <c r="HW83" s="16">
        <v>0</v>
      </c>
      <c r="HX83" s="16">
        <v>88168</v>
      </c>
      <c r="HY83" s="16">
        <v>0</v>
      </c>
      <c r="HZ83" s="16">
        <v>0</v>
      </c>
      <c r="IA83" s="16">
        <v>54500</v>
      </c>
      <c r="IB83" s="16">
        <v>0</v>
      </c>
      <c r="IC83" s="16">
        <v>0</v>
      </c>
      <c r="ID83" s="16">
        <v>0</v>
      </c>
      <c r="IE83" s="16">
        <v>0</v>
      </c>
      <c r="IF83" s="16">
        <v>630</v>
      </c>
      <c r="IG83" s="16">
        <v>0</v>
      </c>
      <c r="IH83" s="16">
        <v>175</v>
      </c>
      <c r="II83" s="16">
        <v>0</v>
      </c>
      <c r="IJ83" s="16">
        <v>0</v>
      </c>
      <c r="IK83" s="16">
        <v>214972</v>
      </c>
      <c r="IL83" s="16">
        <v>0</v>
      </c>
      <c r="IM83" s="16">
        <v>39400</v>
      </c>
      <c r="IN83" s="16">
        <v>189859</v>
      </c>
      <c r="IO83" s="16">
        <v>109500</v>
      </c>
      <c r="IP83" s="16">
        <v>0</v>
      </c>
      <c r="IQ83" s="16">
        <v>0</v>
      </c>
      <c r="IR83" s="16">
        <v>0</v>
      </c>
      <c r="IS83" s="16">
        <v>99908</v>
      </c>
      <c r="IT83" s="16">
        <v>0</v>
      </c>
      <c r="IU83" s="16">
        <v>0</v>
      </c>
      <c r="IV83" s="16">
        <v>0</v>
      </c>
      <c r="IW83" s="16">
        <v>0</v>
      </c>
      <c r="IX83" s="16">
        <v>0</v>
      </c>
      <c r="IY83" s="16">
        <v>0</v>
      </c>
      <c r="IZ83" s="16">
        <v>0</v>
      </c>
      <c r="JA83" s="16">
        <v>100000</v>
      </c>
      <c r="JB83" s="16">
        <v>0</v>
      </c>
      <c r="JC83" s="16">
        <v>0</v>
      </c>
      <c r="JD83" s="16">
        <v>302440</v>
      </c>
      <c r="JE83" s="16">
        <v>0</v>
      </c>
      <c r="JF83" s="16">
        <v>0</v>
      </c>
      <c r="JG83" s="16">
        <v>0</v>
      </c>
      <c r="JH83" s="16">
        <v>0</v>
      </c>
      <c r="JI83" s="16">
        <v>0</v>
      </c>
      <c r="JJ83" s="16">
        <v>0</v>
      </c>
      <c r="JK83" s="16">
        <v>633149</v>
      </c>
      <c r="JL83" s="16">
        <v>14456</v>
      </c>
      <c r="JM83" s="16">
        <v>25355</v>
      </c>
      <c r="JN83" s="16">
        <v>0</v>
      </c>
      <c r="JO83" s="16">
        <v>0</v>
      </c>
      <c r="JP83" s="16">
        <v>0</v>
      </c>
      <c r="JQ83" s="16">
        <v>0</v>
      </c>
      <c r="JR83" s="16">
        <v>9905</v>
      </c>
      <c r="JS83" s="16">
        <v>544536</v>
      </c>
      <c r="JT83" s="16">
        <v>0</v>
      </c>
      <c r="JU83" s="16">
        <v>0</v>
      </c>
      <c r="JV83" s="16">
        <v>0</v>
      </c>
      <c r="JW83" s="16">
        <v>0</v>
      </c>
      <c r="JX83" s="16">
        <v>0</v>
      </c>
      <c r="JY83" s="16">
        <v>456011</v>
      </c>
      <c r="JZ83" s="16">
        <v>0</v>
      </c>
      <c r="KA83" s="16">
        <v>0</v>
      </c>
      <c r="KB83" s="16">
        <v>0</v>
      </c>
      <c r="KC83" s="16">
        <v>2223661</v>
      </c>
      <c r="KD83" s="16">
        <v>0</v>
      </c>
      <c r="KE83" s="16">
        <v>0</v>
      </c>
      <c r="KF83" s="16">
        <v>0</v>
      </c>
      <c r="KG83" s="16">
        <v>0</v>
      </c>
      <c r="KH83" s="16">
        <v>-910</v>
      </c>
      <c r="KI83" s="16">
        <v>0</v>
      </c>
      <c r="KJ83" s="16">
        <v>0</v>
      </c>
      <c r="KK83" s="16">
        <v>0</v>
      </c>
      <c r="KL83" s="16">
        <v>0</v>
      </c>
      <c r="KM83" s="16">
        <v>5589</v>
      </c>
      <c r="KN83" s="16">
        <v>0</v>
      </c>
      <c r="KO83" s="16">
        <v>27151</v>
      </c>
      <c r="KP83" s="16">
        <v>0</v>
      </c>
      <c r="KQ83" s="16">
        <v>0</v>
      </c>
      <c r="KR83" s="16">
        <v>127370</v>
      </c>
      <c r="KS83" s="16">
        <v>0</v>
      </c>
      <c r="KT83" s="16">
        <v>0</v>
      </c>
      <c r="KU83" s="16">
        <v>0</v>
      </c>
      <c r="KV83" s="16">
        <v>0</v>
      </c>
      <c r="KW83" s="16">
        <v>0</v>
      </c>
      <c r="KX83" s="16">
        <v>41798</v>
      </c>
      <c r="KY83" s="16">
        <v>0</v>
      </c>
      <c r="KZ83" s="16">
        <v>7334</v>
      </c>
      <c r="LA83" s="16">
        <v>0</v>
      </c>
      <c r="LB83" s="16">
        <v>0</v>
      </c>
      <c r="LC83" s="16">
        <v>0</v>
      </c>
      <c r="LD83" s="16">
        <v>0</v>
      </c>
      <c r="LE83" s="16">
        <v>0</v>
      </c>
      <c r="LF83" s="16">
        <v>0</v>
      </c>
      <c r="LG83" s="16">
        <v>0</v>
      </c>
      <c r="LH83" s="16">
        <v>0</v>
      </c>
      <c r="LI83" s="16">
        <v>354709</v>
      </c>
      <c r="LJ83" s="16">
        <v>0</v>
      </c>
      <c r="LK83" s="16">
        <v>0</v>
      </c>
      <c r="LL83" s="16">
        <v>0</v>
      </c>
      <c r="LM83" s="16">
        <v>0</v>
      </c>
      <c r="LN83" s="16">
        <v>148364</v>
      </c>
      <c r="LO83" s="16">
        <v>0</v>
      </c>
      <c r="LP83" s="16">
        <v>0</v>
      </c>
      <c r="LQ83" s="16">
        <v>0</v>
      </c>
      <c r="LR83" s="16">
        <v>0</v>
      </c>
      <c r="LS83" s="16">
        <v>0</v>
      </c>
      <c r="LT83" s="16">
        <v>0</v>
      </c>
      <c r="LU83" s="16">
        <v>0</v>
      </c>
      <c r="LV83" s="16">
        <v>16718</v>
      </c>
      <c r="LW83" s="16">
        <v>0</v>
      </c>
      <c r="LX83" s="16">
        <v>0</v>
      </c>
      <c r="LY83" s="16">
        <v>0</v>
      </c>
      <c r="LZ83" s="16">
        <v>0</v>
      </c>
      <c r="MA83" s="16">
        <v>25000</v>
      </c>
      <c r="MB83" s="16">
        <v>0</v>
      </c>
      <c r="MC83" s="16">
        <v>506664</v>
      </c>
      <c r="MD83" s="16">
        <v>0</v>
      </c>
      <c r="ME83" s="16">
        <v>0</v>
      </c>
      <c r="MF83" s="16">
        <v>0</v>
      </c>
      <c r="MG83" s="16">
        <v>0</v>
      </c>
      <c r="MH83" s="16">
        <v>0</v>
      </c>
      <c r="MI83" s="16">
        <v>0</v>
      </c>
      <c r="MJ83" s="16">
        <v>0</v>
      </c>
      <c r="MK83" s="16">
        <v>0</v>
      </c>
      <c r="ML83" s="16">
        <v>0</v>
      </c>
      <c r="MM83" s="16">
        <v>0</v>
      </c>
      <c r="MN83" s="16">
        <v>0</v>
      </c>
      <c r="MO83" s="16">
        <v>0</v>
      </c>
      <c r="MP83" s="16">
        <v>0</v>
      </c>
      <c r="MQ83" s="16">
        <v>0</v>
      </c>
      <c r="MR83" s="16">
        <v>0</v>
      </c>
      <c r="MS83" s="16">
        <v>0</v>
      </c>
      <c r="MT83" s="16">
        <v>51339</v>
      </c>
      <c r="MU83" s="16">
        <v>0</v>
      </c>
      <c r="MV83" s="16">
        <v>0</v>
      </c>
      <c r="MW83" s="16">
        <v>0</v>
      </c>
      <c r="MX83" s="16">
        <v>0</v>
      </c>
      <c r="MY83" s="16">
        <v>0</v>
      </c>
      <c r="MZ83" s="16">
        <v>0</v>
      </c>
      <c r="NA83" s="16">
        <v>0</v>
      </c>
      <c r="NB83" s="16">
        <v>0</v>
      </c>
      <c r="NC83" s="16">
        <v>0</v>
      </c>
      <c r="ND83" s="16">
        <v>396962</v>
      </c>
      <c r="NE83" s="16">
        <v>0</v>
      </c>
      <c r="NF83" s="16">
        <v>0</v>
      </c>
      <c r="NG83" s="16">
        <v>0</v>
      </c>
      <c r="NH83" s="16">
        <v>0</v>
      </c>
      <c r="NI83" s="16">
        <v>145839</v>
      </c>
      <c r="NJ83" s="16">
        <v>0</v>
      </c>
      <c r="NK83" s="16">
        <v>76915</v>
      </c>
      <c r="NL83" s="16">
        <v>0</v>
      </c>
      <c r="NM83" s="16">
        <v>0</v>
      </c>
      <c r="NN83" s="16">
        <v>0</v>
      </c>
      <c r="NO83" s="16">
        <v>0</v>
      </c>
      <c r="NP83" s="16">
        <v>0</v>
      </c>
      <c r="NQ83" s="16">
        <v>0</v>
      </c>
      <c r="NR83" s="16">
        <v>0</v>
      </c>
      <c r="NS83" s="16">
        <v>301</v>
      </c>
      <c r="NT83" s="16">
        <v>0</v>
      </c>
      <c r="NU83" s="16">
        <v>0</v>
      </c>
      <c r="NV83" s="16">
        <v>0</v>
      </c>
      <c r="NW83" s="16">
        <v>0</v>
      </c>
      <c r="NX83" s="16">
        <v>0</v>
      </c>
      <c r="NY83" s="16">
        <v>0</v>
      </c>
      <c r="NZ83" s="16">
        <v>0</v>
      </c>
      <c r="OA83" s="16">
        <v>0</v>
      </c>
      <c r="OB83" s="16">
        <v>0</v>
      </c>
      <c r="OC83" s="16">
        <v>0</v>
      </c>
      <c r="OD83" s="16">
        <v>0</v>
      </c>
      <c r="OE83" s="16">
        <v>0</v>
      </c>
      <c r="OF83" s="16">
        <v>50000</v>
      </c>
      <c r="OG83" s="16">
        <v>0</v>
      </c>
      <c r="OH83" s="16">
        <v>98696</v>
      </c>
      <c r="OI83" s="16">
        <v>0</v>
      </c>
      <c r="OJ83" s="16">
        <v>0</v>
      </c>
      <c r="OK83" s="16">
        <v>0</v>
      </c>
      <c r="OL83" s="16">
        <v>2338</v>
      </c>
      <c r="OM83" s="16">
        <v>0</v>
      </c>
      <c r="ON83" s="16">
        <v>0</v>
      </c>
      <c r="OO83" s="16">
        <v>19243</v>
      </c>
      <c r="OP83" s="16">
        <v>0</v>
      </c>
      <c r="OQ83" s="16">
        <v>0</v>
      </c>
      <c r="OR83" s="16">
        <v>0</v>
      </c>
      <c r="OS83" s="16">
        <v>12600</v>
      </c>
      <c r="OT83" s="16">
        <v>0</v>
      </c>
      <c r="OU83" s="16">
        <v>0</v>
      </c>
      <c r="OV83" s="16">
        <v>0</v>
      </c>
      <c r="OW83" s="16">
        <v>0</v>
      </c>
      <c r="OX83" s="56">
        <v>0</v>
      </c>
      <c r="OY83" s="57">
        <f t="shared" si="1"/>
        <v>14968525</v>
      </c>
    </row>
    <row r="84" spans="1:415" x14ac:dyDescent="0.25">
      <c r="A84" s="13"/>
      <c r="B84" s="14">
        <v>334.9</v>
      </c>
      <c r="C84" s="15" t="s">
        <v>82</v>
      </c>
      <c r="D84" s="16">
        <v>0</v>
      </c>
      <c r="E84" s="16">
        <v>0</v>
      </c>
      <c r="F84" s="16">
        <v>0</v>
      </c>
      <c r="G84" s="16">
        <v>0</v>
      </c>
      <c r="H84" s="16">
        <v>101247</v>
      </c>
      <c r="I84" s="16">
        <v>0</v>
      </c>
      <c r="J84" s="16">
        <v>0</v>
      </c>
      <c r="K84" s="16">
        <v>0</v>
      </c>
      <c r="L84" s="16">
        <v>0</v>
      </c>
      <c r="M84" s="16">
        <v>0</v>
      </c>
      <c r="N84" s="16">
        <v>0</v>
      </c>
      <c r="O84" s="16">
        <v>0</v>
      </c>
      <c r="P84" s="16">
        <v>0</v>
      </c>
      <c r="Q84" s="16">
        <v>0</v>
      </c>
      <c r="R84" s="16">
        <v>0</v>
      </c>
      <c r="S84" s="16">
        <v>0</v>
      </c>
      <c r="T84" s="16">
        <v>0</v>
      </c>
      <c r="U84" s="16">
        <v>0</v>
      </c>
      <c r="V84" s="16">
        <v>0</v>
      </c>
      <c r="W84" s="16">
        <v>0</v>
      </c>
      <c r="X84" s="16">
        <v>0</v>
      </c>
      <c r="Y84" s="16">
        <v>0</v>
      </c>
      <c r="Z84" s="16">
        <v>0</v>
      </c>
      <c r="AA84" s="16">
        <v>0</v>
      </c>
      <c r="AB84" s="16">
        <v>0</v>
      </c>
      <c r="AC84" s="16">
        <v>0</v>
      </c>
      <c r="AD84" s="16">
        <v>0</v>
      </c>
      <c r="AE84" s="16">
        <v>0</v>
      </c>
      <c r="AF84" s="16">
        <v>0</v>
      </c>
      <c r="AG84" s="16">
        <v>0</v>
      </c>
      <c r="AH84" s="16">
        <v>0</v>
      </c>
      <c r="AI84" s="16">
        <v>0</v>
      </c>
      <c r="AJ84" s="16">
        <v>0</v>
      </c>
      <c r="AK84" s="16">
        <v>0</v>
      </c>
      <c r="AL84" s="16">
        <v>0</v>
      </c>
      <c r="AM84" s="16">
        <v>0</v>
      </c>
      <c r="AN84" s="16">
        <v>275205</v>
      </c>
      <c r="AO84" s="16">
        <v>0</v>
      </c>
      <c r="AP84" s="16">
        <v>0</v>
      </c>
      <c r="AQ84" s="16">
        <v>0</v>
      </c>
      <c r="AR84" s="16">
        <v>0</v>
      </c>
      <c r="AS84" s="16">
        <v>0</v>
      </c>
      <c r="AT84" s="16">
        <v>0</v>
      </c>
      <c r="AU84" s="16">
        <v>0</v>
      </c>
      <c r="AV84" s="16">
        <v>27666</v>
      </c>
      <c r="AW84" s="16">
        <v>0</v>
      </c>
      <c r="AX84" s="16">
        <v>22376</v>
      </c>
      <c r="AY84" s="16">
        <v>0</v>
      </c>
      <c r="AZ84" s="16">
        <v>448625</v>
      </c>
      <c r="BA84" s="16">
        <v>0</v>
      </c>
      <c r="BB84" s="16">
        <v>0</v>
      </c>
      <c r="BC84" s="16">
        <v>0</v>
      </c>
      <c r="BD84" s="16">
        <v>0</v>
      </c>
      <c r="BE84" s="16">
        <v>0</v>
      </c>
      <c r="BF84" s="16">
        <v>0</v>
      </c>
      <c r="BG84" s="16">
        <v>0</v>
      </c>
      <c r="BH84" s="16">
        <v>0</v>
      </c>
      <c r="BI84" s="16">
        <v>0</v>
      </c>
      <c r="BJ84" s="16">
        <v>0</v>
      </c>
      <c r="BK84" s="16">
        <v>2007</v>
      </c>
      <c r="BL84" s="16">
        <v>0</v>
      </c>
      <c r="BM84" s="16">
        <v>0</v>
      </c>
      <c r="BN84" s="16">
        <v>440240</v>
      </c>
      <c r="BO84" s="16">
        <v>0</v>
      </c>
      <c r="BP84" s="16">
        <v>0</v>
      </c>
      <c r="BQ84" s="16">
        <v>0</v>
      </c>
      <c r="BR84" s="16">
        <v>95370</v>
      </c>
      <c r="BS84" s="16">
        <v>0</v>
      </c>
      <c r="BT84" s="16">
        <v>0</v>
      </c>
      <c r="BU84" s="16">
        <v>0</v>
      </c>
      <c r="BV84" s="16">
        <v>0</v>
      </c>
      <c r="BW84" s="16">
        <v>49575</v>
      </c>
      <c r="BX84" s="16">
        <v>0</v>
      </c>
      <c r="BY84" s="16">
        <v>0</v>
      </c>
      <c r="BZ84" s="16">
        <v>0</v>
      </c>
      <c r="CA84" s="16">
        <v>0</v>
      </c>
      <c r="CB84" s="16">
        <v>0</v>
      </c>
      <c r="CC84" s="16">
        <v>48631</v>
      </c>
      <c r="CD84" s="16">
        <v>0</v>
      </c>
      <c r="CE84" s="16">
        <v>0</v>
      </c>
      <c r="CF84" s="16">
        <v>0</v>
      </c>
      <c r="CG84" s="16">
        <v>0</v>
      </c>
      <c r="CH84" s="16">
        <v>188974</v>
      </c>
      <c r="CI84" s="16">
        <v>0</v>
      </c>
      <c r="CJ84" s="16">
        <v>0</v>
      </c>
      <c r="CK84" s="16">
        <v>0</v>
      </c>
      <c r="CL84" s="16">
        <v>0</v>
      </c>
      <c r="CM84" s="16">
        <v>0</v>
      </c>
      <c r="CN84" s="16">
        <v>0</v>
      </c>
      <c r="CO84" s="16">
        <v>0</v>
      </c>
      <c r="CP84" s="16">
        <v>0</v>
      </c>
      <c r="CQ84" s="16">
        <v>0</v>
      </c>
      <c r="CR84" s="16">
        <v>0</v>
      </c>
      <c r="CS84" s="16">
        <v>0</v>
      </c>
      <c r="CT84" s="16">
        <v>0</v>
      </c>
      <c r="CU84" s="16">
        <v>0</v>
      </c>
      <c r="CV84" s="16">
        <v>0</v>
      </c>
      <c r="CW84" s="16">
        <v>0</v>
      </c>
      <c r="CX84" s="16">
        <v>0</v>
      </c>
      <c r="CY84" s="16">
        <v>16000</v>
      </c>
      <c r="CZ84" s="16">
        <v>0</v>
      </c>
      <c r="DA84" s="16">
        <v>0</v>
      </c>
      <c r="DB84" s="16">
        <v>0</v>
      </c>
      <c r="DC84" s="16">
        <v>0</v>
      </c>
      <c r="DD84" s="16">
        <v>0</v>
      </c>
      <c r="DE84" s="16">
        <v>0</v>
      </c>
      <c r="DF84" s="16">
        <v>0</v>
      </c>
      <c r="DG84" s="16">
        <v>25000</v>
      </c>
      <c r="DH84" s="16">
        <v>0</v>
      </c>
      <c r="DI84" s="16">
        <v>0</v>
      </c>
      <c r="DJ84" s="16">
        <v>0</v>
      </c>
      <c r="DK84" s="16">
        <v>0</v>
      </c>
      <c r="DL84" s="16">
        <v>0</v>
      </c>
      <c r="DM84" s="16">
        <v>0</v>
      </c>
      <c r="DN84" s="16">
        <v>0</v>
      </c>
      <c r="DO84" s="16">
        <v>206321</v>
      </c>
      <c r="DP84" s="16">
        <v>0</v>
      </c>
      <c r="DQ84" s="16">
        <v>0</v>
      </c>
      <c r="DR84" s="16">
        <v>0</v>
      </c>
      <c r="DS84" s="16">
        <v>0</v>
      </c>
      <c r="DT84" s="16">
        <v>0</v>
      </c>
      <c r="DU84" s="16">
        <v>64187</v>
      </c>
      <c r="DV84" s="16">
        <v>0</v>
      </c>
      <c r="DW84" s="16">
        <v>0</v>
      </c>
      <c r="DX84" s="16">
        <v>0</v>
      </c>
      <c r="DY84" s="16">
        <v>0</v>
      </c>
      <c r="DZ84" s="16">
        <v>0</v>
      </c>
      <c r="EA84" s="16">
        <v>0</v>
      </c>
      <c r="EB84" s="16">
        <v>0</v>
      </c>
      <c r="EC84" s="16">
        <v>0</v>
      </c>
      <c r="ED84" s="16">
        <v>0</v>
      </c>
      <c r="EE84" s="16">
        <v>0</v>
      </c>
      <c r="EF84" s="16">
        <v>9476</v>
      </c>
      <c r="EG84" s="16">
        <v>0</v>
      </c>
      <c r="EH84" s="16">
        <v>0</v>
      </c>
      <c r="EI84" s="16">
        <v>0</v>
      </c>
      <c r="EJ84" s="16">
        <v>0</v>
      </c>
      <c r="EK84" s="16">
        <v>0</v>
      </c>
      <c r="EL84" s="16">
        <v>0</v>
      </c>
      <c r="EM84" s="16">
        <v>0</v>
      </c>
      <c r="EN84" s="16">
        <v>0</v>
      </c>
      <c r="EO84" s="16">
        <v>0</v>
      </c>
      <c r="EP84" s="16">
        <v>0</v>
      </c>
      <c r="EQ84" s="16">
        <v>0</v>
      </c>
      <c r="ER84" s="16">
        <v>0</v>
      </c>
      <c r="ES84" s="16">
        <v>0</v>
      </c>
      <c r="ET84" s="16">
        <v>0</v>
      </c>
      <c r="EU84" s="16">
        <v>10708</v>
      </c>
      <c r="EV84" s="16">
        <v>0</v>
      </c>
      <c r="EW84" s="16">
        <v>0</v>
      </c>
      <c r="EX84" s="16">
        <v>0</v>
      </c>
      <c r="EY84" s="16">
        <v>0</v>
      </c>
      <c r="EZ84" s="16">
        <v>0</v>
      </c>
      <c r="FA84" s="16">
        <v>0</v>
      </c>
      <c r="FB84" s="16">
        <v>0</v>
      </c>
      <c r="FC84" s="16">
        <v>0</v>
      </c>
      <c r="FD84" s="16">
        <v>68046</v>
      </c>
      <c r="FE84" s="16">
        <v>0</v>
      </c>
      <c r="FF84" s="16">
        <v>0</v>
      </c>
      <c r="FG84" s="16">
        <v>21900</v>
      </c>
      <c r="FH84" s="16">
        <v>0</v>
      </c>
      <c r="FI84" s="16">
        <v>0</v>
      </c>
      <c r="FJ84" s="16">
        <v>0</v>
      </c>
      <c r="FK84" s="16">
        <v>0</v>
      </c>
      <c r="FL84" s="16">
        <v>0</v>
      </c>
      <c r="FM84" s="16">
        <v>0</v>
      </c>
      <c r="FN84" s="16">
        <v>0</v>
      </c>
      <c r="FO84" s="16">
        <v>0</v>
      </c>
      <c r="FP84" s="16">
        <v>0</v>
      </c>
      <c r="FQ84" s="16">
        <v>0</v>
      </c>
      <c r="FR84" s="16">
        <v>0</v>
      </c>
      <c r="FS84" s="16">
        <v>0</v>
      </c>
      <c r="FT84" s="16">
        <v>0</v>
      </c>
      <c r="FU84" s="16">
        <v>0</v>
      </c>
      <c r="FV84" s="16">
        <v>0</v>
      </c>
      <c r="FW84" s="16">
        <v>83465</v>
      </c>
      <c r="FX84" s="16">
        <v>0</v>
      </c>
      <c r="FY84" s="16">
        <v>0</v>
      </c>
      <c r="FZ84" s="16">
        <v>0</v>
      </c>
      <c r="GA84" s="16">
        <v>0</v>
      </c>
      <c r="GB84" s="16">
        <v>0</v>
      </c>
      <c r="GC84" s="16">
        <v>0</v>
      </c>
      <c r="GD84" s="16">
        <v>0</v>
      </c>
      <c r="GE84" s="16">
        <v>0</v>
      </c>
      <c r="GF84" s="16">
        <v>531460</v>
      </c>
      <c r="GG84" s="16">
        <v>0</v>
      </c>
      <c r="GH84" s="16">
        <v>0</v>
      </c>
      <c r="GI84" s="16">
        <v>0</v>
      </c>
      <c r="GJ84" s="16">
        <v>0</v>
      </c>
      <c r="GK84" s="16">
        <v>0</v>
      </c>
      <c r="GL84" s="16">
        <v>0</v>
      </c>
      <c r="GM84" s="16">
        <v>0</v>
      </c>
      <c r="GN84" s="16">
        <v>0</v>
      </c>
      <c r="GO84" s="16">
        <v>0</v>
      </c>
      <c r="GP84" s="16">
        <v>0</v>
      </c>
      <c r="GQ84" s="16">
        <v>0</v>
      </c>
      <c r="GR84" s="16">
        <v>0</v>
      </c>
      <c r="GS84" s="16">
        <v>0</v>
      </c>
      <c r="GT84" s="16">
        <v>0</v>
      </c>
      <c r="GU84" s="16">
        <v>0</v>
      </c>
      <c r="GV84" s="16">
        <v>0</v>
      </c>
      <c r="GW84" s="16">
        <v>0</v>
      </c>
      <c r="GX84" s="16">
        <v>0</v>
      </c>
      <c r="GY84" s="16">
        <v>0</v>
      </c>
      <c r="GZ84" s="16">
        <v>0</v>
      </c>
      <c r="HA84" s="16">
        <v>0</v>
      </c>
      <c r="HB84" s="16">
        <v>0</v>
      </c>
      <c r="HC84" s="16">
        <v>0</v>
      </c>
      <c r="HD84" s="16">
        <v>5000</v>
      </c>
      <c r="HE84" s="16">
        <v>0</v>
      </c>
      <c r="HF84" s="16">
        <v>0</v>
      </c>
      <c r="HG84" s="16">
        <v>0</v>
      </c>
      <c r="HH84" s="16">
        <v>0</v>
      </c>
      <c r="HI84" s="16">
        <v>0</v>
      </c>
      <c r="HJ84" s="16">
        <v>0</v>
      </c>
      <c r="HK84" s="16">
        <v>0</v>
      </c>
      <c r="HL84" s="16">
        <v>0</v>
      </c>
      <c r="HM84" s="16">
        <v>0</v>
      </c>
      <c r="HN84" s="16">
        <v>0</v>
      </c>
      <c r="HO84" s="16">
        <v>0</v>
      </c>
      <c r="HP84" s="16">
        <v>0</v>
      </c>
      <c r="HQ84" s="16">
        <v>23655</v>
      </c>
      <c r="HR84" s="16">
        <v>0</v>
      </c>
      <c r="HS84" s="16">
        <v>0</v>
      </c>
      <c r="HT84" s="16">
        <v>0</v>
      </c>
      <c r="HU84" s="16">
        <v>0</v>
      </c>
      <c r="HV84" s="16">
        <v>0</v>
      </c>
      <c r="HW84" s="16">
        <v>0</v>
      </c>
      <c r="HX84" s="16">
        <v>84172</v>
      </c>
      <c r="HY84" s="16">
        <v>487981</v>
      </c>
      <c r="HZ84" s="16">
        <v>0</v>
      </c>
      <c r="IA84" s="16">
        <v>0</v>
      </c>
      <c r="IB84" s="16">
        <v>0</v>
      </c>
      <c r="IC84" s="16">
        <v>0</v>
      </c>
      <c r="ID84" s="16">
        <v>0</v>
      </c>
      <c r="IE84" s="16">
        <v>0</v>
      </c>
      <c r="IF84" s="16">
        <v>0</v>
      </c>
      <c r="IG84" s="16">
        <v>0</v>
      </c>
      <c r="IH84" s="16">
        <v>0</v>
      </c>
      <c r="II84" s="16">
        <v>0</v>
      </c>
      <c r="IJ84" s="16">
        <v>0</v>
      </c>
      <c r="IK84" s="16">
        <v>0</v>
      </c>
      <c r="IL84" s="16">
        <v>0</v>
      </c>
      <c r="IM84" s="16">
        <v>0</v>
      </c>
      <c r="IN84" s="16">
        <v>0</v>
      </c>
      <c r="IO84" s="16">
        <v>0</v>
      </c>
      <c r="IP84" s="16">
        <v>0</v>
      </c>
      <c r="IQ84" s="16">
        <v>0</v>
      </c>
      <c r="IR84" s="16">
        <v>0</v>
      </c>
      <c r="IS84" s="16">
        <v>0</v>
      </c>
      <c r="IT84" s="16">
        <v>0</v>
      </c>
      <c r="IU84" s="16">
        <v>0</v>
      </c>
      <c r="IV84" s="16">
        <v>0</v>
      </c>
      <c r="IW84" s="16">
        <v>0</v>
      </c>
      <c r="IX84" s="16">
        <v>0</v>
      </c>
      <c r="IY84" s="16">
        <v>0</v>
      </c>
      <c r="IZ84" s="16">
        <v>0</v>
      </c>
      <c r="JA84" s="16">
        <v>0</v>
      </c>
      <c r="JB84" s="16">
        <v>0</v>
      </c>
      <c r="JC84" s="16">
        <v>0</v>
      </c>
      <c r="JD84" s="16">
        <v>0</v>
      </c>
      <c r="JE84" s="16">
        <v>0</v>
      </c>
      <c r="JF84" s="16">
        <v>0</v>
      </c>
      <c r="JG84" s="16">
        <v>0</v>
      </c>
      <c r="JH84" s="16">
        <v>0</v>
      </c>
      <c r="JI84" s="16">
        <v>593775</v>
      </c>
      <c r="JJ84" s="16">
        <v>0</v>
      </c>
      <c r="JK84" s="16">
        <v>0</v>
      </c>
      <c r="JL84" s="16">
        <v>0</v>
      </c>
      <c r="JM84" s="16">
        <v>0</v>
      </c>
      <c r="JN84" s="16">
        <v>0</v>
      </c>
      <c r="JO84" s="16">
        <v>0</v>
      </c>
      <c r="JP84" s="16">
        <v>0</v>
      </c>
      <c r="JQ84" s="16">
        <v>0</v>
      </c>
      <c r="JR84" s="16">
        <v>0</v>
      </c>
      <c r="JS84" s="16">
        <v>185476</v>
      </c>
      <c r="JT84" s="16">
        <v>0</v>
      </c>
      <c r="JU84" s="16">
        <v>0</v>
      </c>
      <c r="JV84" s="16">
        <v>0</v>
      </c>
      <c r="JW84" s="16">
        <v>0</v>
      </c>
      <c r="JX84" s="16">
        <v>0</v>
      </c>
      <c r="JY84" s="16">
        <v>0</v>
      </c>
      <c r="JZ84" s="16">
        <v>0</v>
      </c>
      <c r="KA84" s="16">
        <v>24750</v>
      </c>
      <c r="KB84" s="16">
        <v>0</v>
      </c>
      <c r="KC84" s="16">
        <v>59701</v>
      </c>
      <c r="KD84" s="16">
        <v>0</v>
      </c>
      <c r="KE84" s="16">
        <v>0</v>
      </c>
      <c r="KF84" s="16">
        <v>0</v>
      </c>
      <c r="KG84" s="16">
        <v>316476</v>
      </c>
      <c r="KH84" s="16">
        <v>0</v>
      </c>
      <c r="KI84" s="16">
        <v>680792</v>
      </c>
      <c r="KJ84" s="16">
        <v>0</v>
      </c>
      <c r="KK84" s="16">
        <v>0</v>
      </c>
      <c r="KL84" s="16">
        <v>0</v>
      </c>
      <c r="KM84" s="16">
        <v>0</v>
      </c>
      <c r="KN84" s="16">
        <v>0</v>
      </c>
      <c r="KO84" s="16">
        <v>0</v>
      </c>
      <c r="KP84" s="16">
        <v>0</v>
      </c>
      <c r="KQ84" s="16">
        <v>0</v>
      </c>
      <c r="KR84" s="16">
        <v>1167363</v>
      </c>
      <c r="KS84" s="16">
        <v>0</v>
      </c>
      <c r="KT84" s="16">
        <v>0</v>
      </c>
      <c r="KU84" s="16">
        <v>0</v>
      </c>
      <c r="KV84" s="16">
        <v>0</v>
      </c>
      <c r="KW84" s="16">
        <v>0</v>
      </c>
      <c r="KX84" s="16">
        <v>0</v>
      </c>
      <c r="KY84" s="16">
        <v>0</v>
      </c>
      <c r="KZ84" s="16">
        <v>1018979</v>
      </c>
      <c r="LA84" s="16">
        <v>0</v>
      </c>
      <c r="LB84" s="16">
        <v>0</v>
      </c>
      <c r="LC84" s="16">
        <v>0</v>
      </c>
      <c r="LD84" s="16">
        <v>0</v>
      </c>
      <c r="LE84" s="16">
        <v>0</v>
      </c>
      <c r="LF84" s="16">
        <v>0</v>
      </c>
      <c r="LG84" s="16">
        <v>0</v>
      </c>
      <c r="LH84" s="16">
        <v>0</v>
      </c>
      <c r="LI84" s="16">
        <v>0</v>
      </c>
      <c r="LJ84" s="16">
        <v>0</v>
      </c>
      <c r="LK84" s="16">
        <v>0</v>
      </c>
      <c r="LL84" s="16">
        <v>0</v>
      </c>
      <c r="LM84" s="16">
        <v>0</v>
      </c>
      <c r="LN84" s="16">
        <v>0</v>
      </c>
      <c r="LO84" s="16">
        <v>0</v>
      </c>
      <c r="LP84" s="16">
        <v>0</v>
      </c>
      <c r="LQ84" s="16">
        <v>0</v>
      </c>
      <c r="LR84" s="16">
        <v>0</v>
      </c>
      <c r="LS84" s="16">
        <v>0</v>
      </c>
      <c r="LT84" s="16">
        <v>0</v>
      </c>
      <c r="LU84" s="16">
        <v>10631</v>
      </c>
      <c r="LV84" s="16">
        <v>18404</v>
      </c>
      <c r="LW84" s="16">
        <v>0</v>
      </c>
      <c r="LX84" s="16">
        <v>135808</v>
      </c>
      <c r="LY84" s="16">
        <v>0</v>
      </c>
      <c r="LZ84" s="16">
        <v>0</v>
      </c>
      <c r="MA84" s="16">
        <v>0</v>
      </c>
      <c r="MB84" s="16">
        <v>0</v>
      </c>
      <c r="MC84" s="16">
        <v>0</v>
      </c>
      <c r="MD84" s="16">
        <v>0</v>
      </c>
      <c r="ME84" s="16">
        <v>0</v>
      </c>
      <c r="MF84" s="16">
        <v>0</v>
      </c>
      <c r="MG84" s="16">
        <v>0</v>
      </c>
      <c r="MH84" s="16">
        <v>0</v>
      </c>
      <c r="MI84" s="16">
        <v>0</v>
      </c>
      <c r="MJ84" s="16">
        <v>0</v>
      </c>
      <c r="MK84" s="16">
        <v>0</v>
      </c>
      <c r="ML84" s="16">
        <v>0</v>
      </c>
      <c r="MM84" s="16">
        <v>0</v>
      </c>
      <c r="MN84" s="16">
        <v>0</v>
      </c>
      <c r="MO84" s="16">
        <v>0</v>
      </c>
      <c r="MP84" s="16">
        <v>0</v>
      </c>
      <c r="MQ84" s="16">
        <v>0</v>
      </c>
      <c r="MR84" s="16">
        <v>0</v>
      </c>
      <c r="MS84" s="16">
        <v>0</v>
      </c>
      <c r="MT84" s="16">
        <v>0</v>
      </c>
      <c r="MU84" s="16">
        <v>0</v>
      </c>
      <c r="MV84" s="16">
        <v>0</v>
      </c>
      <c r="MW84" s="16">
        <v>0</v>
      </c>
      <c r="MX84" s="16">
        <v>0</v>
      </c>
      <c r="MY84" s="16">
        <v>1101517</v>
      </c>
      <c r="MZ84" s="16">
        <v>41050</v>
      </c>
      <c r="NA84" s="16">
        <v>0</v>
      </c>
      <c r="NB84" s="16">
        <v>11587</v>
      </c>
      <c r="NC84" s="16">
        <v>0</v>
      </c>
      <c r="ND84" s="16">
        <v>0</v>
      </c>
      <c r="NE84" s="16">
        <v>0</v>
      </c>
      <c r="NF84" s="16">
        <v>0</v>
      </c>
      <c r="NG84" s="16">
        <v>0</v>
      </c>
      <c r="NH84" s="16">
        <v>0</v>
      </c>
      <c r="NI84" s="16">
        <v>0</v>
      </c>
      <c r="NJ84" s="16">
        <v>1379058</v>
      </c>
      <c r="NK84" s="16">
        <v>0</v>
      </c>
      <c r="NL84" s="16">
        <v>0</v>
      </c>
      <c r="NM84" s="16">
        <v>0</v>
      </c>
      <c r="NN84" s="16">
        <v>0</v>
      </c>
      <c r="NO84" s="16">
        <v>0</v>
      </c>
      <c r="NP84" s="16">
        <v>0</v>
      </c>
      <c r="NQ84" s="16">
        <v>0</v>
      </c>
      <c r="NR84" s="16">
        <v>0</v>
      </c>
      <c r="NS84" s="16">
        <v>0</v>
      </c>
      <c r="NT84" s="16">
        <v>0</v>
      </c>
      <c r="NU84" s="16">
        <v>0</v>
      </c>
      <c r="NV84" s="16">
        <v>0</v>
      </c>
      <c r="NW84" s="16">
        <v>0</v>
      </c>
      <c r="NX84" s="16">
        <v>0</v>
      </c>
      <c r="NY84" s="16">
        <v>0</v>
      </c>
      <c r="NZ84" s="16">
        <v>9071</v>
      </c>
      <c r="OA84" s="16">
        <v>0</v>
      </c>
      <c r="OB84" s="16">
        <v>0</v>
      </c>
      <c r="OC84" s="16">
        <v>0</v>
      </c>
      <c r="OD84" s="16">
        <v>0</v>
      </c>
      <c r="OE84" s="16">
        <v>0</v>
      </c>
      <c r="OF84" s="16">
        <v>0</v>
      </c>
      <c r="OG84" s="16">
        <v>154417</v>
      </c>
      <c r="OH84" s="16">
        <v>0</v>
      </c>
      <c r="OI84" s="16">
        <v>0</v>
      </c>
      <c r="OJ84" s="16">
        <v>0</v>
      </c>
      <c r="OK84" s="16">
        <v>0</v>
      </c>
      <c r="OL84" s="16">
        <v>0</v>
      </c>
      <c r="OM84" s="16">
        <v>0</v>
      </c>
      <c r="ON84" s="16">
        <v>0</v>
      </c>
      <c r="OO84" s="16">
        <v>0</v>
      </c>
      <c r="OP84" s="16">
        <v>0</v>
      </c>
      <c r="OQ84" s="16">
        <v>0</v>
      </c>
      <c r="OR84" s="16">
        <v>0</v>
      </c>
      <c r="OS84" s="16">
        <v>6833</v>
      </c>
      <c r="OT84" s="16">
        <v>0</v>
      </c>
      <c r="OU84" s="16">
        <v>0</v>
      </c>
      <c r="OV84" s="16">
        <v>0</v>
      </c>
      <c r="OW84" s="16">
        <v>25000</v>
      </c>
      <c r="OX84" s="56">
        <v>0</v>
      </c>
      <c r="OY84" s="57">
        <f t="shared" si="1"/>
        <v>10277975</v>
      </c>
    </row>
    <row r="85" spans="1:415" x14ac:dyDescent="0.25">
      <c r="A85" s="13"/>
      <c r="B85" s="14">
        <v>335.12</v>
      </c>
      <c r="C85" s="15" t="s">
        <v>83</v>
      </c>
      <c r="D85" s="16">
        <v>244778</v>
      </c>
      <c r="E85" s="16">
        <v>34409</v>
      </c>
      <c r="F85" s="16">
        <v>1373920</v>
      </c>
      <c r="G85" s="16">
        <v>34171</v>
      </c>
      <c r="H85" s="16">
        <v>45003</v>
      </c>
      <c r="I85" s="16">
        <v>92841</v>
      </c>
      <c r="J85" s="16">
        <v>2033469</v>
      </c>
      <c r="K85" s="16">
        <v>276635</v>
      </c>
      <c r="L85" s="16">
        <v>57271</v>
      </c>
      <c r="M85" s="16">
        <v>64312</v>
      </c>
      <c r="N85" s="16">
        <v>426245</v>
      </c>
      <c r="O85" s="16">
        <v>50683</v>
      </c>
      <c r="P85" s="16">
        <v>0</v>
      </c>
      <c r="Q85" s="16">
        <v>925742</v>
      </c>
      <c r="R85" s="16">
        <v>382538</v>
      </c>
      <c r="S85" s="16">
        <v>71253</v>
      </c>
      <c r="T85" s="16">
        <v>59332</v>
      </c>
      <c r="U85" s="16">
        <v>485143</v>
      </c>
      <c r="V85" s="16">
        <v>6597</v>
      </c>
      <c r="W85" s="16">
        <v>158950</v>
      </c>
      <c r="X85" s="16">
        <v>0</v>
      </c>
      <c r="Y85" s="16">
        <v>11001</v>
      </c>
      <c r="Z85" s="16">
        <v>1077761</v>
      </c>
      <c r="AA85" s="16">
        <v>285302</v>
      </c>
      <c r="AB85" s="16">
        <v>96097</v>
      </c>
      <c r="AC85" s="16">
        <v>43889</v>
      </c>
      <c r="AD85" s="16">
        <v>82765</v>
      </c>
      <c r="AE85" s="16">
        <v>0</v>
      </c>
      <c r="AF85" s="16">
        <v>149707</v>
      </c>
      <c r="AG85" s="16">
        <v>7566</v>
      </c>
      <c r="AH85" s="16">
        <v>97413</v>
      </c>
      <c r="AI85" s="16">
        <v>88256</v>
      </c>
      <c r="AJ85" s="16">
        <v>2480219</v>
      </c>
      <c r="AK85" s="16">
        <v>91732</v>
      </c>
      <c r="AL85" s="16">
        <v>1202599</v>
      </c>
      <c r="AM85" s="16">
        <v>150759</v>
      </c>
      <c r="AN85" s="16">
        <v>2378947</v>
      </c>
      <c r="AO85" s="16">
        <v>1812854</v>
      </c>
      <c r="AP85" s="16">
        <v>26574</v>
      </c>
      <c r="AQ85" s="16">
        <v>26701</v>
      </c>
      <c r="AR85" s="16">
        <v>13451</v>
      </c>
      <c r="AS85" s="16">
        <v>49836</v>
      </c>
      <c r="AT85" s="16">
        <v>35626</v>
      </c>
      <c r="AU85" s="16">
        <v>15262</v>
      </c>
      <c r="AV85" s="16">
        <v>406145</v>
      </c>
      <c r="AW85" s="16">
        <v>67415</v>
      </c>
      <c r="AX85" s="16">
        <v>87720</v>
      </c>
      <c r="AY85" s="16">
        <v>37056</v>
      </c>
      <c r="AZ85" s="16">
        <v>619313</v>
      </c>
      <c r="BA85" s="16">
        <v>12004</v>
      </c>
      <c r="BB85" s="16">
        <v>259679</v>
      </c>
      <c r="BC85" s="16">
        <v>3963228</v>
      </c>
      <c r="BD85" s="16">
        <v>47202</v>
      </c>
      <c r="BE85" s="16">
        <v>7057</v>
      </c>
      <c r="BF85" s="16">
        <v>983190</v>
      </c>
      <c r="BG85" s="16">
        <v>25961</v>
      </c>
      <c r="BH85" s="16">
        <v>29182</v>
      </c>
      <c r="BI85" s="16">
        <v>102925</v>
      </c>
      <c r="BJ85" s="16">
        <v>108058</v>
      </c>
      <c r="BK85" s="16">
        <v>89701</v>
      </c>
      <c r="BL85" s="16">
        <v>124773</v>
      </c>
      <c r="BM85" s="16">
        <v>26454</v>
      </c>
      <c r="BN85" s="16">
        <v>3440665</v>
      </c>
      <c r="BO85" s="16">
        <v>749367</v>
      </c>
      <c r="BP85" s="16">
        <v>248509</v>
      </c>
      <c r="BQ85" s="16">
        <v>5203</v>
      </c>
      <c r="BR85" s="16">
        <v>615808</v>
      </c>
      <c r="BS85" s="16">
        <v>296148</v>
      </c>
      <c r="BT85" s="16">
        <v>1744037</v>
      </c>
      <c r="BU85" s="16">
        <v>33786</v>
      </c>
      <c r="BV85" s="16">
        <v>1014933</v>
      </c>
      <c r="BW85" s="16">
        <v>1352208</v>
      </c>
      <c r="BX85" s="16">
        <v>3978105</v>
      </c>
      <c r="BY85" s="16">
        <v>50826</v>
      </c>
      <c r="BZ85" s="16">
        <v>66624</v>
      </c>
      <c r="CA85" s="16">
        <v>851134</v>
      </c>
      <c r="CB85" s="16">
        <v>108829</v>
      </c>
      <c r="CC85" s="16">
        <v>207823</v>
      </c>
      <c r="CD85" s="16">
        <v>1274692</v>
      </c>
      <c r="CE85" s="16">
        <v>302118</v>
      </c>
      <c r="CF85" s="16">
        <v>858743</v>
      </c>
      <c r="CG85" s="16">
        <v>103084</v>
      </c>
      <c r="CH85" s="16">
        <v>2855400</v>
      </c>
      <c r="CI85" s="16">
        <v>2064089</v>
      </c>
      <c r="CJ85" s="16">
        <v>118000</v>
      </c>
      <c r="CK85" s="16">
        <v>481663</v>
      </c>
      <c r="CL85" s="16">
        <v>2388689</v>
      </c>
      <c r="CM85" s="16">
        <v>0</v>
      </c>
      <c r="CN85" s="16">
        <v>884649</v>
      </c>
      <c r="CO85" s="16">
        <v>1948361</v>
      </c>
      <c r="CP85" s="16">
        <v>3637023</v>
      </c>
      <c r="CQ85" s="16">
        <v>345941</v>
      </c>
      <c r="CR85" s="16">
        <v>1168221</v>
      </c>
      <c r="CS85" s="16">
        <v>123382</v>
      </c>
      <c r="CT85" s="16">
        <v>1221632</v>
      </c>
      <c r="CU85" s="16">
        <v>60106</v>
      </c>
      <c r="CV85" s="16">
        <v>0</v>
      </c>
      <c r="CW85" s="16">
        <v>107812</v>
      </c>
      <c r="CX85" s="16">
        <v>9579</v>
      </c>
      <c r="CY85" s="16">
        <v>567211</v>
      </c>
      <c r="CZ85" s="16">
        <v>85843</v>
      </c>
      <c r="DA85" s="16">
        <v>91332</v>
      </c>
      <c r="DB85" s="16">
        <v>255077</v>
      </c>
      <c r="DC85" s="16">
        <v>16985</v>
      </c>
      <c r="DD85" s="16">
        <v>450371</v>
      </c>
      <c r="DE85" s="16">
        <v>0</v>
      </c>
      <c r="DF85" s="16">
        <v>17550</v>
      </c>
      <c r="DG85" s="16">
        <v>239095</v>
      </c>
      <c r="DH85" s="16">
        <v>205357</v>
      </c>
      <c r="DI85" s="16">
        <v>97174</v>
      </c>
      <c r="DJ85" s="16">
        <v>314056</v>
      </c>
      <c r="DK85" s="16">
        <v>3858699</v>
      </c>
      <c r="DL85" s="16">
        <v>300725</v>
      </c>
      <c r="DM85" s="16">
        <v>1963908</v>
      </c>
      <c r="DN85" s="16">
        <v>130140</v>
      </c>
      <c r="DO85" s="16">
        <v>1282595</v>
      </c>
      <c r="DP85" s="16">
        <v>788771</v>
      </c>
      <c r="DQ85" s="16">
        <v>25067</v>
      </c>
      <c r="DR85" s="16">
        <v>88137</v>
      </c>
      <c r="DS85" s="16">
        <v>98355</v>
      </c>
      <c r="DT85" s="16">
        <v>126588</v>
      </c>
      <c r="DU85" s="16">
        <v>0</v>
      </c>
      <c r="DV85" s="16">
        <v>6892</v>
      </c>
      <c r="DW85" s="16">
        <v>20053</v>
      </c>
      <c r="DX85" s="16">
        <v>22580</v>
      </c>
      <c r="DY85" s="16">
        <v>5765</v>
      </c>
      <c r="DZ85" s="16">
        <v>92837</v>
      </c>
      <c r="EA85" s="16">
        <v>45401</v>
      </c>
      <c r="EB85" s="16">
        <v>77924</v>
      </c>
      <c r="EC85" s="16">
        <v>209782</v>
      </c>
      <c r="ED85" s="16">
        <v>1449510</v>
      </c>
      <c r="EE85" s="16">
        <v>32182</v>
      </c>
      <c r="EF85" s="16">
        <v>45033</v>
      </c>
      <c r="EG85" s="16">
        <v>28926</v>
      </c>
      <c r="EH85" s="16">
        <v>408066</v>
      </c>
      <c r="EI85" s="16">
        <v>257159</v>
      </c>
      <c r="EJ85" s="16">
        <v>202570</v>
      </c>
      <c r="EK85" s="16">
        <v>21424</v>
      </c>
      <c r="EL85" s="16">
        <v>391349</v>
      </c>
      <c r="EM85" s="16">
        <v>725279</v>
      </c>
      <c r="EN85" s="16">
        <v>1161182</v>
      </c>
      <c r="EO85" s="16">
        <v>22792</v>
      </c>
      <c r="EP85" s="16">
        <v>0</v>
      </c>
      <c r="EQ85" s="16">
        <v>52848</v>
      </c>
      <c r="ER85" s="16">
        <v>65206</v>
      </c>
      <c r="ES85" s="16">
        <v>46050</v>
      </c>
      <c r="ET85" s="16">
        <v>9392611</v>
      </c>
      <c r="EU85" s="16">
        <v>776500</v>
      </c>
      <c r="EV85" s="16">
        <v>174403</v>
      </c>
      <c r="EW85" s="16">
        <v>88042</v>
      </c>
      <c r="EX85" s="16">
        <v>5985</v>
      </c>
      <c r="EY85" s="16">
        <v>5858</v>
      </c>
      <c r="EZ85" s="16">
        <v>120643</v>
      </c>
      <c r="FA85" s="16">
        <v>41992</v>
      </c>
      <c r="FB85" s="16">
        <v>393651</v>
      </c>
      <c r="FC85" s="16">
        <v>4718911</v>
      </c>
      <c r="FD85" s="16">
        <v>136522</v>
      </c>
      <c r="FE85" s="16">
        <v>2402480</v>
      </c>
      <c r="FF85" s="16">
        <v>5106</v>
      </c>
      <c r="FG85" s="16">
        <v>27340</v>
      </c>
      <c r="FH85" s="16">
        <v>66818</v>
      </c>
      <c r="FI85" s="16">
        <v>78597</v>
      </c>
      <c r="FJ85" s="16">
        <v>2101</v>
      </c>
      <c r="FK85" s="16">
        <v>222918</v>
      </c>
      <c r="FL85" s="16">
        <v>84259</v>
      </c>
      <c r="FM85" s="16">
        <v>103194</v>
      </c>
      <c r="FN85" s="16">
        <v>23548</v>
      </c>
      <c r="FO85" s="16">
        <v>41849</v>
      </c>
      <c r="FP85" s="16">
        <v>35328</v>
      </c>
      <c r="FQ85" s="16">
        <v>310334</v>
      </c>
      <c r="FR85" s="16">
        <v>329712</v>
      </c>
      <c r="FS85" s="16">
        <v>54489520</v>
      </c>
      <c r="FT85" s="16">
        <v>749945</v>
      </c>
      <c r="FU85" s="16">
        <v>0</v>
      </c>
      <c r="FV85" s="16">
        <v>70634</v>
      </c>
      <c r="FW85" s="16">
        <v>0</v>
      </c>
      <c r="FX85" s="16">
        <v>43074</v>
      </c>
      <c r="FY85" s="16">
        <v>80530</v>
      </c>
      <c r="FZ85" s="16">
        <v>1564563</v>
      </c>
      <c r="GA85" s="16">
        <v>9793</v>
      </c>
      <c r="GB85" s="16">
        <v>21656</v>
      </c>
      <c r="GC85" s="16">
        <v>211006</v>
      </c>
      <c r="GD85" s="16">
        <v>297140</v>
      </c>
      <c r="GE85" s="16">
        <v>37470</v>
      </c>
      <c r="GF85" s="16">
        <v>1274799</v>
      </c>
      <c r="GG85" s="16">
        <v>52842</v>
      </c>
      <c r="GH85" s="16">
        <v>2257000</v>
      </c>
      <c r="GI85" s="16">
        <v>11357</v>
      </c>
      <c r="GJ85" s="16">
        <v>125952</v>
      </c>
      <c r="GK85" s="16">
        <v>403573</v>
      </c>
      <c r="GL85" s="16">
        <v>132004</v>
      </c>
      <c r="GM85" s="16">
        <v>0</v>
      </c>
      <c r="GN85" s="16">
        <v>58742</v>
      </c>
      <c r="GO85" s="16">
        <v>99549</v>
      </c>
      <c r="GP85" s="16">
        <v>110821</v>
      </c>
      <c r="GQ85" s="16">
        <v>0</v>
      </c>
      <c r="GR85" s="16">
        <v>95505</v>
      </c>
      <c r="GS85" s="16">
        <v>360889</v>
      </c>
      <c r="GT85" s="16">
        <v>351804</v>
      </c>
      <c r="GU85" s="16">
        <v>73109</v>
      </c>
      <c r="GV85" s="16">
        <v>0</v>
      </c>
      <c r="GW85" s="16">
        <v>1469121</v>
      </c>
      <c r="GX85" s="16">
        <v>0</v>
      </c>
      <c r="GY85" s="16">
        <v>349398</v>
      </c>
      <c r="GZ85" s="16">
        <v>2762201</v>
      </c>
      <c r="HA85" s="16">
        <v>1422405</v>
      </c>
      <c r="HB85" s="16">
        <v>146678</v>
      </c>
      <c r="HC85" s="16">
        <v>36580</v>
      </c>
      <c r="HD85" s="16">
        <v>33860</v>
      </c>
      <c r="HE85" s="16">
        <v>29193</v>
      </c>
      <c r="HF85" s="16">
        <v>8806</v>
      </c>
      <c r="HG85" s="16">
        <v>3822</v>
      </c>
      <c r="HH85" s="16">
        <v>15600</v>
      </c>
      <c r="HI85" s="16">
        <v>621447</v>
      </c>
      <c r="HJ85" s="16">
        <v>294933</v>
      </c>
      <c r="HK85" s="16">
        <v>339049</v>
      </c>
      <c r="HL85" s="16">
        <v>0</v>
      </c>
      <c r="HM85" s="16">
        <v>430607</v>
      </c>
      <c r="HN85" s="16">
        <v>82036</v>
      </c>
      <c r="HO85" s="16">
        <v>491498</v>
      </c>
      <c r="HP85" s="16">
        <v>184794</v>
      </c>
      <c r="HQ85" s="16">
        <v>207294</v>
      </c>
      <c r="HR85" s="16">
        <v>109432</v>
      </c>
      <c r="HS85" s="16">
        <v>665880</v>
      </c>
      <c r="HT85" s="16">
        <v>69845</v>
      </c>
      <c r="HU85" s="16">
        <v>40557</v>
      </c>
      <c r="HV85" s="16">
        <v>9235</v>
      </c>
      <c r="HW85" s="16">
        <v>51937</v>
      </c>
      <c r="HX85" s="16">
        <v>258595</v>
      </c>
      <c r="HY85" s="16">
        <v>534674</v>
      </c>
      <c r="HZ85" s="16">
        <v>2065829</v>
      </c>
      <c r="IA85" s="16">
        <v>224193</v>
      </c>
      <c r="IB85" s="16">
        <v>0</v>
      </c>
      <c r="IC85" s="16">
        <v>129702</v>
      </c>
      <c r="ID85" s="16">
        <v>501743</v>
      </c>
      <c r="IE85" s="16">
        <v>45780</v>
      </c>
      <c r="IF85" s="16">
        <v>16918</v>
      </c>
      <c r="IG85" s="16">
        <v>19850</v>
      </c>
      <c r="IH85" s="16">
        <v>2537204</v>
      </c>
      <c r="II85" s="16">
        <v>77607</v>
      </c>
      <c r="IJ85" s="16">
        <v>17408</v>
      </c>
      <c r="IK85" s="16">
        <v>30633</v>
      </c>
      <c r="IL85" s="16">
        <v>45643729</v>
      </c>
      <c r="IM85" s="16">
        <v>2717124</v>
      </c>
      <c r="IN85" s="16">
        <v>3656668</v>
      </c>
      <c r="IO85" s="16">
        <v>774633</v>
      </c>
      <c r="IP85" s="16">
        <v>343003</v>
      </c>
      <c r="IQ85" s="16">
        <v>1022613</v>
      </c>
      <c r="IR85" s="16">
        <v>22058</v>
      </c>
      <c r="IS85" s="16">
        <v>81078</v>
      </c>
      <c r="IT85" s="16">
        <v>312139</v>
      </c>
      <c r="IU85" s="16">
        <v>214276</v>
      </c>
      <c r="IV85" s="16">
        <v>3788218</v>
      </c>
      <c r="IW85" s="16">
        <v>106822</v>
      </c>
      <c r="IX85" s="16">
        <v>40167</v>
      </c>
      <c r="IY85" s="16">
        <v>54617</v>
      </c>
      <c r="IZ85" s="16">
        <v>339059</v>
      </c>
      <c r="JA85" s="16">
        <v>119708</v>
      </c>
      <c r="JB85" s="16">
        <v>862983</v>
      </c>
      <c r="JC85" s="16">
        <v>239234</v>
      </c>
      <c r="JD85" s="16">
        <v>675059</v>
      </c>
      <c r="JE85" s="16">
        <v>604821</v>
      </c>
      <c r="JF85" s="16">
        <v>101153</v>
      </c>
      <c r="JG85" s="16">
        <v>1087756</v>
      </c>
      <c r="JH85" s="16">
        <v>15450</v>
      </c>
      <c r="JI85" s="16">
        <v>167787</v>
      </c>
      <c r="JJ85" s="16">
        <v>1753413</v>
      </c>
      <c r="JK85" s="16">
        <v>2384497</v>
      </c>
      <c r="JL85" s="16">
        <v>1570834</v>
      </c>
      <c r="JM85" s="16">
        <v>366076</v>
      </c>
      <c r="JN85" s="16">
        <v>1923208</v>
      </c>
      <c r="JO85" s="16">
        <v>23323</v>
      </c>
      <c r="JP85" s="16">
        <v>52282</v>
      </c>
      <c r="JQ85" s="16">
        <v>99471</v>
      </c>
      <c r="JR85" s="16">
        <v>1362812</v>
      </c>
      <c r="JS85" s="16">
        <v>1821603</v>
      </c>
      <c r="JT85" s="16">
        <v>14972</v>
      </c>
      <c r="JU85" s="16">
        <v>43256</v>
      </c>
      <c r="JV85" s="16">
        <v>1782289</v>
      </c>
      <c r="JW85" s="16">
        <v>275364</v>
      </c>
      <c r="JX85" s="16">
        <v>377894</v>
      </c>
      <c r="JY85" s="16">
        <v>74864</v>
      </c>
      <c r="JZ85" s="16">
        <v>310664</v>
      </c>
      <c r="KA85" s="16">
        <v>343770</v>
      </c>
      <c r="KB85" s="16">
        <v>7216</v>
      </c>
      <c r="KC85" s="16">
        <v>11525845</v>
      </c>
      <c r="KD85" s="16">
        <v>1144000</v>
      </c>
      <c r="KE85" s="16">
        <v>4837</v>
      </c>
      <c r="KF85" s="16">
        <v>1063406</v>
      </c>
      <c r="KG85" s="16">
        <v>288435</v>
      </c>
      <c r="KH85" s="16">
        <v>403223</v>
      </c>
      <c r="KI85" s="16">
        <v>3997325</v>
      </c>
      <c r="KJ85" s="16">
        <v>255278</v>
      </c>
      <c r="KK85" s="16">
        <v>1378385</v>
      </c>
      <c r="KL85" s="16">
        <v>26066</v>
      </c>
      <c r="KM85" s="16">
        <v>1692694</v>
      </c>
      <c r="KN85" s="16">
        <v>21410</v>
      </c>
      <c r="KO85" s="16">
        <v>783950</v>
      </c>
      <c r="KP85" s="16">
        <v>319579</v>
      </c>
      <c r="KQ85" s="16">
        <v>597076</v>
      </c>
      <c r="KR85" s="16">
        <v>1403496</v>
      </c>
      <c r="KS85" s="16">
        <v>312662</v>
      </c>
      <c r="KT85" s="16">
        <v>186298</v>
      </c>
      <c r="KU85" s="16">
        <v>651340</v>
      </c>
      <c r="KV85" s="16">
        <v>0</v>
      </c>
      <c r="KW85" s="16">
        <v>182126</v>
      </c>
      <c r="KX85" s="16">
        <v>5034262</v>
      </c>
      <c r="KY85" s="16">
        <v>30873</v>
      </c>
      <c r="KZ85" s="16">
        <v>2339226</v>
      </c>
      <c r="LA85" s="16">
        <v>271580</v>
      </c>
      <c r="LB85" s="16">
        <v>57457</v>
      </c>
      <c r="LC85" s="16">
        <v>487379</v>
      </c>
      <c r="LD85" s="16">
        <v>1639950</v>
      </c>
      <c r="LE85" s="16">
        <v>1421860</v>
      </c>
      <c r="LF85" s="16">
        <v>2034780</v>
      </c>
      <c r="LG85" s="16">
        <v>55788</v>
      </c>
      <c r="LH85" s="16">
        <v>27184</v>
      </c>
      <c r="LI85" s="16">
        <v>3108449</v>
      </c>
      <c r="LJ85" s="16">
        <v>0</v>
      </c>
      <c r="LK85" s="16">
        <v>61704</v>
      </c>
      <c r="LL85" s="16">
        <v>1838434</v>
      </c>
      <c r="LM85" s="16">
        <v>101057</v>
      </c>
      <c r="LN85" s="16">
        <v>90382</v>
      </c>
      <c r="LO85" s="16">
        <v>4586750</v>
      </c>
      <c r="LP85" s="16">
        <v>546498</v>
      </c>
      <c r="LQ85" s="16">
        <v>237648</v>
      </c>
      <c r="LR85" s="16">
        <v>10232</v>
      </c>
      <c r="LS85" s="16">
        <v>19748</v>
      </c>
      <c r="LT85" s="16">
        <v>34492</v>
      </c>
      <c r="LU85" s="16">
        <v>52585</v>
      </c>
      <c r="LV85" s="16">
        <v>985633</v>
      </c>
      <c r="LW85" s="16">
        <v>794957</v>
      </c>
      <c r="LX85" s="16">
        <v>1100828</v>
      </c>
      <c r="LY85" s="16">
        <v>526461</v>
      </c>
      <c r="LZ85" s="16">
        <v>44795</v>
      </c>
      <c r="MA85" s="16">
        <v>1819565</v>
      </c>
      <c r="MB85" s="16">
        <v>174227</v>
      </c>
      <c r="MC85" s="16">
        <v>1828400</v>
      </c>
      <c r="MD85" s="16">
        <v>299275</v>
      </c>
      <c r="ME85" s="16">
        <v>63254</v>
      </c>
      <c r="MF85" s="16">
        <v>776775</v>
      </c>
      <c r="MG85" s="16">
        <v>309284</v>
      </c>
      <c r="MH85" s="16">
        <v>493491</v>
      </c>
      <c r="MI85" s="16">
        <v>61290</v>
      </c>
      <c r="MJ85" s="16">
        <v>0</v>
      </c>
      <c r="MK85" s="16">
        <v>103486</v>
      </c>
      <c r="ML85" s="16">
        <v>34274</v>
      </c>
      <c r="MM85" s="16">
        <v>157355</v>
      </c>
      <c r="MN85" s="16">
        <v>433301</v>
      </c>
      <c r="MO85" s="16">
        <v>417118</v>
      </c>
      <c r="MP85" s="16">
        <v>35772</v>
      </c>
      <c r="MQ85" s="16">
        <v>159685</v>
      </c>
      <c r="MR85" s="16">
        <v>162860</v>
      </c>
      <c r="MS85" s="16">
        <v>516071</v>
      </c>
      <c r="MT85" s="16">
        <v>562696</v>
      </c>
      <c r="MU85" s="16">
        <v>168636</v>
      </c>
      <c r="MV85" s="16">
        <v>1350352</v>
      </c>
      <c r="MW85" s="16">
        <v>59122</v>
      </c>
      <c r="MX85" s="16">
        <v>12462</v>
      </c>
      <c r="MY85" s="16">
        <v>25883</v>
      </c>
      <c r="MZ85" s="16">
        <v>272972</v>
      </c>
      <c r="NA85" s="16">
        <v>7211855</v>
      </c>
      <c r="NB85" s="16">
        <v>132720</v>
      </c>
      <c r="NC85" s="16">
        <v>622532</v>
      </c>
      <c r="ND85" s="16">
        <v>536180</v>
      </c>
      <c r="NE85" s="16">
        <v>2882289</v>
      </c>
      <c r="NF85" s="16">
        <v>160375</v>
      </c>
      <c r="NG85" s="16">
        <v>665910</v>
      </c>
      <c r="NH85" s="16">
        <v>5727000</v>
      </c>
      <c r="NI85" s="16">
        <v>2166073</v>
      </c>
      <c r="NJ85" s="16">
        <v>12308519</v>
      </c>
      <c r="NK85" s="16">
        <v>763051</v>
      </c>
      <c r="NL85" s="16">
        <v>425762</v>
      </c>
      <c r="NM85" s="16">
        <v>917147</v>
      </c>
      <c r="NN85" s="16">
        <v>178888</v>
      </c>
      <c r="NO85" s="16">
        <v>1796924</v>
      </c>
      <c r="NP85" s="16">
        <v>0</v>
      </c>
      <c r="NQ85" s="16">
        <v>54989</v>
      </c>
      <c r="NR85" s="16">
        <v>116250</v>
      </c>
      <c r="NS85" s="16">
        <v>248192</v>
      </c>
      <c r="NT85" s="16">
        <v>674545</v>
      </c>
      <c r="NU85" s="16">
        <v>41269</v>
      </c>
      <c r="NV85" s="16">
        <v>561610</v>
      </c>
      <c r="NW85" s="16">
        <v>73134</v>
      </c>
      <c r="NX85" s="16">
        <v>45044</v>
      </c>
      <c r="NY85" s="16">
        <v>184684</v>
      </c>
      <c r="NZ85" s="16">
        <v>0</v>
      </c>
      <c r="OA85" s="16">
        <v>4948</v>
      </c>
      <c r="OB85" s="16">
        <v>0</v>
      </c>
      <c r="OC85" s="16">
        <v>17305</v>
      </c>
      <c r="OD85" s="16">
        <v>1636425</v>
      </c>
      <c r="OE85" s="16">
        <v>520263</v>
      </c>
      <c r="OF85" s="16">
        <v>222981</v>
      </c>
      <c r="OG85" s="16">
        <v>3350432</v>
      </c>
      <c r="OH85" s="16">
        <v>498030</v>
      </c>
      <c r="OI85" s="16">
        <v>1803606</v>
      </c>
      <c r="OJ85" s="16">
        <v>17800</v>
      </c>
      <c r="OK85" s="16">
        <v>72541</v>
      </c>
      <c r="OL85" s="16">
        <v>32595</v>
      </c>
      <c r="OM85" s="16">
        <v>202507</v>
      </c>
      <c r="ON85" s="16">
        <v>87145</v>
      </c>
      <c r="OO85" s="16">
        <v>431222</v>
      </c>
      <c r="OP85" s="16">
        <v>108885</v>
      </c>
      <c r="OQ85" s="16">
        <v>1614858</v>
      </c>
      <c r="OR85" s="16">
        <v>1175294</v>
      </c>
      <c r="OS85" s="16">
        <v>1285733</v>
      </c>
      <c r="OT85" s="16">
        <v>1127954</v>
      </c>
      <c r="OU85" s="16">
        <v>14472</v>
      </c>
      <c r="OV85" s="16">
        <v>16719</v>
      </c>
      <c r="OW85" s="16">
        <v>343617</v>
      </c>
      <c r="OX85" s="56">
        <v>24362</v>
      </c>
      <c r="OY85" s="57">
        <f t="shared" si="1"/>
        <v>368822658</v>
      </c>
    </row>
    <row r="86" spans="1:415" x14ac:dyDescent="0.25">
      <c r="A86" s="13"/>
      <c r="B86" s="14">
        <v>335.13</v>
      </c>
      <c r="C86" s="15" t="s">
        <v>84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3775</v>
      </c>
      <c r="Z86" s="16">
        <v>0</v>
      </c>
      <c r="AA86" s="16">
        <v>0</v>
      </c>
      <c r="AB86" s="16">
        <v>0</v>
      </c>
      <c r="AC86" s="16">
        <v>0</v>
      </c>
      <c r="AD86" s="16">
        <v>0</v>
      </c>
      <c r="AE86" s="16">
        <v>0</v>
      </c>
      <c r="AF86" s="16">
        <v>0</v>
      </c>
      <c r="AG86" s="16">
        <v>0</v>
      </c>
      <c r="AH86" s="16">
        <v>0</v>
      </c>
      <c r="AI86" s="16">
        <v>0</v>
      </c>
      <c r="AJ86" s="16">
        <v>0</v>
      </c>
      <c r="AK86" s="16">
        <v>0</v>
      </c>
      <c r="AL86" s="16">
        <v>0</v>
      </c>
      <c r="AM86" s="16">
        <v>0</v>
      </c>
      <c r="AN86" s="16">
        <v>0</v>
      </c>
      <c r="AO86" s="16">
        <v>0</v>
      </c>
      <c r="AP86" s="16">
        <v>0</v>
      </c>
      <c r="AQ86" s="16">
        <v>0</v>
      </c>
      <c r="AR86" s="16">
        <v>0</v>
      </c>
      <c r="AS86" s="16">
        <v>0</v>
      </c>
      <c r="AT86" s="16">
        <v>0</v>
      </c>
      <c r="AU86" s="16">
        <v>0</v>
      </c>
      <c r="AV86" s="16">
        <v>0</v>
      </c>
      <c r="AW86" s="16">
        <v>0</v>
      </c>
      <c r="AX86" s="16">
        <v>0</v>
      </c>
      <c r="AY86" s="16">
        <v>0</v>
      </c>
      <c r="AZ86" s="16">
        <v>0</v>
      </c>
      <c r="BA86" s="16">
        <v>0</v>
      </c>
      <c r="BB86" s="16">
        <v>0</v>
      </c>
      <c r="BC86" s="16">
        <v>0</v>
      </c>
      <c r="BD86" s="16">
        <v>0</v>
      </c>
      <c r="BE86" s="16">
        <v>0</v>
      </c>
      <c r="BF86" s="16">
        <v>0</v>
      </c>
      <c r="BG86" s="16">
        <v>0</v>
      </c>
      <c r="BH86" s="16">
        <v>0</v>
      </c>
      <c r="BI86" s="16">
        <v>0</v>
      </c>
      <c r="BJ86" s="16">
        <v>0</v>
      </c>
      <c r="BK86" s="16">
        <v>0</v>
      </c>
      <c r="BL86" s="16">
        <v>0</v>
      </c>
      <c r="BM86" s="16">
        <v>0</v>
      </c>
      <c r="BN86" s="16">
        <v>0</v>
      </c>
      <c r="BO86" s="16">
        <v>0</v>
      </c>
      <c r="BP86" s="16">
        <v>0</v>
      </c>
      <c r="BQ86" s="16">
        <v>0</v>
      </c>
      <c r="BR86" s="16">
        <v>0</v>
      </c>
      <c r="BS86" s="16">
        <v>0</v>
      </c>
      <c r="BT86" s="16">
        <v>0</v>
      </c>
      <c r="BU86" s="16">
        <v>0</v>
      </c>
      <c r="BV86" s="16">
        <v>0</v>
      </c>
      <c r="BW86" s="16">
        <v>0</v>
      </c>
      <c r="BX86" s="16">
        <v>0</v>
      </c>
      <c r="BY86" s="16">
        <v>0</v>
      </c>
      <c r="BZ86" s="16">
        <v>0</v>
      </c>
      <c r="CA86" s="16">
        <v>0</v>
      </c>
      <c r="CB86" s="16">
        <v>0</v>
      </c>
      <c r="CC86" s="16">
        <v>0</v>
      </c>
      <c r="CD86" s="16">
        <v>0</v>
      </c>
      <c r="CE86" s="16">
        <v>0</v>
      </c>
      <c r="CF86" s="16">
        <v>0</v>
      </c>
      <c r="CG86" s="16">
        <v>0</v>
      </c>
      <c r="CH86" s="16">
        <v>0</v>
      </c>
      <c r="CI86" s="16">
        <v>0</v>
      </c>
      <c r="CJ86" s="16">
        <v>0</v>
      </c>
      <c r="CK86" s="16">
        <v>0</v>
      </c>
      <c r="CL86" s="16">
        <v>0</v>
      </c>
      <c r="CM86" s="16">
        <v>0</v>
      </c>
      <c r="CN86" s="16">
        <v>0</v>
      </c>
      <c r="CO86" s="16">
        <v>0</v>
      </c>
      <c r="CP86" s="16">
        <v>0</v>
      </c>
      <c r="CQ86" s="16">
        <v>0</v>
      </c>
      <c r="CR86" s="16">
        <v>0</v>
      </c>
      <c r="CS86" s="16">
        <v>0</v>
      </c>
      <c r="CT86" s="16">
        <v>0</v>
      </c>
      <c r="CU86" s="16">
        <v>0</v>
      </c>
      <c r="CV86" s="16">
        <v>0</v>
      </c>
      <c r="CW86" s="16">
        <v>0</v>
      </c>
      <c r="CX86" s="16">
        <v>0</v>
      </c>
      <c r="CY86" s="16">
        <v>0</v>
      </c>
      <c r="CZ86" s="16">
        <v>0</v>
      </c>
      <c r="DA86" s="16">
        <v>0</v>
      </c>
      <c r="DB86" s="16">
        <v>0</v>
      </c>
      <c r="DC86" s="16">
        <v>0</v>
      </c>
      <c r="DD86" s="16">
        <v>0</v>
      </c>
      <c r="DE86" s="16">
        <v>0</v>
      </c>
      <c r="DF86" s="16">
        <v>0</v>
      </c>
      <c r="DG86" s="16">
        <v>0</v>
      </c>
      <c r="DH86" s="16">
        <v>0</v>
      </c>
      <c r="DI86" s="16">
        <v>0</v>
      </c>
      <c r="DJ86" s="16">
        <v>0</v>
      </c>
      <c r="DK86" s="16">
        <v>0</v>
      </c>
      <c r="DL86" s="16">
        <v>0</v>
      </c>
      <c r="DM86" s="16">
        <v>0</v>
      </c>
      <c r="DN86" s="16">
        <v>0</v>
      </c>
      <c r="DO86" s="16">
        <v>265449</v>
      </c>
      <c r="DP86" s="16">
        <v>0</v>
      </c>
      <c r="DQ86" s="16">
        <v>0</v>
      </c>
      <c r="DR86" s="16">
        <v>0</v>
      </c>
      <c r="DS86" s="16">
        <v>0</v>
      </c>
      <c r="DT86" s="16">
        <v>0</v>
      </c>
      <c r="DU86" s="16">
        <v>0</v>
      </c>
      <c r="DV86" s="16">
        <v>0</v>
      </c>
      <c r="DW86" s="16">
        <v>0</v>
      </c>
      <c r="DX86" s="16">
        <v>0</v>
      </c>
      <c r="DY86" s="16">
        <v>0</v>
      </c>
      <c r="DZ86" s="16">
        <v>0</v>
      </c>
      <c r="EA86" s="16">
        <v>0</v>
      </c>
      <c r="EB86" s="16">
        <v>0</v>
      </c>
      <c r="EC86" s="16">
        <v>0</v>
      </c>
      <c r="ED86" s="16">
        <v>0</v>
      </c>
      <c r="EE86" s="16">
        <v>0</v>
      </c>
      <c r="EF86" s="16">
        <v>0</v>
      </c>
      <c r="EG86" s="16">
        <v>0</v>
      </c>
      <c r="EH86" s="16">
        <v>0</v>
      </c>
      <c r="EI86" s="16">
        <v>0</v>
      </c>
      <c r="EJ86" s="16">
        <v>0</v>
      </c>
      <c r="EK86" s="16">
        <v>0</v>
      </c>
      <c r="EL86" s="16">
        <v>0</v>
      </c>
      <c r="EM86" s="16">
        <v>0</v>
      </c>
      <c r="EN86" s="16">
        <v>0</v>
      </c>
      <c r="EO86" s="16">
        <v>0</v>
      </c>
      <c r="EP86" s="16">
        <v>0</v>
      </c>
      <c r="EQ86" s="16">
        <v>0</v>
      </c>
      <c r="ER86" s="16">
        <v>0</v>
      </c>
      <c r="ES86" s="16">
        <v>0</v>
      </c>
      <c r="ET86" s="16">
        <v>0</v>
      </c>
      <c r="EU86" s="16">
        <v>0</v>
      </c>
      <c r="EV86" s="16">
        <v>0</v>
      </c>
      <c r="EW86" s="16">
        <v>0</v>
      </c>
      <c r="EX86" s="16">
        <v>0</v>
      </c>
      <c r="EY86" s="16">
        <v>0</v>
      </c>
      <c r="EZ86" s="16">
        <v>0</v>
      </c>
      <c r="FA86" s="16">
        <v>0</v>
      </c>
      <c r="FB86" s="16">
        <v>0</v>
      </c>
      <c r="FC86" s="16">
        <v>0</v>
      </c>
      <c r="FD86" s="16">
        <v>0</v>
      </c>
      <c r="FE86" s="16">
        <v>0</v>
      </c>
      <c r="FF86" s="16">
        <v>0</v>
      </c>
      <c r="FG86" s="16">
        <v>0</v>
      </c>
      <c r="FH86" s="16">
        <v>0</v>
      </c>
      <c r="FI86" s="16">
        <v>0</v>
      </c>
      <c r="FJ86" s="16">
        <v>0</v>
      </c>
      <c r="FK86" s="16">
        <v>0</v>
      </c>
      <c r="FL86" s="16">
        <v>0</v>
      </c>
      <c r="FM86" s="16">
        <v>0</v>
      </c>
      <c r="FN86" s="16">
        <v>7712</v>
      </c>
      <c r="FO86" s="16">
        <v>0</v>
      </c>
      <c r="FP86" s="16">
        <v>0</v>
      </c>
      <c r="FQ86" s="16">
        <v>0</v>
      </c>
      <c r="FR86" s="16">
        <v>0</v>
      </c>
      <c r="FS86" s="16">
        <v>187532</v>
      </c>
      <c r="FT86" s="16">
        <v>0</v>
      </c>
      <c r="FU86" s="16">
        <v>0</v>
      </c>
      <c r="FV86" s="16">
        <v>0</v>
      </c>
      <c r="FW86" s="16">
        <v>0</v>
      </c>
      <c r="FX86" s="16">
        <v>0</v>
      </c>
      <c r="FY86" s="16">
        <v>0</v>
      </c>
      <c r="FZ86" s="16">
        <v>0</v>
      </c>
      <c r="GA86" s="16">
        <v>0</v>
      </c>
      <c r="GB86" s="16">
        <v>0</v>
      </c>
      <c r="GC86" s="16">
        <v>0</v>
      </c>
      <c r="GD86" s="16">
        <v>0</v>
      </c>
      <c r="GE86" s="16">
        <v>0</v>
      </c>
      <c r="GF86" s="16">
        <v>0</v>
      </c>
      <c r="GG86" s="16">
        <v>0</v>
      </c>
      <c r="GH86" s="16">
        <v>0</v>
      </c>
      <c r="GI86" s="16">
        <v>0</v>
      </c>
      <c r="GJ86" s="16">
        <v>0</v>
      </c>
      <c r="GK86" s="16">
        <v>0</v>
      </c>
      <c r="GL86" s="16">
        <v>0</v>
      </c>
      <c r="GM86" s="16">
        <v>0</v>
      </c>
      <c r="GN86" s="16">
        <v>0</v>
      </c>
      <c r="GO86" s="16">
        <v>0</v>
      </c>
      <c r="GP86" s="16">
        <v>0</v>
      </c>
      <c r="GQ86" s="16">
        <v>0</v>
      </c>
      <c r="GR86" s="16">
        <v>0</v>
      </c>
      <c r="GS86" s="16">
        <v>0</v>
      </c>
      <c r="GT86" s="16">
        <v>0</v>
      </c>
      <c r="GU86" s="16">
        <v>0</v>
      </c>
      <c r="GV86" s="16">
        <v>0</v>
      </c>
      <c r="GW86" s="16">
        <v>0</v>
      </c>
      <c r="GX86" s="16">
        <v>0</v>
      </c>
      <c r="GY86" s="16">
        <v>0</v>
      </c>
      <c r="GZ86" s="16">
        <v>0</v>
      </c>
      <c r="HA86" s="16">
        <v>0</v>
      </c>
      <c r="HB86" s="16">
        <v>0</v>
      </c>
      <c r="HC86" s="16">
        <v>0</v>
      </c>
      <c r="HD86" s="16">
        <v>0</v>
      </c>
      <c r="HE86" s="16">
        <v>0</v>
      </c>
      <c r="HF86" s="16">
        <v>0</v>
      </c>
      <c r="HG86" s="16">
        <v>0</v>
      </c>
      <c r="HH86" s="16">
        <v>0</v>
      </c>
      <c r="HI86" s="16">
        <v>0</v>
      </c>
      <c r="HJ86" s="16">
        <v>0</v>
      </c>
      <c r="HK86" s="16">
        <v>0</v>
      </c>
      <c r="HL86" s="16">
        <v>0</v>
      </c>
      <c r="HM86" s="16">
        <v>0</v>
      </c>
      <c r="HN86" s="16">
        <v>0</v>
      </c>
      <c r="HO86" s="16">
        <v>0</v>
      </c>
      <c r="HP86" s="16">
        <v>0</v>
      </c>
      <c r="HQ86" s="16">
        <v>0</v>
      </c>
      <c r="HR86" s="16">
        <v>0</v>
      </c>
      <c r="HS86" s="16">
        <v>0</v>
      </c>
      <c r="HT86" s="16">
        <v>0</v>
      </c>
      <c r="HU86" s="16">
        <v>0</v>
      </c>
      <c r="HV86" s="16">
        <v>0</v>
      </c>
      <c r="HW86" s="16">
        <v>0</v>
      </c>
      <c r="HX86" s="16">
        <v>0</v>
      </c>
      <c r="HY86" s="16">
        <v>0</v>
      </c>
      <c r="HZ86" s="16">
        <v>0</v>
      </c>
      <c r="IA86" s="16">
        <v>0</v>
      </c>
      <c r="IB86" s="16">
        <v>0</v>
      </c>
      <c r="IC86" s="16">
        <v>0</v>
      </c>
      <c r="ID86" s="16">
        <v>0</v>
      </c>
      <c r="IE86" s="16">
        <v>0</v>
      </c>
      <c r="IF86" s="16">
        <v>0</v>
      </c>
      <c r="IG86" s="16">
        <v>0</v>
      </c>
      <c r="IH86" s="16">
        <v>0</v>
      </c>
      <c r="II86" s="16">
        <v>0</v>
      </c>
      <c r="IJ86" s="16">
        <v>0</v>
      </c>
      <c r="IK86" s="16">
        <v>0</v>
      </c>
      <c r="IL86" s="16">
        <v>0</v>
      </c>
      <c r="IM86" s="16">
        <v>0</v>
      </c>
      <c r="IN86" s="16">
        <v>0</v>
      </c>
      <c r="IO86" s="16">
        <v>0</v>
      </c>
      <c r="IP86" s="16">
        <v>0</v>
      </c>
      <c r="IQ86" s="16">
        <v>0</v>
      </c>
      <c r="IR86" s="16">
        <v>0</v>
      </c>
      <c r="IS86" s="16">
        <v>0</v>
      </c>
      <c r="IT86" s="16">
        <v>0</v>
      </c>
      <c r="IU86" s="16">
        <v>0</v>
      </c>
      <c r="IV86" s="16">
        <v>0</v>
      </c>
      <c r="IW86" s="16">
        <v>0</v>
      </c>
      <c r="IX86" s="16">
        <v>0</v>
      </c>
      <c r="IY86" s="16">
        <v>0</v>
      </c>
      <c r="IZ86" s="16">
        <v>0</v>
      </c>
      <c r="JA86" s="16">
        <v>0</v>
      </c>
      <c r="JB86" s="16">
        <v>0</v>
      </c>
      <c r="JC86" s="16">
        <v>0</v>
      </c>
      <c r="JD86" s="16">
        <v>0</v>
      </c>
      <c r="JE86" s="16">
        <v>0</v>
      </c>
      <c r="JF86" s="16">
        <v>0</v>
      </c>
      <c r="JG86" s="16">
        <v>0</v>
      </c>
      <c r="JH86" s="16">
        <v>0</v>
      </c>
      <c r="JI86" s="16">
        <v>0</v>
      </c>
      <c r="JJ86" s="16">
        <v>0</v>
      </c>
      <c r="JK86" s="16">
        <v>0</v>
      </c>
      <c r="JL86" s="16">
        <v>0</v>
      </c>
      <c r="JM86" s="16">
        <v>0</v>
      </c>
      <c r="JN86" s="16">
        <v>0</v>
      </c>
      <c r="JO86" s="16">
        <v>0</v>
      </c>
      <c r="JP86" s="16">
        <v>0</v>
      </c>
      <c r="JQ86" s="16">
        <v>0</v>
      </c>
      <c r="JR86" s="16">
        <v>0</v>
      </c>
      <c r="JS86" s="16">
        <v>0</v>
      </c>
      <c r="JT86" s="16">
        <v>0</v>
      </c>
      <c r="JU86" s="16">
        <v>0</v>
      </c>
      <c r="JV86" s="16">
        <v>0</v>
      </c>
      <c r="JW86" s="16">
        <v>0</v>
      </c>
      <c r="JX86" s="16">
        <v>0</v>
      </c>
      <c r="JY86" s="16">
        <v>0</v>
      </c>
      <c r="JZ86" s="16">
        <v>0</v>
      </c>
      <c r="KA86" s="16">
        <v>0</v>
      </c>
      <c r="KB86" s="16">
        <v>0</v>
      </c>
      <c r="KC86" s="16">
        <v>0</v>
      </c>
      <c r="KD86" s="16">
        <v>0</v>
      </c>
      <c r="KE86" s="16">
        <v>0</v>
      </c>
      <c r="KF86" s="16">
        <v>0</v>
      </c>
      <c r="KG86" s="16">
        <v>0</v>
      </c>
      <c r="KH86" s="16">
        <v>0</v>
      </c>
      <c r="KI86" s="16">
        <v>0</v>
      </c>
      <c r="KJ86" s="16">
        <v>0</v>
      </c>
      <c r="KK86" s="16">
        <v>0</v>
      </c>
      <c r="KL86" s="16">
        <v>0</v>
      </c>
      <c r="KM86" s="16">
        <v>0</v>
      </c>
      <c r="KN86" s="16">
        <v>0</v>
      </c>
      <c r="KO86" s="16">
        <v>0</v>
      </c>
      <c r="KP86" s="16">
        <v>0</v>
      </c>
      <c r="KQ86" s="16">
        <v>0</v>
      </c>
      <c r="KR86" s="16">
        <v>0</v>
      </c>
      <c r="KS86" s="16">
        <v>0</v>
      </c>
      <c r="KT86" s="16">
        <v>0</v>
      </c>
      <c r="KU86" s="16">
        <v>0</v>
      </c>
      <c r="KV86" s="16">
        <v>0</v>
      </c>
      <c r="KW86" s="16">
        <v>0</v>
      </c>
      <c r="KX86" s="16">
        <v>0</v>
      </c>
      <c r="KY86" s="16">
        <v>0</v>
      </c>
      <c r="KZ86" s="16">
        <v>0</v>
      </c>
      <c r="LA86" s="16">
        <v>0</v>
      </c>
      <c r="LB86" s="16">
        <v>0</v>
      </c>
      <c r="LC86" s="16">
        <v>0</v>
      </c>
      <c r="LD86" s="16">
        <v>0</v>
      </c>
      <c r="LE86" s="16">
        <v>0</v>
      </c>
      <c r="LF86" s="16">
        <v>0</v>
      </c>
      <c r="LG86" s="16">
        <v>0</v>
      </c>
      <c r="LH86" s="16">
        <v>0</v>
      </c>
      <c r="LI86" s="16">
        <v>0</v>
      </c>
      <c r="LJ86" s="16">
        <v>0</v>
      </c>
      <c r="LK86" s="16">
        <v>0</v>
      </c>
      <c r="LL86" s="16">
        <v>0</v>
      </c>
      <c r="LM86" s="16">
        <v>0</v>
      </c>
      <c r="LN86" s="16">
        <v>0</v>
      </c>
      <c r="LO86" s="16">
        <v>0</v>
      </c>
      <c r="LP86" s="16">
        <v>0</v>
      </c>
      <c r="LQ86" s="16">
        <v>0</v>
      </c>
      <c r="LR86" s="16">
        <v>0</v>
      </c>
      <c r="LS86" s="16">
        <v>0</v>
      </c>
      <c r="LT86" s="16">
        <v>0</v>
      </c>
      <c r="LU86" s="16">
        <v>0</v>
      </c>
      <c r="LV86" s="16">
        <v>0</v>
      </c>
      <c r="LW86" s="16">
        <v>0</v>
      </c>
      <c r="LX86" s="16">
        <v>0</v>
      </c>
      <c r="LY86" s="16">
        <v>0</v>
      </c>
      <c r="LZ86" s="16">
        <v>0</v>
      </c>
      <c r="MA86" s="16">
        <v>0</v>
      </c>
      <c r="MB86" s="16">
        <v>0</v>
      </c>
      <c r="MC86" s="16">
        <v>0</v>
      </c>
      <c r="MD86" s="16">
        <v>0</v>
      </c>
      <c r="ME86" s="16">
        <v>0</v>
      </c>
      <c r="MF86" s="16">
        <v>0</v>
      </c>
      <c r="MG86" s="16">
        <v>0</v>
      </c>
      <c r="MH86" s="16">
        <v>0</v>
      </c>
      <c r="MI86" s="16">
        <v>0</v>
      </c>
      <c r="MJ86" s="16">
        <v>0</v>
      </c>
      <c r="MK86" s="16">
        <v>0</v>
      </c>
      <c r="ML86" s="16">
        <v>0</v>
      </c>
      <c r="MM86" s="16">
        <v>0</v>
      </c>
      <c r="MN86" s="16">
        <v>0</v>
      </c>
      <c r="MO86" s="16">
        <v>0</v>
      </c>
      <c r="MP86" s="16">
        <v>0</v>
      </c>
      <c r="MQ86" s="16">
        <v>0</v>
      </c>
      <c r="MR86" s="16">
        <v>0</v>
      </c>
      <c r="MS86" s="16">
        <v>0</v>
      </c>
      <c r="MT86" s="16">
        <v>0</v>
      </c>
      <c r="MU86" s="16">
        <v>0</v>
      </c>
      <c r="MV86" s="16">
        <v>0</v>
      </c>
      <c r="MW86" s="16">
        <v>0</v>
      </c>
      <c r="MX86" s="16">
        <v>0</v>
      </c>
      <c r="MY86" s="16">
        <v>0</v>
      </c>
      <c r="MZ86" s="16">
        <v>0</v>
      </c>
      <c r="NA86" s="16">
        <v>0</v>
      </c>
      <c r="NB86" s="16">
        <v>0</v>
      </c>
      <c r="NC86" s="16">
        <v>0</v>
      </c>
      <c r="ND86" s="16">
        <v>0</v>
      </c>
      <c r="NE86" s="16">
        <v>0</v>
      </c>
      <c r="NF86" s="16">
        <v>0</v>
      </c>
      <c r="NG86" s="16">
        <v>0</v>
      </c>
      <c r="NH86" s="16">
        <v>0</v>
      </c>
      <c r="NI86" s="16">
        <v>0</v>
      </c>
      <c r="NJ86" s="16">
        <v>0</v>
      </c>
      <c r="NK86" s="16">
        <v>0</v>
      </c>
      <c r="NL86" s="16">
        <v>0</v>
      </c>
      <c r="NM86" s="16">
        <v>0</v>
      </c>
      <c r="NN86" s="16">
        <v>0</v>
      </c>
      <c r="NO86" s="16">
        <v>0</v>
      </c>
      <c r="NP86" s="16">
        <v>0</v>
      </c>
      <c r="NQ86" s="16">
        <v>0</v>
      </c>
      <c r="NR86" s="16">
        <v>0</v>
      </c>
      <c r="NS86" s="16">
        <v>0</v>
      </c>
      <c r="NT86" s="16">
        <v>5853</v>
      </c>
      <c r="NU86" s="16">
        <v>0</v>
      </c>
      <c r="NV86" s="16">
        <v>0</v>
      </c>
      <c r="NW86" s="16">
        <v>0</v>
      </c>
      <c r="NX86" s="16">
        <v>0</v>
      </c>
      <c r="NY86" s="16">
        <v>0</v>
      </c>
      <c r="NZ86" s="16">
        <v>0</v>
      </c>
      <c r="OA86" s="16">
        <v>0</v>
      </c>
      <c r="OB86" s="16">
        <v>0</v>
      </c>
      <c r="OC86" s="16">
        <v>0</v>
      </c>
      <c r="OD86" s="16">
        <v>0</v>
      </c>
      <c r="OE86" s="16">
        <v>0</v>
      </c>
      <c r="OF86" s="16">
        <v>0</v>
      </c>
      <c r="OG86" s="16">
        <v>0</v>
      </c>
      <c r="OH86" s="16">
        <v>0</v>
      </c>
      <c r="OI86" s="16">
        <v>0</v>
      </c>
      <c r="OJ86" s="16">
        <v>0</v>
      </c>
      <c r="OK86" s="16">
        <v>0</v>
      </c>
      <c r="OL86" s="16">
        <v>0</v>
      </c>
      <c r="OM86" s="16">
        <v>0</v>
      </c>
      <c r="ON86" s="16">
        <v>0</v>
      </c>
      <c r="OO86" s="16">
        <v>0</v>
      </c>
      <c r="OP86" s="16">
        <v>0</v>
      </c>
      <c r="OQ86" s="16">
        <v>0</v>
      </c>
      <c r="OR86" s="16">
        <v>0</v>
      </c>
      <c r="OS86" s="16">
        <v>0</v>
      </c>
      <c r="OT86" s="16">
        <v>0</v>
      </c>
      <c r="OU86" s="16">
        <v>0</v>
      </c>
      <c r="OV86" s="16">
        <v>0</v>
      </c>
      <c r="OW86" s="16">
        <v>0</v>
      </c>
      <c r="OX86" s="56">
        <v>0</v>
      </c>
      <c r="OY86" s="57">
        <f t="shared" si="1"/>
        <v>470321</v>
      </c>
    </row>
    <row r="87" spans="1:415" x14ac:dyDescent="0.25">
      <c r="A87" s="13"/>
      <c r="B87" s="14">
        <v>335.14</v>
      </c>
      <c r="C87" s="15" t="s">
        <v>85</v>
      </c>
      <c r="D87" s="16">
        <v>5495</v>
      </c>
      <c r="E87" s="16">
        <v>234</v>
      </c>
      <c r="F87" s="16">
        <v>0</v>
      </c>
      <c r="G87" s="16">
        <v>716</v>
      </c>
      <c r="H87" s="16">
        <v>0</v>
      </c>
      <c r="I87" s="16">
        <v>32</v>
      </c>
      <c r="J87" s="16">
        <v>27617</v>
      </c>
      <c r="K87" s="16">
        <v>2756</v>
      </c>
      <c r="L87" s="16">
        <v>1017</v>
      </c>
      <c r="M87" s="16">
        <v>523</v>
      </c>
      <c r="N87" s="16">
        <v>8049</v>
      </c>
      <c r="O87" s="16">
        <v>0</v>
      </c>
      <c r="P87" s="16">
        <v>45138</v>
      </c>
      <c r="Q87" s="16">
        <v>0</v>
      </c>
      <c r="R87" s="16">
        <v>4355</v>
      </c>
      <c r="S87" s="16">
        <v>0</v>
      </c>
      <c r="T87" s="16">
        <v>1025</v>
      </c>
      <c r="U87" s="16">
        <v>10746</v>
      </c>
      <c r="V87" s="16">
        <v>157</v>
      </c>
      <c r="W87" s="16">
        <v>0</v>
      </c>
      <c r="X87" s="16">
        <v>0</v>
      </c>
      <c r="Y87" s="16">
        <v>866</v>
      </c>
      <c r="Z87" s="16">
        <v>12354</v>
      </c>
      <c r="AA87" s="16">
        <v>0</v>
      </c>
      <c r="AB87" s="16">
        <v>0</v>
      </c>
      <c r="AC87" s="16">
        <v>0</v>
      </c>
      <c r="AD87" s="16">
        <v>0</v>
      </c>
      <c r="AE87" s="16">
        <v>0</v>
      </c>
      <c r="AF87" s="16">
        <v>8528</v>
      </c>
      <c r="AG87" s="16">
        <v>1398</v>
      </c>
      <c r="AH87" s="16">
        <v>0</v>
      </c>
      <c r="AI87" s="16">
        <v>500</v>
      </c>
      <c r="AJ87" s="16">
        <v>3216</v>
      </c>
      <c r="AK87" s="16">
        <v>782</v>
      </c>
      <c r="AL87" s="16">
        <v>43138</v>
      </c>
      <c r="AM87" s="16">
        <v>624</v>
      </c>
      <c r="AN87" s="16">
        <v>52411</v>
      </c>
      <c r="AO87" s="16">
        <v>34066</v>
      </c>
      <c r="AP87" s="16">
        <v>1320</v>
      </c>
      <c r="AQ87" s="16">
        <v>525</v>
      </c>
      <c r="AR87" s="16">
        <v>184</v>
      </c>
      <c r="AS87" s="16">
        <v>524</v>
      </c>
      <c r="AT87" s="16">
        <v>1141</v>
      </c>
      <c r="AU87" s="16">
        <v>216</v>
      </c>
      <c r="AV87" s="16">
        <v>34173</v>
      </c>
      <c r="AW87" s="16">
        <v>6234</v>
      </c>
      <c r="AX87" s="16">
        <v>7383</v>
      </c>
      <c r="AY87" s="16">
        <v>0</v>
      </c>
      <c r="AZ87" s="16">
        <v>662</v>
      </c>
      <c r="BA87" s="16">
        <v>197</v>
      </c>
      <c r="BB87" s="16">
        <v>5061</v>
      </c>
      <c r="BC87" s="16">
        <v>690</v>
      </c>
      <c r="BD87" s="16">
        <v>148</v>
      </c>
      <c r="BE87" s="16">
        <v>117</v>
      </c>
      <c r="BF87" s="16">
        <v>14979</v>
      </c>
      <c r="BG87" s="16">
        <v>242</v>
      </c>
      <c r="BH87" s="16">
        <v>523</v>
      </c>
      <c r="BI87" s="16">
        <v>1308</v>
      </c>
      <c r="BJ87" s="16">
        <v>210</v>
      </c>
      <c r="BK87" s="16">
        <v>1495</v>
      </c>
      <c r="BL87" s="16">
        <v>481</v>
      </c>
      <c r="BM87" s="16">
        <v>0</v>
      </c>
      <c r="BN87" s="16">
        <v>104903</v>
      </c>
      <c r="BO87" s="16">
        <v>14319</v>
      </c>
      <c r="BP87" s="16">
        <v>5918</v>
      </c>
      <c r="BQ87" s="16">
        <v>0</v>
      </c>
      <c r="BR87" s="16">
        <v>20398</v>
      </c>
      <c r="BS87" s="16">
        <v>676</v>
      </c>
      <c r="BT87" s="16">
        <v>26732</v>
      </c>
      <c r="BU87" s="16">
        <v>89</v>
      </c>
      <c r="BV87" s="16">
        <v>0</v>
      </c>
      <c r="BW87" s="16">
        <v>0</v>
      </c>
      <c r="BX87" s="16">
        <v>396</v>
      </c>
      <c r="BY87" s="16">
        <v>461</v>
      </c>
      <c r="BZ87" s="16">
        <v>2455</v>
      </c>
      <c r="CA87" s="16">
        <v>5258</v>
      </c>
      <c r="CB87" s="16">
        <v>132</v>
      </c>
      <c r="CC87" s="16">
        <v>5725</v>
      </c>
      <c r="CD87" s="16">
        <v>12</v>
      </c>
      <c r="CE87" s="16">
        <v>32697</v>
      </c>
      <c r="CF87" s="16">
        <v>3111</v>
      </c>
      <c r="CG87" s="16">
        <v>0</v>
      </c>
      <c r="CH87" s="16">
        <v>84654</v>
      </c>
      <c r="CI87" s="16">
        <v>32474</v>
      </c>
      <c r="CJ87" s="16">
        <v>0</v>
      </c>
      <c r="CK87" s="16">
        <v>18393</v>
      </c>
      <c r="CL87" s="16">
        <v>8851</v>
      </c>
      <c r="CM87" s="16">
        <v>1295</v>
      </c>
      <c r="CN87" s="16">
        <v>19230</v>
      </c>
      <c r="CO87" s="16">
        <v>454</v>
      </c>
      <c r="CP87" s="16">
        <v>0</v>
      </c>
      <c r="CQ87" s="16">
        <v>1250</v>
      </c>
      <c r="CR87" s="16">
        <v>0</v>
      </c>
      <c r="CS87" s="16">
        <v>6752</v>
      </c>
      <c r="CT87" s="16">
        <v>26047</v>
      </c>
      <c r="CU87" s="16">
        <v>7478</v>
      </c>
      <c r="CV87" s="16">
        <v>0</v>
      </c>
      <c r="CW87" s="16">
        <v>0</v>
      </c>
      <c r="CX87" s="16">
        <v>235</v>
      </c>
      <c r="CY87" s="16">
        <v>11809</v>
      </c>
      <c r="CZ87" s="16">
        <v>0</v>
      </c>
      <c r="DA87" s="16">
        <v>0</v>
      </c>
      <c r="DB87" s="16">
        <v>9</v>
      </c>
      <c r="DC87" s="16">
        <v>0</v>
      </c>
      <c r="DD87" s="16">
        <v>10174</v>
      </c>
      <c r="DE87" s="16">
        <v>0</v>
      </c>
      <c r="DF87" s="16">
        <v>83</v>
      </c>
      <c r="DG87" s="16">
        <v>112</v>
      </c>
      <c r="DH87" s="16">
        <v>850</v>
      </c>
      <c r="DI87" s="16">
        <v>0</v>
      </c>
      <c r="DJ87" s="16">
        <v>0</v>
      </c>
      <c r="DK87" s="16">
        <v>36422</v>
      </c>
      <c r="DL87" s="16">
        <v>14198</v>
      </c>
      <c r="DM87" s="16">
        <v>18689</v>
      </c>
      <c r="DN87" s="16">
        <v>11620</v>
      </c>
      <c r="DO87" s="16">
        <v>39544</v>
      </c>
      <c r="DP87" s="16">
        <v>11346</v>
      </c>
      <c r="DQ87" s="16">
        <v>4912</v>
      </c>
      <c r="DR87" s="16">
        <v>1042</v>
      </c>
      <c r="DS87" s="16">
        <v>15575</v>
      </c>
      <c r="DT87" s="16">
        <v>11093</v>
      </c>
      <c r="DU87" s="16">
        <v>38272</v>
      </c>
      <c r="DV87" s="16">
        <v>0</v>
      </c>
      <c r="DW87" s="16">
        <v>1389</v>
      </c>
      <c r="DX87" s="16">
        <v>0</v>
      </c>
      <c r="DY87" s="16">
        <v>0</v>
      </c>
      <c r="DZ87" s="16">
        <v>251</v>
      </c>
      <c r="EA87" s="16">
        <v>675</v>
      </c>
      <c r="EB87" s="16">
        <v>0</v>
      </c>
      <c r="EC87" s="16">
        <v>1962</v>
      </c>
      <c r="ED87" s="16">
        <v>12745</v>
      </c>
      <c r="EE87" s="16">
        <v>139</v>
      </c>
      <c r="EF87" s="16">
        <v>0</v>
      </c>
      <c r="EG87" s="16">
        <v>324</v>
      </c>
      <c r="EH87" s="16">
        <v>0</v>
      </c>
      <c r="EI87" s="16">
        <v>10385</v>
      </c>
      <c r="EJ87" s="16">
        <v>0</v>
      </c>
      <c r="EK87" s="16">
        <v>0</v>
      </c>
      <c r="EL87" s="16">
        <v>251</v>
      </c>
      <c r="EM87" s="16">
        <v>57944</v>
      </c>
      <c r="EN87" s="16">
        <v>24874</v>
      </c>
      <c r="EO87" s="16">
        <v>96</v>
      </c>
      <c r="EP87" s="16">
        <v>4875</v>
      </c>
      <c r="EQ87" s="16">
        <v>1129</v>
      </c>
      <c r="ER87" s="16">
        <v>0</v>
      </c>
      <c r="ES87" s="16">
        <v>0</v>
      </c>
      <c r="ET87" s="16">
        <v>13386</v>
      </c>
      <c r="EU87" s="16">
        <v>11374</v>
      </c>
      <c r="EV87" s="16">
        <v>2234</v>
      </c>
      <c r="EW87" s="16">
        <v>0</v>
      </c>
      <c r="EX87" s="16">
        <v>0</v>
      </c>
      <c r="EY87" s="16">
        <v>0</v>
      </c>
      <c r="EZ87" s="16">
        <v>1519</v>
      </c>
      <c r="FA87" s="16">
        <v>0</v>
      </c>
      <c r="FB87" s="16">
        <v>15532</v>
      </c>
      <c r="FC87" s="16">
        <v>23576</v>
      </c>
      <c r="FD87" s="16">
        <v>0</v>
      </c>
      <c r="FE87" s="16">
        <v>38659</v>
      </c>
      <c r="FF87" s="16">
        <v>43</v>
      </c>
      <c r="FG87" s="16">
        <v>0</v>
      </c>
      <c r="FH87" s="16">
        <v>160</v>
      </c>
      <c r="FI87" s="16">
        <v>0</v>
      </c>
      <c r="FJ87" s="16">
        <v>74</v>
      </c>
      <c r="FK87" s="16">
        <v>578</v>
      </c>
      <c r="FL87" s="16">
        <v>0</v>
      </c>
      <c r="FM87" s="16">
        <v>0</v>
      </c>
      <c r="FN87" s="16">
        <v>0</v>
      </c>
      <c r="FO87" s="16">
        <v>848</v>
      </c>
      <c r="FP87" s="16">
        <v>1239</v>
      </c>
      <c r="FQ87" s="16">
        <v>6033</v>
      </c>
      <c r="FR87" s="16">
        <v>0</v>
      </c>
      <c r="FS87" s="16">
        <v>224436</v>
      </c>
      <c r="FT87" s="16">
        <v>4149</v>
      </c>
      <c r="FU87" s="16">
        <v>0</v>
      </c>
      <c r="FV87" s="16">
        <v>745</v>
      </c>
      <c r="FW87" s="16">
        <v>485</v>
      </c>
      <c r="FX87" s="16">
        <v>1212</v>
      </c>
      <c r="FY87" s="16">
        <v>922</v>
      </c>
      <c r="FZ87" s="16">
        <v>1990</v>
      </c>
      <c r="GA87" s="16">
        <v>0</v>
      </c>
      <c r="GB87" s="16">
        <v>0</v>
      </c>
      <c r="GC87" s="16">
        <v>0</v>
      </c>
      <c r="GD87" s="16">
        <v>0</v>
      </c>
      <c r="GE87" s="16">
        <v>0</v>
      </c>
      <c r="GF87" s="16">
        <v>8506</v>
      </c>
      <c r="GG87" s="16">
        <v>1296</v>
      </c>
      <c r="GH87" s="16">
        <v>18000</v>
      </c>
      <c r="GI87" s="16">
        <v>0</v>
      </c>
      <c r="GJ87" s="16">
        <v>6659</v>
      </c>
      <c r="GK87" s="16">
        <v>44379</v>
      </c>
      <c r="GL87" s="16">
        <v>0</v>
      </c>
      <c r="GM87" s="16">
        <v>52</v>
      </c>
      <c r="GN87" s="16">
        <v>1017</v>
      </c>
      <c r="GO87" s="16">
        <v>6250</v>
      </c>
      <c r="GP87" s="16">
        <v>0</v>
      </c>
      <c r="GQ87" s="16">
        <v>177</v>
      </c>
      <c r="GR87" s="16">
        <v>6423</v>
      </c>
      <c r="GS87" s="16">
        <v>118</v>
      </c>
      <c r="GT87" s="16">
        <v>0</v>
      </c>
      <c r="GU87" s="16">
        <v>1592</v>
      </c>
      <c r="GV87" s="16">
        <v>36137</v>
      </c>
      <c r="GW87" s="16">
        <v>46659</v>
      </c>
      <c r="GX87" s="16">
        <v>208150</v>
      </c>
      <c r="GY87" s="16">
        <v>25078</v>
      </c>
      <c r="GZ87" s="16">
        <v>195499</v>
      </c>
      <c r="HA87" s="16">
        <v>2027</v>
      </c>
      <c r="HB87" s="16">
        <v>0</v>
      </c>
      <c r="HC87" s="16">
        <v>0</v>
      </c>
      <c r="HD87" s="16">
        <v>869</v>
      </c>
      <c r="HE87" s="16">
        <v>199</v>
      </c>
      <c r="HF87" s="16">
        <v>0</v>
      </c>
      <c r="HG87" s="16">
        <v>0</v>
      </c>
      <c r="HH87" s="16">
        <v>348</v>
      </c>
      <c r="HI87" s="16">
        <v>75455</v>
      </c>
      <c r="HJ87" s="16">
        <v>0</v>
      </c>
      <c r="HK87" s="16">
        <v>2696</v>
      </c>
      <c r="HL87" s="16">
        <v>421</v>
      </c>
      <c r="HM87" s="16">
        <v>1977</v>
      </c>
      <c r="HN87" s="16">
        <v>0</v>
      </c>
      <c r="HO87" s="16">
        <v>171</v>
      </c>
      <c r="HP87" s="16">
        <v>828</v>
      </c>
      <c r="HQ87" s="16">
        <v>0</v>
      </c>
      <c r="HR87" s="16">
        <v>990</v>
      </c>
      <c r="HS87" s="16">
        <v>0</v>
      </c>
      <c r="HT87" s="16">
        <v>1867</v>
      </c>
      <c r="HU87" s="16">
        <v>117</v>
      </c>
      <c r="HV87" s="16">
        <v>0</v>
      </c>
      <c r="HW87" s="16">
        <v>0</v>
      </c>
      <c r="HX87" s="16">
        <v>4767</v>
      </c>
      <c r="HY87" s="16">
        <v>0</v>
      </c>
      <c r="HZ87" s="16">
        <v>21641</v>
      </c>
      <c r="IA87" s="16">
        <v>727</v>
      </c>
      <c r="IB87" s="16">
        <v>0</v>
      </c>
      <c r="IC87" s="16">
        <v>0</v>
      </c>
      <c r="ID87" s="16">
        <v>249</v>
      </c>
      <c r="IE87" s="16">
        <v>358</v>
      </c>
      <c r="IF87" s="16">
        <v>0</v>
      </c>
      <c r="IG87" s="16">
        <v>5361</v>
      </c>
      <c r="IH87" s="16">
        <v>87787</v>
      </c>
      <c r="II87" s="16">
        <v>0</v>
      </c>
      <c r="IJ87" s="16">
        <v>0</v>
      </c>
      <c r="IK87" s="16">
        <v>553</v>
      </c>
      <c r="IL87" s="16">
        <v>0</v>
      </c>
      <c r="IM87" s="16">
        <v>0</v>
      </c>
      <c r="IN87" s="16">
        <v>0</v>
      </c>
      <c r="IO87" s="16">
        <v>0</v>
      </c>
      <c r="IP87" s="16">
        <v>33</v>
      </c>
      <c r="IQ87" s="16">
        <v>0</v>
      </c>
      <c r="IR87" s="16">
        <v>603</v>
      </c>
      <c r="IS87" s="16">
        <v>0</v>
      </c>
      <c r="IT87" s="16">
        <v>1717</v>
      </c>
      <c r="IU87" s="16">
        <v>176</v>
      </c>
      <c r="IV87" s="16">
        <v>17754</v>
      </c>
      <c r="IW87" s="16">
        <v>778</v>
      </c>
      <c r="IX87" s="16">
        <v>178</v>
      </c>
      <c r="IY87" s="16">
        <v>615</v>
      </c>
      <c r="IZ87" s="16">
        <v>4590</v>
      </c>
      <c r="JA87" s="16">
        <v>29858</v>
      </c>
      <c r="JB87" s="16">
        <v>3568</v>
      </c>
      <c r="JC87" s="16">
        <v>0</v>
      </c>
      <c r="JD87" s="16">
        <v>43657</v>
      </c>
      <c r="JE87" s="16">
        <v>5320</v>
      </c>
      <c r="JF87" s="16">
        <v>1583</v>
      </c>
      <c r="JG87" s="16">
        <v>3552</v>
      </c>
      <c r="JH87" s="16">
        <v>0</v>
      </c>
      <c r="JI87" s="16">
        <v>0</v>
      </c>
      <c r="JJ87" s="16">
        <v>0</v>
      </c>
      <c r="JK87" s="16">
        <v>1109</v>
      </c>
      <c r="JL87" s="16">
        <v>351</v>
      </c>
      <c r="JM87" s="16">
        <v>0</v>
      </c>
      <c r="JN87" s="16">
        <v>2226</v>
      </c>
      <c r="JO87" s="16">
        <v>0</v>
      </c>
      <c r="JP87" s="16">
        <v>1793</v>
      </c>
      <c r="JQ87" s="16">
        <v>0</v>
      </c>
      <c r="JR87" s="16">
        <v>2409</v>
      </c>
      <c r="JS87" s="16">
        <v>43967</v>
      </c>
      <c r="JT87" s="16">
        <v>1607</v>
      </c>
      <c r="JU87" s="16">
        <v>0</v>
      </c>
      <c r="JV87" s="16">
        <v>1034</v>
      </c>
      <c r="JW87" s="16">
        <v>26255</v>
      </c>
      <c r="JX87" s="16">
        <v>304</v>
      </c>
      <c r="JY87" s="16">
        <v>42503</v>
      </c>
      <c r="JZ87" s="16">
        <v>34236</v>
      </c>
      <c r="KA87" s="16">
        <v>649</v>
      </c>
      <c r="KB87" s="16">
        <v>0</v>
      </c>
      <c r="KC87" s="16">
        <v>149723</v>
      </c>
      <c r="KD87" s="16">
        <v>85000</v>
      </c>
      <c r="KE87" s="16">
        <v>0</v>
      </c>
      <c r="KF87" s="16">
        <v>5258</v>
      </c>
      <c r="KG87" s="16">
        <v>5342</v>
      </c>
      <c r="KH87" s="16">
        <v>3946</v>
      </c>
      <c r="KI87" s="16">
        <v>2751</v>
      </c>
      <c r="KJ87" s="16">
        <v>0</v>
      </c>
      <c r="KK87" s="16">
        <v>16829</v>
      </c>
      <c r="KL87" s="16">
        <v>310</v>
      </c>
      <c r="KM87" s="16">
        <v>155</v>
      </c>
      <c r="KN87" s="16">
        <v>126</v>
      </c>
      <c r="KO87" s="16">
        <v>0</v>
      </c>
      <c r="KP87" s="16">
        <v>32053</v>
      </c>
      <c r="KQ87" s="16">
        <v>0</v>
      </c>
      <c r="KR87" s="16">
        <v>18710</v>
      </c>
      <c r="KS87" s="16">
        <v>3751</v>
      </c>
      <c r="KT87" s="16">
        <v>396</v>
      </c>
      <c r="KU87" s="16">
        <v>0</v>
      </c>
      <c r="KV87" s="16">
        <v>0</v>
      </c>
      <c r="KW87" s="16">
        <v>6247</v>
      </c>
      <c r="KX87" s="16">
        <v>2294</v>
      </c>
      <c r="KY87" s="16">
        <v>0</v>
      </c>
      <c r="KZ87" s="16">
        <v>8227</v>
      </c>
      <c r="LA87" s="16">
        <v>2079</v>
      </c>
      <c r="LB87" s="16">
        <v>424</v>
      </c>
      <c r="LC87" s="16">
        <v>0</v>
      </c>
      <c r="LD87" s="16">
        <v>25507</v>
      </c>
      <c r="LE87" s="16">
        <v>47692</v>
      </c>
      <c r="LF87" s="16">
        <v>1355</v>
      </c>
      <c r="LG87" s="16">
        <v>0</v>
      </c>
      <c r="LH87" s="16">
        <v>302</v>
      </c>
      <c r="LI87" s="16">
        <v>30143</v>
      </c>
      <c r="LJ87" s="16">
        <v>0</v>
      </c>
      <c r="LK87" s="16">
        <v>0</v>
      </c>
      <c r="LL87" s="16">
        <v>148549</v>
      </c>
      <c r="LM87" s="16">
        <v>11329</v>
      </c>
      <c r="LN87" s="16">
        <v>734</v>
      </c>
      <c r="LO87" s="16">
        <v>55272</v>
      </c>
      <c r="LP87" s="16">
        <v>13373</v>
      </c>
      <c r="LQ87" s="16">
        <v>1670</v>
      </c>
      <c r="LR87" s="16">
        <v>172</v>
      </c>
      <c r="LS87" s="16">
        <v>1973</v>
      </c>
      <c r="LT87" s="16">
        <v>0</v>
      </c>
      <c r="LU87" s="16">
        <v>0</v>
      </c>
      <c r="LV87" s="16">
        <v>4137</v>
      </c>
      <c r="LW87" s="16">
        <v>8377</v>
      </c>
      <c r="LX87" s="16">
        <v>0</v>
      </c>
      <c r="LY87" s="16">
        <v>16071</v>
      </c>
      <c r="LZ87" s="16">
        <v>1286</v>
      </c>
      <c r="MA87" s="16">
        <v>11960</v>
      </c>
      <c r="MB87" s="16">
        <v>2836</v>
      </c>
      <c r="MC87" s="16">
        <v>31589</v>
      </c>
      <c r="MD87" s="16">
        <v>280</v>
      </c>
      <c r="ME87" s="16">
        <v>0</v>
      </c>
      <c r="MF87" s="16">
        <v>10587</v>
      </c>
      <c r="MG87" s="16">
        <v>6504</v>
      </c>
      <c r="MH87" s="16">
        <v>7356</v>
      </c>
      <c r="MI87" s="16">
        <v>0</v>
      </c>
      <c r="MJ87" s="16">
        <v>0</v>
      </c>
      <c r="MK87" s="16">
        <v>1057</v>
      </c>
      <c r="ML87" s="16">
        <v>585</v>
      </c>
      <c r="MM87" s="16">
        <v>1358</v>
      </c>
      <c r="MN87" s="16">
        <v>14883</v>
      </c>
      <c r="MO87" s="16">
        <v>0</v>
      </c>
      <c r="MP87" s="16">
        <v>0</v>
      </c>
      <c r="MQ87" s="16">
        <v>3407</v>
      </c>
      <c r="MR87" s="16">
        <v>0</v>
      </c>
      <c r="MS87" s="16">
        <v>935</v>
      </c>
      <c r="MT87" s="16">
        <v>7533</v>
      </c>
      <c r="MU87" s="16">
        <v>0</v>
      </c>
      <c r="MV87" s="16">
        <v>28118</v>
      </c>
      <c r="MW87" s="16">
        <v>89</v>
      </c>
      <c r="MX87" s="16">
        <v>0</v>
      </c>
      <c r="MY87" s="16">
        <v>118</v>
      </c>
      <c r="MZ87" s="16">
        <v>0</v>
      </c>
      <c r="NA87" s="16">
        <v>108889</v>
      </c>
      <c r="NB87" s="16">
        <v>0</v>
      </c>
      <c r="NC87" s="16">
        <v>10914</v>
      </c>
      <c r="ND87" s="16">
        <v>0</v>
      </c>
      <c r="NE87" s="16">
        <v>0</v>
      </c>
      <c r="NF87" s="16">
        <v>0</v>
      </c>
      <c r="NG87" s="16">
        <v>24220</v>
      </c>
      <c r="NH87" s="16">
        <v>33000</v>
      </c>
      <c r="NI87" s="16">
        <v>0</v>
      </c>
      <c r="NJ87" s="16">
        <v>163392</v>
      </c>
      <c r="NK87" s="16">
        <v>23056</v>
      </c>
      <c r="NL87" s="16">
        <v>12268</v>
      </c>
      <c r="NM87" s="16">
        <v>0</v>
      </c>
      <c r="NN87" s="16">
        <v>0</v>
      </c>
      <c r="NO87" s="16">
        <v>22948</v>
      </c>
      <c r="NP87" s="16">
        <v>0</v>
      </c>
      <c r="NQ87" s="16">
        <v>1141</v>
      </c>
      <c r="NR87" s="16">
        <v>3648</v>
      </c>
      <c r="NS87" s="16">
        <v>137</v>
      </c>
      <c r="NT87" s="16">
        <v>39109</v>
      </c>
      <c r="NU87" s="16">
        <v>394</v>
      </c>
      <c r="NV87" s="16">
        <v>27559</v>
      </c>
      <c r="NW87" s="16">
        <v>0</v>
      </c>
      <c r="NX87" s="16">
        <v>411</v>
      </c>
      <c r="NY87" s="16">
        <v>603</v>
      </c>
      <c r="NZ87" s="16">
        <v>34</v>
      </c>
      <c r="OA87" s="16">
        <v>2024</v>
      </c>
      <c r="OB87" s="16">
        <v>0</v>
      </c>
      <c r="OC87" s="16">
        <v>0</v>
      </c>
      <c r="OD87" s="16">
        <v>0</v>
      </c>
      <c r="OE87" s="16">
        <v>10477</v>
      </c>
      <c r="OF87" s="16">
        <v>160</v>
      </c>
      <c r="OG87" s="16">
        <v>0</v>
      </c>
      <c r="OH87" s="16">
        <v>0</v>
      </c>
      <c r="OI87" s="16">
        <v>0</v>
      </c>
      <c r="OJ87" s="16">
        <v>0</v>
      </c>
      <c r="OK87" s="16">
        <v>1418</v>
      </c>
      <c r="OL87" s="16">
        <v>542</v>
      </c>
      <c r="OM87" s="16">
        <v>16945</v>
      </c>
      <c r="ON87" s="16">
        <v>1747</v>
      </c>
      <c r="OO87" s="16">
        <v>126</v>
      </c>
      <c r="OP87" s="16">
        <v>55</v>
      </c>
      <c r="OQ87" s="16">
        <v>41845</v>
      </c>
      <c r="OR87" s="16">
        <v>132362</v>
      </c>
      <c r="OS87" s="16">
        <v>0</v>
      </c>
      <c r="OT87" s="16">
        <v>10826</v>
      </c>
      <c r="OU87" s="16">
        <v>0</v>
      </c>
      <c r="OV87" s="16">
        <v>0</v>
      </c>
      <c r="OW87" s="16">
        <v>115224</v>
      </c>
      <c r="OX87" s="56">
        <v>722</v>
      </c>
      <c r="OY87" s="57">
        <f t="shared" si="1"/>
        <v>4200713</v>
      </c>
    </row>
    <row r="88" spans="1:415" x14ac:dyDescent="0.25">
      <c r="A88" s="13"/>
      <c r="B88" s="14">
        <v>335.15</v>
      </c>
      <c r="C88" s="15" t="s">
        <v>86</v>
      </c>
      <c r="D88" s="16">
        <v>3800</v>
      </c>
      <c r="E88" s="16">
        <v>210</v>
      </c>
      <c r="F88" s="16">
        <v>36936</v>
      </c>
      <c r="G88" s="16">
        <v>112</v>
      </c>
      <c r="H88" s="16">
        <v>4160</v>
      </c>
      <c r="I88" s="16">
        <v>2155</v>
      </c>
      <c r="J88" s="16">
        <v>31807</v>
      </c>
      <c r="K88" s="16">
        <v>3335</v>
      </c>
      <c r="L88" s="16">
        <v>867</v>
      </c>
      <c r="M88" s="16">
        <v>343</v>
      </c>
      <c r="N88" s="16">
        <v>12393</v>
      </c>
      <c r="O88" s="16">
        <v>2391</v>
      </c>
      <c r="P88" s="16">
        <v>12422</v>
      </c>
      <c r="Q88" s="16">
        <v>19993</v>
      </c>
      <c r="R88" s="16">
        <v>6258</v>
      </c>
      <c r="S88" s="16">
        <v>6307</v>
      </c>
      <c r="T88" s="16">
        <v>391</v>
      </c>
      <c r="U88" s="16">
        <v>7335</v>
      </c>
      <c r="V88" s="16">
        <v>0</v>
      </c>
      <c r="W88" s="16">
        <v>4920</v>
      </c>
      <c r="X88" s="16">
        <v>14041</v>
      </c>
      <c r="Y88" s="16">
        <v>136</v>
      </c>
      <c r="Z88" s="16">
        <v>5074</v>
      </c>
      <c r="AA88" s="16">
        <v>685</v>
      </c>
      <c r="AB88" s="16">
        <v>916</v>
      </c>
      <c r="AC88" s="16">
        <v>0</v>
      </c>
      <c r="AD88" s="16">
        <v>3708</v>
      </c>
      <c r="AE88" s="16">
        <v>0</v>
      </c>
      <c r="AF88" s="16">
        <v>11010</v>
      </c>
      <c r="AG88" s="16">
        <v>0</v>
      </c>
      <c r="AH88" s="16">
        <v>0</v>
      </c>
      <c r="AI88" s="16">
        <v>405</v>
      </c>
      <c r="AJ88" s="16">
        <v>141430</v>
      </c>
      <c r="AK88" s="16">
        <v>0</v>
      </c>
      <c r="AL88" s="16">
        <v>39170</v>
      </c>
      <c r="AM88" s="16">
        <v>154</v>
      </c>
      <c r="AN88" s="16">
        <v>56870</v>
      </c>
      <c r="AO88" s="16">
        <v>31440</v>
      </c>
      <c r="AP88" s="16">
        <v>7677</v>
      </c>
      <c r="AQ88" s="16">
        <v>252</v>
      </c>
      <c r="AR88" s="16">
        <v>0</v>
      </c>
      <c r="AS88" s="16">
        <v>154</v>
      </c>
      <c r="AT88" s="16">
        <v>991</v>
      </c>
      <c r="AU88" s="16">
        <v>28</v>
      </c>
      <c r="AV88" s="16">
        <v>5995</v>
      </c>
      <c r="AW88" s="16">
        <v>3125</v>
      </c>
      <c r="AX88" s="16">
        <v>2133</v>
      </c>
      <c r="AY88" s="16">
        <v>0</v>
      </c>
      <c r="AZ88" s="16">
        <v>3540</v>
      </c>
      <c r="BA88" s="16">
        <v>182</v>
      </c>
      <c r="BB88" s="16">
        <v>13432</v>
      </c>
      <c r="BC88" s="16">
        <v>69298</v>
      </c>
      <c r="BD88" s="16">
        <v>1603</v>
      </c>
      <c r="BE88" s="16">
        <v>70</v>
      </c>
      <c r="BF88" s="16">
        <v>23507</v>
      </c>
      <c r="BG88" s="16">
        <v>3216</v>
      </c>
      <c r="BH88" s="16">
        <v>0</v>
      </c>
      <c r="BI88" s="16">
        <v>986</v>
      </c>
      <c r="BJ88" s="16">
        <v>1103</v>
      </c>
      <c r="BK88" s="16">
        <v>2060</v>
      </c>
      <c r="BL88" s="16">
        <v>615</v>
      </c>
      <c r="BM88" s="16">
        <v>147</v>
      </c>
      <c r="BN88" s="16">
        <v>115549</v>
      </c>
      <c r="BO88" s="16">
        <v>28336</v>
      </c>
      <c r="BP88" s="16">
        <v>4338</v>
      </c>
      <c r="BQ88" s="16">
        <v>0</v>
      </c>
      <c r="BR88" s="16">
        <v>24071</v>
      </c>
      <c r="BS88" s="16">
        <v>33436</v>
      </c>
      <c r="BT88" s="16">
        <v>18024</v>
      </c>
      <c r="BU88" s="16">
        <v>98</v>
      </c>
      <c r="BV88" s="16">
        <v>8125</v>
      </c>
      <c r="BW88" s="16">
        <v>53939</v>
      </c>
      <c r="BX88" s="16">
        <v>61604</v>
      </c>
      <c r="BY88" s="16">
        <v>168</v>
      </c>
      <c r="BZ88" s="16">
        <v>5984</v>
      </c>
      <c r="CA88" s="16">
        <v>2741</v>
      </c>
      <c r="CB88" s="16">
        <v>944</v>
      </c>
      <c r="CC88" s="16">
        <v>34560</v>
      </c>
      <c r="CD88" s="16">
        <v>7453</v>
      </c>
      <c r="CE88" s="16">
        <v>7666</v>
      </c>
      <c r="CF88" s="16">
        <v>14940</v>
      </c>
      <c r="CG88" s="16">
        <v>0</v>
      </c>
      <c r="CH88" s="16">
        <v>45247</v>
      </c>
      <c r="CI88" s="16">
        <v>87184</v>
      </c>
      <c r="CJ88" s="16">
        <v>12000</v>
      </c>
      <c r="CK88" s="16">
        <v>9016</v>
      </c>
      <c r="CL88" s="16">
        <v>50144</v>
      </c>
      <c r="CM88" s="16">
        <v>4576</v>
      </c>
      <c r="CN88" s="16">
        <v>29024</v>
      </c>
      <c r="CO88" s="16">
        <v>80489</v>
      </c>
      <c r="CP88" s="16">
        <v>11385</v>
      </c>
      <c r="CQ88" s="16">
        <v>56647</v>
      </c>
      <c r="CR88" s="16">
        <v>75879</v>
      </c>
      <c r="CS88" s="16">
        <v>2288</v>
      </c>
      <c r="CT88" s="16">
        <v>38236</v>
      </c>
      <c r="CU88" s="16">
        <v>5415</v>
      </c>
      <c r="CV88" s="16">
        <v>294</v>
      </c>
      <c r="CW88" s="16">
        <v>661</v>
      </c>
      <c r="CX88" s="16">
        <v>1441</v>
      </c>
      <c r="CY88" s="16">
        <v>7613</v>
      </c>
      <c r="CZ88" s="16">
        <v>664</v>
      </c>
      <c r="DA88" s="16">
        <v>636</v>
      </c>
      <c r="DB88" s="16">
        <v>31133</v>
      </c>
      <c r="DC88" s="16">
        <v>0</v>
      </c>
      <c r="DD88" s="16">
        <v>11232</v>
      </c>
      <c r="DE88" s="16">
        <v>0</v>
      </c>
      <c r="DF88" s="16">
        <v>1001</v>
      </c>
      <c r="DG88" s="16">
        <v>1587</v>
      </c>
      <c r="DH88" s="16">
        <v>19205</v>
      </c>
      <c r="DI88" s="16">
        <v>0</v>
      </c>
      <c r="DJ88" s="16">
        <v>0</v>
      </c>
      <c r="DK88" s="16">
        <v>247880</v>
      </c>
      <c r="DL88" s="16">
        <v>1063</v>
      </c>
      <c r="DM88" s="16">
        <v>103640</v>
      </c>
      <c r="DN88" s="16">
        <v>23977</v>
      </c>
      <c r="DO88" s="16">
        <v>41793</v>
      </c>
      <c r="DP88" s="16">
        <v>33105</v>
      </c>
      <c r="DQ88" s="16">
        <v>656</v>
      </c>
      <c r="DR88" s="16">
        <v>0</v>
      </c>
      <c r="DS88" s="16">
        <v>538</v>
      </c>
      <c r="DT88" s="16">
        <v>1535</v>
      </c>
      <c r="DU88" s="16">
        <v>106769</v>
      </c>
      <c r="DV88" s="16">
        <v>0</v>
      </c>
      <c r="DW88" s="16">
        <v>140</v>
      </c>
      <c r="DX88" s="16">
        <v>0</v>
      </c>
      <c r="DY88" s="16">
        <v>189</v>
      </c>
      <c r="DZ88" s="16">
        <v>449</v>
      </c>
      <c r="EA88" s="16">
        <v>84</v>
      </c>
      <c r="EB88" s="16">
        <v>881</v>
      </c>
      <c r="EC88" s="16">
        <v>6533</v>
      </c>
      <c r="ED88" s="16">
        <v>5073</v>
      </c>
      <c r="EE88" s="16">
        <v>56</v>
      </c>
      <c r="EF88" s="16">
        <v>0</v>
      </c>
      <c r="EG88" s="16">
        <v>126</v>
      </c>
      <c r="EH88" s="16">
        <v>0</v>
      </c>
      <c r="EI88" s="16">
        <v>6262</v>
      </c>
      <c r="EJ88" s="16">
        <v>6239</v>
      </c>
      <c r="EK88" s="16">
        <v>420</v>
      </c>
      <c r="EL88" s="16">
        <v>6174</v>
      </c>
      <c r="EM88" s="16">
        <v>10661</v>
      </c>
      <c r="EN88" s="16">
        <v>17898</v>
      </c>
      <c r="EO88" s="16">
        <v>184</v>
      </c>
      <c r="EP88" s="16">
        <v>98</v>
      </c>
      <c r="EQ88" s="16">
        <v>2097</v>
      </c>
      <c r="ER88" s="16">
        <v>734</v>
      </c>
      <c r="ES88" s="16">
        <v>1227</v>
      </c>
      <c r="ET88" s="16">
        <v>183968</v>
      </c>
      <c r="EU88" s="16">
        <v>7125</v>
      </c>
      <c r="EV88" s="16">
        <v>2477</v>
      </c>
      <c r="EW88" s="16">
        <v>636</v>
      </c>
      <c r="EX88" s="16">
        <v>0</v>
      </c>
      <c r="EY88" s="16">
        <v>0</v>
      </c>
      <c r="EZ88" s="16">
        <v>385</v>
      </c>
      <c r="FA88" s="16">
        <v>636</v>
      </c>
      <c r="FB88" s="16">
        <v>7689</v>
      </c>
      <c r="FC88" s="16">
        <v>106865</v>
      </c>
      <c r="FD88" s="16">
        <v>5316</v>
      </c>
      <c r="FE88" s="16">
        <v>28863</v>
      </c>
      <c r="FF88" s="16">
        <v>105</v>
      </c>
      <c r="FG88" s="16">
        <v>1370</v>
      </c>
      <c r="FH88" s="16">
        <v>49</v>
      </c>
      <c r="FI88" s="16">
        <v>3216</v>
      </c>
      <c r="FJ88" s="16">
        <v>140</v>
      </c>
      <c r="FK88" s="16">
        <v>6176</v>
      </c>
      <c r="FL88" s="16">
        <v>329</v>
      </c>
      <c r="FM88" s="16">
        <v>0</v>
      </c>
      <c r="FN88" s="16">
        <v>2814</v>
      </c>
      <c r="FO88" s="16">
        <v>1473</v>
      </c>
      <c r="FP88" s="16">
        <v>0</v>
      </c>
      <c r="FQ88" s="16">
        <v>12682</v>
      </c>
      <c r="FR88" s="16">
        <v>0</v>
      </c>
      <c r="FS88" s="16">
        <v>681788</v>
      </c>
      <c r="FT88" s="16">
        <v>43850</v>
      </c>
      <c r="FU88" s="16">
        <v>0</v>
      </c>
      <c r="FV88" s="16">
        <v>1363</v>
      </c>
      <c r="FW88" s="16">
        <v>343</v>
      </c>
      <c r="FX88" s="16">
        <v>147</v>
      </c>
      <c r="FY88" s="16">
        <v>4777</v>
      </c>
      <c r="FZ88" s="16">
        <v>61212</v>
      </c>
      <c r="GA88" s="16">
        <v>0</v>
      </c>
      <c r="GB88" s="16">
        <v>0</v>
      </c>
      <c r="GC88" s="16">
        <v>1400</v>
      </c>
      <c r="GD88" s="16">
        <v>15140</v>
      </c>
      <c r="GE88" s="16">
        <v>1608</v>
      </c>
      <c r="GF88" s="16">
        <v>115859</v>
      </c>
      <c r="GG88" s="16">
        <v>1155</v>
      </c>
      <c r="GH88" s="16">
        <v>72000</v>
      </c>
      <c r="GI88" s="16">
        <v>0</v>
      </c>
      <c r="GJ88" s="16">
        <v>3138</v>
      </c>
      <c r="GK88" s="16">
        <v>8300</v>
      </c>
      <c r="GL88" s="16">
        <v>0</v>
      </c>
      <c r="GM88" s="16">
        <v>29335</v>
      </c>
      <c r="GN88" s="16">
        <v>492</v>
      </c>
      <c r="GO88" s="16">
        <v>13808</v>
      </c>
      <c r="GP88" s="16">
        <v>0</v>
      </c>
      <c r="GQ88" s="16">
        <v>0</v>
      </c>
      <c r="GR88" s="16">
        <v>783</v>
      </c>
      <c r="GS88" s="16">
        <v>12099</v>
      </c>
      <c r="GT88" s="16">
        <v>9583</v>
      </c>
      <c r="GU88" s="16">
        <v>2954</v>
      </c>
      <c r="GV88" s="16">
        <v>10970</v>
      </c>
      <c r="GW88" s="16">
        <v>51290</v>
      </c>
      <c r="GX88" s="16">
        <v>89776</v>
      </c>
      <c r="GY88" s="16">
        <v>14351</v>
      </c>
      <c r="GZ88" s="16">
        <v>67337</v>
      </c>
      <c r="HA88" s="16">
        <v>7859</v>
      </c>
      <c r="HB88" s="16">
        <v>9745</v>
      </c>
      <c r="HC88" s="16">
        <v>19956</v>
      </c>
      <c r="HD88" s="16">
        <v>624</v>
      </c>
      <c r="HE88" s="16">
        <v>196</v>
      </c>
      <c r="HF88" s="16">
        <v>0</v>
      </c>
      <c r="HG88" s="16">
        <v>0</v>
      </c>
      <c r="HH88" s="16">
        <v>28</v>
      </c>
      <c r="HI88" s="16">
        <v>39943</v>
      </c>
      <c r="HJ88" s="16">
        <v>8894</v>
      </c>
      <c r="HK88" s="16">
        <v>2762</v>
      </c>
      <c r="HL88" s="16">
        <v>12026</v>
      </c>
      <c r="HM88" s="16">
        <v>18992</v>
      </c>
      <c r="HN88" s="16">
        <v>0</v>
      </c>
      <c r="HO88" s="16">
        <v>6069</v>
      </c>
      <c r="HP88" s="16">
        <v>7710</v>
      </c>
      <c r="HQ88" s="16">
        <v>20006</v>
      </c>
      <c r="HR88" s="16">
        <v>898</v>
      </c>
      <c r="HS88" s="16">
        <v>6216</v>
      </c>
      <c r="HT88" s="16">
        <v>1468</v>
      </c>
      <c r="HU88" s="16">
        <v>81</v>
      </c>
      <c r="HV88" s="16">
        <v>1909</v>
      </c>
      <c r="HW88" s="16">
        <v>722</v>
      </c>
      <c r="HX88" s="16">
        <v>12787</v>
      </c>
      <c r="HY88" s="16">
        <v>24061</v>
      </c>
      <c r="HZ88" s="16">
        <v>21815</v>
      </c>
      <c r="IA88" s="16">
        <v>1987</v>
      </c>
      <c r="IB88" s="16">
        <v>0</v>
      </c>
      <c r="IC88" s="16">
        <v>3561</v>
      </c>
      <c r="ID88" s="16">
        <v>1077</v>
      </c>
      <c r="IE88" s="16">
        <v>251</v>
      </c>
      <c r="IF88" s="16">
        <v>49</v>
      </c>
      <c r="IG88" s="16">
        <v>5186</v>
      </c>
      <c r="IH88" s="16">
        <v>63892</v>
      </c>
      <c r="II88" s="16">
        <v>6363</v>
      </c>
      <c r="IJ88" s="16">
        <v>0</v>
      </c>
      <c r="IK88" s="16">
        <v>9567</v>
      </c>
      <c r="IL88" s="16">
        <v>0</v>
      </c>
      <c r="IM88" s="16">
        <v>297821</v>
      </c>
      <c r="IN88" s="16">
        <v>22440</v>
      </c>
      <c r="IO88" s="16">
        <v>13101</v>
      </c>
      <c r="IP88" s="16">
        <v>832</v>
      </c>
      <c r="IQ88" s="16">
        <v>0</v>
      </c>
      <c r="IR88" s="16">
        <v>294</v>
      </c>
      <c r="IS88" s="16">
        <v>0</v>
      </c>
      <c r="IT88" s="16">
        <v>6149</v>
      </c>
      <c r="IU88" s="16">
        <v>1496</v>
      </c>
      <c r="IV88" s="16">
        <v>17351</v>
      </c>
      <c r="IW88" s="16">
        <v>2837</v>
      </c>
      <c r="IX88" s="16">
        <v>128</v>
      </c>
      <c r="IY88" s="16">
        <v>536</v>
      </c>
      <c r="IZ88" s="16">
        <v>19573</v>
      </c>
      <c r="JA88" s="16">
        <v>2549</v>
      </c>
      <c r="JB88" s="16">
        <v>66489</v>
      </c>
      <c r="JC88" s="16">
        <v>7953</v>
      </c>
      <c r="JD88" s="16">
        <v>34914</v>
      </c>
      <c r="JE88" s="16">
        <v>40409</v>
      </c>
      <c r="JF88" s="16">
        <v>6584</v>
      </c>
      <c r="JG88" s="16">
        <v>9178</v>
      </c>
      <c r="JH88" s="16">
        <v>0</v>
      </c>
      <c r="JI88" s="16">
        <v>5457</v>
      </c>
      <c r="JJ88" s="16">
        <v>4165</v>
      </c>
      <c r="JK88" s="16">
        <v>20063</v>
      </c>
      <c r="JL88" s="16">
        <v>30453</v>
      </c>
      <c r="JM88" s="16">
        <v>12115</v>
      </c>
      <c r="JN88" s="16">
        <v>13377</v>
      </c>
      <c r="JO88" s="16">
        <v>3169</v>
      </c>
      <c r="JP88" s="16">
        <v>583</v>
      </c>
      <c r="JQ88" s="16">
        <v>147</v>
      </c>
      <c r="JR88" s="16">
        <v>30337</v>
      </c>
      <c r="JS88" s="16">
        <v>144064</v>
      </c>
      <c r="JT88" s="16">
        <v>734</v>
      </c>
      <c r="JU88" s="16">
        <v>140</v>
      </c>
      <c r="JV88" s="16">
        <v>1515</v>
      </c>
      <c r="JW88" s="16">
        <v>5823</v>
      </c>
      <c r="JX88" s="16">
        <v>16108</v>
      </c>
      <c r="JY88" s="16">
        <v>1100</v>
      </c>
      <c r="JZ88" s="16">
        <v>11544</v>
      </c>
      <c r="KA88" s="16">
        <v>9015</v>
      </c>
      <c r="KB88" s="16">
        <v>919</v>
      </c>
      <c r="KC88" s="16">
        <v>493751</v>
      </c>
      <c r="KD88" s="16">
        <v>47000</v>
      </c>
      <c r="KE88" s="16">
        <v>0</v>
      </c>
      <c r="KF88" s="16">
        <v>10686</v>
      </c>
      <c r="KG88" s="16">
        <v>2652</v>
      </c>
      <c r="KH88" s="16">
        <v>9317</v>
      </c>
      <c r="KI88" s="16">
        <v>28900</v>
      </c>
      <c r="KJ88" s="16">
        <v>22708</v>
      </c>
      <c r="KK88" s="16">
        <v>55343</v>
      </c>
      <c r="KL88" s="16">
        <v>3964</v>
      </c>
      <c r="KM88" s="16">
        <v>21752</v>
      </c>
      <c r="KN88" s="16">
        <v>832</v>
      </c>
      <c r="KO88" s="16">
        <v>13299</v>
      </c>
      <c r="KP88" s="16">
        <v>0</v>
      </c>
      <c r="KQ88" s="16">
        <v>4653</v>
      </c>
      <c r="KR88" s="16">
        <v>44397</v>
      </c>
      <c r="KS88" s="16">
        <v>77442</v>
      </c>
      <c r="KT88" s="16">
        <v>1475</v>
      </c>
      <c r="KU88" s="16">
        <v>6288</v>
      </c>
      <c r="KV88" s="16">
        <v>0</v>
      </c>
      <c r="KW88" s="16">
        <v>10422</v>
      </c>
      <c r="KX88" s="16">
        <v>54356</v>
      </c>
      <c r="KY88" s="16">
        <v>0</v>
      </c>
      <c r="KZ88" s="16">
        <v>100960</v>
      </c>
      <c r="LA88" s="16">
        <v>8873</v>
      </c>
      <c r="LB88" s="16">
        <v>475</v>
      </c>
      <c r="LC88" s="16">
        <v>6579</v>
      </c>
      <c r="LD88" s="16">
        <v>27938</v>
      </c>
      <c r="LE88" s="16">
        <v>21482</v>
      </c>
      <c r="LF88" s="16">
        <v>33385</v>
      </c>
      <c r="LG88" s="16">
        <v>0</v>
      </c>
      <c r="LH88" s="16">
        <v>559</v>
      </c>
      <c r="LI88" s="16">
        <v>82908</v>
      </c>
      <c r="LJ88" s="16">
        <v>0</v>
      </c>
      <c r="LK88" s="16">
        <v>3314</v>
      </c>
      <c r="LL88" s="16">
        <v>34593</v>
      </c>
      <c r="LM88" s="16">
        <v>10186</v>
      </c>
      <c r="LN88" s="16">
        <v>2784</v>
      </c>
      <c r="LO88" s="16">
        <v>59983</v>
      </c>
      <c r="LP88" s="16">
        <v>15451</v>
      </c>
      <c r="LQ88" s="16">
        <v>7641</v>
      </c>
      <c r="LR88" s="16">
        <v>0</v>
      </c>
      <c r="LS88" s="16">
        <v>0</v>
      </c>
      <c r="LT88" s="16">
        <v>0</v>
      </c>
      <c r="LU88" s="16">
        <v>3181</v>
      </c>
      <c r="LV88" s="16">
        <v>14223</v>
      </c>
      <c r="LW88" s="16">
        <v>14797</v>
      </c>
      <c r="LX88" s="16">
        <v>13192</v>
      </c>
      <c r="LY88" s="16">
        <v>11811</v>
      </c>
      <c r="LZ88" s="16">
        <v>1003</v>
      </c>
      <c r="MA88" s="16">
        <v>60998</v>
      </c>
      <c r="MB88" s="16">
        <v>19305</v>
      </c>
      <c r="MC88" s="16">
        <v>104853</v>
      </c>
      <c r="MD88" s="16">
        <v>5519</v>
      </c>
      <c r="ME88" s="16">
        <v>0</v>
      </c>
      <c r="MF88" s="16">
        <v>13677</v>
      </c>
      <c r="MG88" s="16">
        <v>18693</v>
      </c>
      <c r="MH88" s="16">
        <v>11605</v>
      </c>
      <c r="MI88" s="16">
        <v>1468</v>
      </c>
      <c r="MJ88" s="16">
        <v>0</v>
      </c>
      <c r="MK88" s="16">
        <v>2435</v>
      </c>
      <c r="ML88" s="16">
        <v>112</v>
      </c>
      <c r="MM88" s="16">
        <v>979</v>
      </c>
      <c r="MN88" s="16">
        <v>5497</v>
      </c>
      <c r="MO88" s="16">
        <v>10752</v>
      </c>
      <c r="MP88" s="16">
        <v>317</v>
      </c>
      <c r="MQ88" s="16">
        <v>6094</v>
      </c>
      <c r="MR88" s="16">
        <v>1994</v>
      </c>
      <c r="MS88" s="16">
        <v>245</v>
      </c>
      <c r="MT88" s="16">
        <v>72610</v>
      </c>
      <c r="MU88" s="16">
        <v>4887</v>
      </c>
      <c r="MV88" s="16">
        <v>13656</v>
      </c>
      <c r="MW88" s="16">
        <v>734</v>
      </c>
      <c r="MX88" s="16">
        <v>636</v>
      </c>
      <c r="MY88" s="16">
        <v>524</v>
      </c>
      <c r="MZ88" s="16">
        <v>38910</v>
      </c>
      <c r="NA88" s="16">
        <v>172741</v>
      </c>
      <c r="NB88" s="16">
        <v>0</v>
      </c>
      <c r="NC88" s="16">
        <v>49034</v>
      </c>
      <c r="ND88" s="16">
        <v>29305</v>
      </c>
      <c r="NE88" s="16">
        <v>38830</v>
      </c>
      <c r="NF88" s="16">
        <v>8837</v>
      </c>
      <c r="NG88" s="16">
        <v>7324</v>
      </c>
      <c r="NH88" s="16">
        <v>115000</v>
      </c>
      <c r="NI88" s="16">
        <v>13138</v>
      </c>
      <c r="NJ88" s="16">
        <v>703378</v>
      </c>
      <c r="NK88" s="16">
        <v>28118</v>
      </c>
      <c r="NL88" s="16">
        <v>13825</v>
      </c>
      <c r="NM88" s="16">
        <v>10205</v>
      </c>
      <c r="NN88" s="16">
        <v>10931</v>
      </c>
      <c r="NO88" s="16">
        <v>25040</v>
      </c>
      <c r="NP88" s="16">
        <v>0</v>
      </c>
      <c r="NQ88" s="16">
        <v>905</v>
      </c>
      <c r="NR88" s="16">
        <v>2706</v>
      </c>
      <c r="NS88" s="16">
        <v>2433</v>
      </c>
      <c r="NT88" s="16">
        <v>31317</v>
      </c>
      <c r="NU88" s="16">
        <v>427</v>
      </c>
      <c r="NV88" s="16">
        <v>60214</v>
      </c>
      <c r="NW88" s="16">
        <v>1526</v>
      </c>
      <c r="NX88" s="16">
        <v>1028</v>
      </c>
      <c r="NY88" s="16">
        <v>1411</v>
      </c>
      <c r="NZ88" s="16">
        <v>28</v>
      </c>
      <c r="OA88" s="16">
        <v>538</v>
      </c>
      <c r="OB88" s="16">
        <v>0</v>
      </c>
      <c r="OC88" s="16">
        <v>1451</v>
      </c>
      <c r="OD88" s="16">
        <v>11930</v>
      </c>
      <c r="OE88" s="16">
        <v>12082</v>
      </c>
      <c r="OF88" s="16">
        <v>0</v>
      </c>
      <c r="OG88" s="16">
        <v>0</v>
      </c>
      <c r="OH88" s="16">
        <v>0</v>
      </c>
      <c r="OI88" s="16">
        <v>18828</v>
      </c>
      <c r="OJ88" s="16">
        <v>213</v>
      </c>
      <c r="OK88" s="16">
        <v>238</v>
      </c>
      <c r="OL88" s="16">
        <v>140</v>
      </c>
      <c r="OM88" s="16">
        <v>5443</v>
      </c>
      <c r="ON88" s="16">
        <v>1181</v>
      </c>
      <c r="OO88" s="16">
        <v>27826</v>
      </c>
      <c r="OP88" s="16">
        <v>147</v>
      </c>
      <c r="OQ88" s="16">
        <v>22185</v>
      </c>
      <c r="OR88" s="16">
        <v>34992</v>
      </c>
      <c r="OS88" s="16">
        <v>46121</v>
      </c>
      <c r="OT88" s="16">
        <v>10320</v>
      </c>
      <c r="OU88" s="16">
        <v>0</v>
      </c>
      <c r="OV88" s="16">
        <v>300</v>
      </c>
      <c r="OW88" s="16">
        <v>21645</v>
      </c>
      <c r="OX88" s="56">
        <v>0</v>
      </c>
      <c r="OY88" s="57">
        <f t="shared" si="1"/>
        <v>8422412</v>
      </c>
    </row>
    <row r="89" spans="1:415" x14ac:dyDescent="0.25">
      <c r="A89" s="13"/>
      <c r="B89" s="14">
        <v>335.16</v>
      </c>
      <c r="C89" s="15" t="s">
        <v>87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16">
        <v>0</v>
      </c>
      <c r="AE89" s="16">
        <v>0</v>
      </c>
      <c r="AF89" s="16">
        <v>0</v>
      </c>
      <c r="AG89" s="16">
        <v>0</v>
      </c>
      <c r="AH89" s="16">
        <v>0</v>
      </c>
      <c r="AI89" s="16">
        <v>0</v>
      </c>
      <c r="AJ89" s="16">
        <v>0</v>
      </c>
      <c r="AK89" s="16">
        <v>0</v>
      </c>
      <c r="AL89" s="16">
        <v>0</v>
      </c>
      <c r="AM89" s="16">
        <v>0</v>
      </c>
      <c r="AN89" s="16">
        <v>0</v>
      </c>
      <c r="AO89" s="16">
        <v>0</v>
      </c>
      <c r="AP89" s="16">
        <v>0</v>
      </c>
      <c r="AQ89" s="16">
        <v>0</v>
      </c>
      <c r="AR89" s="16">
        <v>0</v>
      </c>
      <c r="AS89" s="16">
        <v>0</v>
      </c>
      <c r="AT89" s="16">
        <v>0</v>
      </c>
      <c r="AU89" s="16">
        <v>0</v>
      </c>
      <c r="AV89" s="16">
        <v>0</v>
      </c>
      <c r="AW89" s="16">
        <v>0</v>
      </c>
      <c r="AX89" s="16">
        <v>0</v>
      </c>
      <c r="AY89" s="16">
        <v>0</v>
      </c>
      <c r="AZ89" s="16">
        <v>0</v>
      </c>
      <c r="BA89" s="16">
        <v>0</v>
      </c>
      <c r="BB89" s="16">
        <v>0</v>
      </c>
      <c r="BC89" s="16">
        <v>0</v>
      </c>
      <c r="BD89" s="16">
        <v>0</v>
      </c>
      <c r="BE89" s="16">
        <v>0</v>
      </c>
      <c r="BF89" s="16">
        <v>0</v>
      </c>
      <c r="BG89" s="16">
        <v>0</v>
      </c>
      <c r="BH89" s="16">
        <v>0</v>
      </c>
      <c r="BI89" s="16">
        <v>0</v>
      </c>
      <c r="BJ89" s="16">
        <v>0</v>
      </c>
      <c r="BK89" s="16">
        <v>0</v>
      </c>
      <c r="BL89" s="16">
        <v>0</v>
      </c>
      <c r="BM89" s="16">
        <v>0</v>
      </c>
      <c r="BN89" s="16">
        <v>0</v>
      </c>
      <c r="BO89" s="16">
        <v>0</v>
      </c>
      <c r="BP89" s="16">
        <v>0</v>
      </c>
      <c r="BQ89" s="16">
        <v>0</v>
      </c>
      <c r="BR89" s="16">
        <v>0</v>
      </c>
      <c r="BS89" s="16">
        <v>0</v>
      </c>
      <c r="BT89" s="16">
        <v>0</v>
      </c>
      <c r="BU89" s="16">
        <v>0</v>
      </c>
      <c r="BV89" s="16">
        <v>0</v>
      </c>
      <c r="BW89" s="16">
        <v>3627962</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0</v>
      </c>
      <c r="CU89" s="16">
        <v>0</v>
      </c>
      <c r="CV89" s="16">
        <v>69990</v>
      </c>
      <c r="CW89" s="16">
        <v>0</v>
      </c>
      <c r="CX89" s="16">
        <v>0</v>
      </c>
      <c r="CY89" s="16">
        <v>0</v>
      </c>
      <c r="CZ89" s="16">
        <v>0</v>
      </c>
      <c r="DA89" s="16">
        <v>0</v>
      </c>
      <c r="DB89" s="16">
        <v>0</v>
      </c>
      <c r="DC89" s="16">
        <v>0</v>
      </c>
      <c r="DD89" s="16">
        <v>0</v>
      </c>
      <c r="DE89" s="16">
        <v>0</v>
      </c>
      <c r="DF89" s="16">
        <v>0</v>
      </c>
      <c r="DG89" s="16">
        <v>0</v>
      </c>
      <c r="DH89" s="16">
        <v>0</v>
      </c>
      <c r="DI89" s="16">
        <v>0</v>
      </c>
      <c r="DJ89" s="16">
        <v>0</v>
      </c>
      <c r="DK89" s="16">
        <v>0</v>
      </c>
      <c r="DL89" s="16">
        <v>0</v>
      </c>
      <c r="DM89" s="16">
        <v>0</v>
      </c>
      <c r="DN89" s="16">
        <v>0</v>
      </c>
      <c r="DO89" s="16">
        <v>0</v>
      </c>
      <c r="DP89" s="16">
        <v>0</v>
      </c>
      <c r="DQ89" s="16">
        <v>0</v>
      </c>
      <c r="DR89" s="16">
        <v>0</v>
      </c>
      <c r="DS89" s="16">
        <v>0</v>
      </c>
      <c r="DT89" s="16">
        <v>0</v>
      </c>
      <c r="DU89" s="16">
        <v>0</v>
      </c>
      <c r="DV89" s="16">
        <v>0</v>
      </c>
      <c r="DW89" s="16">
        <v>0</v>
      </c>
      <c r="DX89" s="16">
        <v>0</v>
      </c>
      <c r="DY89" s="16">
        <v>0</v>
      </c>
      <c r="DZ89" s="16">
        <v>0</v>
      </c>
      <c r="EA89" s="16">
        <v>0</v>
      </c>
      <c r="EB89" s="16">
        <v>0</v>
      </c>
      <c r="EC89" s="16">
        <v>0</v>
      </c>
      <c r="ED89" s="16">
        <v>0</v>
      </c>
      <c r="EE89" s="16">
        <v>0</v>
      </c>
      <c r="EF89" s="16">
        <v>0</v>
      </c>
      <c r="EG89" s="16">
        <v>0</v>
      </c>
      <c r="EH89" s="16">
        <v>0</v>
      </c>
      <c r="EI89" s="16">
        <v>0</v>
      </c>
      <c r="EJ89" s="16">
        <v>0</v>
      </c>
      <c r="EK89" s="16">
        <v>0</v>
      </c>
      <c r="EL89" s="16">
        <v>0</v>
      </c>
      <c r="EM89" s="16">
        <v>0</v>
      </c>
      <c r="EN89" s="16">
        <v>0</v>
      </c>
      <c r="EO89" s="16">
        <v>0</v>
      </c>
      <c r="EP89" s="16">
        <v>0</v>
      </c>
      <c r="EQ89" s="16">
        <v>0</v>
      </c>
      <c r="ER89" s="16">
        <v>0</v>
      </c>
      <c r="ES89" s="16">
        <v>0</v>
      </c>
      <c r="ET89" s="16">
        <v>0</v>
      </c>
      <c r="EU89" s="16">
        <v>0</v>
      </c>
      <c r="EV89" s="16">
        <v>0</v>
      </c>
      <c r="EW89" s="16">
        <v>0</v>
      </c>
      <c r="EX89" s="16">
        <v>0</v>
      </c>
      <c r="EY89" s="16">
        <v>0</v>
      </c>
      <c r="EZ89" s="16">
        <v>0</v>
      </c>
      <c r="FA89" s="16">
        <v>0</v>
      </c>
      <c r="FB89" s="16">
        <v>0</v>
      </c>
      <c r="FC89" s="16">
        <v>0</v>
      </c>
      <c r="FD89" s="16">
        <v>0</v>
      </c>
      <c r="FE89" s="16">
        <v>0</v>
      </c>
      <c r="FF89" s="16">
        <v>0</v>
      </c>
      <c r="FG89" s="16">
        <v>0</v>
      </c>
      <c r="FH89" s="16">
        <v>0</v>
      </c>
      <c r="FI89" s="16">
        <v>0</v>
      </c>
      <c r="FJ89" s="16">
        <v>0</v>
      </c>
      <c r="FK89" s="16">
        <v>0</v>
      </c>
      <c r="FL89" s="16">
        <v>0</v>
      </c>
      <c r="FM89" s="16">
        <v>0</v>
      </c>
      <c r="FN89" s="16">
        <v>0</v>
      </c>
      <c r="FO89" s="16">
        <v>0</v>
      </c>
      <c r="FP89" s="16">
        <v>0</v>
      </c>
      <c r="FQ89" s="16">
        <v>0</v>
      </c>
      <c r="FR89" s="16">
        <v>0</v>
      </c>
      <c r="FS89" s="16">
        <v>0</v>
      </c>
      <c r="FT89" s="16">
        <v>0</v>
      </c>
      <c r="FU89" s="16">
        <v>0</v>
      </c>
      <c r="FV89" s="16">
        <v>0</v>
      </c>
      <c r="FW89" s="16">
        <v>0</v>
      </c>
      <c r="FX89" s="16">
        <v>0</v>
      </c>
      <c r="FY89" s="16">
        <v>0</v>
      </c>
      <c r="FZ89" s="16">
        <v>0</v>
      </c>
      <c r="GA89" s="16">
        <v>0</v>
      </c>
      <c r="GB89" s="16">
        <v>0</v>
      </c>
      <c r="GC89" s="16">
        <v>0</v>
      </c>
      <c r="GD89" s="16">
        <v>0</v>
      </c>
      <c r="GE89" s="16">
        <v>0</v>
      </c>
      <c r="GF89" s="16">
        <v>0</v>
      </c>
      <c r="GG89" s="16">
        <v>0</v>
      </c>
      <c r="GH89" s="16">
        <v>0</v>
      </c>
      <c r="GI89" s="16">
        <v>0</v>
      </c>
      <c r="GJ89" s="16">
        <v>0</v>
      </c>
      <c r="GK89" s="16">
        <v>0</v>
      </c>
      <c r="GL89" s="16">
        <v>0</v>
      </c>
      <c r="GM89" s="16">
        <v>0</v>
      </c>
      <c r="GN89" s="16">
        <v>20510</v>
      </c>
      <c r="GO89" s="16">
        <v>307108</v>
      </c>
      <c r="GP89" s="16">
        <v>0</v>
      </c>
      <c r="GQ89" s="16">
        <v>28396</v>
      </c>
      <c r="GR89" s="16">
        <v>0</v>
      </c>
      <c r="GS89" s="16">
        <v>0</v>
      </c>
      <c r="GT89" s="16">
        <v>0</v>
      </c>
      <c r="GU89" s="16">
        <v>0</v>
      </c>
      <c r="GV89" s="16">
        <v>349328</v>
      </c>
      <c r="GW89" s="16">
        <v>0</v>
      </c>
      <c r="GX89" s="16">
        <v>0</v>
      </c>
      <c r="GY89" s="16">
        <v>0</v>
      </c>
      <c r="GZ89" s="16">
        <v>0</v>
      </c>
      <c r="HA89" s="16">
        <v>0</v>
      </c>
      <c r="HB89" s="16">
        <v>0</v>
      </c>
      <c r="HC89" s="16">
        <v>0</v>
      </c>
      <c r="HD89" s="16">
        <v>0</v>
      </c>
      <c r="HE89" s="16">
        <v>0</v>
      </c>
      <c r="HF89" s="16">
        <v>0</v>
      </c>
      <c r="HG89" s="16">
        <v>0</v>
      </c>
      <c r="HH89" s="16">
        <v>0</v>
      </c>
      <c r="HI89" s="16">
        <v>0</v>
      </c>
      <c r="HJ89" s="16">
        <v>0</v>
      </c>
      <c r="HK89" s="16">
        <v>0</v>
      </c>
      <c r="HL89" s="16">
        <v>138937</v>
      </c>
      <c r="HM89" s="16">
        <v>0</v>
      </c>
      <c r="HN89" s="16">
        <v>0</v>
      </c>
      <c r="HO89" s="16">
        <v>0</v>
      </c>
      <c r="HP89" s="16">
        <v>3654</v>
      </c>
      <c r="HQ89" s="16">
        <v>0</v>
      </c>
      <c r="HR89" s="16">
        <v>0</v>
      </c>
      <c r="HS89" s="16">
        <v>0</v>
      </c>
      <c r="HT89" s="16">
        <v>0</v>
      </c>
      <c r="HU89" s="16">
        <v>0</v>
      </c>
      <c r="HV89" s="16">
        <v>0</v>
      </c>
      <c r="HW89" s="16">
        <v>0</v>
      </c>
      <c r="HX89" s="16">
        <v>0</v>
      </c>
      <c r="HY89" s="16">
        <v>0</v>
      </c>
      <c r="HZ89" s="16">
        <v>0</v>
      </c>
      <c r="IA89" s="16">
        <v>0</v>
      </c>
      <c r="IB89" s="16">
        <v>0</v>
      </c>
      <c r="IC89" s="16">
        <v>0</v>
      </c>
      <c r="ID89" s="16">
        <v>0</v>
      </c>
      <c r="IE89" s="16">
        <v>0</v>
      </c>
      <c r="IF89" s="16">
        <v>0</v>
      </c>
      <c r="IG89" s="16">
        <v>0</v>
      </c>
      <c r="IH89" s="16">
        <v>0</v>
      </c>
      <c r="II89" s="16">
        <v>0</v>
      </c>
      <c r="IJ89" s="16">
        <v>0</v>
      </c>
      <c r="IK89" s="16">
        <v>5091</v>
      </c>
      <c r="IL89" s="16">
        <v>0</v>
      </c>
      <c r="IM89" s="16">
        <v>0</v>
      </c>
      <c r="IN89" s="16">
        <v>0</v>
      </c>
      <c r="IO89" s="16">
        <v>0</v>
      </c>
      <c r="IP89" s="16">
        <v>0</v>
      </c>
      <c r="IQ89" s="16">
        <v>0</v>
      </c>
      <c r="IR89" s="16">
        <v>0</v>
      </c>
      <c r="IS89" s="16">
        <v>0</v>
      </c>
      <c r="IT89" s="16">
        <v>0</v>
      </c>
      <c r="IU89" s="16">
        <v>0</v>
      </c>
      <c r="IV89" s="16">
        <v>0</v>
      </c>
      <c r="IW89" s="16">
        <v>0</v>
      </c>
      <c r="IX89" s="16">
        <v>0</v>
      </c>
      <c r="IY89" s="16">
        <v>0</v>
      </c>
      <c r="IZ89" s="16">
        <v>0</v>
      </c>
      <c r="JA89" s="16">
        <v>0</v>
      </c>
      <c r="JB89" s="16">
        <v>0</v>
      </c>
      <c r="JC89" s="16">
        <v>0</v>
      </c>
      <c r="JD89" s="16">
        <v>0</v>
      </c>
      <c r="JE89" s="16">
        <v>0</v>
      </c>
      <c r="JF89" s="16">
        <v>0</v>
      </c>
      <c r="JG89" s="16">
        <v>0</v>
      </c>
      <c r="JH89" s="16">
        <v>0</v>
      </c>
      <c r="JI89" s="16">
        <v>0</v>
      </c>
      <c r="JJ89" s="16">
        <v>0</v>
      </c>
      <c r="JK89" s="16">
        <v>0</v>
      </c>
      <c r="JL89" s="16">
        <v>0</v>
      </c>
      <c r="JM89" s="16">
        <v>0</v>
      </c>
      <c r="JN89" s="16">
        <v>0</v>
      </c>
      <c r="JO89" s="16">
        <v>0</v>
      </c>
      <c r="JP89" s="16">
        <v>0</v>
      </c>
      <c r="JQ89" s="16">
        <v>0</v>
      </c>
      <c r="JR89" s="16">
        <v>0</v>
      </c>
      <c r="JS89" s="16">
        <v>0</v>
      </c>
      <c r="JT89" s="16">
        <v>0</v>
      </c>
      <c r="JU89" s="16">
        <v>0</v>
      </c>
      <c r="JV89" s="16">
        <v>0</v>
      </c>
      <c r="JW89" s="16">
        <v>0</v>
      </c>
      <c r="JX89" s="16">
        <v>0</v>
      </c>
      <c r="JY89" s="16">
        <v>0</v>
      </c>
      <c r="JZ89" s="16">
        <v>0</v>
      </c>
      <c r="KA89" s="16">
        <v>0</v>
      </c>
      <c r="KB89" s="16">
        <v>0</v>
      </c>
      <c r="KC89" s="16">
        <v>0</v>
      </c>
      <c r="KD89" s="16">
        <v>0</v>
      </c>
      <c r="KE89" s="16">
        <v>0</v>
      </c>
      <c r="KF89" s="16">
        <v>0</v>
      </c>
      <c r="KG89" s="16">
        <v>0</v>
      </c>
      <c r="KH89" s="16">
        <v>384769</v>
      </c>
      <c r="KI89" s="16">
        <v>0</v>
      </c>
      <c r="KJ89" s="16">
        <v>0</v>
      </c>
      <c r="KK89" s="16">
        <v>0</v>
      </c>
      <c r="KL89" s="16">
        <v>0</v>
      </c>
      <c r="KM89" s="16">
        <v>0</v>
      </c>
      <c r="KN89" s="16">
        <v>0</v>
      </c>
      <c r="KO89" s="16">
        <v>0</v>
      </c>
      <c r="KP89" s="16">
        <v>0</v>
      </c>
      <c r="KQ89" s="16">
        <v>0</v>
      </c>
      <c r="KR89" s="16">
        <v>0</v>
      </c>
      <c r="KS89" s="16">
        <v>0</v>
      </c>
      <c r="KT89" s="16">
        <v>0</v>
      </c>
      <c r="KU89" s="16">
        <v>0</v>
      </c>
      <c r="KV89" s="16">
        <v>0</v>
      </c>
      <c r="KW89" s="16">
        <v>0</v>
      </c>
      <c r="KX89" s="16">
        <v>0</v>
      </c>
      <c r="KY89" s="16">
        <v>0</v>
      </c>
      <c r="KZ89" s="16">
        <v>0</v>
      </c>
      <c r="LA89" s="16">
        <v>0</v>
      </c>
      <c r="LB89" s="16">
        <v>0</v>
      </c>
      <c r="LC89" s="16">
        <v>0</v>
      </c>
      <c r="LD89" s="16">
        <v>0</v>
      </c>
      <c r="LE89" s="16">
        <v>0</v>
      </c>
      <c r="LF89" s="16">
        <v>0</v>
      </c>
      <c r="LG89" s="16">
        <v>0</v>
      </c>
      <c r="LH89" s="16">
        <v>0</v>
      </c>
      <c r="LI89" s="16">
        <v>2520242</v>
      </c>
      <c r="LJ89" s="16">
        <v>0</v>
      </c>
      <c r="LK89" s="16">
        <v>0</v>
      </c>
      <c r="LL89" s="16">
        <v>0</v>
      </c>
      <c r="LM89" s="16">
        <v>372864</v>
      </c>
      <c r="LN89" s="16">
        <v>0</v>
      </c>
      <c r="LO89" s="16">
        <v>0</v>
      </c>
      <c r="LP89" s="16">
        <v>0</v>
      </c>
      <c r="LQ89" s="16">
        <v>0</v>
      </c>
      <c r="LR89" s="16">
        <v>0</v>
      </c>
      <c r="LS89" s="16">
        <v>0</v>
      </c>
      <c r="LT89" s="16">
        <v>0</v>
      </c>
      <c r="LU89" s="16">
        <v>0</v>
      </c>
      <c r="LV89" s="16">
        <v>0</v>
      </c>
      <c r="LW89" s="16">
        <v>0</v>
      </c>
      <c r="LX89" s="16">
        <v>0</v>
      </c>
      <c r="LY89" s="16">
        <v>0</v>
      </c>
      <c r="LZ89" s="16">
        <v>0</v>
      </c>
      <c r="MA89" s="16">
        <v>0</v>
      </c>
      <c r="MB89" s="16">
        <v>0</v>
      </c>
      <c r="MC89" s="16">
        <v>0</v>
      </c>
      <c r="MD89" s="16">
        <v>0</v>
      </c>
      <c r="ME89" s="16">
        <v>0</v>
      </c>
      <c r="MF89" s="16">
        <v>0</v>
      </c>
      <c r="MG89" s="16">
        <v>0</v>
      </c>
      <c r="MH89" s="16">
        <v>0</v>
      </c>
      <c r="MI89" s="16">
        <v>0</v>
      </c>
      <c r="MJ89" s="16">
        <v>0</v>
      </c>
      <c r="MK89" s="16">
        <v>0</v>
      </c>
      <c r="ML89" s="16">
        <v>0</v>
      </c>
      <c r="MM89" s="16">
        <v>0</v>
      </c>
      <c r="MN89" s="16">
        <v>0</v>
      </c>
      <c r="MO89" s="16">
        <v>0</v>
      </c>
      <c r="MP89" s="16">
        <v>0</v>
      </c>
      <c r="MQ89" s="16">
        <v>0</v>
      </c>
      <c r="MR89" s="16">
        <v>0</v>
      </c>
      <c r="MS89" s="16">
        <v>0</v>
      </c>
      <c r="MT89" s="16">
        <v>0</v>
      </c>
      <c r="MU89" s="16">
        <v>0</v>
      </c>
      <c r="MV89" s="16">
        <v>0</v>
      </c>
      <c r="MW89" s="16">
        <v>0</v>
      </c>
      <c r="MX89" s="16">
        <v>0</v>
      </c>
      <c r="MY89" s="16">
        <v>0</v>
      </c>
      <c r="MZ89" s="16">
        <v>0</v>
      </c>
      <c r="NA89" s="16">
        <v>0</v>
      </c>
      <c r="NB89" s="16">
        <v>0</v>
      </c>
      <c r="NC89" s="16">
        <v>0</v>
      </c>
      <c r="ND89" s="16">
        <v>0</v>
      </c>
      <c r="NE89" s="16">
        <v>0</v>
      </c>
      <c r="NF89" s="16">
        <v>0</v>
      </c>
      <c r="NG89" s="16">
        <v>0</v>
      </c>
      <c r="NH89" s="16">
        <v>0</v>
      </c>
      <c r="NI89" s="16">
        <v>0</v>
      </c>
      <c r="NJ89" s="16">
        <v>0</v>
      </c>
      <c r="NK89" s="16">
        <v>0</v>
      </c>
      <c r="NL89" s="16">
        <v>0</v>
      </c>
      <c r="NM89" s="16">
        <v>0</v>
      </c>
      <c r="NN89" s="16">
        <v>0</v>
      </c>
      <c r="NO89" s="16">
        <v>0</v>
      </c>
      <c r="NP89" s="16">
        <v>0</v>
      </c>
      <c r="NQ89" s="16">
        <v>13335</v>
      </c>
      <c r="NR89" s="16">
        <v>0</v>
      </c>
      <c r="NS89" s="16">
        <v>0</v>
      </c>
      <c r="NT89" s="16">
        <v>0</v>
      </c>
      <c r="NU89" s="16">
        <v>0</v>
      </c>
      <c r="NV89" s="16">
        <v>0</v>
      </c>
      <c r="NW89" s="16">
        <v>0</v>
      </c>
      <c r="NX89" s="16">
        <v>0</v>
      </c>
      <c r="NY89" s="16">
        <v>0</v>
      </c>
      <c r="NZ89" s="16">
        <v>0</v>
      </c>
      <c r="OA89" s="16">
        <v>0</v>
      </c>
      <c r="OB89" s="16">
        <v>0</v>
      </c>
      <c r="OC89" s="16">
        <v>0</v>
      </c>
      <c r="OD89" s="16">
        <v>0</v>
      </c>
      <c r="OE89" s="16">
        <v>0</v>
      </c>
      <c r="OF89" s="16">
        <v>0</v>
      </c>
      <c r="OG89" s="16">
        <v>7996346</v>
      </c>
      <c r="OH89" s="16">
        <v>0</v>
      </c>
      <c r="OI89" s="16">
        <v>0</v>
      </c>
      <c r="OJ89" s="16">
        <v>0</v>
      </c>
      <c r="OK89" s="16">
        <v>0</v>
      </c>
      <c r="OL89" s="16">
        <v>0</v>
      </c>
      <c r="OM89" s="16">
        <v>0</v>
      </c>
      <c r="ON89" s="16">
        <v>0</v>
      </c>
      <c r="OO89" s="16">
        <v>0</v>
      </c>
      <c r="OP89" s="16">
        <v>0</v>
      </c>
      <c r="OQ89" s="16">
        <v>0</v>
      </c>
      <c r="OR89" s="16">
        <v>0</v>
      </c>
      <c r="OS89" s="16">
        <v>0</v>
      </c>
      <c r="OT89" s="16">
        <v>0</v>
      </c>
      <c r="OU89" s="16">
        <v>0</v>
      </c>
      <c r="OV89" s="16">
        <v>0</v>
      </c>
      <c r="OW89" s="16">
        <v>0</v>
      </c>
      <c r="OX89" s="56">
        <v>0</v>
      </c>
      <c r="OY89" s="57">
        <f t="shared" si="1"/>
        <v>15838532</v>
      </c>
    </row>
    <row r="90" spans="1:415" x14ac:dyDescent="0.25">
      <c r="A90" s="13"/>
      <c r="B90" s="14">
        <v>335.17</v>
      </c>
      <c r="C90" s="15" t="s">
        <v>88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16">
        <v>0</v>
      </c>
      <c r="AE90" s="16">
        <v>0</v>
      </c>
      <c r="AF90" s="16">
        <v>0</v>
      </c>
      <c r="AG90" s="16">
        <v>0</v>
      </c>
      <c r="AH90" s="16">
        <v>0</v>
      </c>
      <c r="AI90" s="16">
        <v>0</v>
      </c>
      <c r="AJ90" s="16">
        <v>0</v>
      </c>
      <c r="AK90" s="16">
        <v>0</v>
      </c>
      <c r="AL90" s="16">
        <v>0</v>
      </c>
      <c r="AM90" s="16">
        <v>0</v>
      </c>
      <c r="AN90" s="16">
        <v>0</v>
      </c>
      <c r="AO90" s="16">
        <v>0</v>
      </c>
      <c r="AP90" s="16">
        <v>0</v>
      </c>
      <c r="AQ90" s="16">
        <v>0</v>
      </c>
      <c r="AR90" s="16">
        <v>0</v>
      </c>
      <c r="AS90" s="16">
        <v>0</v>
      </c>
      <c r="AT90" s="16">
        <v>0</v>
      </c>
      <c r="AU90" s="16">
        <v>0</v>
      </c>
      <c r="AV90" s="16">
        <v>0</v>
      </c>
      <c r="AW90" s="16">
        <v>0</v>
      </c>
      <c r="AX90" s="16">
        <v>0</v>
      </c>
      <c r="AY90" s="16">
        <v>0</v>
      </c>
      <c r="AZ90" s="16">
        <v>0</v>
      </c>
      <c r="BA90" s="16">
        <v>0</v>
      </c>
      <c r="BB90" s="16">
        <v>0</v>
      </c>
      <c r="BC90" s="16">
        <v>0</v>
      </c>
      <c r="BD90" s="16">
        <v>0</v>
      </c>
      <c r="BE90" s="16">
        <v>0</v>
      </c>
      <c r="BF90" s="16">
        <v>0</v>
      </c>
      <c r="BG90" s="16">
        <v>0</v>
      </c>
      <c r="BH90" s="16">
        <v>0</v>
      </c>
      <c r="BI90" s="16">
        <v>0</v>
      </c>
      <c r="BJ90" s="16">
        <v>0</v>
      </c>
      <c r="BK90" s="16">
        <v>0</v>
      </c>
      <c r="BL90" s="16">
        <v>0</v>
      </c>
      <c r="BM90" s="16">
        <v>0</v>
      </c>
      <c r="BN90" s="16">
        <v>0</v>
      </c>
      <c r="BO90" s="16">
        <v>0</v>
      </c>
      <c r="BP90" s="16">
        <v>0</v>
      </c>
      <c r="BQ90" s="16">
        <v>0</v>
      </c>
      <c r="BR90" s="16">
        <v>0</v>
      </c>
      <c r="BS90" s="16">
        <v>0</v>
      </c>
      <c r="BT90" s="16">
        <v>0</v>
      </c>
      <c r="BU90" s="16">
        <v>0</v>
      </c>
      <c r="BV90" s="16">
        <v>0</v>
      </c>
      <c r="BW90" s="16">
        <v>0</v>
      </c>
      <c r="BX90" s="16">
        <v>0</v>
      </c>
      <c r="BY90" s="16">
        <v>0</v>
      </c>
      <c r="BZ90" s="16">
        <v>0</v>
      </c>
      <c r="CA90" s="16">
        <v>0</v>
      </c>
      <c r="CB90" s="16">
        <v>0</v>
      </c>
      <c r="CC90" s="16">
        <v>0</v>
      </c>
      <c r="CD90" s="16">
        <v>0</v>
      </c>
      <c r="CE90" s="16">
        <v>0</v>
      </c>
      <c r="CF90" s="16">
        <v>0</v>
      </c>
      <c r="CG90" s="16">
        <v>0</v>
      </c>
      <c r="CH90" s="16">
        <v>0</v>
      </c>
      <c r="CI90" s="16">
        <v>0</v>
      </c>
      <c r="CJ90" s="16">
        <v>0</v>
      </c>
      <c r="CK90" s="16">
        <v>0</v>
      </c>
      <c r="CL90" s="16">
        <v>0</v>
      </c>
      <c r="CM90" s="16">
        <v>0</v>
      </c>
      <c r="CN90" s="16">
        <v>0</v>
      </c>
      <c r="CO90" s="16">
        <v>0</v>
      </c>
      <c r="CP90" s="16">
        <v>0</v>
      </c>
      <c r="CQ90" s="16">
        <v>0</v>
      </c>
      <c r="CR90" s="16">
        <v>0</v>
      </c>
      <c r="CS90" s="16">
        <v>0</v>
      </c>
      <c r="CT90" s="16">
        <v>0</v>
      </c>
      <c r="CU90" s="16">
        <v>0</v>
      </c>
      <c r="CV90" s="16">
        <v>0</v>
      </c>
      <c r="CW90" s="16">
        <v>0</v>
      </c>
      <c r="CX90" s="16">
        <v>0</v>
      </c>
      <c r="CY90" s="16">
        <v>0</v>
      </c>
      <c r="CZ90" s="16">
        <v>0</v>
      </c>
      <c r="DA90" s="16">
        <v>0</v>
      </c>
      <c r="DB90" s="16">
        <v>0</v>
      </c>
      <c r="DC90" s="16">
        <v>0</v>
      </c>
      <c r="DD90" s="16">
        <v>0</v>
      </c>
      <c r="DE90" s="16">
        <v>0</v>
      </c>
      <c r="DF90" s="16">
        <v>0</v>
      </c>
      <c r="DG90" s="16">
        <v>0</v>
      </c>
      <c r="DH90" s="16">
        <v>0</v>
      </c>
      <c r="DI90" s="16">
        <v>0</v>
      </c>
      <c r="DJ90" s="16">
        <v>0</v>
      </c>
      <c r="DK90" s="16">
        <v>0</v>
      </c>
      <c r="DL90" s="16">
        <v>0</v>
      </c>
      <c r="DM90" s="16">
        <v>0</v>
      </c>
      <c r="DN90" s="16">
        <v>0</v>
      </c>
      <c r="DO90" s="16">
        <v>0</v>
      </c>
      <c r="DP90" s="16">
        <v>0</v>
      </c>
      <c r="DQ90" s="16">
        <v>0</v>
      </c>
      <c r="DR90" s="16">
        <v>0</v>
      </c>
      <c r="DS90" s="16">
        <v>0</v>
      </c>
      <c r="DT90" s="16">
        <v>0</v>
      </c>
      <c r="DU90" s="16">
        <v>0</v>
      </c>
      <c r="DV90" s="16">
        <v>0</v>
      </c>
      <c r="DW90" s="16">
        <v>0</v>
      </c>
      <c r="DX90" s="16">
        <v>0</v>
      </c>
      <c r="DY90" s="16">
        <v>0</v>
      </c>
      <c r="DZ90" s="16">
        <v>0</v>
      </c>
      <c r="EA90" s="16">
        <v>0</v>
      </c>
      <c r="EB90" s="16">
        <v>0</v>
      </c>
      <c r="EC90" s="16">
        <v>0</v>
      </c>
      <c r="ED90" s="16">
        <v>0</v>
      </c>
      <c r="EE90" s="16">
        <v>0</v>
      </c>
      <c r="EF90" s="16">
        <v>0</v>
      </c>
      <c r="EG90" s="16">
        <v>0</v>
      </c>
      <c r="EH90" s="16">
        <v>0</v>
      </c>
      <c r="EI90" s="16">
        <v>0</v>
      </c>
      <c r="EJ90" s="16">
        <v>0</v>
      </c>
      <c r="EK90" s="16">
        <v>0</v>
      </c>
      <c r="EL90" s="16">
        <v>0</v>
      </c>
      <c r="EM90" s="16">
        <v>0</v>
      </c>
      <c r="EN90" s="16">
        <v>0</v>
      </c>
      <c r="EO90" s="16">
        <v>0</v>
      </c>
      <c r="EP90" s="16">
        <v>0</v>
      </c>
      <c r="EQ90" s="16">
        <v>0</v>
      </c>
      <c r="ER90" s="16">
        <v>0</v>
      </c>
      <c r="ES90" s="16">
        <v>0</v>
      </c>
      <c r="ET90" s="16">
        <v>0</v>
      </c>
      <c r="EU90" s="16">
        <v>0</v>
      </c>
      <c r="EV90" s="16">
        <v>0</v>
      </c>
      <c r="EW90" s="16">
        <v>0</v>
      </c>
      <c r="EX90" s="16">
        <v>0</v>
      </c>
      <c r="EY90" s="16">
        <v>0</v>
      </c>
      <c r="EZ90" s="16">
        <v>0</v>
      </c>
      <c r="FA90" s="16">
        <v>0</v>
      </c>
      <c r="FB90" s="16">
        <v>0</v>
      </c>
      <c r="FC90" s="16">
        <v>0</v>
      </c>
      <c r="FD90" s="16">
        <v>0</v>
      </c>
      <c r="FE90" s="16">
        <v>0</v>
      </c>
      <c r="FF90" s="16">
        <v>0</v>
      </c>
      <c r="FG90" s="16">
        <v>0</v>
      </c>
      <c r="FH90" s="16">
        <v>0</v>
      </c>
      <c r="FI90" s="16">
        <v>0</v>
      </c>
      <c r="FJ90" s="16">
        <v>0</v>
      </c>
      <c r="FK90" s="16">
        <v>0</v>
      </c>
      <c r="FL90" s="16">
        <v>0</v>
      </c>
      <c r="FM90" s="16">
        <v>0</v>
      </c>
      <c r="FN90" s="16">
        <v>0</v>
      </c>
      <c r="FO90" s="16">
        <v>0</v>
      </c>
      <c r="FP90" s="16">
        <v>0</v>
      </c>
      <c r="FQ90" s="16">
        <v>0</v>
      </c>
      <c r="FR90" s="16">
        <v>0</v>
      </c>
      <c r="FS90" s="16">
        <v>631407</v>
      </c>
      <c r="FT90" s="16">
        <v>0</v>
      </c>
      <c r="FU90" s="16">
        <v>0</v>
      </c>
      <c r="FV90" s="16">
        <v>0</v>
      </c>
      <c r="FW90" s="16">
        <v>0</v>
      </c>
      <c r="FX90" s="16">
        <v>0</v>
      </c>
      <c r="FY90" s="16">
        <v>0</v>
      </c>
      <c r="FZ90" s="16">
        <v>0</v>
      </c>
      <c r="GA90" s="16">
        <v>0</v>
      </c>
      <c r="GB90" s="16">
        <v>0</v>
      </c>
      <c r="GC90" s="16">
        <v>0</v>
      </c>
      <c r="GD90" s="16">
        <v>0</v>
      </c>
      <c r="GE90" s="16">
        <v>0</v>
      </c>
      <c r="GF90" s="16">
        <v>0</v>
      </c>
      <c r="GG90" s="16">
        <v>0</v>
      </c>
      <c r="GH90" s="16">
        <v>0</v>
      </c>
      <c r="GI90" s="16">
        <v>0</v>
      </c>
      <c r="GJ90" s="16">
        <v>0</v>
      </c>
      <c r="GK90" s="16">
        <v>0</v>
      </c>
      <c r="GL90" s="16">
        <v>0</v>
      </c>
      <c r="GM90" s="16">
        <v>0</v>
      </c>
      <c r="GN90" s="16">
        <v>0</v>
      </c>
      <c r="GO90" s="16">
        <v>0</v>
      </c>
      <c r="GP90" s="16">
        <v>0</v>
      </c>
      <c r="GQ90" s="16">
        <v>0</v>
      </c>
      <c r="GR90" s="16">
        <v>0</v>
      </c>
      <c r="GS90" s="16">
        <v>0</v>
      </c>
      <c r="GT90" s="16">
        <v>0</v>
      </c>
      <c r="GU90" s="16">
        <v>0</v>
      </c>
      <c r="GV90" s="16">
        <v>0</v>
      </c>
      <c r="GW90" s="16">
        <v>0</v>
      </c>
      <c r="GX90" s="16">
        <v>0</v>
      </c>
      <c r="GY90" s="16">
        <v>0</v>
      </c>
      <c r="GZ90" s="16">
        <v>0</v>
      </c>
      <c r="HA90" s="16">
        <v>0</v>
      </c>
      <c r="HB90" s="16">
        <v>0</v>
      </c>
      <c r="HC90" s="16">
        <v>0</v>
      </c>
      <c r="HD90" s="16">
        <v>0</v>
      </c>
      <c r="HE90" s="16">
        <v>0</v>
      </c>
      <c r="HF90" s="16">
        <v>0</v>
      </c>
      <c r="HG90" s="16">
        <v>0</v>
      </c>
      <c r="HH90" s="16">
        <v>0</v>
      </c>
      <c r="HI90" s="16">
        <v>0</v>
      </c>
      <c r="HJ90" s="16">
        <v>0</v>
      </c>
      <c r="HK90" s="16">
        <v>0</v>
      </c>
      <c r="HL90" s="16">
        <v>0</v>
      </c>
      <c r="HM90" s="16">
        <v>0</v>
      </c>
      <c r="HN90" s="16">
        <v>0</v>
      </c>
      <c r="HO90" s="16">
        <v>0</v>
      </c>
      <c r="HP90" s="16">
        <v>0</v>
      </c>
      <c r="HQ90" s="16">
        <v>0</v>
      </c>
      <c r="HR90" s="16">
        <v>0</v>
      </c>
      <c r="HS90" s="16">
        <v>0</v>
      </c>
      <c r="HT90" s="16">
        <v>0</v>
      </c>
      <c r="HU90" s="16">
        <v>0</v>
      </c>
      <c r="HV90" s="16">
        <v>0</v>
      </c>
      <c r="HW90" s="16">
        <v>0</v>
      </c>
      <c r="HX90" s="16">
        <v>0</v>
      </c>
      <c r="HY90" s="16">
        <v>0</v>
      </c>
      <c r="HZ90" s="16">
        <v>0</v>
      </c>
      <c r="IA90" s="16">
        <v>0</v>
      </c>
      <c r="IB90" s="16">
        <v>0</v>
      </c>
      <c r="IC90" s="16">
        <v>0</v>
      </c>
      <c r="ID90" s="16">
        <v>0</v>
      </c>
      <c r="IE90" s="16">
        <v>1200</v>
      </c>
      <c r="IF90" s="16">
        <v>0</v>
      </c>
      <c r="IG90" s="16">
        <v>0</v>
      </c>
      <c r="IH90" s="16">
        <v>0</v>
      </c>
      <c r="II90" s="16">
        <v>0</v>
      </c>
      <c r="IJ90" s="16">
        <v>0</v>
      </c>
      <c r="IK90" s="16">
        <v>0</v>
      </c>
      <c r="IL90" s="16">
        <v>0</v>
      </c>
      <c r="IM90" s="16">
        <v>0</v>
      </c>
      <c r="IN90" s="16">
        <v>0</v>
      </c>
      <c r="IO90" s="16">
        <v>0</v>
      </c>
      <c r="IP90" s="16">
        <v>0</v>
      </c>
      <c r="IQ90" s="16">
        <v>0</v>
      </c>
      <c r="IR90" s="16">
        <v>0</v>
      </c>
      <c r="IS90" s="16">
        <v>0</v>
      </c>
      <c r="IT90" s="16">
        <v>0</v>
      </c>
      <c r="IU90" s="16">
        <v>0</v>
      </c>
      <c r="IV90" s="16">
        <v>0</v>
      </c>
      <c r="IW90" s="16">
        <v>0</v>
      </c>
      <c r="IX90" s="16">
        <v>0</v>
      </c>
      <c r="IY90" s="16">
        <v>0</v>
      </c>
      <c r="IZ90" s="16">
        <v>0</v>
      </c>
      <c r="JA90" s="16">
        <v>0</v>
      </c>
      <c r="JB90" s="16">
        <v>0</v>
      </c>
      <c r="JC90" s="16">
        <v>0</v>
      </c>
      <c r="JD90" s="16">
        <v>0</v>
      </c>
      <c r="JE90" s="16">
        <v>0</v>
      </c>
      <c r="JF90" s="16">
        <v>0</v>
      </c>
      <c r="JG90" s="16">
        <v>0</v>
      </c>
      <c r="JH90" s="16">
        <v>0</v>
      </c>
      <c r="JI90" s="16">
        <v>0</v>
      </c>
      <c r="JJ90" s="16">
        <v>0</v>
      </c>
      <c r="JK90" s="16">
        <v>0</v>
      </c>
      <c r="JL90" s="16">
        <v>0</v>
      </c>
      <c r="JM90" s="16">
        <v>0</v>
      </c>
      <c r="JN90" s="16">
        <v>0</v>
      </c>
      <c r="JO90" s="16">
        <v>0</v>
      </c>
      <c r="JP90" s="16">
        <v>0</v>
      </c>
      <c r="JQ90" s="16">
        <v>0</v>
      </c>
      <c r="JR90" s="16">
        <v>0</v>
      </c>
      <c r="JS90" s="16">
        <v>0</v>
      </c>
      <c r="JT90" s="16">
        <v>0</v>
      </c>
      <c r="JU90" s="16">
        <v>0</v>
      </c>
      <c r="JV90" s="16">
        <v>0</v>
      </c>
      <c r="JW90" s="16">
        <v>0</v>
      </c>
      <c r="JX90" s="16">
        <v>0</v>
      </c>
      <c r="JY90" s="16">
        <v>0</v>
      </c>
      <c r="JZ90" s="16">
        <v>0</v>
      </c>
      <c r="KA90" s="16">
        <v>93829</v>
      </c>
      <c r="KB90" s="16">
        <v>0</v>
      </c>
      <c r="KC90" s="16">
        <v>0</v>
      </c>
      <c r="KD90" s="16">
        <v>0</v>
      </c>
      <c r="KE90" s="16">
        <v>0</v>
      </c>
      <c r="KF90" s="16">
        <v>0</v>
      </c>
      <c r="KG90" s="16">
        <v>0</v>
      </c>
      <c r="KH90" s="16">
        <v>0</v>
      </c>
      <c r="KI90" s="16">
        <v>0</v>
      </c>
      <c r="KJ90" s="16">
        <v>0</v>
      </c>
      <c r="KK90" s="16">
        <v>0</v>
      </c>
      <c r="KL90" s="16">
        <v>0</v>
      </c>
      <c r="KM90" s="16">
        <v>0</v>
      </c>
      <c r="KN90" s="16">
        <v>0</v>
      </c>
      <c r="KO90" s="16">
        <v>0</v>
      </c>
      <c r="KP90" s="16">
        <v>0</v>
      </c>
      <c r="KQ90" s="16">
        <v>0</v>
      </c>
      <c r="KR90" s="16">
        <v>0</v>
      </c>
      <c r="KS90" s="16">
        <v>0</v>
      </c>
      <c r="KT90" s="16">
        <v>0</v>
      </c>
      <c r="KU90" s="16">
        <v>0</v>
      </c>
      <c r="KV90" s="16">
        <v>0</v>
      </c>
      <c r="KW90" s="16">
        <v>0</v>
      </c>
      <c r="KX90" s="16">
        <v>0</v>
      </c>
      <c r="KY90" s="16">
        <v>0</v>
      </c>
      <c r="KZ90" s="16">
        <v>0</v>
      </c>
      <c r="LA90" s="16">
        <v>0</v>
      </c>
      <c r="LB90" s="16">
        <v>0</v>
      </c>
      <c r="LC90" s="16">
        <v>0</v>
      </c>
      <c r="LD90" s="16">
        <v>0</v>
      </c>
      <c r="LE90" s="16">
        <v>0</v>
      </c>
      <c r="LF90" s="16">
        <v>0</v>
      </c>
      <c r="LG90" s="16">
        <v>0</v>
      </c>
      <c r="LH90" s="16">
        <v>0</v>
      </c>
      <c r="LI90" s="16">
        <v>0</v>
      </c>
      <c r="LJ90" s="16">
        <v>0</v>
      </c>
      <c r="LK90" s="16">
        <v>0</v>
      </c>
      <c r="LL90" s="16">
        <v>0</v>
      </c>
      <c r="LM90" s="16">
        <v>0</v>
      </c>
      <c r="LN90" s="16">
        <v>0</v>
      </c>
      <c r="LO90" s="16">
        <v>0</v>
      </c>
      <c r="LP90" s="16">
        <v>0</v>
      </c>
      <c r="LQ90" s="16">
        <v>0</v>
      </c>
      <c r="LR90" s="16">
        <v>0</v>
      </c>
      <c r="LS90" s="16">
        <v>0</v>
      </c>
      <c r="LT90" s="16">
        <v>0</v>
      </c>
      <c r="LU90" s="16">
        <v>0</v>
      </c>
      <c r="LV90" s="16">
        <v>0</v>
      </c>
      <c r="LW90" s="16">
        <v>0</v>
      </c>
      <c r="LX90" s="16">
        <v>0</v>
      </c>
      <c r="LY90" s="16">
        <v>0</v>
      </c>
      <c r="LZ90" s="16">
        <v>0</v>
      </c>
      <c r="MA90" s="16">
        <v>0</v>
      </c>
      <c r="MB90" s="16">
        <v>0</v>
      </c>
      <c r="MC90" s="16">
        <v>0</v>
      </c>
      <c r="MD90" s="16">
        <v>0</v>
      </c>
      <c r="ME90" s="16">
        <v>0</v>
      </c>
      <c r="MF90" s="16">
        <v>0</v>
      </c>
      <c r="MG90" s="16">
        <v>0</v>
      </c>
      <c r="MH90" s="16">
        <v>0</v>
      </c>
      <c r="MI90" s="16">
        <v>0</v>
      </c>
      <c r="MJ90" s="16">
        <v>0</v>
      </c>
      <c r="MK90" s="16">
        <v>0</v>
      </c>
      <c r="ML90" s="16">
        <v>0</v>
      </c>
      <c r="MM90" s="16">
        <v>0</v>
      </c>
      <c r="MN90" s="16">
        <v>0</v>
      </c>
      <c r="MO90" s="16">
        <v>0</v>
      </c>
      <c r="MP90" s="16">
        <v>0</v>
      </c>
      <c r="MQ90" s="16">
        <v>0</v>
      </c>
      <c r="MR90" s="16">
        <v>0</v>
      </c>
      <c r="MS90" s="16">
        <v>0</v>
      </c>
      <c r="MT90" s="16">
        <v>0</v>
      </c>
      <c r="MU90" s="16">
        <v>0</v>
      </c>
      <c r="MV90" s="16">
        <v>0</v>
      </c>
      <c r="MW90" s="16">
        <v>0</v>
      </c>
      <c r="MX90" s="16">
        <v>0</v>
      </c>
      <c r="MY90" s="16">
        <v>0</v>
      </c>
      <c r="MZ90" s="16">
        <v>0</v>
      </c>
      <c r="NA90" s="16">
        <v>0</v>
      </c>
      <c r="NB90" s="16">
        <v>0</v>
      </c>
      <c r="NC90" s="16">
        <v>0</v>
      </c>
      <c r="ND90" s="16">
        <v>0</v>
      </c>
      <c r="NE90" s="16">
        <v>0</v>
      </c>
      <c r="NF90" s="16">
        <v>0</v>
      </c>
      <c r="NG90" s="16">
        <v>0</v>
      </c>
      <c r="NH90" s="16">
        <v>0</v>
      </c>
      <c r="NI90" s="16">
        <v>0</v>
      </c>
      <c r="NJ90" s="16">
        <v>0</v>
      </c>
      <c r="NK90" s="16">
        <v>0</v>
      </c>
      <c r="NL90" s="16">
        <v>0</v>
      </c>
      <c r="NM90" s="16">
        <v>0</v>
      </c>
      <c r="NN90" s="16">
        <v>0</v>
      </c>
      <c r="NO90" s="16">
        <v>0</v>
      </c>
      <c r="NP90" s="16">
        <v>0</v>
      </c>
      <c r="NQ90" s="16">
        <v>0</v>
      </c>
      <c r="NR90" s="16">
        <v>0</v>
      </c>
      <c r="NS90" s="16">
        <v>0</v>
      </c>
      <c r="NT90" s="16">
        <v>0</v>
      </c>
      <c r="NU90" s="16">
        <v>0</v>
      </c>
      <c r="NV90" s="16">
        <v>0</v>
      </c>
      <c r="NW90" s="16">
        <v>0</v>
      </c>
      <c r="NX90" s="16">
        <v>0</v>
      </c>
      <c r="NY90" s="16">
        <v>0</v>
      </c>
      <c r="NZ90" s="16">
        <v>0</v>
      </c>
      <c r="OA90" s="16">
        <v>0</v>
      </c>
      <c r="OB90" s="16">
        <v>0</v>
      </c>
      <c r="OC90" s="16">
        <v>0</v>
      </c>
      <c r="OD90" s="16">
        <v>0</v>
      </c>
      <c r="OE90" s="16">
        <v>0</v>
      </c>
      <c r="OF90" s="16">
        <v>0</v>
      </c>
      <c r="OG90" s="16">
        <v>0</v>
      </c>
      <c r="OH90" s="16">
        <v>0</v>
      </c>
      <c r="OI90" s="16">
        <v>0</v>
      </c>
      <c r="OJ90" s="16">
        <v>0</v>
      </c>
      <c r="OK90" s="16">
        <v>0</v>
      </c>
      <c r="OL90" s="16">
        <v>0</v>
      </c>
      <c r="OM90" s="16">
        <v>0</v>
      </c>
      <c r="ON90" s="16">
        <v>0</v>
      </c>
      <c r="OO90" s="16">
        <v>0</v>
      </c>
      <c r="OP90" s="16">
        <v>0</v>
      </c>
      <c r="OQ90" s="16">
        <v>0</v>
      </c>
      <c r="OR90" s="16">
        <v>0</v>
      </c>
      <c r="OS90" s="16">
        <v>0</v>
      </c>
      <c r="OT90" s="16">
        <v>0</v>
      </c>
      <c r="OU90" s="16">
        <v>0</v>
      </c>
      <c r="OV90" s="16">
        <v>0</v>
      </c>
      <c r="OW90" s="16">
        <v>0</v>
      </c>
      <c r="OX90" s="56">
        <v>0</v>
      </c>
      <c r="OY90" s="57">
        <f t="shared" si="1"/>
        <v>726436</v>
      </c>
    </row>
    <row r="91" spans="1:415" x14ac:dyDescent="0.25">
      <c r="A91" s="13"/>
      <c r="B91" s="14">
        <v>335.18</v>
      </c>
      <c r="C91" s="15" t="s">
        <v>89</v>
      </c>
      <c r="D91" s="16">
        <v>527152</v>
      </c>
      <c r="E91" s="16">
        <v>23204</v>
      </c>
      <c r="F91" s="16">
        <v>2807413</v>
      </c>
      <c r="G91" s="16">
        <v>14171</v>
      </c>
      <c r="H91" s="16">
        <v>113785</v>
      </c>
      <c r="I91" s="16">
        <v>172607</v>
      </c>
      <c r="J91" s="16">
        <v>6663887</v>
      </c>
      <c r="K91" s="16">
        <v>262161</v>
      </c>
      <c r="L91" s="16">
        <v>63620</v>
      </c>
      <c r="M91" s="16">
        <v>107682</v>
      </c>
      <c r="N91" s="16">
        <v>1296201</v>
      </c>
      <c r="O91" s="16">
        <v>156278</v>
      </c>
      <c r="P91" s="16">
        <v>1099824</v>
      </c>
      <c r="Q91" s="16">
        <v>2747774</v>
      </c>
      <c r="R91" s="16">
        <v>485555</v>
      </c>
      <c r="S91" s="16">
        <v>217754</v>
      </c>
      <c r="T91" s="16">
        <v>141107</v>
      </c>
      <c r="U91" s="16">
        <v>992145</v>
      </c>
      <c r="V91" s="16">
        <v>5208</v>
      </c>
      <c r="W91" s="16">
        <v>666358</v>
      </c>
      <c r="X91" s="16">
        <v>0</v>
      </c>
      <c r="Y91" s="16">
        <v>9227</v>
      </c>
      <c r="Z91" s="16">
        <v>1344396</v>
      </c>
      <c r="AA91" s="16">
        <v>964476</v>
      </c>
      <c r="AB91" s="16">
        <v>237384</v>
      </c>
      <c r="AC91" s="16">
        <v>95298</v>
      </c>
      <c r="AD91" s="16">
        <v>123142</v>
      </c>
      <c r="AE91" s="16">
        <v>0</v>
      </c>
      <c r="AF91" s="16">
        <v>288233</v>
      </c>
      <c r="AG91" s="16">
        <v>10560</v>
      </c>
      <c r="AH91" s="16">
        <v>234219</v>
      </c>
      <c r="AI91" s="16">
        <v>62757</v>
      </c>
      <c r="AJ91" s="16">
        <v>6687160</v>
      </c>
      <c r="AK91" s="16">
        <v>55011</v>
      </c>
      <c r="AL91" s="16">
        <v>3753943</v>
      </c>
      <c r="AM91" s="16">
        <v>72775</v>
      </c>
      <c r="AN91" s="16">
        <v>5434292</v>
      </c>
      <c r="AO91" s="16">
        <v>3770933</v>
      </c>
      <c r="AP91" s="16">
        <v>87751</v>
      </c>
      <c r="AQ91" s="16">
        <v>28288</v>
      </c>
      <c r="AR91" s="16">
        <v>0</v>
      </c>
      <c r="AS91" s="16">
        <v>18143</v>
      </c>
      <c r="AT91" s="16">
        <v>42023</v>
      </c>
      <c r="AU91" s="16">
        <v>16300</v>
      </c>
      <c r="AV91" s="16">
        <v>418683</v>
      </c>
      <c r="AW91" s="16">
        <v>88949</v>
      </c>
      <c r="AX91" s="16">
        <v>152253</v>
      </c>
      <c r="AY91" s="16">
        <v>71009</v>
      </c>
      <c r="AZ91" s="16">
        <v>1253645</v>
      </c>
      <c r="BA91" s="16">
        <v>10590</v>
      </c>
      <c r="BB91" s="16">
        <v>536222</v>
      </c>
      <c r="BC91" s="16">
        <v>13456288</v>
      </c>
      <c r="BD91" s="16">
        <v>104173</v>
      </c>
      <c r="BE91" s="16">
        <v>5858</v>
      </c>
      <c r="BF91" s="16">
        <v>1788785</v>
      </c>
      <c r="BG91" s="16">
        <v>26803</v>
      </c>
      <c r="BH91" s="16">
        <v>59072</v>
      </c>
      <c r="BI91" s="16">
        <v>157856</v>
      </c>
      <c r="BJ91" s="16">
        <v>68869</v>
      </c>
      <c r="BK91" s="16">
        <v>92214</v>
      </c>
      <c r="BL91" s="16">
        <v>118715</v>
      </c>
      <c r="BM91" s="16">
        <v>33930</v>
      </c>
      <c r="BN91" s="16">
        <v>6645887</v>
      </c>
      <c r="BO91" s="16">
        <v>1819909</v>
      </c>
      <c r="BP91" s="16">
        <v>278721</v>
      </c>
      <c r="BQ91" s="16">
        <v>10300</v>
      </c>
      <c r="BR91" s="16">
        <v>938018</v>
      </c>
      <c r="BS91" s="16">
        <v>598783</v>
      </c>
      <c r="BT91" s="16">
        <v>3464124</v>
      </c>
      <c r="BU91" s="16">
        <v>42964</v>
      </c>
      <c r="BV91" s="16">
        <v>2069249</v>
      </c>
      <c r="BW91" s="16">
        <v>0</v>
      </c>
      <c r="BX91" s="16">
        <v>7930264</v>
      </c>
      <c r="BY91" s="16">
        <v>42305</v>
      </c>
      <c r="BZ91" s="16">
        <v>57084</v>
      </c>
      <c r="CA91" s="16">
        <v>1997515</v>
      </c>
      <c r="CB91" s="16">
        <v>40825</v>
      </c>
      <c r="CC91" s="16">
        <v>166182</v>
      </c>
      <c r="CD91" s="16">
        <v>3146767</v>
      </c>
      <c r="CE91" s="16">
        <v>376523</v>
      </c>
      <c r="CF91" s="16">
        <v>1943593</v>
      </c>
      <c r="CG91" s="16">
        <v>174058</v>
      </c>
      <c r="CH91" s="16">
        <v>6024457</v>
      </c>
      <c r="CI91" s="16">
        <v>3213470</v>
      </c>
      <c r="CJ91" s="16">
        <v>221000</v>
      </c>
      <c r="CK91" s="16">
        <v>998848</v>
      </c>
      <c r="CL91" s="16">
        <v>4875615</v>
      </c>
      <c r="CM91" s="16">
        <v>882287</v>
      </c>
      <c r="CN91" s="16">
        <v>1479995</v>
      </c>
      <c r="CO91" s="16">
        <v>4773624</v>
      </c>
      <c r="CP91" s="16">
        <v>4430466</v>
      </c>
      <c r="CQ91" s="16">
        <v>1084500</v>
      </c>
      <c r="CR91" s="16">
        <v>3701941</v>
      </c>
      <c r="CS91" s="16">
        <v>217390</v>
      </c>
      <c r="CT91" s="16">
        <v>2165558</v>
      </c>
      <c r="CU91" s="16">
        <v>111052</v>
      </c>
      <c r="CV91" s="16">
        <v>131593</v>
      </c>
      <c r="CW91" s="16">
        <v>327545</v>
      </c>
      <c r="CX91" s="16">
        <v>8090</v>
      </c>
      <c r="CY91" s="16">
        <v>1073938</v>
      </c>
      <c r="CZ91" s="16">
        <v>394709</v>
      </c>
      <c r="DA91" s="16">
        <v>175020</v>
      </c>
      <c r="DB91" s="16">
        <v>931113</v>
      </c>
      <c r="DC91" s="16">
        <v>7392</v>
      </c>
      <c r="DD91" s="16">
        <v>1054173</v>
      </c>
      <c r="DE91" s="16">
        <v>0</v>
      </c>
      <c r="DF91" s="16">
        <v>25047</v>
      </c>
      <c r="DG91" s="16">
        <v>366984</v>
      </c>
      <c r="DH91" s="16">
        <v>729202</v>
      </c>
      <c r="DI91" s="16">
        <v>149400</v>
      </c>
      <c r="DJ91" s="16">
        <v>918357</v>
      </c>
      <c r="DK91" s="16">
        <v>10921228</v>
      </c>
      <c r="DL91" s="16">
        <v>328612</v>
      </c>
      <c r="DM91" s="16">
        <v>5612893</v>
      </c>
      <c r="DN91" s="16">
        <v>523988</v>
      </c>
      <c r="DO91" s="16">
        <v>1603223</v>
      </c>
      <c r="DP91" s="16">
        <v>1757758</v>
      </c>
      <c r="DQ91" s="16">
        <v>41377</v>
      </c>
      <c r="DR91" s="16">
        <v>379890</v>
      </c>
      <c r="DS91" s="16">
        <v>169298</v>
      </c>
      <c r="DT91" s="16">
        <v>233755</v>
      </c>
      <c r="DU91" s="16">
        <v>6988460</v>
      </c>
      <c r="DV91" s="16">
        <v>17270</v>
      </c>
      <c r="DW91" s="16">
        <v>14786</v>
      </c>
      <c r="DX91" s="16">
        <v>67731</v>
      </c>
      <c r="DY91" s="16">
        <v>19481</v>
      </c>
      <c r="DZ91" s="16">
        <v>103185</v>
      </c>
      <c r="EA91" s="16">
        <v>43604</v>
      </c>
      <c r="EB91" s="16">
        <v>208383</v>
      </c>
      <c r="EC91" s="16">
        <v>358581</v>
      </c>
      <c r="ED91" s="16">
        <v>2968489</v>
      </c>
      <c r="EE91" s="16">
        <v>19341</v>
      </c>
      <c r="EF91" s="16">
        <v>20975</v>
      </c>
      <c r="EG91" s="16">
        <v>0</v>
      </c>
      <c r="EH91" s="16">
        <v>0</v>
      </c>
      <c r="EI91" s="16">
        <v>531201</v>
      </c>
      <c r="EJ91" s="16">
        <v>267036</v>
      </c>
      <c r="EK91" s="16">
        <v>75388</v>
      </c>
      <c r="EL91" s="16">
        <v>729722</v>
      </c>
      <c r="EM91" s="16">
        <v>1225256</v>
      </c>
      <c r="EN91" s="16">
        <v>2472192</v>
      </c>
      <c r="EO91" s="16">
        <v>23540</v>
      </c>
      <c r="EP91" s="16">
        <v>72981</v>
      </c>
      <c r="EQ91" s="16">
        <v>54184</v>
      </c>
      <c r="ER91" s="16">
        <v>150392</v>
      </c>
      <c r="ES91" s="16">
        <v>72232</v>
      </c>
      <c r="ET91" s="16">
        <v>26211802</v>
      </c>
      <c r="EU91" s="16">
        <v>1647483</v>
      </c>
      <c r="EV91" s="16">
        <v>310104</v>
      </c>
      <c r="EW91" s="16">
        <v>276423</v>
      </c>
      <c r="EX91" s="16">
        <v>13393</v>
      </c>
      <c r="EY91" s="16">
        <v>14266</v>
      </c>
      <c r="EZ91" s="16">
        <v>190879</v>
      </c>
      <c r="FA91" s="16">
        <v>121046</v>
      </c>
      <c r="FB91" s="16">
        <v>602221</v>
      </c>
      <c r="FC91" s="16">
        <v>9252242</v>
      </c>
      <c r="FD91" s="16">
        <v>287540</v>
      </c>
      <c r="FE91" s="16">
        <v>7373054</v>
      </c>
      <c r="FF91" s="16">
        <v>3917</v>
      </c>
      <c r="FG91" s="16">
        <v>60593</v>
      </c>
      <c r="FH91" s="16">
        <v>205721</v>
      </c>
      <c r="FI91" s="16">
        <v>149054</v>
      </c>
      <c r="FJ91" s="16">
        <v>6670</v>
      </c>
      <c r="FK91" s="16">
        <v>449053</v>
      </c>
      <c r="FL91" s="16">
        <v>276214</v>
      </c>
      <c r="FM91" s="16">
        <v>252682</v>
      </c>
      <c r="FN91" s="16">
        <v>92759</v>
      </c>
      <c r="FO91" s="16">
        <v>49844</v>
      </c>
      <c r="FP91" s="16">
        <v>51746</v>
      </c>
      <c r="FQ91" s="16">
        <v>390470</v>
      </c>
      <c r="FR91" s="16">
        <v>1105954</v>
      </c>
      <c r="FS91" s="16">
        <v>87046438</v>
      </c>
      <c r="FT91" s="16">
        <v>2170325</v>
      </c>
      <c r="FU91" s="16">
        <v>11892</v>
      </c>
      <c r="FV91" s="16">
        <v>54353</v>
      </c>
      <c r="FW91" s="16">
        <v>0</v>
      </c>
      <c r="FX91" s="16">
        <v>29378</v>
      </c>
      <c r="FY91" s="16">
        <v>246911</v>
      </c>
      <c r="FZ91" s="16">
        <v>4381431</v>
      </c>
      <c r="GA91" s="16">
        <v>31101</v>
      </c>
      <c r="GB91" s="16">
        <v>83807</v>
      </c>
      <c r="GC91" s="16">
        <v>300751</v>
      </c>
      <c r="GD91" s="16">
        <v>938513</v>
      </c>
      <c r="GE91" s="16">
        <v>131724</v>
      </c>
      <c r="GF91" s="16">
        <v>4388885</v>
      </c>
      <c r="GG91" s="16">
        <v>68858</v>
      </c>
      <c r="GH91" s="16">
        <v>4464000</v>
      </c>
      <c r="GI91" s="16">
        <v>20434</v>
      </c>
      <c r="GJ91" s="16">
        <v>179258</v>
      </c>
      <c r="GK91" s="16">
        <v>780854</v>
      </c>
      <c r="GL91" s="16">
        <v>290031</v>
      </c>
      <c r="GM91" s="16">
        <v>0</v>
      </c>
      <c r="GN91" s="16">
        <v>46351</v>
      </c>
      <c r="GO91" s="16">
        <v>801128</v>
      </c>
      <c r="GP91" s="16">
        <v>260690</v>
      </c>
      <c r="GQ91" s="16">
        <v>72017</v>
      </c>
      <c r="GR91" s="16">
        <v>135996</v>
      </c>
      <c r="GS91" s="16">
        <v>974881</v>
      </c>
      <c r="GT91" s="16">
        <v>650565</v>
      </c>
      <c r="GU91" s="16">
        <v>110825</v>
      </c>
      <c r="GV91" s="16">
        <v>837416</v>
      </c>
      <c r="GW91" s="16">
        <v>2770550</v>
      </c>
      <c r="GX91" s="16">
        <v>5656163</v>
      </c>
      <c r="GY91" s="16">
        <v>820927</v>
      </c>
      <c r="GZ91" s="16">
        <v>4759287</v>
      </c>
      <c r="HA91" s="16">
        <v>2143914</v>
      </c>
      <c r="HB91" s="16">
        <v>0</v>
      </c>
      <c r="HC91" s="16">
        <v>4311002</v>
      </c>
      <c r="HD91" s="16">
        <v>45124</v>
      </c>
      <c r="HE91" s="16">
        <v>32153</v>
      </c>
      <c r="HF91" s="16">
        <v>32483</v>
      </c>
      <c r="HG91" s="16">
        <v>1607</v>
      </c>
      <c r="HH91" s="16">
        <v>8666</v>
      </c>
      <c r="HI91" s="16">
        <v>1162792</v>
      </c>
      <c r="HJ91" s="16">
        <v>668316</v>
      </c>
      <c r="HK91" s="16">
        <v>278183</v>
      </c>
      <c r="HL91" s="16">
        <v>559101</v>
      </c>
      <c r="HM91" s="16">
        <v>902777</v>
      </c>
      <c r="HN91" s="16">
        <v>246420</v>
      </c>
      <c r="HO91" s="16">
        <v>1652995</v>
      </c>
      <c r="HP91" s="16">
        <v>215263</v>
      </c>
      <c r="HQ91" s="16">
        <v>260470</v>
      </c>
      <c r="HR91" s="16">
        <v>81365</v>
      </c>
      <c r="HS91" s="16">
        <v>2428525</v>
      </c>
      <c r="HT91" s="16">
        <v>147775</v>
      </c>
      <c r="HU91" s="16">
        <v>29947</v>
      </c>
      <c r="HV91" s="16">
        <v>31424</v>
      </c>
      <c r="HW91" s="16">
        <v>145102</v>
      </c>
      <c r="HX91" s="16">
        <v>1503208</v>
      </c>
      <c r="HY91" s="16">
        <v>1985969</v>
      </c>
      <c r="HZ91" s="16">
        <v>3551326</v>
      </c>
      <c r="IA91" s="16">
        <v>282024</v>
      </c>
      <c r="IB91" s="16">
        <v>0</v>
      </c>
      <c r="IC91" s="16">
        <v>335320</v>
      </c>
      <c r="ID91" s="16">
        <v>0</v>
      </c>
      <c r="IE91" s="16">
        <v>26870</v>
      </c>
      <c r="IF91" s="16">
        <v>28857</v>
      </c>
      <c r="IG91" s="16">
        <v>0</v>
      </c>
      <c r="IH91" s="16">
        <v>4158771</v>
      </c>
      <c r="II91" s="16">
        <v>166304</v>
      </c>
      <c r="IJ91" s="16">
        <v>35402</v>
      </c>
      <c r="IK91" s="16">
        <v>97069</v>
      </c>
      <c r="IL91" s="16">
        <v>0</v>
      </c>
      <c r="IM91" s="16">
        <v>6793599</v>
      </c>
      <c r="IN91" s="16">
        <v>8030951</v>
      </c>
      <c r="IO91" s="16">
        <v>3412797</v>
      </c>
      <c r="IP91" s="16">
        <v>1214353</v>
      </c>
      <c r="IQ91" s="16">
        <v>1051079</v>
      </c>
      <c r="IR91" s="16">
        <v>33933</v>
      </c>
      <c r="IS91" s="16">
        <v>103483</v>
      </c>
      <c r="IT91" s="16">
        <v>419995</v>
      </c>
      <c r="IU91" s="16">
        <v>546251</v>
      </c>
      <c r="IV91" s="16">
        <v>8242460</v>
      </c>
      <c r="IW91" s="16">
        <v>205577</v>
      </c>
      <c r="IX91" s="16">
        <v>81204</v>
      </c>
      <c r="IY91" s="16">
        <v>30548</v>
      </c>
      <c r="IZ91" s="16">
        <v>717448</v>
      </c>
      <c r="JA91" s="16">
        <v>215727</v>
      </c>
      <c r="JB91" s="16">
        <v>2349564</v>
      </c>
      <c r="JC91" s="16">
        <v>711889</v>
      </c>
      <c r="JD91" s="16">
        <v>882574</v>
      </c>
      <c r="JE91" s="16">
        <v>1208002</v>
      </c>
      <c r="JF91" s="16">
        <v>293721</v>
      </c>
      <c r="JG91" s="16">
        <v>1164513</v>
      </c>
      <c r="JH91" s="16">
        <v>3757</v>
      </c>
      <c r="JI91" s="16">
        <v>574061</v>
      </c>
      <c r="JJ91" s="16">
        <v>2721860</v>
      </c>
      <c r="JK91" s="16">
        <v>4552815</v>
      </c>
      <c r="JL91" s="16">
        <v>3189810</v>
      </c>
      <c r="JM91" s="16">
        <v>942692</v>
      </c>
      <c r="JN91" s="16">
        <v>5028895</v>
      </c>
      <c r="JO91" s="16">
        <v>86870</v>
      </c>
      <c r="JP91" s="16">
        <v>94823</v>
      </c>
      <c r="JQ91" s="16">
        <v>387026</v>
      </c>
      <c r="JR91" s="16">
        <v>2721524</v>
      </c>
      <c r="JS91" s="16">
        <v>3643626</v>
      </c>
      <c r="JT91" s="16">
        <v>29319</v>
      </c>
      <c r="JU91" s="16">
        <v>139017</v>
      </c>
      <c r="JV91" s="16">
        <v>5665490</v>
      </c>
      <c r="JW91" s="16">
        <v>323816</v>
      </c>
      <c r="JX91" s="16">
        <v>831161</v>
      </c>
      <c r="JY91" s="16">
        <v>1205845</v>
      </c>
      <c r="JZ91" s="16">
        <v>584986</v>
      </c>
      <c r="KA91" s="16">
        <v>435022</v>
      </c>
      <c r="KB91" s="16">
        <v>29126</v>
      </c>
      <c r="KC91" s="16">
        <v>37903686</v>
      </c>
      <c r="KD91" s="16">
        <v>2047000</v>
      </c>
      <c r="KE91" s="16">
        <v>5079</v>
      </c>
      <c r="KF91" s="16">
        <v>2329082</v>
      </c>
      <c r="KG91" s="16">
        <v>422806</v>
      </c>
      <c r="KH91" s="16">
        <v>0</v>
      </c>
      <c r="KI91" s="16">
        <v>5627552</v>
      </c>
      <c r="KJ91" s="16">
        <v>631987</v>
      </c>
      <c r="KK91" s="16">
        <v>3828290</v>
      </c>
      <c r="KL91" s="16">
        <v>89177</v>
      </c>
      <c r="KM91" s="16">
        <v>2537807</v>
      </c>
      <c r="KN91" s="16">
        <v>47825</v>
      </c>
      <c r="KO91" s="16">
        <v>1588037</v>
      </c>
      <c r="KP91" s="16">
        <v>950806</v>
      </c>
      <c r="KQ91" s="16">
        <v>1782205</v>
      </c>
      <c r="KR91" s="16">
        <v>3110963</v>
      </c>
      <c r="KS91" s="16">
        <v>1057040</v>
      </c>
      <c r="KT91" s="16">
        <v>377979</v>
      </c>
      <c r="KU91" s="16">
        <v>1647166</v>
      </c>
      <c r="KV91" s="16">
        <v>111806</v>
      </c>
      <c r="KW91" s="16">
        <v>398391</v>
      </c>
      <c r="KX91" s="16">
        <v>10013065</v>
      </c>
      <c r="KY91" s="16">
        <v>37988</v>
      </c>
      <c r="KZ91" s="16">
        <v>4192433</v>
      </c>
      <c r="LA91" s="16">
        <v>358064</v>
      </c>
      <c r="LB91" s="16">
        <v>86920</v>
      </c>
      <c r="LC91" s="16">
        <v>1381779</v>
      </c>
      <c r="LD91" s="16">
        <v>3045208</v>
      </c>
      <c r="LE91" s="16">
        <v>4648977</v>
      </c>
      <c r="LF91" s="16">
        <v>5501009</v>
      </c>
      <c r="LG91" s="16">
        <v>90667</v>
      </c>
      <c r="LH91" s="16">
        <v>32904</v>
      </c>
      <c r="LI91" s="16">
        <v>6631496</v>
      </c>
      <c r="LJ91" s="16">
        <v>0</v>
      </c>
      <c r="LK91" s="16">
        <v>157363</v>
      </c>
      <c r="LL91" s="16">
        <v>2956303</v>
      </c>
      <c r="LM91" s="16">
        <v>154080</v>
      </c>
      <c r="LN91" s="16">
        <v>348282</v>
      </c>
      <c r="LO91" s="16">
        <v>6483062</v>
      </c>
      <c r="LP91" s="16">
        <v>3776880</v>
      </c>
      <c r="LQ91" s="16">
        <v>217447</v>
      </c>
      <c r="LR91" s="16">
        <v>6073</v>
      </c>
      <c r="LS91" s="16">
        <v>32236</v>
      </c>
      <c r="LT91" s="16">
        <v>87718</v>
      </c>
      <c r="LU91" s="16">
        <v>130597</v>
      </c>
      <c r="LV91" s="16">
        <v>2583803</v>
      </c>
      <c r="LW91" s="16">
        <v>1352325</v>
      </c>
      <c r="LX91" s="16">
        <v>2709574</v>
      </c>
      <c r="LY91" s="16">
        <v>1018441</v>
      </c>
      <c r="LZ91" s="16">
        <v>68076</v>
      </c>
      <c r="MA91" s="16">
        <v>3564749</v>
      </c>
      <c r="MB91" s="16">
        <v>538793</v>
      </c>
      <c r="MC91" s="16">
        <v>4501743</v>
      </c>
      <c r="MD91" s="16">
        <v>551340</v>
      </c>
      <c r="ME91" s="16">
        <v>43227</v>
      </c>
      <c r="MF91" s="16">
        <v>1564098</v>
      </c>
      <c r="MG91" s="16">
        <v>507568</v>
      </c>
      <c r="MH91" s="16">
        <v>1049621</v>
      </c>
      <c r="MI91" s="16">
        <v>206628</v>
      </c>
      <c r="MJ91" s="16">
        <v>0</v>
      </c>
      <c r="MK91" s="16">
        <v>89454</v>
      </c>
      <c r="ML91" s="16">
        <v>15883</v>
      </c>
      <c r="MM91" s="16">
        <v>222683</v>
      </c>
      <c r="MN91" s="16">
        <v>639870</v>
      </c>
      <c r="MO91" s="16">
        <v>1030028</v>
      </c>
      <c r="MP91" s="16">
        <v>105381</v>
      </c>
      <c r="MQ91" s="16">
        <v>307159</v>
      </c>
      <c r="MR91" s="16">
        <v>475042</v>
      </c>
      <c r="MS91" s="16">
        <v>774410</v>
      </c>
      <c r="MT91" s="16">
        <v>1076920</v>
      </c>
      <c r="MU91" s="16">
        <v>515364</v>
      </c>
      <c r="MV91" s="16">
        <v>2728211</v>
      </c>
      <c r="MW91" s="16">
        <v>82908</v>
      </c>
      <c r="MX91" s="16">
        <v>22676</v>
      </c>
      <c r="MY91" s="16">
        <v>10072</v>
      </c>
      <c r="MZ91" s="16">
        <v>567057</v>
      </c>
      <c r="NA91" s="16">
        <v>17092404</v>
      </c>
      <c r="NB91" s="16">
        <v>262136</v>
      </c>
      <c r="NC91" s="16">
        <v>1627497</v>
      </c>
      <c r="ND91" s="16">
        <v>1596308</v>
      </c>
      <c r="NE91" s="16">
        <v>5598265</v>
      </c>
      <c r="NF91" s="16">
        <v>433370</v>
      </c>
      <c r="NG91" s="16">
        <v>1501467</v>
      </c>
      <c r="NH91" s="16">
        <v>9971000</v>
      </c>
      <c r="NI91" s="16">
        <v>3928977</v>
      </c>
      <c r="NJ91" s="16">
        <v>28873146</v>
      </c>
      <c r="NK91" s="16">
        <v>1450989</v>
      </c>
      <c r="NL91" s="16">
        <v>798930</v>
      </c>
      <c r="NM91" s="16">
        <v>2108615</v>
      </c>
      <c r="NN91" s="16">
        <v>436966</v>
      </c>
      <c r="NO91" s="16">
        <v>2523132</v>
      </c>
      <c r="NP91" s="16">
        <v>0</v>
      </c>
      <c r="NQ91" s="16">
        <v>42166</v>
      </c>
      <c r="NR91" s="16">
        <v>197897</v>
      </c>
      <c r="NS91" s="16">
        <v>455719</v>
      </c>
      <c r="NT91" s="16">
        <v>1791003</v>
      </c>
      <c r="NU91" s="16">
        <v>23013</v>
      </c>
      <c r="NV91" s="16">
        <v>1083739</v>
      </c>
      <c r="NW91" s="16">
        <v>180263</v>
      </c>
      <c r="NX91" s="16">
        <v>55277</v>
      </c>
      <c r="NY91" s="16">
        <v>140244</v>
      </c>
      <c r="NZ91" s="16">
        <v>19483</v>
      </c>
      <c r="OA91" s="16">
        <v>46471</v>
      </c>
      <c r="OB91" s="16">
        <v>0</v>
      </c>
      <c r="OC91" s="16">
        <v>27157</v>
      </c>
      <c r="OD91" s="16">
        <v>4523396</v>
      </c>
      <c r="OE91" s="16">
        <v>1041455</v>
      </c>
      <c r="OF91" s="16">
        <v>450554</v>
      </c>
      <c r="OG91" s="16">
        <v>135223</v>
      </c>
      <c r="OH91" s="16">
        <v>918283</v>
      </c>
      <c r="OI91" s="16">
        <v>4220891</v>
      </c>
      <c r="OJ91" s="16">
        <v>6062</v>
      </c>
      <c r="OK91" s="16">
        <v>94670</v>
      </c>
      <c r="OL91" s="16">
        <v>25380</v>
      </c>
      <c r="OM91" s="16">
        <v>440828</v>
      </c>
      <c r="ON91" s="16">
        <v>106141</v>
      </c>
      <c r="OO91" s="16">
        <v>770916</v>
      </c>
      <c r="OP91" s="16">
        <v>428439</v>
      </c>
      <c r="OQ91" s="16">
        <v>5614331</v>
      </c>
      <c r="OR91" s="16">
        <v>2087383</v>
      </c>
      <c r="OS91" s="16">
        <v>4281355</v>
      </c>
      <c r="OT91" s="16">
        <v>2248829</v>
      </c>
      <c r="OU91" s="16">
        <v>9791</v>
      </c>
      <c r="OV91" s="16">
        <v>18793</v>
      </c>
      <c r="OW91" s="16">
        <v>848908</v>
      </c>
      <c r="OX91" s="56">
        <v>50660</v>
      </c>
      <c r="OY91" s="57">
        <f t="shared" si="1"/>
        <v>698381244</v>
      </c>
    </row>
    <row r="92" spans="1:415" x14ac:dyDescent="0.25">
      <c r="A92" s="13"/>
      <c r="B92" s="14">
        <v>335.19</v>
      </c>
      <c r="C92" s="15" t="s">
        <v>90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16">
        <v>0</v>
      </c>
      <c r="AE92" s="16">
        <v>0</v>
      </c>
      <c r="AF92" s="16">
        <v>0</v>
      </c>
      <c r="AG92" s="16">
        <v>0</v>
      </c>
      <c r="AH92" s="16">
        <v>0</v>
      </c>
      <c r="AI92" s="16">
        <v>16000</v>
      </c>
      <c r="AJ92" s="16">
        <v>22718</v>
      </c>
      <c r="AK92" s="16">
        <v>0</v>
      </c>
      <c r="AL92" s="16">
        <v>0</v>
      </c>
      <c r="AM92" s="16">
        <v>0</v>
      </c>
      <c r="AN92" s="16">
        <v>61652</v>
      </c>
      <c r="AO92" s="16">
        <v>0</v>
      </c>
      <c r="AP92" s="16">
        <v>0</v>
      </c>
      <c r="AQ92" s="16">
        <v>0</v>
      </c>
      <c r="AR92" s="16">
        <v>32452</v>
      </c>
      <c r="AS92" s="16">
        <v>0</v>
      </c>
      <c r="AT92" s="16">
        <v>0</v>
      </c>
      <c r="AU92" s="16">
        <v>0</v>
      </c>
      <c r="AV92" s="16">
        <v>0</v>
      </c>
      <c r="AW92" s="16">
        <v>0</v>
      </c>
      <c r="AX92" s="16">
        <v>12737</v>
      </c>
      <c r="AY92" s="16">
        <v>0</v>
      </c>
      <c r="AZ92" s="16">
        <v>0</v>
      </c>
      <c r="BA92" s="16">
        <v>610</v>
      </c>
      <c r="BB92" s="16">
        <v>0</v>
      </c>
      <c r="BC92" s="16">
        <v>2495938</v>
      </c>
      <c r="BD92" s="16">
        <v>0</v>
      </c>
      <c r="BE92" s="16">
        <v>0</v>
      </c>
      <c r="BF92" s="16">
        <v>0</v>
      </c>
      <c r="BG92" s="16">
        <v>0</v>
      </c>
      <c r="BH92" s="16">
        <v>0</v>
      </c>
      <c r="BI92" s="16">
        <v>0</v>
      </c>
      <c r="BJ92" s="16">
        <v>0</v>
      </c>
      <c r="BK92" s="16">
        <v>0</v>
      </c>
      <c r="BL92" s="16">
        <v>0</v>
      </c>
      <c r="BM92" s="16">
        <v>21687</v>
      </c>
      <c r="BN92" s="16">
        <v>0</v>
      </c>
      <c r="BO92" s="16">
        <v>26192</v>
      </c>
      <c r="BP92" s="16">
        <v>0</v>
      </c>
      <c r="BQ92" s="16">
        <v>0</v>
      </c>
      <c r="BR92" s="16">
        <v>0</v>
      </c>
      <c r="BS92" s="16">
        <v>0</v>
      </c>
      <c r="BT92" s="16">
        <v>0</v>
      </c>
      <c r="BU92" s="16">
        <v>11011</v>
      </c>
      <c r="BV92" s="16">
        <v>0</v>
      </c>
      <c r="BW92" s="16">
        <v>0</v>
      </c>
      <c r="BX92" s="16">
        <v>140471</v>
      </c>
      <c r="BY92" s="16">
        <v>0</v>
      </c>
      <c r="BZ92" s="16">
        <v>1586</v>
      </c>
      <c r="CA92" s="16">
        <v>0</v>
      </c>
      <c r="CB92" s="16">
        <v>0</v>
      </c>
      <c r="CC92" s="16">
        <v>0</v>
      </c>
      <c r="CD92" s="16">
        <v>0</v>
      </c>
      <c r="CE92" s="16">
        <v>0</v>
      </c>
      <c r="CF92" s="16">
        <v>0</v>
      </c>
      <c r="CG92" s="16">
        <v>0</v>
      </c>
      <c r="CH92" s="16">
        <v>0</v>
      </c>
      <c r="CI92" s="16">
        <v>0</v>
      </c>
      <c r="CJ92" s="16">
        <v>0</v>
      </c>
      <c r="CK92" s="16">
        <v>0</v>
      </c>
      <c r="CL92" s="16">
        <v>0</v>
      </c>
      <c r="CM92" s="16">
        <v>292125</v>
      </c>
      <c r="CN92" s="16">
        <v>0</v>
      </c>
      <c r="CO92" s="16">
        <v>0</v>
      </c>
      <c r="CP92" s="16">
        <v>0</v>
      </c>
      <c r="CQ92" s="16">
        <v>0</v>
      </c>
      <c r="CR92" s="16">
        <v>0</v>
      </c>
      <c r="CS92" s="16">
        <v>0</v>
      </c>
      <c r="CT92" s="16">
        <v>0</v>
      </c>
      <c r="CU92" s="16">
        <v>22390</v>
      </c>
      <c r="CV92" s="16">
        <v>0</v>
      </c>
      <c r="CW92" s="16">
        <v>0</v>
      </c>
      <c r="CX92" s="16">
        <v>0</v>
      </c>
      <c r="CY92" s="16">
        <v>0</v>
      </c>
      <c r="CZ92" s="16">
        <v>0</v>
      </c>
      <c r="DA92" s="16">
        <v>0</v>
      </c>
      <c r="DB92" s="16">
        <v>0</v>
      </c>
      <c r="DC92" s="16">
        <v>0</v>
      </c>
      <c r="DD92" s="16">
        <v>0</v>
      </c>
      <c r="DE92" s="16">
        <v>0</v>
      </c>
      <c r="DF92" s="16">
        <v>0</v>
      </c>
      <c r="DG92" s="16">
        <v>50</v>
      </c>
      <c r="DH92" s="16">
        <v>0</v>
      </c>
      <c r="DI92" s="16">
        <v>0</v>
      </c>
      <c r="DJ92" s="16">
        <v>0</v>
      </c>
      <c r="DK92" s="16">
        <v>0</v>
      </c>
      <c r="DL92" s="16">
        <v>0</v>
      </c>
      <c r="DM92" s="16">
        <v>0</v>
      </c>
      <c r="DN92" s="16">
        <v>0</v>
      </c>
      <c r="DO92" s="16">
        <v>0</v>
      </c>
      <c r="DP92" s="16">
        <v>0</v>
      </c>
      <c r="DQ92" s="16">
        <v>0</v>
      </c>
      <c r="DR92" s="16">
        <v>0</v>
      </c>
      <c r="DS92" s="16">
        <v>0</v>
      </c>
      <c r="DT92" s="16">
        <v>0</v>
      </c>
      <c r="DU92" s="16">
        <v>4214442</v>
      </c>
      <c r="DV92" s="16">
        <v>0</v>
      </c>
      <c r="DW92" s="16">
        <v>0</v>
      </c>
      <c r="DX92" s="16">
        <v>0</v>
      </c>
      <c r="DY92" s="16">
        <v>0</v>
      </c>
      <c r="DZ92" s="16">
        <v>0</v>
      </c>
      <c r="EA92" s="16">
        <v>0</v>
      </c>
      <c r="EB92" s="16">
        <v>0</v>
      </c>
      <c r="EC92" s="16">
        <v>0</v>
      </c>
      <c r="ED92" s="16">
        <v>0</v>
      </c>
      <c r="EE92" s="16">
        <v>0</v>
      </c>
      <c r="EF92" s="16">
        <v>0</v>
      </c>
      <c r="EG92" s="16">
        <v>0</v>
      </c>
      <c r="EH92" s="16">
        <v>0</v>
      </c>
      <c r="EI92" s="16">
        <v>0</v>
      </c>
      <c r="EJ92" s="16">
        <v>3744</v>
      </c>
      <c r="EK92" s="16">
        <v>0</v>
      </c>
      <c r="EL92" s="16">
        <v>0</v>
      </c>
      <c r="EM92" s="16">
        <v>0</v>
      </c>
      <c r="EN92" s="16">
        <v>0</v>
      </c>
      <c r="EO92" s="16">
        <v>0</v>
      </c>
      <c r="EP92" s="16">
        <v>7599</v>
      </c>
      <c r="EQ92" s="16">
        <v>0</v>
      </c>
      <c r="ER92" s="16">
        <v>0</v>
      </c>
      <c r="ES92" s="16">
        <v>0</v>
      </c>
      <c r="ET92" s="16">
        <v>0</v>
      </c>
      <c r="EU92" s="16">
        <v>0</v>
      </c>
      <c r="EV92" s="16">
        <v>0</v>
      </c>
      <c r="EW92" s="16">
        <v>22774</v>
      </c>
      <c r="EX92" s="16">
        <v>0</v>
      </c>
      <c r="EY92" s="16">
        <v>3476</v>
      </c>
      <c r="EZ92" s="16">
        <v>601</v>
      </c>
      <c r="FA92" s="16">
        <v>0</v>
      </c>
      <c r="FB92" s="16">
        <v>0</v>
      </c>
      <c r="FC92" s="16">
        <v>0</v>
      </c>
      <c r="FD92" s="16">
        <v>0</v>
      </c>
      <c r="FE92" s="16">
        <v>0</v>
      </c>
      <c r="FF92" s="16">
        <v>0</v>
      </c>
      <c r="FG92" s="16">
        <v>0</v>
      </c>
      <c r="FH92" s="16">
        <v>0</v>
      </c>
      <c r="FI92" s="16">
        <v>0</v>
      </c>
      <c r="FJ92" s="16">
        <v>0</v>
      </c>
      <c r="FK92" s="16">
        <v>0</v>
      </c>
      <c r="FL92" s="16">
        <v>0</v>
      </c>
      <c r="FM92" s="16">
        <v>0</v>
      </c>
      <c r="FN92" s="16">
        <v>0</v>
      </c>
      <c r="FO92" s="16">
        <v>0</v>
      </c>
      <c r="FP92" s="16">
        <v>11513</v>
      </c>
      <c r="FQ92" s="16">
        <v>0</v>
      </c>
      <c r="FR92" s="16">
        <v>0</v>
      </c>
      <c r="FS92" s="16">
        <v>0</v>
      </c>
      <c r="FT92" s="16">
        <v>0</v>
      </c>
      <c r="FU92" s="16">
        <v>18202</v>
      </c>
      <c r="FV92" s="16">
        <v>0</v>
      </c>
      <c r="FW92" s="16">
        <v>36129</v>
      </c>
      <c r="FX92" s="16">
        <v>0</v>
      </c>
      <c r="FY92" s="16">
        <v>0</v>
      </c>
      <c r="FZ92" s="16">
        <v>0</v>
      </c>
      <c r="GA92" s="16">
        <v>0</v>
      </c>
      <c r="GB92" s="16">
        <v>0</v>
      </c>
      <c r="GC92" s="16">
        <v>0</v>
      </c>
      <c r="GD92" s="16">
        <v>0</v>
      </c>
      <c r="GE92" s="16">
        <v>0</v>
      </c>
      <c r="GF92" s="16">
        <v>0</v>
      </c>
      <c r="GG92" s="16">
        <v>0</v>
      </c>
      <c r="GH92" s="16">
        <v>0</v>
      </c>
      <c r="GI92" s="16">
        <v>0</v>
      </c>
      <c r="GJ92" s="16">
        <v>0</v>
      </c>
      <c r="GK92" s="16">
        <v>0</v>
      </c>
      <c r="GL92" s="16">
        <v>0</v>
      </c>
      <c r="GM92" s="16">
        <v>0</v>
      </c>
      <c r="GN92" s="16">
        <v>0</v>
      </c>
      <c r="GO92" s="16">
        <v>194565</v>
      </c>
      <c r="GP92" s="16">
        <v>0</v>
      </c>
      <c r="GQ92" s="16">
        <v>0</v>
      </c>
      <c r="GR92" s="16">
        <v>0</v>
      </c>
      <c r="GS92" s="16">
        <v>0</v>
      </c>
      <c r="GT92" s="16">
        <v>5156</v>
      </c>
      <c r="GU92" s="16">
        <v>0</v>
      </c>
      <c r="GV92" s="16">
        <v>0</v>
      </c>
      <c r="GW92" s="16">
        <v>24075</v>
      </c>
      <c r="GX92" s="16">
        <v>2443691</v>
      </c>
      <c r="GY92" s="16">
        <v>0</v>
      </c>
      <c r="GZ92" s="16">
        <v>0</v>
      </c>
      <c r="HA92" s="16">
        <v>0</v>
      </c>
      <c r="HB92" s="16">
        <v>0</v>
      </c>
      <c r="HC92" s="16">
        <v>2683082</v>
      </c>
      <c r="HD92" s="16">
        <v>0</v>
      </c>
      <c r="HE92" s="16">
        <v>0</v>
      </c>
      <c r="HF92" s="16">
        <v>0</v>
      </c>
      <c r="HG92" s="16">
        <v>0</v>
      </c>
      <c r="HH92" s="16">
        <v>0</v>
      </c>
      <c r="HI92" s="16">
        <v>0</v>
      </c>
      <c r="HJ92" s="16">
        <v>0</v>
      </c>
      <c r="HK92" s="16">
        <v>0</v>
      </c>
      <c r="HL92" s="16">
        <v>0</v>
      </c>
      <c r="HM92" s="16">
        <v>0</v>
      </c>
      <c r="HN92" s="16">
        <v>0</v>
      </c>
      <c r="HO92" s="16">
        <v>0</v>
      </c>
      <c r="HP92" s="16">
        <v>0</v>
      </c>
      <c r="HQ92" s="16">
        <v>0</v>
      </c>
      <c r="HR92" s="16">
        <v>0</v>
      </c>
      <c r="HS92" s="16">
        <v>0</v>
      </c>
      <c r="HT92" s="16">
        <v>0</v>
      </c>
      <c r="HU92" s="16">
        <v>0</v>
      </c>
      <c r="HV92" s="16">
        <v>0</v>
      </c>
      <c r="HW92" s="16">
        <v>0</v>
      </c>
      <c r="HX92" s="16">
        <v>0</v>
      </c>
      <c r="HY92" s="16">
        <v>0</v>
      </c>
      <c r="HZ92" s="16">
        <v>0</v>
      </c>
      <c r="IA92" s="16">
        <v>0</v>
      </c>
      <c r="IB92" s="16">
        <v>0</v>
      </c>
      <c r="IC92" s="16">
        <v>0</v>
      </c>
      <c r="ID92" s="16">
        <v>0</v>
      </c>
      <c r="IE92" s="16">
        <v>75000</v>
      </c>
      <c r="IF92" s="16">
        <v>0</v>
      </c>
      <c r="IG92" s="16">
        <v>0</v>
      </c>
      <c r="IH92" s="16">
        <v>0</v>
      </c>
      <c r="II92" s="16">
        <v>0</v>
      </c>
      <c r="IJ92" s="16">
        <v>0</v>
      </c>
      <c r="IK92" s="16">
        <v>0</v>
      </c>
      <c r="IL92" s="16">
        <v>0</v>
      </c>
      <c r="IM92" s="16">
        <v>0</v>
      </c>
      <c r="IN92" s="16">
        <v>0</v>
      </c>
      <c r="IO92" s="16">
        <v>0</v>
      </c>
      <c r="IP92" s="16">
        <v>0</v>
      </c>
      <c r="IQ92" s="16">
        <v>0</v>
      </c>
      <c r="IR92" s="16">
        <v>0</v>
      </c>
      <c r="IS92" s="16">
        <v>257123</v>
      </c>
      <c r="IT92" s="16">
        <v>100904</v>
      </c>
      <c r="IU92" s="16">
        <v>0</v>
      </c>
      <c r="IV92" s="16">
        <v>0</v>
      </c>
      <c r="IW92" s="16">
        <v>0</v>
      </c>
      <c r="IX92" s="16">
        <v>0</v>
      </c>
      <c r="IY92" s="16">
        <v>0</v>
      </c>
      <c r="IZ92" s="16">
        <v>0</v>
      </c>
      <c r="JA92" s="16">
        <v>0</v>
      </c>
      <c r="JB92" s="16">
        <v>0</v>
      </c>
      <c r="JC92" s="16">
        <v>5447</v>
      </c>
      <c r="JD92" s="16">
        <v>0</v>
      </c>
      <c r="JE92" s="16">
        <v>0</v>
      </c>
      <c r="JF92" s="16">
        <v>0</v>
      </c>
      <c r="JG92" s="16">
        <v>0</v>
      </c>
      <c r="JH92" s="16">
        <v>0</v>
      </c>
      <c r="JI92" s="16">
        <v>0</v>
      </c>
      <c r="JJ92" s="16">
        <v>0</v>
      </c>
      <c r="JK92" s="16">
        <v>0</v>
      </c>
      <c r="JL92" s="16">
        <v>0</v>
      </c>
      <c r="JM92" s="16">
        <v>0</v>
      </c>
      <c r="JN92" s="16">
        <v>0</v>
      </c>
      <c r="JO92" s="16">
        <v>0</v>
      </c>
      <c r="JP92" s="16">
        <v>0</v>
      </c>
      <c r="JQ92" s="16">
        <v>618</v>
      </c>
      <c r="JR92" s="16">
        <v>0</v>
      </c>
      <c r="JS92" s="16">
        <v>0</v>
      </c>
      <c r="JT92" s="16">
        <v>0</v>
      </c>
      <c r="JU92" s="16">
        <v>0</v>
      </c>
      <c r="JV92" s="16">
        <v>1885761</v>
      </c>
      <c r="JW92" s="16">
        <v>0</v>
      </c>
      <c r="JX92" s="16">
        <v>0</v>
      </c>
      <c r="JY92" s="16">
        <v>0</v>
      </c>
      <c r="JZ92" s="16">
        <v>4232</v>
      </c>
      <c r="KA92" s="16">
        <v>0</v>
      </c>
      <c r="KB92" s="16">
        <v>0</v>
      </c>
      <c r="KC92" s="16">
        <v>0</v>
      </c>
      <c r="KD92" s="16">
        <v>0</v>
      </c>
      <c r="KE92" s="16">
        <v>0</v>
      </c>
      <c r="KF92" s="16">
        <v>0</v>
      </c>
      <c r="KG92" s="16">
        <v>0</v>
      </c>
      <c r="KH92" s="16">
        <v>0</v>
      </c>
      <c r="KI92" s="16">
        <v>0</v>
      </c>
      <c r="KJ92" s="16">
        <v>0</v>
      </c>
      <c r="KK92" s="16">
        <v>0</v>
      </c>
      <c r="KL92" s="16">
        <v>0</v>
      </c>
      <c r="KM92" s="16">
        <v>0</v>
      </c>
      <c r="KN92" s="16">
        <v>0</v>
      </c>
      <c r="KO92" s="16">
        <v>0</v>
      </c>
      <c r="KP92" s="16">
        <v>12822</v>
      </c>
      <c r="KQ92" s="16">
        <v>0</v>
      </c>
      <c r="KR92" s="16">
        <v>0</v>
      </c>
      <c r="KS92" s="16">
        <v>0</v>
      </c>
      <c r="KT92" s="16">
        <v>0</v>
      </c>
      <c r="KU92" s="16">
        <v>0</v>
      </c>
      <c r="KV92" s="16">
        <v>0</v>
      </c>
      <c r="KW92" s="16">
        <v>0</v>
      </c>
      <c r="KX92" s="16">
        <v>0</v>
      </c>
      <c r="KY92" s="16">
        <v>0</v>
      </c>
      <c r="KZ92" s="16">
        <v>32034</v>
      </c>
      <c r="LA92" s="16">
        <v>0</v>
      </c>
      <c r="LB92" s="16">
        <v>0</v>
      </c>
      <c r="LC92" s="16">
        <v>742927</v>
      </c>
      <c r="LD92" s="16">
        <v>0</v>
      </c>
      <c r="LE92" s="16">
        <v>0</v>
      </c>
      <c r="LF92" s="16">
        <v>0</v>
      </c>
      <c r="LG92" s="16">
        <v>0</v>
      </c>
      <c r="LH92" s="16">
        <v>0</v>
      </c>
      <c r="LI92" s="16">
        <v>0</v>
      </c>
      <c r="LJ92" s="16">
        <v>0</v>
      </c>
      <c r="LK92" s="16">
        <v>0</v>
      </c>
      <c r="LL92" s="16">
        <v>0</v>
      </c>
      <c r="LM92" s="16">
        <v>0</v>
      </c>
      <c r="LN92" s="16">
        <v>0</v>
      </c>
      <c r="LO92" s="16">
        <v>0</v>
      </c>
      <c r="LP92" s="16">
        <v>0</v>
      </c>
      <c r="LQ92" s="16">
        <v>0</v>
      </c>
      <c r="LR92" s="16">
        <v>0</v>
      </c>
      <c r="LS92" s="16">
        <v>0</v>
      </c>
      <c r="LT92" s="16">
        <v>0</v>
      </c>
      <c r="LU92" s="16">
        <v>0</v>
      </c>
      <c r="LV92" s="16">
        <v>0</v>
      </c>
      <c r="LW92" s="16">
        <v>0</v>
      </c>
      <c r="LX92" s="16">
        <v>4524</v>
      </c>
      <c r="LY92" s="16">
        <v>0</v>
      </c>
      <c r="LZ92" s="16">
        <v>0</v>
      </c>
      <c r="MA92" s="16">
        <v>0</v>
      </c>
      <c r="MB92" s="16">
        <v>0</v>
      </c>
      <c r="MC92" s="16">
        <v>0</v>
      </c>
      <c r="MD92" s="16">
        <v>0</v>
      </c>
      <c r="ME92" s="16">
        <v>0</v>
      </c>
      <c r="MF92" s="16">
        <v>0</v>
      </c>
      <c r="MG92" s="16">
        <v>0</v>
      </c>
      <c r="MH92" s="16">
        <v>0</v>
      </c>
      <c r="MI92" s="16">
        <v>0</v>
      </c>
      <c r="MJ92" s="16">
        <v>0</v>
      </c>
      <c r="MK92" s="16">
        <v>0</v>
      </c>
      <c r="ML92" s="16">
        <v>0</v>
      </c>
      <c r="MM92" s="16">
        <v>0</v>
      </c>
      <c r="MN92" s="16">
        <v>0</v>
      </c>
      <c r="MO92" s="16">
        <v>0</v>
      </c>
      <c r="MP92" s="16">
        <v>287</v>
      </c>
      <c r="MQ92" s="16">
        <v>4646</v>
      </c>
      <c r="MR92" s="16">
        <v>0</v>
      </c>
      <c r="MS92" s="16">
        <v>0</v>
      </c>
      <c r="MT92" s="16">
        <v>0</v>
      </c>
      <c r="MU92" s="16">
        <v>0</v>
      </c>
      <c r="MV92" s="16">
        <v>0</v>
      </c>
      <c r="MW92" s="16">
        <v>0</v>
      </c>
      <c r="MX92" s="16">
        <v>0</v>
      </c>
      <c r="MY92" s="16">
        <v>0</v>
      </c>
      <c r="MZ92" s="16">
        <v>0</v>
      </c>
      <c r="NA92" s="16">
        <v>0</v>
      </c>
      <c r="NB92" s="16">
        <v>0</v>
      </c>
      <c r="NC92" s="16">
        <v>0</v>
      </c>
      <c r="ND92" s="16">
        <v>0</v>
      </c>
      <c r="NE92" s="16">
        <v>0</v>
      </c>
      <c r="NF92" s="16">
        <v>0</v>
      </c>
      <c r="NG92" s="16">
        <v>0</v>
      </c>
      <c r="NH92" s="16">
        <v>0</v>
      </c>
      <c r="NI92" s="16">
        <v>0</v>
      </c>
      <c r="NJ92" s="16">
        <v>2326390</v>
      </c>
      <c r="NK92" s="16">
        <v>0</v>
      </c>
      <c r="NL92" s="16">
        <v>0</v>
      </c>
      <c r="NM92" s="16">
        <v>0</v>
      </c>
      <c r="NN92" s="16">
        <v>0</v>
      </c>
      <c r="NO92" s="16">
        <v>21055</v>
      </c>
      <c r="NP92" s="16">
        <v>0</v>
      </c>
      <c r="NQ92" s="16">
        <v>0</v>
      </c>
      <c r="NR92" s="16">
        <v>0</v>
      </c>
      <c r="NS92" s="16">
        <v>0</v>
      </c>
      <c r="NT92" s="16">
        <v>0</v>
      </c>
      <c r="NU92" s="16">
        <v>0</v>
      </c>
      <c r="NV92" s="16">
        <v>0</v>
      </c>
      <c r="NW92" s="16">
        <v>0</v>
      </c>
      <c r="NX92" s="16">
        <v>0</v>
      </c>
      <c r="NY92" s="16">
        <v>4190</v>
      </c>
      <c r="NZ92" s="16">
        <v>45197</v>
      </c>
      <c r="OA92" s="16">
        <v>40158</v>
      </c>
      <c r="OB92" s="16">
        <v>0</v>
      </c>
      <c r="OC92" s="16">
        <v>0</v>
      </c>
      <c r="OD92" s="16">
        <v>0</v>
      </c>
      <c r="OE92" s="16">
        <v>0</v>
      </c>
      <c r="OF92" s="16">
        <v>110021</v>
      </c>
      <c r="OG92" s="16">
        <v>0</v>
      </c>
      <c r="OH92" s="16">
        <v>0</v>
      </c>
      <c r="OI92" s="16">
        <v>0</v>
      </c>
      <c r="OJ92" s="16">
        <v>1897</v>
      </c>
      <c r="OK92" s="16">
        <v>14723</v>
      </c>
      <c r="OL92" s="16">
        <v>0</v>
      </c>
      <c r="OM92" s="16">
        <v>0</v>
      </c>
      <c r="ON92" s="16">
        <v>0</v>
      </c>
      <c r="OO92" s="16">
        <v>0</v>
      </c>
      <c r="OP92" s="16">
        <v>0</v>
      </c>
      <c r="OQ92" s="16">
        <v>0</v>
      </c>
      <c r="OR92" s="16">
        <v>0</v>
      </c>
      <c r="OS92" s="16">
        <v>0</v>
      </c>
      <c r="OT92" s="16">
        <v>0</v>
      </c>
      <c r="OU92" s="16">
        <v>0</v>
      </c>
      <c r="OV92" s="16">
        <v>0</v>
      </c>
      <c r="OW92" s="16">
        <v>0</v>
      </c>
      <c r="OX92" s="56">
        <v>0</v>
      </c>
      <c r="OY92" s="57">
        <f t="shared" si="1"/>
        <v>18516624</v>
      </c>
    </row>
    <row r="93" spans="1:415" x14ac:dyDescent="0.25">
      <c r="A93" s="13"/>
      <c r="B93" s="14">
        <v>335.21</v>
      </c>
      <c r="C93" s="15" t="s">
        <v>91</v>
      </c>
      <c r="D93" s="16">
        <v>0</v>
      </c>
      <c r="E93" s="16">
        <v>0</v>
      </c>
      <c r="F93" s="16">
        <v>0</v>
      </c>
      <c r="G93" s="16">
        <v>0</v>
      </c>
      <c r="H93" s="16">
        <v>0</v>
      </c>
      <c r="I93" s="16">
        <v>0</v>
      </c>
      <c r="J93" s="16">
        <v>0</v>
      </c>
      <c r="K93" s="16">
        <v>0</v>
      </c>
      <c r="L93" s="16">
        <v>0</v>
      </c>
      <c r="M93" s="16">
        <v>0</v>
      </c>
      <c r="N93" s="16">
        <v>0</v>
      </c>
      <c r="O93" s="16">
        <v>0</v>
      </c>
      <c r="P93" s="16">
        <v>2711</v>
      </c>
      <c r="Q93" s="16">
        <v>0</v>
      </c>
      <c r="R93" s="16">
        <v>3120</v>
      </c>
      <c r="S93" s="16">
        <v>0</v>
      </c>
      <c r="T93" s="16">
        <v>0</v>
      </c>
      <c r="U93" s="16">
        <v>1800</v>
      </c>
      <c r="V93" s="16">
        <v>0</v>
      </c>
      <c r="W93" s="16">
        <v>0</v>
      </c>
      <c r="X93" s="16">
        <v>0</v>
      </c>
      <c r="Y93" s="16">
        <v>0</v>
      </c>
      <c r="Z93" s="16">
        <v>0</v>
      </c>
      <c r="AA93" s="16">
        <v>0</v>
      </c>
      <c r="AB93" s="16">
        <v>0</v>
      </c>
      <c r="AC93" s="16">
        <v>0</v>
      </c>
      <c r="AD93" s="16">
        <v>0</v>
      </c>
      <c r="AE93" s="16">
        <v>0</v>
      </c>
      <c r="AF93" s="16">
        <v>0</v>
      </c>
      <c r="AG93" s="16">
        <v>0</v>
      </c>
      <c r="AH93" s="16">
        <v>0</v>
      </c>
      <c r="AI93" s="16">
        <v>0</v>
      </c>
      <c r="AJ93" s="16">
        <v>107111</v>
      </c>
      <c r="AK93" s="16">
        <v>0</v>
      </c>
      <c r="AL93" s="16">
        <v>0</v>
      </c>
      <c r="AM93" s="16">
        <v>0</v>
      </c>
      <c r="AN93" s="16">
        <v>0</v>
      </c>
      <c r="AO93" s="16">
        <v>16958</v>
      </c>
      <c r="AP93" s="16">
        <v>0</v>
      </c>
      <c r="AQ93" s="16">
        <v>0</v>
      </c>
      <c r="AR93" s="16">
        <v>0</v>
      </c>
      <c r="AS93" s="16">
        <v>0</v>
      </c>
      <c r="AT93" s="16">
        <v>0</v>
      </c>
      <c r="AU93" s="16">
        <v>0</v>
      </c>
      <c r="AV93" s="16">
        <v>2690</v>
      </c>
      <c r="AW93" s="16">
        <v>20587</v>
      </c>
      <c r="AX93" s="16">
        <v>0</v>
      </c>
      <c r="AY93" s="16">
        <v>0</v>
      </c>
      <c r="AZ93" s="16">
        <v>1200</v>
      </c>
      <c r="BA93" s="16">
        <v>0</v>
      </c>
      <c r="BB93" s="16">
        <v>0</v>
      </c>
      <c r="BC93" s="16">
        <v>58434</v>
      </c>
      <c r="BD93" s="16">
        <v>0</v>
      </c>
      <c r="BE93" s="16">
        <v>0</v>
      </c>
      <c r="BF93" s="16">
        <v>23330</v>
      </c>
      <c r="BG93" s="16">
        <v>0</v>
      </c>
      <c r="BH93" s="16">
        <v>0</v>
      </c>
      <c r="BI93" s="16">
        <v>0</v>
      </c>
      <c r="BJ93" s="16">
        <v>0</v>
      </c>
      <c r="BK93" s="16">
        <v>0</v>
      </c>
      <c r="BL93" s="16">
        <v>0</v>
      </c>
      <c r="BM93" s="16">
        <v>0</v>
      </c>
      <c r="BN93" s="16">
        <v>78612</v>
      </c>
      <c r="BO93" s="16">
        <v>13470</v>
      </c>
      <c r="BP93" s="16">
        <v>0</v>
      </c>
      <c r="BQ93" s="16">
        <v>0</v>
      </c>
      <c r="BR93" s="16">
        <v>12769</v>
      </c>
      <c r="BS93" s="16">
        <v>8220</v>
      </c>
      <c r="BT93" s="16">
        <v>4510</v>
      </c>
      <c r="BU93" s="16">
        <v>0</v>
      </c>
      <c r="BV93" s="16">
        <v>0</v>
      </c>
      <c r="BW93" s="16">
        <v>0</v>
      </c>
      <c r="BX93" s="16">
        <v>74668</v>
      </c>
      <c r="BY93" s="16">
        <v>0</v>
      </c>
      <c r="BZ93" s="16">
        <v>0</v>
      </c>
      <c r="CA93" s="16">
        <v>9081</v>
      </c>
      <c r="CB93" s="16">
        <v>0</v>
      </c>
      <c r="CC93" s="16">
        <v>0</v>
      </c>
      <c r="CD93" s="16">
        <v>0</v>
      </c>
      <c r="CE93" s="16">
        <v>14043</v>
      </c>
      <c r="CF93" s="16">
        <v>0</v>
      </c>
      <c r="CG93" s="16">
        <v>0</v>
      </c>
      <c r="CH93" s="16">
        <v>70198</v>
      </c>
      <c r="CI93" s="16">
        <v>25849</v>
      </c>
      <c r="CJ93" s="16">
        <v>0</v>
      </c>
      <c r="CK93" s="16">
        <v>0</v>
      </c>
      <c r="CL93" s="16">
        <v>0</v>
      </c>
      <c r="CM93" s="16">
        <v>0</v>
      </c>
      <c r="CN93" s="16">
        <v>15854</v>
      </c>
      <c r="CO93" s="16">
        <v>68041</v>
      </c>
      <c r="CP93" s="16">
        <v>21825</v>
      </c>
      <c r="CQ93" s="16">
        <v>0</v>
      </c>
      <c r="CR93" s="16">
        <v>0</v>
      </c>
      <c r="CS93" s="16">
        <v>0</v>
      </c>
      <c r="CT93" s="16">
        <v>11280</v>
      </c>
      <c r="CU93" s="16">
        <v>0</v>
      </c>
      <c r="CV93" s="16">
        <v>0</v>
      </c>
      <c r="CW93" s="16">
        <v>0</v>
      </c>
      <c r="CX93" s="16">
        <v>0</v>
      </c>
      <c r="CY93" s="16">
        <v>8880</v>
      </c>
      <c r="CZ93" s="16">
        <v>0</v>
      </c>
      <c r="DA93" s="16">
        <v>0</v>
      </c>
      <c r="DB93" s="16">
        <v>0</v>
      </c>
      <c r="DC93" s="16">
        <v>0</v>
      </c>
      <c r="DD93" s="16">
        <v>1800</v>
      </c>
      <c r="DE93" s="16">
        <v>0</v>
      </c>
      <c r="DF93" s="16">
        <v>0</v>
      </c>
      <c r="DG93" s="16">
        <v>0</v>
      </c>
      <c r="DH93" s="16">
        <v>9759</v>
      </c>
      <c r="DI93" s="16">
        <v>0</v>
      </c>
      <c r="DJ93" s="16">
        <v>0</v>
      </c>
      <c r="DK93" s="16">
        <v>172550</v>
      </c>
      <c r="DL93" s="16">
        <v>0</v>
      </c>
      <c r="DM93" s="16">
        <v>14580</v>
      </c>
      <c r="DN93" s="16">
        <v>0</v>
      </c>
      <c r="DO93" s="16">
        <v>0</v>
      </c>
      <c r="DP93" s="16">
        <v>7615</v>
      </c>
      <c r="DQ93" s="16">
        <v>0</v>
      </c>
      <c r="DR93" s="16">
        <v>0</v>
      </c>
      <c r="DS93" s="16">
        <v>0</v>
      </c>
      <c r="DT93" s="16">
        <v>0</v>
      </c>
      <c r="DU93" s="16">
        <v>73250</v>
      </c>
      <c r="DV93" s="16">
        <v>0</v>
      </c>
      <c r="DW93" s="16">
        <v>0</v>
      </c>
      <c r="DX93" s="16">
        <v>0</v>
      </c>
      <c r="DY93" s="16">
        <v>0</v>
      </c>
      <c r="DZ93" s="16">
        <v>0</v>
      </c>
      <c r="EA93" s="16">
        <v>0</v>
      </c>
      <c r="EB93" s="16">
        <v>0</v>
      </c>
      <c r="EC93" s="16">
        <v>0</v>
      </c>
      <c r="ED93" s="16">
        <v>8731</v>
      </c>
      <c r="EE93" s="16">
        <v>0</v>
      </c>
      <c r="EF93" s="16">
        <v>0</v>
      </c>
      <c r="EG93" s="16">
        <v>0</v>
      </c>
      <c r="EH93" s="16">
        <v>0</v>
      </c>
      <c r="EI93" s="16">
        <v>7720</v>
      </c>
      <c r="EJ93" s="16">
        <v>0</v>
      </c>
      <c r="EK93" s="16">
        <v>0</v>
      </c>
      <c r="EL93" s="16">
        <v>3240</v>
      </c>
      <c r="EM93" s="16">
        <v>2440</v>
      </c>
      <c r="EN93" s="16">
        <v>0</v>
      </c>
      <c r="EO93" s="16">
        <v>0</v>
      </c>
      <c r="EP93" s="16">
        <v>0</v>
      </c>
      <c r="EQ93" s="16">
        <v>0</v>
      </c>
      <c r="ER93" s="16">
        <v>0</v>
      </c>
      <c r="ES93" s="16">
        <v>0</v>
      </c>
      <c r="ET93" s="16">
        <v>0</v>
      </c>
      <c r="EU93" s="16">
        <v>0</v>
      </c>
      <c r="EV93" s="16">
        <v>1980</v>
      </c>
      <c r="EW93" s="16">
        <v>0</v>
      </c>
      <c r="EX93" s="16">
        <v>0</v>
      </c>
      <c r="EY93" s="16">
        <v>0</v>
      </c>
      <c r="EZ93" s="16">
        <v>0</v>
      </c>
      <c r="FA93" s="16">
        <v>0</v>
      </c>
      <c r="FB93" s="16">
        <v>16493</v>
      </c>
      <c r="FC93" s="16">
        <v>120366</v>
      </c>
      <c r="FD93" s="16">
        <v>0</v>
      </c>
      <c r="FE93" s="16">
        <v>0</v>
      </c>
      <c r="FF93" s="16">
        <v>0</v>
      </c>
      <c r="FG93" s="16">
        <v>0</v>
      </c>
      <c r="FH93" s="16">
        <v>0</v>
      </c>
      <c r="FI93" s="16">
        <v>0</v>
      </c>
      <c r="FJ93" s="16">
        <v>0</v>
      </c>
      <c r="FK93" s="16">
        <v>0</v>
      </c>
      <c r="FL93" s="16">
        <v>0</v>
      </c>
      <c r="FM93" s="16">
        <v>0</v>
      </c>
      <c r="FN93" s="16">
        <v>0</v>
      </c>
      <c r="FO93" s="16">
        <v>0</v>
      </c>
      <c r="FP93" s="16">
        <v>0</v>
      </c>
      <c r="FQ93" s="16">
        <v>0</v>
      </c>
      <c r="FR93" s="16">
        <v>0</v>
      </c>
      <c r="FS93" s="16">
        <v>0</v>
      </c>
      <c r="FT93" s="16">
        <v>17010</v>
      </c>
      <c r="FU93" s="16">
        <v>0</v>
      </c>
      <c r="FV93" s="16">
        <v>0</v>
      </c>
      <c r="FW93" s="16">
        <v>0</v>
      </c>
      <c r="FX93" s="16">
        <v>0</v>
      </c>
      <c r="FY93" s="16">
        <v>0</v>
      </c>
      <c r="FZ93" s="16">
        <v>0</v>
      </c>
      <c r="GA93" s="16">
        <v>0</v>
      </c>
      <c r="GB93" s="16">
        <v>4440</v>
      </c>
      <c r="GC93" s="16">
        <v>0</v>
      </c>
      <c r="GD93" s="16">
        <v>18780</v>
      </c>
      <c r="GE93" s="16">
        <v>0</v>
      </c>
      <c r="GF93" s="16">
        <v>10197</v>
      </c>
      <c r="GG93" s="16">
        <v>0</v>
      </c>
      <c r="GH93" s="16">
        <v>22000</v>
      </c>
      <c r="GI93" s="16">
        <v>0</v>
      </c>
      <c r="GJ93" s="16">
        <v>0</v>
      </c>
      <c r="GK93" s="16">
        <v>0</v>
      </c>
      <c r="GL93" s="16">
        <v>0</v>
      </c>
      <c r="GM93" s="16">
        <v>0</v>
      </c>
      <c r="GN93" s="16">
        <v>0</v>
      </c>
      <c r="GO93" s="16">
        <v>0</v>
      </c>
      <c r="GP93" s="16">
        <v>0</v>
      </c>
      <c r="GQ93" s="16">
        <v>0</v>
      </c>
      <c r="GR93" s="16">
        <v>0</v>
      </c>
      <c r="GS93" s="16">
        <v>10530</v>
      </c>
      <c r="GT93" s="16">
        <v>0</v>
      </c>
      <c r="GU93" s="16">
        <v>0</v>
      </c>
      <c r="GV93" s="16">
        <v>8133</v>
      </c>
      <c r="GW93" s="16">
        <v>0</v>
      </c>
      <c r="GX93" s="16">
        <v>0</v>
      </c>
      <c r="GY93" s="16">
        <v>0</v>
      </c>
      <c r="GZ93" s="16">
        <v>1295372</v>
      </c>
      <c r="HA93" s="16">
        <v>0</v>
      </c>
      <c r="HB93" s="16">
        <v>110610</v>
      </c>
      <c r="HC93" s="16">
        <v>0</v>
      </c>
      <c r="HD93" s="16">
        <v>0</v>
      </c>
      <c r="HE93" s="16">
        <v>0</v>
      </c>
      <c r="HF93" s="16">
        <v>0</v>
      </c>
      <c r="HG93" s="16">
        <v>0</v>
      </c>
      <c r="HH93" s="16">
        <v>0</v>
      </c>
      <c r="HI93" s="16">
        <v>16804</v>
      </c>
      <c r="HJ93" s="16">
        <v>13693</v>
      </c>
      <c r="HK93" s="16">
        <v>2640</v>
      </c>
      <c r="HL93" s="16">
        <v>17733</v>
      </c>
      <c r="HM93" s="16">
        <v>347961</v>
      </c>
      <c r="HN93" s="16">
        <v>0</v>
      </c>
      <c r="HO93" s="16">
        <v>0</v>
      </c>
      <c r="HP93" s="16">
        <v>0</v>
      </c>
      <c r="HQ93" s="16">
        <v>4221</v>
      </c>
      <c r="HR93" s="16">
        <v>0</v>
      </c>
      <c r="HS93" s="16">
        <v>16479</v>
      </c>
      <c r="HT93" s="16">
        <v>0</v>
      </c>
      <c r="HU93" s="16">
        <v>0</v>
      </c>
      <c r="HV93" s="16">
        <v>0</v>
      </c>
      <c r="HW93" s="16">
        <v>0</v>
      </c>
      <c r="HX93" s="16">
        <v>103350</v>
      </c>
      <c r="HY93" s="16">
        <v>139382</v>
      </c>
      <c r="HZ93" s="16">
        <v>37105</v>
      </c>
      <c r="IA93" s="16">
        <v>0</v>
      </c>
      <c r="IB93" s="16">
        <v>0</v>
      </c>
      <c r="IC93" s="16">
        <v>0</v>
      </c>
      <c r="ID93" s="16">
        <v>450</v>
      </c>
      <c r="IE93" s="16">
        <v>0</v>
      </c>
      <c r="IF93" s="16">
        <v>0</v>
      </c>
      <c r="IG93" s="16">
        <v>0</v>
      </c>
      <c r="IH93" s="16">
        <v>45245</v>
      </c>
      <c r="II93" s="16">
        <v>0</v>
      </c>
      <c r="IJ93" s="16">
        <v>0</v>
      </c>
      <c r="IK93" s="16">
        <v>0</v>
      </c>
      <c r="IL93" s="16">
        <v>0</v>
      </c>
      <c r="IM93" s="16">
        <v>91934</v>
      </c>
      <c r="IN93" s="16">
        <v>0</v>
      </c>
      <c r="IO93" s="16">
        <v>0</v>
      </c>
      <c r="IP93" s="16">
        <v>0</v>
      </c>
      <c r="IQ93" s="16">
        <v>0</v>
      </c>
      <c r="IR93" s="16">
        <v>0</v>
      </c>
      <c r="IS93" s="16">
        <v>0</v>
      </c>
      <c r="IT93" s="16">
        <v>3891</v>
      </c>
      <c r="IU93" s="16">
        <v>0</v>
      </c>
      <c r="IV93" s="16">
        <v>46449</v>
      </c>
      <c r="IW93" s="16">
        <v>0</v>
      </c>
      <c r="IX93" s="16">
        <v>0</v>
      </c>
      <c r="IY93" s="16">
        <v>0</v>
      </c>
      <c r="IZ93" s="16">
        <v>10905</v>
      </c>
      <c r="JA93" s="16">
        <v>0</v>
      </c>
      <c r="JB93" s="16">
        <v>16560</v>
      </c>
      <c r="JC93" s="16">
        <v>0</v>
      </c>
      <c r="JD93" s="16">
        <v>0</v>
      </c>
      <c r="JE93" s="16">
        <v>13959</v>
      </c>
      <c r="JF93" s="16">
        <v>0</v>
      </c>
      <c r="JG93" s="16">
        <v>0</v>
      </c>
      <c r="JH93" s="16">
        <v>0</v>
      </c>
      <c r="JI93" s="16">
        <v>0</v>
      </c>
      <c r="JJ93" s="16">
        <v>19242</v>
      </c>
      <c r="JK93" s="16">
        <v>0</v>
      </c>
      <c r="JL93" s="16">
        <v>0</v>
      </c>
      <c r="JM93" s="16">
        <v>0</v>
      </c>
      <c r="JN93" s="16">
        <v>30811</v>
      </c>
      <c r="JO93" s="16">
        <v>0</v>
      </c>
      <c r="JP93" s="16">
        <v>0</v>
      </c>
      <c r="JQ93" s="16">
        <v>0</v>
      </c>
      <c r="JR93" s="16">
        <v>21277</v>
      </c>
      <c r="JS93" s="16">
        <v>0</v>
      </c>
      <c r="JT93" s="16">
        <v>0</v>
      </c>
      <c r="JU93" s="16">
        <v>0</v>
      </c>
      <c r="JV93" s="16">
        <v>0</v>
      </c>
      <c r="JW93" s="16">
        <v>0</v>
      </c>
      <c r="JX93" s="16">
        <v>5020</v>
      </c>
      <c r="JY93" s="16">
        <v>0</v>
      </c>
      <c r="JZ93" s="16">
        <v>0</v>
      </c>
      <c r="KA93" s="16">
        <v>15316</v>
      </c>
      <c r="KB93" s="16">
        <v>0</v>
      </c>
      <c r="KC93" s="16">
        <v>188130</v>
      </c>
      <c r="KD93" s="16">
        <v>16000</v>
      </c>
      <c r="KE93" s="16">
        <v>0</v>
      </c>
      <c r="KF93" s="16">
        <v>18070</v>
      </c>
      <c r="KG93" s="16">
        <v>0</v>
      </c>
      <c r="KH93" s="16">
        <v>5832</v>
      </c>
      <c r="KI93" s="16">
        <v>35440</v>
      </c>
      <c r="KJ93" s="16">
        <v>0</v>
      </c>
      <c r="KK93" s="16">
        <v>762733</v>
      </c>
      <c r="KL93" s="16">
        <v>0</v>
      </c>
      <c r="KM93" s="16">
        <v>23108</v>
      </c>
      <c r="KN93" s="16">
        <v>0</v>
      </c>
      <c r="KO93" s="16">
        <v>0</v>
      </c>
      <c r="KP93" s="16">
        <v>0</v>
      </c>
      <c r="KQ93" s="16">
        <v>0</v>
      </c>
      <c r="KR93" s="16">
        <v>0</v>
      </c>
      <c r="KS93" s="16">
        <v>9200</v>
      </c>
      <c r="KT93" s="16">
        <v>0</v>
      </c>
      <c r="KU93" s="16">
        <v>0</v>
      </c>
      <c r="KV93" s="16">
        <v>0</v>
      </c>
      <c r="KW93" s="16">
        <v>0</v>
      </c>
      <c r="KX93" s="16">
        <v>89692</v>
      </c>
      <c r="KY93" s="16">
        <v>0</v>
      </c>
      <c r="KZ93" s="16">
        <v>0</v>
      </c>
      <c r="LA93" s="16">
        <v>0</v>
      </c>
      <c r="LB93" s="16">
        <v>0</v>
      </c>
      <c r="LC93" s="16">
        <v>0</v>
      </c>
      <c r="LD93" s="16">
        <v>0</v>
      </c>
      <c r="LE93" s="16">
        <v>8679</v>
      </c>
      <c r="LF93" s="16">
        <v>4120</v>
      </c>
      <c r="LG93" s="16">
        <v>0</v>
      </c>
      <c r="LH93" s="16">
        <v>0</v>
      </c>
      <c r="LI93" s="16">
        <v>0</v>
      </c>
      <c r="LJ93" s="16">
        <v>0</v>
      </c>
      <c r="LK93" s="16">
        <v>3180</v>
      </c>
      <c r="LL93" s="16">
        <v>26412</v>
      </c>
      <c r="LM93" s="16">
        <v>0</v>
      </c>
      <c r="LN93" s="16">
        <v>0</v>
      </c>
      <c r="LO93" s="16">
        <v>0</v>
      </c>
      <c r="LP93" s="16">
        <v>3720</v>
      </c>
      <c r="LQ93" s="16">
        <v>0</v>
      </c>
      <c r="LR93" s="16">
        <v>0</v>
      </c>
      <c r="LS93" s="16">
        <v>0</v>
      </c>
      <c r="LT93" s="16">
        <v>0</v>
      </c>
      <c r="LU93" s="16">
        <v>0</v>
      </c>
      <c r="LV93" s="16">
        <v>16590</v>
      </c>
      <c r="LW93" s="16">
        <v>4590</v>
      </c>
      <c r="LX93" s="16">
        <v>0</v>
      </c>
      <c r="LY93" s="16">
        <v>8073</v>
      </c>
      <c r="LZ93" s="16">
        <v>0</v>
      </c>
      <c r="MA93" s="16">
        <v>0</v>
      </c>
      <c r="MB93" s="16">
        <v>0</v>
      </c>
      <c r="MC93" s="16">
        <v>63103</v>
      </c>
      <c r="MD93" s="16">
        <v>4680</v>
      </c>
      <c r="ME93" s="16">
        <v>0</v>
      </c>
      <c r="MF93" s="16">
        <v>0</v>
      </c>
      <c r="MG93" s="16">
        <v>0</v>
      </c>
      <c r="MH93" s="16">
        <v>81995</v>
      </c>
      <c r="MI93" s="16">
        <v>0</v>
      </c>
      <c r="MJ93" s="16">
        <v>0</v>
      </c>
      <c r="MK93" s="16">
        <v>0</v>
      </c>
      <c r="ML93" s="16">
        <v>0</v>
      </c>
      <c r="MM93" s="16">
        <v>0</v>
      </c>
      <c r="MN93" s="16">
        <v>2750</v>
      </c>
      <c r="MO93" s="16">
        <v>0</v>
      </c>
      <c r="MP93" s="16">
        <v>0</v>
      </c>
      <c r="MQ93" s="16">
        <v>0</v>
      </c>
      <c r="MR93" s="16">
        <v>0</v>
      </c>
      <c r="MS93" s="16">
        <v>0</v>
      </c>
      <c r="MT93" s="16">
        <v>19308</v>
      </c>
      <c r="MU93" s="16">
        <v>0</v>
      </c>
      <c r="MV93" s="16">
        <v>18905</v>
      </c>
      <c r="MW93" s="16">
        <v>0</v>
      </c>
      <c r="MX93" s="16">
        <v>0</v>
      </c>
      <c r="MY93" s="16">
        <v>0</v>
      </c>
      <c r="MZ93" s="16">
        <v>10673</v>
      </c>
      <c r="NA93" s="16">
        <v>0</v>
      </c>
      <c r="NB93" s="16">
        <v>0</v>
      </c>
      <c r="NC93" s="16">
        <v>19333</v>
      </c>
      <c r="ND93" s="16">
        <v>0</v>
      </c>
      <c r="NE93" s="16">
        <v>95095</v>
      </c>
      <c r="NF93" s="16">
        <v>0</v>
      </c>
      <c r="NG93" s="16">
        <v>0</v>
      </c>
      <c r="NH93" s="16">
        <v>0</v>
      </c>
      <c r="NI93" s="16">
        <v>0</v>
      </c>
      <c r="NJ93" s="16">
        <v>0</v>
      </c>
      <c r="NK93" s="16">
        <v>9810</v>
      </c>
      <c r="NL93" s="16">
        <v>5050</v>
      </c>
      <c r="NM93" s="16">
        <v>24893</v>
      </c>
      <c r="NN93" s="16">
        <v>4066</v>
      </c>
      <c r="NO93" s="16">
        <v>27790</v>
      </c>
      <c r="NP93" s="16">
        <v>0</v>
      </c>
      <c r="NQ93" s="16">
        <v>0</v>
      </c>
      <c r="NR93" s="16">
        <v>0</v>
      </c>
      <c r="NS93" s="16">
        <v>1650</v>
      </c>
      <c r="NT93" s="16">
        <v>7416</v>
      </c>
      <c r="NU93" s="16">
        <v>0</v>
      </c>
      <c r="NV93" s="16">
        <v>0</v>
      </c>
      <c r="NW93" s="16">
        <v>0</v>
      </c>
      <c r="NX93" s="16">
        <v>0</v>
      </c>
      <c r="NY93" s="16">
        <v>0</v>
      </c>
      <c r="NZ93" s="16">
        <v>0</v>
      </c>
      <c r="OA93" s="16">
        <v>0</v>
      </c>
      <c r="OB93" s="16">
        <v>0</v>
      </c>
      <c r="OC93" s="16">
        <v>0</v>
      </c>
      <c r="OD93" s="16">
        <v>0</v>
      </c>
      <c r="OE93" s="16">
        <v>0</v>
      </c>
      <c r="OF93" s="16">
        <v>0</v>
      </c>
      <c r="OG93" s="16">
        <v>0</v>
      </c>
      <c r="OH93" s="16">
        <v>0</v>
      </c>
      <c r="OI93" s="16">
        <v>0</v>
      </c>
      <c r="OJ93" s="16">
        <v>0</v>
      </c>
      <c r="OK93" s="16">
        <v>0</v>
      </c>
      <c r="OL93" s="16">
        <v>0</v>
      </c>
      <c r="OM93" s="16">
        <v>0</v>
      </c>
      <c r="ON93" s="16">
        <v>0</v>
      </c>
      <c r="OO93" s="16">
        <v>0</v>
      </c>
      <c r="OP93" s="16">
        <v>0</v>
      </c>
      <c r="OQ93" s="16">
        <v>15490</v>
      </c>
      <c r="OR93" s="16">
        <v>0</v>
      </c>
      <c r="OS93" s="16">
        <v>0</v>
      </c>
      <c r="OT93" s="16">
        <v>0</v>
      </c>
      <c r="OU93" s="16">
        <v>0</v>
      </c>
      <c r="OV93" s="16">
        <v>0</v>
      </c>
      <c r="OW93" s="16">
        <v>0</v>
      </c>
      <c r="OX93" s="56">
        <v>0</v>
      </c>
      <c r="OY93" s="57">
        <f t="shared" si="1"/>
        <v>5268840</v>
      </c>
    </row>
    <row r="94" spans="1:415" x14ac:dyDescent="0.25">
      <c r="A94" s="13"/>
      <c r="B94" s="14">
        <v>335.22</v>
      </c>
      <c r="C94" s="15" t="s">
        <v>92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16">
        <v>0</v>
      </c>
      <c r="AE94" s="16">
        <v>0</v>
      </c>
      <c r="AF94" s="16">
        <v>0</v>
      </c>
      <c r="AG94" s="16">
        <v>0</v>
      </c>
      <c r="AH94" s="16">
        <v>0</v>
      </c>
      <c r="AI94" s="16">
        <v>0</v>
      </c>
      <c r="AJ94" s="16">
        <v>0</v>
      </c>
      <c r="AK94" s="16">
        <v>0</v>
      </c>
      <c r="AL94" s="16">
        <v>0</v>
      </c>
      <c r="AM94" s="16">
        <v>0</v>
      </c>
      <c r="AN94" s="16">
        <v>0</v>
      </c>
      <c r="AO94" s="16">
        <v>0</v>
      </c>
      <c r="AP94" s="16">
        <v>0</v>
      </c>
      <c r="AQ94" s="16">
        <v>0</v>
      </c>
      <c r="AR94" s="16">
        <v>0</v>
      </c>
      <c r="AS94" s="16">
        <v>0</v>
      </c>
      <c r="AT94" s="16">
        <v>0</v>
      </c>
      <c r="AU94" s="16">
        <v>0</v>
      </c>
      <c r="AV94" s="16">
        <v>0</v>
      </c>
      <c r="AW94" s="16">
        <v>0</v>
      </c>
      <c r="AX94" s="16">
        <v>0</v>
      </c>
      <c r="AY94" s="16">
        <v>0</v>
      </c>
      <c r="AZ94" s="16">
        <v>0</v>
      </c>
      <c r="BA94" s="16">
        <v>0</v>
      </c>
      <c r="BB94" s="16">
        <v>0</v>
      </c>
      <c r="BC94" s="16">
        <v>0</v>
      </c>
      <c r="BD94" s="16">
        <v>0</v>
      </c>
      <c r="BE94" s="16">
        <v>0</v>
      </c>
      <c r="BF94" s="16">
        <v>0</v>
      </c>
      <c r="BG94" s="16">
        <v>0</v>
      </c>
      <c r="BH94" s="16">
        <v>0</v>
      </c>
      <c r="BI94" s="16">
        <v>0</v>
      </c>
      <c r="BJ94" s="16">
        <v>0</v>
      </c>
      <c r="BK94" s="16">
        <v>0</v>
      </c>
      <c r="BL94" s="16">
        <v>0</v>
      </c>
      <c r="BM94" s="16">
        <v>0</v>
      </c>
      <c r="BN94" s="16">
        <v>0</v>
      </c>
      <c r="BO94" s="16">
        <v>0</v>
      </c>
      <c r="BP94" s="16">
        <v>0</v>
      </c>
      <c r="BQ94" s="16">
        <v>0</v>
      </c>
      <c r="BR94" s="16">
        <v>0</v>
      </c>
      <c r="BS94" s="16">
        <v>0</v>
      </c>
      <c r="BT94" s="16">
        <v>0</v>
      </c>
      <c r="BU94" s="16">
        <v>0</v>
      </c>
      <c r="BV94" s="16">
        <v>0</v>
      </c>
      <c r="BW94" s="16">
        <v>0</v>
      </c>
      <c r="BX94" s="16">
        <v>221895</v>
      </c>
      <c r="BY94" s="16">
        <v>0</v>
      </c>
      <c r="BZ94" s="16">
        <v>0</v>
      </c>
      <c r="CA94" s="16">
        <v>0</v>
      </c>
      <c r="CB94" s="16">
        <v>0</v>
      </c>
      <c r="CC94" s="16">
        <v>0</v>
      </c>
      <c r="CD94" s="16">
        <v>0</v>
      </c>
      <c r="CE94" s="16">
        <v>0</v>
      </c>
      <c r="CF94" s="16">
        <v>0</v>
      </c>
      <c r="CG94" s="16">
        <v>0</v>
      </c>
      <c r="CH94" s="16">
        <v>0</v>
      </c>
      <c r="CI94" s="16">
        <v>0</v>
      </c>
      <c r="CJ94" s="16">
        <v>0</v>
      </c>
      <c r="CK94" s="16">
        <v>0</v>
      </c>
      <c r="CL94" s="16">
        <v>0</v>
      </c>
      <c r="CM94" s="16">
        <v>0</v>
      </c>
      <c r="CN94" s="16">
        <v>0</v>
      </c>
      <c r="CO94" s="16">
        <v>0</v>
      </c>
      <c r="CP94" s="16">
        <v>0</v>
      </c>
      <c r="CQ94" s="16">
        <v>0</v>
      </c>
      <c r="CR94" s="16">
        <v>0</v>
      </c>
      <c r="CS94" s="16">
        <v>0</v>
      </c>
      <c r="CT94" s="16">
        <v>0</v>
      </c>
      <c r="CU94" s="16">
        <v>0</v>
      </c>
      <c r="CV94" s="16">
        <v>0</v>
      </c>
      <c r="CW94" s="16">
        <v>0</v>
      </c>
      <c r="CX94" s="16">
        <v>0</v>
      </c>
      <c r="CY94" s="16">
        <v>0</v>
      </c>
      <c r="CZ94" s="16">
        <v>0</v>
      </c>
      <c r="DA94" s="16">
        <v>0</v>
      </c>
      <c r="DB94" s="16">
        <v>0</v>
      </c>
      <c r="DC94" s="16">
        <v>0</v>
      </c>
      <c r="DD94" s="16">
        <v>0</v>
      </c>
      <c r="DE94" s="16">
        <v>0</v>
      </c>
      <c r="DF94" s="16">
        <v>0</v>
      </c>
      <c r="DG94" s="16">
        <v>0</v>
      </c>
      <c r="DH94" s="16">
        <v>0</v>
      </c>
      <c r="DI94" s="16">
        <v>0</v>
      </c>
      <c r="DJ94" s="16">
        <v>0</v>
      </c>
      <c r="DK94" s="16">
        <v>-44921</v>
      </c>
      <c r="DL94" s="16">
        <v>0</v>
      </c>
      <c r="DM94" s="16">
        <v>0</v>
      </c>
      <c r="DN94" s="16">
        <v>0</v>
      </c>
      <c r="DO94" s="16">
        <v>0</v>
      </c>
      <c r="DP94" s="16">
        <v>0</v>
      </c>
      <c r="DQ94" s="16">
        <v>0</v>
      </c>
      <c r="DR94" s="16">
        <v>0</v>
      </c>
      <c r="DS94" s="16">
        <v>0</v>
      </c>
      <c r="DT94" s="16">
        <v>0</v>
      </c>
      <c r="DU94" s="16">
        <v>0</v>
      </c>
      <c r="DV94" s="16">
        <v>0</v>
      </c>
      <c r="DW94" s="16">
        <v>0</v>
      </c>
      <c r="DX94" s="16">
        <v>0</v>
      </c>
      <c r="DY94" s="16">
        <v>0</v>
      </c>
      <c r="DZ94" s="16">
        <v>0</v>
      </c>
      <c r="EA94" s="16">
        <v>0</v>
      </c>
      <c r="EB94" s="16">
        <v>0</v>
      </c>
      <c r="EC94" s="16">
        <v>0</v>
      </c>
      <c r="ED94" s="16">
        <v>0</v>
      </c>
      <c r="EE94" s="16">
        <v>0</v>
      </c>
      <c r="EF94" s="16">
        <v>0</v>
      </c>
      <c r="EG94" s="16">
        <v>0</v>
      </c>
      <c r="EH94" s="16">
        <v>0</v>
      </c>
      <c r="EI94" s="16">
        <v>0</v>
      </c>
      <c r="EJ94" s="16">
        <v>25845</v>
      </c>
      <c r="EK94" s="16">
        <v>0</v>
      </c>
      <c r="EL94" s="16">
        <v>0</v>
      </c>
      <c r="EM94" s="16">
        <v>0</v>
      </c>
      <c r="EN94" s="16">
        <v>0</v>
      </c>
      <c r="EO94" s="16">
        <v>0</v>
      </c>
      <c r="EP94" s="16">
        <v>0</v>
      </c>
      <c r="EQ94" s="16">
        <v>0</v>
      </c>
      <c r="ER94" s="16">
        <v>0</v>
      </c>
      <c r="ES94" s="16">
        <v>0</v>
      </c>
      <c r="ET94" s="16">
        <v>0</v>
      </c>
      <c r="EU94" s="16">
        <v>0</v>
      </c>
      <c r="EV94" s="16">
        <v>0</v>
      </c>
      <c r="EW94" s="16">
        <v>0</v>
      </c>
      <c r="EX94" s="16">
        <v>0</v>
      </c>
      <c r="EY94" s="16">
        <v>0</v>
      </c>
      <c r="EZ94" s="16">
        <v>0</v>
      </c>
      <c r="FA94" s="16">
        <v>0</v>
      </c>
      <c r="FB94" s="16">
        <v>0</v>
      </c>
      <c r="FC94" s="16">
        <v>0</v>
      </c>
      <c r="FD94" s="16">
        <v>0</v>
      </c>
      <c r="FE94" s="16">
        <v>0</v>
      </c>
      <c r="FF94" s="16">
        <v>0</v>
      </c>
      <c r="FG94" s="16">
        <v>0</v>
      </c>
      <c r="FH94" s="16">
        <v>0</v>
      </c>
      <c r="FI94" s="16">
        <v>0</v>
      </c>
      <c r="FJ94" s="16">
        <v>0</v>
      </c>
      <c r="FK94" s="16">
        <v>0</v>
      </c>
      <c r="FL94" s="16">
        <v>0</v>
      </c>
      <c r="FM94" s="16">
        <v>0</v>
      </c>
      <c r="FN94" s="16">
        <v>0</v>
      </c>
      <c r="FO94" s="16">
        <v>0</v>
      </c>
      <c r="FP94" s="16">
        <v>0</v>
      </c>
      <c r="FQ94" s="16">
        <v>0</v>
      </c>
      <c r="FR94" s="16">
        <v>0</v>
      </c>
      <c r="FS94" s="16">
        <v>0</v>
      </c>
      <c r="FT94" s="16">
        <v>0</v>
      </c>
      <c r="FU94" s="16">
        <v>0</v>
      </c>
      <c r="FV94" s="16">
        <v>0</v>
      </c>
      <c r="FW94" s="16">
        <v>0</v>
      </c>
      <c r="FX94" s="16">
        <v>0</v>
      </c>
      <c r="FY94" s="16">
        <v>0</v>
      </c>
      <c r="FZ94" s="16">
        <v>0</v>
      </c>
      <c r="GA94" s="16">
        <v>0</v>
      </c>
      <c r="GB94" s="16">
        <v>0</v>
      </c>
      <c r="GC94" s="16">
        <v>0</v>
      </c>
      <c r="GD94" s="16">
        <v>0</v>
      </c>
      <c r="GE94" s="16">
        <v>0</v>
      </c>
      <c r="GF94" s="16">
        <v>0</v>
      </c>
      <c r="GG94" s="16">
        <v>0</v>
      </c>
      <c r="GH94" s="16">
        <v>0</v>
      </c>
      <c r="GI94" s="16">
        <v>0</v>
      </c>
      <c r="GJ94" s="16">
        <v>0</v>
      </c>
      <c r="GK94" s="16">
        <v>0</v>
      </c>
      <c r="GL94" s="16">
        <v>0</v>
      </c>
      <c r="GM94" s="16">
        <v>0</v>
      </c>
      <c r="GN94" s="16">
        <v>0</v>
      </c>
      <c r="GO94" s="16">
        <v>0</v>
      </c>
      <c r="GP94" s="16">
        <v>0</v>
      </c>
      <c r="GQ94" s="16">
        <v>0</v>
      </c>
      <c r="GR94" s="16">
        <v>0</v>
      </c>
      <c r="GS94" s="16">
        <v>0</v>
      </c>
      <c r="GT94" s="16">
        <v>0</v>
      </c>
      <c r="GU94" s="16">
        <v>0</v>
      </c>
      <c r="GV94" s="16">
        <v>0</v>
      </c>
      <c r="GW94" s="16">
        <v>0</v>
      </c>
      <c r="GX94" s="16">
        <v>0</v>
      </c>
      <c r="GY94" s="16">
        <v>0</v>
      </c>
      <c r="GZ94" s="16">
        <v>0</v>
      </c>
      <c r="HA94" s="16">
        <v>0</v>
      </c>
      <c r="HB94" s="16">
        <v>0</v>
      </c>
      <c r="HC94" s="16">
        <v>0</v>
      </c>
      <c r="HD94" s="16">
        <v>0</v>
      </c>
      <c r="HE94" s="16">
        <v>0</v>
      </c>
      <c r="HF94" s="16">
        <v>0</v>
      </c>
      <c r="HG94" s="16">
        <v>0</v>
      </c>
      <c r="HH94" s="16">
        <v>0</v>
      </c>
      <c r="HI94" s="16">
        <v>0</v>
      </c>
      <c r="HJ94" s="16">
        <v>0</v>
      </c>
      <c r="HK94" s="16">
        <v>0</v>
      </c>
      <c r="HL94" s="16">
        <v>0</v>
      </c>
      <c r="HM94" s="16">
        <v>0</v>
      </c>
      <c r="HN94" s="16">
        <v>0</v>
      </c>
      <c r="HO94" s="16">
        <v>0</v>
      </c>
      <c r="HP94" s="16">
        <v>0</v>
      </c>
      <c r="HQ94" s="16">
        <v>0</v>
      </c>
      <c r="HR94" s="16">
        <v>0</v>
      </c>
      <c r="HS94" s="16">
        <v>0</v>
      </c>
      <c r="HT94" s="16">
        <v>0</v>
      </c>
      <c r="HU94" s="16">
        <v>0</v>
      </c>
      <c r="HV94" s="16">
        <v>0</v>
      </c>
      <c r="HW94" s="16">
        <v>0</v>
      </c>
      <c r="HX94" s="16">
        <v>0</v>
      </c>
      <c r="HY94" s="16">
        <v>0</v>
      </c>
      <c r="HZ94" s="16">
        <v>0</v>
      </c>
      <c r="IA94" s="16">
        <v>0</v>
      </c>
      <c r="IB94" s="16">
        <v>0</v>
      </c>
      <c r="IC94" s="16">
        <v>0</v>
      </c>
      <c r="ID94" s="16">
        <v>0</v>
      </c>
      <c r="IE94" s="16">
        <v>0</v>
      </c>
      <c r="IF94" s="16">
        <v>0</v>
      </c>
      <c r="IG94" s="16">
        <v>0</v>
      </c>
      <c r="IH94" s="16">
        <v>0</v>
      </c>
      <c r="II94" s="16">
        <v>0</v>
      </c>
      <c r="IJ94" s="16">
        <v>0</v>
      </c>
      <c r="IK94" s="16">
        <v>0</v>
      </c>
      <c r="IL94" s="16">
        <v>0</v>
      </c>
      <c r="IM94" s="16">
        <v>0</v>
      </c>
      <c r="IN94" s="16">
        <v>0</v>
      </c>
      <c r="IO94" s="16">
        <v>0</v>
      </c>
      <c r="IP94" s="16">
        <v>0</v>
      </c>
      <c r="IQ94" s="16">
        <v>0</v>
      </c>
      <c r="IR94" s="16">
        <v>0</v>
      </c>
      <c r="IS94" s="16">
        <v>0</v>
      </c>
      <c r="IT94" s="16">
        <v>0</v>
      </c>
      <c r="IU94" s="16">
        <v>0</v>
      </c>
      <c r="IV94" s="16">
        <v>0</v>
      </c>
      <c r="IW94" s="16">
        <v>0</v>
      </c>
      <c r="IX94" s="16">
        <v>0</v>
      </c>
      <c r="IY94" s="16">
        <v>0</v>
      </c>
      <c r="IZ94" s="16">
        <v>0</v>
      </c>
      <c r="JA94" s="16">
        <v>0</v>
      </c>
      <c r="JB94" s="16">
        <v>0</v>
      </c>
      <c r="JC94" s="16">
        <v>0</v>
      </c>
      <c r="JD94" s="16">
        <v>0</v>
      </c>
      <c r="JE94" s="16">
        <v>0</v>
      </c>
      <c r="JF94" s="16">
        <v>0</v>
      </c>
      <c r="JG94" s="16">
        <v>0</v>
      </c>
      <c r="JH94" s="16">
        <v>0</v>
      </c>
      <c r="JI94" s="16">
        <v>0</v>
      </c>
      <c r="JJ94" s="16">
        <v>0</v>
      </c>
      <c r="JK94" s="16">
        <v>0</v>
      </c>
      <c r="JL94" s="16">
        <v>0</v>
      </c>
      <c r="JM94" s="16">
        <v>0</v>
      </c>
      <c r="JN94" s="16">
        <v>0</v>
      </c>
      <c r="JO94" s="16">
        <v>0</v>
      </c>
      <c r="JP94" s="16">
        <v>0</v>
      </c>
      <c r="JQ94" s="16">
        <v>0</v>
      </c>
      <c r="JR94" s="16">
        <v>0</v>
      </c>
      <c r="JS94" s="16">
        <v>0</v>
      </c>
      <c r="JT94" s="16">
        <v>0</v>
      </c>
      <c r="JU94" s="16">
        <v>0</v>
      </c>
      <c r="JV94" s="16">
        <v>0</v>
      </c>
      <c r="JW94" s="16">
        <v>0</v>
      </c>
      <c r="JX94" s="16">
        <v>0</v>
      </c>
      <c r="JY94" s="16">
        <v>0</v>
      </c>
      <c r="JZ94" s="16">
        <v>0</v>
      </c>
      <c r="KA94" s="16">
        <v>0</v>
      </c>
      <c r="KB94" s="16">
        <v>0</v>
      </c>
      <c r="KC94" s="16">
        <v>0</v>
      </c>
      <c r="KD94" s="16">
        <v>0</v>
      </c>
      <c r="KE94" s="16">
        <v>0</v>
      </c>
      <c r="KF94" s="16">
        <v>0</v>
      </c>
      <c r="KG94" s="16">
        <v>0</v>
      </c>
      <c r="KH94" s="16">
        <v>0</v>
      </c>
      <c r="KI94" s="16">
        <v>0</v>
      </c>
      <c r="KJ94" s="16">
        <v>99026</v>
      </c>
      <c r="KK94" s="16">
        <v>0</v>
      </c>
      <c r="KL94" s="16">
        <v>0</v>
      </c>
      <c r="KM94" s="16">
        <v>0</v>
      </c>
      <c r="KN94" s="16">
        <v>0</v>
      </c>
      <c r="KO94" s="16">
        <v>0</v>
      </c>
      <c r="KP94" s="16">
        <v>0</v>
      </c>
      <c r="KQ94" s="16">
        <v>0</v>
      </c>
      <c r="KR94" s="16">
        <v>0</v>
      </c>
      <c r="KS94" s="16">
        <v>0</v>
      </c>
      <c r="KT94" s="16">
        <v>0</v>
      </c>
      <c r="KU94" s="16">
        <v>0</v>
      </c>
      <c r="KV94" s="16">
        <v>0</v>
      </c>
      <c r="KW94" s="16">
        <v>0</v>
      </c>
      <c r="KX94" s="16">
        <v>0</v>
      </c>
      <c r="KY94" s="16">
        <v>0</v>
      </c>
      <c r="KZ94" s="16">
        <v>0</v>
      </c>
      <c r="LA94" s="16">
        <v>0</v>
      </c>
      <c r="LB94" s="16">
        <v>0</v>
      </c>
      <c r="LC94" s="16">
        <v>0</v>
      </c>
      <c r="LD94" s="16">
        <v>0</v>
      </c>
      <c r="LE94" s="16">
        <v>0</v>
      </c>
      <c r="LF94" s="16">
        <v>0</v>
      </c>
      <c r="LG94" s="16">
        <v>0</v>
      </c>
      <c r="LH94" s="16">
        <v>0</v>
      </c>
      <c r="LI94" s="16">
        <v>0</v>
      </c>
      <c r="LJ94" s="16">
        <v>0</v>
      </c>
      <c r="LK94" s="16">
        <v>0</v>
      </c>
      <c r="LL94" s="16">
        <v>0</v>
      </c>
      <c r="LM94" s="16">
        <v>0</v>
      </c>
      <c r="LN94" s="16">
        <v>0</v>
      </c>
      <c r="LO94" s="16">
        <v>0</v>
      </c>
      <c r="LP94" s="16">
        <v>0</v>
      </c>
      <c r="LQ94" s="16">
        <v>0</v>
      </c>
      <c r="LR94" s="16">
        <v>0</v>
      </c>
      <c r="LS94" s="16">
        <v>0</v>
      </c>
      <c r="LT94" s="16">
        <v>0</v>
      </c>
      <c r="LU94" s="16">
        <v>0</v>
      </c>
      <c r="LV94" s="16">
        <v>0</v>
      </c>
      <c r="LW94" s="16">
        <v>0</v>
      </c>
      <c r="LX94" s="16">
        <v>0</v>
      </c>
      <c r="LY94" s="16">
        <v>0</v>
      </c>
      <c r="LZ94" s="16">
        <v>0</v>
      </c>
      <c r="MA94" s="16">
        <v>0</v>
      </c>
      <c r="MB94" s="16">
        <v>0</v>
      </c>
      <c r="MC94" s="16">
        <v>0</v>
      </c>
      <c r="MD94" s="16">
        <v>0</v>
      </c>
      <c r="ME94" s="16">
        <v>0</v>
      </c>
      <c r="MF94" s="16">
        <v>0</v>
      </c>
      <c r="MG94" s="16">
        <v>0</v>
      </c>
      <c r="MH94" s="16">
        <v>0</v>
      </c>
      <c r="MI94" s="16">
        <v>0</v>
      </c>
      <c r="MJ94" s="16">
        <v>0</v>
      </c>
      <c r="MK94" s="16">
        <v>0</v>
      </c>
      <c r="ML94" s="16">
        <v>0</v>
      </c>
      <c r="MM94" s="16">
        <v>0</v>
      </c>
      <c r="MN94" s="16">
        <v>0</v>
      </c>
      <c r="MO94" s="16">
        <v>0</v>
      </c>
      <c r="MP94" s="16">
        <v>0</v>
      </c>
      <c r="MQ94" s="16">
        <v>0</v>
      </c>
      <c r="MR94" s="16">
        <v>0</v>
      </c>
      <c r="MS94" s="16">
        <v>0</v>
      </c>
      <c r="MT94" s="16">
        <v>0</v>
      </c>
      <c r="MU94" s="16">
        <v>0</v>
      </c>
      <c r="MV94" s="16">
        <v>0</v>
      </c>
      <c r="MW94" s="16">
        <v>0</v>
      </c>
      <c r="MX94" s="16">
        <v>0</v>
      </c>
      <c r="MY94" s="16">
        <v>0</v>
      </c>
      <c r="MZ94" s="16">
        <v>0</v>
      </c>
      <c r="NA94" s="16">
        <v>0</v>
      </c>
      <c r="NB94" s="16">
        <v>0</v>
      </c>
      <c r="NC94" s="16">
        <v>0</v>
      </c>
      <c r="ND94" s="16">
        <v>0</v>
      </c>
      <c r="NE94" s="16">
        <v>0</v>
      </c>
      <c r="NF94" s="16">
        <v>0</v>
      </c>
      <c r="NG94" s="16">
        <v>0</v>
      </c>
      <c r="NH94" s="16">
        <v>0</v>
      </c>
      <c r="NI94" s="16">
        <v>0</v>
      </c>
      <c r="NJ94" s="16">
        <v>0</v>
      </c>
      <c r="NK94" s="16">
        <v>0</v>
      </c>
      <c r="NL94" s="16">
        <v>0</v>
      </c>
      <c r="NM94" s="16">
        <v>0</v>
      </c>
      <c r="NN94" s="16">
        <v>0</v>
      </c>
      <c r="NO94" s="16">
        <v>3946</v>
      </c>
      <c r="NP94" s="16">
        <v>0</v>
      </c>
      <c r="NQ94" s="16">
        <v>0</v>
      </c>
      <c r="NR94" s="16">
        <v>0</v>
      </c>
      <c r="NS94" s="16">
        <v>0</v>
      </c>
      <c r="NT94" s="16">
        <v>0</v>
      </c>
      <c r="NU94" s="16">
        <v>0</v>
      </c>
      <c r="NV94" s="16">
        <v>0</v>
      </c>
      <c r="NW94" s="16">
        <v>0</v>
      </c>
      <c r="NX94" s="16">
        <v>0</v>
      </c>
      <c r="NY94" s="16">
        <v>0</v>
      </c>
      <c r="NZ94" s="16">
        <v>0</v>
      </c>
      <c r="OA94" s="16">
        <v>0</v>
      </c>
      <c r="OB94" s="16">
        <v>0</v>
      </c>
      <c r="OC94" s="16">
        <v>0</v>
      </c>
      <c r="OD94" s="16">
        <v>0</v>
      </c>
      <c r="OE94" s="16">
        <v>0</v>
      </c>
      <c r="OF94" s="16">
        <v>0</v>
      </c>
      <c r="OG94" s="16">
        <v>0</v>
      </c>
      <c r="OH94" s="16">
        <v>0</v>
      </c>
      <c r="OI94" s="16">
        <v>0</v>
      </c>
      <c r="OJ94" s="16">
        <v>0</v>
      </c>
      <c r="OK94" s="16">
        <v>0</v>
      </c>
      <c r="OL94" s="16">
        <v>0</v>
      </c>
      <c r="OM94" s="16">
        <v>0</v>
      </c>
      <c r="ON94" s="16">
        <v>0</v>
      </c>
      <c r="OO94" s="16">
        <v>0</v>
      </c>
      <c r="OP94" s="16">
        <v>0</v>
      </c>
      <c r="OQ94" s="16">
        <v>0</v>
      </c>
      <c r="OR94" s="16">
        <v>0</v>
      </c>
      <c r="OS94" s="16">
        <v>0</v>
      </c>
      <c r="OT94" s="16">
        <v>0</v>
      </c>
      <c r="OU94" s="16">
        <v>0</v>
      </c>
      <c r="OV94" s="16">
        <v>0</v>
      </c>
      <c r="OW94" s="16">
        <v>0</v>
      </c>
      <c r="OX94" s="56">
        <v>0</v>
      </c>
      <c r="OY94" s="57">
        <f t="shared" si="1"/>
        <v>305791</v>
      </c>
    </row>
    <row r="95" spans="1:415" x14ac:dyDescent="0.25">
      <c r="A95" s="13"/>
      <c r="B95" s="14">
        <v>335.23</v>
      </c>
      <c r="C95" s="15" t="s">
        <v>93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16">
        <v>0</v>
      </c>
      <c r="AE95" s="16">
        <v>0</v>
      </c>
      <c r="AF95" s="16">
        <v>0</v>
      </c>
      <c r="AG95" s="16">
        <v>0</v>
      </c>
      <c r="AH95" s="16">
        <v>0</v>
      </c>
      <c r="AI95" s="16">
        <v>0</v>
      </c>
      <c r="AJ95" s="16">
        <v>0</v>
      </c>
      <c r="AK95" s="16">
        <v>0</v>
      </c>
      <c r="AL95" s="16">
        <v>0</v>
      </c>
      <c r="AM95" s="16">
        <v>0</v>
      </c>
      <c r="AN95" s="16">
        <v>0</v>
      </c>
      <c r="AO95" s="16">
        <v>0</v>
      </c>
      <c r="AP95" s="16">
        <v>0</v>
      </c>
      <c r="AQ95" s="16">
        <v>0</v>
      </c>
      <c r="AR95" s="16">
        <v>0</v>
      </c>
      <c r="AS95" s="16">
        <v>0</v>
      </c>
      <c r="AT95" s="16">
        <v>0</v>
      </c>
      <c r="AU95" s="16">
        <v>0</v>
      </c>
      <c r="AV95" s="16">
        <v>0</v>
      </c>
      <c r="AW95" s="16">
        <v>0</v>
      </c>
      <c r="AX95" s="16">
        <v>0</v>
      </c>
      <c r="AY95" s="16">
        <v>0</v>
      </c>
      <c r="AZ95" s="16">
        <v>0</v>
      </c>
      <c r="BA95" s="16">
        <v>0</v>
      </c>
      <c r="BB95" s="16">
        <v>0</v>
      </c>
      <c r="BC95" s="16">
        <v>0</v>
      </c>
      <c r="BD95" s="16">
        <v>0</v>
      </c>
      <c r="BE95" s="16">
        <v>0</v>
      </c>
      <c r="BF95" s="16">
        <v>0</v>
      </c>
      <c r="BG95" s="16">
        <v>0</v>
      </c>
      <c r="BH95" s="16">
        <v>0</v>
      </c>
      <c r="BI95" s="16">
        <v>0</v>
      </c>
      <c r="BJ95" s="16">
        <v>0</v>
      </c>
      <c r="BK95" s="16">
        <v>0</v>
      </c>
      <c r="BL95" s="16">
        <v>0</v>
      </c>
      <c r="BM95" s="16">
        <v>0</v>
      </c>
      <c r="BN95" s="16">
        <v>0</v>
      </c>
      <c r="BO95" s="16">
        <v>0</v>
      </c>
      <c r="BP95" s="16">
        <v>0</v>
      </c>
      <c r="BQ95" s="16">
        <v>0</v>
      </c>
      <c r="BR95" s="16">
        <v>0</v>
      </c>
      <c r="BS95" s="16">
        <v>0</v>
      </c>
      <c r="BT95" s="16">
        <v>0</v>
      </c>
      <c r="BU95" s="16">
        <v>0</v>
      </c>
      <c r="BV95" s="16">
        <v>0</v>
      </c>
      <c r="BW95" s="16">
        <v>0</v>
      </c>
      <c r="BX95" s="16">
        <v>0</v>
      </c>
      <c r="BY95" s="16">
        <v>0</v>
      </c>
      <c r="BZ95" s="16">
        <v>0</v>
      </c>
      <c r="CA95" s="16">
        <v>0</v>
      </c>
      <c r="CB95" s="16">
        <v>0</v>
      </c>
      <c r="CC95" s="16">
        <v>0</v>
      </c>
      <c r="CD95" s="16">
        <v>0</v>
      </c>
      <c r="CE95" s="16">
        <v>0</v>
      </c>
      <c r="CF95" s="16">
        <v>0</v>
      </c>
      <c r="CG95" s="16">
        <v>0</v>
      </c>
      <c r="CH95" s="16">
        <v>0</v>
      </c>
      <c r="CI95" s="16">
        <v>0</v>
      </c>
      <c r="CJ95" s="16">
        <v>0</v>
      </c>
      <c r="CK95" s="16">
        <v>0</v>
      </c>
      <c r="CL95" s="16">
        <v>0</v>
      </c>
      <c r="CM95" s="16">
        <v>0</v>
      </c>
      <c r="CN95" s="16">
        <v>0</v>
      </c>
      <c r="CO95" s="16">
        <v>0</v>
      </c>
      <c r="CP95" s="16">
        <v>0</v>
      </c>
      <c r="CQ95" s="16">
        <v>0</v>
      </c>
      <c r="CR95" s="16">
        <v>0</v>
      </c>
      <c r="CS95" s="16">
        <v>0</v>
      </c>
      <c r="CT95" s="16">
        <v>0</v>
      </c>
      <c r="CU95" s="16">
        <v>0</v>
      </c>
      <c r="CV95" s="16">
        <v>0</v>
      </c>
      <c r="CW95" s="16">
        <v>0</v>
      </c>
      <c r="CX95" s="16">
        <v>0</v>
      </c>
      <c r="CY95" s="16">
        <v>0</v>
      </c>
      <c r="CZ95" s="16">
        <v>0</v>
      </c>
      <c r="DA95" s="16">
        <v>0</v>
      </c>
      <c r="DB95" s="16">
        <v>0</v>
      </c>
      <c r="DC95" s="16">
        <v>0</v>
      </c>
      <c r="DD95" s="16">
        <v>0</v>
      </c>
      <c r="DE95" s="16">
        <v>0</v>
      </c>
      <c r="DF95" s="16">
        <v>0</v>
      </c>
      <c r="DG95" s="16">
        <v>0</v>
      </c>
      <c r="DH95" s="16">
        <v>0</v>
      </c>
      <c r="DI95" s="16">
        <v>0</v>
      </c>
      <c r="DJ95" s="16">
        <v>0</v>
      </c>
      <c r="DK95" s="16">
        <v>0</v>
      </c>
      <c r="DL95" s="16">
        <v>0</v>
      </c>
      <c r="DM95" s="16">
        <v>0</v>
      </c>
      <c r="DN95" s="16">
        <v>0</v>
      </c>
      <c r="DO95" s="16">
        <v>0</v>
      </c>
      <c r="DP95" s="16">
        <v>0</v>
      </c>
      <c r="DQ95" s="16">
        <v>0</v>
      </c>
      <c r="DR95" s="16">
        <v>0</v>
      </c>
      <c r="DS95" s="16">
        <v>0</v>
      </c>
      <c r="DT95" s="16">
        <v>0</v>
      </c>
      <c r="DU95" s="16">
        <v>0</v>
      </c>
      <c r="DV95" s="16">
        <v>0</v>
      </c>
      <c r="DW95" s="16">
        <v>0</v>
      </c>
      <c r="DX95" s="16">
        <v>0</v>
      </c>
      <c r="DY95" s="16">
        <v>0</v>
      </c>
      <c r="DZ95" s="16">
        <v>0</v>
      </c>
      <c r="EA95" s="16">
        <v>0</v>
      </c>
      <c r="EB95" s="16">
        <v>0</v>
      </c>
      <c r="EC95" s="16">
        <v>0</v>
      </c>
      <c r="ED95" s="16">
        <v>0</v>
      </c>
      <c r="EE95" s="16">
        <v>0</v>
      </c>
      <c r="EF95" s="16">
        <v>0</v>
      </c>
      <c r="EG95" s="16">
        <v>0</v>
      </c>
      <c r="EH95" s="16">
        <v>0</v>
      </c>
      <c r="EI95" s="16">
        <v>0</v>
      </c>
      <c r="EJ95" s="16">
        <v>0</v>
      </c>
      <c r="EK95" s="16">
        <v>0</v>
      </c>
      <c r="EL95" s="16">
        <v>0</v>
      </c>
      <c r="EM95" s="16">
        <v>0</v>
      </c>
      <c r="EN95" s="16">
        <v>27195</v>
      </c>
      <c r="EO95" s="16">
        <v>0</v>
      </c>
      <c r="EP95" s="16">
        <v>0</v>
      </c>
      <c r="EQ95" s="16">
        <v>0</v>
      </c>
      <c r="ER95" s="16">
        <v>0</v>
      </c>
      <c r="ES95" s="16">
        <v>0</v>
      </c>
      <c r="ET95" s="16">
        <v>0</v>
      </c>
      <c r="EU95" s="16">
        <v>0</v>
      </c>
      <c r="EV95" s="16">
        <v>0</v>
      </c>
      <c r="EW95" s="16">
        <v>0</v>
      </c>
      <c r="EX95" s="16">
        <v>0</v>
      </c>
      <c r="EY95" s="16">
        <v>0</v>
      </c>
      <c r="EZ95" s="16">
        <v>0</v>
      </c>
      <c r="FA95" s="16">
        <v>0</v>
      </c>
      <c r="FB95" s="16">
        <v>0</v>
      </c>
      <c r="FC95" s="16">
        <v>0</v>
      </c>
      <c r="FD95" s="16">
        <v>0</v>
      </c>
      <c r="FE95" s="16">
        <v>0</v>
      </c>
      <c r="FF95" s="16">
        <v>0</v>
      </c>
      <c r="FG95" s="16">
        <v>0</v>
      </c>
      <c r="FH95" s="16">
        <v>0</v>
      </c>
      <c r="FI95" s="16">
        <v>0</v>
      </c>
      <c r="FJ95" s="16">
        <v>0</v>
      </c>
      <c r="FK95" s="16">
        <v>0</v>
      </c>
      <c r="FL95" s="16">
        <v>0</v>
      </c>
      <c r="FM95" s="16">
        <v>0</v>
      </c>
      <c r="FN95" s="16">
        <v>0</v>
      </c>
      <c r="FO95" s="16">
        <v>0</v>
      </c>
      <c r="FP95" s="16">
        <v>0</v>
      </c>
      <c r="FQ95" s="16">
        <v>0</v>
      </c>
      <c r="FR95" s="16">
        <v>0</v>
      </c>
      <c r="FS95" s="16">
        <v>0</v>
      </c>
      <c r="FT95" s="16">
        <v>0</v>
      </c>
      <c r="FU95" s="16">
        <v>0</v>
      </c>
      <c r="FV95" s="16">
        <v>0</v>
      </c>
      <c r="FW95" s="16">
        <v>0</v>
      </c>
      <c r="FX95" s="16">
        <v>0</v>
      </c>
      <c r="FY95" s="16">
        <v>0</v>
      </c>
      <c r="FZ95" s="16">
        <v>0</v>
      </c>
      <c r="GA95" s="16">
        <v>0</v>
      </c>
      <c r="GB95" s="16">
        <v>0</v>
      </c>
      <c r="GC95" s="16">
        <v>0</v>
      </c>
      <c r="GD95" s="16">
        <v>0</v>
      </c>
      <c r="GE95" s="16">
        <v>0</v>
      </c>
      <c r="GF95" s="16">
        <v>0</v>
      </c>
      <c r="GG95" s="16">
        <v>0</v>
      </c>
      <c r="GH95" s="16">
        <v>0</v>
      </c>
      <c r="GI95" s="16">
        <v>0</v>
      </c>
      <c r="GJ95" s="16">
        <v>0</v>
      </c>
      <c r="GK95" s="16">
        <v>0</v>
      </c>
      <c r="GL95" s="16">
        <v>0</v>
      </c>
      <c r="GM95" s="16">
        <v>0</v>
      </c>
      <c r="GN95" s="16">
        <v>0</v>
      </c>
      <c r="GO95" s="16">
        <v>0</v>
      </c>
      <c r="GP95" s="16">
        <v>0</v>
      </c>
      <c r="GQ95" s="16">
        <v>0</v>
      </c>
      <c r="GR95" s="16">
        <v>0</v>
      </c>
      <c r="GS95" s="16">
        <v>0</v>
      </c>
      <c r="GT95" s="16">
        <v>0</v>
      </c>
      <c r="GU95" s="16">
        <v>0</v>
      </c>
      <c r="GV95" s="16">
        <v>0</v>
      </c>
      <c r="GW95" s="16">
        <v>0</v>
      </c>
      <c r="GX95" s="16">
        <v>0</v>
      </c>
      <c r="GY95" s="16">
        <v>0</v>
      </c>
      <c r="GZ95" s="16">
        <v>0</v>
      </c>
      <c r="HA95" s="16">
        <v>0</v>
      </c>
      <c r="HB95" s="16">
        <v>0</v>
      </c>
      <c r="HC95" s="16">
        <v>0</v>
      </c>
      <c r="HD95" s="16">
        <v>0</v>
      </c>
      <c r="HE95" s="16">
        <v>0</v>
      </c>
      <c r="HF95" s="16">
        <v>0</v>
      </c>
      <c r="HG95" s="16">
        <v>0</v>
      </c>
      <c r="HH95" s="16">
        <v>0</v>
      </c>
      <c r="HI95" s="16">
        <v>0</v>
      </c>
      <c r="HJ95" s="16">
        <v>0</v>
      </c>
      <c r="HK95" s="16">
        <v>0</v>
      </c>
      <c r="HL95" s="16">
        <v>0</v>
      </c>
      <c r="HM95" s="16">
        <v>0</v>
      </c>
      <c r="HN95" s="16">
        <v>0</v>
      </c>
      <c r="HO95" s="16">
        <v>0</v>
      </c>
      <c r="HP95" s="16">
        <v>0</v>
      </c>
      <c r="HQ95" s="16">
        <v>0</v>
      </c>
      <c r="HR95" s="16">
        <v>0</v>
      </c>
      <c r="HS95" s="16">
        <v>0</v>
      </c>
      <c r="HT95" s="16">
        <v>0</v>
      </c>
      <c r="HU95" s="16">
        <v>0</v>
      </c>
      <c r="HV95" s="16">
        <v>0</v>
      </c>
      <c r="HW95" s="16">
        <v>0</v>
      </c>
      <c r="HX95" s="16">
        <v>0</v>
      </c>
      <c r="HY95" s="16">
        <v>0</v>
      </c>
      <c r="HZ95" s="16">
        <v>0</v>
      </c>
      <c r="IA95" s="16">
        <v>0</v>
      </c>
      <c r="IB95" s="16">
        <v>0</v>
      </c>
      <c r="IC95" s="16">
        <v>0</v>
      </c>
      <c r="ID95" s="16">
        <v>0</v>
      </c>
      <c r="IE95" s="16">
        <v>0</v>
      </c>
      <c r="IF95" s="16">
        <v>0</v>
      </c>
      <c r="IG95" s="16">
        <v>0</v>
      </c>
      <c r="IH95" s="16">
        <v>0</v>
      </c>
      <c r="II95" s="16">
        <v>0</v>
      </c>
      <c r="IJ95" s="16">
        <v>0</v>
      </c>
      <c r="IK95" s="16">
        <v>0</v>
      </c>
      <c r="IL95" s="16">
        <v>0</v>
      </c>
      <c r="IM95" s="16">
        <v>0</v>
      </c>
      <c r="IN95" s="16">
        <v>0</v>
      </c>
      <c r="IO95" s="16">
        <v>0</v>
      </c>
      <c r="IP95" s="16">
        <v>0</v>
      </c>
      <c r="IQ95" s="16">
        <v>0</v>
      </c>
      <c r="IR95" s="16">
        <v>0</v>
      </c>
      <c r="IS95" s="16">
        <v>0</v>
      </c>
      <c r="IT95" s="16">
        <v>0</v>
      </c>
      <c r="IU95" s="16">
        <v>0</v>
      </c>
      <c r="IV95" s="16">
        <v>0</v>
      </c>
      <c r="IW95" s="16">
        <v>0</v>
      </c>
      <c r="IX95" s="16">
        <v>0</v>
      </c>
      <c r="IY95" s="16">
        <v>0</v>
      </c>
      <c r="IZ95" s="16">
        <v>0</v>
      </c>
      <c r="JA95" s="16">
        <v>0</v>
      </c>
      <c r="JB95" s="16">
        <v>0</v>
      </c>
      <c r="JC95" s="16">
        <v>0</v>
      </c>
      <c r="JD95" s="16">
        <v>0</v>
      </c>
      <c r="JE95" s="16">
        <v>0</v>
      </c>
      <c r="JF95" s="16">
        <v>0</v>
      </c>
      <c r="JG95" s="16">
        <v>1387</v>
      </c>
      <c r="JH95" s="16">
        <v>0</v>
      </c>
      <c r="JI95" s="16">
        <v>0</v>
      </c>
      <c r="JJ95" s="16">
        <v>0</v>
      </c>
      <c r="JK95" s="16">
        <v>0</v>
      </c>
      <c r="JL95" s="16">
        <v>0</v>
      </c>
      <c r="JM95" s="16">
        <v>0</v>
      </c>
      <c r="JN95" s="16">
        <v>0</v>
      </c>
      <c r="JO95" s="16">
        <v>0</v>
      </c>
      <c r="JP95" s="16">
        <v>0</v>
      </c>
      <c r="JQ95" s="16">
        <v>0</v>
      </c>
      <c r="JR95" s="16">
        <v>0</v>
      </c>
      <c r="JS95" s="16">
        <v>0</v>
      </c>
      <c r="JT95" s="16">
        <v>0</v>
      </c>
      <c r="JU95" s="16">
        <v>0</v>
      </c>
      <c r="JV95" s="16">
        <v>0</v>
      </c>
      <c r="JW95" s="16">
        <v>600</v>
      </c>
      <c r="JX95" s="16">
        <v>0</v>
      </c>
      <c r="JY95" s="16">
        <v>0</v>
      </c>
      <c r="JZ95" s="16">
        <v>0</v>
      </c>
      <c r="KA95" s="16">
        <v>0</v>
      </c>
      <c r="KB95" s="16">
        <v>0</v>
      </c>
      <c r="KC95" s="16">
        <v>0</v>
      </c>
      <c r="KD95" s="16">
        <v>0</v>
      </c>
      <c r="KE95" s="16">
        <v>0</v>
      </c>
      <c r="KF95" s="16">
        <v>0</v>
      </c>
      <c r="KG95" s="16">
        <v>0</v>
      </c>
      <c r="KH95" s="16">
        <v>0</v>
      </c>
      <c r="KI95" s="16">
        <v>0</v>
      </c>
      <c r="KJ95" s="16">
        <v>29293</v>
      </c>
      <c r="KK95" s="16">
        <v>0</v>
      </c>
      <c r="KL95" s="16">
        <v>0</v>
      </c>
      <c r="KM95" s="16">
        <v>0</v>
      </c>
      <c r="KN95" s="16">
        <v>0</v>
      </c>
      <c r="KO95" s="16">
        <v>0</v>
      </c>
      <c r="KP95" s="16">
        <v>0</v>
      </c>
      <c r="KQ95" s="16">
        <v>0</v>
      </c>
      <c r="KR95" s="16">
        <v>23740</v>
      </c>
      <c r="KS95" s="16">
        <v>0</v>
      </c>
      <c r="KT95" s="16">
        <v>0</v>
      </c>
      <c r="KU95" s="16">
        <v>0</v>
      </c>
      <c r="KV95" s="16">
        <v>0</v>
      </c>
      <c r="KW95" s="16">
        <v>0</v>
      </c>
      <c r="KX95" s="16">
        <v>0</v>
      </c>
      <c r="KY95" s="16">
        <v>0</v>
      </c>
      <c r="KZ95" s="16">
        <v>0</v>
      </c>
      <c r="LA95" s="16">
        <v>0</v>
      </c>
      <c r="LB95" s="16">
        <v>0</v>
      </c>
      <c r="LC95" s="16">
        <v>0</v>
      </c>
      <c r="LD95" s="16">
        <v>0</v>
      </c>
      <c r="LE95" s="16">
        <v>0</v>
      </c>
      <c r="LF95" s="16">
        <v>0</v>
      </c>
      <c r="LG95" s="16">
        <v>0</v>
      </c>
      <c r="LH95" s="16">
        <v>0</v>
      </c>
      <c r="LI95" s="16">
        <v>0</v>
      </c>
      <c r="LJ95" s="16">
        <v>0</v>
      </c>
      <c r="LK95" s="16">
        <v>0</v>
      </c>
      <c r="LL95" s="16">
        <v>0</v>
      </c>
      <c r="LM95" s="16">
        <v>0</v>
      </c>
      <c r="LN95" s="16">
        <v>0</v>
      </c>
      <c r="LO95" s="16">
        <v>0</v>
      </c>
      <c r="LP95" s="16">
        <v>0</v>
      </c>
      <c r="LQ95" s="16">
        <v>0</v>
      </c>
      <c r="LR95" s="16">
        <v>0</v>
      </c>
      <c r="LS95" s="16">
        <v>0</v>
      </c>
      <c r="LT95" s="16">
        <v>0</v>
      </c>
      <c r="LU95" s="16">
        <v>0</v>
      </c>
      <c r="LV95" s="16">
        <v>0</v>
      </c>
      <c r="LW95" s="16">
        <v>0</v>
      </c>
      <c r="LX95" s="16">
        <v>0</v>
      </c>
      <c r="LY95" s="16">
        <v>0</v>
      </c>
      <c r="LZ95" s="16">
        <v>0</v>
      </c>
      <c r="MA95" s="16">
        <v>19420</v>
      </c>
      <c r="MB95" s="16">
        <v>0</v>
      </c>
      <c r="MC95" s="16">
        <v>0</v>
      </c>
      <c r="MD95" s="16">
        <v>0</v>
      </c>
      <c r="ME95" s="16">
        <v>0</v>
      </c>
      <c r="MF95" s="16">
        <v>0</v>
      </c>
      <c r="MG95" s="16">
        <v>0</v>
      </c>
      <c r="MH95" s="16">
        <v>0</v>
      </c>
      <c r="MI95" s="16">
        <v>0</v>
      </c>
      <c r="MJ95" s="16">
        <v>0</v>
      </c>
      <c r="MK95" s="16">
        <v>0</v>
      </c>
      <c r="ML95" s="16">
        <v>0</v>
      </c>
      <c r="MM95" s="16">
        <v>0</v>
      </c>
      <c r="MN95" s="16">
        <v>0</v>
      </c>
      <c r="MO95" s="16">
        <v>0</v>
      </c>
      <c r="MP95" s="16">
        <v>0</v>
      </c>
      <c r="MQ95" s="16">
        <v>0</v>
      </c>
      <c r="MR95" s="16">
        <v>0</v>
      </c>
      <c r="MS95" s="16">
        <v>0</v>
      </c>
      <c r="MT95" s="16">
        <v>0</v>
      </c>
      <c r="MU95" s="16">
        <v>0</v>
      </c>
      <c r="MV95" s="16">
        <v>0</v>
      </c>
      <c r="MW95" s="16">
        <v>0</v>
      </c>
      <c r="MX95" s="16">
        <v>0</v>
      </c>
      <c r="MY95" s="16">
        <v>0</v>
      </c>
      <c r="MZ95" s="16">
        <v>0</v>
      </c>
      <c r="NA95" s="16">
        <v>0</v>
      </c>
      <c r="NB95" s="16">
        <v>0</v>
      </c>
      <c r="NC95" s="16">
        <v>0</v>
      </c>
      <c r="ND95" s="16">
        <v>0</v>
      </c>
      <c r="NE95" s="16">
        <v>0</v>
      </c>
      <c r="NF95" s="16">
        <v>0</v>
      </c>
      <c r="NG95" s="16">
        <v>0</v>
      </c>
      <c r="NH95" s="16">
        <v>0</v>
      </c>
      <c r="NI95" s="16">
        <v>0</v>
      </c>
      <c r="NJ95" s="16">
        <v>0</v>
      </c>
      <c r="NK95" s="16">
        <v>0</v>
      </c>
      <c r="NL95" s="16">
        <v>0</v>
      </c>
      <c r="NM95" s="16">
        <v>0</v>
      </c>
      <c r="NN95" s="16">
        <v>0</v>
      </c>
      <c r="NO95" s="16">
        <v>0</v>
      </c>
      <c r="NP95" s="16">
        <v>0</v>
      </c>
      <c r="NQ95" s="16">
        <v>0</v>
      </c>
      <c r="NR95" s="16">
        <v>0</v>
      </c>
      <c r="NS95" s="16">
        <v>0</v>
      </c>
      <c r="NT95" s="16">
        <v>0</v>
      </c>
      <c r="NU95" s="16">
        <v>0</v>
      </c>
      <c r="NV95" s="16">
        <v>0</v>
      </c>
      <c r="NW95" s="16">
        <v>0</v>
      </c>
      <c r="NX95" s="16">
        <v>0</v>
      </c>
      <c r="NY95" s="16">
        <v>0</v>
      </c>
      <c r="NZ95" s="16">
        <v>0</v>
      </c>
      <c r="OA95" s="16">
        <v>0</v>
      </c>
      <c r="OB95" s="16">
        <v>0</v>
      </c>
      <c r="OC95" s="16">
        <v>0</v>
      </c>
      <c r="OD95" s="16">
        <v>0</v>
      </c>
      <c r="OE95" s="16">
        <v>0</v>
      </c>
      <c r="OF95" s="16">
        <v>0</v>
      </c>
      <c r="OG95" s="16">
        <v>73315</v>
      </c>
      <c r="OH95" s="16">
        <v>0</v>
      </c>
      <c r="OI95" s="16">
        <v>0</v>
      </c>
      <c r="OJ95" s="16">
        <v>0</v>
      </c>
      <c r="OK95" s="16">
        <v>0</v>
      </c>
      <c r="OL95" s="16">
        <v>0</v>
      </c>
      <c r="OM95" s="16">
        <v>0</v>
      </c>
      <c r="ON95" s="16">
        <v>0</v>
      </c>
      <c r="OO95" s="16">
        <v>0</v>
      </c>
      <c r="OP95" s="16">
        <v>0</v>
      </c>
      <c r="OQ95" s="16">
        <v>0</v>
      </c>
      <c r="OR95" s="16">
        <v>0</v>
      </c>
      <c r="OS95" s="16">
        <v>0</v>
      </c>
      <c r="OT95" s="16">
        <v>0</v>
      </c>
      <c r="OU95" s="16">
        <v>0</v>
      </c>
      <c r="OV95" s="16">
        <v>0</v>
      </c>
      <c r="OW95" s="16">
        <v>2990</v>
      </c>
      <c r="OX95" s="56">
        <v>0</v>
      </c>
      <c r="OY95" s="57">
        <f t="shared" si="1"/>
        <v>177940</v>
      </c>
    </row>
    <row r="96" spans="1:415" x14ac:dyDescent="0.25">
      <c r="A96" s="13"/>
      <c r="B96" s="14">
        <v>335.29</v>
      </c>
      <c r="C96" s="15" t="s">
        <v>94</v>
      </c>
      <c r="D96" s="16">
        <v>0</v>
      </c>
      <c r="E96" s="16">
        <v>0</v>
      </c>
      <c r="F96" s="16">
        <v>0</v>
      </c>
      <c r="G96" s="16">
        <v>0</v>
      </c>
      <c r="H96" s="16">
        <v>0</v>
      </c>
      <c r="I96" s="16">
        <v>0</v>
      </c>
      <c r="J96" s="16">
        <v>0</v>
      </c>
      <c r="K96" s="16">
        <v>0</v>
      </c>
      <c r="L96" s="16">
        <v>0</v>
      </c>
      <c r="M96" s="16">
        <v>0</v>
      </c>
      <c r="N96" s="16">
        <v>0</v>
      </c>
      <c r="O96" s="16">
        <v>0</v>
      </c>
      <c r="P96" s="16">
        <v>230478</v>
      </c>
      <c r="Q96" s="16">
        <v>0</v>
      </c>
      <c r="R96" s="16">
        <v>0</v>
      </c>
      <c r="S96" s="16">
        <v>0</v>
      </c>
      <c r="T96" s="16">
        <v>0</v>
      </c>
      <c r="U96" s="16">
        <v>52614</v>
      </c>
      <c r="V96" s="16">
        <v>0</v>
      </c>
      <c r="W96" s="16">
        <v>0</v>
      </c>
      <c r="X96" s="16">
        <v>0</v>
      </c>
      <c r="Y96" s="16">
        <v>0</v>
      </c>
      <c r="Z96" s="16">
        <v>0</v>
      </c>
      <c r="AA96" s="16">
        <v>0</v>
      </c>
      <c r="AB96" s="16">
        <v>0</v>
      </c>
      <c r="AC96" s="16">
        <v>0</v>
      </c>
      <c r="AD96" s="16">
        <v>0</v>
      </c>
      <c r="AE96" s="16">
        <v>0</v>
      </c>
      <c r="AF96" s="16">
        <v>0</v>
      </c>
      <c r="AG96" s="16">
        <v>0</v>
      </c>
      <c r="AH96" s="16">
        <v>0</v>
      </c>
      <c r="AI96" s="16">
        <v>0</v>
      </c>
      <c r="AJ96" s="16">
        <v>0</v>
      </c>
      <c r="AK96" s="16">
        <v>0</v>
      </c>
      <c r="AL96" s="16">
        <v>0</v>
      </c>
      <c r="AM96" s="16">
        <v>0</v>
      </c>
      <c r="AN96" s="16">
        <v>1715127</v>
      </c>
      <c r="AO96" s="16">
        <v>0</v>
      </c>
      <c r="AP96" s="16">
        <v>0</v>
      </c>
      <c r="AQ96" s="16">
        <v>0</v>
      </c>
      <c r="AR96" s="16">
        <v>0</v>
      </c>
      <c r="AS96" s="16">
        <v>0</v>
      </c>
      <c r="AT96" s="16">
        <v>21115</v>
      </c>
      <c r="AU96" s="16">
        <v>0</v>
      </c>
      <c r="AV96" s="16">
        <v>0</v>
      </c>
      <c r="AW96" s="16">
        <v>0</v>
      </c>
      <c r="AX96" s="16">
        <v>0</v>
      </c>
      <c r="AY96" s="16">
        <v>0</v>
      </c>
      <c r="AZ96" s="16">
        <v>0</v>
      </c>
      <c r="BA96" s="16">
        <v>0</v>
      </c>
      <c r="BB96" s="16">
        <v>0</v>
      </c>
      <c r="BC96" s="16">
        <v>0</v>
      </c>
      <c r="BD96" s="16">
        <v>0</v>
      </c>
      <c r="BE96" s="16">
        <v>0</v>
      </c>
      <c r="BF96" s="16">
        <v>0</v>
      </c>
      <c r="BG96" s="16">
        <v>0</v>
      </c>
      <c r="BH96" s="16">
        <v>0</v>
      </c>
      <c r="BI96" s="16">
        <v>0</v>
      </c>
      <c r="BJ96" s="16">
        <v>0</v>
      </c>
      <c r="BK96" s="16">
        <v>0</v>
      </c>
      <c r="BL96" s="16">
        <v>0</v>
      </c>
      <c r="BM96" s="16">
        <v>0</v>
      </c>
      <c r="BN96" s="16">
        <v>2092231</v>
      </c>
      <c r="BO96" s="16">
        <v>0</v>
      </c>
      <c r="BP96" s="16">
        <v>0</v>
      </c>
      <c r="BQ96" s="16">
        <v>0</v>
      </c>
      <c r="BR96" s="16">
        <v>0</v>
      </c>
      <c r="BS96" s="16">
        <v>0</v>
      </c>
      <c r="BT96" s="16">
        <v>0</v>
      </c>
      <c r="BU96" s="16">
        <v>0</v>
      </c>
      <c r="BV96" s="16">
        <v>0</v>
      </c>
      <c r="BW96" s="16">
        <v>0</v>
      </c>
      <c r="BX96" s="16">
        <v>1683</v>
      </c>
      <c r="BY96" s="16">
        <v>0</v>
      </c>
      <c r="BZ96" s="16">
        <v>0</v>
      </c>
      <c r="CA96" s="16">
        <v>0</v>
      </c>
      <c r="CB96" s="16">
        <v>0</v>
      </c>
      <c r="CC96" s="16">
        <v>0</v>
      </c>
      <c r="CD96" s="16">
        <v>0</v>
      </c>
      <c r="CE96" s="16">
        <v>0</v>
      </c>
      <c r="CF96" s="16">
        <v>0</v>
      </c>
      <c r="CG96" s="16">
        <v>0</v>
      </c>
      <c r="CH96" s="16">
        <v>0</v>
      </c>
      <c r="CI96" s="16">
        <v>0</v>
      </c>
      <c r="CJ96" s="16">
        <v>0</v>
      </c>
      <c r="CK96" s="16">
        <v>0</v>
      </c>
      <c r="CL96" s="16">
        <v>0</v>
      </c>
      <c r="CM96" s="16">
        <v>0</v>
      </c>
      <c r="CN96" s="16">
        <v>0</v>
      </c>
      <c r="CO96" s="16">
        <v>0</v>
      </c>
      <c r="CP96" s="16">
        <v>0</v>
      </c>
      <c r="CQ96" s="16">
        <v>0</v>
      </c>
      <c r="CR96" s="16">
        <v>0</v>
      </c>
      <c r="CS96" s="16">
        <v>0</v>
      </c>
      <c r="CT96" s="16">
        <v>0</v>
      </c>
      <c r="CU96" s="16">
        <v>0</v>
      </c>
      <c r="CV96" s="16">
        <v>0</v>
      </c>
      <c r="CW96" s="16">
        <v>0</v>
      </c>
      <c r="CX96" s="16">
        <v>0</v>
      </c>
      <c r="CY96" s="16">
        <v>0</v>
      </c>
      <c r="CZ96" s="16">
        <v>0</v>
      </c>
      <c r="DA96" s="16">
        <v>0</v>
      </c>
      <c r="DB96" s="16">
        <v>0</v>
      </c>
      <c r="DC96" s="16">
        <v>0</v>
      </c>
      <c r="DD96" s="16">
        <v>0</v>
      </c>
      <c r="DE96" s="16">
        <v>0</v>
      </c>
      <c r="DF96" s="16">
        <v>123530</v>
      </c>
      <c r="DG96" s="16">
        <v>0</v>
      </c>
      <c r="DH96" s="16">
        <v>0</v>
      </c>
      <c r="DI96" s="16">
        <v>0</v>
      </c>
      <c r="DJ96" s="16">
        <v>0</v>
      </c>
      <c r="DK96" s="16">
        <v>0</v>
      </c>
      <c r="DL96" s="16">
        <v>0</v>
      </c>
      <c r="DM96" s="16">
        <v>0</v>
      </c>
      <c r="DN96" s="16">
        <v>0</v>
      </c>
      <c r="DO96" s="16">
        <v>0</v>
      </c>
      <c r="DP96" s="16">
        <v>0</v>
      </c>
      <c r="DQ96" s="16">
        <v>0</v>
      </c>
      <c r="DR96" s="16">
        <v>0</v>
      </c>
      <c r="DS96" s="16">
        <v>0</v>
      </c>
      <c r="DT96" s="16">
        <v>0</v>
      </c>
      <c r="DU96" s="16">
        <v>0</v>
      </c>
      <c r="DV96" s="16">
        <v>0</v>
      </c>
      <c r="DW96" s="16">
        <v>0</v>
      </c>
      <c r="DX96" s="16">
        <v>0</v>
      </c>
      <c r="DY96" s="16">
        <v>0</v>
      </c>
      <c r="DZ96" s="16">
        <v>0</v>
      </c>
      <c r="EA96" s="16">
        <v>0</v>
      </c>
      <c r="EB96" s="16">
        <v>0</v>
      </c>
      <c r="EC96" s="16">
        <v>0</v>
      </c>
      <c r="ED96" s="16">
        <v>0</v>
      </c>
      <c r="EE96" s="16">
        <v>0</v>
      </c>
      <c r="EF96" s="16">
        <v>0</v>
      </c>
      <c r="EG96" s="16">
        <v>0</v>
      </c>
      <c r="EH96" s="16">
        <v>0</v>
      </c>
      <c r="EI96" s="16">
        <v>0</v>
      </c>
      <c r="EJ96" s="16">
        <v>0</v>
      </c>
      <c r="EK96" s="16">
        <v>0</v>
      </c>
      <c r="EL96" s="16">
        <v>0</v>
      </c>
      <c r="EM96" s="16">
        <v>0</v>
      </c>
      <c r="EN96" s="16">
        <v>0</v>
      </c>
      <c r="EO96" s="16">
        <v>0</v>
      </c>
      <c r="EP96" s="16">
        <v>0</v>
      </c>
      <c r="EQ96" s="16">
        <v>0</v>
      </c>
      <c r="ER96" s="16">
        <v>0</v>
      </c>
      <c r="ES96" s="16">
        <v>0</v>
      </c>
      <c r="ET96" s="16">
        <v>0</v>
      </c>
      <c r="EU96" s="16">
        <v>0</v>
      </c>
      <c r="EV96" s="16">
        <v>0</v>
      </c>
      <c r="EW96" s="16">
        <v>0</v>
      </c>
      <c r="EX96" s="16">
        <v>0</v>
      </c>
      <c r="EY96" s="16">
        <v>0</v>
      </c>
      <c r="EZ96" s="16">
        <v>0</v>
      </c>
      <c r="FA96" s="16">
        <v>0</v>
      </c>
      <c r="FB96" s="16">
        <v>0</v>
      </c>
      <c r="FC96" s="16">
        <v>0</v>
      </c>
      <c r="FD96" s="16">
        <v>0</v>
      </c>
      <c r="FE96" s="16">
        <v>0</v>
      </c>
      <c r="FF96" s="16">
        <v>0</v>
      </c>
      <c r="FG96" s="16">
        <v>0</v>
      </c>
      <c r="FH96" s="16">
        <v>0</v>
      </c>
      <c r="FI96" s="16">
        <v>0</v>
      </c>
      <c r="FJ96" s="16">
        <v>0</v>
      </c>
      <c r="FK96" s="16">
        <v>550</v>
      </c>
      <c r="FL96" s="16">
        <v>0</v>
      </c>
      <c r="FM96" s="16">
        <v>0</v>
      </c>
      <c r="FN96" s="16">
        <v>0</v>
      </c>
      <c r="FO96" s="16">
        <v>0</v>
      </c>
      <c r="FP96" s="16">
        <v>0</v>
      </c>
      <c r="FQ96" s="16">
        <v>0</v>
      </c>
      <c r="FR96" s="16">
        <v>0</v>
      </c>
      <c r="FS96" s="16">
        <v>0</v>
      </c>
      <c r="FT96" s="16">
        <v>0</v>
      </c>
      <c r="FU96" s="16">
        <v>0</v>
      </c>
      <c r="FV96" s="16">
        <v>0</v>
      </c>
      <c r="FW96" s="16">
        <v>0</v>
      </c>
      <c r="FX96" s="16">
        <v>0</v>
      </c>
      <c r="FY96" s="16">
        <v>0</v>
      </c>
      <c r="FZ96" s="16">
        <v>0</v>
      </c>
      <c r="GA96" s="16">
        <v>0</v>
      </c>
      <c r="GB96" s="16">
        <v>0</v>
      </c>
      <c r="GC96" s="16">
        <v>0</v>
      </c>
      <c r="GD96" s="16">
        <v>0</v>
      </c>
      <c r="GE96" s="16">
        <v>0</v>
      </c>
      <c r="GF96" s="16">
        <v>0</v>
      </c>
      <c r="GG96" s="16">
        <v>0</v>
      </c>
      <c r="GH96" s="16">
        <v>0</v>
      </c>
      <c r="GI96" s="16">
        <v>0</v>
      </c>
      <c r="GJ96" s="16">
        <v>0</v>
      </c>
      <c r="GK96" s="16">
        <v>0</v>
      </c>
      <c r="GL96" s="16">
        <v>0</v>
      </c>
      <c r="GM96" s="16">
        <v>0</v>
      </c>
      <c r="GN96" s="16">
        <v>0</v>
      </c>
      <c r="GO96" s="16">
        <v>0</v>
      </c>
      <c r="GP96" s="16">
        <v>0</v>
      </c>
      <c r="GQ96" s="16">
        <v>0</v>
      </c>
      <c r="GR96" s="16">
        <v>0</v>
      </c>
      <c r="GS96" s="16">
        <v>0</v>
      </c>
      <c r="GT96" s="16">
        <v>0</v>
      </c>
      <c r="GU96" s="16">
        <v>0</v>
      </c>
      <c r="GV96" s="16">
        <v>174528</v>
      </c>
      <c r="GW96" s="16">
        <v>707098</v>
      </c>
      <c r="GX96" s="16">
        <v>58355</v>
      </c>
      <c r="GY96" s="16">
        <v>0</v>
      </c>
      <c r="GZ96" s="16">
        <v>0</v>
      </c>
      <c r="HA96" s="16">
        <v>0</v>
      </c>
      <c r="HB96" s="16">
        <v>0</v>
      </c>
      <c r="HC96" s="16">
        <v>11512</v>
      </c>
      <c r="HD96" s="16">
        <v>0</v>
      </c>
      <c r="HE96" s="16">
        <v>0</v>
      </c>
      <c r="HF96" s="16">
        <v>0</v>
      </c>
      <c r="HG96" s="16">
        <v>0</v>
      </c>
      <c r="HH96" s="16">
        <v>0</v>
      </c>
      <c r="HI96" s="16">
        <v>0</v>
      </c>
      <c r="HJ96" s="16">
        <v>0</v>
      </c>
      <c r="HK96" s="16">
        <v>0</v>
      </c>
      <c r="HL96" s="16">
        <v>0</v>
      </c>
      <c r="HM96" s="16">
        <v>0</v>
      </c>
      <c r="HN96" s="16">
        <v>0</v>
      </c>
      <c r="HO96" s="16">
        <v>0</v>
      </c>
      <c r="HP96" s="16">
        <v>0</v>
      </c>
      <c r="HQ96" s="16">
        <v>0</v>
      </c>
      <c r="HR96" s="16">
        <v>0</v>
      </c>
      <c r="HS96" s="16">
        <v>0</v>
      </c>
      <c r="HT96" s="16">
        <v>0</v>
      </c>
      <c r="HU96" s="16">
        <v>0</v>
      </c>
      <c r="HV96" s="16">
        <v>0</v>
      </c>
      <c r="HW96" s="16">
        <v>0</v>
      </c>
      <c r="HX96" s="16">
        <v>0</v>
      </c>
      <c r="HY96" s="16">
        <v>0</v>
      </c>
      <c r="HZ96" s="16">
        <v>0</v>
      </c>
      <c r="IA96" s="16">
        <v>0</v>
      </c>
      <c r="IB96" s="16">
        <v>0</v>
      </c>
      <c r="IC96" s="16">
        <v>0</v>
      </c>
      <c r="ID96" s="16">
        <v>0</v>
      </c>
      <c r="IE96" s="16">
        <v>0</v>
      </c>
      <c r="IF96" s="16">
        <v>0</v>
      </c>
      <c r="IG96" s="16">
        <v>0</v>
      </c>
      <c r="IH96" s="16">
        <v>0</v>
      </c>
      <c r="II96" s="16">
        <v>0</v>
      </c>
      <c r="IJ96" s="16">
        <v>0</v>
      </c>
      <c r="IK96" s="16">
        <v>0</v>
      </c>
      <c r="IL96" s="16">
        <v>0</v>
      </c>
      <c r="IM96" s="16">
        <v>0</v>
      </c>
      <c r="IN96" s="16">
        <v>0</v>
      </c>
      <c r="IO96" s="16">
        <v>0</v>
      </c>
      <c r="IP96" s="16">
        <v>0</v>
      </c>
      <c r="IQ96" s="16">
        <v>0</v>
      </c>
      <c r="IR96" s="16">
        <v>0</v>
      </c>
      <c r="IS96" s="16">
        <v>0</v>
      </c>
      <c r="IT96" s="16">
        <v>0</v>
      </c>
      <c r="IU96" s="16">
        <v>0</v>
      </c>
      <c r="IV96" s="16">
        <v>0</v>
      </c>
      <c r="IW96" s="16">
        <v>0</v>
      </c>
      <c r="IX96" s="16">
        <v>0</v>
      </c>
      <c r="IY96" s="16">
        <v>0</v>
      </c>
      <c r="IZ96" s="16">
        <v>170687</v>
      </c>
      <c r="JA96" s="16">
        <v>0</v>
      </c>
      <c r="JB96" s="16">
        <v>0</v>
      </c>
      <c r="JC96" s="16">
        <v>0</v>
      </c>
      <c r="JD96" s="16">
        <v>669970</v>
      </c>
      <c r="JE96" s="16">
        <v>0</v>
      </c>
      <c r="JF96" s="16">
        <v>0</v>
      </c>
      <c r="JG96" s="16">
        <v>0</v>
      </c>
      <c r="JH96" s="16">
        <v>0</v>
      </c>
      <c r="JI96" s="16">
        <v>0</v>
      </c>
      <c r="JJ96" s="16">
        <v>0</v>
      </c>
      <c r="JK96" s="16">
        <v>9097</v>
      </c>
      <c r="JL96" s="16">
        <v>0</v>
      </c>
      <c r="JM96" s="16">
        <v>0</v>
      </c>
      <c r="JN96" s="16">
        <v>0</v>
      </c>
      <c r="JO96" s="16">
        <v>0</v>
      </c>
      <c r="JP96" s="16">
        <v>0</v>
      </c>
      <c r="JQ96" s="16">
        <v>0</v>
      </c>
      <c r="JR96" s="16">
        <v>0</v>
      </c>
      <c r="JS96" s="16">
        <v>0</v>
      </c>
      <c r="JT96" s="16">
        <v>0</v>
      </c>
      <c r="JU96" s="16">
        <v>0</v>
      </c>
      <c r="JV96" s="16">
        <v>645505</v>
      </c>
      <c r="JW96" s="16">
        <v>0</v>
      </c>
      <c r="JX96" s="16">
        <v>0</v>
      </c>
      <c r="JY96" s="16">
        <v>0</v>
      </c>
      <c r="JZ96" s="16">
        <v>0</v>
      </c>
      <c r="KA96" s="16">
        <v>0</v>
      </c>
      <c r="KB96" s="16">
        <v>0</v>
      </c>
      <c r="KC96" s="16">
        <v>0</v>
      </c>
      <c r="KD96" s="16">
        <v>0</v>
      </c>
      <c r="KE96" s="16">
        <v>0</v>
      </c>
      <c r="KF96" s="16">
        <v>0</v>
      </c>
      <c r="KG96" s="16">
        <v>0</v>
      </c>
      <c r="KH96" s="16">
        <v>0</v>
      </c>
      <c r="KI96" s="16">
        <v>0</v>
      </c>
      <c r="KJ96" s="16">
        <v>2667</v>
      </c>
      <c r="KK96" s="16">
        <v>0</v>
      </c>
      <c r="KL96" s="16">
        <v>0</v>
      </c>
      <c r="KM96" s="16">
        <v>0</v>
      </c>
      <c r="KN96" s="16">
        <v>0</v>
      </c>
      <c r="KO96" s="16">
        <v>0</v>
      </c>
      <c r="KP96" s="16">
        <v>0</v>
      </c>
      <c r="KQ96" s="16">
        <v>0</v>
      </c>
      <c r="KR96" s="16">
        <v>0</v>
      </c>
      <c r="KS96" s="16">
        <v>0</v>
      </c>
      <c r="KT96" s="16">
        <v>0</v>
      </c>
      <c r="KU96" s="16">
        <v>0</v>
      </c>
      <c r="KV96" s="16">
        <v>0</v>
      </c>
      <c r="KW96" s="16">
        <v>0</v>
      </c>
      <c r="KX96" s="16">
        <v>0</v>
      </c>
      <c r="KY96" s="16">
        <v>0</v>
      </c>
      <c r="KZ96" s="16">
        <v>0</v>
      </c>
      <c r="LA96" s="16">
        <v>0</v>
      </c>
      <c r="LB96" s="16">
        <v>0</v>
      </c>
      <c r="LC96" s="16">
        <v>0</v>
      </c>
      <c r="LD96" s="16">
        <v>26432</v>
      </c>
      <c r="LE96" s="16">
        <v>0</v>
      </c>
      <c r="LF96" s="16">
        <v>0</v>
      </c>
      <c r="LG96" s="16">
        <v>0</v>
      </c>
      <c r="LH96" s="16">
        <v>0</v>
      </c>
      <c r="LI96" s="16">
        <v>0</v>
      </c>
      <c r="LJ96" s="16">
        <v>0</v>
      </c>
      <c r="LK96" s="16">
        <v>0</v>
      </c>
      <c r="LL96" s="16">
        <v>0</v>
      </c>
      <c r="LM96" s="16">
        <v>0</v>
      </c>
      <c r="LN96" s="16">
        <v>0</v>
      </c>
      <c r="LO96" s="16">
        <v>0</v>
      </c>
      <c r="LP96" s="16">
        <v>0</v>
      </c>
      <c r="LQ96" s="16">
        <v>0</v>
      </c>
      <c r="LR96" s="16">
        <v>0</v>
      </c>
      <c r="LS96" s="16">
        <v>0</v>
      </c>
      <c r="LT96" s="16">
        <v>0</v>
      </c>
      <c r="LU96" s="16">
        <v>0</v>
      </c>
      <c r="LV96" s="16">
        <v>0</v>
      </c>
      <c r="LW96" s="16">
        <v>0</v>
      </c>
      <c r="LX96" s="16">
        <v>0</v>
      </c>
      <c r="LY96" s="16">
        <v>0</v>
      </c>
      <c r="LZ96" s="16">
        <v>0</v>
      </c>
      <c r="MA96" s="16">
        <v>0</v>
      </c>
      <c r="MB96" s="16">
        <v>0</v>
      </c>
      <c r="MC96" s="16">
        <v>0</v>
      </c>
      <c r="MD96" s="16">
        <v>0</v>
      </c>
      <c r="ME96" s="16">
        <v>0</v>
      </c>
      <c r="MF96" s="16">
        <v>0</v>
      </c>
      <c r="MG96" s="16">
        <v>0</v>
      </c>
      <c r="MH96" s="16">
        <v>0</v>
      </c>
      <c r="MI96" s="16">
        <v>0</v>
      </c>
      <c r="MJ96" s="16">
        <v>0</v>
      </c>
      <c r="MK96" s="16">
        <v>0</v>
      </c>
      <c r="ML96" s="16">
        <v>0</v>
      </c>
      <c r="MM96" s="16">
        <v>0</v>
      </c>
      <c r="MN96" s="16">
        <v>0</v>
      </c>
      <c r="MO96" s="16">
        <v>0</v>
      </c>
      <c r="MP96" s="16">
        <v>0</v>
      </c>
      <c r="MQ96" s="16">
        <v>0</v>
      </c>
      <c r="MR96" s="16">
        <v>0</v>
      </c>
      <c r="MS96" s="16">
        <v>0</v>
      </c>
      <c r="MT96" s="16">
        <v>0</v>
      </c>
      <c r="MU96" s="16">
        <v>0</v>
      </c>
      <c r="MV96" s="16">
        <v>0</v>
      </c>
      <c r="MW96" s="16">
        <v>0</v>
      </c>
      <c r="MX96" s="16">
        <v>0</v>
      </c>
      <c r="MY96" s="16">
        <v>0</v>
      </c>
      <c r="MZ96" s="16">
        <v>0</v>
      </c>
      <c r="NA96" s="16">
        <v>106098</v>
      </c>
      <c r="NB96" s="16">
        <v>0</v>
      </c>
      <c r="NC96" s="16">
        <v>0</v>
      </c>
      <c r="ND96" s="16">
        <v>0</v>
      </c>
      <c r="NE96" s="16">
        <v>0</v>
      </c>
      <c r="NF96" s="16">
        <v>0</v>
      </c>
      <c r="NG96" s="16">
        <v>0</v>
      </c>
      <c r="NH96" s="16">
        <v>0</v>
      </c>
      <c r="NI96" s="16">
        <v>55622</v>
      </c>
      <c r="NJ96" s="16">
        <v>156557</v>
      </c>
      <c r="NK96" s="16">
        <v>0</v>
      </c>
      <c r="NL96" s="16">
        <v>0</v>
      </c>
      <c r="NM96" s="16">
        <v>0</v>
      </c>
      <c r="NN96" s="16">
        <v>0</v>
      </c>
      <c r="NO96" s="16">
        <v>0</v>
      </c>
      <c r="NP96" s="16">
        <v>0</v>
      </c>
      <c r="NQ96" s="16">
        <v>0</v>
      </c>
      <c r="NR96" s="16">
        <v>0</v>
      </c>
      <c r="NS96" s="16">
        <v>0</v>
      </c>
      <c r="NT96" s="16">
        <v>0</v>
      </c>
      <c r="NU96" s="16">
        <v>0</v>
      </c>
      <c r="NV96" s="16">
        <v>0</v>
      </c>
      <c r="NW96" s="16">
        <v>0</v>
      </c>
      <c r="NX96" s="16">
        <v>0</v>
      </c>
      <c r="NY96" s="16">
        <v>0</v>
      </c>
      <c r="NZ96" s="16">
        <v>0</v>
      </c>
      <c r="OA96" s="16">
        <v>0</v>
      </c>
      <c r="OB96" s="16">
        <v>0</v>
      </c>
      <c r="OC96" s="16">
        <v>0</v>
      </c>
      <c r="OD96" s="16">
        <v>0</v>
      </c>
      <c r="OE96" s="16">
        <v>0</v>
      </c>
      <c r="OF96" s="16">
        <v>0</v>
      </c>
      <c r="OG96" s="16">
        <v>0</v>
      </c>
      <c r="OH96" s="16">
        <v>0</v>
      </c>
      <c r="OI96" s="16">
        <v>0</v>
      </c>
      <c r="OJ96" s="16">
        <v>0</v>
      </c>
      <c r="OK96" s="16">
        <v>0</v>
      </c>
      <c r="OL96" s="16">
        <v>0</v>
      </c>
      <c r="OM96" s="16">
        <v>0</v>
      </c>
      <c r="ON96" s="16">
        <v>37122</v>
      </c>
      <c r="OO96" s="16">
        <v>0</v>
      </c>
      <c r="OP96" s="16">
        <v>0</v>
      </c>
      <c r="OQ96" s="16">
        <v>0</v>
      </c>
      <c r="OR96" s="16">
        <v>15035</v>
      </c>
      <c r="OS96" s="16">
        <v>29977</v>
      </c>
      <c r="OT96" s="16">
        <v>0</v>
      </c>
      <c r="OU96" s="16">
        <v>0</v>
      </c>
      <c r="OV96" s="16">
        <v>0</v>
      </c>
      <c r="OW96" s="16">
        <v>0</v>
      </c>
      <c r="OX96" s="56">
        <v>0</v>
      </c>
      <c r="OY96" s="57">
        <f t="shared" si="1"/>
        <v>7113590</v>
      </c>
    </row>
    <row r="97" spans="1:415" x14ac:dyDescent="0.25">
      <c r="A97" s="13"/>
      <c r="B97" s="14">
        <v>335.33</v>
      </c>
      <c r="C97" s="15" t="s">
        <v>95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16">
        <v>0</v>
      </c>
      <c r="AE97" s="16">
        <v>0</v>
      </c>
      <c r="AF97" s="16">
        <v>0</v>
      </c>
      <c r="AG97" s="16">
        <v>0</v>
      </c>
      <c r="AH97" s="16">
        <v>1365</v>
      </c>
      <c r="AI97" s="16">
        <v>0</v>
      </c>
      <c r="AJ97" s="16">
        <v>0</v>
      </c>
      <c r="AK97" s="16">
        <v>0</v>
      </c>
      <c r="AL97" s="16">
        <v>0</v>
      </c>
      <c r="AM97" s="16">
        <v>0</v>
      </c>
      <c r="AN97" s="16">
        <v>0</v>
      </c>
      <c r="AO97" s="16">
        <v>0</v>
      </c>
      <c r="AP97" s="16">
        <v>0</v>
      </c>
      <c r="AQ97" s="16">
        <v>0</v>
      </c>
      <c r="AR97" s="16">
        <v>0</v>
      </c>
      <c r="AS97" s="16">
        <v>0</v>
      </c>
      <c r="AT97" s="16">
        <v>0</v>
      </c>
      <c r="AU97" s="16">
        <v>0</v>
      </c>
      <c r="AV97" s="16">
        <v>0</v>
      </c>
      <c r="AW97" s="16">
        <v>0</v>
      </c>
      <c r="AX97" s="16">
        <v>0</v>
      </c>
      <c r="AY97" s="16">
        <v>0</v>
      </c>
      <c r="AZ97" s="16">
        <v>0</v>
      </c>
      <c r="BA97" s="16">
        <v>0</v>
      </c>
      <c r="BB97" s="16">
        <v>0</v>
      </c>
      <c r="BC97" s="16">
        <v>0</v>
      </c>
      <c r="BD97" s="16">
        <v>0</v>
      </c>
      <c r="BE97" s="16">
        <v>0</v>
      </c>
      <c r="BF97" s="16">
        <v>0</v>
      </c>
      <c r="BG97" s="16">
        <v>0</v>
      </c>
      <c r="BH97" s="16">
        <v>0</v>
      </c>
      <c r="BI97" s="16">
        <v>0</v>
      </c>
      <c r="BJ97" s="16">
        <v>0</v>
      </c>
      <c r="BK97" s="16">
        <v>0</v>
      </c>
      <c r="BL97" s="16">
        <v>0</v>
      </c>
      <c r="BM97" s="16">
        <v>0</v>
      </c>
      <c r="BN97" s="16">
        <v>0</v>
      </c>
      <c r="BO97" s="16">
        <v>0</v>
      </c>
      <c r="BP97" s="16">
        <v>0</v>
      </c>
      <c r="BQ97" s="16">
        <v>0</v>
      </c>
      <c r="BR97" s="16">
        <v>0</v>
      </c>
      <c r="BS97" s="16">
        <v>0</v>
      </c>
      <c r="BT97" s="16">
        <v>0</v>
      </c>
      <c r="BU97" s="16">
        <v>0</v>
      </c>
      <c r="BV97" s="16">
        <v>5976</v>
      </c>
      <c r="BW97" s="16">
        <v>0</v>
      </c>
      <c r="BX97" s="16">
        <v>64722</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0</v>
      </c>
      <c r="CU97" s="16">
        <v>0</v>
      </c>
      <c r="CV97" s="16">
        <v>0</v>
      </c>
      <c r="CW97" s="16">
        <v>0</v>
      </c>
      <c r="CX97" s="16">
        <v>0</v>
      </c>
      <c r="CY97" s="16">
        <v>0</v>
      </c>
      <c r="CZ97" s="16">
        <v>0</v>
      </c>
      <c r="DA97" s="16">
        <v>0</v>
      </c>
      <c r="DB97" s="16">
        <v>0</v>
      </c>
      <c r="DC97" s="16">
        <v>0</v>
      </c>
      <c r="DD97" s="16">
        <v>0</v>
      </c>
      <c r="DE97" s="16">
        <v>0</v>
      </c>
      <c r="DF97" s="16">
        <v>0</v>
      </c>
      <c r="DG97" s="16">
        <v>0</v>
      </c>
      <c r="DH97" s="16">
        <v>0</v>
      </c>
      <c r="DI97" s="16">
        <v>0</v>
      </c>
      <c r="DJ97" s="16">
        <v>0</v>
      </c>
      <c r="DK97" s="16">
        <v>0</v>
      </c>
      <c r="DL97" s="16">
        <v>0</v>
      </c>
      <c r="DM97" s="16">
        <v>0</v>
      </c>
      <c r="DN97" s="16">
        <v>0</v>
      </c>
      <c r="DO97" s="16">
        <v>0</v>
      </c>
      <c r="DP97" s="16">
        <v>0</v>
      </c>
      <c r="DQ97" s="16">
        <v>0</v>
      </c>
      <c r="DR97" s="16">
        <v>0</v>
      </c>
      <c r="DS97" s="16">
        <v>0</v>
      </c>
      <c r="DT97" s="16">
        <v>0</v>
      </c>
      <c r="DU97" s="16">
        <v>0</v>
      </c>
      <c r="DV97" s="16">
        <v>0</v>
      </c>
      <c r="DW97" s="16">
        <v>0</v>
      </c>
      <c r="DX97" s="16">
        <v>0</v>
      </c>
      <c r="DY97" s="16">
        <v>0</v>
      </c>
      <c r="DZ97" s="16">
        <v>0</v>
      </c>
      <c r="EA97" s="16">
        <v>532</v>
      </c>
      <c r="EB97" s="16">
        <v>0</v>
      </c>
      <c r="EC97" s="16">
        <v>0</v>
      </c>
      <c r="ED97" s="16">
        <v>0</v>
      </c>
      <c r="EE97" s="16">
        <v>0</v>
      </c>
      <c r="EF97" s="16">
        <v>0</v>
      </c>
      <c r="EG97" s="16">
        <v>0</v>
      </c>
      <c r="EH97" s="16">
        <v>0</v>
      </c>
      <c r="EI97" s="16">
        <v>0</v>
      </c>
      <c r="EJ97" s="16">
        <v>0</v>
      </c>
      <c r="EK97" s="16">
        <v>0</v>
      </c>
      <c r="EL97" s="16">
        <v>0</v>
      </c>
      <c r="EM97" s="16">
        <v>0</v>
      </c>
      <c r="EN97" s="16">
        <v>0</v>
      </c>
      <c r="EO97" s="16">
        <v>0</v>
      </c>
      <c r="EP97" s="16">
        <v>0</v>
      </c>
      <c r="EQ97" s="16">
        <v>0</v>
      </c>
      <c r="ER97" s="16">
        <v>0</v>
      </c>
      <c r="ES97" s="16">
        <v>0</v>
      </c>
      <c r="ET97" s="16">
        <v>0</v>
      </c>
      <c r="EU97" s="16">
        <v>0</v>
      </c>
      <c r="EV97" s="16">
        <v>0</v>
      </c>
      <c r="EW97" s="16">
        <v>0</v>
      </c>
      <c r="EX97" s="16">
        <v>0</v>
      </c>
      <c r="EY97" s="16">
        <v>0</v>
      </c>
      <c r="EZ97" s="16">
        <v>0</v>
      </c>
      <c r="FA97" s="16">
        <v>0</v>
      </c>
      <c r="FB97" s="16">
        <v>0</v>
      </c>
      <c r="FC97" s="16">
        <v>0</v>
      </c>
      <c r="FD97" s="16">
        <v>0</v>
      </c>
      <c r="FE97" s="16">
        <v>0</v>
      </c>
      <c r="FF97" s="16">
        <v>0</v>
      </c>
      <c r="FG97" s="16">
        <v>0</v>
      </c>
      <c r="FH97" s="16">
        <v>0</v>
      </c>
      <c r="FI97" s="16">
        <v>0</v>
      </c>
      <c r="FJ97" s="16">
        <v>0</v>
      </c>
      <c r="FK97" s="16">
        <v>0</v>
      </c>
      <c r="FL97" s="16">
        <v>0</v>
      </c>
      <c r="FM97" s="16">
        <v>0</v>
      </c>
      <c r="FN97" s="16">
        <v>0</v>
      </c>
      <c r="FO97" s="16">
        <v>0</v>
      </c>
      <c r="FP97" s="16">
        <v>0</v>
      </c>
      <c r="FQ97" s="16">
        <v>0</v>
      </c>
      <c r="FR97" s="16">
        <v>0</v>
      </c>
      <c r="FS97" s="16">
        <v>0</v>
      </c>
      <c r="FT97" s="16">
        <v>0</v>
      </c>
      <c r="FU97" s="16">
        <v>0</v>
      </c>
      <c r="FV97" s="16">
        <v>0</v>
      </c>
      <c r="FW97" s="16">
        <v>0</v>
      </c>
      <c r="FX97" s="16">
        <v>0</v>
      </c>
      <c r="FY97" s="16">
        <v>0</v>
      </c>
      <c r="FZ97" s="16">
        <v>0</v>
      </c>
      <c r="GA97" s="16">
        <v>0</v>
      </c>
      <c r="GB97" s="16">
        <v>0</v>
      </c>
      <c r="GC97" s="16">
        <v>0</v>
      </c>
      <c r="GD97" s="16">
        <v>0</v>
      </c>
      <c r="GE97" s="16">
        <v>0</v>
      </c>
      <c r="GF97" s="16">
        <v>0</v>
      </c>
      <c r="GG97" s="16">
        <v>0</v>
      </c>
      <c r="GH97" s="16">
        <v>0</v>
      </c>
      <c r="GI97" s="16">
        <v>0</v>
      </c>
      <c r="GJ97" s="16">
        <v>0</v>
      </c>
      <c r="GK97" s="16">
        <v>0</v>
      </c>
      <c r="GL97" s="16">
        <v>0</v>
      </c>
      <c r="GM97" s="16">
        <v>0</v>
      </c>
      <c r="GN97" s="16">
        <v>0</v>
      </c>
      <c r="GO97" s="16">
        <v>0</v>
      </c>
      <c r="GP97" s="16">
        <v>0</v>
      </c>
      <c r="GQ97" s="16">
        <v>0</v>
      </c>
      <c r="GR97" s="16">
        <v>0</v>
      </c>
      <c r="GS97" s="16">
        <v>0</v>
      </c>
      <c r="GT97" s="16">
        <v>0</v>
      </c>
      <c r="GU97" s="16">
        <v>0</v>
      </c>
      <c r="GV97" s="16">
        <v>0</v>
      </c>
      <c r="GW97" s="16">
        <v>0</v>
      </c>
      <c r="GX97" s="16">
        <v>0</v>
      </c>
      <c r="GY97" s="16">
        <v>0</v>
      </c>
      <c r="GZ97" s="16">
        <v>0</v>
      </c>
      <c r="HA97" s="16">
        <v>0</v>
      </c>
      <c r="HB97" s="16">
        <v>0</v>
      </c>
      <c r="HC97" s="16">
        <v>0</v>
      </c>
      <c r="HD97" s="16">
        <v>0</v>
      </c>
      <c r="HE97" s="16">
        <v>0</v>
      </c>
      <c r="HF97" s="16">
        <v>0</v>
      </c>
      <c r="HG97" s="16">
        <v>0</v>
      </c>
      <c r="HH97" s="16">
        <v>0</v>
      </c>
      <c r="HI97" s="16">
        <v>0</v>
      </c>
      <c r="HJ97" s="16">
        <v>0</v>
      </c>
      <c r="HK97" s="16">
        <v>0</v>
      </c>
      <c r="HL97" s="16">
        <v>0</v>
      </c>
      <c r="HM97" s="16">
        <v>0</v>
      </c>
      <c r="HN97" s="16">
        <v>0</v>
      </c>
      <c r="HO97" s="16">
        <v>0</v>
      </c>
      <c r="HP97" s="16">
        <v>0</v>
      </c>
      <c r="HQ97" s="16">
        <v>0</v>
      </c>
      <c r="HR97" s="16">
        <v>0</v>
      </c>
      <c r="HS97" s="16">
        <v>0</v>
      </c>
      <c r="HT97" s="16">
        <v>0</v>
      </c>
      <c r="HU97" s="16">
        <v>0</v>
      </c>
      <c r="HV97" s="16">
        <v>0</v>
      </c>
      <c r="HW97" s="16">
        <v>0</v>
      </c>
      <c r="HX97" s="16">
        <v>0</v>
      </c>
      <c r="HY97" s="16">
        <v>0</v>
      </c>
      <c r="HZ97" s="16">
        <v>0</v>
      </c>
      <c r="IA97" s="16">
        <v>0</v>
      </c>
      <c r="IB97" s="16">
        <v>0</v>
      </c>
      <c r="IC97" s="16">
        <v>0</v>
      </c>
      <c r="ID97" s="16">
        <v>0</v>
      </c>
      <c r="IE97" s="16">
        <v>0</v>
      </c>
      <c r="IF97" s="16">
        <v>0</v>
      </c>
      <c r="IG97" s="16">
        <v>0</v>
      </c>
      <c r="IH97" s="16">
        <v>0</v>
      </c>
      <c r="II97" s="16">
        <v>0</v>
      </c>
      <c r="IJ97" s="16">
        <v>0</v>
      </c>
      <c r="IK97" s="16">
        <v>0</v>
      </c>
      <c r="IL97" s="16">
        <v>0</v>
      </c>
      <c r="IM97" s="16">
        <v>0</v>
      </c>
      <c r="IN97" s="16">
        <v>0</v>
      </c>
      <c r="IO97" s="16">
        <v>0</v>
      </c>
      <c r="IP97" s="16">
        <v>0</v>
      </c>
      <c r="IQ97" s="16">
        <v>0</v>
      </c>
      <c r="IR97" s="16">
        <v>0</v>
      </c>
      <c r="IS97" s="16">
        <v>0</v>
      </c>
      <c r="IT97" s="16">
        <v>0</v>
      </c>
      <c r="IU97" s="16">
        <v>0</v>
      </c>
      <c r="IV97" s="16">
        <v>0</v>
      </c>
      <c r="IW97" s="16">
        <v>0</v>
      </c>
      <c r="IX97" s="16">
        <v>0</v>
      </c>
      <c r="IY97" s="16">
        <v>0</v>
      </c>
      <c r="IZ97" s="16">
        <v>0</v>
      </c>
      <c r="JA97" s="16">
        <v>0</v>
      </c>
      <c r="JB97" s="16">
        <v>0</v>
      </c>
      <c r="JC97" s="16">
        <v>0</v>
      </c>
      <c r="JD97" s="16">
        <v>0</v>
      </c>
      <c r="JE97" s="16">
        <v>0</v>
      </c>
      <c r="JF97" s="16">
        <v>0</v>
      </c>
      <c r="JG97" s="16">
        <v>0</v>
      </c>
      <c r="JH97" s="16">
        <v>0</v>
      </c>
      <c r="JI97" s="16">
        <v>0</v>
      </c>
      <c r="JJ97" s="16">
        <v>0</v>
      </c>
      <c r="JK97" s="16">
        <v>0</v>
      </c>
      <c r="JL97" s="16">
        <v>0</v>
      </c>
      <c r="JM97" s="16">
        <v>0</v>
      </c>
      <c r="JN97" s="16">
        <v>0</v>
      </c>
      <c r="JO97" s="16">
        <v>0</v>
      </c>
      <c r="JP97" s="16">
        <v>0</v>
      </c>
      <c r="JQ97" s="16">
        <v>0</v>
      </c>
      <c r="JR97" s="16">
        <v>0</v>
      </c>
      <c r="JS97" s="16">
        <v>0</v>
      </c>
      <c r="JT97" s="16">
        <v>0</v>
      </c>
      <c r="JU97" s="16">
        <v>0</v>
      </c>
      <c r="JV97" s="16">
        <v>0</v>
      </c>
      <c r="JW97" s="16">
        <v>0</v>
      </c>
      <c r="JX97" s="16">
        <v>0</v>
      </c>
      <c r="JY97" s="16">
        <v>0</v>
      </c>
      <c r="JZ97" s="16">
        <v>0</v>
      </c>
      <c r="KA97" s="16">
        <v>0</v>
      </c>
      <c r="KB97" s="16">
        <v>0</v>
      </c>
      <c r="KC97" s="16">
        <v>0</v>
      </c>
      <c r="KD97" s="16">
        <v>0</v>
      </c>
      <c r="KE97" s="16">
        <v>0</v>
      </c>
      <c r="KF97" s="16">
        <v>0</v>
      </c>
      <c r="KG97" s="16">
        <v>0</v>
      </c>
      <c r="KH97" s="16">
        <v>0</v>
      </c>
      <c r="KI97" s="16">
        <v>0</v>
      </c>
      <c r="KJ97" s="16">
        <v>0</v>
      </c>
      <c r="KK97" s="16">
        <v>0</v>
      </c>
      <c r="KL97" s="16">
        <v>0</v>
      </c>
      <c r="KM97" s="16">
        <v>0</v>
      </c>
      <c r="KN97" s="16">
        <v>0</v>
      </c>
      <c r="KO97" s="16">
        <v>0</v>
      </c>
      <c r="KP97" s="16">
        <v>0</v>
      </c>
      <c r="KQ97" s="16">
        <v>0</v>
      </c>
      <c r="KR97" s="16">
        <v>0</v>
      </c>
      <c r="KS97" s="16">
        <v>0</v>
      </c>
      <c r="KT97" s="16">
        <v>0</v>
      </c>
      <c r="KU97" s="16">
        <v>0</v>
      </c>
      <c r="KV97" s="16">
        <v>0</v>
      </c>
      <c r="KW97" s="16">
        <v>0</v>
      </c>
      <c r="KX97" s="16">
        <v>0</v>
      </c>
      <c r="KY97" s="16">
        <v>0</v>
      </c>
      <c r="KZ97" s="16">
        <v>0</v>
      </c>
      <c r="LA97" s="16">
        <v>0</v>
      </c>
      <c r="LB97" s="16">
        <v>0</v>
      </c>
      <c r="LC97" s="16">
        <v>0</v>
      </c>
      <c r="LD97" s="16">
        <v>0</v>
      </c>
      <c r="LE97" s="16">
        <v>0</v>
      </c>
      <c r="LF97" s="16">
        <v>0</v>
      </c>
      <c r="LG97" s="16">
        <v>0</v>
      </c>
      <c r="LH97" s="16">
        <v>0</v>
      </c>
      <c r="LI97" s="16">
        <v>0</v>
      </c>
      <c r="LJ97" s="16">
        <v>0</v>
      </c>
      <c r="LK97" s="16">
        <v>0</v>
      </c>
      <c r="LL97" s="16">
        <v>0</v>
      </c>
      <c r="LM97" s="16">
        <v>0</v>
      </c>
      <c r="LN97" s="16">
        <v>0</v>
      </c>
      <c r="LO97" s="16">
        <v>0</v>
      </c>
      <c r="LP97" s="16">
        <v>0</v>
      </c>
      <c r="LQ97" s="16">
        <v>0</v>
      </c>
      <c r="LR97" s="16">
        <v>0</v>
      </c>
      <c r="LS97" s="16">
        <v>0</v>
      </c>
      <c r="LT97" s="16">
        <v>0</v>
      </c>
      <c r="LU97" s="16">
        <v>0</v>
      </c>
      <c r="LV97" s="16">
        <v>0</v>
      </c>
      <c r="LW97" s="16">
        <v>0</v>
      </c>
      <c r="LX97" s="16">
        <v>0</v>
      </c>
      <c r="LY97" s="16">
        <v>0</v>
      </c>
      <c r="LZ97" s="16">
        <v>0</v>
      </c>
      <c r="MA97" s="16">
        <v>0</v>
      </c>
      <c r="MB97" s="16">
        <v>0</v>
      </c>
      <c r="MC97" s="16">
        <v>0</v>
      </c>
      <c r="MD97" s="16">
        <v>0</v>
      </c>
      <c r="ME97" s="16">
        <v>0</v>
      </c>
      <c r="MF97" s="16">
        <v>0</v>
      </c>
      <c r="MG97" s="16">
        <v>0</v>
      </c>
      <c r="MH97" s="16">
        <v>0</v>
      </c>
      <c r="MI97" s="16">
        <v>0</v>
      </c>
      <c r="MJ97" s="16">
        <v>0</v>
      </c>
      <c r="MK97" s="16">
        <v>0</v>
      </c>
      <c r="ML97" s="16">
        <v>0</v>
      </c>
      <c r="MM97" s="16">
        <v>0</v>
      </c>
      <c r="MN97" s="16">
        <v>0</v>
      </c>
      <c r="MO97" s="16">
        <v>0</v>
      </c>
      <c r="MP97" s="16">
        <v>0</v>
      </c>
      <c r="MQ97" s="16">
        <v>0</v>
      </c>
      <c r="MR97" s="16">
        <v>0</v>
      </c>
      <c r="MS97" s="16">
        <v>0</v>
      </c>
      <c r="MT97" s="16">
        <v>0</v>
      </c>
      <c r="MU97" s="16">
        <v>0</v>
      </c>
      <c r="MV97" s="16">
        <v>0</v>
      </c>
      <c r="MW97" s="16">
        <v>0</v>
      </c>
      <c r="MX97" s="16">
        <v>0</v>
      </c>
      <c r="MY97" s="16">
        <v>0</v>
      </c>
      <c r="MZ97" s="16">
        <v>0</v>
      </c>
      <c r="NA97" s="16">
        <v>0</v>
      </c>
      <c r="NB97" s="16">
        <v>0</v>
      </c>
      <c r="NC97" s="16">
        <v>0</v>
      </c>
      <c r="ND97" s="16">
        <v>0</v>
      </c>
      <c r="NE97" s="16">
        <v>0</v>
      </c>
      <c r="NF97" s="16">
        <v>0</v>
      </c>
      <c r="NG97" s="16">
        <v>0</v>
      </c>
      <c r="NH97" s="16">
        <v>0</v>
      </c>
      <c r="NI97" s="16">
        <v>0</v>
      </c>
      <c r="NJ97" s="16">
        <v>0</v>
      </c>
      <c r="NK97" s="16">
        <v>0</v>
      </c>
      <c r="NL97" s="16">
        <v>0</v>
      </c>
      <c r="NM97" s="16">
        <v>0</v>
      </c>
      <c r="NN97" s="16">
        <v>0</v>
      </c>
      <c r="NO97" s="16">
        <v>0</v>
      </c>
      <c r="NP97" s="16">
        <v>0</v>
      </c>
      <c r="NQ97" s="16">
        <v>0</v>
      </c>
      <c r="NR97" s="16">
        <v>0</v>
      </c>
      <c r="NS97" s="16">
        <v>0</v>
      </c>
      <c r="NT97" s="16">
        <v>0</v>
      </c>
      <c r="NU97" s="16">
        <v>0</v>
      </c>
      <c r="NV97" s="16">
        <v>0</v>
      </c>
      <c r="NW97" s="16">
        <v>0</v>
      </c>
      <c r="NX97" s="16">
        <v>0</v>
      </c>
      <c r="NY97" s="16">
        <v>0</v>
      </c>
      <c r="NZ97" s="16">
        <v>0</v>
      </c>
      <c r="OA97" s="16">
        <v>0</v>
      </c>
      <c r="OB97" s="16">
        <v>0</v>
      </c>
      <c r="OC97" s="16">
        <v>0</v>
      </c>
      <c r="OD97" s="16">
        <v>0</v>
      </c>
      <c r="OE97" s="16">
        <v>0</v>
      </c>
      <c r="OF97" s="16">
        <v>0</v>
      </c>
      <c r="OG97" s="16">
        <v>0</v>
      </c>
      <c r="OH97" s="16">
        <v>0</v>
      </c>
      <c r="OI97" s="16">
        <v>0</v>
      </c>
      <c r="OJ97" s="16">
        <v>0</v>
      </c>
      <c r="OK97" s="16">
        <v>0</v>
      </c>
      <c r="OL97" s="16">
        <v>0</v>
      </c>
      <c r="OM97" s="16">
        <v>0</v>
      </c>
      <c r="ON97" s="16">
        <v>0</v>
      </c>
      <c r="OO97" s="16">
        <v>0</v>
      </c>
      <c r="OP97" s="16">
        <v>0</v>
      </c>
      <c r="OQ97" s="16">
        <v>0</v>
      </c>
      <c r="OR97" s="16">
        <v>0</v>
      </c>
      <c r="OS97" s="16">
        <v>0</v>
      </c>
      <c r="OT97" s="16">
        <v>0</v>
      </c>
      <c r="OU97" s="16">
        <v>0</v>
      </c>
      <c r="OV97" s="16">
        <v>0</v>
      </c>
      <c r="OW97" s="16">
        <v>0</v>
      </c>
      <c r="OX97" s="56">
        <v>0</v>
      </c>
      <c r="OY97" s="57">
        <f t="shared" si="1"/>
        <v>72595</v>
      </c>
    </row>
    <row r="98" spans="1:415" x14ac:dyDescent="0.25">
      <c r="A98" s="13"/>
      <c r="B98" s="14">
        <v>335.34</v>
      </c>
      <c r="C98" s="15" t="s">
        <v>96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16">
        <v>0</v>
      </c>
      <c r="AE98" s="16">
        <v>0</v>
      </c>
      <c r="AF98" s="16">
        <v>0</v>
      </c>
      <c r="AG98" s="16">
        <v>0</v>
      </c>
      <c r="AH98" s="16">
        <v>0</v>
      </c>
      <c r="AI98" s="16">
        <v>0</v>
      </c>
      <c r="AJ98" s="16">
        <v>0</v>
      </c>
      <c r="AK98" s="16">
        <v>0</v>
      </c>
      <c r="AL98" s="16">
        <v>0</v>
      </c>
      <c r="AM98" s="16">
        <v>0</v>
      </c>
      <c r="AN98" s="16">
        <v>0</v>
      </c>
      <c r="AO98" s="16">
        <v>0</v>
      </c>
      <c r="AP98" s="16">
        <v>0</v>
      </c>
      <c r="AQ98" s="16">
        <v>0</v>
      </c>
      <c r="AR98" s="16">
        <v>1112</v>
      </c>
      <c r="AS98" s="16">
        <v>0</v>
      </c>
      <c r="AT98" s="16">
        <v>0</v>
      </c>
      <c r="AU98" s="16">
        <v>0</v>
      </c>
      <c r="AV98" s="16">
        <v>0</v>
      </c>
      <c r="AW98" s="16">
        <v>0</v>
      </c>
      <c r="AX98" s="16">
        <v>0</v>
      </c>
      <c r="AY98" s="16">
        <v>0</v>
      </c>
      <c r="AZ98" s="16">
        <v>0</v>
      </c>
      <c r="BA98" s="16">
        <v>0</v>
      </c>
      <c r="BB98" s="16">
        <v>0</v>
      </c>
      <c r="BC98" s="16">
        <v>0</v>
      </c>
      <c r="BD98" s="16">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16">
        <v>0</v>
      </c>
      <c r="DL98" s="16">
        <v>0</v>
      </c>
      <c r="DM98" s="16">
        <v>0</v>
      </c>
      <c r="DN98" s="16">
        <v>0</v>
      </c>
      <c r="DO98" s="16">
        <v>0</v>
      </c>
      <c r="DP98" s="16">
        <v>0</v>
      </c>
      <c r="DQ98" s="16">
        <v>0</v>
      </c>
      <c r="DR98" s="16">
        <v>697660</v>
      </c>
      <c r="DS98" s="16">
        <v>0</v>
      </c>
      <c r="DT98" s="16">
        <v>0</v>
      </c>
      <c r="DU98" s="16">
        <v>0</v>
      </c>
      <c r="DV98" s="16">
        <v>0</v>
      </c>
      <c r="DW98" s="16">
        <v>0</v>
      </c>
      <c r="DX98" s="16">
        <v>0</v>
      </c>
      <c r="DY98" s="16">
        <v>0</v>
      </c>
      <c r="DZ98" s="16">
        <v>0</v>
      </c>
      <c r="EA98" s="16">
        <v>0</v>
      </c>
      <c r="EB98" s="16">
        <v>0</v>
      </c>
      <c r="EC98" s="16">
        <v>0</v>
      </c>
      <c r="ED98" s="16">
        <v>0</v>
      </c>
      <c r="EE98" s="16">
        <v>0</v>
      </c>
      <c r="EF98" s="16">
        <v>0</v>
      </c>
      <c r="EG98" s="16">
        <v>0</v>
      </c>
      <c r="EH98" s="16">
        <v>0</v>
      </c>
      <c r="EI98" s="16">
        <v>0</v>
      </c>
      <c r="EJ98" s="16">
        <v>0</v>
      </c>
      <c r="EK98" s="16">
        <v>0</v>
      </c>
      <c r="EL98" s="16">
        <v>0</v>
      </c>
      <c r="EM98" s="16">
        <v>0</v>
      </c>
      <c r="EN98" s="16">
        <v>0</v>
      </c>
      <c r="EO98" s="16">
        <v>0</v>
      </c>
      <c r="EP98" s="16">
        <v>0</v>
      </c>
      <c r="EQ98" s="16">
        <v>0</v>
      </c>
      <c r="ER98" s="16">
        <v>0</v>
      </c>
      <c r="ES98" s="16">
        <v>0</v>
      </c>
      <c r="ET98" s="16">
        <v>0</v>
      </c>
      <c r="EU98" s="16">
        <v>0</v>
      </c>
      <c r="EV98" s="16">
        <v>0</v>
      </c>
      <c r="EW98" s="16">
        <v>0</v>
      </c>
      <c r="EX98" s="16">
        <v>0</v>
      </c>
      <c r="EY98" s="16">
        <v>0</v>
      </c>
      <c r="EZ98" s="16">
        <v>0</v>
      </c>
      <c r="FA98" s="16">
        <v>0</v>
      </c>
      <c r="FB98" s="16">
        <v>0</v>
      </c>
      <c r="FC98" s="16">
        <v>0</v>
      </c>
      <c r="FD98" s="16">
        <v>0</v>
      </c>
      <c r="FE98" s="16">
        <v>0</v>
      </c>
      <c r="FF98" s="16">
        <v>0</v>
      </c>
      <c r="FG98" s="16">
        <v>0</v>
      </c>
      <c r="FH98" s="16">
        <v>0</v>
      </c>
      <c r="FI98" s="16">
        <v>0</v>
      </c>
      <c r="FJ98" s="16">
        <v>0</v>
      </c>
      <c r="FK98" s="16">
        <v>0</v>
      </c>
      <c r="FL98" s="16">
        <v>0</v>
      </c>
      <c r="FM98" s="16">
        <v>0</v>
      </c>
      <c r="FN98" s="16">
        <v>0</v>
      </c>
      <c r="FO98" s="16">
        <v>0</v>
      </c>
      <c r="FP98" s="16">
        <v>0</v>
      </c>
      <c r="FQ98" s="16">
        <v>0</v>
      </c>
      <c r="FR98" s="16">
        <v>0</v>
      </c>
      <c r="FS98" s="16">
        <v>0</v>
      </c>
      <c r="FT98" s="16">
        <v>0</v>
      </c>
      <c r="FU98" s="16">
        <v>0</v>
      </c>
      <c r="FV98" s="16">
        <v>0</v>
      </c>
      <c r="FW98" s="16">
        <v>0</v>
      </c>
      <c r="FX98" s="16">
        <v>0</v>
      </c>
      <c r="FY98" s="16">
        <v>0</v>
      </c>
      <c r="FZ98" s="16">
        <v>0</v>
      </c>
      <c r="GA98" s="16">
        <v>0</v>
      </c>
      <c r="GB98" s="16">
        <v>0</v>
      </c>
      <c r="GC98" s="16">
        <v>0</v>
      </c>
      <c r="GD98" s="16">
        <v>0</v>
      </c>
      <c r="GE98" s="16">
        <v>0</v>
      </c>
      <c r="GF98" s="16">
        <v>0</v>
      </c>
      <c r="GG98" s="16">
        <v>0</v>
      </c>
      <c r="GH98" s="16">
        <v>0</v>
      </c>
      <c r="GI98" s="16">
        <v>0</v>
      </c>
      <c r="GJ98" s="16">
        <v>0</v>
      </c>
      <c r="GK98" s="16">
        <v>0</v>
      </c>
      <c r="GL98" s="16">
        <v>0</v>
      </c>
      <c r="GM98" s="16">
        <v>0</v>
      </c>
      <c r="GN98" s="16">
        <v>0</v>
      </c>
      <c r="GO98" s="16">
        <v>0</v>
      </c>
      <c r="GP98" s="16">
        <v>0</v>
      </c>
      <c r="GQ98" s="16">
        <v>0</v>
      </c>
      <c r="GR98" s="16">
        <v>0</v>
      </c>
      <c r="GS98" s="16">
        <v>0</v>
      </c>
      <c r="GT98" s="16">
        <v>0</v>
      </c>
      <c r="GU98" s="16">
        <v>0</v>
      </c>
      <c r="GV98" s="16">
        <v>0</v>
      </c>
      <c r="GW98" s="16">
        <v>0</v>
      </c>
      <c r="GX98" s="16">
        <v>0</v>
      </c>
      <c r="GY98" s="16">
        <v>0</v>
      </c>
      <c r="GZ98" s="16">
        <v>0</v>
      </c>
      <c r="HA98" s="16">
        <v>0</v>
      </c>
      <c r="HB98" s="16">
        <v>0</v>
      </c>
      <c r="HC98" s="16">
        <v>34773</v>
      </c>
      <c r="HD98" s="16">
        <v>0</v>
      </c>
      <c r="HE98" s="16">
        <v>0</v>
      </c>
      <c r="HF98" s="16">
        <v>0</v>
      </c>
      <c r="HG98" s="16">
        <v>0</v>
      </c>
      <c r="HH98" s="16">
        <v>0</v>
      </c>
      <c r="HI98" s="16">
        <v>0</v>
      </c>
      <c r="HJ98" s="16">
        <v>0</v>
      </c>
      <c r="HK98" s="16">
        <v>0</v>
      </c>
      <c r="HL98" s="16">
        <v>0</v>
      </c>
      <c r="HM98" s="16">
        <v>0</v>
      </c>
      <c r="HN98" s="16">
        <v>0</v>
      </c>
      <c r="HO98" s="16">
        <v>0</v>
      </c>
      <c r="HP98" s="16">
        <v>0</v>
      </c>
      <c r="HQ98" s="16">
        <v>0</v>
      </c>
      <c r="HR98" s="16">
        <v>0</v>
      </c>
      <c r="HS98" s="16">
        <v>0</v>
      </c>
      <c r="HT98" s="16">
        <v>0</v>
      </c>
      <c r="HU98" s="16">
        <v>0</v>
      </c>
      <c r="HV98" s="16">
        <v>0</v>
      </c>
      <c r="HW98" s="16">
        <v>0</v>
      </c>
      <c r="HX98" s="16">
        <v>0</v>
      </c>
      <c r="HY98" s="16">
        <v>0</v>
      </c>
      <c r="HZ98" s="16">
        <v>0</v>
      </c>
      <c r="IA98" s="16">
        <v>0</v>
      </c>
      <c r="IB98" s="16">
        <v>0</v>
      </c>
      <c r="IC98" s="16">
        <v>0</v>
      </c>
      <c r="ID98" s="16">
        <v>0</v>
      </c>
      <c r="IE98" s="16">
        <v>0</v>
      </c>
      <c r="IF98" s="16">
        <v>0</v>
      </c>
      <c r="IG98" s="16">
        <v>0</v>
      </c>
      <c r="IH98" s="16">
        <v>0</v>
      </c>
      <c r="II98" s="16">
        <v>0</v>
      </c>
      <c r="IJ98" s="16">
        <v>0</v>
      </c>
      <c r="IK98" s="16">
        <v>0</v>
      </c>
      <c r="IL98" s="16">
        <v>0</v>
      </c>
      <c r="IM98" s="16">
        <v>0</v>
      </c>
      <c r="IN98" s="16">
        <v>0</v>
      </c>
      <c r="IO98" s="16">
        <v>0</v>
      </c>
      <c r="IP98" s="16">
        <v>0</v>
      </c>
      <c r="IQ98" s="16">
        <v>0</v>
      </c>
      <c r="IR98" s="16">
        <v>0</v>
      </c>
      <c r="IS98" s="16">
        <v>0</v>
      </c>
      <c r="IT98" s="16">
        <v>0</v>
      </c>
      <c r="IU98" s="16">
        <v>0</v>
      </c>
      <c r="IV98" s="16">
        <v>0</v>
      </c>
      <c r="IW98" s="16">
        <v>0</v>
      </c>
      <c r="IX98" s="16">
        <v>0</v>
      </c>
      <c r="IY98" s="16">
        <v>0</v>
      </c>
      <c r="IZ98" s="16">
        <v>0</v>
      </c>
      <c r="JA98" s="16">
        <v>0</v>
      </c>
      <c r="JB98" s="16">
        <v>0</v>
      </c>
      <c r="JC98" s="16">
        <v>0</v>
      </c>
      <c r="JD98" s="16">
        <v>0</v>
      </c>
      <c r="JE98" s="16">
        <v>0</v>
      </c>
      <c r="JF98" s="16">
        <v>0</v>
      </c>
      <c r="JG98" s="16">
        <v>0</v>
      </c>
      <c r="JH98" s="16">
        <v>0</v>
      </c>
      <c r="JI98" s="16">
        <v>0</v>
      </c>
      <c r="JJ98" s="16">
        <v>0</v>
      </c>
      <c r="JK98" s="16">
        <v>0</v>
      </c>
      <c r="JL98" s="16">
        <v>0</v>
      </c>
      <c r="JM98" s="16">
        <v>0</v>
      </c>
      <c r="JN98" s="16">
        <v>0</v>
      </c>
      <c r="JO98" s="16">
        <v>0</v>
      </c>
      <c r="JP98" s="16">
        <v>0</v>
      </c>
      <c r="JQ98" s="16">
        <v>0</v>
      </c>
      <c r="JR98" s="16">
        <v>0</v>
      </c>
      <c r="JS98" s="16">
        <v>0</v>
      </c>
      <c r="JT98" s="16">
        <v>0</v>
      </c>
      <c r="JU98" s="16">
        <v>0</v>
      </c>
      <c r="JV98" s="16">
        <v>0</v>
      </c>
      <c r="JW98" s="16">
        <v>0</v>
      </c>
      <c r="JX98" s="16">
        <v>0</v>
      </c>
      <c r="JY98" s="16">
        <v>0</v>
      </c>
      <c r="JZ98" s="16">
        <v>0</v>
      </c>
      <c r="KA98" s="16">
        <v>0</v>
      </c>
      <c r="KB98" s="16">
        <v>0</v>
      </c>
      <c r="KC98" s="16">
        <v>0</v>
      </c>
      <c r="KD98" s="16">
        <v>0</v>
      </c>
      <c r="KE98" s="16">
        <v>0</v>
      </c>
      <c r="KF98" s="16">
        <v>0</v>
      </c>
      <c r="KG98" s="16">
        <v>0</v>
      </c>
      <c r="KH98" s="16">
        <v>0</v>
      </c>
      <c r="KI98" s="16">
        <v>0</v>
      </c>
      <c r="KJ98" s="16">
        <v>0</v>
      </c>
      <c r="KK98" s="16">
        <v>0</v>
      </c>
      <c r="KL98" s="16">
        <v>0</v>
      </c>
      <c r="KM98" s="16">
        <v>0</v>
      </c>
      <c r="KN98" s="16">
        <v>0</v>
      </c>
      <c r="KO98" s="16">
        <v>0</v>
      </c>
      <c r="KP98" s="16">
        <v>0</v>
      </c>
      <c r="KQ98" s="16">
        <v>0</v>
      </c>
      <c r="KR98" s="16">
        <v>0</v>
      </c>
      <c r="KS98" s="16">
        <v>0</v>
      </c>
      <c r="KT98" s="16">
        <v>0</v>
      </c>
      <c r="KU98" s="16">
        <v>0</v>
      </c>
      <c r="KV98" s="16">
        <v>91766</v>
      </c>
      <c r="KW98" s="16">
        <v>0</v>
      </c>
      <c r="KX98" s="16">
        <v>0</v>
      </c>
      <c r="KY98" s="16">
        <v>0</v>
      </c>
      <c r="KZ98" s="16">
        <v>0</v>
      </c>
      <c r="LA98" s="16">
        <v>0</v>
      </c>
      <c r="LB98" s="16">
        <v>0</v>
      </c>
      <c r="LC98" s="16">
        <v>0</v>
      </c>
      <c r="LD98" s="16">
        <v>0</v>
      </c>
      <c r="LE98" s="16">
        <v>0</v>
      </c>
      <c r="LF98" s="16">
        <v>0</v>
      </c>
      <c r="LG98" s="16">
        <v>0</v>
      </c>
      <c r="LH98" s="16">
        <v>0</v>
      </c>
      <c r="LI98" s="16">
        <v>0</v>
      </c>
      <c r="LJ98" s="16">
        <v>0</v>
      </c>
      <c r="LK98" s="16">
        <v>0</v>
      </c>
      <c r="LL98" s="16">
        <v>0</v>
      </c>
      <c r="LM98" s="16">
        <v>0</v>
      </c>
      <c r="LN98" s="16">
        <v>0</v>
      </c>
      <c r="LO98" s="16">
        <v>0</v>
      </c>
      <c r="LP98" s="16">
        <v>0</v>
      </c>
      <c r="LQ98" s="16">
        <v>0</v>
      </c>
      <c r="LR98" s="16">
        <v>0</v>
      </c>
      <c r="LS98" s="16">
        <v>0</v>
      </c>
      <c r="LT98" s="16">
        <v>0</v>
      </c>
      <c r="LU98" s="16">
        <v>0</v>
      </c>
      <c r="LV98" s="16">
        <v>0</v>
      </c>
      <c r="LW98" s="16">
        <v>0</v>
      </c>
      <c r="LX98" s="16">
        <v>0</v>
      </c>
      <c r="LY98" s="16">
        <v>0</v>
      </c>
      <c r="LZ98" s="16">
        <v>0</v>
      </c>
      <c r="MA98" s="16">
        <v>0</v>
      </c>
      <c r="MB98" s="16">
        <v>0</v>
      </c>
      <c r="MC98" s="16">
        <v>0</v>
      </c>
      <c r="MD98" s="16">
        <v>0</v>
      </c>
      <c r="ME98" s="16">
        <v>0</v>
      </c>
      <c r="MF98" s="16">
        <v>0</v>
      </c>
      <c r="MG98" s="16">
        <v>0</v>
      </c>
      <c r="MH98" s="16">
        <v>0</v>
      </c>
      <c r="MI98" s="16">
        <v>0</v>
      </c>
      <c r="MJ98" s="16">
        <v>0</v>
      </c>
      <c r="MK98" s="16">
        <v>0</v>
      </c>
      <c r="ML98" s="16">
        <v>0</v>
      </c>
      <c r="MM98" s="16">
        <v>0</v>
      </c>
      <c r="MN98" s="16">
        <v>0</v>
      </c>
      <c r="MO98" s="16">
        <v>0</v>
      </c>
      <c r="MP98" s="16">
        <v>0</v>
      </c>
      <c r="MQ98" s="16">
        <v>0</v>
      </c>
      <c r="MR98" s="16">
        <v>0</v>
      </c>
      <c r="MS98" s="16">
        <v>0</v>
      </c>
      <c r="MT98" s="16">
        <v>0</v>
      </c>
      <c r="MU98" s="16">
        <v>0</v>
      </c>
      <c r="MV98" s="16">
        <v>0</v>
      </c>
      <c r="MW98" s="16">
        <v>0</v>
      </c>
      <c r="MX98" s="16">
        <v>0</v>
      </c>
      <c r="MY98" s="16">
        <v>0</v>
      </c>
      <c r="MZ98" s="16">
        <v>0</v>
      </c>
      <c r="NA98" s="16">
        <v>0</v>
      </c>
      <c r="NB98" s="16">
        <v>0</v>
      </c>
      <c r="NC98" s="16">
        <v>0</v>
      </c>
      <c r="ND98" s="16">
        <v>0</v>
      </c>
      <c r="NE98" s="16">
        <v>0</v>
      </c>
      <c r="NF98" s="16">
        <v>0</v>
      </c>
      <c r="NG98" s="16">
        <v>0</v>
      </c>
      <c r="NH98" s="16">
        <v>0</v>
      </c>
      <c r="NI98" s="16">
        <v>0</v>
      </c>
      <c r="NJ98" s="16">
        <v>0</v>
      </c>
      <c r="NK98" s="16">
        <v>0</v>
      </c>
      <c r="NL98" s="16">
        <v>0</v>
      </c>
      <c r="NM98" s="16">
        <v>0</v>
      </c>
      <c r="NN98" s="16">
        <v>0</v>
      </c>
      <c r="NO98" s="16">
        <v>0</v>
      </c>
      <c r="NP98" s="16">
        <v>0</v>
      </c>
      <c r="NQ98" s="16">
        <v>0</v>
      </c>
      <c r="NR98" s="16">
        <v>0</v>
      </c>
      <c r="NS98" s="16">
        <v>0</v>
      </c>
      <c r="NT98" s="16">
        <v>0</v>
      </c>
      <c r="NU98" s="16">
        <v>0</v>
      </c>
      <c r="NV98" s="16">
        <v>0</v>
      </c>
      <c r="NW98" s="16">
        <v>0</v>
      </c>
      <c r="NX98" s="16">
        <v>0</v>
      </c>
      <c r="NY98" s="16">
        <v>0</v>
      </c>
      <c r="NZ98" s="16">
        <v>0</v>
      </c>
      <c r="OA98" s="16">
        <v>0</v>
      </c>
      <c r="OB98" s="16">
        <v>0</v>
      </c>
      <c r="OC98" s="16">
        <v>0</v>
      </c>
      <c r="OD98" s="16">
        <v>0</v>
      </c>
      <c r="OE98" s="16">
        <v>0</v>
      </c>
      <c r="OF98" s="16">
        <v>0</v>
      </c>
      <c r="OG98" s="16">
        <v>0</v>
      </c>
      <c r="OH98" s="16">
        <v>0</v>
      </c>
      <c r="OI98" s="16">
        <v>0</v>
      </c>
      <c r="OJ98" s="16">
        <v>0</v>
      </c>
      <c r="OK98" s="16">
        <v>0</v>
      </c>
      <c r="OL98" s="16">
        <v>0</v>
      </c>
      <c r="OM98" s="16">
        <v>0</v>
      </c>
      <c r="ON98" s="16">
        <v>0</v>
      </c>
      <c r="OO98" s="16">
        <v>0</v>
      </c>
      <c r="OP98" s="16">
        <v>0</v>
      </c>
      <c r="OQ98" s="16">
        <v>0</v>
      </c>
      <c r="OR98" s="16">
        <v>0</v>
      </c>
      <c r="OS98" s="16">
        <v>0</v>
      </c>
      <c r="OT98" s="16">
        <v>0</v>
      </c>
      <c r="OU98" s="16">
        <v>0</v>
      </c>
      <c r="OV98" s="16">
        <v>0</v>
      </c>
      <c r="OW98" s="16">
        <v>0</v>
      </c>
      <c r="OX98" s="56">
        <v>0</v>
      </c>
      <c r="OY98" s="57">
        <f t="shared" si="1"/>
        <v>825311</v>
      </c>
    </row>
    <row r="99" spans="1:415" x14ac:dyDescent="0.25">
      <c r="A99" s="13"/>
      <c r="B99" s="14">
        <v>335.35</v>
      </c>
      <c r="C99" s="15" t="s">
        <v>97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16">
        <v>0</v>
      </c>
      <c r="AE99" s="16">
        <v>0</v>
      </c>
      <c r="AF99" s="16">
        <v>0</v>
      </c>
      <c r="AG99" s="16">
        <v>0</v>
      </c>
      <c r="AH99" s="16">
        <v>0</v>
      </c>
      <c r="AI99" s="16">
        <v>0</v>
      </c>
      <c r="AJ99" s="16">
        <v>0</v>
      </c>
      <c r="AK99" s="16">
        <v>0</v>
      </c>
      <c r="AL99" s="16">
        <v>0</v>
      </c>
      <c r="AM99" s="16">
        <v>0</v>
      </c>
      <c r="AN99" s="16">
        <v>0</v>
      </c>
      <c r="AO99" s="16">
        <v>0</v>
      </c>
      <c r="AP99" s="16">
        <v>0</v>
      </c>
      <c r="AQ99" s="16">
        <v>0</v>
      </c>
      <c r="AR99" s="16">
        <v>0</v>
      </c>
      <c r="AS99" s="16">
        <v>0</v>
      </c>
      <c r="AT99" s="16">
        <v>0</v>
      </c>
      <c r="AU99" s="16">
        <v>0</v>
      </c>
      <c r="AV99" s="16">
        <v>0</v>
      </c>
      <c r="AW99" s="16">
        <v>0</v>
      </c>
      <c r="AX99" s="16">
        <v>0</v>
      </c>
      <c r="AY99" s="16">
        <v>0</v>
      </c>
      <c r="AZ99" s="16">
        <v>0</v>
      </c>
      <c r="BA99" s="16">
        <v>0</v>
      </c>
      <c r="BB99" s="16">
        <v>0</v>
      </c>
      <c r="BC99" s="16">
        <v>0</v>
      </c>
      <c r="BD99" s="16">
        <v>0</v>
      </c>
      <c r="BE99" s="16">
        <v>0</v>
      </c>
      <c r="BF99" s="16">
        <v>0</v>
      </c>
      <c r="BG99" s="16">
        <v>0</v>
      </c>
      <c r="BH99" s="16">
        <v>0</v>
      </c>
      <c r="BI99" s="16">
        <v>0</v>
      </c>
      <c r="BJ99" s="16">
        <v>0</v>
      </c>
      <c r="BK99" s="16">
        <v>0</v>
      </c>
      <c r="BL99" s="16">
        <v>0</v>
      </c>
      <c r="BM99" s="16">
        <v>0</v>
      </c>
      <c r="BN99" s="16">
        <v>0</v>
      </c>
      <c r="BO99" s="16">
        <v>0</v>
      </c>
      <c r="BP99" s="16">
        <v>0</v>
      </c>
      <c r="BQ99" s="16">
        <v>0</v>
      </c>
      <c r="BR99" s="16">
        <v>0</v>
      </c>
      <c r="BS99" s="16">
        <v>0</v>
      </c>
      <c r="BT99" s="16">
        <v>0</v>
      </c>
      <c r="BU99" s="16">
        <v>0</v>
      </c>
      <c r="BV99" s="16">
        <v>0</v>
      </c>
      <c r="BW99" s="16">
        <v>0</v>
      </c>
      <c r="BX99" s="16">
        <v>0</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16">
        <v>0</v>
      </c>
      <c r="CQ99" s="16">
        <v>0</v>
      </c>
      <c r="CR99" s="16">
        <v>0</v>
      </c>
      <c r="CS99" s="16">
        <v>0</v>
      </c>
      <c r="CT99" s="16">
        <v>0</v>
      </c>
      <c r="CU99" s="16">
        <v>0</v>
      </c>
      <c r="CV99" s="16">
        <v>0</v>
      </c>
      <c r="CW99" s="16">
        <v>0</v>
      </c>
      <c r="CX99" s="16">
        <v>0</v>
      </c>
      <c r="CY99" s="16">
        <v>0</v>
      </c>
      <c r="CZ99" s="16">
        <v>0</v>
      </c>
      <c r="DA99" s="16">
        <v>0</v>
      </c>
      <c r="DB99" s="16">
        <v>0</v>
      </c>
      <c r="DC99" s="16">
        <v>0</v>
      </c>
      <c r="DD99" s="16">
        <v>0</v>
      </c>
      <c r="DE99" s="16">
        <v>0</v>
      </c>
      <c r="DF99" s="16">
        <v>0</v>
      </c>
      <c r="DG99" s="16">
        <v>0</v>
      </c>
      <c r="DH99" s="16">
        <v>0</v>
      </c>
      <c r="DI99" s="16">
        <v>0</v>
      </c>
      <c r="DJ99" s="16">
        <v>0</v>
      </c>
      <c r="DK99" s="16">
        <v>0</v>
      </c>
      <c r="DL99" s="16">
        <v>0</v>
      </c>
      <c r="DM99" s="16">
        <v>0</v>
      </c>
      <c r="DN99" s="16">
        <v>0</v>
      </c>
      <c r="DO99" s="16">
        <v>0</v>
      </c>
      <c r="DP99" s="16">
        <v>0</v>
      </c>
      <c r="DQ99" s="16">
        <v>0</v>
      </c>
      <c r="DR99" s="16">
        <v>0</v>
      </c>
      <c r="DS99" s="16">
        <v>0</v>
      </c>
      <c r="DT99" s="16">
        <v>0</v>
      </c>
      <c r="DU99" s="16">
        <v>0</v>
      </c>
      <c r="DV99" s="16">
        <v>0</v>
      </c>
      <c r="DW99" s="16">
        <v>0</v>
      </c>
      <c r="DX99" s="16">
        <v>0</v>
      </c>
      <c r="DY99" s="16">
        <v>0</v>
      </c>
      <c r="DZ99" s="16">
        <v>0</v>
      </c>
      <c r="EA99" s="16">
        <v>0</v>
      </c>
      <c r="EB99" s="16">
        <v>0</v>
      </c>
      <c r="EC99" s="16">
        <v>0</v>
      </c>
      <c r="ED99" s="16">
        <v>0</v>
      </c>
      <c r="EE99" s="16">
        <v>0</v>
      </c>
      <c r="EF99" s="16">
        <v>0</v>
      </c>
      <c r="EG99" s="16">
        <v>0</v>
      </c>
      <c r="EH99" s="16">
        <v>0</v>
      </c>
      <c r="EI99" s="16">
        <v>0</v>
      </c>
      <c r="EJ99" s="16">
        <v>0</v>
      </c>
      <c r="EK99" s="16">
        <v>0</v>
      </c>
      <c r="EL99" s="16">
        <v>0</v>
      </c>
      <c r="EM99" s="16">
        <v>0</v>
      </c>
      <c r="EN99" s="16">
        <v>0</v>
      </c>
      <c r="EO99" s="16">
        <v>0</v>
      </c>
      <c r="EP99" s="16">
        <v>0</v>
      </c>
      <c r="EQ99" s="16">
        <v>0</v>
      </c>
      <c r="ER99" s="16">
        <v>0</v>
      </c>
      <c r="ES99" s="16">
        <v>0</v>
      </c>
      <c r="ET99" s="16">
        <v>0</v>
      </c>
      <c r="EU99" s="16">
        <v>0</v>
      </c>
      <c r="EV99" s="16">
        <v>0</v>
      </c>
      <c r="EW99" s="16">
        <v>0</v>
      </c>
      <c r="EX99" s="16">
        <v>0</v>
      </c>
      <c r="EY99" s="16">
        <v>0</v>
      </c>
      <c r="EZ99" s="16">
        <v>0</v>
      </c>
      <c r="FA99" s="16">
        <v>0</v>
      </c>
      <c r="FB99" s="16">
        <v>0</v>
      </c>
      <c r="FC99" s="16">
        <v>0</v>
      </c>
      <c r="FD99" s="16">
        <v>0</v>
      </c>
      <c r="FE99" s="16">
        <v>0</v>
      </c>
      <c r="FF99" s="16">
        <v>0</v>
      </c>
      <c r="FG99" s="16">
        <v>0</v>
      </c>
      <c r="FH99" s="16">
        <v>0</v>
      </c>
      <c r="FI99" s="16">
        <v>0</v>
      </c>
      <c r="FJ99" s="16">
        <v>0</v>
      </c>
      <c r="FK99" s="16">
        <v>0</v>
      </c>
      <c r="FL99" s="16">
        <v>0</v>
      </c>
      <c r="FM99" s="16">
        <v>0</v>
      </c>
      <c r="FN99" s="16">
        <v>0</v>
      </c>
      <c r="FO99" s="16">
        <v>0</v>
      </c>
      <c r="FP99" s="16">
        <v>0</v>
      </c>
      <c r="FQ99" s="16">
        <v>0</v>
      </c>
      <c r="FR99" s="16">
        <v>0</v>
      </c>
      <c r="FS99" s="16">
        <v>0</v>
      </c>
      <c r="FT99" s="16">
        <v>0</v>
      </c>
      <c r="FU99" s="16">
        <v>0</v>
      </c>
      <c r="FV99" s="16">
        <v>0</v>
      </c>
      <c r="FW99" s="16">
        <v>0</v>
      </c>
      <c r="FX99" s="16">
        <v>0</v>
      </c>
      <c r="FY99" s="16">
        <v>0</v>
      </c>
      <c r="FZ99" s="16">
        <v>0</v>
      </c>
      <c r="GA99" s="16">
        <v>0</v>
      </c>
      <c r="GB99" s="16">
        <v>0</v>
      </c>
      <c r="GC99" s="16">
        <v>0</v>
      </c>
      <c r="GD99" s="16">
        <v>0</v>
      </c>
      <c r="GE99" s="16">
        <v>0</v>
      </c>
      <c r="GF99" s="16">
        <v>0</v>
      </c>
      <c r="GG99" s="16">
        <v>0</v>
      </c>
      <c r="GH99" s="16">
        <v>0</v>
      </c>
      <c r="GI99" s="16">
        <v>0</v>
      </c>
      <c r="GJ99" s="16">
        <v>0</v>
      </c>
      <c r="GK99" s="16">
        <v>0</v>
      </c>
      <c r="GL99" s="16">
        <v>0</v>
      </c>
      <c r="GM99" s="16">
        <v>0</v>
      </c>
      <c r="GN99" s="16">
        <v>0</v>
      </c>
      <c r="GO99" s="16">
        <v>0</v>
      </c>
      <c r="GP99" s="16">
        <v>0</v>
      </c>
      <c r="GQ99" s="16">
        <v>0</v>
      </c>
      <c r="GR99" s="16">
        <v>0</v>
      </c>
      <c r="GS99" s="16">
        <v>0</v>
      </c>
      <c r="GT99" s="16">
        <v>0</v>
      </c>
      <c r="GU99" s="16">
        <v>0</v>
      </c>
      <c r="GV99" s="16">
        <v>0</v>
      </c>
      <c r="GW99" s="16">
        <v>0</v>
      </c>
      <c r="GX99" s="16">
        <v>0</v>
      </c>
      <c r="GY99" s="16">
        <v>0</v>
      </c>
      <c r="GZ99" s="16">
        <v>0</v>
      </c>
      <c r="HA99" s="16">
        <v>0</v>
      </c>
      <c r="HB99" s="16">
        <v>0</v>
      </c>
      <c r="HC99" s="16">
        <v>17861</v>
      </c>
      <c r="HD99" s="16">
        <v>0</v>
      </c>
      <c r="HE99" s="16">
        <v>0</v>
      </c>
      <c r="HF99" s="16">
        <v>0</v>
      </c>
      <c r="HG99" s="16">
        <v>0</v>
      </c>
      <c r="HH99" s="16">
        <v>0</v>
      </c>
      <c r="HI99" s="16">
        <v>0</v>
      </c>
      <c r="HJ99" s="16">
        <v>0</v>
      </c>
      <c r="HK99" s="16">
        <v>0</v>
      </c>
      <c r="HL99" s="16">
        <v>0</v>
      </c>
      <c r="HM99" s="16">
        <v>0</v>
      </c>
      <c r="HN99" s="16">
        <v>0</v>
      </c>
      <c r="HO99" s="16">
        <v>0</v>
      </c>
      <c r="HP99" s="16">
        <v>0</v>
      </c>
      <c r="HQ99" s="16">
        <v>0</v>
      </c>
      <c r="HR99" s="16">
        <v>0</v>
      </c>
      <c r="HS99" s="16">
        <v>0</v>
      </c>
      <c r="HT99" s="16">
        <v>0</v>
      </c>
      <c r="HU99" s="16">
        <v>0</v>
      </c>
      <c r="HV99" s="16">
        <v>0</v>
      </c>
      <c r="HW99" s="16">
        <v>0</v>
      </c>
      <c r="HX99" s="16">
        <v>0</v>
      </c>
      <c r="HY99" s="16">
        <v>0</v>
      </c>
      <c r="HZ99" s="16">
        <v>0</v>
      </c>
      <c r="IA99" s="16">
        <v>0</v>
      </c>
      <c r="IB99" s="16">
        <v>0</v>
      </c>
      <c r="IC99" s="16">
        <v>0</v>
      </c>
      <c r="ID99" s="16">
        <v>0</v>
      </c>
      <c r="IE99" s="16">
        <v>0</v>
      </c>
      <c r="IF99" s="16">
        <v>0</v>
      </c>
      <c r="IG99" s="16">
        <v>0</v>
      </c>
      <c r="IH99" s="16">
        <v>0</v>
      </c>
      <c r="II99" s="16">
        <v>0</v>
      </c>
      <c r="IJ99" s="16">
        <v>0</v>
      </c>
      <c r="IK99" s="16">
        <v>0</v>
      </c>
      <c r="IL99" s="16">
        <v>0</v>
      </c>
      <c r="IM99" s="16">
        <v>0</v>
      </c>
      <c r="IN99" s="16">
        <v>0</v>
      </c>
      <c r="IO99" s="16">
        <v>0</v>
      </c>
      <c r="IP99" s="16">
        <v>0</v>
      </c>
      <c r="IQ99" s="16">
        <v>0</v>
      </c>
      <c r="IR99" s="16">
        <v>0</v>
      </c>
      <c r="IS99" s="16">
        <v>0</v>
      </c>
      <c r="IT99" s="16">
        <v>0</v>
      </c>
      <c r="IU99" s="16">
        <v>0</v>
      </c>
      <c r="IV99" s="16">
        <v>0</v>
      </c>
      <c r="IW99" s="16">
        <v>0</v>
      </c>
      <c r="IX99" s="16">
        <v>0</v>
      </c>
      <c r="IY99" s="16">
        <v>0</v>
      </c>
      <c r="IZ99" s="16">
        <v>0</v>
      </c>
      <c r="JA99" s="16">
        <v>0</v>
      </c>
      <c r="JB99" s="16">
        <v>0</v>
      </c>
      <c r="JC99" s="16">
        <v>0</v>
      </c>
      <c r="JD99" s="16">
        <v>0</v>
      </c>
      <c r="JE99" s="16">
        <v>0</v>
      </c>
      <c r="JF99" s="16">
        <v>0</v>
      </c>
      <c r="JG99" s="16">
        <v>0</v>
      </c>
      <c r="JH99" s="16">
        <v>0</v>
      </c>
      <c r="JI99" s="16">
        <v>0</v>
      </c>
      <c r="JJ99" s="16">
        <v>0</v>
      </c>
      <c r="JK99" s="16">
        <v>0</v>
      </c>
      <c r="JL99" s="16">
        <v>0</v>
      </c>
      <c r="JM99" s="16">
        <v>0</v>
      </c>
      <c r="JN99" s="16">
        <v>0</v>
      </c>
      <c r="JO99" s="16">
        <v>0</v>
      </c>
      <c r="JP99" s="16">
        <v>0</v>
      </c>
      <c r="JQ99" s="16">
        <v>0</v>
      </c>
      <c r="JR99" s="16">
        <v>0</v>
      </c>
      <c r="JS99" s="16">
        <v>0</v>
      </c>
      <c r="JT99" s="16">
        <v>0</v>
      </c>
      <c r="JU99" s="16">
        <v>0</v>
      </c>
      <c r="JV99" s="16">
        <v>0</v>
      </c>
      <c r="JW99" s="16">
        <v>0</v>
      </c>
      <c r="JX99" s="16">
        <v>0</v>
      </c>
      <c r="JY99" s="16">
        <v>0</v>
      </c>
      <c r="JZ99" s="16">
        <v>0</v>
      </c>
      <c r="KA99" s="16">
        <v>0</v>
      </c>
      <c r="KB99" s="16">
        <v>0</v>
      </c>
      <c r="KC99" s="16">
        <v>0</v>
      </c>
      <c r="KD99" s="16">
        <v>0</v>
      </c>
      <c r="KE99" s="16">
        <v>0</v>
      </c>
      <c r="KF99" s="16">
        <v>0</v>
      </c>
      <c r="KG99" s="16">
        <v>0</v>
      </c>
      <c r="KH99" s="16">
        <v>0</v>
      </c>
      <c r="KI99" s="16">
        <v>0</v>
      </c>
      <c r="KJ99" s="16">
        <v>0</v>
      </c>
      <c r="KK99" s="16">
        <v>0</v>
      </c>
      <c r="KL99" s="16">
        <v>0</v>
      </c>
      <c r="KM99" s="16">
        <v>0</v>
      </c>
      <c r="KN99" s="16">
        <v>0</v>
      </c>
      <c r="KO99" s="16">
        <v>0</v>
      </c>
      <c r="KP99" s="16">
        <v>0</v>
      </c>
      <c r="KQ99" s="16">
        <v>0</v>
      </c>
      <c r="KR99" s="16">
        <v>0</v>
      </c>
      <c r="KS99" s="16">
        <v>0</v>
      </c>
      <c r="KT99" s="16">
        <v>0</v>
      </c>
      <c r="KU99" s="16">
        <v>0</v>
      </c>
      <c r="KV99" s="16">
        <v>0</v>
      </c>
      <c r="KW99" s="16">
        <v>0</v>
      </c>
      <c r="KX99" s="16">
        <v>0</v>
      </c>
      <c r="KY99" s="16">
        <v>0</v>
      </c>
      <c r="KZ99" s="16">
        <v>0</v>
      </c>
      <c r="LA99" s="16">
        <v>0</v>
      </c>
      <c r="LB99" s="16">
        <v>0</v>
      </c>
      <c r="LC99" s="16">
        <v>0</v>
      </c>
      <c r="LD99" s="16">
        <v>0</v>
      </c>
      <c r="LE99" s="16">
        <v>0</v>
      </c>
      <c r="LF99" s="16">
        <v>0</v>
      </c>
      <c r="LG99" s="16">
        <v>0</v>
      </c>
      <c r="LH99" s="16">
        <v>0</v>
      </c>
      <c r="LI99" s="16">
        <v>0</v>
      </c>
      <c r="LJ99" s="16">
        <v>0</v>
      </c>
      <c r="LK99" s="16">
        <v>0</v>
      </c>
      <c r="LL99" s="16">
        <v>0</v>
      </c>
      <c r="LM99" s="16">
        <v>0</v>
      </c>
      <c r="LN99" s="16">
        <v>0</v>
      </c>
      <c r="LO99" s="16">
        <v>0</v>
      </c>
      <c r="LP99" s="16">
        <v>0</v>
      </c>
      <c r="LQ99" s="16">
        <v>0</v>
      </c>
      <c r="LR99" s="16">
        <v>0</v>
      </c>
      <c r="LS99" s="16">
        <v>0</v>
      </c>
      <c r="LT99" s="16">
        <v>0</v>
      </c>
      <c r="LU99" s="16">
        <v>0</v>
      </c>
      <c r="LV99" s="16">
        <v>0</v>
      </c>
      <c r="LW99" s="16">
        <v>0</v>
      </c>
      <c r="LX99" s="16">
        <v>0</v>
      </c>
      <c r="LY99" s="16">
        <v>0</v>
      </c>
      <c r="LZ99" s="16">
        <v>0</v>
      </c>
      <c r="MA99" s="16">
        <v>0</v>
      </c>
      <c r="MB99" s="16">
        <v>0</v>
      </c>
      <c r="MC99" s="16">
        <v>0</v>
      </c>
      <c r="MD99" s="16">
        <v>0</v>
      </c>
      <c r="ME99" s="16">
        <v>0</v>
      </c>
      <c r="MF99" s="16">
        <v>0</v>
      </c>
      <c r="MG99" s="16">
        <v>0</v>
      </c>
      <c r="MH99" s="16">
        <v>0</v>
      </c>
      <c r="MI99" s="16">
        <v>0</v>
      </c>
      <c r="MJ99" s="16">
        <v>0</v>
      </c>
      <c r="MK99" s="16">
        <v>0</v>
      </c>
      <c r="ML99" s="16">
        <v>0</v>
      </c>
      <c r="MM99" s="16">
        <v>0</v>
      </c>
      <c r="MN99" s="16">
        <v>0</v>
      </c>
      <c r="MO99" s="16">
        <v>0</v>
      </c>
      <c r="MP99" s="16">
        <v>0</v>
      </c>
      <c r="MQ99" s="16">
        <v>0</v>
      </c>
      <c r="MR99" s="16">
        <v>0</v>
      </c>
      <c r="MS99" s="16">
        <v>0</v>
      </c>
      <c r="MT99" s="16">
        <v>0</v>
      </c>
      <c r="MU99" s="16">
        <v>0</v>
      </c>
      <c r="MV99" s="16">
        <v>0</v>
      </c>
      <c r="MW99" s="16">
        <v>0</v>
      </c>
      <c r="MX99" s="16">
        <v>0</v>
      </c>
      <c r="MY99" s="16">
        <v>0</v>
      </c>
      <c r="MZ99" s="16">
        <v>0</v>
      </c>
      <c r="NA99" s="16">
        <v>0</v>
      </c>
      <c r="NB99" s="16">
        <v>0</v>
      </c>
      <c r="NC99" s="16">
        <v>0</v>
      </c>
      <c r="ND99" s="16">
        <v>0</v>
      </c>
      <c r="NE99" s="16">
        <v>0</v>
      </c>
      <c r="NF99" s="16">
        <v>0</v>
      </c>
      <c r="NG99" s="16">
        <v>0</v>
      </c>
      <c r="NH99" s="16">
        <v>0</v>
      </c>
      <c r="NI99" s="16">
        <v>0</v>
      </c>
      <c r="NJ99" s="16">
        <v>0</v>
      </c>
      <c r="NK99" s="16">
        <v>0</v>
      </c>
      <c r="NL99" s="16">
        <v>0</v>
      </c>
      <c r="NM99" s="16">
        <v>0</v>
      </c>
      <c r="NN99" s="16">
        <v>0</v>
      </c>
      <c r="NO99" s="16">
        <v>0</v>
      </c>
      <c r="NP99" s="16">
        <v>0</v>
      </c>
      <c r="NQ99" s="16">
        <v>0</v>
      </c>
      <c r="NR99" s="16">
        <v>0</v>
      </c>
      <c r="NS99" s="16">
        <v>0</v>
      </c>
      <c r="NT99" s="16">
        <v>0</v>
      </c>
      <c r="NU99" s="16">
        <v>0</v>
      </c>
      <c r="NV99" s="16">
        <v>0</v>
      </c>
      <c r="NW99" s="16">
        <v>0</v>
      </c>
      <c r="NX99" s="16">
        <v>0</v>
      </c>
      <c r="NY99" s="16">
        <v>0</v>
      </c>
      <c r="NZ99" s="16">
        <v>0</v>
      </c>
      <c r="OA99" s="16">
        <v>0</v>
      </c>
      <c r="OB99" s="16">
        <v>0</v>
      </c>
      <c r="OC99" s="16">
        <v>0</v>
      </c>
      <c r="OD99" s="16">
        <v>0</v>
      </c>
      <c r="OE99" s="16">
        <v>0</v>
      </c>
      <c r="OF99" s="16">
        <v>0</v>
      </c>
      <c r="OG99" s="16">
        <v>0</v>
      </c>
      <c r="OH99" s="16">
        <v>0</v>
      </c>
      <c r="OI99" s="16">
        <v>0</v>
      </c>
      <c r="OJ99" s="16">
        <v>0</v>
      </c>
      <c r="OK99" s="16">
        <v>0</v>
      </c>
      <c r="OL99" s="16">
        <v>0</v>
      </c>
      <c r="OM99" s="16">
        <v>0</v>
      </c>
      <c r="ON99" s="16">
        <v>0</v>
      </c>
      <c r="OO99" s="16">
        <v>0</v>
      </c>
      <c r="OP99" s="16">
        <v>0</v>
      </c>
      <c r="OQ99" s="16">
        <v>0</v>
      </c>
      <c r="OR99" s="16">
        <v>0</v>
      </c>
      <c r="OS99" s="16">
        <v>0</v>
      </c>
      <c r="OT99" s="16">
        <v>0</v>
      </c>
      <c r="OU99" s="16">
        <v>0</v>
      </c>
      <c r="OV99" s="16">
        <v>0</v>
      </c>
      <c r="OW99" s="16">
        <v>0</v>
      </c>
      <c r="OX99" s="56">
        <v>0</v>
      </c>
      <c r="OY99" s="57">
        <f t="shared" si="1"/>
        <v>17861</v>
      </c>
    </row>
    <row r="100" spans="1:415" x14ac:dyDescent="0.25">
      <c r="A100" s="13"/>
      <c r="B100" s="14">
        <v>335.39</v>
      </c>
      <c r="C100" s="15" t="s">
        <v>98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16">
        <v>0</v>
      </c>
      <c r="AE100" s="16">
        <v>0</v>
      </c>
      <c r="AF100" s="16">
        <v>0</v>
      </c>
      <c r="AG100" s="16">
        <v>0</v>
      </c>
      <c r="AH100" s="16">
        <v>0</v>
      </c>
      <c r="AI100" s="16">
        <v>0</v>
      </c>
      <c r="AJ100" s="16">
        <v>0</v>
      </c>
      <c r="AK100" s="16">
        <v>0</v>
      </c>
      <c r="AL100" s="16">
        <v>0</v>
      </c>
      <c r="AM100" s="16">
        <v>0</v>
      </c>
      <c r="AN100" s="16">
        <v>0</v>
      </c>
      <c r="AO100" s="16">
        <v>0</v>
      </c>
      <c r="AP100" s="16">
        <v>0</v>
      </c>
      <c r="AQ100" s="16">
        <v>0</v>
      </c>
      <c r="AR100" s="16">
        <v>0</v>
      </c>
      <c r="AS100" s="16">
        <v>0</v>
      </c>
      <c r="AT100" s="16">
        <v>0</v>
      </c>
      <c r="AU100" s="16">
        <v>0</v>
      </c>
      <c r="AV100" s="16">
        <v>0</v>
      </c>
      <c r="AW100" s="16">
        <v>0</v>
      </c>
      <c r="AX100" s="16">
        <v>0</v>
      </c>
      <c r="AY100" s="16">
        <v>0</v>
      </c>
      <c r="AZ100" s="16">
        <v>0</v>
      </c>
      <c r="BA100" s="16">
        <v>0</v>
      </c>
      <c r="BB100" s="16">
        <v>0</v>
      </c>
      <c r="BC100" s="16">
        <v>0</v>
      </c>
      <c r="BD100" s="16">
        <v>0</v>
      </c>
      <c r="BE100" s="16">
        <v>0</v>
      </c>
      <c r="BF100" s="16">
        <v>0</v>
      </c>
      <c r="BG100" s="16">
        <v>0</v>
      </c>
      <c r="BH100" s="16">
        <v>0</v>
      </c>
      <c r="BI100" s="16">
        <v>0</v>
      </c>
      <c r="BJ100" s="16">
        <v>0</v>
      </c>
      <c r="BK100" s="16">
        <v>0</v>
      </c>
      <c r="BL100" s="16">
        <v>0</v>
      </c>
      <c r="BM100" s="16">
        <v>0</v>
      </c>
      <c r="BN100" s="16">
        <v>0</v>
      </c>
      <c r="BO100" s="16">
        <v>0</v>
      </c>
      <c r="BP100" s="16">
        <v>0</v>
      </c>
      <c r="BQ100" s="16">
        <v>0</v>
      </c>
      <c r="BR100" s="16">
        <v>0</v>
      </c>
      <c r="BS100" s="16">
        <v>0</v>
      </c>
      <c r="BT100" s="16">
        <v>0</v>
      </c>
      <c r="BU100" s="16">
        <v>0</v>
      </c>
      <c r="BV100" s="16">
        <v>0</v>
      </c>
      <c r="BW100" s="16">
        <v>0</v>
      </c>
      <c r="BX100" s="16">
        <v>0</v>
      </c>
      <c r="BY100" s="16">
        <v>0</v>
      </c>
      <c r="BZ100" s="16">
        <v>0</v>
      </c>
      <c r="CA100" s="16">
        <v>0</v>
      </c>
      <c r="CB100" s="16">
        <v>0</v>
      </c>
      <c r="CC100" s="16">
        <v>0</v>
      </c>
      <c r="CD100" s="16">
        <v>0</v>
      </c>
      <c r="CE100" s="16">
        <v>0</v>
      </c>
      <c r="CF100" s="16">
        <v>0</v>
      </c>
      <c r="CG100" s="16">
        <v>0</v>
      </c>
      <c r="CH100" s="16">
        <v>0</v>
      </c>
      <c r="CI100" s="16">
        <v>0</v>
      </c>
      <c r="CJ100" s="16">
        <v>0</v>
      </c>
      <c r="CK100" s="16">
        <v>0</v>
      </c>
      <c r="CL100" s="16">
        <v>0</v>
      </c>
      <c r="CM100" s="16">
        <v>0</v>
      </c>
      <c r="CN100" s="16">
        <v>0</v>
      </c>
      <c r="CO100" s="16">
        <v>0</v>
      </c>
      <c r="CP100" s="16">
        <v>0</v>
      </c>
      <c r="CQ100" s="16">
        <v>0</v>
      </c>
      <c r="CR100" s="16">
        <v>0</v>
      </c>
      <c r="CS100" s="16">
        <v>0</v>
      </c>
      <c r="CT100" s="16">
        <v>0</v>
      </c>
      <c r="CU100" s="16">
        <v>0</v>
      </c>
      <c r="CV100" s="16">
        <v>0</v>
      </c>
      <c r="CW100" s="16">
        <v>0</v>
      </c>
      <c r="CX100" s="16">
        <v>0</v>
      </c>
      <c r="CY100" s="16">
        <v>0</v>
      </c>
      <c r="CZ100" s="16">
        <v>0</v>
      </c>
      <c r="DA100" s="16">
        <v>0</v>
      </c>
      <c r="DB100" s="16">
        <v>0</v>
      </c>
      <c r="DC100" s="16">
        <v>0</v>
      </c>
      <c r="DD100" s="16">
        <v>0</v>
      </c>
      <c r="DE100" s="16">
        <v>0</v>
      </c>
      <c r="DF100" s="16">
        <v>0</v>
      </c>
      <c r="DG100" s="16">
        <v>0</v>
      </c>
      <c r="DH100" s="16">
        <v>0</v>
      </c>
      <c r="DI100" s="16">
        <v>0</v>
      </c>
      <c r="DJ100" s="16">
        <v>0</v>
      </c>
      <c r="DK100" s="16">
        <v>0</v>
      </c>
      <c r="DL100" s="16">
        <v>0</v>
      </c>
      <c r="DM100" s="16">
        <v>0</v>
      </c>
      <c r="DN100" s="16">
        <v>0</v>
      </c>
      <c r="DO100" s="16">
        <v>0</v>
      </c>
      <c r="DP100" s="16">
        <v>0</v>
      </c>
      <c r="DQ100" s="16">
        <v>0</v>
      </c>
      <c r="DR100" s="16">
        <v>318123</v>
      </c>
      <c r="DS100" s="16">
        <v>0</v>
      </c>
      <c r="DT100" s="16">
        <v>0</v>
      </c>
      <c r="DU100" s="16">
        <v>0</v>
      </c>
      <c r="DV100" s="16">
        <v>0</v>
      </c>
      <c r="DW100" s="16">
        <v>0</v>
      </c>
      <c r="DX100" s="16">
        <v>0</v>
      </c>
      <c r="DY100" s="16">
        <v>0</v>
      </c>
      <c r="DZ100" s="16">
        <v>0</v>
      </c>
      <c r="EA100" s="16">
        <v>0</v>
      </c>
      <c r="EB100" s="16">
        <v>0</v>
      </c>
      <c r="EC100" s="16">
        <v>0</v>
      </c>
      <c r="ED100" s="16">
        <v>0</v>
      </c>
      <c r="EE100" s="16">
        <v>0</v>
      </c>
      <c r="EF100" s="16">
        <v>0</v>
      </c>
      <c r="EG100" s="16">
        <v>0</v>
      </c>
      <c r="EH100" s="16">
        <v>0</v>
      </c>
      <c r="EI100" s="16">
        <v>0</v>
      </c>
      <c r="EJ100" s="16">
        <v>0</v>
      </c>
      <c r="EK100" s="16">
        <v>0</v>
      </c>
      <c r="EL100" s="16">
        <v>245000</v>
      </c>
      <c r="EM100" s="16">
        <v>0</v>
      </c>
      <c r="EN100" s="16">
        <v>0</v>
      </c>
      <c r="EO100" s="16">
        <v>0</v>
      </c>
      <c r="EP100" s="16">
        <v>0</v>
      </c>
      <c r="EQ100" s="16">
        <v>0</v>
      </c>
      <c r="ER100" s="16">
        <v>0</v>
      </c>
      <c r="ES100" s="16">
        <v>0</v>
      </c>
      <c r="ET100" s="16">
        <v>0</v>
      </c>
      <c r="EU100" s="16">
        <v>0</v>
      </c>
      <c r="EV100" s="16">
        <v>0</v>
      </c>
      <c r="EW100" s="16">
        <v>0</v>
      </c>
      <c r="EX100" s="16">
        <v>0</v>
      </c>
      <c r="EY100" s="16">
        <v>0</v>
      </c>
      <c r="EZ100" s="16">
        <v>0</v>
      </c>
      <c r="FA100" s="16">
        <v>0</v>
      </c>
      <c r="FB100" s="16">
        <v>0</v>
      </c>
      <c r="FC100" s="16">
        <v>0</v>
      </c>
      <c r="FD100" s="16">
        <v>0</v>
      </c>
      <c r="FE100" s="16">
        <v>0</v>
      </c>
      <c r="FF100" s="16">
        <v>0</v>
      </c>
      <c r="FG100" s="16">
        <v>0</v>
      </c>
      <c r="FH100" s="16">
        <v>0</v>
      </c>
      <c r="FI100" s="16">
        <v>0</v>
      </c>
      <c r="FJ100" s="16">
        <v>0</v>
      </c>
      <c r="FK100" s="16">
        <v>0</v>
      </c>
      <c r="FL100" s="16">
        <v>0</v>
      </c>
      <c r="FM100" s="16">
        <v>0</v>
      </c>
      <c r="FN100" s="16">
        <v>0</v>
      </c>
      <c r="FO100" s="16">
        <v>0</v>
      </c>
      <c r="FP100" s="16">
        <v>0</v>
      </c>
      <c r="FQ100" s="16">
        <v>0</v>
      </c>
      <c r="FR100" s="16">
        <v>0</v>
      </c>
      <c r="FS100" s="16">
        <v>646601</v>
      </c>
      <c r="FT100" s="16">
        <v>0</v>
      </c>
      <c r="FU100" s="16">
        <v>0</v>
      </c>
      <c r="FV100" s="16">
        <v>0</v>
      </c>
      <c r="FW100" s="16">
        <v>0</v>
      </c>
      <c r="FX100" s="16">
        <v>0</v>
      </c>
      <c r="FY100" s="16">
        <v>0</v>
      </c>
      <c r="FZ100" s="16">
        <v>25079</v>
      </c>
      <c r="GA100" s="16">
        <v>0</v>
      </c>
      <c r="GB100" s="16">
        <v>0</v>
      </c>
      <c r="GC100" s="16">
        <v>0</v>
      </c>
      <c r="GD100" s="16">
        <v>0</v>
      </c>
      <c r="GE100" s="16">
        <v>0</v>
      </c>
      <c r="GF100" s="16">
        <v>0</v>
      </c>
      <c r="GG100" s="16">
        <v>0</v>
      </c>
      <c r="GH100" s="16">
        <v>0</v>
      </c>
      <c r="GI100" s="16">
        <v>0</v>
      </c>
      <c r="GJ100" s="16">
        <v>0</v>
      </c>
      <c r="GK100" s="16">
        <v>0</v>
      </c>
      <c r="GL100" s="16">
        <v>0</v>
      </c>
      <c r="GM100" s="16">
        <v>0</v>
      </c>
      <c r="GN100" s="16">
        <v>0</v>
      </c>
      <c r="GO100" s="16">
        <v>0</v>
      </c>
      <c r="GP100" s="16">
        <v>0</v>
      </c>
      <c r="GQ100" s="16">
        <v>0</v>
      </c>
      <c r="GR100" s="16">
        <v>0</v>
      </c>
      <c r="GS100" s="16">
        <v>0</v>
      </c>
      <c r="GT100" s="16">
        <v>0</v>
      </c>
      <c r="GU100" s="16">
        <v>0</v>
      </c>
      <c r="GV100" s="16">
        <v>0</v>
      </c>
      <c r="GW100" s="16">
        <v>0</v>
      </c>
      <c r="GX100" s="16">
        <v>0</v>
      </c>
      <c r="GY100" s="16">
        <v>0</v>
      </c>
      <c r="GZ100" s="16">
        <v>0</v>
      </c>
      <c r="HA100" s="16">
        <v>0</v>
      </c>
      <c r="HB100" s="16">
        <v>0</v>
      </c>
      <c r="HC100" s="16">
        <v>0</v>
      </c>
      <c r="HD100" s="16">
        <v>0</v>
      </c>
      <c r="HE100" s="16">
        <v>0</v>
      </c>
      <c r="HF100" s="16">
        <v>0</v>
      </c>
      <c r="HG100" s="16">
        <v>0</v>
      </c>
      <c r="HH100" s="16">
        <v>0</v>
      </c>
      <c r="HI100" s="16">
        <v>0</v>
      </c>
      <c r="HJ100" s="16">
        <v>0</v>
      </c>
      <c r="HK100" s="16">
        <v>0</v>
      </c>
      <c r="HL100" s="16">
        <v>0</v>
      </c>
      <c r="HM100" s="16">
        <v>0</v>
      </c>
      <c r="HN100" s="16">
        <v>0</v>
      </c>
      <c r="HO100" s="16">
        <v>0</v>
      </c>
      <c r="HP100" s="16">
        <v>0</v>
      </c>
      <c r="HQ100" s="16">
        <v>0</v>
      </c>
      <c r="HR100" s="16">
        <v>0</v>
      </c>
      <c r="HS100" s="16">
        <v>0</v>
      </c>
      <c r="HT100" s="16">
        <v>0</v>
      </c>
      <c r="HU100" s="16">
        <v>0</v>
      </c>
      <c r="HV100" s="16">
        <v>0</v>
      </c>
      <c r="HW100" s="16">
        <v>0</v>
      </c>
      <c r="HX100" s="16">
        <v>0</v>
      </c>
      <c r="HY100" s="16">
        <v>0</v>
      </c>
      <c r="HZ100" s="16">
        <v>0</v>
      </c>
      <c r="IA100" s="16">
        <v>0</v>
      </c>
      <c r="IB100" s="16">
        <v>0</v>
      </c>
      <c r="IC100" s="16">
        <v>0</v>
      </c>
      <c r="ID100" s="16">
        <v>16403</v>
      </c>
      <c r="IE100" s="16">
        <v>0</v>
      </c>
      <c r="IF100" s="16">
        <v>0</v>
      </c>
      <c r="IG100" s="16">
        <v>0</v>
      </c>
      <c r="IH100" s="16">
        <v>0</v>
      </c>
      <c r="II100" s="16">
        <v>0</v>
      </c>
      <c r="IJ100" s="16">
        <v>0</v>
      </c>
      <c r="IK100" s="16">
        <v>0</v>
      </c>
      <c r="IL100" s="16">
        <v>0</v>
      </c>
      <c r="IM100" s="16">
        <v>0</v>
      </c>
      <c r="IN100" s="16">
        <v>0</v>
      </c>
      <c r="IO100" s="16">
        <v>0</v>
      </c>
      <c r="IP100" s="16">
        <v>0</v>
      </c>
      <c r="IQ100" s="16">
        <v>0</v>
      </c>
      <c r="IR100" s="16">
        <v>0</v>
      </c>
      <c r="IS100" s="16">
        <v>0</v>
      </c>
      <c r="IT100" s="16">
        <v>0</v>
      </c>
      <c r="IU100" s="16">
        <v>0</v>
      </c>
      <c r="IV100" s="16">
        <v>0</v>
      </c>
      <c r="IW100" s="16">
        <v>0</v>
      </c>
      <c r="IX100" s="16">
        <v>0</v>
      </c>
      <c r="IY100" s="16">
        <v>0</v>
      </c>
      <c r="IZ100" s="16">
        <v>0</v>
      </c>
      <c r="JA100" s="16">
        <v>0</v>
      </c>
      <c r="JB100" s="16">
        <v>0</v>
      </c>
      <c r="JC100" s="16">
        <v>0</v>
      </c>
      <c r="JD100" s="16">
        <v>0</v>
      </c>
      <c r="JE100" s="16">
        <v>0</v>
      </c>
      <c r="JF100" s="16">
        <v>0</v>
      </c>
      <c r="JG100" s="16">
        <v>0</v>
      </c>
      <c r="JH100" s="16">
        <v>0</v>
      </c>
      <c r="JI100" s="16">
        <v>0</v>
      </c>
      <c r="JJ100" s="16">
        <v>0</v>
      </c>
      <c r="JK100" s="16">
        <v>0</v>
      </c>
      <c r="JL100" s="16">
        <v>0</v>
      </c>
      <c r="JM100" s="16">
        <v>0</v>
      </c>
      <c r="JN100" s="16">
        <v>0</v>
      </c>
      <c r="JO100" s="16">
        <v>0</v>
      </c>
      <c r="JP100" s="16">
        <v>0</v>
      </c>
      <c r="JQ100" s="16">
        <v>0</v>
      </c>
      <c r="JR100" s="16">
        <v>0</v>
      </c>
      <c r="JS100" s="16">
        <v>0</v>
      </c>
      <c r="JT100" s="16">
        <v>0</v>
      </c>
      <c r="JU100" s="16">
        <v>0</v>
      </c>
      <c r="JV100" s="16">
        <v>0</v>
      </c>
      <c r="JW100" s="16">
        <v>0</v>
      </c>
      <c r="JX100" s="16">
        <v>0</v>
      </c>
      <c r="JY100" s="16">
        <v>0</v>
      </c>
      <c r="JZ100" s="16">
        <v>0</v>
      </c>
      <c r="KA100" s="16">
        <v>0</v>
      </c>
      <c r="KB100" s="16">
        <v>0</v>
      </c>
      <c r="KC100" s="16">
        <v>0</v>
      </c>
      <c r="KD100" s="16">
        <v>0</v>
      </c>
      <c r="KE100" s="16">
        <v>0</v>
      </c>
      <c r="KF100" s="16">
        <v>0</v>
      </c>
      <c r="KG100" s="16">
        <v>0</v>
      </c>
      <c r="KH100" s="16">
        <v>0</v>
      </c>
      <c r="KI100" s="16">
        <v>48213</v>
      </c>
      <c r="KJ100" s="16">
        <v>0</v>
      </c>
      <c r="KK100" s="16">
        <v>0</v>
      </c>
      <c r="KL100" s="16">
        <v>0</v>
      </c>
      <c r="KM100" s="16">
        <v>0</v>
      </c>
      <c r="KN100" s="16">
        <v>0</v>
      </c>
      <c r="KO100" s="16">
        <v>0</v>
      </c>
      <c r="KP100" s="16">
        <v>0</v>
      </c>
      <c r="KQ100" s="16">
        <v>0</v>
      </c>
      <c r="KR100" s="16">
        <v>0</v>
      </c>
      <c r="KS100" s="16">
        <v>0</v>
      </c>
      <c r="KT100" s="16">
        <v>0</v>
      </c>
      <c r="KU100" s="16">
        <v>0</v>
      </c>
      <c r="KV100" s="16">
        <v>0</v>
      </c>
      <c r="KW100" s="16">
        <v>0</v>
      </c>
      <c r="KX100" s="16">
        <v>0</v>
      </c>
      <c r="KY100" s="16">
        <v>0</v>
      </c>
      <c r="KZ100" s="16">
        <v>0</v>
      </c>
      <c r="LA100" s="16">
        <v>0</v>
      </c>
      <c r="LB100" s="16">
        <v>0</v>
      </c>
      <c r="LC100" s="16">
        <v>0</v>
      </c>
      <c r="LD100" s="16">
        <v>0</v>
      </c>
      <c r="LE100" s="16">
        <v>0</v>
      </c>
      <c r="LF100" s="16">
        <v>0</v>
      </c>
      <c r="LG100" s="16">
        <v>0</v>
      </c>
      <c r="LH100" s="16">
        <v>0</v>
      </c>
      <c r="LI100" s="16">
        <v>0</v>
      </c>
      <c r="LJ100" s="16">
        <v>0</v>
      </c>
      <c r="LK100" s="16">
        <v>0</v>
      </c>
      <c r="LL100" s="16">
        <v>0</v>
      </c>
      <c r="LM100" s="16">
        <v>0</v>
      </c>
      <c r="LN100" s="16">
        <v>0</v>
      </c>
      <c r="LO100" s="16">
        <v>0</v>
      </c>
      <c r="LP100" s="16">
        <v>0</v>
      </c>
      <c r="LQ100" s="16">
        <v>0</v>
      </c>
      <c r="LR100" s="16">
        <v>0</v>
      </c>
      <c r="LS100" s="16">
        <v>0</v>
      </c>
      <c r="LT100" s="16">
        <v>0</v>
      </c>
      <c r="LU100" s="16">
        <v>0</v>
      </c>
      <c r="LV100" s="16">
        <v>0</v>
      </c>
      <c r="LW100" s="16">
        <v>0</v>
      </c>
      <c r="LX100" s="16">
        <v>0</v>
      </c>
      <c r="LY100" s="16">
        <v>0</v>
      </c>
      <c r="LZ100" s="16">
        <v>0</v>
      </c>
      <c r="MA100" s="16">
        <v>0</v>
      </c>
      <c r="MB100" s="16">
        <v>0</v>
      </c>
      <c r="MC100" s="16">
        <v>0</v>
      </c>
      <c r="MD100" s="16">
        <v>0</v>
      </c>
      <c r="ME100" s="16">
        <v>0</v>
      </c>
      <c r="MF100" s="16">
        <v>0</v>
      </c>
      <c r="MG100" s="16">
        <v>0</v>
      </c>
      <c r="MH100" s="16">
        <v>0</v>
      </c>
      <c r="MI100" s="16">
        <v>0</v>
      </c>
      <c r="MJ100" s="16">
        <v>0</v>
      </c>
      <c r="MK100" s="16">
        <v>0</v>
      </c>
      <c r="ML100" s="16">
        <v>0</v>
      </c>
      <c r="MM100" s="16">
        <v>0</v>
      </c>
      <c r="MN100" s="16">
        <v>0</v>
      </c>
      <c r="MO100" s="16">
        <v>0</v>
      </c>
      <c r="MP100" s="16">
        <v>0</v>
      </c>
      <c r="MQ100" s="16">
        <v>0</v>
      </c>
      <c r="MR100" s="16">
        <v>0</v>
      </c>
      <c r="MS100" s="16">
        <v>0</v>
      </c>
      <c r="MT100" s="16">
        <v>0</v>
      </c>
      <c r="MU100" s="16">
        <v>0</v>
      </c>
      <c r="MV100" s="16">
        <v>0</v>
      </c>
      <c r="MW100" s="16">
        <v>0</v>
      </c>
      <c r="MX100" s="16">
        <v>0</v>
      </c>
      <c r="MY100" s="16">
        <v>0</v>
      </c>
      <c r="MZ100" s="16">
        <v>0</v>
      </c>
      <c r="NA100" s="16">
        <v>0</v>
      </c>
      <c r="NB100" s="16">
        <v>0</v>
      </c>
      <c r="NC100" s="16">
        <v>0</v>
      </c>
      <c r="ND100" s="16">
        <v>0</v>
      </c>
      <c r="NE100" s="16">
        <v>0</v>
      </c>
      <c r="NF100" s="16">
        <v>0</v>
      </c>
      <c r="NG100" s="16">
        <v>0</v>
      </c>
      <c r="NH100" s="16">
        <v>0</v>
      </c>
      <c r="NI100" s="16">
        <v>0</v>
      </c>
      <c r="NJ100" s="16">
        <v>0</v>
      </c>
      <c r="NK100" s="16">
        <v>0</v>
      </c>
      <c r="NL100" s="16">
        <v>0</v>
      </c>
      <c r="NM100" s="16">
        <v>0</v>
      </c>
      <c r="NN100" s="16">
        <v>0</v>
      </c>
      <c r="NO100" s="16">
        <v>0</v>
      </c>
      <c r="NP100" s="16">
        <v>0</v>
      </c>
      <c r="NQ100" s="16">
        <v>0</v>
      </c>
      <c r="NR100" s="16">
        <v>0</v>
      </c>
      <c r="NS100" s="16">
        <v>0</v>
      </c>
      <c r="NT100" s="16">
        <v>0</v>
      </c>
      <c r="NU100" s="16">
        <v>0</v>
      </c>
      <c r="NV100" s="16">
        <v>0</v>
      </c>
      <c r="NW100" s="16">
        <v>0</v>
      </c>
      <c r="NX100" s="16">
        <v>0</v>
      </c>
      <c r="NY100" s="16">
        <v>0</v>
      </c>
      <c r="NZ100" s="16">
        <v>0</v>
      </c>
      <c r="OA100" s="16">
        <v>0</v>
      </c>
      <c r="OB100" s="16">
        <v>0</v>
      </c>
      <c r="OC100" s="16">
        <v>0</v>
      </c>
      <c r="OD100" s="16">
        <v>0</v>
      </c>
      <c r="OE100" s="16">
        <v>0</v>
      </c>
      <c r="OF100" s="16">
        <v>0</v>
      </c>
      <c r="OG100" s="16">
        <v>0</v>
      </c>
      <c r="OH100" s="16">
        <v>0</v>
      </c>
      <c r="OI100" s="16">
        <v>0</v>
      </c>
      <c r="OJ100" s="16">
        <v>0</v>
      </c>
      <c r="OK100" s="16">
        <v>0</v>
      </c>
      <c r="OL100" s="16">
        <v>0</v>
      </c>
      <c r="OM100" s="16">
        <v>0</v>
      </c>
      <c r="ON100" s="16">
        <v>0</v>
      </c>
      <c r="OO100" s="16">
        <v>0</v>
      </c>
      <c r="OP100" s="16">
        <v>0</v>
      </c>
      <c r="OQ100" s="16">
        <v>0</v>
      </c>
      <c r="OR100" s="16">
        <v>0</v>
      </c>
      <c r="OS100" s="16">
        <v>0</v>
      </c>
      <c r="OT100" s="16">
        <v>0</v>
      </c>
      <c r="OU100" s="16">
        <v>0</v>
      </c>
      <c r="OV100" s="16">
        <v>0</v>
      </c>
      <c r="OW100" s="16">
        <v>0</v>
      </c>
      <c r="OX100" s="56">
        <v>0</v>
      </c>
      <c r="OY100" s="57">
        <f t="shared" si="1"/>
        <v>1299419</v>
      </c>
    </row>
    <row r="101" spans="1:415" x14ac:dyDescent="0.25">
      <c r="A101" s="13"/>
      <c r="B101" s="14">
        <v>335.41</v>
      </c>
      <c r="C101" s="15" t="s">
        <v>99</v>
      </c>
      <c r="D101" s="16">
        <v>0</v>
      </c>
      <c r="E101" s="16">
        <v>0</v>
      </c>
      <c r="F101" s="16">
        <v>0</v>
      </c>
      <c r="G101" s="16">
        <v>0</v>
      </c>
      <c r="H101" s="16">
        <v>0</v>
      </c>
      <c r="I101" s="16">
        <v>0</v>
      </c>
      <c r="J101" s="16">
        <v>0</v>
      </c>
      <c r="K101" s="16">
        <v>0</v>
      </c>
      <c r="L101" s="16">
        <v>0</v>
      </c>
      <c r="M101" s="16">
        <v>0</v>
      </c>
      <c r="N101" s="16">
        <v>0</v>
      </c>
      <c r="O101" s="16">
        <v>0</v>
      </c>
      <c r="P101" s="16">
        <v>0</v>
      </c>
      <c r="Q101" s="16">
        <v>0</v>
      </c>
      <c r="R101" s="16">
        <v>214</v>
      </c>
      <c r="S101" s="16">
        <v>0</v>
      </c>
      <c r="T101" s="16">
        <v>0</v>
      </c>
      <c r="U101" s="16">
        <v>0</v>
      </c>
      <c r="V101" s="16">
        <v>0</v>
      </c>
      <c r="W101" s="16">
        <v>0</v>
      </c>
      <c r="X101" s="16">
        <v>0</v>
      </c>
      <c r="Y101" s="16">
        <v>0</v>
      </c>
      <c r="Z101" s="16">
        <v>0</v>
      </c>
      <c r="AA101" s="16">
        <v>0</v>
      </c>
      <c r="AB101" s="16">
        <v>0</v>
      </c>
      <c r="AC101" s="16">
        <v>0</v>
      </c>
      <c r="AD101" s="16">
        <v>0</v>
      </c>
      <c r="AE101" s="16">
        <v>0</v>
      </c>
      <c r="AF101" s="16">
        <v>0</v>
      </c>
      <c r="AG101" s="16">
        <v>0</v>
      </c>
      <c r="AH101" s="16">
        <v>0</v>
      </c>
      <c r="AI101" s="16">
        <v>0</v>
      </c>
      <c r="AJ101" s="16">
        <v>0</v>
      </c>
      <c r="AK101" s="16">
        <v>0</v>
      </c>
      <c r="AL101" s="16">
        <v>0</v>
      </c>
      <c r="AM101" s="16">
        <v>0</v>
      </c>
      <c r="AN101" s="16">
        <v>0</v>
      </c>
      <c r="AO101" s="16">
        <v>0</v>
      </c>
      <c r="AP101" s="16">
        <v>0</v>
      </c>
      <c r="AQ101" s="16">
        <v>0</v>
      </c>
      <c r="AR101" s="16">
        <v>0</v>
      </c>
      <c r="AS101" s="16">
        <v>0</v>
      </c>
      <c r="AT101" s="16">
        <v>0</v>
      </c>
      <c r="AU101" s="16">
        <v>0</v>
      </c>
      <c r="AV101" s="16">
        <v>0</v>
      </c>
      <c r="AW101" s="16">
        <v>0</v>
      </c>
      <c r="AX101" s="16">
        <v>0</v>
      </c>
      <c r="AY101" s="16">
        <v>0</v>
      </c>
      <c r="AZ101" s="16">
        <v>0</v>
      </c>
      <c r="BA101" s="16">
        <v>0</v>
      </c>
      <c r="BB101" s="16">
        <v>0</v>
      </c>
      <c r="BC101" s="16">
        <v>0</v>
      </c>
      <c r="BD101" s="16">
        <v>0</v>
      </c>
      <c r="BE101" s="16">
        <v>0</v>
      </c>
      <c r="BF101" s="16">
        <v>0</v>
      </c>
      <c r="BG101" s="16">
        <v>0</v>
      </c>
      <c r="BH101" s="16">
        <v>0</v>
      </c>
      <c r="BI101" s="16">
        <v>0</v>
      </c>
      <c r="BJ101" s="16">
        <v>0</v>
      </c>
      <c r="BK101" s="16">
        <v>0</v>
      </c>
      <c r="BL101" s="16">
        <v>0</v>
      </c>
      <c r="BM101" s="16">
        <v>0</v>
      </c>
      <c r="BN101" s="16">
        <v>0</v>
      </c>
      <c r="BO101" s="16">
        <v>0</v>
      </c>
      <c r="BP101" s="16">
        <v>0</v>
      </c>
      <c r="BQ101" s="16">
        <v>0</v>
      </c>
      <c r="BR101" s="16">
        <v>26421</v>
      </c>
      <c r="BS101" s="16">
        <v>0</v>
      </c>
      <c r="BT101" s="16">
        <v>0</v>
      </c>
      <c r="BU101" s="16">
        <v>0</v>
      </c>
      <c r="BV101" s="16">
        <v>0</v>
      </c>
      <c r="BW101" s="16">
        <v>0</v>
      </c>
      <c r="BX101" s="16">
        <v>0</v>
      </c>
      <c r="BY101" s="16">
        <v>0</v>
      </c>
      <c r="BZ101" s="16">
        <v>0</v>
      </c>
      <c r="CA101" s="16">
        <v>0</v>
      </c>
      <c r="CB101" s="16">
        <v>0</v>
      </c>
      <c r="CC101" s="16">
        <v>0</v>
      </c>
      <c r="CD101" s="16">
        <v>0</v>
      </c>
      <c r="CE101" s="16">
        <v>0</v>
      </c>
      <c r="CF101" s="16">
        <v>0</v>
      </c>
      <c r="CG101" s="16">
        <v>0</v>
      </c>
      <c r="CH101" s="16">
        <v>0</v>
      </c>
      <c r="CI101" s="16">
        <v>0</v>
      </c>
      <c r="CJ101" s="16">
        <v>0</v>
      </c>
      <c r="CK101" s="16">
        <v>0</v>
      </c>
      <c r="CL101" s="16">
        <v>37898</v>
      </c>
      <c r="CM101" s="16">
        <v>0</v>
      </c>
      <c r="CN101" s="16">
        <v>0</v>
      </c>
      <c r="CO101" s="16">
        <v>0</v>
      </c>
      <c r="CP101" s="16">
        <v>0</v>
      </c>
      <c r="CQ101" s="16">
        <v>0</v>
      </c>
      <c r="CR101" s="16">
        <v>0</v>
      </c>
      <c r="CS101" s="16">
        <v>0</v>
      </c>
      <c r="CT101" s="16">
        <v>0</v>
      </c>
      <c r="CU101" s="16">
        <v>0</v>
      </c>
      <c r="CV101" s="16">
        <v>0</v>
      </c>
      <c r="CW101" s="16">
        <v>0</v>
      </c>
      <c r="CX101" s="16">
        <v>0</v>
      </c>
      <c r="CY101" s="16">
        <v>0</v>
      </c>
      <c r="CZ101" s="16">
        <v>0</v>
      </c>
      <c r="DA101" s="16">
        <v>0</v>
      </c>
      <c r="DB101" s="16">
        <v>0</v>
      </c>
      <c r="DC101" s="16">
        <v>0</v>
      </c>
      <c r="DD101" s="16">
        <v>0</v>
      </c>
      <c r="DE101" s="16">
        <v>0</v>
      </c>
      <c r="DF101" s="16">
        <v>0</v>
      </c>
      <c r="DG101" s="16">
        <v>0</v>
      </c>
      <c r="DH101" s="16">
        <v>0</v>
      </c>
      <c r="DI101" s="16">
        <v>0</v>
      </c>
      <c r="DJ101" s="16">
        <v>0</v>
      </c>
      <c r="DK101" s="16">
        <v>0</v>
      </c>
      <c r="DL101" s="16">
        <v>0</v>
      </c>
      <c r="DM101" s="16">
        <v>0</v>
      </c>
      <c r="DN101" s="16">
        <v>0</v>
      </c>
      <c r="DO101" s="16">
        <v>0</v>
      </c>
      <c r="DP101" s="16">
        <v>0</v>
      </c>
      <c r="DQ101" s="16">
        <v>0</v>
      </c>
      <c r="DR101" s="16">
        <v>0</v>
      </c>
      <c r="DS101" s="16">
        <v>0</v>
      </c>
      <c r="DT101" s="16">
        <v>0</v>
      </c>
      <c r="DU101" s="16">
        <v>0</v>
      </c>
      <c r="DV101" s="16">
        <v>0</v>
      </c>
      <c r="DW101" s="16">
        <v>0</v>
      </c>
      <c r="DX101" s="16">
        <v>0</v>
      </c>
      <c r="DY101" s="16">
        <v>0</v>
      </c>
      <c r="DZ101" s="16">
        <v>0</v>
      </c>
      <c r="EA101" s="16">
        <v>0</v>
      </c>
      <c r="EB101" s="16">
        <v>0</v>
      </c>
      <c r="EC101" s="16">
        <v>0</v>
      </c>
      <c r="ED101" s="16">
        <v>0</v>
      </c>
      <c r="EE101" s="16">
        <v>0</v>
      </c>
      <c r="EF101" s="16">
        <v>0</v>
      </c>
      <c r="EG101" s="16">
        <v>0</v>
      </c>
      <c r="EH101" s="16">
        <v>0</v>
      </c>
      <c r="EI101" s="16">
        <v>0</v>
      </c>
      <c r="EJ101" s="16">
        <v>0</v>
      </c>
      <c r="EK101" s="16">
        <v>0</v>
      </c>
      <c r="EL101" s="16">
        <v>0</v>
      </c>
      <c r="EM101" s="16">
        <v>0</v>
      </c>
      <c r="EN101" s="16">
        <v>31499</v>
      </c>
      <c r="EO101" s="16">
        <v>0</v>
      </c>
      <c r="EP101" s="16">
        <v>0</v>
      </c>
      <c r="EQ101" s="16">
        <v>0</v>
      </c>
      <c r="ER101" s="16">
        <v>0</v>
      </c>
      <c r="ES101" s="16">
        <v>0</v>
      </c>
      <c r="ET101" s="16">
        <v>0</v>
      </c>
      <c r="EU101" s="16">
        <v>0</v>
      </c>
      <c r="EV101" s="16">
        <v>0</v>
      </c>
      <c r="EW101" s="16">
        <v>0</v>
      </c>
      <c r="EX101" s="16">
        <v>0</v>
      </c>
      <c r="EY101" s="16">
        <v>0</v>
      </c>
      <c r="EZ101" s="16">
        <v>0</v>
      </c>
      <c r="FA101" s="16">
        <v>0</v>
      </c>
      <c r="FB101" s="16">
        <v>0</v>
      </c>
      <c r="FC101" s="16">
        <v>0</v>
      </c>
      <c r="FD101" s="16">
        <v>0</v>
      </c>
      <c r="FE101" s="16">
        <v>0</v>
      </c>
      <c r="FF101" s="16">
        <v>0</v>
      </c>
      <c r="FG101" s="16">
        <v>0</v>
      </c>
      <c r="FH101" s="16">
        <v>0</v>
      </c>
      <c r="FI101" s="16">
        <v>0</v>
      </c>
      <c r="FJ101" s="16">
        <v>0</v>
      </c>
      <c r="FK101" s="16">
        <v>0</v>
      </c>
      <c r="FL101" s="16">
        <v>0</v>
      </c>
      <c r="FM101" s="16">
        <v>0</v>
      </c>
      <c r="FN101" s="16">
        <v>0</v>
      </c>
      <c r="FO101" s="16">
        <v>0</v>
      </c>
      <c r="FP101" s="16">
        <v>0</v>
      </c>
      <c r="FQ101" s="16">
        <v>0</v>
      </c>
      <c r="FR101" s="16">
        <v>0</v>
      </c>
      <c r="FS101" s="16">
        <v>0</v>
      </c>
      <c r="FT101" s="16">
        <v>0</v>
      </c>
      <c r="FU101" s="16">
        <v>0</v>
      </c>
      <c r="FV101" s="16">
        <v>0</v>
      </c>
      <c r="FW101" s="16">
        <v>0</v>
      </c>
      <c r="FX101" s="16">
        <v>0</v>
      </c>
      <c r="FY101" s="16">
        <v>0</v>
      </c>
      <c r="FZ101" s="16">
        <v>0</v>
      </c>
      <c r="GA101" s="16">
        <v>0</v>
      </c>
      <c r="GB101" s="16">
        <v>0</v>
      </c>
      <c r="GC101" s="16">
        <v>0</v>
      </c>
      <c r="GD101" s="16">
        <v>0</v>
      </c>
      <c r="GE101" s="16">
        <v>0</v>
      </c>
      <c r="GF101" s="16">
        <v>0</v>
      </c>
      <c r="GG101" s="16">
        <v>0</v>
      </c>
      <c r="GH101" s="16">
        <v>0</v>
      </c>
      <c r="GI101" s="16">
        <v>0</v>
      </c>
      <c r="GJ101" s="16">
        <v>0</v>
      </c>
      <c r="GK101" s="16">
        <v>0</v>
      </c>
      <c r="GL101" s="16">
        <v>0</v>
      </c>
      <c r="GM101" s="16">
        <v>0</v>
      </c>
      <c r="GN101" s="16">
        <v>0</v>
      </c>
      <c r="GO101" s="16">
        <v>0</v>
      </c>
      <c r="GP101" s="16">
        <v>0</v>
      </c>
      <c r="GQ101" s="16">
        <v>0</v>
      </c>
      <c r="GR101" s="16">
        <v>0</v>
      </c>
      <c r="GS101" s="16">
        <v>0</v>
      </c>
      <c r="GT101" s="16">
        <v>0</v>
      </c>
      <c r="GU101" s="16">
        <v>0</v>
      </c>
      <c r="GV101" s="16">
        <v>0</v>
      </c>
      <c r="GW101" s="16">
        <v>0</v>
      </c>
      <c r="GX101" s="16">
        <v>0</v>
      </c>
      <c r="GY101" s="16">
        <v>0</v>
      </c>
      <c r="GZ101" s="16">
        <v>0</v>
      </c>
      <c r="HA101" s="16">
        <v>0</v>
      </c>
      <c r="HB101" s="16">
        <v>0</v>
      </c>
      <c r="HC101" s="16">
        <v>0</v>
      </c>
      <c r="HD101" s="16">
        <v>0</v>
      </c>
      <c r="HE101" s="16">
        <v>0</v>
      </c>
      <c r="HF101" s="16">
        <v>0</v>
      </c>
      <c r="HG101" s="16">
        <v>0</v>
      </c>
      <c r="HH101" s="16">
        <v>0</v>
      </c>
      <c r="HI101" s="16">
        <v>38941</v>
      </c>
      <c r="HJ101" s="16">
        <v>0</v>
      </c>
      <c r="HK101" s="16">
        <v>0</v>
      </c>
      <c r="HL101" s="16">
        <v>0</v>
      </c>
      <c r="HM101" s="16">
        <v>0</v>
      </c>
      <c r="HN101" s="16">
        <v>0</v>
      </c>
      <c r="HO101" s="16">
        <v>0</v>
      </c>
      <c r="HP101" s="16">
        <v>0</v>
      </c>
      <c r="HQ101" s="16">
        <v>0</v>
      </c>
      <c r="HR101" s="16">
        <v>0</v>
      </c>
      <c r="HS101" s="16">
        <v>0</v>
      </c>
      <c r="HT101" s="16">
        <v>0</v>
      </c>
      <c r="HU101" s="16">
        <v>0</v>
      </c>
      <c r="HV101" s="16">
        <v>0</v>
      </c>
      <c r="HW101" s="16">
        <v>0</v>
      </c>
      <c r="HX101" s="16">
        <v>0</v>
      </c>
      <c r="HY101" s="16">
        <v>0</v>
      </c>
      <c r="HZ101" s="16">
        <v>0</v>
      </c>
      <c r="IA101" s="16">
        <v>0</v>
      </c>
      <c r="IB101" s="16">
        <v>0</v>
      </c>
      <c r="IC101" s="16">
        <v>0</v>
      </c>
      <c r="ID101" s="16">
        <v>0</v>
      </c>
      <c r="IE101" s="16">
        <v>0</v>
      </c>
      <c r="IF101" s="16">
        <v>0</v>
      </c>
      <c r="IG101" s="16">
        <v>0</v>
      </c>
      <c r="IH101" s="16">
        <v>0</v>
      </c>
      <c r="II101" s="16">
        <v>0</v>
      </c>
      <c r="IJ101" s="16">
        <v>0</v>
      </c>
      <c r="IK101" s="16">
        <v>0</v>
      </c>
      <c r="IL101" s="16">
        <v>0</v>
      </c>
      <c r="IM101" s="16">
        <v>0</v>
      </c>
      <c r="IN101" s="16">
        <v>0</v>
      </c>
      <c r="IO101" s="16">
        <v>0</v>
      </c>
      <c r="IP101" s="16">
        <v>0</v>
      </c>
      <c r="IQ101" s="16">
        <v>0</v>
      </c>
      <c r="IR101" s="16">
        <v>0</v>
      </c>
      <c r="IS101" s="16">
        <v>0</v>
      </c>
      <c r="IT101" s="16">
        <v>0</v>
      </c>
      <c r="IU101" s="16">
        <v>0</v>
      </c>
      <c r="IV101" s="16">
        <v>0</v>
      </c>
      <c r="IW101" s="16">
        <v>0</v>
      </c>
      <c r="IX101" s="16">
        <v>0</v>
      </c>
      <c r="IY101" s="16">
        <v>0</v>
      </c>
      <c r="IZ101" s="16">
        <v>0</v>
      </c>
      <c r="JA101" s="16">
        <v>0</v>
      </c>
      <c r="JB101" s="16">
        <v>0</v>
      </c>
      <c r="JC101" s="16">
        <v>0</v>
      </c>
      <c r="JD101" s="16">
        <v>0</v>
      </c>
      <c r="JE101" s="16">
        <v>0</v>
      </c>
      <c r="JF101" s="16">
        <v>0</v>
      </c>
      <c r="JG101" s="16">
        <v>0</v>
      </c>
      <c r="JH101" s="16">
        <v>0</v>
      </c>
      <c r="JI101" s="16">
        <v>0</v>
      </c>
      <c r="JJ101" s="16">
        <v>0</v>
      </c>
      <c r="JK101" s="16">
        <v>0</v>
      </c>
      <c r="JL101" s="16">
        <v>0</v>
      </c>
      <c r="JM101" s="16">
        <v>0</v>
      </c>
      <c r="JN101" s="16">
        <v>0</v>
      </c>
      <c r="JO101" s="16">
        <v>0</v>
      </c>
      <c r="JP101" s="16">
        <v>0</v>
      </c>
      <c r="JQ101" s="16">
        <v>0</v>
      </c>
      <c r="JR101" s="16">
        <v>0</v>
      </c>
      <c r="JS101" s="16">
        <v>0</v>
      </c>
      <c r="JT101" s="16">
        <v>0</v>
      </c>
      <c r="JU101" s="16">
        <v>0</v>
      </c>
      <c r="JV101" s="16">
        <v>0</v>
      </c>
      <c r="JW101" s="16">
        <v>0</v>
      </c>
      <c r="JX101" s="16">
        <v>0</v>
      </c>
      <c r="JY101" s="16">
        <v>0</v>
      </c>
      <c r="JZ101" s="16">
        <v>0</v>
      </c>
      <c r="KA101" s="16">
        <v>0</v>
      </c>
      <c r="KB101" s="16">
        <v>0</v>
      </c>
      <c r="KC101" s="16">
        <v>0</v>
      </c>
      <c r="KD101" s="16">
        <v>0</v>
      </c>
      <c r="KE101" s="16">
        <v>0</v>
      </c>
      <c r="KF101" s="16">
        <v>0</v>
      </c>
      <c r="KG101" s="16">
        <v>0</v>
      </c>
      <c r="KH101" s="16">
        <v>0</v>
      </c>
      <c r="KI101" s="16">
        <v>0</v>
      </c>
      <c r="KJ101" s="16">
        <v>0</v>
      </c>
      <c r="KK101" s="16">
        <v>0</v>
      </c>
      <c r="KL101" s="16">
        <v>0</v>
      </c>
      <c r="KM101" s="16">
        <v>0</v>
      </c>
      <c r="KN101" s="16">
        <v>0</v>
      </c>
      <c r="KO101" s="16">
        <v>0</v>
      </c>
      <c r="KP101" s="16">
        <v>0</v>
      </c>
      <c r="KQ101" s="16">
        <v>0</v>
      </c>
      <c r="KR101" s="16">
        <v>0</v>
      </c>
      <c r="KS101" s="16">
        <v>0</v>
      </c>
      <c r="KT101" s="16">
        <v>0</v>
      </c>
      <c r="KU101" s="16">
        <v>0</v>
      </c>
      <c r="KV101" s="16">
        <v>0</v>
      </c>
      <c r="KW101" s="16">
        <v>0</v>
      </c>
      <c r="KX101" s="16">
        <v>0</v>
      </c>
      <c r="KY101" s="16">
        <v>0</v>
      </c>
      <c r="KZ101" s="16">
        <v>0</v>
      </c>
      <c r="LA101" s="16">
        <v>0</v>
      </c>
      <c r="LB101" s="16">
        <v>0</v>
      </c>
      <c r="LC101" s="16">
        <v>0</v>
      </c>
      <c r="LD101" s="16">
        <v>0</v>
      </c>
      <c r="LE101" s="16">
        <v>48757</v>
      </c>
      <c r="LF101" s="16">
        <v>0</v>
      </c>
      <c r="LG101" s="16">
        <v>0</v>
      </c>
      <c r="LH101" s="16">
        <v>0</v>
      </c>
      <c r="LI101" s="16">
        <v>0</v>
      </c>
      <c r="LJ101" s="16">
        <v>0</v>
      </c>
      <c r="LK101" s="16">
        <v>0</v>
      </c>
      <c r="LL101" s="16">
        <v>0</v>
      </c>
      <c r="LM101" s="16">
        <v>0</v>
      </c>
      <c r="LN101" s="16">
        <v>0</v>
      </c>
      <c r="LO101" s="16">
        <v>0</v>
      </c>
      <c r="LP101" s="16">
        <v>0</v>
      </c>
      <c r="LQ101" s="16">
        <v>0</v>
      </c>
      <c r="LR101" s="16">
        <v>0</v>
      </c>
      <c r="LS101" s="16">
        <v>0</v>
      </c>
      <c r="LT101" s="16">
        <v>0</v>
      </c>
      <c r="LU101" s="16">
        <v>0</v>
      </c>
      <c r="LV101" s="16">
        <v>0</v>
      </c>
      <c r="LW101" s="16">
        <v>0</v>
      </c>
      <c r="LX101" s="16">
        <v>0</v>
      </c>
      <c r="LY101" s="16">
        <v>0</v>
      </c>
      <c r="LZ101" s="16">
        <v>0</v>
      </c>
      <c r="MA101" s="16">
        <v>0</v>
      </c>
      <c r="MB101" s="16">
        <v>0</v>
      </c>
      <c r="MC101" s="16">
        <v>0</v>
      </c>
      <c r="MD101" s="16">
        <v>0</v>
      </c>
      <c r="ME101" s="16">
        <v>0</v>
      </c>
      <c r="MF101" s="16">
        <v>0</v>
      </c>
      <c r="MG101" s="16">
        <v>0</v>
      </c>
      <c r="MH101" s="16">
        <v>0</v>
      </c>
      <c r="MI101" s="16">
        <v>0</v>
      </c>
      <c r="MJ101" s="16">
        <v>0</v>
      </c>
      <c r="MK101" s="16">
        <v>0</v>
      </c>
      <c r="ML101" s="16">
        <v>0</v>
      </c>
      <c r="MM101" s="16">
        <v>0</v>
      </c>
      <c r="MN101" s="16">
        <v>0</v>
      </c>
      <c r="MO101" s="16">
        <v>0</v>
      </c>
      <c r="MP101" s="16">
        <v>0</v>
      </c>
      <c r="MQ101" s="16">
        <v>0</v>
      </c>
      <c r="MR101" s="16">
        <v>0</v>
      </c>
      <c r="MS101" s="16">
        <v>0</v>
      </c>
      <c r="MT101" s="16">
        <v>0</v>
      </c>
      <c r="MU101" s="16">
        <v>0</v>
      </c>
      <c r="MV101" s="16">
        <v>0</v>
      </c>
      <c r="MW101" s="16">
        <v>0</v>
      </c>
      <c r="MX101" s="16">
        <v>0</v>
      </c>
      <c r="MY101" s="16">
        <v>0</v>
      </c>
      <c r="MZ101" s="16">
        <v>0</v>
      </c>
      <c r="NA101" s="16">
        <v>0</v>
      </c>
      <c r="NB101" s="16">
        <v>0</v>
      </c>
      <c r="NC101" s="16">
        <v>0</v>
      </c>
      <c r="ND101" s="16">
        <v>0</v>
      </c>
      <c r="NE101" s="16">
        <v>0</v>
      </c>
      <c r="NF101" s="16">
        <v>0</v>
      </c>
      <c r="NG101" s="16">
        <v>0</v>
      </c>
      <c r="NH101" s="16">
        <v>0</v>
      </c>
      <c r="NI101" s="16">
        <v>0</v>
      </c>
      <c r="NJ101" s="16">
        <v>0</v>
      </c>
      <c r="NK101" s="16">
        <v>0</v>
      </c>
      <c r="NL101" s="16">
        <v>0</v>
      </c>
      <c r="NM101" s="16">
        <v>18850</v>
      </c>
      <c r="NN101" s="16">
        <v>0</v>
      </c>
      <c r="NO101" s="16">
        <v>0</v>
      </c>
      <c r="NP101" s="16">
        <v>0</v>
      </c>
      <c r="NQ101" s="16">
        <v>0</v>
      </c>
      <c r="NR101" s="16">
        <v>0</v>
      </c>
      <c r="NS101" s="16">
        <v>0</v>
      </c>
      <c r="NT101" s="16">
        <v>0</v>
      </c>
      <c r="NU101" s="16">
        <v>0</v>
      </c>
      <c r="NV101" s="16">
        <v>0</v>
      </c>
      <c r="NW101" s="16">
        <v>0</v>
      </c>
      <c r="NX101" s="16">
        <v>0</v>
      </c>
      <c r="NY101" s="16">
        <v>0</v>
      </c>
      <c r="NZ101" s="16">
        <v>0</v>
      </c>
      <c r="OA101" s="16">
        <v>0</v>
      </c>
      <c r="OB101" s="16">
        <v>0</v>
      </c>
      <c r="OC101" s="16">
        <v>0</v>
      </c>
      <c r="OD101" s="16">
        <v>0</v>
      </c>
      <c r="OE101" s="16">
        <v>0</v>
      </c>
      <c r="OF101" s="16">
        <v>0</v>
      </c>
      <c r="OG101" s="16">
        <v>0</v>
      </c>
      <c r="OH101" s="16">
        <v>0</v>
      </c>
      <c r="OI101" s="16">
        <v>0</v>
      </c>
      <c r="OJ101" s="16">
        <v>0</v>
      </c>
      <c r="OK101" s="16">
        <v>0</v>
      </c>
      <c r="OL101" s="16">
        <v>0</v>
      </c>
      <c r="OM101" s="16">
        <v>0</v>
      </c>
      <c r="ON101" s="16">
        <v>0</v>
      </c>
      <c r="OO101" s="16">
        <v>0</v>
      </c>
      <c r="OP101" s="16">
        <v>0</v>
      </c>
      <c r="OQ101" s="16">
        <v>0</v>
      </c>
      <c r="OR101" s="16">
        <v>0</v>
      </c>
      <c r="OS101" s="16">
        <v>0</v>
      </c>
      <c r="OT101" s="16">
        <v>0</v>
      </c>
      <c r="OU101" s="16">
        <v>0</v>
      </c>
      <c r="OV101" s="16">
        <v>0</v>
      </c>
      <c r="OW101" s="16">
        <v>0</v>
      </c>
      <c r="OX101" s="56">
        <v>0</v>
      </c>
      <c r="OY101" s="57">
        <f t="shared" si="1"/>
        <v>202580</v>
      </c>
    </row>
    <row r="102" spans="1:415" x14ac:dyDescent="0.25">
      <c r="A102" s="13"/>
      <c r="B102" s="14">
        <v>335.42</v>
      </c>
      <c r="C102" s="15" t="s">
        <v>100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16">
        <v>0</v>
      </c>
      <c r="AE102" s="16">
        <v>0</v>
      </c>
      <c r="AF102" s="16">
        <v>0</v>
      </c>
      <c r="AG102" s="16">
        <v>0</v>
      </c>
      <c r="AH102" s="16">
        <v>0</v>
      </c>
      <c r="AI102" s="16">
        <v>0</v>
      </c>
      <c r="AJ102" s="16">
        <v>0</v>
      </c>
      <c r="AK102" s="16">
        <v>0</v>
      </c>
      <c r="AL102" s="16">
        <v>0</v>
      </c>
      <c r="AM102" s="16">
        <v>0</v>
      </c>
      <c r="AN102" s="16">
        <v>0</v>
      </c>
      <c r="AO102" s="16">
        <v>0</v>
      </c>
      <c r="AP102" s="16">
        <v>0</v>
      </c>
      <c r="AQ102" s="16">
        <v>0</v>
      </c>
      <c r="AR102" s="16">
        <v>0</v>
      </c>
      <c r="AS102" s="16">
        <v>0</v>
      </c>
      <c r="AT102" s="16">
        <v>0</v>
      </c>
      <c r="AU102" s="16">
        <v>0</v>
      </c>
      <c r="AV102" s="16">
        <v>0</v>
      </c>
      <c r="AW102" s="16">
        <v>0</v>
      </c>
      <c r="AX102" s="16">
        <v>0</v>
      </c>
      <c r="AY102" s="16">
        <v>0</v>
      </c>
      <c r="AZ102" s="16">
        <v>0</v>
      </c>
      <c r="BA102" s="16">
        <v>0</v>
      </c>
      <c r="BB102" s="16">
        <v>0</v>
      </c>
      <c r="BC102" s="16">
        <v>0</v>
      </c>
      <c r="BD102" s="16">
        <v>0</v>
      </c>
      <c r="BE102" s="16">
        <v>0</v>
      </c>
      <c r="BF102" s="16">
        <v>0</v>
      </c>
      <c r="BG102" s="16">
        <v>0</v>
      </c>
      <c r="BH102" s="16">
        <v>0</v>
      </c>
      <c r="BI102" s="16">
        <v>0</v>
      </c>
      <c r="BJ102" s="16">
        <v>0</v>
      </c>
      <c r="BK102" s="16">
        <v>0</v>
      </c>
      <c r="BL102" s="16">
        <v>0</v>
      </c>
      <c r="BM102" s="16">
        <v>0</v>
      </c>
      <c r="BN102" s="16">
        <v>0</v>
      </c>
      <c r="BO102" s="16">
        <v>0</v>
      </c>
      <c r="BP102" s="16">
        <v>0</v>
      </c>
      <c r="BQ102" s="16">
        <v>0</v>
      </c>
      <c r="BR102" s="16">
        <v>0</v>
      </c>
      <c r="BS102" s="16">
        <v>0</v>
      </c>
      <c r="BT102" s="16">
        <v>0</v>
      </c>
      <c r="BU102" s="16">
        <v>0</v>
      </c>
      <c r="BV102" s="16">
        <v>0</v>
      </c>
      <c r="BW102" s="16">
        <v>0</v>
      </c>
      <c r="BX102" s="16">
        <v>0</v>
      </c>
      <c r="BY102" s="16">
        <v>0</v>
      </c>
      <c r="BZ102" s="16">
        <v>0</v>
      </c>
      <c r="CA102" s="16">
        <v>0</v>
      </c>
      <c r="CB102" s="16">
        <v>0</v>
      </c>
      <c r="CC102" s="16">
        <v>0</v>
      </c>
      <c r="CD102" s="16">
        <v>0</v>
      </c>
      <c r="CE102" s="16">
        <v>0</v>
      </c>
      <c r="CF102" s="16">
        <v>0</v>
      </c>
      <c r="CG102" s="16">
        <v>0</v>
      </c>
      <c r="CH102" s="16">
        <v>0</v>
      </c>
      <c r="CI102" s="16">
        <v>0</v>
      </c>
      <c r="CJ102" s="16">
        <v>0</v>
      </c>
      <c r="CK102" s="16">
        <v>0</v>
      </c>
      <c r="CL102" s="16">
        <v>0</v>
      </c>
      <c r="CM102" s="16">
        <v>0</v>
      </c>
      <c r="CN102" s="16">
        <v>0</v>
      </c>
      <c r="CO102" s="16">
        <v>0</v>
      </c>
      <c r="CP102" s="16">
        <v>0</v>
      </c>
      <c r="CQ102" s="16">
        <v>0</v>
      </c>
      <c r="CR102" s="16">
        <v>0</v>
      </c>
      <c r="CS102" s="16">
        <v>0</v>
      </c>
      <c r="CT102" s="16">
        <v>0</v>
      </c>
      <c r="CU102" s="16">
        <v>0</v>
      </c>
      <c r="CV102" s="16">
        <v>0</v>
      </c>
      <c r="CW102" s="16">
        <v>0</v>
      </c>
      <c r="CX102" s="16">
        <v>0</v>
      </c>
      <c r="CY102" s="16">
        <v>0</v>
      </c>
      <c r="CZ102" s="16">
        <v>0</v>
      </c>
      <c r="DA102" s="16">
        <v>0</v>
      </c>
      <c r="DB102" s="16">
        <v>0</v>
      </c>
      <c r="DC102" s="16">
        <v>0</v>
      </c>
      <c r="DD102" s="16">
        <v>0</v>
      </c>
      <c r="DE102" s="16">
        <v>0</v>
      </c>
      <c r="DF102" s="16">
        <v>0</v>
      </c>
      <c r="DG102" s="16">
        <v>0</v>
      </c>
      <c r="DH102" s="16">
        <v>0</v>
      </c>
      <c r="DI102" s="16">
        <v>0</v>
      </c>
      <c r="DJ102" s="16">
        <v>0</v>
      </c>
      <c r="DK102" s="16">
        <v>0</v>
      </c>
      <c r="DL102" s="16">
        <v>0</v>
      </c>
      <c r="DM102" s="16">
        <v>0</v>
      </c>
      <c r="DN102" s="16">
        <v>0</v>
      </c>
      <c r="DO102" s="16">
        <v>0</v>
      </c>
      <c r="DP102" s="16">
        <v>0</v>
      </c>
      <c r="DQ102" s="16">
        <v>0</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0</v>
      </c>
      <c r="EN102" s="16">
        <v>0</v>
      </c>
      <c r="EO102" s="16">
        <v>0</v>
      </c>
      <c r="EP102" s="16">
        <v>0</v>
      </c>
      <c r="EQ102" s="16">
        <v>0</v>
      </c>
      <c r="ER102" s="16">
        <v>0</v>
      </c>
      <c r="ES102" s="16">
        <v>0</v>
      </c>
      <c r="ET102" s="16">
        <v>0</v>
      </c>
      <c r="EU102" s="16">
        <v>0</v>
      </c>
      <c r="EV102" s="16">
        <v>0</v>
      </c>
      <c r="EW102" s="16">
        <v>0</v>
      </c>
      <c r="EX102" s="16">
        <v>0</v>
      </c>
      <c r="EY102" s="16">
        <v>0</v>
      </c>
      <c r="EZ102" s="16">
        <v>0</v>
      </c>
      <c r="FA102" s="16">
        <v>0</v>
      </c>
      <c r="FB102" s="16">
        <v>0</v>
      </c>
      <c r="FC102" s="16">
        <v>0</v>
      </c>
      <c r="FD102" s="16">
        <v>0</v>
      </c>
      <c r="FE102" s="16">
        <v>0</v>
      </c>
      <c r="FF102" s="16">
        <v>0</v>
      </c>
      <c r="FG102" s="16">
        <v>0</v>
      </c>
      <c r="FH102" s="16">
        <v>0</v>
      </c>
      <c r="FI102" s="16">
        <v>0</v>
      </c>
      <c r="FJ102" s="16">
        <v>0</v>
      </c>
      <c r="FK102" s="16">
        <v>0</v>
      </c>
      <c r="FL102" s="16">
        <v>0</v>
      </c>
      <c r="FM102" s="16">
        <v>0</v>
      </c>
      <c r="FN102" s="16">
        <v>0</v>
      </c>
      <c r="FO102" s="16">
        <v>0</v>
      </c>
      <c r="FP102" s="16">
        <v>0</v>
      </c>
      <c r="FQ102" s="16">
        <v>0</v>
      </c>
      <c r="FR102" s="16">
        <v>0</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6">
        <v>0</v>
      </c>
      <c r="GI102" s="16">
        <v>0</v>
      </c>
      <c r="GJ102" s="16">
        <v>0</v>
      </c>
      <c r="GK102" s="16">
        <v>0</v>
      </c>
      <c r="GL102" s="16">
        <v>0</v>
      </c>
      <c r="GM102" s="16">
        <v>0</v>
      </c>
      <c r="GN102" s="16">
        <v>0</v>
      </c>
      <c r="GO102" s="16">
        <v>0</v>
      </c>
      <c r="GP102" s="16">
        <v>0</v>
      </c>
      <c r="GQ102" s="16">
        <v>0</v>
      </c>
      <c r="GR102" s="16">
        <v>0</v>
      </c>
      <c r="GS102" s="16">
        <v>0</v>
      </c>
      <c r="GT102" s="16">
        <v>0</v>
      </c>
      <c r="GU102" s="16">
        <v>0</v>
      </c>
      <c r="GV102" s="16">
        <v>0</v>
      </c>
      <c r="GW102" s="16">
        <v>0</v>
      </c>
      <c r="GX102" s="16">
        <v>0</v>
      </c>
      <c r="GY102" s="16">
        <v>0</v>
      </c>
      <c r="GZ102" s="16">
        <v>0</v>
      </c>
      <c r="HA102" s="16">
        <v>0</v>
      </c>
      <c r="HB102" s="16">
        <v>0</v>
      </c>
      <c r="HC102" s="16">
        <v>0</v>
      </c>
      <c r="HD102" s="16">
        <v>0</v>
      </c>
      <c r="HE102" s="16">
        <v>0</v>
      </c>
      <c r="HF102" s="16">
        <v>0</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6">
        <v>0</v>
      </c>
      <c r="HW102" s="16">
        <v>0</v>
      </c>
      <c r="HX102" s="16">
        <v>0</v>
      </c>
      <c r="HY102" s="16">
        <v>0</v>
      </c>
      <c r="HZ102" s="16">
        <v>0</v>
      </c>
      <c r="IA102" s="16">
        <v>0</v>
      </c>
      <c r="IB102" s="16">
        <v>0</v>
      </c>
      <c r="IC102" s="16">
        <v>0</v>
      </c>
      <c r="ID102" s="16">
        <v>0</v>
      </c>
      <c r="IE102" s="16">
        <v>0</v>
      </c>
      <c r="IF102" s="16">
        <v>0</v>
      </c>
      <c r="IG102" s="16">
        <v>0</v>
      </c>
      <c r="IH102" s="16">
        <v>0</v>
      </c>
      <c r="II102" s="16">
        <v>0</v>
      </c>
      <c r="IJ102" s="16">
        <v>0</v>
      </c>
      <c r="IK102" s="16">
        <v>0</v>
      </c>
      <c r="IL102" s="16">
        <v>0</v>
      </c>
      <c r="IM102" s="16">
        <v>0</v>
      </c>
      <c r="IN102" s="16">
        <v>0</v>
      </c>
      <c r="IO102" s="16">
        <v>0</v>
      </c>
      <c r="IP102" s="16">
        <v>0</v>
      </c>
      <c r="IQ102" s="16">
        <v>0</v>
      </c>
      <c r="IR102" s="16">
        <v>0</v>
      </c>
      <c r="IS102" s="16">
        <v>0</v>
      </c>
      <c r="IT102" s="16">
        <v>0</v>
      </c>
      <c r="IU102" s="16">
        <v>0</v>
      </c>
      <c r="IV102" s="16">
        <v>0</v>
      </c>
      <c r="IW102" s="16">
        <v>0</v>
      </c>
      <c r="IX102" s="16">
        <v>0</v>
      </c>
      <c r="IY102" s="16">
        <v>0</v>
      </c>
      <c r="IZ102" s="16">
        <v>0</v>
      </c>
      <c r="JA102" s="16">
        <v>0</v>
      </c>
      <c r="JB102" s="16">
        <v>0</v>
      </c>
      <c r="JC102" s="16">
        <v>0</v>
      </c>
      <c r="JD102" s="16">
        <v>0</v>
      </c>
      <c r="JE102" s="16">
        <v>0</v>
      </c>
      <c r="JF102" s="16">
        <v>0</v>
      </c>
      <c r="JG102" s="16">
        <v>0</v>
      </c>
      <c r="JH102" s="16">
        <v>0</v>
      </c>
      <c r="JI102" s="16">
        <v>0</v>
      </c>
      <c r="JJ102" s="16">
        <v>0</v>
      </c>
      <c r="JK102" s="16">
        <v>0</v>
      </c>
      <c r="JL102" s="16">
        <v>0</v>
      </c>
      <c r="JM102" s="16">
        <v>0</v>
      </c>
      <c r="JN102" s="16">
        <v>0</v>
      </c>
      <c r="JO102" s="16">
        <v>0</v>
      </c>
      <c r="JP102" s="16">
        <v>0</v>
      </c>
      <c r="JQ102" s="16">
        <v>2142</v>
      </c>
      <c r="JR102" s="16">
        <v>0</v>
      </c>
      <c r="JS102" s="16">
        <v>0</v>
      </c>
      <c r="JT102" s="16">
        <v>0</v>
      </c>
      <c r="JU102" s="16">
        <v>0</v>
      </c>
      <c r="JV102" s="16">
        <v>0</v>
      </c>
      <c r="JW102" s="16">
        <v>0</v>
      </c>
      <c r="JX102" s="16">
        <v>0</v>
      </c>
      <c r="JY102" s="16">
        <v>0</v>
      </c>
      <c r="JZ102" s="16">
        <v>0</v>
      </c>
      <c r="KA102" s="16">
        <v>0</v>
      </c>
      <c r="KB102" s="16">
        <v>0</v>
      </c>
      <c r="KC102" s="16">
        <v>0</v>
      </c>
      <c r="KD102" s="16">
        <v>0</v>
      </c>
      <c r="KE102" s="16">
        <v>0</v>
      </c>
      <c r="KF102" s="16">
        <v>0</v>
      </c>
      <c r="KG102" s="16">
        <v>0</v>
      </c>
      <c r="KH102" s="16">
        <v>0</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0</v>
      </c>
      <c r="LD102" s="16">
        <v>0</v>
      </c>
      <c r="LE102" s="16">
        <v>0</v>
      </c>
      <c r="LF102" s="16">
        <v>0</v>
      </c>
      <c r="LG102" s="16">
        <v>0</v>
      </c>
      <c r="LH102" s="16">
        <v>0</v>
      </c>
      <c r="LI102" s="16">
        <v>0</v>
      </c>
      <c r="LJ102" s="16">
        <v>0</v>
      </c>
      <c r="LK102" s="16">
        <v>0</v>
      </c>
      <c r="LL102" s="16">
        <v>0</v>
      </c>
      <c r="LM102" s="16">
        <v>0</v>
      </c>
      <c r="LN102" s="16">
        <v>0</v>
      </c>
      <c r="LO102" s="16">
        <v>0</v>
      </c>
      <c r="LP102" s="16">
        <v>0</v>
      </c>
      <c r="LQ102" s="16">
        <v>0</v>
      </c>
      <c r="LR102" s="16">
        <v>0</v>
      </c>
      <c r="LS102" s="16">
        <v>0</v>
      </c>
      <c r="LT102" s="16">
        <v>0</v>
      </c>
      <c r="LU102" s="16">
        <v>0</v>
      </c>
      <c r="LV102" s="16">
        <v>0</v>
      </c>
      <c r="LW102" s="16">
        <v>0</v>
      </c>
      <c r="LX102" s="16">
        <v>0</v>
      </c>
      <c r="LY102" s="16">
        <v>0</v>
      </c>
      <c r="LZ102" s="16">
        <v>0</v>
      </c>
      <c r="MA102" s="16">
        <v>0</v>
      </c>
      <c r="MB102" s="16">
        <v>0</v>
      </c>
      <c r="MC102" s="16">
        <v>0</v>
      </c>
      <c r="MD102" s="16">
        <v>0</v>
      </c>
      <c r="ME102" s="16">
        <v>0</v>
      </c>
      <c r="MF102" s="16">
        <v>0</v>
      </c>
      <c r="MG102" s="16">
        <v>0</v>
      </c>
      <c r="MH102" s="16">
        <v>0</v>
      </c>
      <c r="MI102" s="16">
        <v>0</v>
      </c>
      <c r="MJ102" s="16">
        <v>0</v>
      </c>
      <c r="MK102" s="16">
        <v>0</v>
      </c>
      <c r="ML102" s="16">
        <v>0</v>
      </c>
      <c r="MM102" s="16">
        <v>0</v>
      </c>
      <c r="MN102" s="16">
        <v>0</v>
      </c>
      <c r="MO102" s="16">
        <v>0</v>
      </c>
      <c r="MP102" s="16">
        <v>0</v>
      </c>
      <c r="MQ102" s="16">
        <v>0</v>
      </c>
      <c r="MR102" s="16">
        <v>0</v>
      </c>
      <c r="MS102" s="16">
        <v>0</v>
      </c>
      <c r="MT102" s="16">
        <v>0</v>
      </c>
      <c r="MU102" s="16">
        <v>0</v>
      </c>
      <c r="MV102" s="16">
        <v>0</v>
      </c>
      <c r="MW102" s="16">
        <v>0</v>
      </c>
      <c r="MX102" s="16">
        <v>0</v>
      </c>
      <c r="MY102" s="16">
        <v>0</v>
      </c>
      <c r="MZ102" s="16">
        <v>0</v>
      </c>
      <c r="NA102" s="16">
        <v>0</v>
      </c>
      <c r="NB102" s="16">
        <v>0</v>
      </c>
      <c r="NC102" s="16">
        <v>0</v>
      </c>
      <c r="ND102" s="16">
        <v>0</v>
      </c>
      <c r="NE102" s="16">
        <v>0</v>
      </c>
      <c r="NF102" s="16">
        <v>0</v>
      </c>
      <c r="NG102" s="16">
        <v>0</v>
      </c>
      <c r="NH102" s="16">
        <v>0</v>
      </c>
      <c r="NI102" s="16">
        <v>0</v>
      </c>
      <c r="NJ102" s="16">
        <v>0</v>
      </c>
      <c r="NK102" s="16">
        <v>0</v>
      </c>
      <c r="NL102" s="16">
        <v>0</v>
      </c>
      <c r="NM102" s="16">
        <v>0</v>
      </c>
      <c r="NN102" s="16">
        <v>0</v>
      </c>
      <c r="NO102" s="16">
        <v>0</v>
      </c>
      <c r="NP102" s="16">
        <v>0</v>
      </c>
      <c r="NQ102" s="16">
        <v>0</v>
      </c>
      <c r="NR102" s="16">
        <v>0</v>
      </c>
      <c r="NS102" s="16">
        <v>0</v>
      </c>
      <c r="NT102" s="16">
        <v>0</v>
      </c>
      <c r="NU102" s="16">
        <v>0</v>
      </c>
      <c r="NV102" s="16">
        <v>0</v>
      </c>
      <c r="NW102" s="16">
        <v>0</v>
      </c>
      <c r="NX102" s="16">
        <v>0</v>
      </c>
      <c r="NY102" s="16">
        <v>0</v>
      </c>
      <c r="NZ102" s="16">
        <v>0</v>
      </c>
      <c r="OA102" s="16">
        <v>0</v>
      </c>
      <c r="OB102" s="16">
        <v>0</v>
      </c>
      <c r="OC102" s="16">
        <v>0</v>
      </c>
      <c r="OD102" s="16">
        <v>0</v>
      </c>
      <c r="OE102" s="16">
        <v>0</v>
      </c>
      <c r="OF102" s="16">
        <v>0</v>
      </c>
      <c r="OG102" s="16">
        <v>0</v>
      </c>
      <c r="OH102" s="16">
        <v>0</v>
      </c>
      <c r="OI102" s="16">
        <v>0</v>
      </c>
      <c r="OJ102" s="16">
        <v>0</v>
      </c>
      <c r="OK102" s="16">
        <v>0</v>
      </c>
      <c r="OL102" s="16">
        <v>0</v>
      </c>
      <c r="OM102" s="16">
        <v>0</v>
      </c>
      <c r="ON102" s="16">
        <v>0</v>
      </c>
      <c r="OO102" s="16">
        <v>0</v>
      </c>
      <c r="OP102" s="16">
        <v>0</v>
      </c>
      <c r="OQ102" s="16">
        <v>0</v>
      </c>
      <c r="OR102" s="16">
        <v>0</v>
      </c>
      <c r="OS102" s="16">
        <v>0</v>
      </c>
      <c r="OT102" s="16">
        <v>0</v>
      </c>
      <c r="OU102" s="16">
        <v>0</v>
      </c>
      <c r="OV102" s="16">
        <v>0</v>
      </c>
      <c r="OW102" s="16">
        <v>0</v>
      </c>
      <c r="OX102" s="56">
        <v>0</v>
      </c>
      <c r="OY102" s="57">
        <f t="shared" si="1"/>
        <v>2142</v>
      </c>
    </row>
    <row r="103" spans="1:415" x14ac:dyDescent="0.25">
      <c r="A103" s="13"/>
      <c r="B103" s="14">
        <v>335.49</v>
      </c>
      <c r="C103" s="15" t="s">
        <v>101</v>
      </c>
      <c r="D103" s="16">
        <v>22965</v>
      </c>
      <c r="E103" s="16">
        <v>2714</v>
      </c>
      <c r="F103" s="16">
        <v>37763</v>
      </c>
      <c r="G103" s="16">
        <v>0</v>
      </c>
      <c r="H103" s="16">
        <v>0</v>
      </c>
      <c r="I103" s="16">
        <v>0</v>
      </c>
      <c r="J103" s="16">
        <v>38120</v>
      </c>
      <c r="K103" s="16">
        <v>0</v>
      </c>
      <c r="L103" s="16">
        <v>0</v>
      </c>
      <c r="M103" s="16">
        <v>0</v>
      </c>
      <c r="N103" s="16">
        <v>3850</v>
      </c>
      <c r="O103" s="16">
        <v>1817</v>
      </c>
      <c r="P103" s="16">
        <v>113891</v>
      </c>
      <c r="Q103" s="16">
        <v>14922</v>
      </c>
      <c r="R103" s="16">
        <v>0</v>
      </c>
      <c r="S103" s="16">
        <v>0</v>
      </c>
      <c r="T103" s="16">
        <v>14928</v>
      </c>
      <c r="U103" s="16">
        <v>159321</v>
      </c>
      <c r="V103" s="16">
        <v>0</v>
      </c>
      <c r="W103" s="16">
        <v>0</v>
      </c>
      <c r="X103" s="16">
        <v>0</v>
      </c>
      <c r="Y103" s="16">
        <v>0</v>
      </c>
      <c r="Z103" s="16">
        <v>5202</v>
      </c>
      <c r="AA103" s="16">
        <v>0</v>
      </c>
      <c r="AB103" s="16">
        <v>0</v>
      </c>
      <c r="AC103" s="16">
        <v>0</v>
      </c>
      <c r="AD103" s="16">
        <v>0</v>
      </c>
      <c r="AE103" s="16">
        <v>0</v>
      </c>
      <c r="AF103" s="16">
        <v>0</v>
      </c>
      <c r="AG103" s="16">
        <v>0</v>
      </c>
      <c r="AH103" s="16">
        <v>0</v>
      </c>
      <c r="AI103" s="16">
        <v>0</v>
      </c>
      <c r="AJ103" s="16">
        <v>0</v>
      </c>
      <c r="AK103" s="16">
        <v>0</v>
      </c>
      <c r="AL103" s="16">
        <v>90212</v>
      </c>
      <c r="AM103" s="16">
        <v>0</v>
      </c>
      <c r="AN103" s="16">
        <v>0</v>
      </c>
      <c r="AO103" s="16">
        <v>0</v>
      </c>
      <c r="AP103" s="16">
        <v>0</v>
      </c>
      <c r="AQ103" s="16">
        <v>0</v>
      </c>
      <c r="AR103" s="16">
        <v>0</v>
      </c>
      <c r="AS103" s="16">
        <v>0</v>
      </c>
      <c r="AT103" s="16">
        <v>0</v>
      </c>
      <c r="AU103" s="16">
        <v>0</v>
      </c>
      <c r="AV103" s="16">
        <v>0</v>
      </c>
      <c r="AW103" s="16">
        <v>0</v>
      </c>
      <c r="AX103" s="16">
        <v>0</v>
      </c>
      <c r="AY103" s="16">
        <v>0</v>
      </c>
      <c r="AZ103" s="16">
        <v>9565</v>
      </c>
      <c r="BA103" s="16">
        <v>88</v>
      </c>
      <c r="BB103" s="16">
        <v>0</v>
      </c>
      <c r="BC103" s="16">
        <v>0</v>
      </c>
      <c r="BD103" s="16">
        <v>0</v>
      </c>
      <c r="BE103" s="16">
        <v>0</v>
      </c>
      <c r="BF103" s="16">
        <v>17539</v>
      </c>
      <c r="BG103" s="16">
        <v>0</v>
      </c>
      <c r="BH103" s="16">
        <v>0</v>
      </c>
      <c r="BI103" s="16">
        <v>0</v>
      </c>
      <c r="BJ103" s="16">
        <v>4015</v>
      </c>
      <c r="BK103" s="16">
        <v>49441</v>
      </c>
      <c r="BL103" s="16">
        <v>0</v>
      </c>
      <c r="BM103" s="16">
        <v>0</v>
      </c>
      <c r="BN103" s="16">
        <v>127255</v>
      </c>
      <c r="BO103" s="16">
        <v>0</v>
      </c>
      <c r="BP103" s="16">
        <v>9630</v>
      </c>
      <c r="BQ103" s="16">
        <v>0</v>
      </c>
      <c r="BR103" s="16">
        <v>0</v>
      </c>
      <c r="BS103" s="16">
        <v>10790</v>
      </c>
      <c r="BT103" s="16">
        <v>25091</v>
      </c>
      <c r="BU103" s="16">
        <v>0</v>
      </c>
      <c r="BV103" s="16">
        <v>55598</v>
      </c>
      <c r="BW103" s="16">
        <v>0</v>
      </c>
      <c r="BX103" s="16">
        <v>0</v>
      </c>
      <c r="BY103" s="16">
        <v>0</v>
      </c>
      <c r="BZ103" s="16">
        <v>0</v>
      </c>
      <c r="CA103" s="16">
        <v>62788</v>
      </c>
      <c r="CB103" s="16">
        <v>17840</v>
      </c>
      <c r="CC103" s="16">
        <v>0</v>
      </c>
      <c r="CD103" s="16">
        <v>0</v>
      </c>
      <c r="CE103" s="16">
        <v>3261</v>
      </c>
      <c r="CF103" s="16">
        <v>4228</v>
      </c>
      <c r="CG103" s="16">
        <v>0</v>
      </c>
      <c r="CH103" s="16">
        <v>135596</v>
      </c>
      <c r="CI103" s="16">
        <v>66359</v>
      </c>
      <c r="CJ103" s="16">
        <v>0</v>
      </c>
      <c r="CK103" s="16">
        <v>0</v>
      </c>
      <c r="CL103" s="16">
        <v>0</v>
      </c>
      <c r="CM103" s="16">
        <v>0</v>
      </c>
      <c r="CN103" s="16">
        <v>0</v>
      </c>
      <c r="CO103" s="16">
        <v>44263</v>
      </c>
      <c r="CP103" s="16">
        <v>0</v>
      </c>
      <c r="CQ103" s="16">
        <v>0</v>
      </c>
      <c r="CR103" s="16">
        <v>0</v>
      </c>
      <c r="CS103" s="16">
        <v>0</v>
      </c>
      <c r="CT103" s="16">
        <v>22090</v>
      </c>
      <c r="CU103" s="16">
        <v>0</v>
      </c>
      <c r="CV103" s="16">
        <v>22733</v>
      </c>
      <c r="CW103" s="16">
        <v>0</v>
      </c>
      <c r="CX103" s="16">
        <v>0</v>
      </c>
      <c r="CY103" s="16">
        <v>19466</v>
      </c>
      <c r="CZ103" s="16">
        <v>0</v>
      </c>
      <c r="DA103" s="16">
        <v>0</v>
      </c>
      <c r="DB103" s="16">
        <v>0</v>
      </c>
      <c r="DC103" s="16">
        <v>0</v>
      </c>
      <c r="DD103" s="16">
        <v>168402</v>
      </c>
      <c r="DE103" s="16">
        <v>0</v>
      </c>
      <c r="DF103" s="16">
        <v>0</v>
      </c>
      <c r="DG103" s="16">
        <v>0</v>
      </c>
      <c r="DH103" s="16">
        <v>96639</v>
      </c>
      <c r="DI103" s="16">
        <v>0</v>
      </c>
      <c r="DJ103" s="16">
        <v>0</v>
      </c>
      <c r="DK103" s="16">
        <v>1451507</v>
      </c>
      <c r="DL103" s="16">
        <v>35039</v>
      </c>
      <c r="DM103" s="16">
        <v>79671</v>
      </c>
      <c r="DN103" s="16">
        <v>42388</v>
      </c>
      <c r="DO103" s="16">
        <v>62255</v>
      </c>
      <c r="DP103" s="16">
        <v>0</v>
      </c>
      <c r="DQ103" s="16">
        <v>0</v>
      </c>
      <c r="DR103" s="16">
        <v>19524</v>
      </c>
      <c r="DS103" s="16">
        <v>0</v>
      </c>
      <c r="DT103" s="16">
        <v>3453</v>
      </c>
      <c r="DU103" s="16">
        <v>0</v>
      </c>
      <c r="DV103" s="16">
        <v>0</v>
      </c>
      <c r="DW103" s="16">
        <v>0</v>
      </c>
      <c r="DX103" s="16">
        <v>0</v>
      </c>
      <c r="DY103" s="16">
        <v>0</v>
      </c>
      <c r="DZ103" s="16">
        <v>0</v>
      </c>
      <c r="EA103" s="16">
        <v>49754</v>
      </c>
      <c r="EB103" s="16">
        <v>0</v>
      </c>
      <c r="EC103" s="16">
        <v>86666</v>
      </c>
      <c r="ED103" s="16">
        <v>11788</v>
      </c>
      <c r="EE103" s="16">
        <v>0</v>
      </c>
      <c r="EF103" s="16">
        <v>0</v>
      </c>
      <c r="EG103" s="16">
        <v>0</v>
      </c>
      <c r="EH103" s="16">
        <v>0</v>
      </c>
      <c r="EI103" s="16">
        <v>0</v>
      </c>
      <c r="EJ103" s="16">
        <v>0</v>
      </c>
      <c r="EK103" s="16">
        <v>414</v>
      </c>
      <c r="EL103" s="16">
        <v>11240</v>
      </c>
      <c r="EM103" s="16">
        <v>38757</v>
      </c>
      <c r="EN103" s="16">
        <v>0</v>
      </c>
      <c r="EO103" s="16">
        <v>0</v>
      </c>
      <c r="EP103" s="16">
        <v>0</v>
      </c>
      <c r="EQ103" s="16">
        <v>0</v>
      </c>
      <c r="ER103" s="16">
        <v>0</v>
      </c>
      <c r="ES103" s="16">
        <v>0</v>
      </c>
      <c r="ET103" s="16">
        <v>0</v>
      </c>
      <c r="EU103" s="16">
        <v>0</v>
      </c>
      <c r="EV103" s="16">
        <v>3159</v>
      </c>
      <c r="EW103" s="16">
        <v>0</v>
      </c>
      <c r="EX103" s="16">
        <v>0</v>
      </c>
      <c r="EY103" s="16">
        <v>0</v>
      </c>
      <c r="EZ103" s="16">
        <v>0</v>
      </c>
      <c r="FA103" s="16">
        <v>0</v>
      </c>
      <c r="FB103" s="16">
        <v>0</v>
      </c>
      <c r="FC103" s="16">
        <v>2651496</v>
      </c>
      <c r="FD103" s="16">
        <v>0</v>
      </c>
      <c r="FE103" s="16">
        <v>0</v>
      </c>
      <c r="FF103" s="16">
        <v>0</v>
      </c>
      <c r="FG103" s="16">
        <v>0</v>
      </c>
      <c r="FH103" s="16">
        <v>0</v>
      </c>
      <c r="FI103" s="16">
        <v>0</v>
      </c>
      <c r="FJ103" s="16">
        <v>0</v>
      </c>
      <c r="FK103" s="16">
        <v>3139</v>
      </c>
      <c r="FL103" s="16">
        <v>0</v>
      </c>
      <c r="FM103" s="16">
        <v>0</v>
      </c>
      <c r="FN103" s="16">
        <v>44774</v>
      </c>
      <c r="FO103" s="16">
        <v>4643</v>
      </c>
      <c r="FP103" s="16">
        <v>14476</v>
      </c>
      <c r="FQ103" s="16">
        <v>0</v>
      </c>
      <c r="FR103" s="16">
        <v>0</v>
      </c>
      <c r="FS103" s="16">
        <v>12721496</v>
      </c>
      <c r="FT103" s="16">
        <v>0</v>
      </c>
      <c r="FU103" s="16">
        <v>0</v>
      </c>
      <c r="FV103" s="16">
        <v>3712</v>
      </c>
      <c r="FW103" s="16">
        <v>8035</v>
      </c>
      <c r="FX103" s="16">
        <v>10850</v>
      </c>
      <c r="FY103" s="16">
        <v>3225</v>
      </c>
      <c r="FZ103" s="16">
        <v>0</v>
      </c>
      <c r="GA103" s="16">
        <v>0</v>
      </c>
      <c r="GB103" s="16">
        <v>0</v>
      </c>
      <c r="GC103" s="16">
        <v>0</v>
      </c>
      <c r="GD103" s="16">
        <v>0</v>
      </c>
      <c r="GE103" s="16">
        <v>0</v>
      </c>
      <c r="GF103" s="16">
        <v>27508</v>
      </c>
      <c r="GG103" s="16">
        <v>0</v>
      </c>
      <c r="GH103" s="16">
        <v>55000</v>
      </c>
      <c r="GI103" s="16">
        <v>0</v>
      </c>
      <c r="GJ103" s="16">
        <v>411</v>
      </c>
      <c r="GK103" s="16">
        <v>44963</v>
      </c>
      <c r="GL103" s="16">
        <v>53969</v>
      </c>
      <c r="GM103" s="16">
        <v>0</v>
      </c>
      <c r="GN103" s="16">
        <v>0</v>
      </c>
      <c r="GO103" s="16">
        <v>18349</v>
      </c>
      <c r="GP103" s="16">
        <v>0</v>
      </c>
      <c r="GQ103" s="16">
        <v>9748</v>
      </c>
      <c r="GR103" s="16">
        <v>600</v>
      </c>
      <c r="GS103" s="16">
        <v>0</v>
      </c>
      <c r="GT103" s="16">
        <v>0</v>
      </c>
      <c r="GU103" s="16">
        <v>0</v>
      </c>
      <c r="GV103" s="16">
        <v>127926</v>
      </c>
      <c r="GW103" s="16">
        <v>0</v>
      </c>
      <c r="GX103" s="16">
        <v>162844</v>
      </c>
      <c r="GY103" s="16">
        <v>0</v>
      </c>
      <c r="GZ103" s="16">
        <v>1177498</v>
      </c>
      <c r="HA103" s="16">
        <v>0</v>
      </c>
      <c r="HB103" s="16">
        <v>0</v>
      </c>
      <c r="HC103" s="16">
        <v>0</v>
      </c>
      <c r="HD103" s="16">
        <v>0</v>
      </c>
      <c r="HE103" s="16">
        <v>0</v>
      </c>
      <c r="HF103" s="16">
        <v>0</v>
      </c>
      <c r="HG103" s="16">
        <v>0</v>
      </c>
      <c r="HH103" s="16">
        <v>0</v>
      </c>
      <c r="HI103" s="16">
        <v>0</v>
      </c>
      <c r="HJ103" s="16">
        <v>4597</v>
      </c>
      <c r="HK103" s="16">
        <v>7321</v>
      </c>
      <c r="HL103" s="16">
        <v>5198</v>
      </c>
      <c r="HM103" s="16">
        <v>0</v>
      </c>
      <c r="HN103" s="16">
        <v>0</v>
      </c>
      <c r="HO103" s="16">
        <v>161390</v>
      </c>
      <c r="HP103" s="16">
        <v>0</v>
      </c>
      <c r="HQ103" s="16">
        <v>48184</v>
      </c>
      <c r="HR103" s="16">
        <v>0</v>
      </c>
      <c r="HS103" s="16">
        <v>13584</v>
      </c>
      <c r="HT103" s="16">
        <v>4928</v>
      </c>
      <c r="HU103" s="16">
        <v>0</v>
      </c>
      <c r="HV103" s="16">
        <v>1121</v>
      </c>
      <c r="HW103" s="16">
        <v>0</v>
      </c>
      <c r="HX103" s="16">
        <v>0</v>
      </c>
      <c r="HY103" s="16">
        <v>0</v>
      </c>
      <c r="HZ103" s="16">
        <v>70649</v>
      </c>
      <c r="IA103" s="16">
        <v>0</v>
      </c>
      <c r="IB103" s="16">
        <v>0</v>
      </c>
      <c r="IC103" s="16">
        <v>0</v>
      </c>
      <c r="ID103" s="16">
        <v>0</v>
      </c>
      <c r="IE103" s="16">
        <v>3541</v>
      </c>
      <c r="IF103" s="16">
        <v>0</v>
      </c>
      <c r="IG103" s="16">
        <v>0</v>
      </c>
      <c r="IH103" s="16">
        <v>61175</v>
      </c>
      <c r="II103" s="16">
        <v>0</v>
      </c>
      <c r="IJ103" s="16">
        <v>0</v>
      </c>
      <c r="IK103" s="16">
        <v>0</v>
      </c>
      <c r="IL103" s="16">
        <v>0</v>
      </c>
      <c r="IM103" s="16">
        <v>118388</v>
      </c>
      <c r="IN103" s="16">
        <v>0</v>
      </c>
      <c r="IO103" s="16">
        <v>0</v>
      </c>
      <c r="IP103" s="16">
        <v>14065</v>
      </c>
      <c r="IQ103" s="16">
        <v>0</v>
      </c>
      <c r="IR103" s="16">
        <v>0</v>
      </c>
      <c r="IS103" s="16">
        <v>0</v>
      </c>
      <c r="IT103" s="16">
        <v>0</v>
      </c>
      <c r="IU103" s="16">
        <v>0</v>
      </c>
      <c r="IV103" s="16">
        <v>62523</v>
      </c>
      <c r="IW103" s="16">
        <v>0</v>
      </c>
      <c r="IX103" s="16">
        <v>0</v>
      </c>
      <c r="IY103" s="16">
        <v>0</v>
      </c>
      <c r="IZ103" s="16">
        <v>1900</v>
      </c>
      <c r="JA103" s="16">
        <v>0</v>
      </c>
      <c r="JB103" s="16">
        <v>33708</v>
      </c>
      <c r="JC103" s="16">
        <v>0</v>
      </c>
      <c r="JD103" s="16">
        <v>14884</v>
      </c>
      <c r="JE103" s="16">
        <v>282379</v>
      </c>
      <c r="JF103" s="16">
        <v>32926</v>
      </c>
      <c r="JG103" s="16">
        <v>0</v>
      </c>
      <c r="JH103" s="16">
        <v>0</v>
      </c>
      <c r="JI103" s="16">
        <v>0</v>
      </c>
      <c r="JJ103" s="16">
        <v>0</v>
      </c>
      <c r="JK103" s="16">
        <v>35287</v>
      </c>
      <c r="JL103" s="16">
        <v>20288</v>
      </c>
      <c r="JM103" s="16">
        <v>11326</v>
      </c>
      <c r="JN103" s="16">
        <v>0</v>
      </c>
      <c r="JO103" s="16">
        <v>0</v>
      </c>
      <c r="JP103" s="16">
        <v>0</v>
      </c>
      <c r="JQ103" s="16">
        <v>0</v>
      </c>
      <c r="JR103" s="16">
        <v>0</v>
      </c>
      <c r="JS103" s="16">
        <v>95494</v>
      </c>
      <c r="JT103" s="16">
        <v>0</v>
      </c>
      <c r="JU103" s="16">
        <v>2220</v>
      </c>
      <c r="JV103" s="16">
        <v>1257015</v>
      </c>
      <c r="JW103" s="16">
        <v>2846</v>
      </c>
      <c r="JX103" s="16">
        <v>67987</v>
      </c>
      <c r="JY103" s="16">
        <v>0</v>
      </c>
      <c r="JZ103" s="16">
        <v>10680</v>
      </c>
      <c r="KA103" s="16">
        <v>110272</v>
      </c>
      <c r="KB103" s="16">
        <v>855</v>
      </c>
      <c r="KC103" s="16">
        <v>347984</v>
      </c>
      <c r="KD103" s="16">
        <v>9000</v>
      </c>
      <c r="KE103" s="16">
        <v>0</v>
      </c>
      <c r="KF103" s="16">
        <v>20632</v>
      </c>
      <c r="KG103" s="16">
        <v>93728</v>
      </c>
      <c r="KH103" s="16">
        <v>13885</v>
      </c>
      <c r="KI103" s="16">
        <v>0</v>
      </c>
      <c r="KJ103" s="16">
        <v>18235</v>
      </c>
      <c r="KK103" s="16">
        <v>26945</v>
      </c>
      <c r="KL103" s="16">
        <v>0</v>
      </c>
      <c r="KM103" s="16">
        <v>0</v>
      </c>
      <c r="KN103" s="16">
        <v>35035</v>
      </c>
      <c r="KO103" s="16">
        <v>9530</v>
      </c>
      <c r="KP103" s="16">
        <v>116115</v>
      </c>
      <c r="KQ103" s="16">
        <v>1578</v>
      </c>
      <c r="KR103" s="16">
        <v>0</v>
      </c>
      <c r="KS103" s="16">
        <v>21504</v>
      </c>
      <c r="KT103" s="16">
        <v>2466</v>
      </c>
      <c r="KU103" s="16">
        <v>0</v>
      </c>
      <c r="KV103" s="16">
        <v>0</v>
      </c>
      <c r="KW103" s="16">
        <v>0</v>
      </c>
      <c r="KX103" s="16">
        <v>0</v>
      </c>
      <c r="KY103" s="16">
        <v>5095</v>
      </c>
      <c r="KZ103" s="16">
        <v>0</v>
      </c>
      <c r="LA103" s="16">
        <v>0</v>
      </c>
      <c r="LB103" s="16">
        <v>0</v>
      </c>
      <c r="LC103" s="16">
        <v>0</v>
      </c>
      <c r="LD103" s="16">
        <v>1066561</v>
      </c>
      <c r="LE103" s="16">
        <v>0</v>
      </c>
      <c r="LF103" s="16">
        <v>710459</v>
      </c>
      <c r="LG103" s="16">
        <v>18180</v>
      </c>
      <c r="LH103" s="16">
        <v>0</v>
      </c>
      <c r="LI103" s="16">
        <v>16203</v>
      </c>
      <c r="LJ103" s="16">
        <v>0</v>
      </c>
      <c r="LK103" s="16">
        <v>2341</v>
      </c>
      <c r="LL103" s="16">
        <v>23659</v>
      </c>
      <c r="LM103" s="16">
        <v>0</v>
      </c>
      <c r="LN103" s="16">
        <v>0</v>
      </c>
      <c r="LO103" s="16">
        <v>91077</v>
      </c>
      <c r="LP103" s="16">
        <v>21966</v>
      </c>
      <c r="LQ103" s="16">
        <v>0</v>
      </c>
      <c r="LR103" s="16">
        <v>0</v>
      </c>
      <c r="LS103" s="16">
        <v>0</v>
      </c>
      <c r="LT103" s="16">
        <v>0</v>
      </c>
      <c r="LU103" s="16">
        <v>0</v>
      </c>
      <c r="LV103" s="16">
        <v>30123</v>
      </c>
      <c r="LW103" s="16">
        <v>0</v>
      </c>
      <c r="LX103" s="16">
        <v>0</v>
      </c>
      <c r="LY103" s="16">
        <v>0</v>
      </c>
      <c r="LZ103" s="16">
        <v>0</v>
      </c>
      <c r="MA103" s="16">
        <v>44983</v>
      </c>
      <c r="MB103" s="16">
        <v>7077</v>
      </c>
      <c r="MC103" s="16">
        <v>0</v>
      </c>
      <c r="MD103" s="16">
        <v>5288</v>
      </c>
      <c r="ME103" s="16">
        <v>0</v>
      </c>
      <c r="MF103" s="16">
        <v>0</v>
      </c>
      <c r="MG103" s="16">
        <v>0</v>
      </c>
      <c r="MH103" s="16">
        <v>38491</v>
      </c>
      <c r="MI103" s="16">
        <v>0</v>
      </c>
      <c r="MJ103" s="16">
        <v>0</v>
      </c>
      <c r="MK103" s="16">
        <v>488</v>
      </c>
      <c r="ML103" s="16">
        <v>0</v>
      </c>
      <c r="MM103" s="16">
        <v>0</v>
      </c>
      <c r="MN103" s="16">
        <v>6324</v>
      </c>
      <c r="MO103" s="16">
        <v>0</v>
      </c>
      <c r="MP103" s="16">
        <v>0</v>
      </c>
      <c r="MQ103" s="16">
        <v>0</v>
      </c>
      <c r="MR103" s="16">
        <v>0</v>
      </c>
      <c r="MS103" s="16">
        <v>0</v>
      </c>
      <c r="MT103" s="16">
        <v>20211</v>
      </c>
      <c r="MU103" s="16">
        <v>4830</v>
      </c>
      <c r="MV103" s="16">
        <v>55047</v>
      </c>
      <c r="MW103" s="16">
        <v>0</v>
      </c>
      <c r="MX103" s="16">
        <v>0</v>
      </c>
      <c r="MY103" s="16">
        <v>0</v>
      </c>
      <c r="MZ103" s="16">
        <v>1947</v>
      </c>
      <c r="NA103" s="16">
        <v>0</v>
      </c>
      <c r="NB103" s="16">
        <v>54186</v>
      </c>
      <c r="NC103" s="16">
        <v>20772</v>
      </c>
      <c r="ND103" s="16">
        <v>0</v>
      </c>
      <c r="NE103" s="16">
        <v>67569</v>
      </c>
      <c r="NF103" s="16">
        <v>0</v>
      </c>
      <c r="NG103" s="16">
        <v>0</v>
      </c>
      <c r="NH103" s="16">
        <v>10591000</v>
      </c>
      <c r="NI103" s="16">
        <v>19777</v>
      </c>
      <c r="NJ103" s="16">
        <v>398467</v>
      </c>
      <c r="NK103" s="16">
        <v>55535</v>
      </c>
      <c r="NL103" s="16">
        <v>16357</v>
      </c>
      <c r="NM103" s="16">
        <v>0</v>
      </c>
      <c r="NN103" s="16">
        <v>0</v>
      </c>
      <c r="NO103" s="16">
        <v>28468</v>
      </c>
      <c r="NP103" s="16">
        <v>0</v>
      </c>
      <c r="NQ103" s="16">
        <v>0</v>
      </c>
      <c r="NR103" s="16">
        <v>1722</v>
      </c>
      <c r="NS103" s="16">
        <v>60671</v>
      </c>
      <c r="NT103" s="16">
        <v>119186</v>
      </c>
      <c r="NU103" s="16">
        <v>0</v>
      </c>
      <c r="NV103" s="16">
        <v>0</v>
      </c>
      <c r="NW103" s="16">
        <v>0</v>
      </c>
      <c r="NX103" s="16">
        <v>0</v>
      </c>
      <c r="NY103" s="16">
        <v>0</v>
      </c>
      <c r="NZ103" s="16">
        <v>0</v>
      </c>
      <c r="OA103" s="16">
        <v>0</v>
      </c>
      <c r="OB103" s="16">
        <v>0</v>
      </c>
      <c r="OC103" s="16">
        <v>0</v>
      </c>
      <c r="OD103" s="16">
        <v>0</v>
      </c>
      <c r="OE103" s="16">
        <v>0</v>
      </c>
      <c r="OF103" s="16">
        <v>0</v>
      </c>
      <c r="OG103" s="16">
        <v>0</v>
      </c>
      <c r="OH103" s="16">
        <v>0</v>
      </c>
      <c r="OI103" s="16">
        <v>0</v>
      </c>
      <c r="OJ103" s="16">
        <v>438</v>
      </c>
      <c r="OK103" s="16">
        <v>0</v>
      </c>
      <c r="OL103" s="16">
        <v>22056</v>
      </c>
      <c r="OM103" s="16">
        <v>0</v>
      </c>
      <c r="ON103" s="16">
        <v>0</v>
      </c>
      <c r="OO103" s="16">
        <v>0</v>
      </c>
      <c r="OP103" s="16">
        <v>0</v>
      </c>
      <c r="OQ103" s="16">
        <v>32431</v>
      </c>
      <c r="OR103" s="16">
        <v>21438</v>
      </c>
      <c r="OS103" s="16">
        <v>101431</v>
      </c>
      <c r="OT103" s="16">
        <v>14825</v>
      </c>
      <c r="OU103" s="16">
        <v>0</v>
      </c>
      <c r="OV103" s="16">
        <v>0</v>
      </c>
      <c r="OW103" s="16">
        <v>147845</v>
      </c>
      <c r="OX103" s="56">
        <v>1578</v>
      </c>
      <c r="OY103" s="57">
        <f t="shared" si="1"/>
        <v>37738129</v>
      </c>
    </row>
    <row r="104" spans="1:415" x14ac:dyDescent="0.25">
      <c r="A104" s="13"/>
      <c r="B104" s="14">
        <v>335.5</v>
      </c>
      <c r="C104" s="15" t="s">
        <v>102</v>
      </c>
      <c r="D104" s="16">
        <v>0</v>
      </c>
      <c r="E104" s="16">
        <v>0</v>
      </c>
      <c r="F104" s="16">
        <v>0</v>
      </c>
      <c r="G104" s="16">
        <v>0</v>
      </c>
      <c r="H104" s="16">
        <v>0</v>
      </c>
      <c r="I104" s="16">
        <v>0</v>
      </c>
      <c r="J104" s="16">
        <v>0</v>
      </c>
      <c r="K104" s="16">
        <v>0</v>
      </c>
      <c r="L104" s="16">
        <v>0</v>
      </c>
      <c r="M104" s="16">
        <v>0</v>
      </c>
      <c r="N104" s="16">
        <v>0</v>
      </c>
      <c r="O104" s="16">
        <v>0</v>
      </c>
      <c r="P104" s="16">
        <v>0</v>
      </c>
      <c r="Q104" s="16">
        <v>0</v>
      </c>
      <c r="R104" s="16">
        <v>54091</v>
      </c>
      <c r="S104" s="16">
        <v>0</v>
      </c>
      <c r="T104" s="16">
        <v>0</v>
      </c>
      <c r="U104" s="16">
        <v>0</v>
      </c>
      <c r="V104" s="16">
        <v>0</v>
      </c>
      <c r="W104" s="16">
        <v>0</v>
      </c>
      <c r="X104" s="16">
        <v>0</v>
      </c>
      <c r="Y104" s="16">
        <v>0</v>
      </c>
      <c r="Z104" s="16">
        <v>0</v>
      </c>
      <c r="AA104" s="16">
        <v>0</v>
      </c>
      <c r="AB104" s="16">
        <v>0</v>
      </c>
      <c r="AC104" s="16">
        <v>0</v>
      </c>
      <c r="AD104" s="16">
        <v>0</v>
      </c>
      <c r="AE104" s="16">
        <v>0</v>
      </c>
      <c r="AF104" s="16">
        <v>0</v>
      </c>
      <c r="AG104" s="16">
        <v>0</v>
      </c>
      <c r="AH104" s="16">
        <v>0</v>
      </c>
      <c r="AI104" s="16">
        <v>0</v>
      </c>
      <c r="AJ104" s="16">
        <v>0</v>
      </c>
      <c r="AK104" s="16">
        <v>0</v>
      </c>
      <c r="AL104" s="16">
        <v>0</v>
      </c>
      <c r="AM104" s="16">
        <v>0</v>
      </c>
      <c r="AN104" s="16">
        <v>0</v>
      </c>
      <c r="AO104" s="16">
        <v>0</v>
      </c>
      <c r="AP104" s="16">
        <v>0</v>
      </c>
      <c r="AQ104" s="16">
        <v>0</v>
      </c>
      <c r="AR104" s="16">
        <v>0</v>
      </c>
      <c r="AS104" s="16">
        <v>0</v>
      </c>
      <c r="AT104" s="16">
        <v>0</v>
      </c>
      <c r="AU104" s="16">
        <v>0</v>
      </c>
      <c r="AV104" s="16">
        <v>0</v>
      </c>
      <c r="AW104" s="16">
        <v>0</v>
      </c>
      <c r="AX104" s="16">
        <v>0</v>
      </c>
      <c r="AY104" s="16">
        <v>0</v>
      </c>
      <c r="AZ104" s="16">
        <v>0</v>
      </c>
      <c r="BA104" s="16">
        <v>0</v>
      </c>
      <c r="BB104" s="16">
        <v>0</v>
      </c>
      <c r="BC104" s="16">
        <v>725470</v>
      </c>
      <c r="BD104" s="16">
        <v>0</v>
      </c>
      <c r="BE104" s="16">
        <v>0</v>
      </c>
      <c r="BF104" s="16">
        <v>0</v>
      </c>
      <c r="BG104" s="16">
        <v>0</v>
      </c>
      <c r="BH104" s="16">
        <v>0</v>
      </c>
      <c r="BI104" s="16">
        <v>0</v>
      </c>
      <c r="BJ104" s="16">
        <v>0</v>
      </c>
      <c r="BK104" s="16">
        <v>0</v>
      </c>
      <c r="BL104" s="16">
        <v>0</v>
      </c>
      <c r="BM104" s="16">
        <v>0</v>
      </c>
      <c r="BN104" s="16">
        <v>0</v>
      </c>
      <c r="BO104" s="16">
        <v>0</v>
      </c>
      <c r="BP104" s="16">
        <v>0</v>
      </c>
      <c r="BQ104" s="16">
        <v>0</v>
      </c>
      <c r="BR104" s="16">
        <v>0</v>
      </c>
      <c r="BS104" s="16">
        <v>0</v>
      </c>
      <c r="BT104" s="16">
        <v>225882</v>
      </c>
      <c r="BU104" s="16">
        <v>0</v>
      </c>
      <c r="BV104" s="16">
        <v>0</v>
      </c>
      <c r="BW104" s="16">
        <v>0</v>
      </c>
      <c r="BX104" s="16">
        <v>0</v>
      </c>
      <c r="BY104" s="16">
        <v>0</v>
      </c>
      <c r="BZ104" s="16">
        <v>0</v>
      </c>
      <c r="CA104" s="16">
        <v>0</v>
      </c>
      <c r="CB104" s="16">
        <v>0</v>
      </c>
      <c r="CC104" s="16">
        <v>0</v>
      </c>
      <c r="CD104" s="16">
        <v>0</v>
      </c>
      <c r="CE104" s="16">
        <v>0</v>
      </c>
      <c r="CF104" s="16">
        <v>0</v>
      </c>
      <c r="CG104" s="16">
        <v>0</v>
      </c>
      <c r="CH104" s="16">
        <v>0</v>
      </c>
      <c r="CI104" s="16">
        <v>15177</v>
      </c>
      <c r="CJ104" s="16">
        <v>0</v>
      </c>
      <c r="CK104" s="16">
        <v>0</v>
      </c>
      <c r="CL104" s="16">
        <v>0</v>
      </c>
      <c r="CM104" s="16">
        <v>0</v>
      </c>
      <c r="CN104" s="16">
        <v>0</v>
      </c>
      <c r="CO104" s="16">
        <v>0</v>
      </c>
      <c r="CP104" s="16">
        <v>0</v>
      </c>
      <c r="CQ104" s="16">
        <v>0</v>
      </c>
      <c r="CR104" s="16">
        <v>0</v>
      </c>
      <c r="CS104" s="16">
        <v>0</v>
      </c>
      <c r="CT104" s="16">
        <v>0</v>
      </c>
      <c r="CU104" s="16">
        <v>0</v>
      </c>
      <c r="CV104" s="16">
        <v>0</v>
      </c>
      <c r="CW104" s="16">
        <v>0</v>
      </c>
      <c r="CX104" s="16">
        <v>0</v>
      </c>
      <c r="CY104" s="16">
        <v>0</v>
      </c>
      <c r="CZ104" s="16">
        <v>0</v>
      </c>
      <c r="DA104" s="16">
        <v>0</v>
      </c>
      <c r="DB104" s="16">
        <v>0</v>
      </c>
      <c r="DC104" s="16">
        <v>0</v>
      </c>
      <c r="DD104" s="16">
        <v>0</v>
      </c>
      <c r="DE104" s="16">
        <v>0</v>
      </c>
      <c r="DF104" s="16">
        <v>0</v>
      </c>
      <c r="DG104" s="16">
        <v>0</v>
      </c>
      <c r="DH104" s="16">
        <v>0</v>
      </c>
      <c r="DI104" s="16">
        <v>0</v>
      </c>
      <c r="DJ104" s="16">
        <v>0</v>
      </c>
      <c r="DK104" s="16">
        <v>0</v>
      </c>
      <c r="DL104" s="16">
        <v>0</v>
      </c>
      <c r="DM104" s="16">
        <v>0</v>
      </c>
      <c r="DN104" s="16">
        <v>0</v>
      </c>
      <c r="DO104" s="16">
        <v>0</v>
      </c>
      <c r="DP104" s="16">
        <v>0</v>
      </c>
      <c r="DQ104" s="16">
        <v>0</v>
      </c>
      <c r="DR104" s="16">
        <v>0</v>
      </c>
      <c r="DS104" s="16">
        <v>0</v>
      </c>
      <c r="DT104" s="16">
        <v>0</v>
      </c>
      <c r="DU104" s="16">
        <v>0</v>
      </c>
      <c r="DV104" s="16">
        <v>0</v>
      </c>
      <c r="DW104" s="16">
        <v>0</v>
      </c>
      <c r="DX104" s="16">
        <v>0</v>
      </c>
      <c r="DY104" s="16">
        <v>0</v>
      </c>
      <c r="DZ104" s="16">
        <v>0</v>
      </c>
      <c r="EA104" s="16">
        <v>0</v>
      </c>
      <c r="EB104" s="16">
        <v>0</v>
      </c>
      <c r="EC104" s="16">
        <v>0</v>
      </c>
      <c r="ED104" s="16">
        <v>0</v>
      </c>
      <c r="EE104" s="16">
        <v>0</v>
      </c>
      <c r="EF104" s="16">
        <v>0</v>
      </c>
      <c r="EG104" s="16">
        <v>0</v>
      </c>
      <c r="EH104" s="16">
        <v>0</v>
      </c>
      <c r="EI104" s="16">
        <v>0</v>
      </c>
      <c r="EJ104" s="16">
        <v>0</v>
      </c>
      <c r="EK104" s="16">
        <v>0</v>
      </c>
      <c r="EL104" s="16">
        <v>0</v>
      </c>
      <c r="EM104" s="16">
        <v>0</v>
      </c>
      <c r="EN104" s="16">
        <v>0</v>
      </c>
      <c r="EO104" s="16">
        <v>0</v>
      </c>
      <c r="EP104" s="16">
        <v>0</v>
      </c>
      <c r="EQ104" s="16">
        <v>0</v>
      </c>
      <c r="ER104" s="16">
        <v>0</v>
      </c>
      <c r="ES104" s="16">
        <v>0</v>
      </c>
      <c r="ET104" s="16">
        <v>0</v>
      </c>
      <c r="EU104" s="16">
        <v>0</v>
      </c>
      <c r="EV104" s="16">
        <v>0</v>
      </c>
      <c r="EW104" s="16">
        <v>0</v>
      </c>
      <c r="EX104" s="16">
        <v>0</v>
      </c>
      <c r="EY104" s="16">
        <v>0</v>
      </c>
      <c r="EZ104" s="16">
        <v>0</v>
      </c>
      <c r="FA104" s="16">
        <v>0</v>
      </c>
      <c r="FB104" s="16">
        <v>0</v>
      </c>
      <c r="FC104" s="16">
        <v>0</v>
      </c>
      <c r="FD104" s="16">
        <v>0</v>
      </c>
      <c r="FE104" s="16">
        <v>0</v>
      </c>
      <c r="FF104" s="16">
        <v>0</v>
      </c>
      <c r="FG104" s="16">
        <v>0</v>
      </c>
      <c r="FH104" s="16">
        <v>0</v>
      </c>
      <c r="FI104" s="16">
        <v>0</v>
      </c>
      <c r="FJ104" s="16">
        <v>0</v>
      </c>
      <c r="FK104" s="16">
        <v>0</v>
      </c>
      <c r="FL104" s="16">
        <v>0</v>
      </c>
      <c r="FM104" s="16">
        <v>0</v>
      </c>
      <c r="FN104" s="16">
        <v>0</v>
      </c>
      <c r="FO104" s="16">
        <v>0</v>
      </c>
      <c r="FP104" s="16">
        <v>0</v>
      </c>
      <c r="FQ104" s="16">
        <v>0</v>
      </c>
      <c r="FR104" s="16">
        <v>0</v>
      </c>
      <c r="FS104" s="16">
        <v>0</v>
      </c>
      <c r="FT104" s="16">
        <v>0</v>
      </c>
      <c r="FU104" s="16">
        <v>0</v>
      </c>
      <c r="FV104" s="16">
        <v>0</v>
      </c>
      <c r="FW104" s="16">
        <v>0</v>
      </c>
      <c r="FX104" s="16">
        <v>0</v>
      </c>
      <c r="FY104" s="16">
        <v>0</v>
      </c>
      <c r="FZ104" s="16">
        <v>0</v>
      </c>
      <c r="GA104" s="16">
        <v>0</v>
      </c>
      <c r="GB104" s="16">
        <v>0</v>
      </c>
      <c r="GC104" s="16">
        <v>0</v>
      </c>
      <c r="GD104" s="16">
        <v>0</v>
      </c>
      <c r="GE104" s="16">
        <v>0</v>
      </c>
      <c r="GF104" s="16">
        <v>0</v>
      </c>
      <c r="GG104" s="16">
        <v>0</v>
      </c>
      <c r="GH104" s="16">
        <v>198000</v>
      </c>
      <c r="GI104" s="16">
        <v>0</v>
      </c>
      <c r="GJ104" s="16">
        <v>0</v>
      </c>
      <c r="GK104" s="16">
        <v>0</v>
      </c>
      <c r="GL104" s="16">
        <v>0</v>
      </c>
      <c r="GM104" s="16">
        <v>0</v>
      </c>
      <c r="GN104" s="16">
        <v>0</v>
      </c>
      <c r="GO104" s="16">
        <v>0</v>
      </c>
      <c r="GP104" s="16">
        <v>0</v>
      </c>
      <c r="GQ104" s="16">
        <v>0</v>
      </c>
      <c r="GR104" s="16">
        <v>0</v>
      </c>
      <c r="GS104" s="16">
        <v>0</v>
      </c>
      <c r="GT104" s="16">
        <v>0</v>
      </c>
      <c r="GU104" s="16">
        <v>0</v>
      </c>
      <c r="GV104" s="16">
        <v>0</v>
      </c>
      <c r="GW104" s="16">
        <v>0</v>
      </c>
      <c r="GX104" s="16">
        <v>0</v>
      </c>
      <c r="GY104" s="16">
        <v>0</v>
      </c>
      <c r="GZ104" s="16">
        <v>0</v>
      </c>
      <c r="HA104" s="16">
        <v>0</v>
      </c>
      <c r="HB104" s="16">
        <v>0</v>
      </c>
      <c r="HC104" s="16">
        <v>0</v>
      </c>
      <c r="HD104" s="16">
        <v>0</v>
      </c>
      <c r="HE104" s="16">
        <v>0</v>
      </c>
      <c r="HF104" s="16">
        <v>0</v>
      </c>
      <c r="HG104" s="16">
        <v>0</v>
      </c>
      <c r="HH104" s="16">
        <v>0</v>
      </c>
      <c r="HI104" s="16">
        <v>0</v>
      </c>
      <c r="HJ104" s="16">
        <v>0</v>
      </c>
      <c r="HK104" s="16">
        <v>0</v>
      </c>
      <c r="HL104" s="16">
        <v>0</v>
      </c>
      <c r="HM104" s="16">
        <v>0</v>
      </c>
      <c r="HN104" s="16">
        <v>0</v>
      </c>
      <c r="HO104" s="16">
        <v>0</v>
      </c>
      <c r="HP104" s="16">
        <v>0</v>
      </c>
      <c r="HQ104" s="16">
        <v>0</v>
      </c>
      <c r="HR104" s="16">
        <v>0</v>
      </c>
      <c r="HS104" s="16">
        <v>0</v>
      </c>
      <c r="HT104" s="16">
        <v>0</v>
      </c>
      <c r="HU104" s="16">
        <v>0</v>
      </c>
      <c r="HV104" s="16">
        <v>0</v>
      </c>
      <c r="HW104" s="16">
        <v>0</v>
      </c>
      <c r="HX104" s="16">
        <v>0</v>
      </c>
      <c r="HY104" s="16">
        <v>0</v>
      </c>
      <c r="HZ104" s="16">
        <v>0</v>
      </c>
      <c r="IA104" s="16">
        <v>0</v>
      </c>
      <c r="IB104" s="16">
        <v>0</v>
      </c>
      <c r="IC104" s="16">
        <v>0</v>
      </c>
      <c r="ID104" s="16">
        <v>0</v>
      </c>
      <c r="IE104" s="16">
        <v>0</v>
      </c>
      <c r="IF104" s="16">
        <v>0</v>
      </c>
      <c r="IG104" s="16">
        <v>0</v>
      </c>
      <c r="IH104" s="16">
        <v>0</v>
      </c>
      <c r="II104" s="16">
        <v>0</v>
      </c>
      <c r="IJ104" s="16">
        <v>0</v>
      </c>
      <c r="IK104" s="16">
        <v>0</v>
      </c>
      <c r="IL104" s="16">
        <v>0</v>
      </c>
      <c r="IM104" s="16">
        <v>0</v>
      </c>
      <c r="IN104" s="16">
        <v>0</v>
      </c>
      <c r="IO104" s="16">
        <v>0</v>
      </c>
      <c r="IP104" s="16">
        <v>0</v>
      </c>
      <c r="IQ104" s="16">
        <v>0</v>
      </c>
      <c r="IR104" s="16">
        <v>0</v>
      </c>
      <c r="IS104" s="16">
        <v>0</v>
      </c>
      <c r="IT104" s="16">
        <v>0</v>
      </c>
      <c r="IU104" s="16">
        <v>0</v>
      </c>
      <c r="IV104" s="16">
        <v>0</v>
      </c>
      <c r="IW104" s="16">
        <v>0</v>
      </c>
      <c r="IX104" s="16">
        <v>0</v>
      </c>
      <c r="IY104" s="16">
        <v>0</v>
      </c>
      <c r="IZ104" s="16">
        <v>0</v>
      </c>
      <c r="JA104" s="16">
        <v>0</v>
      </c>
      <c r="JB104" s="16">
        <v>0</v>
      </c>
      <c r="JC104" s="16">
        <v>0</v>
      </c>
      <c r="JD104" s="16">
        <v>0</v>
      </c>
      <c r="JE104" s="16">
        <v>0</v>
      </c>
      <c r="JF104" s="16">
        <v>0</v>
      </c>
      <c r="JG104" s="16">
        <v>0</v>
      </c>
      <c r="JH104" s="16">
        <v>0</v>
      </c>
      <c r="JI104" s="16">
        <v>0</v>
      </c>
      <c r="JJ104" s="16">
        <v>0</v>
      </c>
      <c r="JK104" s="16">
        <v>0</v>
      </c>
      <c r="JL104" s="16">
        <v>0</v>
      </c>
      <c r="JM104" s="16">
        <v>0</v>
      </c>
      <c r="JN104" s="16">
        <v>0</v>
      </c>
      <c r="JO104" s="16">
        <v>0</v>
      </c>
      <c r="JP104" s="16">
        <v>0</v>
      </c>
      <c r="JQ104" s="16">
        <v>0</v>
      </c>
      <c r="JR104" s="16">
        <v>0</v>
      </c>
      <c r="JS104" s="16">
        <v>0</v>
      </c>
      <c r="JT104" s="16">
        <v>0</v>
      </c>
      <c r="JU104" s="16">
        <v>0</v>
      </c>
      <c r="JV104" s="16">
        <v>0</v>
      </c>
      <c r="JW104" s="16">
        <v>0</v>
      </c>
      <c r="JX104" s="16">
        <v>0</v>
      </c>
      <c r="JY104" s="16">
        <v>0</v>
      </c>
      <c r="JZ104" s="16">
        <v>0</v>
      </c>
      <c r="KA104" s="16">
        <v>0</v>
      </c>
      <c r="KB104" s="16">
        <v>0</v>
      </c>
      <c r="KC104" s="16">
        <v>0</v>
      </c>
      <c r="KD104" s="16">
        <v>0</v>
      </c>
      <c r="KE104" s="16">
        <v>0</v>
      </c>
      <c r="KF104" s="16">
        <v>0</v>
      </c>
      <c r="KG104" s="16">
        <v>0</v>
      </c>
      <c r="KH104" s="16">
        <v>0</v>
      </c>
      <c r="KI104" s="16">
        <v>0</v>
      </c>
      <c r="KJ104" s="16">
        <v>0</v>
      </c>
      <c r="KK104" s="16">
        <v>0</v>
      </c>
      <c r="KL104" s="16">
        <v>0</v>
      </c>
      <c r="KM104" s="16">
        <v>0</v>
      </c>
      <c r="KN104" s="16">
        <v>0</v>
      </c>
      <c r="KO104" s="16">
        <v>0</v>
      </c>
      <c r="KP104" s="16">
        <v>0</v>
      </c>
      <c r="KQ104" s="16">
        <v>0</v>
      </c>
      <c r="KR104" s="16">
        <v>0</v>
      </c>
      <c r="KS104" s="16">
        <v>0</v>
      </c>
      <c r="KT104" s="16">
        <v>0</v>
      </c>
      <c r="KU104" s="16">
        <v>0</v>
      </c>
      <c r="KV104" s="16">
        <v>0</v>
      </c>
      <c r="KW104" s="16">
        <v>0</v>
      </c>
      <c r="KX104" s="16">
        <v>0</v>
      </c>
      <c r="KY104" s="16">
        <v>0</v>
      </c>
      <c r="KZ104" s="16">
        <v>0</v>
      </c>
      <c r="LA104" s="16">
        <v>0</v>
      </c>
      <c r="LB104" s="16">
        <v>0</v>
      </c>
      <c r="LC104" s="16">
        <v>0</v>
      </c>
      <c r="LD104" s="16">
        <v>0</v>
      </c>
      <c r="LE104" s="16">
        <v>0</v>
      </c>
      <c r="LF104" s="16">
        <v>0</v>
      </c>
      <c r="LG104" s="16">
        <v>0</v>
      </c>
      <c r="LH104" s="16">
        <v>0</v>
      </c>
      <c r="LI104" s="16">
        <v>0</v>
      </c>
      <c r="LJ104" s="16">
        <v>0</v>
      </c>
      <c r="LK104" s="16">
        <v>0</v>
      </c>
      <c r="LL104" s="16">
        <v>0</v>
      </c>
      <c r="LM104" s="16">
        <v>0</v>
      </c>
      <c r="LN104" s="16">
        <v>0</v>
      </c>
      <c r="LO104" s="16">
        <v>0</v>
      </c>
      <c r="LP104" s="16">
        <v>0</v>
      </c>
      <c r="LQ104" s="16">
        <v>0</v>
      </c>
      <c r="LR104" s="16">
        <v>0</v>
      </c>
      <c r="LS104" s="16">
        <v>0</v>
      </c>
      <c r="LT104" s="16">
        <v>0</v>
      </c>
      <c r="LU104" s="16">
        <v>0</v>
      </c>
      <c r="LV104" s="16">
        <v>0</v>
      </c>
      <c r="LW104" s="16">
        <v>0</v>
      </c>
      <c r="LX104" s="16">
        <v>0</v>
      </c>
      <c r="LY104" s="16">
        <v>0</v>
      </c>
      <c r="LZ104" s="16">
        <v>0</v>
      </c>
      <c r="MA104" s="16">
        <v>0</v>
      </c>
      <c r="MB104" s="16">
        <v>0</v>
      </c>
      <c r="MC104" s="16">
        <v>1285116</v>
      </c>
      <c r="MD104" s="16">
        <v>0</v>
      </c>
      <c r="ME104" s="16">
        <v>0</v>
      </c>
      <c r="MF104" s="16">
        <v>0</v>
      </c>
      <c r="MG104" s="16">
        <v>0</v>
      </c>
      <c r="MH104" s="16">
        <v>0</v>
      </c>
      <c r="MI104" s="16">
        <v>0</v>
      </c>
      <c r="MJ104" s="16">
        <v>0</v>
      </c>
      <c r="MK104" s="16">
        <v>0</v>
      </c>
      <c r="ML104" s="16">
        <v>0</v>
      </c>
      <c r="MM104" s="16">
        <v>0</v>
      </c>
      <c r="MN104" s="16">
        <v>0</v>
      </c>
      <c r="MO104" s="16">
        <v>0</v>
      </c>
      <c r="MP104" s="16">
        <v>0</v>
      </c>
      <c r="MQ104" s="16">
        <v>0</v>
      </c>
      <c r="MR104" s="16">
        <v>0</v>
      </c>
      <c r="MS104" s="16">
        <v>0</v>
      </c>
      <c r="MT104" s="16">
        <v>0</v>
      </c>
      <c r="MU104" s="16">
        <v>0</v>
      </c>
      <c r="MV104" s="16">
        <v>0</v>
      </c>
      <c r="MW104" s="16">
        <v>0</v>
      </c>
      <c r="MX104" s="16">
        <v>0</v>
      </c>
      <c r="MY104" s="16">
        <v>0</v>
      </c>
      <c r="MZ104" s="16">
        <v>0</v>
      </c>
      <c r="NA104" s="16">
        <v>0</v>
      </c>
      <c r="NB104" s="16">
        <v>0</v>
      </c>
      <c r="NC104" s="16">
        <v>0</v>
      </c>
      <c r="ND104" s="16">
        <v>0</v>
      </c>
      <c r="NE104" s="16">
        <v>364430</v>
      </c>
      <c r="NF104" s="16">
        <v>0</v>
      </c>
      <c r="NG104" s="16">
        <v>0</v>
      </c>
      <c r="NH104" s="16">
        <v>0</v>
      </c>
      <c r="NI104" s="16">
        <v>216578</v>
      </c>
      <c r="NJ104" s="16">
        <v>2245423</v>
      </c>
      <c r="NK104" s="16">
        <v>0</v>
      </c>
      <c r="NL104" s="16">
        <v>0</v>
      </c>
      <c r="NM104" s="16">
        <v>0</v>
      </c>
      <c r="NN104" s="16">
        <v>0</v>
      </c>
      <c r="NO104" s="16">
        <v>0</v>
      </c>
      <c r="NP104" s="16">
        <v>0</v>
      </c>
      <c r="NQ104" s="16">
        <v>0</v>
      </c>
      <c r="NR104" s="16">
        <v>0</v>
      </c>
      <c r="NS104" s="16">
        <v>0</v>
      </c>
      <c r="NT104" s="16">
        <v>0</v>
      </c>
      <c r="NU104" s="16">
        <v>0</v>
      </c>
      <c r="NV104" s="16">
        <v>0</v>
      </c>
      <c r="NW104" s="16">
        <v>0</v>
      </c>
      <c r="NX104" s="16">
        <v>0</v>
      </c>
      <c r="NY104" s="16">
        <v>0</v>
      </c>
      <c r="NZ104" s="16">
        <v>0</v>
      </c>
      <c r="OA104" s="16">
        <v>0</v>
      </c>
      <c r="OB104" s="16">
        <v>0</v>
      </c>
      <c r="OC104" s="16">
        <v>0</v>
      </c>
      <c r="OD104" s="16">
        <v>0</v>
      </c>
      <c r="OE104" s="16">
        <v>0</v>
      </c>
      <c r="OF104" s="16">
        <v>0</v>
      </c>
      <c r="OG104" s="16">
        <v>0</v>
      </c>
      <c r="OH104" s="16">
        <v>0</v>
      </c>
      <c r="OI104" s="16">
        <v>0</v>
      </c>
      <c r="OJ104" s="16">
        <v>0</v>
      </c>
      <c r="OK104" s="16">
        <v>0</v>
      </c>
      <c r="OL104" s="16">
        <v>0</v>
      </c>
      <c r="OM104" s="16">
        <v>0</v>
      </c>
      <c r="ON104" s="16">
        <v>0</v>
      </c>
      <c r="OO104" s="16">
        <v>0</v>
      </c>
      <c r="OP104" s="16">
        <v>0</v>
      </c>
      <c r="OQ104" s="16">
        <v>0</v>
      </c>
      <c r="OR104" s="16">
        <v>0</v>
      </c>
      <c r="OS104" s="16">
        <v>0</v>
      </c>
      <c r="OT104" s="16">
        <v>0</v>
      </c>
      <c r="OU104" s="16">
        <v>0</v>
      </c>
      <c r="OV104" s="16">
        <v>0</v>
      </c>
      <c r="OW104" s="16">
        <v>0</v>
      </c>
      <c r="OX104" s="56">
        <v>0</v>
      </c>
      <c r="OY104" s="57">
        <f t="shared" si="1"/>
        <v>5330167</v>
      </c>
    </row>
    <row r="105" spans="1:415" x14ac:dyDescent="0.25">
      <c r="A105" s="13"/>
      <c r="B105" s="14">
        <v>335.69</v>
      </c>
      <c r="C105" s="15" t="s">
        <v>103</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6">
        <v>0</v>
      </c>
      <c r="AI105" s="16">
        <v>0</v>
      </c>
      <c r="AJ105" s="16">
        <v>0</v>
      </c>
      <c r="AK105" s="16">
        <v>0</v>
      </c>
      <c r="AL105" s="16">
        <v>0</v>
      </c>
      <c r="AM105" s="16">
        <v>0</v>
      </c>
      <c r="AN105" s="16">
        <v>0</v>
      </c>
      <c r="AO105" s="16">
        <v>0</v>
      </c>
      <c r="AP105" s="16">
        <v>0</v>
      </c>
      <c r="AQ105" s="16">
        <v>0</v>
      </c>
      <c r="AR105" s="16">
        <v>0</v>
      </c>
      <c r="AS105" s="16">
        <v>0</v>
      </c>
      <c r="AT105" s="16">
        <v>0</v>
      </c>
      <c r="AU105" s="16">
        <v>0</v>
      </c>
      <c r="AV105" s="16">
        <v>0</v>
      </c>
      <c r="AW105" s="16">
        <v>0</v>
      </c>
      <c r="AX105" s="16">
        <v>0</v>
      </c>
      <c r="AY105" s="16">
        <v>0</v>
      </c>
      <c r="AZ105" s="16">
        <v>0</v>
      </c>
      <c r="BA105" s="16">
        <v>0</v>
      </c>
      <c r="BB105" s="16">
        <v>0</v>
      </c>
      <c r="BC105" s="16">
        <v>0</v>
      </c>
      <c r="BD105" s="16">
        <v>0</v>
      </c>
      <c r="BE105" s="16">
        <v>0</v>
      </c>
      <c r="BF105" s="16">
        <v>0</v>
      </c>
      <c r="BG105" s="16">
        <v>0</v>
      </c>
      <c r="BH105" s="16">
        <v>0</v>
      </c>
      <c r="BI105" s="16">
        <v>0</v>
      </c>
      <c r="BJ105" s="16">
        <v>0</v>
      </c>
      <c r="BK105" s="16">
        <v>0</v>
      </c>
      <c r="BL105" s="16">
        <v>0</v>
      </c>
      <c r="BM105" s="16">
        <v>0</v>
      </c>
      <c r="BN105" s="16">
        <v>0</v>
      </c>
      <c r="BO105" s="16">
        <v>0</v>
      </c>
      <c r="BP105" s="16">
        <v>0</v>
      </c>
      <c r="BQ105" s="16">
        <v>0</v>
      </c>
      <c r="BR105" s="16">
        <v>0</v>
      </c>
      <c r="BS105" s="16">
        <v>0</v>
      </c>
      <c r="BT105" s="16">
        <v>0</v>
      </c>
      <c r="BU105" s="16">
        <v>0</v>
      </c>
      <c r="BV105" s="16">
        <v>0</v>
      </c>
      <c r="BW105" s="16">
        <v>0</v>
      </c>
      <c r="BX105" s="16">
        <v>0</v>
      </c>
      <c r="BY105" s="16">
        <v>0</v>
      </c>
      <c r="BZ105" s="16">
        <v>0</v>
      </c>
      <c r="CA105" s="16">
        <v>0</v>
      </c>
      <c r="CB105" s="16">
        <v>0</v>
      </c>
      <c r="CC105" s="16">
        <v>0</v>
      </c>
      <c r="CD105" s="16">
        <v>0</v>
      </c>
      <c r="CE105" s="16">
        <v>0</v>
      </c>
      <c r="CF105" s="16">
        <v>0</v>
      </c>
      <c r="CG105" s="16">
        <v>0</v>
      </c>
      <c r="CH105" s="16">
        <v>0</v>
      </c>
      <c r="CI105" s="16">
        <v>0</v>
      </c>
      <c r="CJ105" s="16">
        <v>0</v>
      </c>
      <c r="CK105" s="16">
        <v>0</v>
      </c>
      <c r="CL105" s="16">
        <v>0</v>
      </c>
      <c r="CM105" s="16">
        <v>0</v>
      </c>
      <c r="CN105" s="16">
        <v>0</v>
      </c>
      <c r="CO105" s="16">
        <v>0</v>
      </c>
      <c r="CP105" s="16">
        <v>0</v>
      </c>
      <c r="CQ105" s="16">
        <v>0</v>
      </c>
      <c r="CR105" s="16">
        <v>0</v>
      </c>
      <c r="CS105" s="16">
        <v>0</v>
      </c>
      <c r="CT105" s="16">
        <v>0</v>
      </c>
      <c r="CU105" s="16">
        <v>0</v>
      </c>
      <c r="CV105" s="16">
        <v>0</v>
      </c>
      <c r="CW105" s="16">
        <v>0</v>
      </c>
      <c r="CX105" s="16">
        <v>0</v>
      </c>
      <c r="CY105" s="16">
        <v>0</v>
      </c>
      <c r="CZ105" s="16">
        <v>0</v>
      </c>
      <c r="DA105" s="16">
        <v>0</v>
      </c>
      <c r="DB105" s="16">
        <v>0</v>
      </c>
      <c r="DC105" s="16">
        <v>0</v>
      </c>
      <c r="DD105" s="16">
        <v>0</v>
      </c>
      <c r="DE105" s="16">
        <v>0</v>
      </c>
      <c r="DF105" s="16">
        <v>0</v>
      </c>
      <c r="DG105" s="16">
        <v>0</v>
      </c>
      <c r="DH105" s="16">
        <v>0</v>
      </c>
      <c r="DI105" s="16">
        <v>0</v>
      </c>
      <c r="DJ105" s="16">
        <v>0</v>
      </c>
      <c r="DK105" s="16">
        <v>0</v>
      </c>
      <c r="DL105" s="16">
        <v>0</v>
      </c>
      <c r="DM105" s="16">
        <v>0</v>
      </c>
      <c r="DN105" s="16">
        <v>0</v>
      </c>
      <c r="DO105" s="16">
        <v>0</v>
      </c>
      <c r="DP105" s="16">
        <v>0</v>
      </c>
      <c r="DQ105" s="16">
        <v>0</v>
      </c>
      <c r="DR105" s="16">
        <v>0</v>
      </c>
      <c r="DS105" s="16">
        <v>0</v>
      </c>
      <c r="DT105" s="16">
        <v>0</v>
      </c>
      <c r="DU105" s="16">
        <v>0</v>
      </c>
      <c r="DV105" s="16">
        <v>0</v>
      </c>
      <c r="DW105" s="16">
        <v>0</v>
      </c>
      <c r="DX105" s="16">
        <v>0</v>
      </c>
      <c r="DY105" s="16">
        <v>0</v>
      </c>
      <c r="DZ105" s="16">
        <v>0</v>
      </c>
      <c r="EA105" s="16">
        <v>0</v>
      </c>
      <c r="EB105" s="16">
        <v>0</v>
      </c>
      <c r="EC105" s="16">
        <v>0</v>
      </c>
      <c r="ED105" s="16">
        <v>0</v>
      </c>
      <c r="EE105" s="16">
        <v>0</v>
      </c>
      <c r="EF105" s="16">
        <v>0</v>
      </c>
      <c r="EG105" s="16">
        <v>0</v>
      </c>
      <c r="EH105" s="16">
        <v>0</v>
      </c>
      <c r="EI105" s="16">
        <v>0</v>
      </c>
      <c r="EJ105" s="16">
        <v>0</v>
      </c>
      <c r="EK105" s="16">
        <v>0</v>
      </c>
      <c r="EL105" s="16">
        <v>0</v>
      </c>
      <c r="EM105" s="16">
        <v>0</v>
      </c>
      <c r="EN105" s="16">
        <v>0</v>
      </c>
      <c r="EO105" s="16">
        <v>0</v>
      </c>
      <c r="EP105" s="16">
        <v>0</v>
      </c>
      <c r="EQ105" s="16">
        <v>0</v>
      </c>
      <c r="ER105" s="16">
        <v>0</v>
      </c>
      <c r="ES105" s="16">
        <v>0</v>
      </c>
      <c r="ET105" s="16">
        <v>0</v>
      </c>
      <c r="EU105" s="16">
        <v>0</v>
      </c>
      <c r="EV105" s="16">
        <v>0</v>
      </c>
      <c r="EW105" s="16">
        <v>0</v>
      </c>
      <c r="EX105" s="16">
        <v>0</v>
      </c>
      <c r="EY105" s="16">
        <v>0</v>
      </c>
      <c r="EZ105" s="16">
        <v>0</v>
      </c>
      <c r="FA105" s="16">
        <v>0</v>
      </c>
      <c r="FB105" s="16">
        <v>0</v>
      </c>
      <c r="FC105" s="16">
        <v>0</v>
      </c>
      <c r="FD105" s="16">
        <v>0</v>
      </c>
      <c r="FE105" s="16">
        <v>0</v>
      </c>
      <c r="FF105" s="16">
        <v>0</v>
      </c>
      <c r="FG105" s="16">
        <v>0</v>
      </c>
      <c r="FH105" s="16">
        <v>0</v>
      </c>
      <c r="FI105" s="16">
        <v>0</v>
      </c>
      <c r="FJ105" s="16">
        <v>0</v>
      </c>
      <c r="FK105" s="16">
        <v>0</v>
      </c>
      <c r="FL105" s="16">
        <v>0</v>
      </c>
      <c r="FM105" s="16">
        <v>0</v>
      </c>
      <c r="FN105" s="16">
        <v>0</v>
      </c>
      <c r="FO105" s="16">
        <v>0</v>
      </c>
      <c r="FP105" s="16">
        <v>0</v>
      </c>
      <c r="FQ105" s="16">
        <v>0</v>
      </c>
      <c r="FR105" s="16">
        <v>0</v>
      </c>
      <c r="FS105" s="16">
        <v>0</v>
      </c>
      <c r="FT105" s="16">
        <v>0</v>
      </c>
      <c r="FU105" s="16">
        <v>0</v>
      </c>
      <c r="FV105" s="16">
        <v>0</v>
      </c>
      <c r="FW105" s="16">
        <v>0</v>
      </c>
      <c r="FX105" s="16">
        <v>0</v>
      </c>
      <c r="FY105" s="16">
        <v>0</v>
      </c>
      <c r="FZ105" s="16">
        <v>0</v>
      </c>
      <c r="GA105" s="16">
        <v>0</v>
      </c>
      <c r="GB105" s="16">
        <v>0</v>
      </c>
      <c r="GC105" s="16">
        <v>0</v>
      </c>
      <c r="GD105" s="16">
        <v>0</v>
      </c>
      <c r="GE105" s="16">
        <v>0</v>
      </c>
      <c r="GF105" s="16">
        <v>0</v>
      </c>
      <c r="GG105" s="16">
        <v>0</v>
      </c>
      <c r="GH105" s="16">
        <v>0</v>
      </c>
      <c r="GI105" s="16">
        <v>0</v>
      </c>
      <c r="GJ105" s="16">
        <v>0</v>
      </c>
      <c r="GK105" s="16">
        <v>0</v>
      </c>
      <c r="GL105" s="16">
        <v>0</v>
      </c>
      <c r="GM105" s="16">
        <v>0</v>
      </c>
      <c r="GN105" s="16">
        <v>0</v>
      </c>
      <c r="GO105" s="16">
        <v>0</v>
      </c>
      <c r="GP105" s="16">
        <v>0</v>
      </c>
      <c r="GQ105" s="16">
        <v>0</v>
      </c>
      <c r="GR105" s="16">
        <v>0</v>
      </c>
      <c r="GS105" s="16">
        <v>0</v>
      </c>
      <c r="GT105" s="16">
        <v>0</v>
      </c>
      <c r="GU105" s="16">
        <v>0</v>
      </c>
      <c r="GV105" s="16">
        <v>0</v>
      </c>
      <c r="GW105" s="16">
        <v>0</v>
      </c>
      <c r="GX105" s="16">
        <v>0</v>
      </c>
      <c r="GY105" s="16">
        <v>0</v>
      </c>
      <c r="GZ105" s="16">
        <v>0</v>
      </c>
      <c r="HA105" s="16">
        <v>0</v>
      </c>
      <c r="HB105" s="16">
        <v>0</v>
      </c>
      <c r="HC105" s="16">
        <v>0</v>
      </c>
      <c r="HD105" s="16">
        <v>0</v>
      </c>
      <c r="HE105" s="16">
        <v>0</v>
      </c>
      <c r="HF105" s="16">
        <v>0</v>
      </c>
      <c r="HG105" s="16">
        <v>0</v>
      </c>
      <c r="HH105" s="16">
        <v>0</v>
      </c>
      <c r="HI105" s="16">
        <v>0</v>
      </c>
      <c r="HJ105" s="16">
        <v>0</v>
      </c>
      <c r="HK105" s="16">
        <v>0</v>
      </c>
      <c r="HL105" s="16">
        <v>0</v>
      </c>
      <c r="HM105" s="16">
        <v>0</v>
      </c>
      <c r="HN105" s="16">
        <v>0</v>
      </c>
      <c r="HO105" s="16">
        <v>0</v>
      </c>
      <c r="HP105" s="16">
        <v>0</v>
      </c>
      <c r="HQ105" s="16">
        <v>0</v>
      </c>
      <c r="HR105" s="16">
        <v>0</v>
      </c>
      <c r="HS105" s="16">
        <v>0</v>
      </c>
      <c r="HT105" s="16">
        <v>0</v>
      </c>
      <c r="HU105" s="16">
        <v>0</v>
      </c>
      <c r="HV105" s="16">
        <v>0</v>
      </c>
      <c r="HW105" s="16">
        <v>0</v>
      </c>
      <c r="HX105" s="16">
        <v>0</v>
      </c>
      <c r="HY105" s="16">
        <v>0</v>
      </c>
      <c r="HZ105" s="16">
        <v>0</v>
      </c>
      <c r="IA105" s="16">
        <v>0</v>
      </c>
      <c r="IB105" s="16">
        <v>0</v>
      </c>
      <c r="IC105" s="16">
        <v>0</v>
      </c>
      <c r="ID105" s="16">
        <v>0</v>
      </c>
      <c r="IE105" s="16">
        <v>0</v>
      </c>
      <c r="IF105" s="16">
        <v>0</v>
      </c>
      <c r="IG105" s="16">
        <v>0</v>
      </c>
      <c r="IH105" s="16">
        <v>0</v>
      </c>
      <c r="II105" s="16">
        <v>0</v>
      </c>
      <c r="IJ105" s="16">
        <v>0</v>
      </c>
      <c r="IK105" s="16">
        <v>0</v>
      </c>
      <c r="IL105" s="16">
        <v>0</v>
      </c>
      <c r="IM105" s="16">
        <v>0</v>
      </c>
      <c r="IN105" s="16">
        <v>0</v>
      </c>
      <c r="IO105" s="16">
        <v>0</v>
      </c>
      <c r="IP105" s="16">
        <v>0</v>
      </c>
      <c r="IQ105" s="16">
        <v>0</v>
      </c>
      <c r="IR105" s="16">
        <v>0</v>
      </c>
      <c r="IS105" s="16">
        <v>0</v>
      </c>
      <c r="IT105" s="16">
        <v>0</v>
      </c>
      <c r="IU105" s="16">
        <v>0</v>
      </c>
      <c r="IV105" s="16">
        <v>0</v>
      </c>
      <c r="IW105" s="16">
        <v>0</v>
      </c>
      <c r="IX105" s="16">
        <v>0</v>
      </c>
      <c r="IY105" s="16">
        <v>0</v>
      </c>
      <c r="IZ105" s="16">
        <v>0</v>
      </c>
      <c r="JA105" s="16">
        <v>0</v>
      </c>
      <c r="JB105" s="16">
        <v>0</v>
      </c>
      <c r="JC105" s="16">
        <v>0</v>
      </c>
      <c r="JD105" s="16">
        <v>0</v>
      </c>
      <c r="JE105" s="16">
        <v>0</v>
      </c>
      <c r="JF105" s="16">
        <v>0</v>
      </c>
      <c r="JG105" s="16">
        <v>0</v>
      </c>
      <c r="JH105" s="16">
        <v>0</v>
      </c>
      <c r="JI105" s="16">
        <v>0</v>
      </c>
      <c r="JJ105" s="16">
        <v>0</v>
      </c>
      <c r="JK105" s="16">
        <v>0</v>
      </c>
      <c r="JL105" s="16">
        <v>0</v>
      </c>
      <c r="JM105" s="16">
        <v>0</v>
      </c>
      <c r="JN105" s="16">
        <v>0</v>
      </c>
      <c r="JO105" s="16">
        <v>0</v>
      </c>
      <c r="JP105" s="16">
        <v>0</v>
      </c>
      <c r="JQ105" s="16">
        <v>0</v>
      </c>
      <c r="JR105" s="16">
        <v>0</v>
      </c>
      <c r="JS105" s="16">
        <v>0</v>
      </c>
      <c r="JT105" s="16">
        <v>0</v>
      </c>
      <c r="JU105" s="16">
        <v>0</v>
      </c>
      <c r="JV105" s="16">
        <v>0</v>
      </c>
      <c r="JW105" s="16">
        <v>0</v>
      </c>
      <c r="JX105" s="16">
        <v>0</v>
      </c>
      <c r="JY105" s="16">
        <v>0</v>
      </c>
      <c r="JZ105" s="16">
        <v>0</v>
      </c>
      <c r="KA105" s="16">
        <v>0</v>
      </c>
      <c r="KB105" s="16">
        <v>0</v>
      </c>
      <c r="KC105" s="16">
        <v>0</v>
      </c>
      <c r="KD105" s="16">
        <v>0</v>
      </c>
      <c r="KE105" s="16">
        <v>0</v>
      </c>
      <c r="KF105" s="16">
        <v>0</v>
      </c>
      <c r="KG105" s="16">
        <v>0</v>
      </c>
      <c r="KH105" s="16">
        <v>0</v>
      </c>
      <c r="KI105" s="16">
        <v>0</v>
      </c>
      <c r="KJ105" s="16">
        <v>0</v>
      </c>
      <c r="KK105" s="16">
        <v>0</v>
      </c>
      <c r="KL105" s="16">
        <v>0</v>
      </c>
      <c r="KM105" s="16">
        <v>0</v>
      </c>
      <c r="KN105" s="16">
        <v>0</v>
      </c>
      <c r="KO105" s="16">
        <v>0</v>
      </c>
      <c r="KP105" s="16">
        <v>0</v>
      </c>
      <c r="KQ105" s="16">
        <v>0</v>
      </c>
      <c r="KR105" s="16">
        <v>0</v>
      </c>
      <c r="KS105" s="16">
        <v>0</v>
      </c>
      <c r="KT105" s="16">
        <v>0</v>
      </c>
      <c r="KU105" s="16">
        <v>0</v>
      </c>
      <c r="KV105" s="16">
        <v>0</v>
      </c>
      <c r="KW105" s="16">
        <v>0</v>
      </c>
      <c r="KX105" s="16">
        <v>0</v>
      </c>
      <c r="KY105" s="16">
        <v>0</v>
      </c>
      <c r="KZ105" s="16">
        <v>0</v>
      </c>
      <c r="LA105" s="16">
        <v>0</v>
      </c>
      <c r="LB105" s="16">
        <v>0</v>
      </c>
      <c r="LC105" s="16">
        <v>0</v>
      </c>
      <c r="LD105" s="16">
        <v>0</v>
      </c>
      <c r="LE105" s="16">
        <v>0</v>
      </c>
      <c r="LF105" s="16">
        <v>0</v>
      </c>
      <c r="LG105" s="16">
        <v>0</v>
      </c>
      <c r="LH105" s="16">
        <v>0</v>
      </c>
      <c r="LI105" s="16">
        <v>0</v>
      </c>
      <c r="LJ105" s="16">
        <v>0</v>
      </c>
      <c r="LK105" s="16">
        <v>0</v>
      </c>
      <c r="LL105" s="16">
        <v>0</v>
      </c>
      <c r="LM105" s="16">
        <v>0</v>
      </c>
      <c r="LN105" s="16">
        <v>0</v>
      </c>
      <c r="LO105" s="16">
        <v>0</v>
      </c>
      <c r="LP105" s="16">
        <v>0</v>
      </c>
      <c r="LQ105" s="16">
        <v>0</v>
      </c>
      <c r="LR105" s="16">
        <v>0</v>
      </c>
      <c r="LS105" s="16">
        <v>0</v>
      </c>
      <c r="LT105" s="16">
        <v>0</v>
      </c>
      <c r="LU105" s="16">
        <v>0</v>
      </c>
      <c r="LV105" s="16">
        <v>0</v>
      </c>
      <c r="LW105" s="16">
        <v>0</v>
      </c>
      <c r="LX105" s="16">
        <v>0</v>
      </c>
      <c r="LY105" s="16">
        <v>0</v>
      </c>
      <c r="LZ105" s="16">
        <v>0</v>
      </c>
      <c r="MA105" s="16">
        <v>0</v>
      </c>
      <c r="MB105" s="16">
        <v>0</v>
      </c>
      <c r="MC105" s="16">
        <v>0</v>
      </c>
      <c r="MD105" s="16">
        <v>0</v>
      </c>
      <c r="ME105" s="16">
        <v>0</v>
      </c>
      <c r="MF105" s="16">
        <v>0</v>
      </c>
      <c r="MG105" s="16">
        <v>0</v>
      </c>
      <c r="MH105" s="16">
        <v>0</v>
      </c>
      <c r="MI105" s="16">
        <v>0</v>
      </c>
      <c r="MJ105" s="16">
        <v>0</v>
      </c>
      <c r="MK105" s="16">
        <v>0</v>
      </c>
      <c r="ML105" s="16">
        <v>0</v>
      </c>
      <c r="MM105" s="16">
        <v>0</v>
      </c>
      <c r="MN105" s="16">
        <v>0</v>
      </c>
      <c r="MO105" s="16">
        <v>0</v>
      </c>
      <c r="MP105" s="16">
        <v>0</v>
      </c>
      <c r="MQ105" s="16">
        <v>0</v>
      </c>
      <c r="MR105" s="16">
        <v>0</v>
      </c>
      <c r="MS105" s="16">
        <v>0</v>
      </c>
      <c r="MT105" s="16">
        <v>0</v>
      </c>
      <c r="MU105" s="16">
        <v>0</v>
      </c>
      <c r="MV105" s="16">
        <v>0</v>
      </c>
      <c r="MW105" s="16">
        <v>0</v>
      </c>
      <c r="MX105" s="16">
        <v>0</v>
      </c>
      <c r="MY105" s="16">
        <v>0</v>
      </c>
      <c r="MZ105" s="16">
        <v>0</v>
      </c>
      <c r="NA105" s="16">
        <v>0</v>
      </c>
      <c r="NB105" s="16">
        <v>0</v>
      </c>
      <c r="NC105" s="16">
        <v>0</v>
      </c>
      <c r="ND105" s="16">
        <v>0</v>
      </c>
      <c r="NE105" s="16">
        <v>0</v>
      </c>
      <c r="NF105" s="16">
        <v>0</v>
      </c>
      <c r="NG105" s="16">
        <v>0</v>
      </c>
      <c r="NH105" s="16">
        <v>0</v>
      </c>
      <c r="NI105" s="16">
        <v>0</v>
      </c>
      <c r="NJ105" s="16">
        <v>0</v>
      </c>
      <c r="NK105" s="16">
        <v>0</v>
      </c>
      <c r="NL105" s="16">
        <v>0</v>
      </c>
      <c r="NM105" s="16">
        <v>0</v>
      </c>
      <c r="NN105" s="16">
        <v>0</v>
      </c>
      <c r="NO105" s="16">
        <v>0</v>
      </c>
      <c r="NP105" s="16">
        <v>0</v>
      </c>
      <c r="NQ105" s="16">
        <v>0</v>
      </c>
      <c r="NR105" s="16">
        <v>0</v>
      </c>
      <c r="NS105" s="16">
        <v>0</v>
      </c>
      <c r="NT105" s="16">
        <v>0</v>
      </c>
      <c r="NU105" s="16">
        <v>0</v>
      </c>
      <c r="NV105" s="16">
        <v>0</v>
      </c>
      <c r="NW105" s="16">
        <v>0</v>
      </c>
      <c r="NX105" s="16">
        <v>0</v>
      </c>
      <c r="NY105" s="16">
        <v>0</v>
      </c>
      <c r="NZ105" s="16">
        <v>0</v>
      </c>
      <c r="OA105" s="16">
        <v>0</v>
      </c>
      <c r="OB105" s="16">
        <v>0</v>
      </c>
      <c r="OC105" s="16">
        <v>0</v>
      </c>
      <c r="OD105" s="16">
        <v>0</v>
      </c>
      <c r="OE105" s="16">
        <v>0</v>
      </c>
      <c r="OF105" s="16">
        <v>0</v>
      </c>
      <c r="OG105" s="16">
        <v>0</v>
      </c>
      <c r="OH105" s="16">
        <v>0</v>
      </c>
      <c r="OI105" s="16">
        <v>0</v>
      </c>
      <c r="OJ105" s="16">
        <v>0</v>
      </c>
      <c r="OK105" s="16">
        <v>85670</v>
      </c>
      <c r="OL105" s="16">
        <v>0</v>
      </c>
      <c r="OM105" s="16">
        <v>0</v>
      </c>
      <c r="ON105" s="16">
        <v>0</v>
      </c>
      <c r="OO105" s="16">
        <v>0</v>
      </c>
      <c r="OP105" s="16">
        <v>0</v>
      </c>
      <c r="OQ105" s="16">
        <v>0</v>
      </c>
      <c r="OR105" s="16">
        <v>0</v>
      </c>
      <c r="OS105" s="16">
        <v>0</v>
      </c>
      <c r="OT105" s="16">
        <v>0</v>
      </c>
      <c r="OU105" s="16">
        <v>0</v>
      </c>
      <c r="OV105" s="16">
        <v>0</v>
      </c>
      <c r="OW105" s="16">
        <v>0</v>
      </c>
      <c r="OX105" s="56">
        <v>0</v>
      </c>
      <c r="OY105" s="57">
        <f t="shared" si="1"/>
        <v>85670</v>
      </c>
    </row>
    <row r="106" spans="1:415" x14ac:dyDescent="0.25">
      <c r="A106" s="13"/>
      <c r="B106" s="14">
        <v>335.7</v>
      </c>
      <c r="C106" s="15" t="s">
        <v>104</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383864</v>
      </c>
      <c r="V106" s="16">
        <v>0</v>
      </c>
      <c r="W106" s="16">
        <v>0</v>
      </c>
      <c r="X106" s="16">
        <v>0</v>
      </c>
      <c r="Y106" s="16">
        <v>0</v>
      </c>
      <c r="Z106" s="16">
        <v>0</v>
      </c>
      <c r="AA106" s="16">
        <v>0</v>
      </c>
      <c r="AB106" s="16">
        <v>0</v>
      </c>
      <c r="AC106" s="16">
        <v>0</v>
      </c>
      <c r="AD106" s="16">
        <v>0</v>
      </c>
      <c r="AE106" s="16">
        <v>0</v>
      </c>
      <c r="AF106" s="16">
        <v>0</v>
      </c>
      <c r="AG106" s="16">
        <v>0</v>
      </c>
      <c r="AH106" s="16">
        <v>0</v>
      </c>
      <c r="AI106" s="16">
        <v>0</v>
      </c>
      <c r="AJ106" s="16">
        <v>0</v>
      </c>
      <c r="AK106" s="16">
        <v>0</v>
      </c>
      <c r="AL106" s="16">
        <v>0</v>
      </c>
      <c r="AM106" s="16">
        <v>0</v>
      </c>
      <c r="AN106" s="16">
        <v>0</v>
      </c>
      <c r="AO106" s="16">
        <v>0</v>
      </c>
      <c r="AP106" s="16">
        <v>0</v>
      </c>
      <c r="AQ106" s="16">
        <v>0</v>
      </c>
      <c r="AR106" s="16">
        <v>0</v>
      </c>
      <c r="AS106" s="16">
        <v>0</v>
      </c>
      <c r="AT106" s="16">
        <v>0</v>
      </c>
      <c r="AU106" s="16">
        <v>0</v>
      </c>
      <c r="AV106" s="16">
        <v>0</v>
      </c>
      <c r="AW106" s="16">
        <v>0</v>
      </c>
      <c r="AX106" s="16">
        <v>0</v>
      </c>
      <c r="AY106" s="16">
        <v>0</v>
      </c>
      <c r="AZ106" s="16">
        <v>0</v>
      </c>
      <c r="BA106" s="16">
        <v>0</v>
      </c>
      <c r="BB106" s="16">
        <v>0</v>
      </c>
      <c r="BC106" s="16">
        <v>0</v>
      </c>
      <c r="BD106" s="16">
        <v>0</v>
      </c>
      <c r="BE106" s="16">
        <v>0</v>
      </c>
      <c r="BF106" s="16">
        <v>0</v>
      </c>
      <c r="BG106" s="16">
        <v>0</v>
      </c>
      <c r="BH106" s="16">
        <v>0</v>
      </c>
      <c r="BI106" s="16">
        <v>0</v>
      </c>
      <c r="BJ106" s="16">
        <v>0</v>
      </c>
      <c r="BK106" s="16">
        <v>0</v>
      </c>
      <c r="BL106" s="16">
        <v>0</v>
      </c>
      <c r="BM106" s="16">
        <v>0</v>
      </c>
      <c r="BN106" s="16">
        <v>0</v>
      </c>
      <c r="BO106" s="16">
        <v>0</v>
      </c>
      <c r="BP106" s="16">
        <v>0</v>
      </c>
      <c r="BQ106" s="16">
        <v>0</v>
      </c>
      <c r="BR106" s="16">
        <v>0</v>
      </c>
      <c r="BS106" s="16">
        <v>0</v>
      </c>
      <c r="BT106" s="16">
        <v>0</v>
      </c>
      <c r="BU106" s="16">
        <v>0</v>
      </c>
      <c r="BV106" s="16">
        <v>0</v>
      </c>
      <c r="BW106" s="16">
        <v>0</v>
      </c>
      <c r="BX106" s="16">
        <v>0</v>
      </c>
      <c r="BY106" s="16">
        <v>0</v>
      </c>
      <c r="BZ106" s="16">
        <v>0</v>
      </c>
      <c r="CA106" s="16">
        <v>0</v>
      </c>
      <c r="CB106" s="16">
        <v>0</v>
      </c>
      <c r="CC106" s="16">
        <v>0</v>
      </c>
      <c r="CD106" s="16">
        <v>0</v>
      </c>
      <c r="CE106" s="16">
        <v>0</v>
      </c>
      <c r="CF106" s="16">
        <v>0</v>
      </c>
      <c r="CG106" s="16">
        <v>0</v>
      </c>
      <c r="CH106" s="16">
        <v>0</v>
      </c>
      <c r="CI106" s="16">
        <v>0</v>
      </c>
      <c r="CJ106" s="16">
        <v>0</v>
      </c>
      <c r="CK106" s="16">
        <v>0</v>
      </c>
      <c r="CL106" s="16">
        <v>0</v>
      </c>
      <c r="CM106" s="16">
        <v>0</v>
      </c>
      <c r="CN106" s="16">
        <v>0</v>
      </c>
      <c r="CO106" s="16">
        <v>0</v>
      </c>
      <c r="CP106" s="16">
        <v>0</v>
      </c>
      <c r="CQ106" s="16">
        <v>0</v>
      </c>
      <c r="CR106" s="16">
        <v>0</v>
      </c>
      <c r="CS106" s="16">
        <v>0</v>
      </c>
      <c r="CT106" s="16">
        <v>0</v>
      </c>
      <c r="CU106" s="16">
        <v>0</v>
      </c>
      <c r="CV106" s="16">
        <v>0</v>
      </c>
      <c r="CW106" s="16">
        <v>0</v>
      </c>
      <c r="CX106" s="16">
        <v>0</v>
      </c>
      <c r="CY106" s="16">
        <v>0</v>
      </c>
      <c r="CZ106" s="16">
        <v>0</v>
      </c>
      <c r="DA106" s="16">
        <v>0</v>
      </c>
      <c r="DB106" s="16">
        <v>0</v>
      </c>
      <c r="DC106" s="16">
        <v>0</v>
      </c>
      <c r="DD106" s="16">
        <v>0</v>
      </c>
      <c r="DE106" s="16">
        <v>0</v>
      </c>
      <c r="DF106" s="16">
        <v>0</v>
      </c>
      <c r="DG106" s="16">
        <v>0</v>
      </c>
      <c r="DH106" s="16">
        <v>0</v>
      </c>
      <c r="DI106" s="16">
        <v>0</v>
      </c>
      <c r="DJ106" s="16">
        <v>0</v>
      </c>
      <c r="DK106" s="16">
        <v>0</v>
      </c>
      <c r="DL106" s="16">
        <v>0</v>
      </c>
      <c r="DM106" s="16">
        <v>0</v>
      </c>
      <c r="DN106" s="16">
        <v>0</v>
      </c>
      <c r="DO106" s="16">
        <v>0</v>
      </c>
      <c r="DP106" s="16">
        <v>0</v>
      </c>
      <c r="DQ106" s="16">
        <v>0</v>
      </c>
      <c r="DR106" s="16">
        <v>0</v>
      </c>
      <c r="DS106" s="16">
        <v>0</v>
      </c>
      <c r="DT106" s="16">
        <v>0</v>
      </c>
      <c r="DU106" s="16">
        <v>0</v>
      </c>
      <c r="DV106" s="16">
        <v>0</v>
      </c>
      <c r="DW106" s="16">
        <v>0</v>
      </c>
      <c r="DX106" s="16">
        <v>0</v>
      </c>
      <c r="DY106" s="16">
        <v>0</v>
      </c>
      <c r="DZ106" s="16">
        <v>0</v>
      </c>
      <c r="EA106" s="16">
        <v>0</v>
      </c>
      <c r="EB106" s="16">
        <v>0</v>
      </c>
      <c r="EC106" s="16">
        <v>0</v>
      </c>
      <c r="ED106" s="16">
        <v>0</v>
      </c>
      <c r="EE106" s="16">
        <v>0</v>
      </c>
      <c r="EF106" s="16">
        <v>0</v>
      </c>
      <c r="EG106" s="16">
        <v>0</v>
      </c>
      <c r="EH106" s="16">
        <v>0</v>
      </c>
      <c r="EI106" s="16">
        <v>0</v>
      </c>
      <c r="EJ106" s="16">
        <v>0</v>
      </c>
      <c r="EK106" s="16">
        <v>0</v>
      </c>
      <c r="EL106" s="16">
        <v>0</v>
      </c>
      <c r="EM106" s="16">
        <v>0</v>
      </c>
      <c r="EN106" s="16">
        <v>0</v>
      </c>
      <c r="EO106" s="16">
        <v>0</v>
      </c>
      <c r="EP106" s="16">
        <v>0</v>
      </c>
      <c r="EQ106" s="16">
        <v>0</v>
      </c>
      <c r="ER106" s="16">
        <v>0</v>
      </c>
      <c r="ES106" s="16">
        <v>0</v>
      </c>
      <c r="ET106" s="16">
        <v>0</v>
      </c>
      <c r="EU106" s="16">
        <v>0</v>
      </c>
      <c r="EV106" s="16">
        <v>0</v>
      </c>
      <c r="EW106" s="16">
        <v>0</v>
      </c>
      <c r="EX106" s="16">
        <v>0</v>
      </c>
      <c r="EY106" s="16">
        <v>0</v>
      </c>
      <c r="EZ106" s="16">
        <v>0</v>
      </c>
      <c r="FA106" s="16">
        <v>0</v>
      </c>
      <c r="FB106" s="16">
        <v>0</v>
      </c>
      <c r="FC106" s="16">
        <v>0</v>
      </c>
      <c r="FD106" s="16">
        <v>0</v>
      </c>
      <c r="FE106" s="16">
        <v>0</v>
      </c>
      <c r="FF106" s="16">
        <v>0</v>
      </c>
      <c r="FG106" s="16">
        <v>0</v>
      </c>
      <c r="FH106" s="16">
        <v>0</v>
      </c>
      <c r="FI106" s="16">
        <v>0</v>
      </c>
      <c r="FJ106" s="16">
        <v>0</v>
      </c>
      <c r="FK106" s="16">
        <v>0</v>
      </c>
      <c r="FL106" s="16">
        <v>0</v>
      </c>
      <c r="FM106" s="16">
        <v>0</v>
      </c>
      <c r="FN106" s="16">
        <v>0</v>
      </c>
      <c r="FO106" s="16">
        <v>0</v>
      </c>
      <c r="FP106" s="16">
        <v>0</v>
      </c>
      <c r="FQ106" s="16">
        <v>0</v>
      </c>
      <c r="FR106" s="16">
        <v>0</v>
      </c>
      <c r="FS106" s="16">
        <v>0</v>
      </c>
      <c r="FT106" s="16">
        <v>0</v>
      </c>
      <c r="FU106" s="16">
        <v>0</v>
      </c>
      <c r="FV106" s="16">
        <v>0</v>
      </c>
      <c r="FW106" s="16">
        <v>0</v>
      </c>
      <c r="FX106" s="16">
        <v>0</v>
      </c>
      <c r="FY106" s="16">
        <v>0</v>
      </c>
      <c r="FZ106" s="16">
        <v>0</v>
      </c>
      <c r="GA106" s="16">
        <v>0</v>
      </c>
      <c r="GB106" s="16">
        <v>0</v>
      </c>
      <c r="GC106" s="16">
        <v>0</v>
      </c>
      <c r="GD106" s="16">
        <v>0</v>
      </c>
      <c r="GE106" s="16">
        <v>0</v>
      </c>
      <c r="GF106" s="16">
        <v>229911</v>
      </c>
      <c r="GG106" s="16">
        <v>0</v>
      </c>
      <c r="GH106" s="16">
        <v>0</v>
      </c>
      <c r="GI106" s="16">
        <v>0</v>
      </c>
      <c r="GJ106" s="16">
        <v>0</v>
      </c>
      <c r="GK106" s="16">
        <v>0</v>
      </c>
      <c r="GL106" s="16">
        <v>0</v>
      </c>
      <c r="GM106" s="16">
        <v>0</v>
      </c>
      <c r="GN106" s="16">
        <v>0</v>
      </c>
      <c r="GO106" s="16">
        <v>0</v>
      </c>
      <c r="GP106" s="16">
        <v>0</v>
      </c>
      <c r="GQ106" s="16">
        <v>0</v>
      </c>
      <c r="GR106" s="16">
        <v>0</v>
      </c>
      <c r="GS106" s="16">
        <v>0</v>
      </c>
      <c r="GT106" s="16">
        <v>0</v>
      </c>
      <c r="GU106" s="16">
        <v>0</v>
      </c>
      <c r="GV106" s="16">
        <v>0</v>
      </c>
      <c r="GW106" s="16">
        <v>0</v>
      </c>
      <c r="GX106" s="16">
        <v>0</v>
      </c>
      <c r="GY106" s="16">
        <v>0</v>
      </c>
      <c r="GZ106" s="16">
        <v>0</v>
      </c>
      <c r="HA106" s="16">
        <v>0</v>
      </c>
      <c r="HB106" s="16">
        <v>0</v>
      </c>
      <c r="HC106" s="16">
        <v>0</v>
      </c>
      <c r="HD106" s="16">
        <v>0</v>
      </c>
      <c r="HE106" s="16">
        <v>0</v>
      </c>
      <c r="HF106" s="16">
        <v>0</v>
      </c>
      <c r="HG106" s="16">
        <v>0</v>
      </c>
      <c r="HH106" s="16">
        <v>0</v>
      </c>
      <c r="HI106" s="16">
        <v>0</v>
      </c>
      <c r="HJ106" s="16">
        <v>0</v>
      </c>
      <c r="HK106" s="16">
        <v>0</v>
      </c>
      <c r="HL106" s="16">
        <v>0</v>
      </c>
      <c r="HM106" s="16">
        <v>0</v>
      </c>
      <c r="HN106" s="16">
        <v>0</v>
      </c>
      <c r="HO106" s="16">
        <v>0</v>
      </c>
      <c r="HP106" s="16">
        <v>0</v>
      </c>
      <c r="HQ106" s="16">
        <v>0</v>
      </c>
      <c r="HR106" s="16">
        <v>0</v>
      </c>
      <c r="HS106" s="16">
        <v>0</v>
      </c>
      <c r="HT106" s="16">
        <v>0</v>
      </c>
      <c r="HU106" s="16">
        <v>0</v>
      </c>
      <c r="HV106" s="16">
        <v>0</v>
      </c>
      <c r="HW106" s="16">
        <v>0</v>
      </c>
      <c r="HX106" s="16">
        <v>38872</v>
      </c>
      <c r="HY106" s="16">
        <v>0</v>
      </c>
      <c r="HZ106" s="16">
        <v>0</v>
      </c>
      <c r="IA106" s="16">
        <v>0</v>
      </c>
      <c r="IB106" s="16">
        <v>0</v>
      </c>
      <c r="IC106" s="16">
        <v>0</v>
      </c>
      <c r="ID106" s="16">
        <v>0</v>
      </c>
      <c r="IE106" s="16">
        <v>0</v>
      </c>
      <c r="IF106" s="16">
        <v>0</v>
      </c>
      <c r="IG106" s="16">
        <v>0</v>
      </c>
      <c r="IH106" s="16">
        <v>0</v>
      </c>
      <c r="II106" s="16">
        <v>0</v>
      </c>
      <c r="IJ106" s="16">
        <v>0</v>
      </c>
      <c r="IK106" s="16">
        <v>0</v>
      </c>
      <c r="IL106" s="16">
        <v>0</v>
      </c>
      <c r="IM106" s="16">
        <v>0</v>
      </c>
      <c r="IN106" s="16">
        <v>0</v>
      </c>
      <c r="IO106" s="16">
        <v>0</v>
      </c>
      <c r="IP106" s="16">
        <v>0</v>
      </c>
      <c r="IQ106" s="16">
        <v>0</v>
      </c>
      <c r="IR106" s="16">
        <v>0</v>
      </c>
      <c r="IS106" s="16">
        <v>0</v>
      </c>
      <c r="IT106" s="16">
        <v>0</v>
      </c>
      <c r="IU106" s="16">
        <v>0</v>
      </c>
      <c r="IV106" s="16">
        <v>0</v>
      </c>
      <c r="IW106" s="16">
        <v>0</v>
      </c>
      <c r="IX106" s="16">
        <v>0</v>
      </c>
      <c r="IY106" s="16">
        <v>0</v>
      </c>
      <c r="IZ106" s="16">
        <v>0</v>
      </c>
      <c r="JA106" s="16">
        <v>0</v>
      </c>
      <c r="JB106" s="16">
        <v>0</v>
      </c>
      <c r="JC106" s="16">
        <v>0</v>
      </c>
      <c r="JD106" s="16">
        <v>0</v>
      </c>
      <c r="JE106" s="16">
        <v>0</v>
      </c>
      <c r="JF106" s="16">
        <v>56096</v>
      </c>
      <c r="JG106" s="16">
        <v>0</v>
      </c>
      <c r="JH106" s="16">
        <v>0</v>
      </c>
      <c r="JI106" s="16">
        <v>0</v>
      </c>
      <c r="JJ106" s="16">
        <v>0</v>
      </c>
      <c r="JK106" s="16">
        <v>0</v>
      </c>
      <c r="JL106" s="16">
        <v>0</v>
      </c>
      <c r="JM106" s="16">
        <v>0</v>
      </c>
      <c r="JN106" s="16">
        <v>0</v>
      </c>
      <c r="JO106" s="16">
        <v>0</v>
      </c>
      <c r="JP106" s="16">
        <v>0</v>
      </c>
      <c r="JQ106" s="16">
        <v>0</v>
      </c>
      <c r="JR106" s="16">
        <v>0</v>
      </c>
      <c r="JS106" s="16">
        <v>0</v>
      </c>
      <c r="JT106" s="16">
        <v>0</v>
      </c>
      <c r="JU106" s="16">
        <v>0</v>
      </c>
      <c r="JV106" s="16">
        <v>0</v>
      </c>
      <c r="JW106" s="16">
        <v>0</v>
      </c>
      <c r="JX106" s="16">
        <v>0</v>
      </c>
      <c r="JY106" s="16">
        <v>0</v>
      </c>
      <c r="JZ106" s="16">
        <v>0</v>
      </c>
      <c r="KA106" s="16">
        <v>0</v>
      </c>
      <c r="KB106" s="16">
        <v>0</v>
      </c>
      <c r="KC106" s="16">
        <v>0</v>
      </c>
      <c r="KD106" s="16">
        <v>0</v>
      </c>
      <c r="KE106" s="16">
        <v>0</v>
      </c>
      <c r="KF106" s="16">
        <v>0</v>
      </c>
      <c r="KG106" s="16">
        <v>0</v>
      </c>
      <c r="KH106" s="16">
        <v>0</v>
      </c>
      <c r="KI106" s="16">
        <v>0</v>
      </c>
      <c r="KJ106" s="16">
        <v>0</v>
      </c>
      <c r="KK106" s="16">
        <v>0</v>
      </c>
      <c r="KL106" s="16">
        <v>0</v>
      </c>
      <c r="KM106" s="16">
        <v>0</v>
      </c>
      <c r="KN106" s="16">
        <v>0</v>
      </c>
      <c r="KO106" s="16">
        <v>0</v>
      </c>
      <c r="KP106" s="16">
        <v>0</v>
      </c>
      <c r="KQ106" s="16">
        <v>0</v>
      </c>
      <c r="KR106" s="16">
        <v>0</v>
      </c>
      <c r="KS106" s="16">
        <v>0</v>
      </c>
      <c r="KT106" s="16">
        <v>0</v>
      </c>
      <c r="KU106" s="16">
        <v>0</v>
      </c>
      <c r="KV106" s="16">
        <v>0</v>
      </c>
      <c r="KW106" s="16">
        <v>0</v>
      </c>
      <c r="KX106" s="16">
        <v>0</v>
      </c>
      <c r="KY106" s="16">
        <v>0</v>
      </c>
      <c r="KZ106" s="16">
        <v>0</v>
      </c>
      <c r="LA106" s="16">
        <v>0</v>
      </c>
      <c r="LB106" s="16">
        <v>0</v>
      </c>
      <c r="LC106" s="16">
        <v>0</v>
      </c>
      <c r="LD106" s="16">
        <v>0</v>
      </c>
      <c r="LE106" s="16">
        <v>0</v>
      </c>
      <c r="LF106" s="16">
        <v>0</v>
      </c>
      <c r="LG106" s="16">
        <v>0</v>
      </c>
      <c r="LH106" s="16">
        <v>0</v>
      </c>
      <c r="LI106" s="16">
        <v>0</v>
      </c>
      <c r="LJ106" s="16">
        <v>0</v>
      </c>
      <c r="LK106" s="16">
        <v>0</v>
      </c>
      <c r="LL106" s="16">
        <v>0</v>
      </c>
      <c r="LM106" s="16">
        <v>0</v>
      </c>
      <c r="LN106" s="16">
        <v>0</v>
      </c>
      <c r="LO106" s="16">
        <v>0</v>
      </c>
      <c r="LP106" s="16">
        <v>0</v>
      </c>
      <c r="LQ106" s="16">
        <v>0</v>
      </c>
      <c r="LR106" s="16">
        <v>0</v>
      </c>
      <c r="LS106" s="16">
        <v>0</v>
      </c>
      <c r="LT106" s="16">
        <v>0</v>
      </c>
      <c r="LU106" s="16">
        <v>0</v>
      </c>
      <c r="LV106" s="16">
        <v>0</v>
      </c>
      <c r="LW106" s="16">
        <v>0</v>
      </c>
      <c r="LX106" s="16">
        <v>0</v>
      </c>
      <c r="LY106" s="16">
        <v>0</v>
      </c>
      <c r="LZ106" s="16">
        <v>0</v>
      </c>
      <c r="MA106" s="16">
        <v>5536</v>
      </c>
      <c r="MB106" s="16">
        <v>0</v>
      </c>
      <c r="MC106" s="16">
        <v>0</v>
      </c>
      <c r="MD106" s="16">
        <v>0</v>
      </c>
      <c r="ME106" s="16">
        <v>0</v>
      </c>
      <c r="MF106" s="16">
        <v>0</v>
      </c>
      <c r="MG106" s="16">
        <v>0</v>
      </c>
      <c r="MH106" s="16">
        <v>0</v>
      </c>
      <c r="MI106" s="16">
        <v>0</v>
      </c>
      <c r="MJ106" s="16">
        <v>0</v>
      </c>
      <c r="MK106" s="16">
        <v>0</v>
      </c>
      <c r="ML106" s="16">
        <v>0</v>
      </c>
      <c r="MM106" s="16">
        <v>0</v>
      </c>
      <c r="MN106" s="16">
        <v>0</v>
      </c>
      <c r="MO106" s="16">
        <v>0</v>
      </c>
      <c r="MP106" s="16">
        <v>0</v>
      </c>
      <c r="MQ106" s="16">
        <v>0</v>
      </c>
      <c r="MR106" s="16">
        <v>0</v>
      </c>
      <c r="MS106" s="16">
        <v>0</v>
      </c>
      <c r="MT106" s="16">
        <v>0</v>
      </c>
      <c r="MU106" s="16">
        <v>0</v>
      </c>
      <c r="MV106" s="16">
        <v>0</v>
      </c>
      <c r="MW106" s="16">
        <v>0</v>
      </c>
      <c r="MX106" s="16">
        <v>0</v>
      </c>
      <c r="MY106" s="16">
        <v>0</v>
      </c>
      <c r="MZ106" s="16">
        <v>0</v>
      </c>
      <c r="NA106" s="16">
        <v>0</v>
      </c>
      <c r="NB106" s="16">
        <v>0</v>
      </c>
      <c r="NC106" s="16">
        <v>0</v>
      </c>
      <c r="ND106" s="16">
        <v>0</v>
      </c>
      <c r="NE106" s="16">
        <v>0</v>
      </c>
      <c r="NF106" s="16">
        <v>0</v>
      </c>
      <c r="NG106" s="16">
        <v>0</v>
      </c>
      <c r="NH106" s="16">
        <v>0</v>
      </c>
      <c r="NI106" s="16">
        <v>0</v>
      </c>
      <c r="NJ106" s="16">
        <v>0</v>
      </c>
      <c r="NK106" s="16">
        <v>0</v>
      </c>
      <c r="NL106" s="16">
        <v>0</v>
      </c>
      <c r="NM106" s="16">
        <v>27406</v>
      </c>
      <c r="NN106" s="16">
        <v>0</v>
      </c>
      <c r="NO106" s="16">
        <v>0</v>
      </c>
      <c r="NP106" s="16">
        <v>0</v>
      </c>
      <c r="NQ106" s="16">
        <v>0</v>
      </c>
      <c r="NR106" s="16">
        <v>0</v>
      </c>
      <c r="NS106" s="16">
        <v>0</v>
      </c>
      <c r="NT106" s="16">
        <v>0</v>
      </c>
      <c r="NU106" s="16">
        <v>0</v>
      </c>
      <c r="NV106" s="16">
        <v>0</v>
      </c>
      <c r="NW106" s="16">
        <v>0</v>
      </c>
      <c r="NX106" s="16">
        <v>0</v>
      </c>
      <c r="NY106" s="16">
        <v>0</v>
      </c>
      <c r="NZ106" s="16">
        <v>0</v>
      </c>
      <c r="OA106" s="16">
        <v>0</v>
      </c>
      <c r="OB106" s="16">
        <v>0</v>
      </c>
      <c r="OC106" s="16">
        <v>0</v>
      </c>
      <c r="OD106" s="16">
        <v>0</v>
      </c>
      <c r="OE106" s="16">
        <v>0</v>
      </c>
      <c r="OF106" s="16">
        <v>0</v>
      </c>
      <c r="OG106" s="16">
        <v>0</v>
      </c>
      <c r="OH106" s="16">
        <v>0</v>
      </c>
      <c r="OI106" s="16">
        <v>0</v>
      </c>
      <c r="OJ106" s="16">
        <v>0</v>
      </c>
      <c r="OK106" s="16">
        <v>0</v>
      </c>
      <c r="OL106" s="16">
        <v>0</v>
      </c>
      <c r="OM106" s="16">
        <v>0</v>
      </c>
      <c r="ON106" s="16">
        <v>0</v>
      </c>
      <c r="OO106" s="16">
        <v>0</v>
      </c>
      <c r="OP106" s="16">
        <v>0</v>
      </c>
      <c r="OQ106" s="16">
        <v>0</v>
      </c>
      <c r="OR106" s="16">
        <v>0</v>
      </c>
      <c r="OS106" s="16">
        <v>0</v>
      </c>
      <c r="OT106" s="16">
        <v>0</v>
      </c>
      <c r="OU106" s="16">
        <v>0</v>
      </c>
      <c r="OV106" s="16">
        <v>0</v>
      </c>
      <c r="OW106" s="16">
        <v>0</v>
      </c>
      <c r="OX106" s="56">
        <v>0</v>
      </c>
      <c r="OY106" s="57">
        <f t="shared" si="1"/>
        <v>741685</v>
      </c>
    </row>
    <row r="107" spans="1:415" x14ac:dyDescent="0.25">
      <c r="A107" s="13"/>
      <c r="B107" s="14">
        <v>335.9</v>
      </c>
      <c r="C107" s="15" t="s">
        <v>105</v>
      </c>
      <c r="D107" s="16">
        <v>0</v>
      </c>
      <c r="E107" s="16">
        <v>0</v>
      </c>
      <c r="F107" s="16">
        <v>0</v>
      </c>
      <c r="G107" s="16">
        <v>0</v>
      </c>
      <c r="H107" s="16">
        <v>0</v>
      </c>
      <c r="I107" s="16">
        <v>0</v>
      </c>
      <c r="J107" s="16">
        <v>0</v>
      </c>
      <c r="K107" s="16">
        <v>0</v>
      </c>
      <c r="L107" s="16">
        <v>0</v>
      </c>
      <c r="M107" s="16">
        <v>0</v>
      </c>
      <c r="N107" s="16">
        <v>0</v>
      </c>
      <c r="O107" s="16">
        <v>0</v>
      </c>
      <c r="P107" s="16">
        <v>0</v>
      </c>
      <c r="Q107" s="16">
        <v>7595633</v>
      </c>
      <c r="R107" s="16">
        <v>22761</v>
      </c>
      <c r="S107" s="16">
        <v>0</v>
      </c>
      <c r="T107" s="16">
        <v>0</v>
      </c>
      <c r="U107" s="16">
        <v>0</v>
      </c>
      <c r="V107" s="16">
        <v>0</v>
      </c>
      <c r="W107" s="16">
        <v>0</v>
      </c>
      <c r="X107" s="16">
        <v>0</v>
      </c>
      <c r="Y107" s="16">
        <v>0</v>
      </c>
      <c r="Z107" s="16">
        <v>0</v>
      </c>
      <c r="AA107" s="16">
        <v>0</v>
      </c>
      <c r="AB107" s="16">
        <v>0</v>
      </c>
      <c r="AC107" s="16">
        <v>0</v>
      </c>
      <c r="AD107" s="16">
        <v>0</v>
      </c>
      <c r="AE107" s="16">
        <v>19176</v>
      </c>
      <c r="AF107" s="16">
        <v>47208</v>
      </c>
      <c r="AG107" s="16">
        <v>0</v>
      </c>
      <c r="AH107" s="16">
        <v>0</v>
      </c>
      <c r="AI107" s="16">
        <v>0</v>
      </c>
      <c r="AJ107" s="16">
        <v>364766</v>
      </c>
      <c r="AK107" s="16">
        <v>0</v>
      </c>
      <c r="AL107" s="16">
        <v>0</v>
      </c>
      <c r="AM107" s="16">
        <v>0</v>
      </c>
      <c r="AN107" s="16">
        <v>0</v>
      </c>
      <c r="AO107" s="16">
        <v>0</v>
      </c>
      <c r="AP107" s="16">
        <v>18117</v>
      </c>
      <c r="AQ107" s="16">
        <v>0</v>
      </c>
      <c r="AR107" s="16">
        <v>0</v>
      </c>
      <c r="AS107" s="16">
        <v>0</v>
      </c>
      <c r="AT107" s="16">
        <v>0</v>
      </c>
      <c r="AU107" s="16">
        <v>0</v>
      </c>
      <c r="AV107" s="16">
        <v>0</v>
      </c>
      <c r="AW107" s="16">
        <v>0</v>
      </c>
      <c r="AX107" s="16">
        <v>0</v>
      </c>
      <c r="AY107" s="16">
        <v>17944</v>
      </c>
      <c r="AZ107" s="16">
        <v>0</v>
      </c>
      <c r="BA107" s="16">
        <v>0</v>
      </c>
      <c r="BB107" s="16">
        <v>0</v>
      </c>
      <c r="BC107" s="16">
        <v>0</v>
      </c>
      <c r="BD107" s="16">
        <v>0</v>
      </c>
      <c r="BE107" s="16">
        <v>0</v>
      </c>
      <c r="BF107" s="16">
        <v>0</v>
      </c>
      <c r="BG107" s="16">
        <v>0</v>
      </c>
      <c r="BH107" s="16">
        <v>0</v>
      </c>
      <c r="BI107" s="16">
        <v>0</v>
      </c>
      <c r="BJ107" s="16">
        <v>0</v>
      </c>
      <c r="BK107" s="16">
        <v>0</v>
      </c>
      <c r="BL107" s="16">
        <v>0</v>
      </c>
      <c r="BM107" s="16">
        <v>0</v>
      </c>
      <c r="BN107" s="16">
        <v>0</v>
      </c>
      <c r="BO107" s="16">
        <v>0</v>
      </c>
      <c r="BP107" s="16">
        <v>0</v>
      </c>
      <c r="BQ107" s="16">
        <v>0</v>
      </c>
      <c r="BR107" s="16">
        <v>0</v>
      </c>
      <c r="BS107" s="16">
        <v>0</v>
      </c>
      <c r="BT107" s="16">
        <v>0</v>
      </c>
      <c r="BU107" s="16">
        <v>0</v>
      </c>
      <c r="BV107" s="16">
        <v>0</v>
      </c>
      <c r="BW107" s="16">
        <v>0</v>
      </c>
      <c r="BX107" s="16">
        <v>0</v>
      </c>
      <c r="BY107" s="16">
        <v>0</v>
      </c>
      <c r="BZ107" s="16">
        <v>40492</v>
      </c>
      <c r="CA107" s="16">
        <v>0</v>
      </c>
      <c r="CB107" s="16">
        <v>0</v>
      </c>
      <c r="CC107" s="16">
        <v>0</v>
      </c>
      <c r="CD107" s="16">
        <v>0</v>
      </c>
      <c r="CE107" s="16">
        <v>0</v>
      </c>
      <c r="CF107" s="16">
        <v>229582</v>
      </c>
      <c r="CG107" s="16">
        <v>0</v>
      </c>
      <c r="CH107" s="16">
        <v>229582</v>
      </c>
      <c r="CI107" s="16">
        <v>0</v>
      </c>
      <c r="CJ107" s="16">
        <v>0</v>
      </c>
      <c r="CK107" s="16">
        <v>0</v>
      </c>
      <c r="CL107" s="16">
        <v>0</v>
      </c>
      <c r="CM107" s="16">
        <v>0</v>
      </c>
      <c r="CN107" s="16">
        <v>30531</v>
      </c>
      <c r="CO107" s="16">
        <v>0</v>
      </c>
      <c r="CP107" s="16">
        <v>0</v>
      </c>
      <c r="CQ107" s="16">
        <v>0</v>
      </c>
      <c r="CR107" s="16">
        <v>0</v>
      </c>
      <c r="CS107" s="16">
        <v>0</v>
      </c>
      <c r="CT107" s="16">
        <v>0</v>
      </c>
      <c r="CU107" s="16">
        <v>0</v>
      </c>
      <c r="CV107" s="16">
        <v>0</v>
      </c>
      <c r="CW107" s="16">
        <v>0</v>
      </c>
      <c r="CX107" s="16">
        <v>0</v>
      </c>
      <c r="CY107" s="16">
        <v>29762</v>
      </c>
      <c r="CZ107" s="16">
        <v>1385</v>
      </c>
      <c r="DA107" s="16">
        <v>0</v>
      </c>
      <c r="DB107" s="16">
        <v>0</v>
      </c>
      <c r="DC107" s="16">
        <v>0</v>
      </c>
      <c r="DD107" s="16">
        <v>0</v>
      </c>
      <c r="DE107" s="16">
        <v>96971</v>
      </c>
      <c r="DF107" s="16">
        <v>0</v>
      </c>
      <c r="DG107" s="16">
        <v>0</v>
      </c>
      <c r="DH107" s="16">
        <v>0</v>
      </c>
      <c r="DI107" s="16">
        <v>7607</v>
      </c>
      <c r="DJ107" s="16">
        <v>110962</v>
      </c>
      <c r="DK107" s="16">
        <v>0</v>
      </c>
      <c r="DL107" s="16">
        <v>0</v>
      </c>
      <c r="DM107" s="16">
        <v>0</v>
      </c>
      <c r="DN107" s="16">
        <v>0</v>
      </c>
      <c r="DO107" s="16">
        <v>0</v>
      </c>
      <c r="DP107" s="16">
        <v>0</v>
      </c>
      <c r="DQ107" s="16">
        <v>0</v>
      </c>
      <c r="DR107" s="16">
        <v>0</v>
      </c>
      <c r="DS107" s="16">
        <v>0</v>
      </c>
      <c r="DT107" s="16">
        <v>0</v>
      </c>
      <c r="DU107" s="16">
        <v>1269828</v>
      </c>
      <c r="DV107" s="16">
        <v>0</v>
      </c>
      <c r="DW107" s="16">
        <v>0</v>
      </c>
      <c r="DX107" s="16">
        <v>0</v>
      </c>
      <c r="DY107" s="16">
        <v>0</v>
      </c>
      <c r="DZ107" s="16">
        <v>0</v>
      </c>
      <c r="EA107" s="16">
        <v>0</v>
      </c>
      <c r="EB107" s="16">
        <v>0</v>
      </c>
      <c r="EC107" s="16">
        <v>0</v>
      </c>
      <c r="ED107" s="16">
        <v>0</v>
      </c>
      <c r="EE107" s="16">
        <v>0</v>
      </c>
      <c r="EF107" s="16">
        <v>0</v>
      </c>
      <c r="EG107" s="16">
        <v>0</v>
      </c>
      <c r="EH107" s="16">
        <v>0</v>
      </c>
      <c r="EI107" s="16">
        <v>0</v>
      </c>
      <c r="EJ107" s="16">
        <v>0</v>
      </c>
      <c r="EK107" s="16">
        <v>0</v>
      </c>
      <c r="EL107" s="16">
        <v>0</v>
      </c>
      <c r="EM107" s="16">
        <v>0</v>
      </c>
      <c r="EN107" s="16">
        <v>0</v>
      </c>
      <c r="EO107" s="16">
        <v>0</v>
      </c>
      <c r="EP107" s="16">
        <v>0</v>
      </c>
      <c r="EQ107" s="16">
        <v>0</v>
      </c>
      <c r="ER107" s="16">
        <v>0</v>
      </c>
      <c r="ES107" s="16">
        <v>0</v>
      </c>
      <c r="ET107" s="16">
        <v>7181147</v>
      </c>
      <c r="EU107" s="16">
        <v>0</v>
      </c>
      <c r="EV107" s="16">
        <v>0</v>
      </c>
      <c r="EW107" s="16">
        <v>0</v>
      </c>
      <c r="EX107" s="16">
        <v>0</v>
      </c>
      <c r="EY107" s="16">
        <v>0</v>
      </c>
      <c r="EZ107" s="16">
        <v>0</v>
      </c>
      <c r="FA107" s="16">
        <v>0</v>
      </c>
      <c r="FB107" s="16">
        <v>0</v>
      </c>
      <c r="FC107" s="16">
        <v>0</v>
      </c>
      <c r="FD107" s="16">
        <v>0</v>
      </c>
      <c r="FE107" s="16">
        <v>0</v>
      </c>
      <c r="FF107" s="16">
        <v>0</v>
      </c>
      <c r="FG107" s="16">
        <v>0</v>
      </c>
      <c r="FH107" s="16">
        <v>0</v>
      </c>
      <c r="FI107" s="16">
        <v>0</v>
      </c>
      <c r="FJ107" s="16">
        <v>0</v>
      </c>
      <c r="FK107" s="16">
        <v>0</v>
      </c>
      <c r="FL107" s="16">
        <v>0</v>
      </c>
      <c r="FM107" s="16">
        <v>0</v>
      </c>
      <c r="FN107" s="16">
        <v>0</v>
      </c>
      <c r="FO107" s="16">
        <v>0</v>
      </c>
      <c r="FP107" s="16">
        <v>0</v>
      </c>
      <c r="FQ107" s="16">
        <v>0</v>
      </c>
      <c r="FR107" s="16">
        <v>0</v>
      </c>
      <c r="FS107" s="16">
        <v>0</v>
      </c>
      <c r="FT107" s="16">
        <v>0</v>
      </c>
      <c r="FU107" s="16">
        <v>0</v>
      </c>
      <c r="FV107" s="16">
        <v>0</v>
      </c>
      <c r="FW107" s="16">
        <v>8772</v>
      </c>
      <c r="FX107" s="16">
        <v>0</v>
      </c>
      <c r="FY107" s="16">
        <v>0</v>
      </c>
      <c r="FZ107" s="16">
        <v>559470</v>
      </c>
      <c r="GA107" s="16">
        <v>0</v>
      </c>
      <c r="GB107" s="16">
        <v>8212</v>
      </c>
      <c r="GC107" s="16">
        <v>807</v>
      </c>
      <c r="GD107" s="16">
        <v>0</v>
      </c>
      <c r="GE107" s="16">
        <v>0</v>
      </c>
      <c r="GF107" s="16">
        <v>0</v>
      </c>
      <c r="GG107" s="16">
        <v>0</v>
      </c>
      <c r="GH107" s="16">
        <v>0</v>
      </c>
      <c r="GI107" s="16">
        <v>0</v>
      </c>
      <c r="GJ107" s="16">
        <v>0</v>
      </c>
      <c r="GK107" s="16">
        <v>0</v>
      </c>
      <c r="GL107" s="16">
        <v>0</v>
      </c>
      <c r="GM107" s="16">
        <v>0</v>
      </c>
      <c r="GN107" s="16">
        <v>0</v>
      </c>
      <c r="GO107" s="16">
        <v>0</v>
      </c>
      <c r="GP107" s="16">
        <v>0</v>
      </c>
      <c r="GQ107" s="16">
        <v>0</v>
      </c>
      <c r="GR107" s="16">
        <v>0</v>
      </c>
      <c r="GS107" s="16">
        <v>0</v>
      </c>
      <c r="GT107" s="16">
        <v>0</v>
      </c>
      <c r="GU107" s="16">
        <v>0</v>
      </c>
      <c r="GV107" s="16">
        <v>0</v>
      </c>
      <c r="GW107" s="16">
        <v>2799</v>
      </c>
      <c r="GX107" s="16">
        <v>0</v>
      </c>
      <c r="GY107" s="16">
        <v>0</v>
      </c>
      <c r="GZ107" s="16">
        <v>0</v>
      </c>
      <c r="HA107" s="16">
        <v>0</v>
      </c>
      <c r="HB107" s="16">
        <v>0</v>
      </c>
      <c r="HC107" s="16">
        <v>0</v>
      </c>
      <c r="HD107" s="16">
        <v>0</v>
      </c>
      <c r="HE107" s="16">
        <v>0</v>
      </c>
      <c r="HF107" s="16">
        <v>0</v>
      </c>
      <c r="HG107" s="16">
        <v>0</v>
      </c>
      <c r="HH107" s="16">
        <v>0</v>
      </c>
      <c r="HI107" s="16">
        <v>0</v>
      </c>
      <c r="HJ107" s="16">
        <v>41057</v>
      </c>
      <c r="HK107" s="16">
        <v>0</v>
      </c>
      <c r="HL107" s="16">
        <v>0</v>
      </c>
      <c r="HM107" s="16">
        <v>0</v>
      </c>
      <c r="HN107" s="16">
        <v>0</v>
      </c>
      <c r="HO107" s="16">
        <v>0</v>
      </c>
      <c r="HP107" s="16">
        <v>0</v>
      </c>
      <c r="HQ107" s="16">
        <v>0</v>
      </c>
      <c r="HR107" s="16">
        <v>4721</v>
      </c>
      <c r="HS107" s="16">
        <v>0</v>
      </c>
      <c r="HT107" s="16">
        <v>0</v>
      </c>
      <c r="HU107" s="16">
        <v>0</v>
      </c>
      <c r="HV107" s="16">
        <v>0</v>
      </c>
      <c r="HW107" s="16">
        <v>0</v>
      </c>
      <c r="HX107" s="16">
        <v>0</v>
      </c>
      <c r="HY107" s="16">
        <v>0</v>
      </c>
      <c r="HZ107" s="16">
        <v>99500</v>
      </c>
      <c r="IA107" s="16">
        <v>0</v>
      </c>
      <c r="IB107" s="16">
        <v>0</v>
      </c>
      <c r="IC107" s="16">
        <v>0</v>
      </c>
      <c r="ID107" s="16">
        <v>0</v>
      </c>
      <c r="IE107" s="16">
        <v>0</v>
      </c>
      <c r="IF107" s="16">
        <v>0</v>
      </c>
      <c r="IG107" s="16">
        <v>0</v>
      </c>
      <c r="IH107" s="16">
        <v>0</v>
      </c>
      <c r="II107" s="16">
        <v>0</v>
      </c>
      <c r="IJ107" s="16">
        <v>0</v>
      </c>
      <c r="IK107" s="16">
        <v>0</v>
      </c>
      <c r="IL107" s="16">
        <v>9444067</v>
      </c>
      <c r="IM107" s="16">
        <v>0</v>
      </c>
      <c r="IN107" s="16">
        <v>0</v>
      </c>
      <c r="IO107" s="16">
        <v>0</v>
      </c>
      <c r="IP107" s="16">
        <v>0</v>
      </c>
      <c r="IQ107" s="16">
        <v>0</v>
      </c>
      <c r="IR107" s="16">
        <v>0</v>
      </c>
      <c r="IS107" s="16">
        <v>0</v>
      </c>
      <c r="IT107" s="16">
        <v>0</v>
      </c>
      <c r="IU107" s="16">
        <v>126</v>
      </c>
      <c r="IV107" s="16">
        <v>0</v>
      </c>
      <c r="IW107" s="16">
        <v>0</v>
      </c>
      <c r="IX107" s="16">
        <v>0</v>
      </c>
      <c r="IY107" s="16">
        <v>0</v>
      </c>
      <c r="IZ107" s="16">
        <v>0</v>
      </c>
      <c r="JA107" s="16">
        <v>0</v>
      </c>
      <c r="JB107" s="16">
        <v>0</v>
      </c>
      <c r="JC107" s="16">
        <v>0</v>
      </c>
      <c r="JD107" s="16">
        <v>0</v>
      </c>
      <c r="JE107" s="16">
        <v>0</v>
      </c>
      <c r="JF107" s="16">
        <v>0</v>
      </c>
      <c r="JG107" s="16">
        <v>0</v>
      </c>
      <c r="JH107" s="16">
        <v>0</v>
      </c>
      <c r="JI107" s="16">
        <v>0</v>
      </c>
      <c r="JJ107" s="16">
        <v>0</v>
      </c>
      <c r="JK107" s="16">
        <v>0</v>
      </c>
      <c r="JL107" s="16">
        <v>0</v>
      </c>
      <c r="JM107" s="16">
        <v>0</v>
      </c>
      <c r="JN107" s="16">
        <v>0</v>
      </c>
      <c r="JO107" s="16">
        <v>0</v>
      </c>
      <c r="JP107" s="16">
        <v>0</v>
      </c>
      <c r="JQ107" s="16">
        <v>0</v>
      </c>
      <c r="JR107" s="16">
        <v>0</v>
      </c>
      <c r="JS107" s="16">
        <v>25528</v>
      </c>
      <c r="JT107" s="16">
        <v>0</v>
      </c>
      <c r="JU107" s="16">
        <v>8981</v>
      </c>
      <c r="JV107" s="16">
        <v>0</v>
      </c>
      <c r="JW107" s="16">
        <v>0</v>
      </c>
      <c r="JX107" s="16">
        <v>0</v>
      </c>
      <c r="JY107" s="16">
        <v>0</v>
      </c>
      <c r="JZ107" s="16">
        <v>0</v>
      </c>
      <c r="KA107" s="16">
        <v>0</v>
      </c>
      <c r="KB107" s="16">
        <v>0</v>
      </c>
      <c r="KC107" s="16">
        <v>237528</v>
      </c>
      <c r="KD107" s="16">
        <v>0</v>
      </c>
      <c r="KE107" s="16">
        <v>0</v>
      </c>
      <c r="KF107" s="16">
        <v>0</v>
      </c>
      <c r="KG107" s="16">
        <v>0</v>
      </c>
      <c r="KH107" s="16">
        <v>0</v>
      </c>
      <c r="KI107" s="16">
        <v>0</v>
      </c>
      <c r="KJ107" s="16">
        <v>0</v>
      </c>
      <c r="KK107" s="16">
        <v>0</v>
      </c>
      <c r="KL107" s="16">
        <v>0</v>
      </c>
      <c r="KM107" s="16">
        <v>0</v>
      </c>
      <c r="KN107" s="16">
        <v>0</v>
      </c>
      <c r="KO107" s="16">
        <v>0</v>
      </c>
      <c r="KP107" s="16">
        <v>0</v>
      </c>
      <c r="KQ107" s="16">
        <v>0</v>
      </c>
      <c r="KR107" s="16">
        <v>0</v>
      </c>
      <c r="KS107" s="16">
        <v>0</v>
      </c>
      <c r="KT107" s="16">
        <v>1350</v>
      </c>
      <c r="KU107" s="16">
        <v>0</v>
      </c>
      <c r="KV107" s="16">
        <v>260587</v>
      </c>
      <c r="KW107" s="16">
        <v>0</v>
      </c>
      <c r="KX107" s="16">
        <v>42008755</v>
      </c>
      <c r="KY107" s="16">
        <v>0</v>
      </c>
      <c r="KZ107" s="16">
        <v>29190</v>
      </c>
      <c r="LA107" s="16">
        <v>102509</v>
      </c>
      <c r="LB107" s="16">
        <v>0</v>
      </c>
      <c r="LC107" s="16">
        <v>0</v>
      </c>
      <c r="LD107" s="16">
        <v>0</v>
      </c>
      <c r="LE107" s="16">
        <v>0</v>
      </c>
      <c r="LF107" s="16">
        <v>0</v>
      </c>
      <c r="LG107" s="16">
        <v>0</v>
      </c>
      <c r="LH107" s="16">
        <v>0</v>
      </c>
      <c r="LI107" s="16">
        <v>0</v>
      </c>
      <c r="LJ107" s="16">
        <v>0</v>
      </c>
      <c r="LK107" s="16">
        <v>0</v>
      </c>
      <c r="LL107" s="16">
        <v>0</v>
      </c>
      <c r="LM107" s="16">
        <v>0</v>
      </c>
      <c r="LN107" s="16">
        <v>0</v>
      </c>
      <c r="LO107" s="16">
        <v>0</v>
      </c>
      <c r="LP107" s="16">
        <v>0</v>
      </c>
      <c r="LQ107" s="16">
        <v>84761</v>
      </c>
      <c r="LR107" s="16">
        <v>320</v>
      </c>
      <c r="LS107" s="16">
        <v>0</v>
      </c>
      <c r="LT107" s="16">
        <v>0</v>
      </c>
      <c r="LU107" s="16">
        <v>0</v>
      </c>
      <c r="LV107" s="16">
        <v>0</v>
      </c>
      <c r="LW107" s="16">
        <v>0</v>
      </c>
      <c r="LX107" s="16">
        <v>0</v>
      </c>
      <c r="LY107" s="16">
        <v>0</v>
      </c>
      <c r="LZ107" s="16">
        <v>0</v>
      </c>
      <c r="MA107" s="16">
        <v>0</v>
      </c>
      <c r="MB107" s="16">
        <v>0</v>
      </c>
      <c r="MC107" s="16">
        <v>0</v>
      </c>
      <c r="MD107" s="16">
        <v>0</v>
      </c>
      <c r="ME107" s="16">
        <v>0</v>
      </c>
      <c r="MF107" s="16">
        <v>0</v>
      </c>
      <c r="MG107" s="16">
        <v>0</v>
      </c>
      <c r="MH107" s="16">
        <v>0</v>
      </c>
      <c r="MI107" s="16">
        <v>0</v>
      </c>
      <c r="MJ107" s="16">
        <v>0</v>
      </c>
      <c r="MK107" s="16">
        <v>0</v>
      </c>
      <c r="ML107" s="16">
        <v>0</v>
      </c>
      <c r="MM107" s="16">
        <v>0</v>
      </c>
      <c r="MN107" s="16">
        <v>0</v>
      </c>
      <c r="MO107" s="16">
        <v>0</v>
      </c>
      <c r="MP107" s="16">
        <v>0</v>
      </c>
      <c r="MQ107" s="16">
        <v>0</v>
      </c>
      <c r="MR107" s="16">
        <v>0</v>
      </c>
      <c r="MS107" s="16">
        <v>0</v>
      </c>
      <c r="MT107" s="16">
        <v>0</v>
      </c>
      <c r="MU107" s="16">
        <v>0</v>
      </c>
      <c r="MV107" s="16">
        <v>0</v>
      </c>
      <c r="MW107" s="16">
        <v>0</v>
      </c>
      <c r="MX107" s="16">
        <v>0</v>
      </c>
      <c r="MY107" s="16">
        <v>0</v>
      </c>
      <c r="MZ107" s="16">
        <v>0</v>
      </c>
      <c r="NA107" s="16">
        <v>1957693</v>
      </c>
      <c r="NB107" s="16">
        <v>0</v>
      </c>
      <c r="NC107" s="16">
        <v>0</v>
      </c>
      <c r="ND107" s="16">
        <v>0</v>
      </c>
      <c r="NE107" s="16">
        <v>0</v>
      </c>
      <c r="NF107" s="16">
        <v>0</v>
      </c>
      <c r="NG107" s="16">
        <v>8750</v>
      </c>
      <c r="NH107" s="16">
        <v>0</v>
      </c>
      <c r="NI107" s="16">
        <v>0</v>
      </c>
      <c r="NJ107" s="16">
        <v>0</v>
      </c>
      <c r="NK107" s="16">
        <v>0</v>
      </c>
      <c r="NL107" s="16">
        <v>0</v>
      </c>
      <c r="NM107" s="16">
        <v>583</v>
      </c>
      <c r="NN107" s="16">
        <v>0</v>
      </c>
      <c r="NO107" s="16">
        <v>0</v>
      </c>
      <c r="NP107" s="16">
        <v>0</v>
      </c>
      <c r="NQ107" s="16">
        <v>0</v>
      </c>
      <c r="NR107" s="16">
        <v>0</v>
      </c>
      <c r="NS107" s="16">
        <v>0</v>
      </c>
      <c r="NT107" s="16">
        <v>4256950</v>
      </c>
      <c r="NU107" s="16">
        <v>0</v>
      </c>
      <c r="NV107" s="16">
        <v>0</v>
      </c>
      <c r="NW107" s="16">
        <v>0</v>
      </c>
      <c r="NX107" s="16">
        <v>0</v>
      </c>
      <c r="NY107" s="16">
        <v>0</v>
      </c>
      <c r="NZ107" s="16">
        <v>0</v>
      </c>
      <c r="OA107" s="16">
        <v>0</v>
      </c>
      <c r="OB107" s="16">
        <v>0</v>
      </c>
      <c r="OC107" s="16">
        <v>0</v>
      </c>
      <c r="OD107" s="16">
        <v>0</v>
      </c>
      <c r="OE107" s="16">
        <v>0</v>
      </c>
      <c r="OF107" s="16">
        <v>0</v>
      </c>
      <c r="OG107" s="16">
        <v>0</v>
      </c>
      <c r="OH107" s="16">
        <v>0</v>
      </c>
      <c r="OI107" s="16">
        <v>0</v>
      </c>
      <c r="OJ107" s="16">
        <v>13571</v>
      </c>
      <c r="OK107" s="16">
        <v>0</v>
      </c>
      <c r="OL107" s="16">
        <v>0</v>
      </c>
      <c r="OM107" s="16">
        <v>0</v>
      </c>
      <c r="ON107" s="16">
        <v>41804</v>
      </c>
      <c r="OO107" s="16">
        <v>0</v>
      </c>
      <c r="OP107" s="16">
        <v>682</v>
      </c>
      <c r="OQ107" s="16">
        <v>0</v>
      </c>
      <c r="OR107" s="16">
        <v>0</v>
      </c>
      <c r="OS107" s="16">
        <v>0</v>
      </c>
      <c r="OT107" s="16">
        <v>0</v>
      </c>
      <c r="OU107" s="16">
        <v>0</v>
      </c>
      <c r="OV107" s="16">
        <v>6370</v>
      </c>
      <c r="OW107" s="16">
        <v>0</v>
      </c>
      <c r="OX107" s="56">
        <v>0</v>
      </c>
      <c r="OY107" s="57">
        <f t="shared" si="1"/>
        <v>76528897</v>
      </c>
    </row>
    <row r="108" spans="1:415" x14ac:dyDescent="0.25">
      <c r="A108" s="13"/>
      <c r="B108" s="14">
        <v>336</v>
      </c>
      <c r="C108" s="15" t="s">
        <v>106</v>
      </c>
      <c r="D108" s="16">
        <v>0</v>
      </c>
      <c r="E108" s="16">
        <v>0</v>
      </c>
      <c r="F108" s="16">
        <v>0</v>
      </c>
      <c r="G108" s="16">
        <v>10393</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4445</v>
      </c>
      <c r="Z108" s="16">
        <v>0</v>
      </c>
      <c r="AA108" s="16">
        <v>0</v>
      </c>
      <c r="AB108" s="16">
        <v>0</v>
      </c>
      <c r="AC108" s="16">
        <v>0</v>
      </c>
      <c r="AD108" s="16">
        <v>0</v>
      </c>
      <c r="AE108" s="16">
        <v>0</v>
      </c>
      <c r="AF108" s="16">
        <v>0</v>
      </c>
      <c r="AG108" s="16">
        <v>0</v>
      </c>
      <c r="AH108" s="16">
        <v>0</v>
      </c>
      <c r="AI108" s="16">
        <v>0</v>
      </c>
      <c r="AJ108" s="16">
        <v>0</v>
      </c>
      <c r="AK108" s="16">
        <v>0</v>
      </c>
      <c r="AL108" s="16">
        <v>0</v>
      </c>
      <c r="AM108" s="16">
        <v>0</v>
      </c>
      <c r="AN108" s="16">
        <v>0</v>
      </c>
      <c r="AO108" s="16">
        <v>0</v>
      </c>
      <c r="AP108" s="16">
        <v>0</v>
      </c>
      <c r="AQ108" s="16">
        <v>2964</v>
      </c>
      <c r="AR108" s="16">
        <v>0</v>
      </c>
      <c r="AS108" s="16">
        <v>0</v>
      </c>
      <c r="AT108" s="16">
        <v>0</v>
      </c>
      <c r="AU108" s="16">
        <v>0</v>
      </c>
      <c r="AV108" s="16">
        <v>0</v>
      </c>
      <c r="AW108" s="16">
        <v>0</v>
      </c>
      <c r="AX108" s="16">
        <v>0</v>
      </c>
      <c r="AY108" s="16">
        <v>0</v>
      </c>
      <c r="AZ108" s="16">
        <v>0</v>
      </c>
      <c r="BA108" s="16">
        <v>0</v>
      </c>
      <c r="BB108" s="16">
        <v>0</v>
      </c>
      <c r="BC108" s="16">
        <v>0</v>
      </c>
      <c r="BD108" s="16">
        <v>0</v>
      </c>
      <c r="BE108" s="16">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0</v>
      </c>
      <c r="CU108" s="16">
        <v>0</v>
      </c>
      <c r="CV108" s="16">
        <v>0</v>
      </c>
      <c r="CW108" s="16">
        <v>0</v>
      </c>
      <c r="CX108" s="16">
        <v>0</v>
      </c>
      <c r="CY108" s="16">
        <v>0</v>
      </c>
      <c r="CZ108" s="16">
        <v>0</v>
      </c>
      <c r="DA108" s="16">
        <v>0</v>
      </c>
      <c r="DB108" s="16">
        <v>0</v>
      </c>
      <c r="DC108" s="16">
        <v>0</v>
      </c>
      <c r="DD108" s="16">
        <v>0</v>
      </c>
      <c r="DE108" s="16">
        <v>0</v>
      </c>
      <c r="DF108" s="16">
        <v>0</v>
      </c>
      <c r="DG108" s="16">
        <v>0</v>
      </c>
      <c r="DH108" s="16">
        <v>0</v>
      </c>
      <c r="DI108" s="16">
        <v>0</v>
      </c>
      <c r="DJ108" s="16">
        <v>0</v>
      </c>
      <c r="DK108" s="16">
        <v>0</v>
      </c>
      <c r="DL108" s="16">
        <v>0</v>
      </c>
      <c r="DM108" s="16">
        <v>0</v>
      </c>
      <c r="DN108" s="16">
        <v>0</v>
      </c>
      <c r="DO108" s="16">
        <v>0</v>
      </c>
      <c r="DP108" s="16">
        <v>0</v>
      </c>
      <c r="DQ108" s="16">
        <v>0</v>
      </c>
      <c r="DR108" s="16">
        <v>0</v>
      </c>
      <c r="DS108" s="16">
        <v>0</v>
      </c>
      <c r="DT108" s="16">
        <v>0</v>
      </c>
      <c r="DU108" s="16">
        <v>0</v>
      </c>
      <c r="DV108" s="16">
        <v>0</v>
      </c>
      <c r="DW108" s="16">
        <v>0</v>
      </c>
      <c r="DX108" s="16">
        <v>0</v>
      </c>
      <c r="DY108" s="16">
        <v>0</v>
      </c>
      <c r="DZ108" s="16">
        <v>0</v>
      </c>
      <c r="EA108" s="16">
        <v>0</v>
      </c>
      <c r="EB108" s="16">
        <v>0</v>
      </c>
      <c r="EC108" s="16">
        <v>0</v>
      </c>
      <c r="ED108" s="16">
        <v>0</v>
      </c>
      <c r="EE108" s="16">
        <v>0</v>
      </c>
      <c r="EF108" s="16">
        <v>0</v>
      </c>
      <c r="EG108" s="16">
        <v>0</v>
      </c>
      <c r="EH108" s="16">
        <v>0</v>
      </c>
      <c r="EI108" s="16">
        <v>0</v>
      </c>
      <c r="EJ108" s="16">
        <v>0</v>
      </c>
      <c r="EK108" s="16">
        <v>0</v>
      </c>
      <c r="EL108" s="16">
        <v>0</v>
      </c>
      <c r="EM108" s="16">
        <v>0</v>
      </c>
      <c r="EN108" s="16">
        <v>0</v>
      </c>
      <c r="EO108" s="16">
        <v>0</v>
      </c>
      <c r="EP108" s="16">
        <v>0</v>
      </c>
      <c r="EQ108" s="16">
        <v>0</v>
      </c>
      <c r="ER108" s="16">
        <v>0</v>
      </c>
      <c r="ES108" s="16">
        <v>0</v>
      </c>
      <c r="ET108" s="16">
        <v>0</v>
      </c>
      <c r="EU108" s="16">
        <v>0</v>
      </c>
      <c r="EV108" s="16">
        <v>0</v>
      </c>
      <c r="EW108" s="16">
        <v>0</v>
      </c>
      <c r="EX108" s="16">
        <v>0</v>
      </c>
      <c r="EY108" s="16">
        <v>0</v>
      </c>
      <c r="EZ108" s="16">
        <v>0</v>
      </c>
      <c r="FA108" s="16">
        <v>0</v>
      </c>
      <c r="FB108" s="16">
        <v>0</v>
      </c>
      <c r="FC108" s="16">
        <v>0</v>
      </c>
      <c r="FD108" s="16">
        <v>0</v>
      </c>
      <c r="FE108" s="16">
        <v>0</v>
      </c>
      <c r="FF108" s="16">
        <v>0</v>
      </c>
      <c r="FG108" s="16">
        <v>0</v>
      </c>
      <c r="FH108" s="16">
        <v>0</v>
      </c>
      <c r="FI108" s="16">
        <v>0</v>
      </c>
      <c r="FJ108" s="16">
        <v>0</v>
      </c>
      <c r="FK108" s="16">
        <v>0</v>
      </c>
      <c r="FL108" s="16">
        <v>0</v>
      </c>
      <c r="FM108" s="16">
        <v>0</v>
      </c>
      <c r="FN108" s="16">
        <v>0</v>
      </c>
      <c r="FO108" s="16">
        <v>0</v>
      </c>
      <c r="FP108" s="16">
        <v>0</v>
      </c>
      <c r="FQ108" s="16">
        <v>0</v>
      </c>
      <c r="FR108" s="16">
        <v>0</v>
      </c>
      <c r="FS108" s="16">
        <v>0</v>
      </c>
      <c r="FT108" s="16">
        <v>0</v>
      </c>
      <c r="FU108" s="16">
        <v>0</v>
      </c>
      <c r="FV108" s="16">
        <v>0</v>
      </c>
      <c r="FW108" s="16">
        <v>0</v>
      </c>
      <c r="FX108" s="16">
        <v>0</v>
      </c>
      <c r="FY108" s="16">
        <v>0</v>
      </c>
      <c r="FZ108" s="16">
        <v>0</v>
      </c>
      <c r="GA108" s="16">
        <v>0</v>
      </c>
      <c r="GB108" s="16">
        <v>0</v>
      </c>
      <c r="GC108" s="16">
        <v>0</v>
      </c>
      <c r="GD108" s="16">
        <v>0</v>
      </c>
      <c r="GE108" s="16">
        <v>0</v>
      </c>
      <c r="GF108" s="16">
        <v>0</v>
      </c>
      <c r="GG108" s="16">
        <v>0</v>
      </c>
      <c r="GH108" s="16">
        <v>0</v>
      </c>
      <c r="GI108" s="16">
        <v>0</v>
      </c>
      <c r="GJ108" s="16">
        <v>0</v>
      </c>
      <c r="GK108" s="16">
        <v>0</v>
      </c>
      <c r="GL108" s="16">
        <v>0</v>
      </c>
      <c r="GM108" s="16">
        <v>0</v>
      </c>
      <c r="GN108" s="16">
        <v>0</v>
      </c>
      <c r="GO108" s="16">
        <v>0</v>
      </c>
      <c r="GP108" s="16">
        <v>0</v>
      </c>
      <c r="GQ108" s="16">
        <v>0</v>
      </c>
      <c r="GR108" s="16">
        <v>0</v>
      </c>
      <c r="GS108" s="16">
        <v>0</v>
      </c>
      <c r="GT108" s="16">
        <v>19245</v>
      </c>
      <c r="GU108" s="16">
        <v>0</v>
      </c>
      <c r="GV108" s="16">
        <v>0</v>
      </c>
      <c r="GW108" s="16">
        <v>0</v>
      </c>
      <c r="GX108" s="16">
        <v>0</v>
      </c>
      <c r="GY108" s="16">
        <v>0</v>
      </c>
      <c r="GZ108" s="16">
        <v>0</v>
      </c>
      <c r="HA108" s="16">
        <v>0</v>
      </c>
      <c r="HB108" s="16">
        <v>0</v>
      </c>
      <c r="HC108" s="16">
        <v>0</v>
      </c>
      <c r="HD108" s="16">
        <v>0</v>
      </c>
      <c r="HE108" s="16">
        <v>0</v>
      </c>
      <c r="HF108" s="16">
        <v>0</v>
      </c>
      <c r="HG108" s="16">
        <v>0</v>
      </c>
      <c r="HH108" s="16">
        <v>0</v>
      </c>
      <c r="HI108" s="16">
        <v>0</v>
      </c>
      <c r="HJ108" s="16">
        <v>0</v>
      </c>
      <c r="HK108" s="16">
        <v>0</v>
      </c>
      <c r="HL108" s="16">
        <v>0</v>
      </c>
      <c r="HM108" s="16">
        <v>0</v>
      </c>
      <c r="HN108" s="16">
        <v>0</v>
      </c>
      <c r="HO108" s="16">
        <v>0</v>
      </c>
      <c r="HP108" s="16">
        <v>0</v>
      </c>
      <c r="HQ108" s="16">
        <v>0</v>
      </c>
      <c r="HR108" s="16">
        <v>0</v>
      </c>
      <c r="HS108" s="16">
        <v>0</v>
      </c>
      <c r="HT108" s="16">
        <v>0</v>
      </c>
      <c r="HU108" s="16">
        <v>0</v>
      </c>
      <c r="HV108" s="16">
        <v>0</v>
      </c>
      <c r="HW108" s="16">
        <v>0</v>
      </c>
      <c r="HX108" s="16">
        <v>0</v>
      </c>
      <c r="HY108" s="16">
        <v>0</v>
      </c>
      <c r="HZ108" s="16">
        <v>0</v>
      </c>
      <c r="IA108" s="16">
        <v>0</v>
      </c>
      <c r="IB108" s="16">
        <v>0</v>
      </c>
      <c r="IC108" s="16">
        <v>0</v>
      </c>
      <c r="ID108" s="16">
        <v>0</v>
      </c>
      <c r="IE108" s="16">
        <v>0</v>
      </c>
      <c r="IF108" s="16">
        <v>0</v>
      </c>
      <c r="IG108" s="16">
        <v>0</v>
      </c>
      <c r="IH108" s="16">
        <v>0</v>
      </c>
      <c r="II108" s="16">
        <v>0</v>
      </c>
      <c r="IJ108" s="16">
        <v>0</v>
      </c>
      <c r="IK108" s="16">
        <v>0</v>
      </c>
      <c r="IL108" s="16">
        <v>0</v>
      </c>
      <c r="IM108" s="16">
        <v>0</v>
      </c>
      <c r="IN108" s="16">
        <v>0</v>
      </c>
      <c r="IO108" s="16">
        <v>0</v>
      </c>
      <c r="IP108" s="16">
        <v>0</v>
      </c>
      <c r="IQ108" s="16">
        <v>0</v>
      </c>
      <c r="IR108" s="16">
        <v>0</v>
      </c>
      <c r="IS108" s="16">
        <v>0</v>
      </c>
      <c r="IT108" s="16">
        <v>0</v>
      </c>
      <c r="IU108" s="16">
        <v>0</v>
      </c>
      <c r="IV108" s="16">
        <v>0</v>
      </c>
      <c r="IW108" s="16">
        <v>0</v>
      </c>
      <c r="IX108" s="16">
        <v>0</v>
      </c>
      <c r="IY108" s="16">
        <v>0</v>
      </c>
      <c r="IZ108" s="16">
        <v>0</v>
      </c>
      <c r="JA108" s="16">
        <v>0</v>
      </c>
      <c r="JB108" s="16">
        <v>0</v>
      </c>
      <c r="JC108" s="16">
        <v>0</v>
      </c>
      <c r="JD108" s="16">
        <v>0</v>
      </c>
      <c r="JE108" s="16">
        <v>0</v>
      </c>
      <c r="JF108" s="16">
        <v>0</v>
      </c>
      <c r="JG108" s="16">
        <v>0</v>
      </c>
      <c r="JH108" s="16">
        <v>0</v>
      </c>
      <c r="JI108" s="16">
        <v>0</v>
      </c>
      <c r="JJ108" s="16">
        <v>0</v>
      </c>
      <c r="JK108" s="16">
        <v>0</v>
      </c>
      <c r="JL108" s="16">
        <v>0</v>
      </c>
      <c r="JM108" s="16">
        <v>0</v>
      </c>
      <c r="JN108" s="16">
        <v>0</v>
      </c>
      <c r="JO108" s="16">
        <v>0</v>
      </c>
      <c r="JP108" s="16">
        <v>0</v>
      </c>
      <c r="JQ108" s="16">
        <v>0</v>
      </c>
      <c r="JR108" s="16">
        <v>0</v>
      </c>
      <c r="JS108" s="16">
        <v>0</v>
      </c>
      <c r="JT108" s="16">
        <v>0</v>
      </c>
      <c r="JU108" s="16">
        <v>0</v>
      </c>
      <c r="JV108" s="16">
        <v>0</v>
      </c>
      <c r="JW108" s="16">
        <v>0</v>
      </c>
      <c r="JX108" s="16">
        <v>0</v>
      </c>
      <c r="JY108" s="16">
        <v>0</v>
      </c>
      <c r="JZ108" s="16">
        <v>0</v>
      </c>
      <c r="KA108" s="16">
        <v>0</v>
      </c>
      <c r="KB108" s="16">
        <v>0</v>
      </c>
      <c r="KC108" s="16">
        <v>0</v>
      </c>
      <c r="KD108" s="16">
        <v>0</v>
      </c>
      <c r="KE108" s="16">
        <v>0</v>
      </c>
      <c r="KF108" s="16">
        <v>0</v>
      </c>
      <c r="KG108" s="16">
        <v>0</v>
      </c>
      <c r="KH108" s="16">
        <v>0</v>
      </c>
      <c r="KI108" s="16">
        <v>0</v>
      </c>
      <c r="KJ108" s="16">
        <v>0</v>
      </c>
      <c r="KK108" s="16">
        <v>0</v>
      </c>
      <c r="KL108" s="16">
        <v>0</v>
      </c>
      <c r="KM108" s="16">
        <v>0</v>
      </c>
      <c r="KN108" s="16">
        <v>0</v>
      </c>
      <c r="KO108" s="16">
        <v>0</v>
      </c>
      <c r="KP108" s="16">
        <v>0</v>
      </c>
      <c r="KQ108" s="16">
        <v>0</v>
      </c>
      <c r="KR108" s="16">
        <v>0</v>
      </c>
      <c r="KS108" s="16">
        <v>0</v>
      </c>
      <c r="KT108" s="16">
        <v>0</v>
      </c>
      <c r="KU108" s="16">
        <v>0</v>
      </c>
      <c r="KV108" s="16">
        <v>0</v>
      </c>
      <c r="KW108" s="16">
        <v>0</v>
      </c>
      <c r="KX108" s="16">
        <v>0</v>
      </c>
      <c r="KY108" s="16">
        <v>0</v>
      </c>
      <c r="KZ108" s="16">
        <v>0</v>
      </c>
      <c r="LA108" s="16">
        <v>0</v>
      </c>
      <c r="LB108" s="16">
        <v>0</v>
      </c>
      <c r="LC108" s="16">
        <v>0</v>
      </c>
      <c r="LD108" s="16">
        <v>0</v>
      </c>
      <c r="LE108" s="16">
        <v>0</v>
      </c>
      <c r="LF108" s="16">
        <v>0</v>
      </c>
      <c r="LG108" s="16">
        <v>0</v>
      </c>
      <c r="LH108" s="16">
        <v>0</v>
      </c>
      <c r="LI108" s="16">
        <v>0</v>
      </c>
      <c r="LJ108" s="16">
        <v>0</v>
      </c>
      <c r="LK108" s="16">
        <v>0</v>
      </c>
      <c r="LL108" s="16">
        <v>0</v>
      </c>
      <c r="LM108" s="16">
        <v>0</v>
      </c>
      <c r="LN108" s="16">
        <v>0</v>
      </c>
      <c r="LO108" s="16">
        <v>0</v>
      </c>
      <c r="LP108" s="16">
        <v>0</v>
      </c>
      <c r="LQ108" s="16">
        <v>0</v>
      </c>
      <c r="LR108" s="16">
        <v>0</v>
      </c>
      <c r="LS108" s="16">
        <v>0</v>
      </c>
      <c r="LT108" s="16">
        <v>0</v>
      </c>
      <c r="LU108" s="16">
        <v>0</v>
      </c>
      <c r="LV108" s="16">
        <v>0</v>
      </c>
      <c r="LW108" s="16">
        <v>0</v>
      </c>
      <c r="LX108" s="16">
        <v>0</v>
      </c>
      <c r="LY108" s="16">
        <v>0</v>
      </c>
      <c r="LZ108" s="16">
        <v>0</v>
      </c>
      <c r="MA108" s="16">
        <v>0</v>
      </c>
      <c r="MB108" s="16">
        <v>0</v>
      </c>
      <c r="MC108" s="16">
        <v>0</v>
      </c>
      <c r="MD108" s="16">
        <v>0</v>
      </c>
      <c r="ME108" s="16">
        <v>0</v>
      </c>
      <c r="MF108" s="16">
        <v>0</v>
      </c>
      <c r="MG108" s="16">
        <v>0</v>
      </c>
      <c r="MH108" s="16">
        <v>0</v>
      </c>
      <c r="MI108" s="16">
        <v>0</v>
      </c>
      <c r="MJ108" s="16">
        <v>0</v>
      </c>
      <c r="MK108" s="16">
        <v>0</v>
      </c>
      <c r="ML108" s="16">
        <v>0</v>
      </c>
      <c r="MM108" s="16">
        <v>275560</v>
      </c>
      <c r="MN108" s="16">
        <v>0</v>
      </c>
      <c r="MO108" s="16">
        <v>0</v>
      </c>
      <c r="MP108" s="16">
        <v>0</v>
      </c>
      <c r="MQ108" s="16">
        <v>0</v>
      </c>
      <c r="MR108" s="16">
        <v>0</v>
      </c>
      <c r="MS108" s="16">
        <v>0</v>
      </c>
      <c r="MT108" s="16">
        <v>0</v>
      </c>
      <c r="MU108" s="16">
        <v>0</v>
      </c>
      <c r="MV108" s="16">
        <v>0</v>
      </c>
      <c r="MW108" s="16">
        <v>0</v>
      </c>
      <c r="MX108" s="16">
        <v>0</v>
      </c>
      <c r="MY108" s="16">
        <v>0</v>
      </c>
      <c r="MZ108" s="16">
        <v>0</v>
      </c>
      <c r="NA108" s="16">
        <v>0</v>
      </c>
      <c r="NB108" s="16">
        <v>0</v>
      </c>
      <c r="NC108" s="16">
        <v>11368</v>
      </c>
      <c r="ND108" s="16">
        <v>0</v>
      </c>
      <c r="NE108" s="16">
        <v>0</v>
      </c>
      <c r="NF108" s="16">
        <v>0</v>
      </c>
      <c r="NG108" s="16">
        <v>0</v>
      </c>
      <c r="NH108" s="16">
        <v>0</v>
      </c>
      <c r="NI108" s="16">
        <v>0</v>
      </c>
      <c r="NJ108" s="16">
        <v>0</v>
      </c>
      <c r="NK108" s="16">
        <v>0</v>
      </c>
      <c r="NL108" s="16">
        <v>0</v>
      </c>
      <c r="NM108" s="16">
        <v>0</v>
      </c>
      <c r="NN108" s="16">
        <v>0</v>
      </c>
      <c r="NO108" s="16">
        <v>0</v>
      </c>
      <c r="NP108" s="16">
        <v>0</v>
      </c>
      <c r="NQ108" s="16">
        <v>0</v>
      </c>
      <c r="NR108" s="16">
        <v>0</v>
      </c>
      <c r="NS108" s="16">
        <v>0</v>
      </c>
      <c r="NT108" s="16">
        <v>0</v>
      </c>
      <c r="NU108" s="16">
        <v>0</v>
      </c>
      <c r="NV108" s="16">
        <v>0</v>
      </c>
      <c r="NW108" s="16">
        <v>0</v>
      </c>
      <c r="NX108" s="16">
        <v>0</v>
      </c>
      <c r="NY108" s="16">
        <v>0</v>
      </c>
      <c r="NZ108" s="16">
        <v>0</v>
      </c>
      <c r="OA108" s="16">
        <v>0</v>
      </c>
      <c r="OB108" s="16">
        <v>0</v>
      </c>
      <c r="OC108" s="16">
        <v>0</v>
      </c>
      <c r="OD108" s="16">
        <v>0</v>
      </c>
      <c r="OE108" s="16">
        <v>0</v>
      </c>
      <c r="OF108" s="16">
        <v>0</v>
      </c>
      <c r="OG108" s="16">
        <v>0</v>
      </c>
      <c r="OH108" s="16">
        <v>0</v>
      </c>
      <c r="OI108" s="16">
        <v>0</v>
      </c>
      <c r="OJ108" s="16">
        <v>0</v>
      </c>
      <c r="OK108" s="16">
        <v>0</v>
      </c>
      <c r="OL108" s="16">
        <v>0</v>
      </c>
      <c r="OM108" s="16">
        <v>0</v>
      </c>
      <c r="ON108" s="16">
        <v>0</v>
      </c>
      <c r="OO108" s="16">
        <v>0</v>
      </c>
      <c r="OP108" s="16">
        <v>0</v>
      </c>
      <c r="OQ108" s="16">
        <v>0</v>
      </c>
      <c r="OR108" s="16">
        <v>0</v>
      </c>
      <c r="OS108" s="16">
        <v>0</v>
      </c>
      <c r="OT108" s="16">
        <v>0</v>
      </c>
      <c r="OU108" s="16">
        <v>0</v>
      </c>
      <c r="OV108" s="16">
        <v>0</v>
      </c>
      <c r="OW108" s="16">
        <v>0</v>
      </c>
      <c r="OX108" s="56">
        <v>0</v>
      </c>
      <c r="OY108" s="57">
        <f t="shared" si="1"/>
        <v>323975</v>
      </c>
    </row>
    <row r="109" spans="1:415" x14ac:dyDescent="0.25">
      <c r="A109" s="13"/>
      <c r="B109" s="14">
        <v>337.1</v>
      </c>
      <c r="C109" s="15" t="s">
        <v>107</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16">
        <v>1555</v>
      </c>
      <c r="AE109" s="16">
        <v>0</v>
      </c>
      <c r="AF109" s="16">
        <v>0</v>
      </c>
      <c r="AG109" s="16">
        <v>0</v>
      </c>
      <c r="AH109" s="16">
        <v>0</v>
      </c>
      <c r="AI109" s="16">
        <v>0</v>
      </c>
      <c r="AJ109" s="16">
        <v>0</v>
      </c>
      <c r="AK109" s="16">
        <v>0</v>
      </c>
      <c r="AL109" s="16">
        <v>0</v>
      </c>
      <c r="AM109" s="16">
        <v>0</v>
      </c>
      <c r="AN109" s="16">
        <v>0</v>
      </c>
      <c r="AO109" s="16">
        <v>0</v>
      </c>
      <c r="AP109" s="16">
        <v>0</v>
      </c>
      <c r="AQ109" s="16">
        <v>0</v>
      </c>
      <c r="AR109" s="16">
        <v>0</v>
      </c>
      <c r="AS109" s="16">
        <v>0</v>
      </c>
      <c r="AT109" s="16">
        <v>0</v>
      </c>
      <c r="AU109" s="16">
        <v>0</v>
      </c>
      <c r="AV109" s="16">
        <v>0</v>
      </c>
      <c r="AW109" s="16">
        <v>0</v>
      </c>
      <c r="AX109" s="16">
        <v>2776</v>
      </c>
      <c r="AY109" s="16">
        <v>0</v>
      </c>
      <c r="AZ109" s="16">
        <v>0</v>
      </c>
      <c r="BA109" s="16">
        <v>0</v>
      </c>
      <c r="BB109" s="16">
        <v>0</v>
      </c>
      <c r="BC109" s="16">
        <v>25000</v>
      </c>
      <c r="BD109" s="16">
        <v>0</v>
      </c>
      <c r="BE109" s="16">
        <v>0</v>
      </c>
      <c r="BF109" s="16">
        <v>0</v>
      </c>
      <c r="BG109" s="16">
        <v>0</v>
      </c>
      <c r="BH109" s="16">
        <v>0</v>
      </c>
      <c r="BI109" s="16">
        <v>0</v>
      </c>
      <c r="BJ109" s="16">
        <v>0</v>
      </c>
      <c r="BK109" s="16">
        <v>0</v>
      </c>
      <c r="BL109" s="16">
        <v>0</v>
      </c>
      <c r="BM109" s="16">
        <v>0</v>
      </c>
      <c r="BN109" s="16">
        <v>0</v>
      </c>
      <c r="BO109" s="16">
        <v>0</v>
      </c>
      <c r="BP109" s="16">
        <v>0</v>
      </c>
      <c r="BQ109" s="16">
        <v>0</v>
      </c>
      <c r="BR109" s="16">
        <v>0</v>
      </c>
      <c r="BS109" s="16">
        <v>45810</v>
      </c>
      <c r="BT109" s="16">
        <v>0</v>
      </c>
      <c r="BU109" s="16">
        <v>0</v>
      </c>
      <c r="BV109" s="16">
        <v>0</v>
      </c>
      <c r="BW109" s="16">
        <v>304000</v>
      </c>
      <c r="BX109" s="16">
        <v>0</v>
      </c>
      <c r="BY109" s="16">
        <v>0</v>
      </c>
      <c r="BZ109" s="16">
        <v>0</v>
      </c>
      <c r="CA109" s="16">
        <v>0</v>
      </c>
      <c r="CB109" s="16">
        <v>0</v>
      </c>
      <c r="CC109" s="16">
        <v>0</v>
      </c>
      <c r="CD109" s="16">
        <v>0</v>
      </c>
      <c r="CE109" s="16">
        <v>0</v>
      </c>
      <c r="CF109" s="16">
        <v>0</v>
      </c>
      <c r="CG109" s="16">
        <v>0</v>
      </c>
      <c r="CH109" s="16">
        <v>0</v>
      </c>
      <c r="CI109" s="16">
        <v>0</v>
      </c>
      <c r="CJ109" s="16">
        <v>0</v>
      </c>
      <c r="CK109" s="16">
        <v>0</v>
      </c>
      <c r="CL109" s="16">
        <v>0</v>
      </c>
      <c r="CM109" s="16">
        <v>0</v>
      </c>
      <c r="CN109" s="16">
        <v>0</v>
      </c>
      <c r="CO109" s="16">
        <v>0</v>
      </c>
      <c r="CP109" s="16">
        <v>0</v>
      </c>
      <c r="CQ109" s="16">
        <v>900</v>
      </c>
      <c r="CR109" s="16">
        <v>0</v>
      </c>
      <c r="CS109" s="16">
        <v>0</v>
      </c>
      <c r="CT109" s="16">
        <v>0</v>
      </c>
      <c r="CU109" s="16">
        <v>0</v>
      </c>
      <c r="CV109" s="16">
        <v>1296</v>
      </c>
      <c r="CW109" s="16">
        <v>0</v>
      </c>
      <c r="CX109" s="16">
        <v>0</v>
      </c>
      <c r="CY109" s="16">
        <v>0</v>
      </c>
      <c r="CZ109" s="16">
        <v>0</v>
      </c>
      <c r="DA109" s="16">
        <v>0</v>
      </c>
      <c r="DB109" s="16">
        <v>0</v>
      </c>
      <c r="DC109" s="16">
        <v>18000</v>
      </c>
      <c r="DD109" s="16">
        <v>0</v>
      </c>
      <c r="DE109" s="16">
        <v>0</v>
      </c>
      <c r="DF109" s="16">
        <v>0</v>
      </c>
      <c r="DG109" s="16">
        <v>0</v>
      </c>
      <c r="DH109" s="16">
        <v>0</v>
      </c>
      <c r="DI109" s="16">
        <v>0</v>
      </c>
      <c r="DJ109" s="16">
        <v>0</v>
      </c>
      <c r="DK109" s="16">
        <v>43375</v>
      </c>
      <c r="DL109" s="16">
        <v>0</v>
      </c>
      <c r="DM109" s="16">
        <v>0</v>
      </c>
      <c r="DN109" s="16">
        <v>0</v>
      </c>
      <c r="DO109" s="16">
        <v>0</v>
      </c>
      <c r="DP109" s="16">
        <v>0</v>
      </c>
      <c r="DQ109" s="16">
        <v>0</v>
      </c>
      <c r="DR109" s="16">
        <v>0</v>
      </c>
      <c r="DS109" s="16">
        <v>0</v>
      </c>
      <c r="DT109" s="16">
        <v>0</v>
      </c>
      <c r="DU109" s="16">
        <v>0</v>
      </c>
      <c r="DV109" s="16">
        <v>0</v>
      </c>
      <c r="DW109" s="16">
        <v>0</v>
      </c>
      <c r="DX109" s="16">
        <v>0</v>
      </c>
      <c r="DY109" s="16">
        <v>0</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0</v>
      </c>
      <c r="EP109" s="16">
        <v>0</v>
      </c>
      <c r="EQ109" s="16">
        <v>0</v>
      </c>
      <c r="ER109" s="16">
        <v>0</v>
      </c>
      <c r="ES109" s="16">
        <v>0</v>
      </c>
      <c r="ET109" s="16">
        <v>0</v>
      </c>
      <c r="EU109" s="16">
        <v>0</v>
      </c>
      <c r="EV109" s="16">
        <v>0</v>
      </c>
      <c r="EW109" s="16">
        <v>0</v>
      </c>
      <c r="EX109" s="16">
        <v>0</v>
      </c>
      <c r="EY109" s="16">
        <v>0</v>
      </c>
      <c r="EZ109" s="16">
        <v>0</v>
      </c>
      <c r="FA109" s="16">
        <v>3183</v>
      </c>
      <c r="FB109" s="16">
        <v>750</v>
      </c>
      <c r="FC109" s="16">
        <v>20000</v>
      </c>
      <c r="FD109" s="16">
        <v>0</v>
      </c>
      <c r="FE109" s="16">
        <v>0</v>
      </c>
      <c r="FF109" s="16">
        <v>0</v>
      </c>
      <c r="FG109" s="16">
        <v>0</v>
      </c>
      <c r="FH109" s="16">
        <v>0</v>
      </c>
      <c r="FI109" s="16">
        <v>0</v>
      </c>
      <c r="FJ109" s="16">
        <v>0</v>
      </c>
      <c r="FK109" s="16">
        <v>0</v>
      </c>
      <c r="FL109" s="16">
        <v>0</v>
      </c>
      <c r="FM109" s="16">
        <v>0</v>
      </c>
      <c r="FN109" s="16">
        <v>0</v>
      </c>
      <c r="FO109" s="16">
        <v>0</v>
      </c>
      <c r="FP109" s="16">
        <v>0</v>
      </c>
      <c r="FQ109" s="16">
        <v>0</v>
      </c>
      <c r="FR109" s="16">
        <v>0</v>
      </c>
      <c r="FS109" s="16">
        <v>0</v>
      </c>
      <c r="FT109" s="16">
        <v>0</v>
      </c>
      <c r="FU109" s="16">
        <v>0</v>
      </c>
      <c r="FV109" s="16">
        <v>0</v>
      </c>
      <c r="FW109" s="16">
        <v>0</v>
      </c>
      <c r="FX109" s="16">
        <v>0</v>
      </c>
      <c r="FY109" s="16">
        <v>0</v>
      </c>
      <c r="FZ109" s="16">
        <v>0</v>
      </c>
      <c r="GA109" s="16">
        <v>0</v>
      </c>
      <c r="GB109" s="16">
        <v>0</v>
      </c>
      <c r="GC109" s="16">
        <v>0</v>
      </c>
      <c r="GD109" s="16">
        <v>85315</v>
      </c>
      <c r="GE109" s="16">
        <v>0</v>
      </c>
      <c r="GF109" s="16">
        <v>0</v>
      </c>
      <c r="GG109" s="16">
        <v>0</v>
      </c>
      <c r="GH109" s="16">
        <v>1088000</v>
      </c>
      <c r="GI109" s="16">
        <v>0</v>
      </c>
      <c r="GJ109" s="16">
        <v>0</v>
      </c>
      <c r="GK109" s="16">
        <v>0</v>
      </c>
      <c r="GL109" s="16">
        <v>0</v>
      </c>
      <c r="GM109" s="16">
        <v>0</v>
      </c>
      <c r="GN109" s="16">
        <v>0</v>
      </c>
      <c r="GO109" s="16">
        <v>0</v>
      </c>
      <c r="GP109" s="16">
        <v>0</v>
      </c>
      <c r="GQ109" s="16">
        <v>0</v>
      </c>
      <c r="GR109" s="16">
        <v>0</v>
      </c>
      <c r="GS109" s="16">
        <v>0</v>
      </c>
      <c r="GT109" s="16">
        <v>0</v>
      </c>
      <c r="GU109" s="16">
        <v>0</v>
      </c>
      <c r="GV109" s="16">
        <v>0</v>
      </c>
      <c r="GW109" s="16">
        <v>0</v>
      </c>
      <c r="GX109" s="16">
        <v>0</v>
      </c>
      <c r="GY109" s="16">
        <v>0</v>
      </c>
      <c r="GZ109" s="16">
        <v>0</v>
      </c>
      <c r="HA109" s="16">
        <v>0</v>
      </c>
      <c r="HB109" s="16">
        <v>0</v>
      </c>
      <c r="HC109" s="16">
        <v>0</v>
      </c>
      <c r="HD109" s="16">
        <v>0</v>
      </c>
      <c r="HE109" s="16">
        <v>0</v>
      </c>
      <c r="HF109" s="16">
        <v>0</v>
      </c>
      <c r="HG109" s="16">
        <v>0</v>
      </c>
      <c r="HH109" s="16">
        <v>0</v>
      </c>
      <c r="HI109" s="16">
        <v>0</v>
      </c>
      <c r="HJ109" s="16">
        <v>0</v>
      </c>
      <c r="HK109" s="16">
        <v>0</v>
      </c>
      <c r="HL109" s="16">
        <v>0</v>
      </c>
      <c r="HM109" s="16">
        <v>0</v>
      </c>
      <c r="HN109" s="16">
        <v>0</v>
      </c>
      <c r="HO109" s="16">
        <v>0</v>
      </c>
      <c r="HP109" s="16">
        <v>0</v>
      </c>
      <c r="HQ109" s="16">
        <v>0</v>
      </c>
      <c r="HR109" s="16">
        <v>0</v>
      </c>
      <c r="HS109" s="16">
        <v>343105</v>
      </c>
      <c r="HT109" s="16">
        <v>0</v>
      </c>
      <c r="HU109" s="16">
        <v>0</v>
      </c>
      <c r="HV109" s="16">
        <v>0</v>
      </c>
      <c r="HW109" s="16">
        <v>0</v>
      </c>
      <c r="HX109" s="16">
        <v>25000</v>
      </c>
      <c r="HY109" s="16">
        <v>0</v>
      </c>
      <c r="HZ109" s="16">
        <v>0</v>
      </c>
      <c r="IA109" s="16">
        <v>0</v>
      </c>
      <c r="IB109" s="16">
        <v>0</v>
      </c>
      <c r="IC109" s="16">
        <v>0</v>
      </c>
      <c r="ID109" s="16">
        <v>0</v>
      </c>
      <c r="IE109" s="16">
        <v>0</v>
      </c>
      <c r="IF109" s="16">
        <v>0</v>
      </c>
      <c r="IG109" s="16">
        <v>28850</v>
      </c>
      <c r="IH109" s="16">
        <v>0</v>
      </c>
      <c r="II109" s="16">
        <v>0</v>
      </c>
      <c r="IJ109" s="16">
        <v>0</v>
      </c>
      <c r="IK109" s="16">
        <v>0</v>
      </c>
      <c r="IL109" s="16">
        <v>28982510</v>
      </c>
      <c r="IM109" s="16">
        <v>0</v>
      </c>
      <c r="IN109" s="16">
        <v>0</v>
      </c>
      <c r="IO109" s="16">
        <v>0</v>
      </c>
      <c r="IP109" s="16">
        <v>0</v>
      </c>
      <c r="IQ109" s="16">
        <v>0</v>
      </c>
      <c r="IR109" s="16">
        <v>0</v>
      </c>
      <c r="IS109" s="16">
        <v>0</v>
      </c>
      <c r="IT109" s="16">
        <v>0</v>
      </c>
      <c r="IU109" s="16">
        <v>0</v>
      </c>
      <c r="IV109" s="16">
        <v>0</v>
      </c>
      <c r="IW109" s="16">
        <v>0</v>
      </c>
      <c r="IX109" s="16">
        <v>0</v>
      </c>
      <c r="IY109" s="16">
        <v>0</v>
      </c>
      <c r="IZ109" s="16">
        <v>641548</v>
      </c>
      <c r="JA109" s="16">
        <v>0</v>
      </c>
      <c r="JB109" s="16">
        <v>2584213</v>
      </c>
      <c r="JC109" s="16">
        <v>0</v>
      </c>
      <c r="JD109" s="16">
        <v>0</v>
      </c>
      <c r="JE109" s="16">
        <v>0</v>
      </c>
      <c r="JF109" s="16">
        <v>0</v>
      </c>
      <c r="JG109" s="16">
        <v>0</v>
      </c>
      <c r="JH109" s="16">
        <v>0</v>
      </c>
      <c r="JI109" s="16">
        <v>0</v>
      </c>
      <c r="JJ109" s="16">
        <v>0</v>
      </c>
      <c r="JK109" s="16">
        <v>0</v>
      </c>
      <c r="JL109" s="16">
        <v>0</v>
      </c>
      <c r="JM109" s="16">
        <v>0</v>
      </c>
      <c r="JN109" s="16">
        <v>0</v>
      </c>
      <c r="JO109" s="16">
        <v>0</v>
      </c>
      <c r="JP109" s="16">
        <v>0</v>
      </c>
      <c r="JQ109" s="16">
        <v>0</v>
      </c>
      <c r="JR109" s="16">
        <v>0</v>
      </c>
      <c r="JS109" s="16">
        <v>0</v>
      </c>
      <c r="JT109" s="16">
        <v>0</v>
      </c>
      <c r="JU109" s="16">
        <v>0</v>
      </c>
      <c r="JV109" s="16">
        <v>0</v>
      </c>
      <c r="JW109" s="16">
        <v>0</v>
      </c>
      <c r="JX109" s="16">
        <v>0</v>
      </c>
      <c r="JY109" s="16">
        <v>0</v>
      </c>
      <c r="JZ109" s="16">
        <v>0</v>
      </c>
      <c r="KA109" s="16">
        <v>0</v>
      </c>
      <c r="KB109" s="16">
        <v>0</v>
      </c>
      <c r="KC109" s="16">
        <v>0</v>
      </c>
      <c r="KD109" s="16">
        <v>0</v>
      </c>
      <c r="KE109" s="16">
        <v>0</v>
      </c>
      <c r="KF109" s="16">
        <v>0</v>
      </c>
      <c r="KG109" s="16">
        <v>0</v>
      </c>
      <c r="KH109" s="16">
        <v>0</v>
      </c>
      <c r="KI109" s="16">
        <v>0</v>
      </c>
      <c r="KJ109" s="16">
        <v>0</v>
      </c>
      <c r="KK109" s="16">
        <v>0</v>
      </c>
      <c r="KL109" s="16">
        <v>0</v>
      </c>
      <c r="KM109" s="16">
        <v>0</v>
      </c>
      <c r="KN109" s="16">
        <v>0</v>
      </c>
      <c r="KO109" s="16">
        <v>0</v>
      </c>
      <c r="KP109" s="16">
        <v>0</v>
      </c>
      <c r="KQ109" s="16">
        <v>0</v>
      </c>
      <c r="KR109" s="16">
        <v>0</v>
      </c>
      <c r="KS109" s="16">
        <v>0</v>
      </c>
      <c r="KT109" s="16">
        <v>0</v>
      </c>
      <c r="KU109" s="16">
        <v>0</v>
      </c>
      <c r="KV109" s="16">
        <v>0</v>
      </c>
      <c r="KW109" s="16">
        <v>0</v>
      </c>
      <c r="KX109" s="16">
        <v>0</v>
      </c>
      <c r="KY109" s="16">
        <v>0</v>
      </c>
      <c r="KZ109" s="16">
        <v>0</v>
      </c>
      <c r="LA109" s="16">
        <v>0</v>
      </c>
      <c r="LB109" s="16">
        <v>0</v>
      </c>
      <c r="LC109" s="16">
        <v>0</v>
      </c>
      <c r="LD109" s="16">
        <v>0</v>
      </c>
      <c r="LE109" s="16">
        <v>0</v>
      </c>
      <c r="LF109" s="16">
        <v>0</v>
      </c>
      <c r="LG109" s="16">
        <v>0</v>
      </c>
      <c r="LH109" s="16">
        <v>0</v>
      </c>
      <c r="LI109" s="16">
        <v>0</v>
      </c>
      <c r="LJ109" s="16">
        <v>0</v>
      </c>
      <c r="LK109" s="16">
        <v>0</v>
      </c>
      <c r="LL109" s="16">
        <v>0</v>
      </c>
      <c r="LM109" s="16">
        <v>0</v>
      </c>
      <c r="LN109" s="16">
        <v>0</v>
      </c>
      <c r="LO109" s="16">
        <v>0</v>
      </c>
      <c r="LP109" s="16">
        <v>0</v>
      </c>
      <c r="LQ109" s="16">
        <v>0</v>
      </c>
      <c r="LR109" s="16">
        <v>0</v>
      </c>
      <c r="LS109" s="16">
        <v>0</v>
      </c>
      <c r="LT109" s="16">
        <v>0</v>
      </c>
      <c r="LU109" s="16">
        <v>0</v>
      </c>
      <c r="LV109" s="16">
        <v>0</v>
      </c>
      <c r="LW109" s="16">
        <v>0</v>
      </c>
      <c r="LX109" s="16">
        <v>0</v>
      </c>
      <c r="LY109" s="16">
        <v>0</v>
      </c>
      <c r="LZ109" s="16">
        <v>0</v>
      </c>
      <c r="MA109" s="16">
        <v>0</v>
      </c>
      <c r="MB109" s="16">
        <v>0</v>
      </c>
      <c r="MC109" s="16">
        <v>0</v>
      </c>
      <c r="MD109" s="16">
        <v>0</v>
      </c>
      <c r="ME109" s="16">
        <v>0</v>
      </c>
      <c r="MF109" s="16">
        <v>0</v>
      </c>
      <c r="MG109" s="16">
        <v>0</v>
      </c>
      <c r="MH109" s="16">
        <v>0</v>
      </c>
      <c r="MI109" s="16">
        <v>0</v>
      </c>
      <c r="MJ109" s="16">
        <v>0</v>
      </c>
      <c r="MK109" s="16">
        <v>0</v>
      </c>
      <c r="ML109" s="16">
        <v>0</v>
      </c>
      <c r="MM109" s="16">
        <v>0</v>
      </c>
      <c r="MN109" s="16">
        <v>0</v>
      </c>
      <c r="MO109" s="16">
        <v>77617</v>
      </c>
      <c r="MP109" s="16">
        <v>0</v>
      </c>
      <c r="MQ109" s="16">
        <v>0</v>
      </c>
      <c r="MR109" s="16">
        <v>0</v>
      </c>
      <c r="MS109" s="16">
        <v>0</v>
      </c>
      <c r="MT109" s="16">
        <v>0</v>
      </c>
      <c r="MU109" s="16">
        <v>0</v>
      </c>
      <c r="MV109" s="16">
        <v>0</v>
      </c>
      <c r="MW109" s="16">
        <v>0</v>
      </c>
      <c r="MX109" s="16">
        <v>0</v>
      </c>
      <c r="MY109" s="16">
        <v>0</v>
      </c>
      <c r="MZ109" s="16">
        <v>0</v>
      </c>
      <c r="NA109" s="16">
        <v>0</v>
      </c>
      <c r="NB109" s="16">
        <v>0</v>
      </c>
      <c r="NC109" s="16">
        <v>0</v>
      </c>
      <c r="ND109" s="16">
        <v>0</v>
      </c>
      <c r="NE109" s="16">
        <v>0</v>
      </c>
      <c r="NF109" s="16">
        <v>0</v>
      </c>
      <c r="NG109" s="16">
        <v>0</v>
      </c>
      <c r="NH109" s="16">
        <v>0</v>
      </c>
      <c r="NI109" s="16">
        <v>0</v>
      </c>
      <c r="NJ109" s="16">
        <v>854234</v>
      </c>
      <c r="NK109" s="16">
        <v>0</v>
      </c>
      <c r="NL109" s="16">
        <v>5615</v>
      </c>
      <c r="NM109" s="16">
        <v>39061</v>
      </c>
      <c r="NN109" s="16">
        <v>0</v>
      </c>
      <c r="NO109" s="16">
        <v>130731</v>
      </c>
      <c r="NP109" s="16">
        <v>0</v>
      </c>
      <c r="NQ109" s="16">
        <v>0</v>
      </c>
      <c r="NR109" s="16">
        <v>0</v>
      </c>
      <c r="NS109" s="16">
        <v>0</v>
      </c>
      <c r="NT109" s="16">
        <v>0</v>
      </c>
      <c r="NU109" s="16">
        <v>0</v>
      </c>
      <c r="NV109" s="16">
        <v>0</v>
      </c>
      <c r="NW109" s="16">
        <v>0</v>
      </c>
      <c r="NX109" s="16">
        <v>0</v>
      </c>
      <c r="NY109" s="16">
        <v>0</v>
      </c>
      <c r="NZ109" s="16">
        <v>0</v>
      </c>
      <c r="OA109" s="16">
        <v>0</v>
      </c>
      <c r="OB109" s="16">
        <v>0</v>
      </c>
      <c r="OC109" s="16">
        <v>0</v>
      </c>
      <c r="OD109" s="16">
        <v>0</v>
      </c>
      <c r="OE109" s="16">
        <v>0</v>
      </c>
      <c r="OF109" s="16">
        <v>0</v>
      </c>
      <c r="OG109" s="16">
        <v>0</v>
      </c>
      <c r="OH109" s="16">
        <v>5434</v>
      </c>
      <c r="OI109" s="16">
        <v>0</v>
      </c>
      <c r="OJ109" s="16">
        <v>0</v>
      </c>
      <c r="OK109" s="16">
        <v>0</v>
      </c>
      <c r="OL109" s="16">
        <v>0</v>
      </c>
      <c r="OM109" s="16">
        <v>0</v>
      </c>
      <c r="ON109" s="16">
        <v>0</v>
      </c>
      <c r="OO109" s="16">
        <v>0</v>
      </c>
      <c r="OP109" s="16">
        <v>0</v>
      </c>
      <c r="OQ109" s="16">
        <v>0</v>
      </c>
      <c r="OR109" s="16">
        <v>0</v>
      </c>
      <c r="OS109" s="16">
        <v>0</v>
      </c>
      <c r="OT109" s="16">
        <v>0</v>
      </c>
      <c r="OU109" s="16">
        <v>0</v>
      </c>
      <c r="OV109" s="16">
        <v>0</v>
      </c>
      <c r="OW109" s="16">
        <v>0</v>
      </c>
      <c r="OX109" s="56">
        <v>0</v>
      </c>
      <c r="OY109" s="57">
        <f t="shared" si="1"/>
        <v>35357878</v>
      </c>
    </row>
    <row r="110" spans="1:415" x14ac:dyDescent="0.25">
      <c r="A110" s="13"/>
      <c r="B110" s="14">
        <v>337.2</v>
      </c>
      <c r="C110" s="15" t="s">
        <v>108</v>
      </c>
      <c r="D110" s="16">
        <v>5068</v>
      </c>
      <c r="E110" s="16">
        <v>17500</v>
      </c>
      <c r="F110" s="16">
        <v>86213</v>
      </c>
      <c r="G110" s="16">
        <v>0</v>
      </c>
      <c r="H110" s="16">
        <v>0</v>
      </c>
      <c r="I110" s="16">
        <v>0</v>
      </c>
      <c r="J110" s="16">
        <v>165990</v>
      </c>
      <c r="K110" s="16">
        <v>0</v>
      </c>
      <c r="L110" s="16">
        <v>0</v>
      </c>
      <c r="M110" s="16">
        <v>0</v>
      </c>
      <c r="N110" s="16">
        <v>250</v>
      </c>
      <c r="O110" s="16">
        <v>26453</v>
      </c>
      <c r="P110" s="16">
        <v>113183</v>
      </c>
      <c r="Q110" s="16">
        <v>0</v>
      </c>
      <c r="R110" s="16">
        <v>0</v>
      </c>
      <c r="S110" s="16">
        <v>0</v>
      </c>
      <c r="T110" s="16">
        <v>0</v>
      </c>
      <c r="U110" s="16">
        <v>0</v>
      </c>
      <c r="V110" s="16">
        <v>12500</v>
      </c>
      <c r="W110" s="16">
        <v>0</v>
      </c>
      <c r="X110" s="16">
        <v>0</v>
      </c>
      <c r="Y110" s="16">
        <v>0</v>
      </c>
      <c r="Z110" s="16">
        <v>149981</v>
      </c>
      <c r="AA110" s="16">
        <v>37000</v>
      </c>
      <c r="AB110" s="16">
        <v>0</v>
      </c>
      <c r="AC110" s="16">
        <v>0</v>
      </c>
      <c r="AD110" s="16">
        <v>0</v>
      </c>
      <c r="AE110" s="16">
        <v>0</v>
      </c>
      <c r="AF110" s="16">
        <v>0</v>
      </c>
      <c r="AG110" s="16">
        <v>0</v>
      </c>
      <c r="AH110" s="16">
        <v>0</v>
      </c>
      <c r="AI110" s="16">
        <v>45936</v>
      </c>
      <c r="AJ110" s="16">
        <v>0</v>
      </c>
      <c r="AK110" s="16">
        <v>0</v>
      </c>
      <c r="AL110" s="16">
        <v>32000</v>
      </c>
      <c r="AM110" s="16">
        <v>0</v>
      </c>
      <c r="AN110" s="16">
        <v>72131</v>
      </c>
      <c r="AO110" s="16">
        <v>0</v>
      </c>
      <c r="AP110" s="16">
        <v>0</v>
      </c>
      <c r="AQ110" s="16">
        <v>0</v>
      </c>
      <c r="AR110" s="16">
        <v>0</v>
      </c>
      <c r="AS110" s="16">
        <v>0</v>
      </c>
      <c r="AT110" s="16">
        <v>25000</v>
      </c>
      <c r="AU110" s="16">
        <v>0</v>
      </c>
      <c r="AV110" s="16">
        <v>0</v>
      </c>
      <c r="AW110" s="16">
        <v>4127</v>
      </c>
      <c r="AX110" s="16">
        <v>0</v>
      </c>
      <c r="AY110" s="16">
        <v>0</v>
      </c>
      <c r="AZ110" s="16">
        <v>0</v>
      </c>
      <c r="BA110" s="16">
        <v>14376</v>
      </c>
      <c r="BB110" s="16">
        <v>0</v>
      </c>
      <c r="BC110" s="16">
        <v>169784</v>
      </c>
      <c r="BD110" s="16">
        <v>0</v>
      </c>
      <c r="BE110" s="16">
        <v>0</v>
      </c>
      <c r="BF110" s="16">
        <v>33770</v>
      </c>
      <c r="BG110" s="16">
        <v>0</v>
      </c>
      <c r="BH110" s="16">
        <v>0</v>
      </c>
      <c r="BI110" s="16">
        <v>0</v>
      </c>
      <c r="BJ110" s="16">
        <v>31000</v>
      </c>
      <c r="BK110" s="16">
        <v>0</v>
      </c>
      <c r="BL110" s="16">
        <v>0</v>
      </c>
      <c r="BM110" s="16">
        <v>0</v>
      </c>
      <c r="BN110" s="16">
        <v>24168</v>
      </c>
      <c r="BO110" s="16">
        <v>0</v>
      </c>
      <c r="BP110" s="16">
        <v>0</v>
      </c>
      <c r="BQ110" s="16">
        <v>0</v>
      </c>
      <c r="BR110" s="16">
        <v>0</v>
      </c>
      <c r="BS110" s="16">
        <v>145000</v>
      </c>
      <c r="BT110" s="16">
        <v>0</v>
      </c>
      <c r="BU110" s="16">
        <v>0</v>
      </c>
      <c r="BV110" s="16">
        <v>0</v>
      </c>
      <c r="BW110" s="16">
        <v>16290</v>
      </c>
      <c r="BX110" s="16">
        <v>3198</v>
      </c>
      <c r="BY110" s="16">
        <v>17500</v>
      </c>
      <c r="BZ110" s="16">
        <v>0</v>
      </c>
      <c r="CA110" s="16">
        <v>0</v>
      </c>
      <c r="CB110" s="16">
        <v>0</v>
      </c>
      <c r="CC110" s="16">
        <v>0</v>
      </c>
      <c r="CD110" s="16">
        <v>11171</v>
      </c>
      <c r="CE110" s="16">
        <v>94302</v>
      </c>
      <c r="CF110" s="16">
        <v>0</v>
      </c>
      <c r="CG110" s="16">
        <v>0</v>
      </c>
      <c r="CH110" s="16">
        <v>0</v>
      </c>
      <c r="CI110" s="16">
        <v>0</v>
      </c>
      <c r="CJ110" s="16">
        <v>0</v>
      </c>
      <c r="CK110" s="16">
        <v>0</v>
      </c>
      <c r="CL110" s="16">
        <v>231260</v>
      </c>
      <c r="CM110" s="16">
        <v>0</v>
      </c>
      <c r="CN110" s="16">
        <v>0</v>
      </c>
      <c r="CO110" s="16">
        <v>0</v>
      </c>
      <c r="CP110" s="16">
        <v>0</v>
      </c>
      <c r="CQ110" s="16">
        <v>0</v>
      </c>
      <c r="CR110" s="16">
        <v>0</v>
      </c>
      <c r="CS110" s="16">
        <v>0</v>
      </c>
      <c r="CT110" s="16">
        <v>0</v>
      </c>
      <c r="CU110" s="16">
        <v>0</v>
      </c>
      <c r="CV110" s="16">
        <v>0</v>
      </c>
      <c r="CW110" s="16">
        <v>0</v>
      </c>
      <c r="CX110" s="16">
        <v>0</v>
      </c>
      <c r="CY110" s="16">
        <v>0</v>
      </c>
      <c r="CZ110" s="16">
        <v>0</v>
      </c>
      <c r="DA110" s="16">
        <v>0</v>
      </c>
      <c r="DB110" s="16">
        <v>0</v>
      </c>
      <c r="DC110" s="16">
        <v>0</v>
      </c>
      <c r="DD110" s="16">
        <v>0</v>
      </c>
      <c r="DE110" s="16">
        <v>0</v>
      </c>
      <c r="DF110" s="16">
        <v>0</v>
      </c>
      <c r="DG110" s="16">
        <v>0</v>
      </c>
      <c r="DH110" s="16">
        <v>146188</v>
      </c>
      <c r="DI110" s="16">
        <v>72500</v>
      </c>
      <c r="DJ110" s="16">
        <v>0</v>
      </c>
      <c r="DK110" s="16">
        <v>189041</v>
      </c>
      <c r="DL110" s="16">
        <v>0</v>
      </c>
      <c r="DM110" s="16">
        <v>68678</v>
      </c>
      <c r="DN110" s="16">
        <v>27000</v>
      </c>
      <c r="DO110" s="16">
        <v>0</v>
      </c>
      <c r="DP110" s="16">
        <v>0</v>
      </c>
      <c r="DQ110" s="16">
        <v>0</v>
      </c>
      <c r="DR110" s="16">
        <v>0</v>
      </c>
      <c r="DS110" s="16">
        <v>0</v>
      </c>
      <c r="DT110" s="16">
        <v>0</v>
      </c>
      <c r="DU110" s="16">
        <v>0</v>
      </c>
      <c r="DV110" s="16">
        <v>0</v>
      </c>
      <c r="DW110" s="16">
        <v>0</v>
      </c>
      <c r="DX110" s="16">
        <v>0</v>
      </c>
      <c r="DY110" s="16">
        <v>0</v>
      </c>
      <c r="DZ110" s="16">
        <v>17500</v>
      </c>
      <c r="EA110" s="16">
        <v>0</v>
      </c>
      <c r="EB110" s="16">
        <v>0</v>
      </c>
      <c r="EC110" s="16">
        <v>9000</v>
      </c>
      <c r="ED110" s="16">
        <v>30910</v>
      </c>
      <c r="EE110" s="16">
        <v>31000</v>
      </c>
      <c r="EF110" s="16">
        <v>0</v>
      </c>
      <c r="EG110" s="16">
        <v>0</v>
      </c>
      <c r="EH110" s="16">
        <v>0</v>
      </c>
      <c r="EI110" s="16">
        <v>0</v>
      </c>
      <c r="EJ110" s="16">
        <v>59746</v>
      </c>
      <c r="EK110" s="16">
        <v>0</v>
      </c>
      <c r="EL110" s="16">
        <v>413586</v>
      </c>
      <c r="EM110" s="16">
        <v>5261</v>
      </c>
      <c r="EN110" s="16">
        <v>337863</v>
      </c>
      <c r="EO110" s="16">
        <v>0</v>
      </c>
      <c r="EP110" s="16">
        <v>0</v>
      </c>
      <c r="EQ110" s="16">
        <v>0</v>
      </c>
      <c r="ER110" s="16">
        <v>0</v>
      </c>
      <c r="ES110" s="16">
        <v>0</v>
      </c>
      <c r="ET110" s="16">
        <v>5973933</v>
      </c>
      <c r="EU110" s="16">
        <v>0</v>
      </c>
      <c r="EV110" s="16">
        <v>0</v>
      </c>
      <c r="EW110" s="16">
        <v>0</v>
      </c>
      <c r="EX110" s="16">
        <v>0</v>
      </c>
      <c r="EY110" s="16">
        <v>0</v>
      </c>
      <c r="EZ110" s="16">
        <v>0</v>
      </c>
      <c r="FA110" s="16">
        <v>0</v>
      </c>
      <c r="FB110" s="16">
        <v>0</v>
      </c>
      <c r="FC110" s="16">
        <v>27524</v>
      </c>
      <c r="FD110" s="16">
        <v>0</v>
      </c>
      <c r="FE110" s="16">
        <v>0</v>
      </c>
      <c r="FF110" s="16">
        <v>0</v>
      </c>
      <c r="FG110" s="16">
        <v>1443</v>
      </c>
      <c r="FH110" s="16">
        <v>1000</v>
      </c>
      <c r="FI110" s="16">
        <v>3729</v>
      </c>
      <c r="FJ110" s="16">
        <v>0</v>
      </c>
      <c r="FK110" s="16">
        <v>0</v>
      </c>
      <c r="FL110" s="16">
        <v>0</v>
      </c>
      <c r="FM110" s="16">
        <v>0</v>
      </c>
      <c r="FN110" s="16">
        <v>0</v>
      </c>
      <c r="FO110" s="16">
        <v>0</v>
      </c>
      <c r="FP110" s="16">
        <v>0</v>
      </c>
      <c r="FQ110" s="16">
        <v>0</v>
      </c>
      <c r="FR110" s="16">
        <v>0</v>
      </c>
      <c r="FS110" s="16">
        <v>0</v>
      </c>
      <c r="FT110" s="16">
        <v>0</v>
      </c>
      <c r="FU110" s="16">
        <v>0</v>
      </c>
      <c r="FV110" s="16">
        <v>4000</v>
      </c>
      <c r="FW110" s="16">
        <v>0</v>
      </c>
      <c r="FX110" s="16">
        <v>17000</v>
      </c>
      <c r="FY110" s="16">
        <v>6503</v>
      </c>
      <c r="FZ110" s="16">
        <v>0</v>
      </c>
      <c r="GA110" s="16">
        <v>0</v>
      </c>
      <c r="GB110" s="16">
        <v>0</v>
      </c>
      <c r="GC110" s="16">
        <v>0</v>
      </c>
      <c r="GD110" s="16">
        <v>0</v>
      </c>
      <c r="GE110" s="16">
        <v>0</v>
      </c>
      <c r="GF110" s="16">
        <v>0</v>
      </c>
      <c r="GG110" s="16">
        <v>0</v>
      </c>
      <c r="GH110" s="16">
        <v>0</v>
      </c>
      <c r="GI110" s="16">
        <v>140765</v>
      </c>
      <c r="GJ110" s="16">
        <v>0</v>
      </c>
      <c r="GK110" s="16">
        <v>0</v>
      </c>
      <c r="GL110" s="16">
        <v>101275</v>
      </c>
      <c r="GM110" s="16">
        <v>0</v>
      </c>
      <c r="GN110" s="16">
        <v>0</v>
      </c>
      <c r="GO110" s="16">
        <v>0</v>
      </c>
      <c r="GP110" s="16">
        <v>0</v>
      </c>
      <c r="GQ110" s="16">
        <v>0</v>
      </c>
      <c r="GR110" s="16">
        <v>0</v>
      </c>
      <c r="GS110" s="16">
        <v>0</v>
      </c>
      <c r="GT110" s="16">
        <v>0</v>
      </c>
      <c r="GU110" s="16">
        <v>0</v>
      </c>
      <c r="GV110" s="16">
        <v>0</v>
      </c>
      <c r="GW110" s="16">
        <v>0</v>
      </c>
      <c r="GX110" s="16">
        <v>369036</v>
      </c>
      <c r="GY110" s="16">
        <v>24160</v>
      </c>
      <c r="GZ110" s="16">
        <v>0</v>
      </c>
      <c r="HA110" s="16">
        <v>0</v>
      </c>
      <c r="HB110" s="16">
        <v>0</v>
      </c>
      <c r="HC110" s="16">
        <v>0</v>
      </c>
      <c r="HD110" s="16">
        <v>0</v>
      </c>
      <c r="HE110" s="16">
        <v>0</v>
      </c>
      <c r="HF110" s="16">
        <v>0</v>
      </c>
      <c r="HG110" s="16">
        <v>0</v>
      </c>
      <c r="HH110" s="16">
        <v>4896</v>
      </c>
      <c r="HI110" s="16">
        <v>14867</v>
      </c>
      <c r="HJ110" s="16">
        <v>0</v>
      </c>
      <c r="HK110" s="16">
        <v>0</v>
      </c>
      <c r="HL110" s="16">
        <v>64697</v>
      </c>
      <c r="HM110" s="16">
        <v>32557</v>
      </c>
      <c r="HN110" s="16">
        <v>0</v>
      </c>
      <c r="HO110" s="16">
        <v>0</v>
      </c>
      <c r="HP110" s="16">
        <v>0</v>
      </c>
      <c r="HQ110" s="16">
        <v>0</v>
      </c>
      <c r="HR110" s="16">
        <v>0</v>
      </c>
      <c r="HS110" s="16">
        <v>45375</v>
      </c>
      <c r="HT110" s="16">
        <v>0</v>
      </c>
      <c r="HU110" s="16">
        <v>25000</v>
      </c>
      <c r="HV110" s="16">
        <v>0</v>
      </c>
      <c r="HW110" s="16">
        <v>0</v>
      </c>
      <c r="HX110" s="16">
        <v>0</v>
      </c>
      <c r="HY110" s="16">
        <v>0</v>
      </c>
      <c r="HZ110" s="16">
        <v>0</v>
      </c>
      <c r="IA110" s="16">
        <v>0</v>
      </c>
      <c r="IB110" s="16">
        <v>0</v>
      </c>
      <c r="IC110" s="16">
        <v>0</v>
      </c>
      <c r="ID110" s="16">
        <v>0</v>
      </c>
      <c r="IE110" s="16">
        <v>0</v>
      </c>
      <c r="IF110" s="16">
        <v>0</v>
      </c>
      <c r="IG110" s="16">
        <v>0</v>
      </c>
      <c r="IH110" s="16">
        <v>187800</v>
      </c>
      <c r="II110" s="16">
        <v>1000</v>
      </c>
      <c r="IJ110" s="16">
        <v>0</v>
      </c>
      <c r="IK110" s="16">
        <v>0</v>
      </c>
      <c r="IL110" s="16">
        <v>0</v>
      </c>
      <c r="IM110" s="16">
        <v>30093</v>
      </c>
      <c r="IN110" s="16">
        <v>12953</v>
      </c>
      <c r="IO110" s="16">
        <v>9216</v>
      </c>
      <c r="IP110" s="16">
        <v>3203</v>
      </c>
      <c r="IQ110" s="16">
        <v>0</v>
      </c>
      <c r="IR110" s="16">
        <v>0</v>
      </c>
      <c r="IS110" s="16">
        <v>35000</v>
      </c>
      <c r="IT110" s="16">
        <v>0</v>
      </c>
      <c r="IU110" s="16">
        <v>0</v>
      </c>
      <c r="IV110" s="16">
        <v>0</v>
      </c>
      <c r="IW110" s="16">
        <v>0</v>
      </c>
      <c r="IX110" s="16">
        <v>0</v>
      </c>
      <c r="IY110" s="16">
        <v>0</v>
      </c>
      <c r="IZ110" s="16">
        <v>0</v>
      </c>
      <c r="JA110" s="16">
        <v>0</v>
      </c>
      <c r="JB110" s="16">
        <v>0</v>
      </c>
      <c r="JC110" s="16">
        <v>180484</v>
      </c>
      <c r="JD110" s="16">
        <v>0</v>
      </c>
      <c r="JE110" s="16">
        <v>0</v>
      </c>
      <c r="JF110" s="16">
        <v>0</v>
      </c>
      <c r="JG110" s="16">
        <v>0</v>
      </c>
      <c r="JH110" s="16">
        <v>0</v>
      </c>
      <c r="JI110" s="16">
        <v>0</v>
      </c>
      <c r="JJ110" s="16">
        <v>0</v>
      </c>
      <c r="JK110" s="16">
        <v>0</v>
      </c>
      <c r="JL110" s="16">
        <v>0</v>
      </c>
      <c r="JM110" s="16">
        <v>22688</v>
      </c>
      <c r="JN110" s="16">
        <v>0</v>
      </c>
      <c r="JO110" s="16">
        <v>0</v>
      </c>
      <c r="JP110" s="16">
        <v>0</v>
      </c>
      <c r="JQ110" s="16">
        <v>0</v>
      </c>
      <c r="JR110" s="16">
        <v>0</v>
      </c>
      <c r="JS110" s="16">
        <v>0</v>
      </c>
      <c r="JT110" s="16">
        <v>0</v>
      </c>
      <c r="JU110" s="16">
        <v>0</v>
      </c>
      <c r="JV110" s="16">
        <v>0</v>
      </c>
      <c r="JW110" s="16">
        <v>0</v>
      </c>
      <c r="JX110" s="16">
        <v>3000</v>
      </c>
      <c r="JY110" s="16">
        <v>0</v>
      </c>
      <c r="JZ110" s="16">
        <v>0</v>
      </c>
      <c r="KA110" s="16">
        <v>9000</v>
      </c>
      <c r="KB110" s="16">
        <v>0</v>
      </c>
      <c r="KC110" s="16">
        <v>0</v>
      </c>
      <c r="KD110" s="16">
        <v>0</v>
      </c>
      <c r="KE110" s="16">
        <v>0</v>
      </c>
      <c r="KF110" s="16">
        <v>0</v>
      </c>
      <c r="KG110" s="16">
        <v>83119</v>
      </c>
      <c r="KH110" s="16">
        <v>0</v>
      </c>
      <c r="KI110" s="16">
        <v>93900</v>
      </c>
      <c r="KJ110" s="16">
        <v>21165</v>
      </c>
      <c r="KK110" s="16">
        <v>769663</v>
      </c>
      <c r="KL110" s="16">
        <v>20118</v>
      </c>
      <c r="KM110" s="16">
        <v>0</v>
      </c>
      <c r="KN110" s="16">
        <v>0</v>
      </c>
      <c r="KO110" s="16">
        <v>45348</v>
      </c>
      <c r="KP110" s="16">
        <v>15000</v>
      </c>
      <c r="KQ110" s="16">
        <v>0</v>
      </c>
      <c r="KR110" s="16">
        <v>0</v>
      </c>
      <c r="KS110" s="16">
        <v>210000</v>
      </c>
      <c r="KT110" s="16">
        <v>0</v>
      </c>
      <c r="KU110" s="16">
        <v>0</v>
      </c>
      <c r="KV110" s="16">
        <v>0</v>
      </c>
      <c r="KW110" s="16">
        <v>0</v>
      </c>
      <c r="KX110" s="16">
        <v>0</v>
      </c>
      <c r="KY110" s="16">
        <v>0</v>
      </c>
      <c r="KZ110" s="16">
        <v>0</v>
      </c>
      <c r="LA110" s="16">
        <v>12620</v>
      </c>
      <c r="LB110" s="16">
        <v>0</v>
      </c>
      <c r="LC110" s="16">
        <v>0</v>
      </c>
      <c r="LD110" s="16">
        <v>0</v>
      </c>
      <c r="LE110" s="16">
        <v>106100</v>
      </c>
      <c r="LF110" s="16">
        <v>324186</v>
      </c>
      <c r="LG110" s="16">
        <v>0</v>
      </c>
      <c r="LH110" s="16">
        <v>0</v>
      </c>
      <c r="LI110" s="16">
        <v>0</v>
      </c>
      <c r="LJ110" s="16">
        <v>0</v>
      </c>
      <c r="LK110" s="16">
        <v>0</v>
      </c>
      <c r="LL110" s="16">
        <v>0</v>
      </c>
      <c r="LM110" s="16">
        <v>0</v>
      </c>
      <c r="LN110" s="16">
        <v>0</v>
      </c>
      <c r="LO110" s="16">
        <v>0</v>
      </c>
      <c r="LP110" s="16">
        <v>5829</v>
      </c>
      <c r="LQ110" s="16">
        <v>0</v>
      </c>
      <c r="LR110" s="16">
        <v>0</v>
      </c>
      <c r="LS110" s="16">
        <v>0</v>
      </c>
      <c r="LT110" s="16">
        <v>0</v>
      </c>
      <c r="LU110" s="16">
        <v>0</v>
      </c>
      <c r="LV110" s="16">
        <v>522003</v>
      </c>
      <c r="LW110" s="16">
        <v>0</v>
      </c>
      <c r="LX110" s="16">
        <v>0</v>
      </c>
      <c r="LY110" s="16">
        <v>0</v>
      </c>
      <c r="LZ110" s="16">
        <v>0</v>
      </c>
      <c r="MA110" s="16">
        <v>270580</v>
      </c>
      <c r="MB110" s="16">
        <v>91331</v>
      </c>
      <c r="MC110" s="16">
        <v>285558</v>
      </c>
      <c r="MD110" s="16">
        <v>0</v>
      </c>
      <c r="ME110" s="16">
        <v>0</v>
      </c>
      <c r="MF110" s="16">
        <v>0</v>
      </c>
      <c r="MG110" s="16">
        <v>45989</v>
      </c>
      <c r="MH110" s="16">
        <v>0</v>
      </c>
      <c r="MI110" s="16">
        <v>0</v>
      </c>
      <c r="MJ110" s="16">
        <v>0</v>
      </c>
      <c r="MK110" s="16">
        <v>42750</v>
      </c>
      <c r="ML110" s="16">
        <v>0</v>
      </c>
      <c r="MM110" s="16">
        <v>0</v>
      </c>
      <c r="MN110" s="16">
        <v>58042</v>
      </c>
      <c r="MO110" s="16">
        <v>0</v>
      </c>
      <c r="MP110" s="16">
        <v>0</v>
      </c>
      <c r="MQ110" s="16">
        <v>0</v>
      </c>
      <c r="MR110" s="16">
        <v>0</v>
      </c>
      <c r="MS110" s="16">
        <v>0</v>
      </c>
      <c r="MT110" s="16">
        <v>0</v>
      </c>
      <c r="MU110" s="16">
        <v>0</v>
      </c>
      <c r="MV110" s="16">
        <v>20000</v>
      </c>
      <c r="MW110" s="16">
        <v>0</v>
      </c>
      <c r="MX110" s="16">
        <v>0</v>
      </c>
      <c r="MY110" s="16">
        <v>0</v>
      </c>
      <c r="MZ110" s="16">
        <v>0</v>
      </c>
      <c r="NA110" s="16">
        <v>0</v>
      </c>
      <c r="NB110" s="16">
        <v>0</v>
      </c>
      <c r="NC110" s="16">
        <v>47778</v>
      </c>
      <c r="ND110" s="16">
        <v>0</v>
      </c>
      <c r="NE110" s="16">
        <v>0</v>
      </c>
      <c r="NF110" s="16">
        <v>0</v>
      </c>
      <c r="NG110" s="16">
        <v>0</v>
      </c>
      <c r="NH110" s="16">
        <v>58000</v>
      </c>
      <c r="NI110" s="16">
        <v>156061</v>
      </c>
      <c r="NJ110" s="16">
        <v>1770606</v>
      </c>
      <c r="NK110" s="16">
        <v>0</v>
      </c>
      <c r="NL110" s="16">
        <v>0</v>
      </c>
      <c r="NM110" s="16">
        <v>66489</v>
      </c>
      <c r="NN110" s="16">
        <v>0</v>
      </c>
      <c r="NO110" s="16">
        <v>0</v>
      </c>
      <c r="NP110" s="16">
        <v>0</v>
      </c>
      <c r="NQ110" s="16">
        <v>0</v>
      </c>
      <c r="NR110" s="16">
        <v>0</v>
      </c>
      <c r="NS110" s="16">
        <v>0</v>
      </c>
      <c r="NT110" s="16">
        <v>86226</v>
      </c>
      <c r="NU110" s="16">
        <v>45030</v>
      </c>
      <c r="NV110" s="16">
        <v>0</v>
      </c>
      <c r="NW110" s="16">
        <v>0</v>
      </c>
      <c r="NX110" s="16">
        <v>0</v>
      </c>
      <c r="NY110" s="16">
        <v>0</v>
      </c>
      <c r="NZ110" s="16">
        <v>0</v>
      </c>
      <c r="OA110" s="16">
        <v>0</v>
      </c>
      <c r="OB110" s="16">
        <v>0</v>
      </c>
      <c r="OC110" s="16">
        <v>0</v>
      </c>
      <c r="OD110" s="16">
        <v>0</v>
      </c>
      <c r="OE110" s="16">
        <v>0</v>
      </c>
      <c r="OF110" s="16">
        <v>0</v>
      </c>
      <c r="OG110" s="16">
        <v>714008</v>
      </c>
      <c r="OH110" s="16">
        <v>0</v>
      </c>
      <c r="OI110" s="16">
        <v>0</v>
      </c>
      <c r="OJ110" s="16">
        <v>0</v>
      </c>
      <c r="OK110" s="16">
        <v>0</v>
      </c>
      <c r="OL110" s="16">
        <v>0</v>
      </c>
      <c r="OM110" s="16">
        <v>0</v>
      </c>
      <c r="ON110" s="16">
        <v>14218</v>
      </c>
      <c r="OO110" s="16">
        <v>45101</v>
      </c>
      <c r="OP110" s="16">
        <v>0</v>
      </c>
      <c r="OQ110" s="16">
        <v>0</v>
      </c>
      <c r="OR110" s="16">
        <v>190844</v>
      </c>
      <c r="OS110" s="16">
        <v>96250</v>
      </c>
      <c r="OT110" s="16">
        <v>28805</v>
      </c>
      <c r="OU110" s="16">
        <v>0</v>
      </c>
      <c r="OV110" s="16">
        <v>0</v>
      </c>
      <c r="OW110" s="16">
        <v>0</v>
      </c>
      <c r="OX110" s="56">
        <v>0</v>
      </c>
      <c r="OY110" s="57">
        <f t="shared" si="1"/>
        <v>16708338</v>
      </c>
    </row>
    <row r="111" spans="1:415" x14ac:dyDescent="0.25">
      <c r="A111" s="13"/>
      <c r="B111" s="14">
        <v>337.3</v>
      </c>
      <c r="C111" s="15" t="s">
        <v>109</v>
      </c>
      <c r="D111" s="16">
        <v>0</v>
      </c>
      <c r="E111" s="16">
        <v>0</v>
      </c>
      <c r="F111" s="16">
        <v>0</v>
      </c>
      <c r="G111" s="16">
        <v>0</v>
      </c>
      <c r="H111" s="16">
        <v>0</v>
      </c>
      <c r="I111" s="16">
        <v>0</v>
      </c>
      <c r="J111" s="16">
        <v>0</v>
      </c>
      <c r="K111" s="16">
        <v>0</v>
      </c>
      <c r="L111" s="16">
        <v>0</v>
      </c>
      <c r="M111" s="16">
        <v>0</v>
      </c>
      <c r="N111" s="16">
        <v>0</v>
      </c>
      <c r="O111" s="16">
        <v>0</v>
      </c>
      <c r="P111" s="16">
        <v>0</v>
      </c>
      <c r="Q111" s="16">
        <v>123937</v>
      </c>
      <c r="R111" s="16">
        <v>0</v>
      </c>
      <c r="S111" s="16">
        <v>0</v>
      </c>
      <c r="T111" s="16">
        <v>0</v>
      </c>
      <c r="U111" s="16">
        <v>0</v>
      </c>
      <c r="V111" s="16">
        <v>0</v>
      </c>
      <c r="W111" s="16">
        <v>0</v>
      </c>
      <c r="X111" s="16">
        <v>0</v>
      </c>
      <c r="Y111" s="16">
        <v>0</v>
      </c>
      <c r="Z111" s="16">
        <v>2156</v>
      </c>
      <c r="AA111" s="16">
        <v>0</v>
      </c>
      <c r="AB111" s="16">
        <v>2978</v>
      </c>
      <c r="AC111" s="16">
        <v>0</v>
      </c>
      <c r="AD111" s="16">
        <v>379795</v>
      </c>
      <c r="AE111" s="16">
        <v>0</v>
      </c>
      <c r="AF111" s="16">
        <v>0</v>
      </c>
      <c r="AG111" s="16">
        <v>0</v>
      </c>
      <c r="AH111" s="16">
        <v>0</v>
      </c>
      <c r="AI111" s="16">
        <v>0</v>
      </c>
      <c r="AJ111" s="16">
        <v>0</v>
      </c>
      <c r="AK111" s="16">
        <v>0</v>
      </c>
      <c r="AL111" s="16">
        <v>0</v>
      </c>
      <c r="AM111" s="16">
        <v>0</v>
      </c>
      <c r="AN111" s="16">
        <v>0</v>
      </c>
      <c r="AO111" s="16">
        <v>0</v>
      </c>
      <c r="AP111" s="16">
        <v>0</v>
      </c>
      <c r="AQ111" s="16">
        <v>164925</v>
      </c>
      <c r="AR111" s="16">
        <v>0</v>
      </c>
      <c r="AS111" s="16">
        <v>0</v>
      </c>
      <c r="AT111" s="16">
        <v>0</v>
      </c>
      <c r="AU111" s="16">
        <v>0</v>
      </c>
      <c r="AV111" s="16">
        <v>0</v>
      </c>
      <c r="AW111" s="16">
        <v>0</v>
      </c>
      <c r="AX111" s="16">
        <v>0</v>
      </c>
      <c r="AY111" s="16">
        <v>0</v>
      </c>
      <c r="AZ111" s="16">
        <v>0</v>
      </c>
      <c r="BA111" s="16">
        <v>0</v>
      </c>
      <c r="BB111" s="16">
        <v>0</v>
      </c>
      <c r="BC111" s="16">
        <v>0</v>
      </c>
      <c r="BD111" s="16">
        <v>0</v>
      </c>
      <c r="BE111" s="16">
        <v>0</v>
      </c>
      <c r="BF111" s="16">
        <v>0</v>
      </c>
      <c r="BG111" s="16">
        <v>0</v>
      </c>
      <c r="BH111" s="16">
        <v>0</v>
      </c>
      <c r="BI111" s="16">
        <v>0</v>
      </c>
      <c r="BJ111" s="16">
        <v>0</v>
      </c>
      <c r="BK111" s="16">
        <v>0</v>
      </c>
      <c r="BL111" s="16">
        <v>0</v>
      </c>
      <c r="BM111" s="16">
        <v>0</v>
      </c>
      <c r="BN111" s="16">
        <v>0</v>
      </c>
      <c r="BO111" s="16">
        <v>375750</v>
      </c>
      <c r="BP111" s="16">
        <v>0</v>
      </c>
      <c r="BQ111" s="16">
        <v>0</v>
      </c>
      <c r="BR111" s="16">
        <v>0</v>
      </c>
      <c r="BS111" s="16">
        <v>189344</v>
      </c>
      <c r="BT111" s="16">
        <v>40005</v>
      </c>
      <c r="BU111" s="16">
        <v>0</v>
      </c>
      <c r="BV111" s="16">
        <v>0</v>
      </c>
      <c r="BW111" s="16">
        <v>0</v>
      </c>
      <c r="BX111" s="16">
        <v>50381</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32841</v>
      </c>
      <c r="CO111" s="16">
        <v>0</v>
      </c>
      <c r="CP111" s="16">
        <v>1897934</v>
      </c>
      <c r="CQ111" s="16">
        <v>70654</v>
      </c>
      <c r="CR111" s="16">
        <v>0</v>
      </c>
      <c r="CS111" s="16">
        <v>0</v>
      </c>
      <c r="CT111" s="16">
        <v>147036</v>
      </c>
      <c r="CU111" s="16">
        <v>0</v>
      </c>
      <c r="CV111" s="16">
        <v>0</v>
      </c>
      <c r="CW111" s="16">
        <v>0</v>
      </c>
      <c r="CX111" s="16">
        <v>0</v>
      </c>
      <c r="CY111" s="16">
        <v>0</v>
      </c>
      <c r="CZ111" s="16">
        <v>0</v>
      </c>
      <c r="DA111" s="16">
        <v>0</v>
      </c>
      <c r="DB111" s="16">
        <v>0</v>
      </c>
      <c r="DC111" s="16">
        <v>0</v>
      </c>
      <c r="DD111" s="16">
        <v>0</v>
      </c>
      <c r="DE111" s="16">
        <v>0</v>
      </c>
      <c r="DF111" s="16">
        <v>0</v>
      </c>
      <c r="DG111" s="16">
        <v>0</v>
      </c>
      <c r="DH111" s="16">
        <v>0</v>
      </c>
      <c r="DI111" s="16">
        <v>0</v>
      </c>
      <c r="DJ111" s="16">
        <v>0</v>
      </c>
      <c r="DK111" s="16">
        <v>28436</v>
      </c>
      <c r="DL111" s="16">
        <v>0</v>
      </c>
      <c r="DM111" s="16">
        <v>0</v>
      </c>
      <c r="DN111" s="16">
        <v>0</v>
      </c>
      <c r="DO111" s="16">
        <v>0</v>
      </c>
      <c r="DP111" s="16">
        <v>0</v>
      </c>
      <c r="DQ111" s="16">
        <v>0</v>
      </c>
      <c r="DR111" s="16">
        <v>0</v>
      </c>
      <c r="DS111" s="16">
        <v>0</v>
      </c>
      <c r="DT111" s="16">
        <v>0</v>
      </c>
      <c r="DU111" s="16">
        <v>0</v>
      </c>
      <c r="DV111" s="16">
        <v>0</v>
      </c>
      <c r="DW111" s="16">
        <v>0</v>
      </c>
      <c r="DX111" s="16">
        <v>0</v>
      </c>
      <c r="DY111" s="16">
        <v>0</v>
      </c>
      <c r="DZ111" s="16">
        <v>0</v>
      </c>
      <c r="EA111" s="16">
        <v>0</v>
      </c>
      <c r="EB111" s="16">
        <v>0</v>
      </c>
      <c r="EC111" s="16">
        <v>0</v>
      </c>
      <c r="ED111" s="16">
        <v>0</v>
      </c>
      <c r="EE111" s="16">
        <v>0</v>
      </c>
      <c r="EF111" s="16">
        <v>0</v>
      </c>
      <c r="EG111" s="16">
        <v>0</v>
      </c>
      <c r="EH111" s="16">
        <v>0</v>
      </c>
      <c r="EI111" s="16">
        <v>0</v>
      </c>
      <c r="EJ111" s="16">
        <v>23765</v>
      </c>
      <c r="EK111" s="16">
        <v>0</v>
      </c>
      <c r="EL111" s="16">
        <v>0</v>
      </c>
      <c r="EM111" s="16">
        <v>0</v>
      </c>
      <c r="EN111" s="16">
        <v>0</v>
      </c>
      <c r="EO111" s="16">
        <v>0</v>
      </c>
      <c r="EP111" s="16">
        <v>0</v>
      </c>
      <c r="EQ111" s="16">
        <v>0</v>
      </c>
      <c r="ER111" s="16">
        <v>0</v>
      </c>
      <c r="ES111" s="16">
        <v>0</v>
      </c>
      <c r="ET111" s="16">
        <v>0</v>
      </c>
      <c r="EU111" s="16">
        <v>0</v>
      </c>
      <c r="EV111" s="16">
        <v>0</v>
      </c>
      <c r="EW111" s="16">
        <v>0</v>
      </c>
      <c r="EX111" s="16">
        <v>0</v>
      </c>
      <c r="EY111" s="16">
        <v>0</v>
      </c>
      <c r="EZ111" s="16">
        <v>0</v>
      </c>
      <c r="FA111" s="16">
        <v>0</v>
      </c>
      <c r="FB111" s="16">
        <v>0</v>
      </c>
      <c r="FC111" s="16">
        <v>0</v>
      </c>
      <c r="FD111" s="16">
        <v>0</v>
      </c>
      <c r="FE111" s="16">
        <v>1335455</v>
      </c>
      <c r="FF111" s="16">
        <v>0</v>
      </c>
      <c r="FG111" s="16">
        <v>4976</v>
      </c>
      <c r="FH111" s="16">
        <v>0</v>
      </c>
      <c r="FI111" s="16">
        <v>0</v>
      </c>
      <c r="FJ111" s="16">
        <v>0</v>
      </c>
      <c r="FK111" s="16">
        <v>0</v>
      </c>
      <c r="FL111" s="16">
        <v>0</v>
      </c>
      <c r="FM111" s="16">
        <v>0</v>
      </c>
      <c r="FN111" s="16">
        <v>2182</v>
      </c>
      <c r="FO111" s="16">
        <v>0</v>
      </c>
      <c r="FP111" s="16">
        <v>0</v>
      </c>
      <c r="FQ111" s="16">
        <v>0</v>
      </c>
      <c r="FR111" s="16">
        <v>0</v>
      </c>
      <c r="FS111" s="16">
        <v>0</v>
      </c>
      <c r="FT111" s="16">
        <v>0</v>
      </c>
      <c r="FU111" s="16">
        <v>0</v>
      </c>
      <c r="FV111" s="16">
        <v>0</v>
      </c>
      <c r="FW111" s="16">
        <v>0</v>
      </c>
      <c r="FX111" s="16">
        <v>0</v>
      </c>
      <c r="FY111" s="16">
        <v>0</v>
      </c>
      <c r="FZ111" s="16">
        <v>0</v>
      </c>
      <c r="GA111" s="16">
        <v>0</v>
      </c>
      <c r="GB111" s="16">
        <v>0</v>
      </c>
      <c r="GC111" s="16">
        <v>0</v>
      </c>
      <c r="GD111" s="16">
        <v>0</v>
      </c>
      <c r="GE111" s="16">
        <v>0</v>
      </c>
      <c r="GF111" s="16">
        <v>0</v>
      </c>
      <c r="GG111" s="16">
        <v>0</v>
      </c>
      <c r="GH111" s="16">
        <v>0</v>
      </c>
      <c r="GI111" s="16">
        <v>0</v>
      </c>
      <c r="GJ111" s="16">
        <v>0</v>
      </c>
      <c r="GK111" s="16">
        <v>0</v>
      </c>
      <c r="GL111" s="16">
        <v>0</v>
      </c>
      <c r="GM111" s="16">
        <v>0</v>
      </c>
      <c r="GN111" s="16">
        <v>0</v>
      </c>
      <c r="GO111" s="16">
        <v>0</v>
      </c>
      <c r="GP111" s="16">
        <v>0</v>
      </c>
      <c r="GQ111" s="16">
        <v>0</v>
      </c>
      <c r="GR111" s="16">
        <v>0</v>
      </c>
      <c r="GS111" s="16">
        <v>0</v>
      </c>
      <c r="GT111" s="16">
        <v>0</v>
      </c>
      <c r="GU111" s="16">
        <v>0</v>
      </c>
      <c r="GV111" s="16">
        <v>0</v>
      </c>
      <c r="GW111" s="16">
        <v>0</v>
      </c>
      <c r="GX111" s="16">
        <v>1203</v>
      </c>
      <c r="GY111" s="16">
        <v>0</v>
      </c>
      <c r="GZ111" s="16">
        <v>2000</v>
      </c>
      <c r="HA111" s="16">
        <v>0</v>
      </c>
      <c r="HB111" s="16">
        <v>0</v>
      </c>
      <c r="HC111" s="16">
        <v>7313</v>
      </c>
      <c r="HD111" s="16">
        <v>0</v>
      </c>
      <c r="HE111" s="16">
        <v>0</v>
      </c>
      <c r="HF111" s="16">
        <v>0</v>
      </c>
      <c r="HG111" s="16">
        <v>0</v>
      </c>
      <c r="HH111" s="16">
        <v>0</v>
      </c>
      <c r="HI111" s="16">
        <v>309718</v>
      </c>
      <c r="HJ111" s="16">
        <v>0</v>
      </c>
      <c r="HK111" s="16">
        <v>0</v>
      </c>
      <c r="HL111" s="16">
        <v>0</v>
      </c>
      <c r="HM111" s="16">
        <v>0</v>
      </c>
      <c r="HN111" s="16">
        <v>0</v>
      </c>
      <c r="HO111" s="16">
        <v>0</v>
      </c>
      <c r="HP111" s="16">
        <v>0</v>
      </c>
      <c r="HQ111" s="16">
        <v>0</v>
      </c>
      <c r="HR111" s="16">
        <v>0</v>
      </c>
      <c r="HS111" s="16">
        <v>0</v>
      </c>
      <c r="HT111" s="16">
        <v>0</v>
      </c>
      <c r="HU111" s="16">
        <v>0</v>
      </c>
      <c r="HV111" s="16">
        <v>0</v>
      </c>
      <c r="HW111" s="16">
        <v>0</v>
      </c>
      <c r="HX111" s="16">
        <v>0</v>
      </c>
      <c r="HY111" s="16">
        <v>216435</v>
      </c>
      <c r="HZ111" s="16">
        <v>0</v>
      </c>
      <c r="IA111" s="16">
        <v>0</v>
      </c>
      <c r="IB111" s="16">
        <v>0</v>
      </c>
      <c r="IC111" s="16">
        <v>0</v>
      </c>
      <c r="ID111" s="16">
        <v>0</v>
      </c>
      <c r="IE111" s="16">
        <v>0</v>
      </c>
      <c r="IF111" s="16">
        <v>0</v>
      </c>
      <c r="IG111" s="16">
        <v>0</v>
      </c>
      <c r="IH111" s="16">
        <v>236346</v>
      </c>
      <c r="II111" s="16">
        <v>0</v>
      </c>
      <c r="IJ111" s="16">
        <v>0</v>
      </c>
      <c r="IK111" s="16">
        <v>0</v>
      </c>
      <c r="IL111" s="16">
        <v>0</v>
      </c>
      <c r="IM111" s="16">
        <v>0</v>
      </c>
      <c r="IN111" s="16">
        <v>0</v>
      </c>
      <c r="IO111" s="16">
        <v>0</v>
      </c>
      <c r="IP111" s="16">
        <v>2000</v>
      </c>
      <c r="IQ111" s="16">
        <v>0</v>
      </c>
      <c r="IR111" s="16">
        <v>0</v>
      </c>
      <c r="IS111" s="16">
        <v>0</v>
      </c>
      <c r="IT111" s="16">
        <v>0</v>
      </c>
      <c r="IU111" s="16">
        <v>0</v>
      </c>
      <c r="IV111" s="16">
        <v>169125</v>
      </c>
      <c r="IW111" s="16">
        <v>0</v>
      </c>
      <c r="IX111" s="16">
        <v>0</v>
      </c>
      <c r="IY111" s="16">
        <v>0</v>
      </c>
      <c r="IZ111" s="16">
        <v>1000</v>
      </c>
      <c r="JA111" s="16">
        <v>0</v>
      </c>
      <c r="JB111" s="16">
        <v>0</v>
      </c>
      <c r="JC111" s="16">
        <v>86546</v>
      </c>
      <c r="JD111" s="16">
        <v>2169</v>
      </c>
      <c r="JE111" s="16">
        <v>0</v>
      </c>
      <c r="JF111" s="16">
        <v>0</v>
      </c>
      <c r="JG111" s="16">
        <v>0</v>
      </c>
      <c r="JH111" s="16">
        <v>0</v>
      </c>
      <c r="JI111" s="16">
        <v>0</v>
      </c>
      <c r="JJ111" s="16">
        <v>0</v>
      </c>
      <c r="JK111" s="16">
        <v>0</v>
      </c>
      <c r="JL111" s="16">
        <v>200950</v>
      </c>
      <c r="JM111" s="16">
        <v>0</v>
      </c>
      <c r="JN111" s="16">
        <v>82228</v>
      </c>
      <c r="JO111" s="16">
        <v>0</v>
      </c>
      <c r="JP111" s="16">
        <v>0</v>
      </c>
      <c r="JQ111" s="16">
        <v>0</v>
      </c>
      <c r="JR111" s="16">
        <v>0</v>
      </c>
      <c r="JS111" s="16">
        <v>0</v>
      </c>
      <c r="JT111" s="16">
        <v>0</v>
      </c>
      <c r="JU111" s="16">
        <v>0</v>
      </c>
      <c r="JV111" s="16">
        <v>0</v>
      </c>
      <c r="JW111" s="16">
        <v>0</v>
      </c>
      <c r="JX111" s="16">
        <v>61203</v>
      </c>
      <c r="JY111" s="16">
        <v>0</v>
      </c>
      <c r="JZ111" s="16">
        <v>0</v>
      </c>
      <c r="KA111" s="16">
        <v>0</v>
      </c>
      <c r="KB111" s="16">
        <v>0</v>
      </c>
      <c r="KC111" s="16">
        <v>0</v>
      </c>
      <c r="KD111" s="16">
        <v>0</v>
      </c>
      <c r="KE111" s="16">
        <v>0</v>
      </c>
      <c r="KF111" s="16">
        <v>0</v>
      </c>
      <c r="KG111" s="16">
        <v>0</v>
      </c>
      <c r="KH111" s="16">
        <v>0</v>
      </c>
      <c r="KI111" s="16">
        <v>0</v>
      </c>
      <c r="KJ111" s="16">
        <v>297354</v>
      </c>
      <c r="KK111" s="16">
        <v>50000</v>
      </c>
      <c r="KL111" s="16">
        <v>0</v>
      </c>
      <c r="KM111" s="16">
        <v>0</v>
      </c>
      <c r="KN111" s="16">
        <v>84542</v>
      </c>
      <c r="KO111" s="16">
        <v>0</v>
      </c>
      <c r="KP111" s="16">
        <v>158689</v>
      </c>
      <c r="KQ111" s="16">
        <v>0</v>
      </c>
      <c r="KR111" s="16">
        <v>0</v>
      </c>
      <c r="KS111" s="16">
        <v>0</v>
      </c>
      <c r="KT111" s="16">
        <v>0</v>
      </c>
      <c r="KU111" s="16">
        <v>0</v>
      </c>
      <c r="KV111" s="16">
        <v>0</v>
      </c>
      <c r="KW111" s="16">
        <v>0</v>
      </c>
      <c r="KX111" s="16">
        <v>0</v>
      </c>
      <c r="KY111" s="16">
        <v>0</v>
      </c>
      <c r="KZ111" s="16">
        <v>0</v>
      </c>
      <c r="LA111" s="16">
        <v>0</v>
      </c>
      <c r="LB111" s="16">
        <v>0</v>
      </c>
      <c r="LC111" s="16">
        <v>0</v>
      </c>
      <c r="LD111" s="16">
        <v>0</v>
      </c>
      <c r="LE111" s="16">
        <v>17824</v>
      </c>
      <c r="LF111" s="16">
        <v>0</v>
      </c>
      <c r="LG111" s="16">
        <v>0</v>
      </c>
      <c r="LH111" s="16">
        <v>0</v>
      </c>
      <c r="LI111" s="16">
        <v>55818</v>
      </c>
      <c r="LJ111" s="16">
        <v>0</v>
      </c>
      <c r="LK111" s="16">
        <v>5420</v>
      </c>
      <c r="LL111" s="16">
        <v>0</v>
      </c>
      <c r="LM111" s="16">
        <v>0</v>
      </c>
      <c r="LN111" s="16">
        <v>0</v>
      </c>
      <c r="LO111" s="16">
        <v>411843</v>
      </c>
      <c r="LP111" s="16">
        <v>0</v>
      </c>
      <c r="LQ111" s="16">
        <v>0</v>
      </c>
      <c r="LR111" s="16">
        <v>0</v>
      </c>
      <c r="LS111" s="16">
        <v>0</v>
      </c>
      <c r="LT111" s="16">
        <v>0</v>
      </c>
      <c r="LU111" s="16">
        <v>0</v>
      </c>
      <c r="LV111" s="16">
        <v>0</v>
      </c>
      <c r="LW111" s="16">
        <v>0</v>
      </c>
      <c r="LX111" s="16">
        <v>0</v>
      </c>
      <c r="LY111" s="16">
        <v>0</v>
      </c>
      <c r="LZ111" s="16">
        <v>0</v>
      </c>
      <c r="MA111" s="16">
        <v>1009220</v>
      </c>
      <c r="MB111" s="16">
        <v>8425</v>
      </c>
      <c r="MC111" s="16">
        <v>49641</v>
      </c>
      <c r="MD111" s="16">
        <v>178822</v>
      </c>
      <c r="ME111" s="16">
        <v>382</v>
      </c>
      <c r="MF111" s="16">
        <v>0</v>
      </c>
      <c r="MG111" s="16">
        <v>958</v>
      </c>
      <c r="MH111" s="16">
        <v>13135</v>
      </c>
      <c r="MI111" s="16">
        <v>0</v>
      </c>
      <c r="MJ111" s="16">
        <v>0</v>
      </c>
      <c r="MK111" s="16">
        <v>0</v>
      </c>
      <c r="ML111" s="16">
        <v>0</v>
      </c>
      <c r="MM111" s="16">
        <v>0</v>
      </c>
      <c r="MN111" s="16">
        <v>0</v>
      </c>
      <c r="MO111" s="16">
        <v>0</v>
      </c>
      <c r="MP111" s="16">
        <v>0</v>
      </c>
      <c r="MQ111" s="16">
        <v>0</v>
      </c>
      <c r="MR111" s="16">
        <v>0</v>
      </c>
      <c r="MS111" s="16">
        <v>0</v>
      </c>
      <c r="MT111" s="16">
        <v>0</v>
      </c>
      <c r="MU111" s="16">
        <v>167366</v>
      </c>
      <c r="MV111" s="16">
        <v>0</v>
      </c>
      <c r="MW111" s="16">
        <v>0</v>
      </c>
      <c r="MX111" s="16">
        <v>0</v>
      </c>
      <c r="MY111" s="16">
        <v>0</v>
      </c>
      <c r="MZ111" s="16">
        <v>29577</v>
      </c>
      <c r="NA111" s="16">
        <v>0</v>
      </c>
      <c r="NB111" s="16">
        <v>0</v>
      </c>
      <c r="NC111" s="16">
        <v>0</v>
      </c>
      <c r="ND111" s="16">
        <v>0</v>
      </c>
      <c r="NE111" s="16">
        <v>288426</v>
      </c>
      <c r="NF111" s="16">
        <v>0</v>
      </c>
      <c r="NG111" s="16">
        <v>2081</v>
      </c>
      <c r="NH111" s="16">
        <v>0</v>
      </c>
      <c r="NI111" s="16">
        <v>0</v>
      </c>
      <c r="NJ111" s="16">
        <v>2547855</v>
      </c>
      <c r="NK111" s="16">
        <v>10746656</v>
      </c>
      <c r="NL111" s="16">
        <v>101639</v>
      </c>
      <c r="NM111" s="16">
        <v>0</v>
      </c>
      <c r="NN111" s="16">
        <v>0</v>
      </c>
      <c r="NO111" s="16">
        <v>0</v>
      </c>
      <c r="NP111" s="16">
        <v>0</v>
      </c>
      <c r="NQ111" s="16">
        <v>0</v>
      </c>
      <c r="NR111" s="16">
        <v>0</v>
      </c>
      <c r="NS111" s="16">
        <v>0</v>
      </c>
      <c r="NT111" s="16">
        <v>0</v>
      </c>
      <c r="NU111" s="16">
        <v>0</v>
      </c>
      <c r="NV111" s="16">
        <v>0</v>
      </c>
      <c r="NW111" s="16">
        <v>0</v>
      </c>
      <c r="NX111" s="16">
        <v>0</v>
      </c>
      <c r="NY111" s="16">
        <v>0</v>
      </c>
      <c r="NZ111" s="16">
        <v>0</v>
      </c>
      <c r="OA111" s="16">
        <v>0</v>
      </c>
      <c r="OB111" s="16">
        <v>0</v>
      </c>
      <c r="OC111" s="16">
        <v>0</v>
      </c>
      <c r="OD111" s="16">
        <v>0</v>
      </c>
      <c r="OE111" s="16">
        <v>0</v>
      </c>
      <c r="OF111" s="16">
        <v>0</v>
      </c>
      <c r="OG111" s="16">
        <v>0</v>
      </c>
      <c r="OH111" s="16">
        <v>0</v>
      </c>
      <c r="OI111" s="16">
        <v>0</v>
      </c>
      <c r="OJ111" s="16">
        <v>0</v>
      </c>
      <c r="OK111" s="16">
        <v>0</v>
      </c>
      <c r="OL111" s="16">
        <v>0</v>
      </c>
      <c r="OM111" s="16">
        <v>0</v>
      </c>
      <c r="ON111" s="16">
        <v>0</v>
      </c>
      <c r="OO111" s="16">
        <v>0</v>
      </c>
      <c r="OP111" s="16">
        <v>0</v>
      </c>
      <c r="OQ111" s="16">
        <v>0</v>
      </c>
      <c r="OR111" s="16">
        <v>0</v>
      </c>
      <c r="OS111" s="16">
        <v>0</v>
      </c>
      <c r="OT111" s="16">
        <v>10883</v>
      </c>
      <c r="OU111" s="16">
        <v>0</v>
      </c>
      <c r="OV111" s="16">
        <v>0</v>
      </c>
      <c r="OW111" s="16">
        <v>0</v>
      </c>
      <c r="OX111" s="56">
        <v>0</v>
      </c>
      <c r="OY111" s="57">
        <f t="shared" si="1"/>
        <v>22487342</v>
      </c>
    </row>
    <row r="112" spans="1:415" x14ac:dyDescent="0.25">
      <c r="A112" s="13"/>
      <c r="B112" s="14">
        <v>337.4</v>
      </c>
      <c r="C112" s="15" t="s">
        <v>110</v>
      </c>
      <c r="D112" s="16">
        <v>0</v>
      </c>
      <c r="E112" s="16">
        <v>0</v>
      </c>
      <c r="F112" s="16">
        <v>23080</v>
      </c>
      <c r="G112" s="16">
        <v>0</v>
      </c>
      <c r="H112" s="16">
        <v>0</v>
      </c>
      <c r="I112" s="16">
        <v>0</v>
      </c>
      <c r="J112" s="16">
        <v>0</v>
      </c>
      <c r="K112" s="16">
        <v>0</v>
      </c>
      <c r="L112" s="16">
        <v>0</v>
      </c>
      <c r="M112" s="16">
        <v>0</v>
      </c>
      <c r="N112" s="16">
        <v>0</v>
      </c>
      <c r="O112" s="16">
        <v>0</v>
      </c>
      <c r="P112" s="16">
        <v>0</v>
      </c>
      <c r="Q112" s="16">
        <v>0</v>
      </c>
      <c r="R112" s="16">
        <v>362329</v>
      </c>
      <c r="S112" s="16">
        <v>112535</v>
      </c>
      <c r="T112" s="16">
        <v>0</v>
      </c>
      <c r="U112" s="16">
        <v>0</v>
      </c>
      <c r="V112" s="16">
        <v>0</v>
      </c>
      <c r="W112" s="16">
        <v>0</v>
      </c>
      <c r="X112" s="16">
        <v>0</v>
      </c>
      <c r="Y112" s="16">
        <v>0</v>
      </c>
      <c r="Z112" s="16">
        <v>619625</v>
      </c>
      <c r="AA112" s="16">
        <v>0</v>
      </c>
      <c r="AB112" s="16">
        <v>3947</v>
      </c>
      <c r="AC112" s="16">
        <v>0</v>
      </c>
      <c r="AD112" s="16">
        <v>0</v>
      </c>
      <c r="AE112" s="16">
        <v>0</v>
      </c>
      <c r="AF112" s="16">
        <v>0</v>
      </c>
      <c r="AG112" s="16">
        <v>15000</v>
      </c>
      <c r="AH112" s="16">
        <v>0</v>
      </c>
      <c r="AI112" s="16">
        <v>0</v>
      </c>
      <c r="AJ112" s="16">
        <v>0</v>
      </c>
      <c r="AK112" s="16">
        <v>0</v>
      </c>
      <c r="AL112" s="16">
        <v>0</v>
      </c>
      <c r="AM112" s="16">
        <v>0</v>
      </c>
      <c r="AN112" s="16">
        <v>0</v>
      </c>
      <c r="AO112" s="16">
        <v>0</v>
      </c>
      <c r="AP112" s="16">
        <v>0</v>
      </c>
      <c r="AQ112" s="16">
        <v>0</v>
      </c>
      <c r="AR112" s="16">
        <v>0</v>
      </c>
      <c r="AS112" s="16">
        <v>0</v>
      </c>
      <c r="AT112" s="16">
        <v>0</v>
      </c>
      <c r="AU112" s="16">
        <v>0</v>
      </c>
      <c r="AV112" s="16">
        <v>0</v>
      </c>
      <c r="AW112" s="16">
        <v>0</v>
      </c>
      <c r="AX112" s="16">
        <v>0</v>
      </c>
      <c r="AY112" s="16">
        <v>0</v>
      </c>
      <c r="AZ112" s="16">
        <v>0</v>
      </c>
      <c r="BA112" s="16">
        <v>0</v>
      </c>
      <c r="BB112" s="16">
        <v>0</v>
      </c>
      <c r="BC112" s="16">
        <v>105000</v>
      </c>
      <c r="BD112" s="16">
        <v>0</v>
      </c>
      <c r="BE112" s="16">
        <v>0</v>
      </c>
      <c r="BF112" s="16">
        <v>0</v>
      </c>
      <c r="BG112" s="16">
        <v>0</v>
      </c>
      <c r="BH112" s="16">
        <v>0</v>
      </c>
      <c r="BI112" s="16">
        <v>0</v>
      </c>
      <c r="BJ112" s="16">
        <v>0</v>
      </c>
      <c r="BK112" s="16">
        <v>0</v>
      </c>
      <c r="BL112" s="16">
        <v>0</v>
      </c>
      <c r="BM112" s="16">
        <v>0</v>
      </c>
      <c r="BN112" s="16">
        <v>1341676</v>
      </c>
      <c r="BO112" s="16">
        <v>0</v>
      </c>
      <c r="BP112" s="16">
        <v>0</v>
      </c>
      <c r="BQ112" s="16">
        <v>0</v>
      </c>
      <c r="BR112" s="16">
        <v>372139</v>
      </c>
      <c r="BS112" s="16">
        <v>0</v>
      </c>
      <c r="BT112" s="16">
        <v>0</v>
      </c>
      <c r="BU112" s="16">
        <v>0</v>
      </c>
      <c r="BV112" s="16">
        <v>11663</v>
      </c>
      <c r="BW112" s="16">
        <v>0</v>
      </c>
      <c r="BX112" s="16">
        <v>124703</v>
      </c>
      <c r="BY112" s="16">
        <v>0</v>
      </c>
      <c r="BZ112" s="16">
        <v>0</v>
      </c>
      <c r="CA112" s="16">
        <v>0</v>
      </c>
      <c r="CB112" s="16">
        <v>0</v>
      </c>
      <c r="CC112" s="16">
        <v>0</v>
      </c>
      <c r="CD112" s="16">
        <v>3342</v>
      </c>
      <c r="CE112" s="16">
        <v>0</v>
      </c>
      <c r="CF112" s="16">
        <v>0</v>
      </c>
      <c r="CG112" s="16">
        <v>0</v>
      </c>
      <c r="CH112" s="16">
        <v>0</v>
      </c>
      <c r="CI112" s="16">
        <v>0</v>
      </c>
      <c r="CJ112" s="16">
        <v>0</v>
      </c>
      <c r="CK112" s="16">
        <v>0</v>
      </c>
      <c r="CL112" s="16">
        <v>31130</v>
      </c>
      <c r="CM112" s="16">
        <v>0</v>
      </c>
      <c r="CN112" s="16">
        <v>0</v>
      </c>
      <c r="CO112" s="16">
        <v>0</v>
      </c>
      <c r="CP112" s="16">
        <v>0</v>
      </c>
      <c r="CQ112" s="16">
        <v>0</v>
      </c>
      <c r="CR112" s="16">
        <v>426910</v>
      </c>
      <c r="CS112" s="16">
        <v>0</v>
      </c>
      <c r="CT112" s="16">
        <v>0</v>
      </c>
      <c r="CU112" s="16">
        <v>0</v>
      </c>
      <c r="CV112" s="16">
        <v>0</v>
      </c>
      <c r="CW112" s="16">
        <v>0</v>
      </c>
      <c r="CX112" s="16">
        <v>0</v>
      </c>
      <c r="CY112" s="16">
        <v>0</v>
      </c>
      <c r="CZ112" s="16">
        <v>0</v>
      </c>
      <c r="DA112" s="16">
        <v>88880</v>
      </c>
      <c r="DB112" s="16">
        <v>0</v>
      </c>
      <c r="DC112" s="16">
        <v>0</v>
      </c>
      <c r="DD112" s="16">
        <v>0</v>
      </c>
      <c r="DE112" s="16">
        <v>0</v>
      </c>
      <c r="DF112" s="16">
        <v>0</v>
      </c>
      <c r="DG112" s="16">
        <v>0</v>
      </c>
      <c r="DH112" s="16">
        <v>0</v>
      </c>
      <c r="DI112" s="16">
        <v>71218</v>
      </c>
      <c r="DJ112" s="16">
        <v>0</v>
      </c>
      <c r="DK112" s="16">
        <v>728067</v>
      </c>
      <c r="DL112" s="16">
        <v>0</v>
      </c>
      <c r="DM112" s="16">
        <v>0</v>
      </c>
      <c r="DN112" s="16">
        <v>0</v>
      </c>
      <c r="DO112" s="16">
        <v>0</v>
      </c>
      <c r="DP112" s="16">
        <v>0</v>
      </c>
      <c r="DQ112" s="16">
        <v>0</v>
      </c>
      <c r="DR112" s="16">
        <v>0</v>
      </c>
      <c r="DS112" s="16">
        <v>0</v>
      </c>
      <c r="DT112" s="16">
        <v>0</v>
      </c>
      <c r="DU112" s="16">
        <v>0</v>
      </c>
      <c r="DV112" s="16">
        <v>0</v>
      </c>
      <c r="DW112" s="16">
        <v>14351</v>
      </c>
      <c r="DX112" s="16">
        <v>0</v>
      </c>
      <c r="DY112" s="16">
        <v>0</v>
      </c>
      <c r="DZ112" s="16">
        <v>0</v>
      </c>
      <c r="EA112" s="16">
        <v>0</v>
      </c>
      <c r="EB112" s="16">
        <v>0</v>
      </c>
      <c r="EC112" s="16">
        <v>0</v>
      </c>
      <c r="ED112" s="16">
        <v>0</v>
      </c>
      <c r="EE112" s="16">
        <v>0</v>
      </c>
      <c r="EF112" s="16">
        <v>0</v>
      </c>
      <c r="EG112" s="16">
        <v>0</v>
      </c>
      <c r="EH112" s="16">
        <v>0</v>
      </c>
      <c r="EI112" s="16">
        <v>0</v>
      </c>
      <c r="EJ112" s="16">
        <v>0</v>
      </c>
      <c r="EK112" s="16">
        <v>0</v>
      </c>
      <c r="EL112" s="16">
        <v>0</v>
      </c>
      <c r="EM112" s="16">
        <v>0</v>
      </c>
      <c r="EN112" s="16">
        <v>180278</v>
      </c>
      <c r="EO112" s="16">
        <v>0</v>
      </c>
      <c r="EP112" s="16">
        <v>0</v>
      </c>
      <c r="EQ112" s="16">
        <v>0</v>
      </c>
      <c r="ER112" s="16">
        <v>0</v>
      </c>
      <c r="ES112" s="16">
        <v>0</v>
      </c>
      <c r="ET112" s="16">
        <v>1506436</v>
      </c>
      <c r="EU112" s="16">
        <v>859975</v>
      </c>
      <c r="EV112" s="16">
        <v>0</v>
      </c>
      <c r="EW112" s="16">
        <v>0</v>
      </c>
      <c r="EX112" s="16">
        <v>0</v>
      </c>
      <c r="EY112" s="16">
        <v>0</v>
      </c>
      <c r="EZ112" s="16">
        <v>0</v>
      </c>
      <c r="FA112" s="16">
        <v>26213</v>
      </c>
      <c r="FB112" s="16">
        <v>0</v>
      </c>
      <c r="FC112" s="16">
        <v>0</v>
      </c>
      <c r="FD112" s="16">
        <v>0</v>
      </c>
      <c r="FE112" s="16">
        <v>131574</v>
      </c>
      <c r="FF112" s="16">
        <v>0</v>
      </c>
      <c r="FG112" s="16">
        <v>0</v>
      </c>
      <c r="FH112" s="16">
        <v>0</v>
      </c>
      <c r="FI112" s="16">
        <v>0</v>
      </c>
      <c r="FJ112" s="16">
        <v>0</v>
      </c>
      <c r="FK112" s="16">
        <v>263571</v>
      </c>
      <c r="FL112" s="16">
        <v>0</v>
      </c>
      <c r="FM112" s="16">
        <v>0</v>
      </c>
      <c r="FN112" s="16">
        <v>0</v>
      </c>
      <c r="FO112" s="16">
        <v>0</v>
      </c>
      <c r="FP112" s="16">
        <v>0</v>
      </c>
      <c r="FQ112" s="16">
        <v>0</v>
      </c>
      <c r="FR112" s="16">
        <v>0</v>
      </c>
      <c r="FS112" s="16">
        <v>2770000</v>
      </c>
      <c r="FT112" s="16">
        <v>0</v>
      </c>
      <c r="FU112" s="16">
        <v>0</v>
      </c>
      <c r="FV112" s="16">
        <v>0</v>
      </c>
      <c r="FW112" s="16">
        <v>0</v>
      </c>
      <c r="FX112" s="16">
        <v>0</v>
      </c>
      <c r="FY112" s="16">
        <v>0</v>
      </c>
      <c r="FZ112" s="16">
        <v>0</v>
      </c>
      <c r="GA112" s="16">
        <v>0</v>
      </c>
      <c r="GB112" s="16">
        <v>0</v>
      </c>
      <c r="GC112" s="16">
        <v>0</v>
      </c>
      <c r="GD112" s="16">
        <v>489679</v>
      </c>
      <c r="GE112" s="16">
        <v>16734</v>
      </c>
      <c r="GF112" s="16">
        <v>316743</v>
      </c>
      <c r="GG112" s="16">
        <v>0</v>
      </c>
      <c r="GH112" s="16">
        <v>0</v>
      </c>
      <c r="GI112" s="16">
        <v>0</v>
      </c>
      <c r="GJ112" s="16">
        <v>0</v>
      </c>
      <c r="GK112" s="16">
        <v>0</v>
      </c>
      <c r="GL112" s="16">
        <v>0</v>
      </c>
      <c r="GM112" s="16">
        <v>0</v>
      </c>
      <c r="GN112" s="16">
        <v>0</v>
      </c>
      <c r="GO112" s="16">
        <v>474250</v>
      </c>
      <c r="GP112" s="16">
        <v>0</v>
      </c>
      <c r="GQ112" s="16">
        <v>0</v>
      </c>
      <c r="GR112" s="16">
        <v>0</v>
      </c>
      <c r="GS112" s="16">
        <v>0</v>
      </c>
      <c r="GT112" s="16">
        <v>0</v>
      </c>
      <c r="GU112" s="16">
        <v>0</v>
      </c>
      <c r="GV112" s="16">
        <v>172788</v>
      </c>
      <c r="GW112" s="16">
        <v>120000</v>
      </c>
      <c r="GX112" s="16">
        <v>0</v>
      </c>
      <c r="GY112" s="16">
        <v>0</v>
      </c>
      <c r="GZ112" s="16">
        <v>107363</v>
      </c>
      <c r="HA112" s="16">
        <v>66671</v>
      </c>
      <c r="HB112" s="16">
        <v>0</v>
      </c>
      <c r="HC112" s="16">
        <v>748965</v>
      </c>
      <c r="HD112" s="16">
        <v>0</v>
      </c>
      <c r="HE112" s="16">
        <v>0</v>
      </c>
      <c r="HF112" s="16">
        <v>0</v>
      </c>
      <c r="HG112" s="16">
        <v>0</v>
      </c>
      <c r="HH112" s="16">
        <v>0</v>
      </c>
      <c r="HI112" s="16">
        <v>0</v>
      </c>
      <c r="HJ112" s="16">
        <v>0</v>
      </c>
      <c r="HK112" s="16">
        <v>0</v>
      </c>
      <c r="HL112" s="16">
        <v>0</v>
      </c>
      <c r="HM112" s="16">
        <v>0</v>
      </c>
      <c r="HN112" s="16">
        <v>0</v>
      </c>
      <c r="HO112" s="16">
        <v>0</v>
      </c>
      <c r="HP112" s="16">
        <v>0</v>
      </c>
      <c r="HQ112" s="16">
        <v>0</v>
      </c>
      <c r="HR112" s="16">
        <v>0</v>
      </c>
      <c r="HS112" s="16">
        <v>0</v>
      </c>
      <c r="HT112" s="16">
        <v>0</v>
      </c>
      <c r="HU112" s="16">
        <v>0</v>
      </c>
      <c r="HV112" s="16">
        <v>0</v>
      </c>
      <c r="HW112" s="16">
        <v>0</v>
      </c>
      <c r="HX112" s="16">
        <v>0</v>
      </c>
      <c r="HY112" s="16">
        <v>1000000</v>
      </c>
      <c r="HZ112" s="16">
        <v>226944</v>
      </c>
      <c r="IA112" s="16">
        <v>0</v>
      </c>
      <c r="IB112" s="16">
        <v>0</v>
      </c>
      <c r="IC112" s="16">
        <v>0</v>
      </c>
      <c r="ID112" s="16">
        <v>0</v>
      </c>
      <c r="IE112" s="16">
        <v>0</v>
      </c>
      <c r="IF112" s="16">
        <v>0</v>
      </c>
      <c r="IG112" s="16">
        <v>0</v>
      </c>
      <c r="IH112" s="16">
        <v>1790</v>
      </c>
      <c r="II112" s="16">
        <v>0</v>
      </c>
      <c r="IJ112" s="16">
        <v>0</v>
      </c>
      <c r="IK112" s="16">
        <v>0</v>
      </c>
      <c r="IL112" s="16">
        <v>0</v>
      </c>
      <c r="IM112" s="16">
        <v>472480</v>
      </c>
      <c r="IN112" s="16">
        <v>0</v>
      </c>
      <c r="IO112" s="16">
        <v>0</v>
      </c>
      <c r="IP112" s="16">
        <v>29000</v>
      </c>
      <c r="IQ112" s="16">
        <v>0</v>
      </c>
      <c r="IR112" s="16">
        <v>0</v>
      </c>
      <c r="IS112" s="16">
        <v>0</v>
      </c>
      <c r="IT112" s="16">
        <v>0</v>
      </c>
      <c r="IU112" s="16">
        <v>0</v>
      </c>
      <c r="IV112" s="16">
        <v>181788</v>
      </c>
      <c r="IW112" s="16">
        <v>0</v>
      </c>
      <c r="IX112" s="16">
        <v>0</v>
      </c>
      <c r="IY112" s="16">
        <v>0</v>
      </c>
      <c r="IZ112" s="16">
        <v>0</v>
      </c>
      <c r="JA112" s="16">
        <v>0</v>
      </c>
      <c r="JB112" s="16">
        <v>0</v>
      </c>
      <c r="JC112" s="16">
        <v>0</v>
      </c>
      <c r="JD112" s="16">
        <v>0</v>
      </c>
      <c r="JE112" s="16">
        <v>0</v>
      </c>
      <c r="JF112" s="16">
        <v>0</v>
      </c>
      <c r="JG112" s="16">
        <v>0</v>
      </c>
      <c r="JH112" s="16">
        <v>0</v>
      </c>
      <c r="JI112" s="16">
        <v>0</v>
      </c>
      <c r="JJ112" s="16">
        <v>0</v>
      </c>
      <c r="JK112" s="16">
        <v>0</v>
      </c>
      <c r="JL112" s="16">
        <v>0</v>
      </c>
      <c r="JM112" s="16">
        <v>0</v>
      </c>
      <c r="JN112" s="16">
        <v>100000</v>
      </c>
      <c r="JO112" s="16">
        <v>0</v>
      </c>
      <c r="JP112" s="16">
        <v>0</v>
      </c>
      <c r="JQ112" s="16">
        <v>0</v>
      </c>
      <c r="JR112" s="16">
        <v>0</v>
      </c>
      <c r="JS112" s="16">
        <v>2130227</v>
      </c>
      <c r="JT112" s="16">
        <v>0</v>
      </c>
      <c r="JU112" s="16">
        <v>0</v>
      </c>
      <c r="JV112" s="16">
        <v>0</v>
      </c>
      <c r="JW112" s="16">
        <v>0</v>
      </c>
      <c r="JX112" s="16">
        <v>0</v>
      </c>
      <c r="JY112" s="16">
        <v>0</v>
      </c>
      <c r="JZ112" s="16">
        <v>0</v>
      </c>
      <c r="KA112" s="16">
        <v>70</v>
      </c>
      <c r="KB112" s="16">
        <v>0</v>
      </c>
      <c r="KC112" s="16">
        <v>0</v>
      </c>
      <c r="KD112" s="16">
        <v>0</v>
      </c>
      <c r="KE112" s="16">
        <v>0</v>
      </c>
      <c r="KF112" s="16">
        <v>0</v>
      </c>
      <c r="KG112" s="16">
        <v>0</v>
      </c>
      <c r="KH112" s="16">
        <v>0</v>
      </c>
      <c r="KI112" s="16">
        <v>0</v>
      </c>
      <c r="KJ112" s="16">
        <v>0</v>
      </c>
      <c r="KK112" s="16">
        <v>0</v>
      </c>
      <c r="KL112" s="16">
        <v>0</v>
      </c>
      <c r="KM112" s="16">
        <v>6777897</v>
      </c>
      <c r="KN112" s="16">
        <v>0</v>
      </c>
      <c r="KO112" s="16">
        <v>0</v>
      </c>
      <c r="KP112" s="16">
        <v>0</v>
      </c>
      <c r="KQ112" s="16">
        <v>0</v>
      </c>
      <c r="KR112" s="16">
        <v>0</v>
      </c>
      <c r="KS112" s="16">
        <v>0</v>
      </c>
      <c r="KT112" s="16">
        <v>0</v>
      </c>
      <c r="KU112" s="16">
        <v>0</v>
      </c>
      <c r="KV112" s="16">
        <v>0</v>
      </c>
      <c r="KW112" s="16">
        <v>0</v>
      </c>
      <c r="KX112" s="16">
        <v>309227</v>
      </c>
      <c r="KY112" s="16">
        <v>0</v>
      </c>
      <c r="KZ112" s="16">
        <v>0</v>
      </c>
      <c r="LA112" s="16">
        <v>0</v>
      </c>
      <c r="LB112" s="16">
        <v>0</v>
      </c>
      <c r="LC112" s="16">
        <v>0</v>
      </c>
      <c r="LD112" s="16">
        <v>0</v>
      </c>
      <c r="LE112" s="16">
        <v>0</v>
      </c>
      <c r="LF112" s="16">
        <v>0</v>
      </c>
      <c r="LG112" s="16">
        <v>0</v>
      </c>
      <c r="LH112" s="16">
        <v>0</v>
      </c>
      <c r="LI112" s="16">
        <v>0</v>
      </c>
      <c r="LJ112" s="16">
        <v>0</v>
      </c>
      <c r="LK112" s="16">
        <v>0</v>
      </c>
      <c r="LL112" s="16">
        <v>0</v>
      </c>
      <c r="LM112" s="16">
        <v>0</v>
      </c>
      <c r="LN112" s="16">
        <v>0</v>
      </c>
      <c r="LO112" s="16">
        <v>0</v>
      </c>
      <c r="LP112" s="16">
        <v>0</v>
      </c>
      <c r="LQ112" s="16">
        <v>0</v>
      </c>
      <c r="LR112" s="16">
        <v>5345</v>
      </c>
      <c r="LS112" s="16">
        <v>0</v>
      </c>
      <c r="LT112" s="16">
        <v>0</v>
      </c>
      <c r="LU112" s="16">
        <v>0</v>
      </c>
      <c r="LV112" s="16">
        <v>149623</v>
      </c>
      <c r="LW112" s="16">
        <v>0</v>
      </c>
      <c r="LX112" s="16">
        <v>0</v>
      </c>
      <c r="LY112" s="16">
        <v>0</v>
      </c>
      <c r="LZ112" s="16">
        <v>0</v>
      </c>
      <c r="MA112" s="16">
        <v>0</v>
      </c>
      <c r="MB112" s="16">
        <v>3667753</v>
      </c>
      <c r="MC112" s="16">
        <v>129604</v>
      </c>
      <c r="MD112" s="16">
        <v>0</v>
      </c>
      <c r="ME112" s="16">
        <v>0</v>
      </c>
      <c r="MF112" s="16">
        <v>0</v>
      </c>
      <c r="MG112" s="16">
        <v>0</v>
      </c>
      <c r="MH112" s="16">
        <v>0</v>
      </c>
      <c r="MI112" s="16">
        <v>0</v>
      </c>
      <c r="MJ112" s="16">
        <v>0</v>
      </c>
      <c r="MK112" s="16">
        <v>0</v>
      </c>
      <c r="ML112" s="16">
        <v>0</v>
      </c>
      <c r="MM112" s="16">
        <v>0</v>
      </c>
      <c r="MN112" s="16">
        <v>0</v>
      </c>
      <c r="MO112" s="16">
        <v>0</v>
      </c>
      <c r="MP112" s="16">
        <v>0</v>
      </c>
      <c r="MQ112" s="16">
        <v>0</v>
      </c>
      <c r="MR112" s="16">
        <v>6507</v>
      </c>
      <c r="MS112" s="16">
        <v>0</v>
      </c>
      <c r="MT112" s="16">
        <v>0</v>
      </c>
      <c r="MU112" s="16">
        <v>0</v>
      </c>
      <c r="MV112" s="16">
        <v>0</v>
      </c>
      <c r="MW112" s="16">
        <v>0</v>
      </c>
      <c r="MX112" s="16">
        <v>0</v>
      </c>
      <c r="MY112" s="16">
        <v>0</v>
      </c>
      <c r="MZ112" s="16">
        <v>0</v>
      </c>
      <c r="NA112" s="16">
        <v>0</v>
      </c>
      <c r="NB112" s="16">
        <v>0</v>
      </c>
      <c r="NC112" s="16">
        <v>0</v>
      </c>
      <c r="ND112" s="16">
        <v>0</v>
      </c>
      <c r="NE112" s="16">
        <v>0</v>
      </c>
      <c r="NF112" s="16">
        <v>0</v>
      </c>
      <c r="NG112" s="16">
        <v>0</v>
      </c>
      <c r="NH112" s="16">
        <v>1620000</v>
      </c>
      <c r="NI112" s="16">
        <v>70310</v>
      </c>
      <c r="NJ112" s="16">
        <v>1198439</v>
      </c>
      <c r="NK112" s="16">
        <v>0</v>
      </c>
      <c r="NL112" s="16">
        <v>0</v>
      </c>
      <c r="NM112" s="16">
        <v>655268</v>
      </c>
      <c r="NN112" s="16">
        <v>0</v>
      </c>
      <c r="NO112" s="16">
        <v>0</v>
      </c>
      <c r="NP112" s="16">
        <v>0</v>
      </c>
      <c r="NQ112" s="16">
        <v>0</v>
      </c>
      <c r="NR112" s="16">
        <v>0</v>
      </c>
      <c r="NS112" s="16">
        <v>0</v>
      </c>
      <c r="NT112" s="16">
        <v>0</v>
      </c>
      <c r="NU112" s="16">
        <v>0</v>
      </c>
      <c r="NV112" s="16">
        <v>0</v>
      </c>
      <c r="NW112" s="16">
        <v>94354</v>
      </c>
      <c r="NX112" s="16">
        <v>0</v>
      </c>
      <c r="NY112" s="16">
        <v>0</v>
      </c>
      <c r="NZ112" s="16">
        <v>0</v>
      </c>
      <c r="OA112" s="16">
        <v>0</v>
      </c>
      <c r="OB112" s="16">
        <v>0</v>
      </c>
      <c r="OC112" s="16">
        <v>0</v>
      </c>
      <c r="OD112" s="16">
        <v>0</v>
      </c>
      <c r="OE112" s="16">
        <v>0</v>
      </c>
      <c r="OF112" s="16">
        <v>0</v>
      </c>
      <c r="OG112" s="16">
        <v>0</v>
      </c>
      <c r="OH112" s="16">
        <v>87417</v>
      </c>
      <c r="OI112" s="16">
        <v>0</v>
      </c>
      <c r="OJ112" s="16">
        <v>0</v>
      </c>
      <c r="OK112" s="16">
        <v>0</v>
      </c>
      <c r="OL112" s="16">
        <v>0</v>
      </c>
      <c r="OM112" s="16">
        <v>0</v>
      </c>
      <c r="ON112" s="16">
        <v>0</v>
      </c>
      <c r="OO112" s="16">
        <v>0</v>
      </c>
      <c r="OP112" s="16">
        <v>0</v>
      </c>
      <c r="OQ112" s="16">
        <v>0</v>
      </c>
      <c r="OR112" s="16">
        <v>0</v>
      </c>
      <c r="OS112" s="16">
        <v>0</v>
      </c>
      <c r="OT112" s="16">
        <v>0</v>
      </c>
      <c r="OU112" s="16">
        <v>0</v>
      </c>
      <c r="OV112" s="16">
        <v>0</v>
      </c>
      <c r="OW112" s="16">
        <v>0</v>
      </c>
      <c r="OX112" s="56">
        <v>0</v>
      </c>
      <c r="OY112" s="57">
        <f t="shared" si="1"/>
        <v>31620878</v>
      </c>
    </row>
    <row r="113" spans="1:415" x14ac:dyDescent="0.25">
      <c r="A113" s="13"/>
      <c r="B113" s="14">
        <v>337.5</v>
      </c>
      <c r="C113" s="15" t="s">
        <v>111</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16">
        <v>0</v>
      </c>
      <c r="AE113" s="16">
        <v>0</v>
      </c>
      <c r="AF113" s="16">
        <v>0</v>
      </c>
      <c r="AG113" s="16">
        <v>0</v>
      </c>
      <c r="AH113" s="16">
        <v>0</v>
      </c>
      <c r="AI113" s="16">
        <v>0</v>
      </c>
      <c r="AJ113" s="16">
        <v>0</v>
      </c>
      <c r="AK113" s="16">
        <v>0</v>
      </c>
      <c r="AL113" s="16">
        <v>164463</v>
      </c>
      <c r="AM113" s="16">
        <v>0</v>
      </c>
      <c r="AN113" s="16">
        <v>0</v>
      </c>
      <c r="AO113" s="16">
        <v>0</v>
      </c>
      <c r="AP113" s="16">
        <v>0</v>
      </c>
      <c r="AQ113" s="16">
        <v>0</v>
      </c>
      <c r="AR113" s="16">
        <v>0</v>
      </c>
      <c r="AS113" s="16">
        <v>0</v>
      </c>
      <c r="AT113" s="16">
        <v>0</v>
      </c>
      <c r="AU113" s="16">
        <v>0</v>
      </c>
      <c r="AV113" s="16">
        <v>0</v>
      </c>
      <c r="AW113" s="16">
        <v>0</v>
      </c>
      <c r="AX113" s="16">
        <v>0</v>
      </c>
      <c r="AY113" s="16">
        <v>0</v>
      </c>
      <c r="AZ113" s="16">
        <v>0</v>
      </c>
      <c r="BA113" s="16">
        <v>0</v>
      </c>
      <c r="BB113" s="16">
        <v>0</v>
      </c>
      <c r="BC113" s="16">
        <v>0</v>
      </c>
      <c r="BD113" s="16">
        <v>0</v>
      </c>
      <c r="BE113" s="16">
        <v>0</v>
      </c>
      <c r="BF113" s="16">
        <v>0</v>
      </c>
      <c r="BG113" s="16">
        <v>0</v>
      </c>
      <c r="BH113" s="16">
        <v>0</v>
      </c>
      <c r="BI113" s="16">
        <v>0</v>
      </c>
      <c r="BJ113" s="16">
        <v>0</v>
      </c>
      <c r="BK113" s="16">
        <v>0</v>
      </c>
      <c r="BL113" s="16">
        <v>0</v>
      </c>
      <c r="BM113" s="16">
        <v>0</v>
      </c>
      <c r="BN113" s="16">
        <v>0</v>
      </c>
      <c r="BO113" s="16">
        <v>0</v>
      </c>
      <c r="BP113" s="16">
        <v>0</v>
      </c>
      <c r="BQ113" s="16">
        <v>0</v>
      </c>
      <c r="BR113" s="16">
        <v>0</v>
      </c>
      <c r="BS113" s="16">
        <v>0</v>
      </c>
      <c r="BT113" s="16">
        <v>0</v>
      </c>
      <c r="BU113" s="16">
        <v>28743</v>
      </c>
      <c r="BV113" s="16">
        <v>0</v>
      </c>
      <c r="BW113" s="16">
        <v>0</v>
      </c>
      <c r="BX113" s="16">
        <v>63284</v>
      </c>
      <c r="BY113" s="16">
        <v>0</v>
      </c>
      <c r="BZ113" s="16">
        <v>0</v>
      </c>
      <c r="CA113" s="16">
        <v>0</v>
      </c>
      <c r="CB113" s="16">
        <v>0</v>
      </c>
      <c r="CC113" s="16">
        <v>0</v>
      </c>
      <c r="CD113" s="16">
        <v>0</v>
      </c>
      <c r="CE113" s="16">
        <v>0</v>
      </c>
      <c r="CF113" s="16">
        <v>30000</v>
      </c>
      <c r="CG113" s="16">
        <v>0</v>
      </c>
      <c r="CH113" s="16">
        <v>0</v>
      </c>
      <c r="CI113" s="16">
        <v>0</v>
      </c>
      <c r="CJ113" s="16">
        <v>0</v>
      </c>
      <c r="CK113" s="16">
        <v>0</v>
      </c>
      <c r="CL113" s="16">
        <v>75000</v>
      </c>
      <c r="CM113" s="16">
        <v>8744</v>
      </c>
      <c r="CN113" s="16">
        <v>0</v>
      </c>
      <c r="CO113" s="16">
        <v>0</v>
      </c>
      <c r="CP113" s="16">
        <v>0</v>
      </c>
      <c r="CQ113" s="16">
        <v>0</v>
      </c>
      <c r="CR113" s="16">
        <v>0</v>
      </c>
      <c r="CS113" s="16">
        <v>0</v>
      </c>
      <c r="CT113" s="16">
        <v>0</v>
      </c>
      <c r="CU113" s="16">
        <v>0</v>
      </c>
      <c r="CV113" s="16">
        <v>0</v>
      </c>
      <c r="CW113" s="16">
        <v>0</v>
      </c>
      <c r="CX113" s="16">
        <v>0</v>
      </c>
      <c r="CY113" s="16">
        <v>0</v>
      </c>
      <c r="CZ113" s="16">
        <v>0</v>
      </c>
      <c r="DA113" s="16">
        <v>0</v>
      </c>
      <c r="DB113" s="16">
        <v>0</v>
      </c>
      <c r="DC113" s="16">
        <v>0</v>
      </c>
      <c r="DD113" s="16">
        <v>0</v>
      </c>
      <c r="DE113" s="16">
        <v>0</v>
      </c>
      <c r="DF113" s="16">
        <v>0</v>
      </c>
      <c r="DG113" s="16">
        <v>0</v>
      </c>
      <c r="DH113" s="16">
        <v>0</v>
      </c>
      <c r="DI113" s="16">
        <v>0</v>
      </c>
      <c r="DJ113" s="16">
        <v>0</v>
      </c>
      <c r="DK113" s="16">
        <v>23000</v>
      </c>
      <c r="DL113" s="16">
        <v>0</v>
      </c>
      <c r="DM113" s="16">
        <v>0</v>
      </c>
      <c r="DN113" s="16">
        <v>0</v>
      </c>
      <c r="DO113" s="16">
        <v>0</v>
      </c>
      <c r="DP113" s="16">
        <v>0</v>
      </c>
      <c r="DQ113" s="16">
        <v>0</v>
      </c>
      <c r="DR113" s="16">
        <v>0</v>
      </c>
      <c r="DS113" s="16">
        <v>0</v>
      </c>
      <c r="DT113" s="16">
        <v>0</v>
      </c>
      <c r="DU113" s="16">
        <v>0</v>
      </c>
      <c r="DV113" s="16">
        <v>0</v>
      </c>
      <c r="DW113" s="16">
        <v>0</v>
      </c>
      <c r="DX113" s="16">
        <v>0</v>
      </c>
      <c r="DY113" s="16">
        <v>0</v>
      </c>
      <c r="DZ113" s="16">
        <v>0</v>
      </c>
      <c r="EA113" s="16">
        <v>0</v>
      </c>
      <c r="EB113" s="16">
        <v>0</v>
      </c>
      <c r="EC113" s="16">
        <v>0</v>
      </c>
      <c r="ED113" s="16">
        <v>0</v>
      </c>
      <c r="EE113" s="16">
        <v>0</v>
      </c>
      <c r="EF113" s="16">
        <v>0</v>
      </c>
      <c r="EG113" s="16">
        <v>0</v>
      </c>
      <c r="EH113" s="16">
        <v>0</v>
      </c>
      <c r="EI113" s="16">
        <v>0</v>
      </c>
      <c r="EJ113" s="16">
        <v>149108</v>
      </c>
      <c r="EK113" s="16">
        <v>0</v>
      </c>
      <c r="EL113" s="16">
        <v>138000</v>
      </c>
      <c r="EM113" s="16">
        <v>0</v>
      </c>
      <c r="EN113" s="16">
        <v>0</v>
      </c>
      <c r="EO113" s="16">
        <v>0</v>
      </c>
      <c r="EP113" s="16">
        <v>0</v>
      </c>
      <c r="EQ113" s="16">
        <v>0</v>
      </c>
      <c r="ER113" s="16">
        <v>0</v>
      </c>
      <c r="ES113" s="16">
        <v>109991</v>
      </c>
      <c r="ET113" s="16">
        <v>0</v>
      </c>
      <c r="EU113" s="16">
        <v>0</v>
      </c>
      <c r="EV113" s="16">
        <v>0</v>
      </c>
      <c r="EW113" s="16">
        <v>0</v>
      </c>
      <c r="EX113" s="16">
        <v>0</v>
      </c>
      <c r="EY113" s="16">
        <v>0</v>
      </c>
      <c r="EZ113" s="16">
        <v>0</v>
      </c>
      <c r="FA113" s="16">
        <v>0</v>
      </c>
      <c r="FB113" s="16">
        <v>0</v>
      </c>
      <c r="FC113" s="16">
        <v>0</v>
      </c>
      <c r="FD113" s="16">
        <v>0</v>
      </c>
      <c r="FE113" s="16">
        <v>0</v>
      </c>
      <c r="FF113" s="16">
        <v>0</v>
      </c>
      <c r="FG113" s="16">
        <v>0</v>
      </c>
      <c r="FH113" s="16">
        <v>0</v>
      </c>
      <c r="FI113" s="16">
        <v>0</v>
      </c>
      <c r="FJ113" s="16">
        <v>0</v>
      </c>
      <c r="FK113" s="16">
        <v>0</v>
      </c>
      <c r="FL113" s="16">
        <v>0</v>
      </c>
      <c r="FM113" s="16">
        <v>0</v>
      </c>
      <c r="FN113" s="16">
        <v>0</v>
      </c>
      <c r="FO113" s="16">
        <v>0</v>
      </c>
      <c r="FP113" s="16">
        <v>0</v>
      </c>
      <c r="FQ113" s="16">
        <v>0</v>
      </c>
      <c r="FR113" s="16">
        <v>0</v>
      </c>
      <c r="FS113" s="16">
        <v>0</v>
      </c>
      <c r="FT113" s="16">
        <v>0</v>
      </c>
      <c r="FU113" s="16">
        <v>0</v>
      </c>
      <c r="FV113" s="16">
        <v>0</v>
      </c>
      <c r="FW113" s="16">
        <v>0</v>
      </c>
      <c r="FX113" s="16">
        <v>0</v>
      </c>
      <c r="FY113" s="16">
        <v>0</v>
      </c>
      <c r="FZ113" s="16">
        <v>0</v>
      </c>
      <c r="GA113" s="16">
        <v>0</v>
      </c>
      <c r="GB113" s="16">
        <v>0</v>
      </c>
      <c r="GC113" s="16">
        <v>0</v>
      </c>
      <c r="GD113" s="16">
        <v>0</v>
      </c>
      <c r="GE113" s="16">
        <v>0</v>
      </c>
      <c r="GF113" s="16">
        <v>0</v>
      </c>
      <c r="GG113" s="16">
        <v>33659</v>
      </c>
      <c r="GH113" s="16">
        <v>0</v>
      </c>
      <c r="GI113" s="16">
        <v>0</v>
      </c>
      <c r="GJ113" s="16">
        <v>0</v>
      </c>
      <c r="GK113" s="16">
        <v>0</v>
      </c>
      <c r="GL113" s="16">
        <v>0</v>
      </c>
      <c r="GM113" s="16">
        <v>0</v>
      </c>
      <c r="GN113" s="16">
        <v>0</v>
      </c>
      <c r="GO113" s="16">
        <v>0</v>
      </c>
      <c r="GP113" s="16">
        <v>0</v>
      </c>
      <c r="GQ113" s="16">
        <v>0</v>
      </c>
      <c r="GR113" s="16">
        <v>0</v>
      </c>
      <c r="GS113" s="16">
        <v>0</v>
      </c>
      <c r="GT113" s="16">
        <v>0</v>
      </c>
      <c r="GU113" s="16">
        <v>0</v>
      </c>
      <c r="GV113" s="16">
        <v>0</v>
      </c>
      <c r="GW113" s="16">
        <v>0</v>
      </c>
      <c r="GX113" s="16">
        <v>0</v>
      </c>
      <c r="GY113" s="16">
        <v>0</v>
      </c>
      <c r="GZ113" s="16">
        <v>0</v>
      </c>
      <c r="HA113" s="16">
        <v>0</v>
      </c>
      <c r="HB113" s="16">
        <v>0</v>
      </c>
      <c r="HC113" s="16">
        <v>0</v>
      </c>
      <c r="HD113" s="16">
        <v>0</v>
      </c>
      <c r="HE113" s="16">
        <v>0</v>
      </c>
      <c r="HF113" s="16">
        <v>0</v>
      </c>
      <c r="HG113" s="16">
        <v>0</v>
      </c>
      <c r="HH113" s="16">
        <v>0</v>
      </c>
      <c r="HI113" s="16">
        <v>0</v>
      </c>
      <c r="HJ113" s="16">
        <v>0</v>
      </c>
      <c r="HK113" s="16">
        <v>0</v>
      </c>
      <c r="HL113" s="16">
        <v>0</v>
      </c>
      <c r="HM113" s="16">
        <v>0</v>
      </c>
      <c r="HN113" s="16">
        <v>0</v>
      </c>
      <c r="HO113" s="16">
        <v>0</v>
      </c>
      <c r="HP113" s="16">
        <v>0</v>
      </c>
      <c r="HQ113" s="16">
        <v>0</v>
      </c>
      <c r="HR113" s="16">
        <v>0</v>
      </c>
      <c r="HS113" s="16">
        <v>0</v>
      </c>
      <c r="HT113" s="16">
        <v>0</v>
      </c>
      <c r="HU113" s="16">
        <v>0</v>
      </c>
      <c r="HV113" s="16">
        <v>0</v>
      </c>
      <c r="HW113" s="16">
        <v>0</v>
      </c>
      <c r="HX113" s="16">
        <v>0</v>
      </c>
      <c r="HY113" s="16">
        <v>0</v>
      </c>
      <c r="HZ113" s="16">
        <v>0</v>
      </c>
      <c r="IA113" s="16">
        <v>0</v>
      </c>
      <c r="IB113" s="16">
        <v>0</v>
      </c>
      <c r="IC113" s="16">
        <v>0</v>
      </c>
      <c r="ID113" s="16">
        <v>0</v>
      </c>
      <c r="IE113" s="16">
        <v>0</v>
      </c>
      <c r="IF113" s="16">
        <v>0</v>
      </c>
      <c r="IG113" s="16">
        <v>0</v>
      </c>
      <c r="IH113" s="16">
        <v>357462</v>
      </c>
      <c r="II113" s="16">
        <v>0</v>
      </c>
      <c r="IJ113" s="16">
        <v>0</v>
      </c>
      <c r="IK113" s="16">
        <v>0</v>
      </c>
      <c r="IL113" s="16">
        <v>0</v>
      </c>
      <c r="IM113" s="16">
        <v>0</v>
      </c>
      <c r="IN113" s="16">
        <v>0</v>
      </c>
      <c r="IO113" s="16">
        <v>0</v>
      </c>
      <c r="IP113" s="16">
        <v>0</v>
      </c>
      <c r="IQ113" s="16">
        <v>0</v>
      </c>
      <c r="IR113" s="16">
        <v>0</v>
      </c>
      <c r="IS113" s="16">
        <v>0</v>
      </c>
      <c r="IT113" s="16">
        <v>0</v>
      </c>
      <c r="IU113" s="16">
        <v>0</v>
      </c>
      <c r="IV113" s="16">
        <v>0</v>
      </c>
      <c r="IW113" s="16">
        <v>0</v>
      </c>
      <c r="IX113" s="16">
        <v>0</v>
      </c>
      <c r="IY113" s="16">
        <v>0</v>
      </c>
      <c r="IZ113" s="16">
        <v>0</v>
      </c>
      <c r="JA113" s="16">
        <v>0</v>
      </c>
      <c r="JB113" s="16">
        <v>0</v>
      </c>
      <c r="JC113" s="16">
        <v>0</v>
      </c>
      <c r="JD113" s="16">
        <v>0</v>
      </c>
      <c r="JE113" s="16">
        <v>0</v>
      </c>
      <c r="JF113" s="16">
        <v>0</v>
      </c>
      <c r="JG113" s="16">
        <v>0</v>
      </c>
      <c r="JH113" s="16">
        <v>0</v>
      </c>
      <c r="JI113" s="16">
        <v>0</v>
      </c>
      <c r="JJ113" s="16">
        <v>0</v>
      </c>
      <c r="JK113" s="16">
        <v>0</v>
      </c>
      <c r="JL113" s="16">
        <v>0</v>
      </c>
      <c r="JM113" s="16">
        <v>0</v>
      </c>
      <c r="JN113" s="16">
        <v>347</v>
      </c>
      <c r="JO113" s="16">
        <v>0</v>
      </c>
      <c r="JP113" s="16">
        <v>0</v>
      </c>
      <c r="JQ113" s="16">
        <v>0</v>
      </c>
      <c r="JR113" s="16">
        <v>0</v>
      </c>
      <c r="JS113" s="16">
        <v>0</v>
      </c>
      <c r="JT113" s="16">
        <v>0</v>
      </c>
      <c r="JU113" s="16">
        <v>0</v>
      </c>
      <c r="JV113" s="16">
        <v>0</v>
      </c>
      <c r="JW113" s="16">
        <v>0</v>
      </c>
      <c r="JX113" s="16">
        <v>0</v>
      </c>
      <c r="JY113" s="16">
        <v>0</v>
      </c>
      <c r="JZ113" s="16">
        <v>0</v>
      </c>
      <c r="KA113" s="16">
        <v>0</v>
      </c>
      <c r="KB113" s="16">
        <v>0</v>
      </c>
      <c r="KC113" s="16">
        <v>0</v>
      </c>
      <c r="KD113" s="16">
        <v>0</v>
      </c>
      <c r="KE113" s="16">
        <v>0</v>
      </c>
      <c r="KF113" s="16">
        <v>0</v>
      </c>
      <c r="KG113" s="16">
        <v>45443</v>
      </c>
      <c r="KH113" s="16">
        <v>0</v>
      </c>
      <c r="KI113" s="16">
        <v>140652</v>
      </c>
      <c r="KJ113" s="16">
        <v>0</v>
      </c>
      <c r="KK113" s="16">
        <v>0</v>
      </c>
      <c r="KL113" s="16">
        <v>0</v>
      </c>
      <c r="KM113" s="16">
        <v>0</v>
      </c>
      <c r="KN113" s="16">
        <v>0</v>
      </c>
      <c r="KO113" s="16">
        <v>0</v>
      </c>
      <c r="KP113" s="16">
        <v>0</v>
      </c>
      <c r="KQ113" s="16">
        <v>0</v>
      </c>
      <c r="KR113" s="16">
        <v>0</v>
      </c>
      <c r="KS113" s="16">
        <v>0</v>
      </c>
      <c r="KT113" s="16">
        <v>0</v>
      </c>
      <c r="KU113" s="16">
        <v>0</v>
      </c>
      <c r="KV113" s="16">
        <v>0</v>
      </c>
      <c r="KW113" s="16">
        <v>0</v>
      </c>
      <c r="KX113" s="16">
        <v>0</v>
      </c>
      <c r="KY113" s="16">
        <v>0</v>
      </c>
      <c r="KZ113" s="16">
        <v>0</v>
      </c>
      <c r="LA113" s="16">
        <v>0</v>
      </c>
      <c r="LB113" s="16">
        <v>0</v>
      </c>
      <c r="LC113" s="16">
        <v>0</v>
      </c>
      <c r="LD113" s="16">
        <v>0</v>
      </c>
      <c r="LE113" s="16">
        <v>0</v>
      </c>
      <c r="LF113" s="16">
        <v>0</v>
      </c>
      <c r="LG113" s="16">
        <v>0</v>
      </c>
      <c r="LH113" s="16">
        <v>0</v>
      </c>
      <c r="LI113" s="16">
        <v>0</v>
      </c>
      <c r="LJ113" s="16">
        <v>0</v>
      </c>
      <c r="LK113" s="16">
        <v>0</v>
      </c>
      <c r="LL113" s="16">
        <v>0</v>
      </c>
      <c r="LM113" s="16">
        <v>0</v>
      </c>
      <c r="LN113" s="16">
        <v>0</v>
      </c>
      <c r="LO113" s="16">
        <v>0</v>
      </c>
      <c r="LP113" s="16">
        <v>0</v>
      </c>
      <c r="LQ113" s="16">
        <v>0</v>
      </c>
      <c r="LR113" s="16">
        <v>0</v>
      </c>
      <c r="LS113" s="16">
        <v>0</v>
      </c>
      <c r="LT113" s="16">
        <v>0</v>
      </c>
      <c r="LU113" s="16">
        <v>0</v>
      </c>
      <c r="LV113" s="16">
        <v>634767</v>
      </c>
      <c r="LW113" s="16">
        <v>0</v>
      </c>
      <c r="LX113" s="16">
        <v>0</v>
      </c>
      <c r="LY113" s="16">
        <v>0</v>
      </c>
      <c r="LZ113" s="16">
        <v>0</v>
      </c>
      <c r="MA113" s="16">
        <v>0</v>
      </c>
      <c r="MB113" s="16">
        <v>291535</v>
      </c>
      <c r="MC113" s="16">
        <v>566271</v>
      </c>
      <c r="MD113" s="16">
        <v>0</v>
      </c>
      <c r="ME113" s="16">
        <v>0</v>
      </c>
      <c r="MF113" s="16">
        <v>0</v>
      </c>
      <c r="MG113" s="16">
        <v>323009</v>
      </c>
      <c r="MH113" s="16">
        <v>0</v>
      </c>
      <c r="MI113" s="16">
        <v>0</v>
      </c>
      <c r="MJ113" s="16">
        <v>0</v>
      </c>
      <c r="MK113" s="16">
        <v>0</v>
      </c>
      <c r="ML113" s="16">
        <v>0</v>
      </c>
      <c r="MM113" s="16">
        <v>0</v>
      </c>
      <c r="MN113" s="16">
        <v>0</v>
      </c>
      <c r="MO113" s="16">
        <v>0</v>
      </c>
      <c r="MP113" s="16">
        <v>0</v>
      </c>
      <c r="MQ113" s="16">
        <v>0</v>
      </c>
      <c r="MR113" s="16">
        <v>0</v>
      </c>
      <c r="MS113" s="16">
        <v>0</v>
      </c>
      <c r="MT113" s="16">
        <v>0</v>
      </c>
      <c r="MU113" s="16">
        <v>0</v>
      </c>
      <c r="MV113" s="16">
        <v>0</v>
      </c>
      <c r="MW113" s="16">
        <v>0</v>
      </c>
      <c r="MX113" s="16">
        <v>0</v>
      </c>
      <c r="MY113" s="16">
        <v>0</v>
      </c>
      <c r="MZ113" s="16">
        <v>0</v>
      </c>
      <c r="NA113" s="16">
        <v>0</v>
      </c>
      <c r="NB113" s="16">
        <v>0</v>
      </c>
      <c r="NC113" s="16">
        <v>0</v>
      </c>
      <c r="ND113" s="16">
        <v>0</v>
      </c>
      <c r="NE113" s="16">
        <v>73317</v>
      </c>
      <c r="NF113" s="16">
        <v>0</v>
      </c>
      <c r="NG113" s="16">
        <v>0</v>
      </c>
      <c r="NH113" s="16">
        <v>95000</v>
      </c>
      <c r="NI113" s="16">
        <v>0</v>
      </c>
      <c r="NJ113" s="16">
        <v>0</v>
      </c>
      <c r="NK113" s="16">
        <v>0</v>
      </c>
      <c r="NL113" s="16">
        <v>17500</v>
      </c>
      <c r="NM113" s="16">
        <v>0</v>
      </c>
      <c r="NN113" s="16">
        <v>0</v>
      </c>
      <c r="NO113" s="16">
        <v>0</v>
      </c>
      <c r="NP113" s="16">
        <v>0</v>
      </c>
      <c r="NQ113" s="16">
        <v>0</v>
      </c>
      <c r="NR113" s="16">
        <v>0</v>
      </c>
      <c r="NS113" s="16">
        <v>0</v>
      </c>
      <c r="NT113" s="16">
        <v>0</v>
      </c>
      <c r="NU113" s="16">
        <v>0</v>
      </c>
      <c r="NV113" s="16">
        <v>0</v>
      </c>
      <c r="NW113" s="16">
        <v>0</v>
      </c>
      <c r="NX113" s="16">
        <v>0</v>
      </c>
      <c r="NY113" s="16">
        <v>0</v>
      </c>
      <c r="NZ113" s="16">
        <v>0</v>
      </c>
      <c r="OA113" s="16">
        <v>0</v>
      </c>
      <c r="OB113" s="16">
        <v>0</v>
      </c>
      <c r="OC113" s="16">
        <v>0</v>
      </c>
      <c r="OD113" s="16">
        <v>0</v>
      </c>
      <c r="OE113" s="16">
        <v>0</v>
      </c>
      <c r="OF113" s="16">
        <v>0</v>
      </c>
      <c r="OG113" s="16">
        <v>0</v>
      </c>
      <c r="OH113" s="16">
        <v>0</v>
      </c>
      <c r="OI113" s="16">
        <v>0</v>
      </c>
      <c r="OJ113" s="16">
        <v>0</v>
      </c>
      <c r="OK113" s="16">
        <v>0</v>
      </c>
      <c r="OL113" s="16">
        <v>2500</v>
      </c>
      <c r="OM113" s="16">
        <v>0</v>
      </c>
      <c r="ON113" s="16">
        <v>0</v>
      </c>
      <c r="OO113" s="16">
        <v>0</v>
      </c>
      <c r="OP113" s="16">
        <v>0</v>
      </c>
      <c r="OQ113" s="16">
        <v>0</v>
      </c>
      <c r="OR113" s="16">
        <v>0</v>
      </c>
      <c r="OS113" s="16">
        <v>0</v>
      </c>
      <c r="OT113" s="16">
        <v>0</v>
      </c>
      <c r="OU113" s="16">
        <v>0</v>
      </c>
      <c r="OV113" s="16">
        <v>0</v>
      </c>
      <c r="OW113" s="16">
        <v>0</v>
      </c>
      <c r="OX113" s="56">
        <v>0</v>
      </c>
      <c r="OY113" s="57">
        <f t="shared" si="1"/>
        <v>3371795</v>
      </c>
    </row>
    <row r="114" spans="1:415" x14ac:dyDescent="0.25">
      <c r="A114" s="13"/>
      <c r="B114" s="14">
        <v>337.6</v>
      </c>
      <c r="C114" s="15" t="s">
        <v>112</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16">
        <v>0</v>
      </c>
      <c r="AE114" s="16">
        <v>0</v>
      </c>
      <c r="AF114" s="16">
        <v>0</v>
      </c>
      <c r="AG114" s="16">
        <v>0</v>
      </c>
      <c r="AH114" s="16">
        <v>0</v>
      </c>
      <c r="AI114" s="16">
        <v>0</v>
      </c>
      <c r="AJ114" s="16">
        <v>0</v>
      </c>
      <c r="AK114" s="16">
        <v>0</v>
      </c>
      <c r="AL114" s="16">
        <v>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0</v>
      </c>
      <c r="BD114" s="16">
        <v>0</v>
      </c>
      <c r="BE114" s="16">
        <v>0</v>
      </c>
      <c r="BF114" s="16">
        <v>0</v>
      </c>
      <c r="BG114" s="16">
        <v>0</v>
      </c>
      <c r="BH114" s="16">
        <v>0</v>
      </c>
      <c r="BI114" s="16">
        <v>0</v>
      </c>
      <c r="BJ114" s="16">
        <v>0</v>
      </c>
      <c r="BK114" s="16">
        <v>0</v>
      </c>
      <c r="BL114" s="16">
        <v>0</v>
      </c>
      <c r="BM114" s="16">
        <v>0</v>
      </c>
      <c r="BN114" s="16">
        <v>0</v>
      </c>
      <c r="BO114" s="16">
        <v>0</v>
      </c>
      <c r="BP114" s="16">
        <v>0</v>
      </c>
      <c r="BQ114" s="16">
        <v>0</v>
      </c>
      <c r="BR114" s="16">
        <v>0</v>
      </c>
      <c r="BS114" s="16">
        <v>0</v>
      </c>
      <c r="BT114" s="16">
        <v>0</v>
      </c>
      <c r="BU114" s="16">
        <v>0</v>
      </c>
      <c r="BV114" s="16">
        <v>0</v>
      </c>
      <c r="BW114" s="16">
        <v>0</v>
      </c>
      <c r="BX114" s="16">
        <v>0</v>
      </c>
      <c r="BY114" s="16">
        <v>0</v>
      </c>
      <c r="BZ114" s="16">
        <v>0</v>
      </c>
      <c r="CA114" s="16">
        <v>0</v>
      </c>
      <c r="CB114" s="16">
        <v>0</v>
      </c>
      <c r="CC114" s="16">
        <v>0</v>
      </c>
      <c r="CD114" s="16">
        <v>0</v>
      </c>
      <c r="CE114" s="16">
        <v>0</v>
      </c>
      <c r="CF114" s="16">
        <v>0</v>
      </c>
      <c r="CG114" s="16">
        <v>0</v>
      </c>
      <c r="CH114" s="16">
        <v>0</v>
      </c>
      <c r="CI114" s="16">
        <v>0</v>
      </c>
      <c r="CJ114" s="16">
        <v>0</v>
      </c>
      <c r="CK114" s="16">
        <v>0</v>
      </c>
      <c r="CL114" s="16">
        <v>131469</v>
      </c>
      <c r="CM114" s="16">
        <v>0</v>
      </c>
      <c r="CN114" s="16">
        <v>0</v>
      </c>
      <c r="CO114" s="16">
        <v>0</v>
      </c>
      <c r="CP114" s="16">
        <v>0</v>
      </c>
      <c r="CQ114" s="16">
        <v>0</v>
      </c>
      <c r="CR114" s="16">
        <v>0</v>
      </c>
      <c r="CS114" s="16">
        <v>0</v>
      </c>
      <c r="CT114" s="16">
        <v>0</v>
      </c>
      <c r="CU114" s="16">
        <v>0</v>
      </c>
      <c r="CV114" s="16">
        <v>0</v>
      </c>
      <c r="CW114" s="16">
        <v>0</v>
      </c>
      <c r="CX114" s="16">
        <v>0</v>
      </c>
      <c r="CY114" s="16">
        <v>0</v>
      </c>
      <c r="CZ114" s="16">
        <v>0</v>
      </c>
      <c r="DA114" s="16">
        <v>0</v>
      </c>
      <c r="DB114" s="16">
        <v>0</v>
      </c>
      <c r="DC114" s="16">
        <v>0</v>
      </c>
      <c r="DD114" s="16">
        <v>0</v>
      </c>
      <c r="DE114" s="16">
        <v>0</v>
      </c>
      <c r="DF114" s="16">
        <v>0</v>
      </c>
      <c r="DG114" s="16">
        <v>0</v>
      </c>
      <c r="DH114" s="16">
        <v>0</v>
      </c>
      <c r="DI114" s="16">
        <v>0</v>
      </c>
      <c r="DJ114" s="16">
        <v>0</v>
      </c>
      <c r="DK114" s="16">
        <v>0</v>
      </c>
      <c r="DL114" s="16">
        <v>0</v>
      </c>
      <c r="DM114" s="16">
        <v>0</v>
      </c>
      <c r="DN114" s="16">
        <v>0</v>
      </c>
      <c r="DO114" s="16">
        <v>0</v>
      </c>
      <c r="DP114" s="16">
        <v>0</v>
      </c>
      <c r="DQ114" s="16">
        <v>0</v>
      </c>
      <c r="DR114" s="16">
        <v>0</v>
      </c>
      <c r="DS114" s="16">
        <v>0</v>
      </c>
      <c r="DT114" s="16">
        <v>0</v>
      </c>
      <c r="DU114" s="16">
        <v>0</v>
      </c>
      <c r="DV114" s="16">
        <v>0</v>
      </c>
      <c r="DW114" s="16">
        <v>0</v>
      </c>
      <c r="DX114" s="16">
        <v>0</v>
      </c>
      <c r="DY114" s="16">
        <v>0</v>
      </c>
      <c r="DZ114" s="16">
        <v>0</v>
      </c>
      <c r="EA114" s="16">
        <v>0</v>
      </c>
      <c r="EB114" s="16">
        <v>0</v>
      </c>
      <c r="EC114" s="16">
        <v>0</v>
      </c>
      <c r="ED114" s="16">
        <v>0</v>
      </c>
      <c r="EE114" s="16">
        <v>0</v>
      </c>
      <c r="EF114" s="16">
        <v>0</v>
      </c>
      <c r="EG114" s="16">
        <v>0</v>
      </c>
      <c r="EH114" s="16">
        <v>0</v>
      </c>
      <c r="EI114" s="16">
        <v>0</v>
      </c>
      <c r="EJ114" s="16">
        <v>0</v>
      </c>
      <c r="EK114" s="16">
        <v>0</v>
      </c>
      <c r="EL114" s="16">
        <v>0</v>
      </c>
      <c r="EM114" s="16">
        <v>0</v>
      </c>
      <c r="EN114" s="16">
        <v>123216</v>
      </c>
      <c r="EO114" s="16">
        <v>0</v>
      </c>
      <c r="EP114" s="16">
        <v>0</v>
      </c>
      <c r="EQ114" s="16">
        <v>0</v>
      </c>
      <c r="ER114" s="16">
        <v>0</v>
      </c>
      <c r="ES114" s="16">
        <v>0</v>
      </c>
      <c r="ET114" s="16">
        <v>8687862</v>
      </c>
      <c r="EU114" s="16">
        <v>0</v>
      </c>
      <c r="EV114" s="16">
        <v>0</v>
      </c>
      <c r="EW114" s="16">
        <v>0</v>
      </c>
      <c r="EX114" s="16">
        <v>0</v>
      </c>
      <c r="EY114" s="16">
        <v>0</v>
      </c>
      <c r="EZ114" s="16">
        <v>0</v>
      </c>
      <c r="FA114" s="16">
        <v>0</v>
      </c>
      <c r="FB114" s="16">
        <v>0</v>
      </c>
      <c r="FC114" s="16">
        <v>0</v>
      </c>
      <c r="FD114" s="16">
        <v>0</v>
      </c>
      <c r="FE114" s="16">
        <v>410962</v>
      </c>
      <c r="FF114" s="16">
        <v>0</v>
      </c>
      <c r="FG114" s="16">
        <v>0</v>
      </c>
      <c r="FH114" s="16">
        <v>0</v>
      </c>
      <c r="FI114" s="16">
        <v>0</v>
      </c>
      <c r="FJ114" s="16">
        <v>0</v>
      </c>
      <c r="FK114" s="16">
        <v>0</v>
      </c>
      <c r="FL114" s="16">
        <v>0</v>
      </c>
      <c r="FM114" s="16">
        <v>0</v>
      </c>
      <c r="FN114" s="16">
        <v>0</v>
      </c>
      <c r="FO114" s="16">
        <v>0</v>
      </c>
      <c r="FP114" s="16">
        <v>0</v>
      </c>
      <c r="FQ114" s="16">
        <v>0</v>
      </c>
      <c r="FR114" s="16">
        <v>0</v>
      </c>
      <c r="FS114" s="16">
        <v>0</v>
      </c>
      <c r="FT114" s="16">
        <v>0</v>
      </c>
      <c r="FU114" s="16">
        <v>0</v>
      </c>
      <c r="FV114" s="16">
        <v>0</v>
      </c>
      <c r="FW114" s="16">
        <v>0</v>
      </c>
      <c r="FX114" s="16">
        <v>0</v>
      </c>
      <c r="FY114" s="16">
        <v>0</v>
      </c>
      <c r="FZ114" s="16">
        <v>0</v>
      </c>
      <c r="GA114" s="16">
        <v>0</v>
      </c>
      <c r="GB114" s="16">
        <v>0</v>
      </c>
      <c r="GC114" s="16">
        <v>0</v>
      </c>
      <c r="GD114" s="16">
        <v>0</v>
      </c>
      <c r="GE114" s="16">
        <v>0</v>
      </c>
      <c r="GF114" s="16">
        <v>0</v>
      </c>
      <c r="GG114" s="16">
        <v>0</v>
      </c>
      <c r="GH114" s="16">
        <v>0</v>
      </c>
      <c r="GI114" s="16">
        <v>0</v>
      </c>
      <c r="GJ114" s="16">
        <v>0</v>
      </c>
      <c r="GK114" s="16">
        <v>0</v>
      </c>
      <c r="GL114" s="16">
        <v>0</v>
      </c>
      <c r="GM114" s="16">
        <v>0</v>
      </c>
      <c r="GN114" s="16">
        <v>0</v>
      </c>
      <c r="GO114" s="16">
        <v>0</v>
      </c>
      <c r="GP114" s="16">
        <v>0</v>
      </c>
      <c r="GQ114" s="16">
        <v>0</v>
      </c>
      <c r="GR114" s="16">
        <v>0</v>
      </c>
      <c r="GS114" s="16">
        <v>0</v>
      </c>
      <c r="GT114" s="16">
        <v>0</v>
      </c>
      <c r="GU114" s="16">
        <v>0</v>
      </c>
      <c r="GV114" s="16">
        <v>0</v>
      </c>
      <c r="GW114" s="16">
        <v>0</v>
      </c>
      <c r="GX114" s="16">
        <v>0</v>
      </c>
      <c r="GY114" s="16">
        <v>0</v>
      </c>
      <c r="GZ114" s="16">
        <v>0</v>
      </c>
      <c r="HA114" s="16">
        <v>0</v>
      </c>
      <c r="HB114" s="16">
        <v>0</v>
      </c>
      <c r="HC114" s="16">
        <v>0</v>
      </c>
      <c r="HD114" s="16">
        <v>0</v>
      </c>
      <c r="HE114" s="16">
        <v>0</v>
      </c>
      <c r="HF114" s="16">
        <v>0</v>
      </c>
      <c r="HG114" s="16">
        <v>0</v>
      </c>
      <c r="HH114" s="16">
        <v>0</v>
      </c>
      <c r="HI114" s="16">
        <v>0</v>
      </c>
      <c r="HJ114" s="16">
        <v>0</v>
      </c>
      <c r="HK114" s="16">
        <v>0</v>
      </c>
      <c r="HL114" s="16">
        <v>0</v>
      </c>
      <c r="HM114" s="16">
        <v>0</v>
      </c>
      <c r="HN114" s="16">
        <v>0</v>
      </c>
      <c r="HO114" s="16">
        <v>0</v>
      </c>
      <c r="HP114" s="16">
        <v>0</v>
      </c>
      <c r="HQ114" s="16">
        <v>0</v>
      </c>
      <c r="HR114" s="16">
        <v>0</v>
      </c>
      <c r="HS114" s="16">
        <v>0</v>
      </c>
      <c r="HT114" s="16">
        <v>0</v>
      </c>
      <c r="HU114" s="16">
        <v>0</v>
      </c>
      <c r="HV114" s="16">
        <v>0</v>
      </c>
      <c r="HW114" s="16">
        <v>0</v>
      </c>
      <c r="HX114" s="16">
        <v>0</v>
      </c>
      <c r="HY114" s="16">
        <v>0</v>
      </c>
      <c r="HZ114" s="16">
        <v>40840</v>
      </c>
      <c r="IA114" s="16">
        <v>0</v>
      </c>
      <c r="IB114" s="16">
        <v>0</v>
      </c>
      <c r="IC114" s="16">
        <v>0</v>
      </c>
      <c r="ID114" s="16">
        <v>0</v>
      </c>
      <c r="IE114" s="16">
        <v>0</v>
      </c>
      <c r="IF114" s="16">
        <v>0</v>
      </c>
      <c r="IG114" s="16">
        <v>0</v>
      </c>
      <c r="IH114" s="16">
        <v>0</v>
      </c>
      <c r="II114" s="16">
        <v>0</v>
      </c>
      <c r="IJ114" s="16">
        <v>0</v>
      </c>
      <c r="IK114" s="16">
        <v>0</v>
      </c>
      <c r="IL114" s="16">
        <v>0</v>
      </c>
      <c r="IM114" s="16">
        <v>1085455</v>
      </c>
      <c r="IN114" s="16">
        <v>0</v>
      </c>
      <c r="IO114" s="16">
        <v>0</v>
      </c>
      <c r="IP114" s="16">
        <v>0</v>
      </c>
      <c r="IQ114" s="16">
        <v>0</v>
      </c>
      <c r="IR114" s="16">
        <v>0</v>
      </c>
      <c r="IS114" s="16">
        <v>0</v>
      </c>
      <c r="IT114" s="16">
        <v>0</v>
      </c>
      <c r="IU114" s="16">
        <v>0</v>
      </c>
      <c r="IV114" s="16">
        <v>191673</v>
      </c>
      <c r="IW114" s="16">
        <v>0</v>
      </c>
      <c r="IX114" s="16">
        <v>0</v>
      </c>
      <c r="IY114" s="16">
        <v>0</v>
      </c>
      <c r="IZ114" s="16">
        <v>0</v>
      </c>
      <c r="JA114" s="16">
        <v>0</v>
      </c>
      <c r="JB114" s="16">
        <v>0</v>
      </c>
      <c r="JC114" s="16">
        <v>0</v>
      </c>
      <c r="JD114" s="16">
        <v>0</v>
      </c>
      <c r="JE114" s="16">
        <v>0</v>
      </c>
      <c r="JF114" s="16">
        <v>0</v>
      </c>
      <c r="JG114" s="16">
        <v>0</v>
      </c>
      <c r="JH114" s="16">
        <v>0</v>
      </c>
      <c r="JI114" s="16">
        <v>0</v>
      </c>
      <c r="JJ114" s="16">
        <v>0</v>
      </c>
      <c r="JK114" s="16">
        <v>0</v>
      </c>
      <c r="JL114" s="16">
        <v>528267</v>
      </c>
      <c r="JM114" s="16">
        <v>0</v>
      </c>
      <c r="JN114" s="16">
        <v>0</v>
      </c>
      <c r="JO114" s="16">
        <v>0</v>
      </c>
      <c r="JP114" s="16">
        <v>0</v>
      </c>
      <c r="JQ114" s="16">
        <v>0</v>
      </c>
      <c r="JR114" s="16">
        <v>0</v>
      </c>
      <c r="JS114" s="16">
        <v>0</v>
      </c>
      <c r="JT114" s="16">
        <v>0</v>
      </c>
      <c r="JU114" s="16">
        <v>0</v>
      </c>
      <c r="JV114" s="16">
        <v>0</v>
      </c>
      <c r="JW114" s="16">
        <v>0</v>
      </c>
      <c r="JX114" s="16">
        <v>0</v>
      </c>
      <c r="JY114" s="16">
        <v>0</v>
      </c>
      <c r="JZ114" s="16">
        <v>0</v>
      </c>
      <c r="KA114" s="16">
        <v>0</v>
      </c>
      <c r="KB114" s="16">
        <v>0</v>
      </c>
      <c r="KC114" s="16">
        <v>0</v>
      </c>
      <c r="KD114" s="16">
        <v>0</v>
      </c>
      <c r="KE114" s="16">
        <v>0</v>
      </c>
      <c r="KF114" s="16">
        <v>0</v>
      </c>
      <c r="KG114" s="16">
        <v>0</v>
      </c>
      <c r="KH114" s="16">
        <v>0</v>
      </c>
      <c r="KI114" s="16">
        <v>0</v>
      </c>
      <c r="KJ114" s="16">
        <v>0</v>
      </c>
      <c r="KK114" s="16">
        <v>0</v>
      </c>
      <c r="KL114" s="16">
        <v>0</v>
      </c>
      <c r="KM114" s="16">
        <v>0</v>
      </c>
      <c r="KN114" s="16">
        <v>0</v>
      </c>
      <c r="KO114" s="16">
        <v>0</v>
      </c>
      <c r="KP114" s="16">
        <v>0</v>
      </c>
      <c r="KQ114" s="16">
        <v>0</v>
      </c>
      <c r="KR114" s="16">
        <v>0</v>
      </c>
      <c r="KS114" s="16">
        <v>0</v>
      </c>
      <c r="KT114" s="16">
        <v>0</v>
      </c>
      <c r="KU114" s="16">
        <v>0</v>
      </c>
      <c r="KV114" s="16">
        <v>0</v>
      </c>
      <c r="KW114" s="16">
        <v>0</v>
      </c>
      <c r="KX114" s="16">
        <v>237432</v>
      </c>
      <c r="KY114" s="16">
        <v>0</v>
      </c>
      <c r="KZ114" s="16">
        <v>0</v>
      </c>
      <c r="LA114" s="16">
        <v>0</v>
      </c>
      <c r="LB114" s="16">
        <v>0</v>
      </c>
      <c r="LC114" s="16">
        <v>0</v>
      </c>
      <c r="LD114" s="16">
        <v>6000</v>
      </c>
      <c r="LE114" s="16">
        <v>0</v>
      </c>
      <c r="LF114" s="16">
        <v>0</v>
      </c>
      <c r="LG114" s="16">
        <v>0</v>
      </c>
      <c r="LH114" s="16">
        <v>0</v>
      </c>
      <c r="LI114" s="16">
        <v>0</v>
      </c>
      <c r="LJ114" s="16">
        <v>0</v>
      </c>
      <c r="LK114" s="16">
        <v>0</v>
      </c>
      <c r="LL114" s="16">
        <v>0</v>
      </c>
      <c r="LM114" s="16">
        <v>0</v>
      </c>
      <c r="LN114" s="16">
        <v>0</v>
      </c>
      <c r="LO114" s="16">
        <v>0</v>
      </c>
      <c r="LP114" s="16">
        <v>0</v>
      </c>
      <c r="LQ114" s="16">
        <v>0</v>
      </c>
      <c r="LR114" s="16">
        <v>0</v>
      </c>
      <c r="LS114" s="16">
        <v>0</v>
      </c>
      <c r="LT114" s="16">
        <v>0</v>
      </c>
      <c r="LU114" s="16">
        <v>0</v>
      </c>
      <c r="LV114" s="16">
        <v>0</v>
      </c>
      <c r="LW114" s="16">
        <v>0</v>
      </c>
      <c r="LX114" s="16">
        <v>0</v>
      </c>
      <c r="LY114" s="16">
        <v>0</v>
      </c>
      <c r="LZ114" s="16">
        <v>0</v>
      </c>
      <c r="MA114" s="16">
        <v>0</v>
      </c>
      <c r="MB114" s="16">
        <v>0</v>
      </c>
      <c r="MC114" s="16">
        <v>0</v>
      </c>
      <c r="MD114" s="16">
        <v>0</v>
      </c>
      <c r="ME114" s="16">
        <v>0</v>
      </c>
      <c r="MF114" s="16">
        <v>0</v>
      </c>
      <c r="MG114" s="16">
        <v>0</v>
      </c>
      <c r="MH114" s="16">
        <v>0</v>
      </c>
      <c r="MI114" s="16">
        <v>0</v>
      </c>
      <c r="MJ114" s="16">
        <v>0</v>
      </c>
      <c r="MK114" s="16">
        <v>0</v>
      </c>
      <c r="ML114" s="16">
        <v>0</v>
      </c>
      <c r="MM114" s="16">
        <v>0</v>
      </c>
      <c r="MN114" s="16">
        <v>0</v>
      </c>
      <c r="MO114" s="16">
        <v>0</v>
      </c>
      <c r="MP114" s="16">
        <v>0</v>
      </c>
      <c r="MQ114" s="16">
        <v>0</v>
      </c>
      <c r="MR114" s="16">
        <v>0</v>
      </c>
      <c r="MS114" s="16">
        <v>0</v>
      </c>
      <c r="MT114" s="16">
        <v>0</v>
      </c>
      <c r="MU114" s="16">
        <v>0</v>
      </c>
      <c r="MV114" s="16">
        <v>0</v>
      </c>
      <c r="MW114" s="16">
        <v>0</v>
      </c>
      <c r="MX114" s="16">
        <v>0</v>
      </c>
      <c r="MY114" s="16">
        <v>0</v>
      </c>
      <c r="MZ114" s="16">
        <v>0</v>
      </c>
      <c r="NA114" s="16">
        <v>1013805</v>
      </c>
      <c r="NB114" s="16">
        <v>0</v>
      </c>
      <c r="NC114" s="16">
        <v>0</v>
      </c>
      <c r="ND114" s="16">
        <v>0</v>
      </c>
      <c r="NE114" s="16">
        <v>0</v>
      </c>
      <c r="NF114" s="16">
        <v>0</v>
      </c>
      <c r="NG114" s="16">
        <v>1555</v>
      </c>
      <c r="NH114" s="16">
        <v>0</v>
      </c>
      <c r="NI114" s="16">
        <v>0</v>
      </c>
      <c r="NJ114" s="16">
        <v>0</v>
      </c>
      <c r="NK114" s="16">
        <v>0</v>
      </c>
      <c r="NL114" s="16">
        <v>0</v>
      </c>
      <c r="NM114" s="16">
        <v>0</v>
      </c>
      <c r="NN114" s="16">
        <v>0</v>
      </c>
      <c r="NO114" s="16">
        <v>0</v>
      </c>
      <c r="NP114" s="16">
        <v>0</v>
      </c>
      <c r="NQ114" s="16">
        <v>0</v>
      </c>
      <c r="NR114" s="16">
        <v>0</v>
      </c>
      <c r="NS114" s="16">
        <v>0</v>
      </c>
      <c r="NT114" s="16">
        <v>0</v>
      </c>
      <c r="NU114" s="16">
        <v>0</v>
      </c>
      <c r="NV114" s="16">
        <v>0</v>
      </c>
      <c r="NW114" s="16">
        <v>0</v>
      </c>
      <c r="NX114" s="16">
        <v>0</v>
      </c>
      <c r="NY114" s="16">
        <v>0</v>
      </c>
      <c r="NZ114" s="16">
        <v>0</v>
      </c>
      <c r="OA114" s="16">
        <v>0</v>
      </c>
      <c r="OB114" s="16">
        <v>0</v>
      </c>
      <c r="OC114" s="16">
        <v>0</v>
      </c>
      <c r="OD114" s="16">
        <v>0</v>
      </c>
      <c r="OE114" s="16">
        <v>0</v>
      </c>
      <c r="OF114" s="16">
        <v>0</v>
      </c>
      <c r="OG114" s="16">
        <v>0</v>
      </c>
      <c r="OH114" s="16">
        <v>0</v>
      </c>
      <c r="OI114" s="16">
        <v>0</v>
      </c>
      <c r="OJ114" s="16">
        <v>0</v>
      </c>
      <c r="OK114" s="16">
        <v>0</v>
      </c>
      <c r="OL114" s="16">
        <v>0</v>
      </c>
      <c r="OM114" s="16">
        <v>0</v>
      </c>
      <c r="ON114" s="16">
        <v>0</v>
      </c>
      <c r="OO114" s="16">
        <v>0</v>
      </c>
      <c r="OP114" s="16">
        <v>0</v>
      </c>
      <c r="OQ114" s="16">
        <v>0</v>
      </c>
      <c r="OR114" s="16">
        <v>0</v>
      </c>
      <c r="OS114" s="16">
        <v>0</v>
      </c>
      <c r="OT114" s="16">
        <v>0</v>
      </c>
      <c r="OU114" s="16">
        <v>0</v>
      </c>
      <c r="OV114" s="16">
        <v>0</v>
      </c>
      <c r="OW114" s="16">
        <v>54295</v>
      </c>
      <c r="OX114" s="56">
        <v>0</v>
      </c>
      <c r="OY114" s="57">
        <f t="shared" si="1"/>
        <v>12512831</v>
      </c>
    </row>
    <row r="115" spans="1:415" x14ac:dyDescent="0.25">
      <c r="A115" s="13"/>
      <c r="B115" s="14">
        <v>337.7</v>
      </c>
      <c r="C115" s="15" t="s">
        <v>113</v>
      </c>
      <c r="D115" s="16">
        <v>0</v>
      </c>
      <c r="E115" s="16">
        <v>2167</v>
      </c>
      <c r="F115" s="16">
        <v>0</v>
      </c>
      <c r="G115" s="16">
        <v>0</v>
      </c>
      <c r="H115" s="16">
        <v>0</v>
      </c>
      <c r="I115" s="16">
        <v>23842</v>
      </c>
      <c r="J115" s="16">
        <v>0</v>
      </c>
      <c r="K115" s="16">
        <v>0</v>
      </c>
      <c r="L115" s="16">
        <v>0</v>
      </c>
      <c r="M115" s="16">
        <v>0</v>
      </c>
      <c r="N115" s="16">
        <v>-1</v>
      </c>
      <c r="O115" s="16">
        <v>0</v>
      </c>
      <c r="P115" s="16">
        <v>2060329</v>
      </c>
      <c r="Q115" s="16">
        <v>0</v>
      </c>
      <c r="R115" s="16">
        <v>140000</v>
      </c>
      <c r="S115" s="16">
        <v>0</v>
      </c>
      <c r="T115" s="16">
        <v>0</v>
      </c>
      <c r="U115" s="16">
        <v>150211</v>
      </c>
      <c r="V115" s="16">
        <v>543</v>
      </c>
      <c r="W115" s="16">
        <v>0</v>
      </c>
      <c r="X115" s="16">
        <v>0</v>
      </c>
      <c r="Y115" s="16">
        <v>0</v>
      </c>
      <c r="Z115" s="16">
        <v>678885</v>
      </c>
      <c r="AA115" s="16">
        <v>0</v>
      </c>
      <c r="AB115" s="16">
        <v>0</v>
      </c>
      <c r="AC115" s="16">
        <v>0</v>
      </c>
      <c r="AD115" s="16">
        <v>0</v>
      </c>
      <c r="AE115" s="16">
        <v>0</v>
      </c>
      <c r="AF115" s="16">
        <v>0</v>
      </c>
      <c r="AG115" s="16">
        <v>0</v>
      </c>
      <c r="AH115" s="16">
        <v>0</v>
      </c>
      <c r="AI115" s="16">
        <v>0</v>
      </c>
      <c r="AJ115" s="16">
        <v>0</v>
      </c>
      <c r="AK115" s="16">
        <v>0</v>
      </c>
      <c r="AL115" s="16">
        <v>20116</v>
      </c>
      <c r="AM115" s="16">
        <v>0</v>
      </c>
      <c r="AN115" s="16">
        <v>15930</v>
      </c>
      <c r="AO115" s="16">
        <v>0</v>
      </c>
      <c r="AP115" s="16">
        <v>684773</v>
      </c>
      <c r="AQ115" s="16">
        <v>109545</v>
      </c>
      <c r="AR115" s="16">
        <v>0</v>
      </c>
      <c r="AS115" s="16">
        <v>0</v>
      </c>
      <c r="AT115" s="16">
        <v>0</v>
      </c>
      <c r="AU115" s="16">
        <v>0</v>
      </c>
      <c r="AV115" s="16">
        <v>0</v>
      </c>
      <c r="AW115" s="16">
        <v>0</v>
      </c>
      <c r="AX115" s="16">
        <v>0</v>
      </c>
      <c r="AY115" s="16">
        <v>0</v>
      </c>
      <c r="AZ115" s="16">
        <v>0</v>
      </c>
      <c r="BA115" s="16">
        <v>0</v>
      </c>
      <c r="BB115" s="16">
        <v>0</v>
      </c>
      <c r="BC115" s="16">
        <v>74856</v>
      </c>
      <c r="BD115" s="16">
        <v>0</v>
      </c>
      <c r="BE115" s="16">
        <v>0</v>
      </c>
      <c r="BF115" s="16">
        <v>0</v>
      </c>
      <c r="BG115" s="16">
        <v>0</v>
      </c>
      <c r="BH115" s="16">
        <v>0</v>
      </c>
      <c r="BI115" s="16">
        <v>0</v>
      </c>
      <c r="BJ115" s="16">
        <v>0</v>
      </c>
      <c r="BK115" s="16">
        <v>0</v>
      </c>
      <c r="BL115" s="16">
        <v>0</v>
      </c>
      <c r="BM115" s="16">
        <v>0</v>
      </c>
      <c r="BN115" s="16">
        <v>587650</v>
      </c>
      <c r="BO115" s="16">
        <v>457949</v>
      </c>
      <c r="BP115" s="16">
        <v>235690</v>
      </c>
      <c r="BQ115" s="16">
        <v>0</v>
      </c>
      <c r="BR115" s="16">
        <v>0</v>
      </c>
      <c r="BS115" s="16">
        <v>0</v>
      </c>
      <c r="BT115" s="16">
        <v>0</v>
      </c>
      <c r="BU115" s="16">
        <v>0</v>
      </c>
      <c r="BV115" s="16">
        <v>0</v>
      </c>
      <c r="BW115" s="16">
        <v>0</v>
      </c>
      <c r="BX115" s="16">
        <v>0</v>
      </c>
      <c r="BY115" s="16">
        <v>3961</v>
      </c>
      <c r="BZ115" s="16">
        <v>0</v>
      </c>
      <c r="CA115" s="16">
        <v>0</v>
      </c>
      <c r="CB115" s="16">
        <v>0</v>
      </c>
      <c r="CC115" s="16">
        <v>0</v>
      </c>
      <c r="CD115" s="16">
        <v>97713</v>
      </c>
      <c r="CE115" s="16">
        <v>0</v>
      </c>
      <c r="CF115" s="16">
        <v>0</v>
      </c>
      <c r="CG115" s="16">
        <v>0</v>
      </c>
      <c r="CH115" s="16">
        <v>124459</v>
      </c>
      <c r="CI115" s="16">
        <v>715488</v>
      </c>
      <c r="CJ115" s="16">
        <v>0</v>
      </c>
      <c r="CK115" s="16">
        <v>68166</v>
      </c>
      <c r="CL115" s="16">
        <v>0</v>
      </c>
      <c r="CM115" s="16">
        <v>0</v>
      </c>
      <c r="CN115" s="16">
        <v>0</v>
      </c>
      <c r="CO115" s="16">
        <v>92780</v>
      </c>
      <c r="CP115" s="16">
        <v>0</v>
      </c>
      <c r="CQ115" s="16">
        <v>0</v>
      </c>
      <c r="CR115" s="16">
        <v>3500</v>
      </c>
      <c r="CS115" s="16">
        <v>25000</v>
      </c>
      <c r="CT115" s="16">
        <v>307125</v>
      </c>
      <c r="CU115" s="16">
        <v>0</v>
      </c>
      <c r="CV115" s="16">
        <v>102722</v>
      </c>
      <c r="CW115" s="16">
        <v>0</v>
      </c>
      <c r="CX115" s="16">
        <v>0</v>
      </c>
      <c r="CY115" s="16">
        <v>0</v>
      </c>
      <c r="CZ115" s="16">
        <v>0</v>
      </c>
      <c r="DA115" s="16">
        <v>0</v>
      </c>
      <c r="DB115" s="16">
        <v>0</v>
      </c>
      <c r="DC115" s="16">
        <v>0</v>
      </c>
      <c r="DD115" s="16">
        <v>0</v>
      </c>
      <c r="DE115" s="16">
        <v>0</v>
      </c>
      <c r="DF115" s="16">
        <v>0</v>
      </c>
      <c r="DG115" s="16">
        <v>0</v>
      </c>
      <c r="DH115" s="16">
        <v>0</v>
      </c>
      <c r="DI115" s="16">
        <v>3545</v>
      </c>
      <c r="DJ115" s="16">
        <v>0</v>
      </c>
      <c r="DK115" s="16">
        <v>183494</v>
      </c>
      <c r="DL115" s="16">
        <v>0</v>
      </c>
      <c r="DM115" s="16">
        <v>0</v>
      </c>
      <c r="DN115" s="16">
        <v>1574803</v>
      </c>
      <c r="DO115" s="16">
        <v>0</v>
      </c>
      <c r="DP115" s="16">
        <v>73596</v>
      </c>
      <c r="DQ115" s="16">
        <v>0</v>
      </c>
      <c r="DR115" s="16">
        <v>0</v>
      </c>
      <c r="DS115" s="16">
        <v>0</v>
      </c>
      <c r="DT115" s="16">
        <v>60923</v>
      </c>
      <c r="DU115" s="16">
        <v>921791</v>
      </c>
      <c r="DV115" s="16">
        <v>0</v>
      </c>
      <c r="DW115" s="16">
        <v>0</v>
      </c>
      <c r="DX115" s="16">
        <v>0</v>
      </c>
      <c r="DY115" s="16">
        <v>0</v>
      </c>
      <c r="DZ115" s="16">
        <v>9659</v>
      </c>
      <c r="EA115" s="16">
        <v>4087</v>
      </c>
      <c r="EB115" s="16">
        <v>0</v>
      </c>
      <c r="EC115" s="16">
        <v>0</v>
      </c>
      <c r="ED115" s="16">
        <v>283393</v>
      </c>
      <c r="EE115" s="16">
        <v>0</v>
      </c>
      <c r="EF115" s="16">
        <v>0</v>
      </c>
      <c r="EG115" s="16">
        <v>3232</v>
      </c>
      <c r="EH115" s="16">
        <v>0</v>
      </c>
      <c r="EI115" s="16">
        <v>0</v>
      </c>
      <c r="EJ115" s="16">
        <v>0</v>
      </c>
      <c r="EK115" s="16">
        <v>0</v>
      </c>
      <c r="EL115" s="16">
        <v>0</v>
      </c>
      <c r="EM115" s="16">
        <v>0</v>
      </c>
      <c r="EN115" s="16">
        <v>0</v>
      </c>
      <c r="EO115" s="16">
        <v>0</v>
      </c>
      <c r="EP115" s="16">
        <v>0</v>
      </c>
      <c r="EQ115" s="16">
        <v>0</v>
      </c>
      <c r="ER115" s="16">
        <v>0</v>
      </c>
      <c r="ES115" s="16">
        <v>31549</v>
      </c>
      <c r="ET115" s="16">
        <v>0</v>
      </c>
      <c r="EU115" s="16">
        <v>0</v>
      </c>
      <c r="EV115" s="16">
        <v>0</v>
      </c>
      <c r="EW115" s="16">
        <v>0</v>
      </c>
      <c r="EX115" s="16">
        <v>0</v>
      </c>
      <c r="EY115" s="16">
        <v>0</v>
      </c>
      <c r="EZ115" s="16">
        <v>0</v>
      </c>
      <c r="FA115" s="16">
        <v>0</v>
      </c>
      <c r="FB115" s="16">
        <v>175000</v>
      </c>
      <c r="FC115" s="16">
        <v>477426</v>
      </c>
      <c r="FD115" s="16">
        <v>0</v>
      </c>
      <c r="FE115" s="16">
        <v>0</v>
      </c>
      <c r="FF115" s="16">
        <v>0</v>
      </c>
      <c r="FG115" s="16">
        <v>22920</v>
      </c>
      <c r="FH115" s="16">
        <v>0</v>
      </c>
      <c r="FI115" s="16">
        <v>0</v>
      </c>
      <c r="FJ115" s="16">
        <v>0</v>
      </c>
      <c r="FK115" s="16">
        <v>0</v>
      </c>
      <c r="FL115" s="16">
        <v>0</v>
      </c>
      <c r="FM115" s="16">
        <v>0</v>
      </c>
      <c r="FN115" s="16">
        <v>0</v>
      </c>
      <c r="FO115" s="16">
        <v>0</v>
      </c>
      <c r="FP115" s="16">
        <v>0</v>
      </c>
      <c r="FQ115" s="16">
        <v>7500</v>
      </c>
      <c r="FR115" s="16">
        <v>0</v>
      </c>
      <c r="FS115" s="16">
        <v>0</v>
      </c>
      <c r="FT115" s="16">
        <v>0</v>
      </c>
      <c r="FU115" s="16">
        <v>0</v>
      </c>
      <c r="FV115" s="16">
        <v>0</v>
      </c>
      <c r="FW115" s="16">
        <v>0</v>
      </c>
      <c r="FX115" s="16">
        <v>0</v>
      </c>
      <c r="FY115" s="16">
        <v>0</v>
      </c>
      <c r="FZ115" s="16">
        <v>0</v>
      </c>
      <c r="GA115" s="16">
        <v>0</v>
      </c>
      <c r="GB115" s="16">
        <v>0</v>
      </c>
      <c r="GC115" s="16">
        <v>0</v>
      </c>
      <c r="GD115" s="16">
        <v>0</v>
      </c>
      <c r="GE115" s="16">
        <v>0</v>
      </c>
      <c r="GF115" s="16">
        <v>380000</v>
      </c>
      <c r="GG115" s="16">
        <v>0</v>
      </c>
      <c r="GH115" s="16">
        <v>0</v>
      </c>
      <c r="GI115" s="16">
        <v>0</v>
      </c>
      <c r="GJ115" s="16">
        <v>0</v>
      </c>
      <c r="GK115" s="16">
        <v>118333</v>
      </c>
      <c r="GL115" s="16">
        <v>29173</v>
      </c>
      <c r="GM115" s="16">
        <v>0</v>
      </c>
      <c r="GN115" s="16">
        <v>0</v>
      </c>
      <c r="GO115" s="16">
        <v>0</v>
      </c>
      <c r="GP115" s="16">
        <v>3905</v>
      </c>
      <c r="GQ115" s="16">
        <v>0</v>
      </c>
      <c r="GR115" s="16">
        <v>0</v>
      </c>
      <c r="GS115" s="16">
        <v>0</v>
      </c>
      <c r="GT115" s="16">
        <v>0</v>
      </c>
      <c r="GU115" s="16">
        <v>110000</v>
      </c>
      <c r="GV115" s="16">
        <v>0</v>
      </c>
      <c r="GW115" s="16">
        <v>81779</v>
      </c>
      <c r="GX115" s="16">
        <v>1461729</v>
      </c>
      <c r="GY115" s="16">
        <v>0</v>
      </c>
      <c r="GZ115" s="16">
        <v>22206</v>
      </c>
      <c r="HA115" s="16">
        <v>64958</v>
      </c>
      <c r="HB115" s="16">
        <v>0</v>
      </c>
      <c r="HC115" s="16">
        <v>282201</v>
      </c>
      <c r="HD115" s="16">
        <v>0</v>
      </c>
      <c r="HE115" s="16">
        <v>0</v>
      </c>
      <c r="HF115" s="16">
        <v>0</v>
      </c>
      <c r="HG115" s="16">
        <v>0</v>
      </c>
      <c r="HH115" s="16">
        <v>0</v>
      </c>
      <c r="HI115" s="16">
        <v>0</v>
      </c>
      <c r="HJ115" s="16">
        <v>0</v>
      </c>
      <c r="HK115" s="16">
        <v>0</v>
      </c>
      <c r="HL115" s="16">
        <v>0</v>
      </c>
      <c r="HM115" s="16">
        <v>0</v>
      </c>
      <c r="HN115" s="16">
        <v>0</v>
      </c>
      <c r="HO115" s="16">
        <v>0</v>
      </c>
      <c r="HP115" s="16">
        <v>0</v>
      </c>
      <c r="HQ115" s="16">
        <v>0</v>
      </c>
      <c r="HR115" s="16">
        <v>0</v>
      </c>
      <c r="HS115" s="16">
        <v>2500</v>
      </c>
      <c r="HT115" s="16">
        <v>0</v>
      </c>
      <c r="HU115" s="16">
        <v>2805</v>
      </c>
      <c r="HV115" s="16">
        <v>0</v>
      </c>
      <c r="HW115" s="16">
        <v>0</v>
      </c>
      <c r="HX115" s="16">
        <v>188325</v>
      </c>
      <c r="HY115" s="16">
        <v>0</v>
      </c>
      <c r="HZ115" s="16">
        <v>0</v>
      </c>
      <c r="IA115" s="16">
        <v>0</v>
      </c>
      <c r="IB115" s="16">
        <v>0</v>
      </c>
      <c r="IC115" s="16">
        <v>0</v>
      </c>
      <c r="ID115" s="16">
        <v>0</v>
      </c>
      <c r="IE115" s="16">
        <v>0</v>
      </c>
      <c r="IF115" s="16">
        <v>0</v>
      </c>
      <c r="IG115" s="16">
        <v>0</v>
      </c>
      <c r="IH115" s="16">
        <v>80640</v>
      </c>
      <c r="II115" s="16">
        <v>0</v>
      </c>
      <c r="IJ115" s="16">
        <v>0</v>
      </c>
      <c r="IK115" s="16">
        <v>0</v>
      </c>
      <c r="IL115" s="16">
        <v>0</v>
      </c>
      <c r="IM115" s="16">
        <v>40514</v>
      </c>
      <c r="IN115" s="16">
        <v>471525</v>
      </c>
      <c r="IO115" s="16">
        <v>0</v>
      </c>
      <c r="IP115" s="16">
        <v>2000</v>
      </c>
      <c r="IQ115" s="16">
        <v>0</v>
      </c>
      <c r="IR115" s="16">
        <v>0</v>
      </c>
      <c r="IS115" s="16">
        <v>0</v>
      </c>
      <c r="IT115" s="16">
        <v>42287</v>
      </c>
      <c r="IU115" s="16">
        <v>0</v>
      </c>
      <c r="IV115" s="16">
        <v>0</v>
      </c>
      <c r="IW115" s="16">
        <v>0</v>
      </c>
      <c r="IX115" s="16">
        <v>0</v>
      </c>
      <c r="IY115" s="16">
        <v>0</v>
      </c>
      <c r="IZ115" s="16">
        <v>10596</v>
      </c>
      <c r="JA115" s="16">
        <v>0</v>
      </c>
      <c r="JB115" s="16">
        <v>0</v>
      </c>
      <c r="JC115" s="16">
        <v>278155</v>
      </c>
      <c r="JD115" s="16">
        <v>0</v>
      </c>
      <c r="JE115" s="16">
        <v>0</v>
      </c>
      <c r="JF115" s="16">
        <v>0</v>
      </c>
      <c r="JG115" s="16">
        <v>112608</v>
      </c>
      <c r="JH115" s="16">
        <v>0</v>
      </c>
      <c r="JI115" s="16">
        <v>0</v>
      </c>
      <c r="JJ115" s="16">
        <v>5457</v>
      </c>
      <c r="JK115" s="16">
        <v>0</v>
      </c>
      <c r="JL115" s="16">
        <v>0</v>
      </c>
      <c r="JM115" s="16">
        <v>0</v>
      </c>
      <c r="JN115" s="16">
        <v>0</v>
      </c>
      <c r="JO115" s="16">
        <v>0</v>
      </c>
      <c r="JP115" s="16">
        <v>63750</v>
      </c>
      <c r="JQ115" s="16">
        <v>0</v>
      </c>
      <c r="JR115" s="16">
        <v>0</v>
      </c>
      <c r="JS115" s="16">
        <v>0</v>
      </c>
      <c r="JT115" s="16">
        <v>0</v>
      </c>
      <c r="JU115" s="16">
        <v>0</v>
      </c>
      <c r="JV115" s="16">
        <v>0</v>
      </c>
      <c r="JW115" s="16">
        <v>0</v>
      </c>
      <c r="JX115" s="16">
        <v>0</v>
      </c>
      <c r="JY115" s="16">
        <v>0</v>
      </c>
      <c r="JZ115" s="16">
        <v>352687</v>
      </c>
      <c r="KA115" s="16">
        <v>1500</v>
      </c>
      <c r="KB115" s="16">
        <v>0</v>
      </c>
      <c r="KC115" s="16">
        <v>16666</v>
      </c>
      <c r="KD115" s="16">
        <v>243000</v>
      </c>
      <c r="KE115" s="16">
        <v>0</v>
      </c>
      <c r="KF115" s="16">
        <v>0</v>
      </c>
      <c r="KG115" s="16">
        <v>256257</v>
      </c>
      <c r="KH115" s="16">
        <v>140000</v>
      </c>
      <c r="KI115" s="16">
        <v>87988</v>
      </c>
      <c r="KJ115" s="16">
        <v>0</v>
      </c>
      <c r="KK115" s="16">
        <v>0</v>
      </c>
      <c r="KL115" s="16">
        <v>0</v>
      </c>
      <c r="KM115" s="16">
        <v>17500</v>
      </c>
      <c r="KN115" s="16">
        <v>0</v>
      </c>
      <c r="KO115" s="16">
        <v>0</v>
      </c>
      <c r="KP115" s="16">
        <v>323505</v>
      </c>
      <c r="KQ115" s="16">
        <v>0</v>
      </c>
      <c r="KR115" s="16">
        <v>0</v>
      </c>
      <c r="KS115" s="16">
        <v>114706</v>
      </c>
      <c r="KT115" s="16">
        <v>0</v>
      </c>
      <c r="KU115" s="16">
        <v>0</v>
      </c>
      <c r="KV115" s="16">
        <v>0</v>
      </c>
      <c r="KW115" s="16">
        <v>0</v>
      </c>
      <c r="KX115" s="16">
        <v>0</v>
      </c>
      <c r="KY115" s="16">
        <v>0</v>
      </c>
      <c r="KZ115" s="16">
        <v>0</v>
      </c>
      <c r="LA115" s="16">
        <v>0</v>
      </c>
      <c r="LB115" s="16">
        <v>0</v>
      </c>
      <c r="LC115" s="16">
        <v>0</v>
      </c>
      <c r="LD115" s="16">
        <v>0</v>
      </c>
      <c r="LE115" s="16">
        <v>451608</v>
      </c>
      <c r="LF115" s="16">
        <v>0</v>
      </c>
      <c r="LG115" s="16">
        <v>27455</v>
      </c>
      <c r="LH115" s="16">
        <v>0</v>
      </c>
      <c r="LI115" s="16">
        <v>128967</v>
      </c>
      <c r="LJ115" s="16">
        <v>0</v>
      </c>
      <c r="LK115" s="16">
        <v>0</v>
      </c>
      <c r="LL115" s="16">
        <v>183177</v>
      </c>
      <c r="LM115" s="16">
        <v>0</v>
      </c>
      <c r="LN115" s="16">
        <v>0</v>
      </c>
      <c r="LO115" s="16">
        <v>0</v>
      </c>
      <c r="LP115" s="16">
        <v>0</v>
      </c>
      <c r="LQ115" s="16">
        <v>0</v>
      </c>
      <c r="LR115" s="16">
        <v>0</v>
      </c>
      <c r="LS115" s="16">
        <v>0</v>
      </c>
      <c r="LT115" s="16">
        <v>0</v>
      </c>
      <c r="LU115" s="16">
        <v>0</v>
      </c>
      <c r="LV115" s="16">
        <v>50000</v>
      </c>
      <c r="LW115" s="16">
        <v>0</v>
      </c>
      <c r="LX115" s="16">
        <v>0</v>
      </c>
      <c r="LY115" s="16">
        <v>186156</v>
      </c>
      <c r="LZ115" s="16">
        <v>0</v>
      </c>
      <c r="MA115" s="16">
        <v>0</v>
      </c>
      <c r="MB115" s="16">
        <v>181249</v>
      </c>
      <c r="MC115" s="16">
        <v>320000</v>
      </c>
      <c r="MD115" s="16">
        <v>0</v>
      </c>
      <c r="ME115" s="16">
        <v>0</v>
      </c>
      <c r="MF115" s="16">
        <v>0</v>
      </c>
      <c r="MG115" s="16">
        <v>127728</v>
      </c>
      <c r="MH115" s="16">
        <v>0</v>
      </c>
      <c r="MI115" s="16">
        <v>0</v>
      </c>
      <c r="MJ115" s="16">
        <v>0</v>
      </c>
      <c r="MK115" s="16">
        <v>17371</v>
      </c>
      <c r="ML115" s="16">
        <v>0</v>
      </c>
      <c r="MM115" s="16">
        <v>0</v>
      </c>
      <c r="MN115" s="16">
        <v>0</v>
      </c>
      <c r="MO115" s="16">
        <v>0</v>
      </c>
      <c r="MP115" s="16">
        <v>0</v>
      </c>
      <c r="MQ115" s="16">
        <v>3880</v>
      </c>
      <c r="MR115" s="16">
        <v>1100</v>
      </c>
      <c r="MS115" s="16">
        <v>0</v>
      </c>
      <c r="MT115" s="16">
        <v>219843</v>
      </c>
      <c r="MU115" s="16">
        <v>0</v>
      </c>
      <c r="MV115" s="16">
        <v>0</v>
      </c>
      <c r="MW115" s="16">
        <v>0</v>
      </c>
      <c r="MX115" s="16">
        <v>0</v>
      </c>
      <c r="MY115" s="16">
        <v>0</v>
      </c>
      <c r="MZ115" s="16">
        <v>154130</v>
      </c>
      <c r="NA115" s="16">
        <v>1688838</v>
      </c>
      <c r="NB115" s="16">
        <v>0</v>
      </c>
      <c r="NC115" s="16">
        <v>248938</v>
      </c>
      <c r="ND115" s="16">
        <v>0</v>
      </c>
      <c r="NE115" s="16">
        <v>0</v>
      </c>
      <c r="NF115" s="16">
        <v>0</v>
      </c>
      <c r="NG115" s="16">
        <v>72040</v>
      </c>
      <c r="NH115" s="16">
        <v>0</v>
      </c>
      <c r="NI115" s="16">
        <v>0</v>
      </c>
      <c r="NJ115" s="16">
        <v>0</v>
      </c>
      <c r="NK115" s="16">
        <v>0</v>
      </c>
      <c r="NL115" s="16">
        <v>149500</v>
      </c>
      <c r="NM115" s="16">
        <v>161430</v>
      </c>
      <c r="NN115" s="16">
        <v>0</v>
      </c>
      <c r="NO115" s="16">
        <v>0</v>
      </c>
      <c r="NP115" s="16">
        <v>0</v>
      </c>
      <c r="NQ115" s="16">
        <v>0</v>
      </c>
      <c r="NR115" s="16">
        <v>125263</v>
      </c>
      <c r="NS115" s="16">
        <v>0</v>
      </c>
      <c r="NT115" s="16">
        <v>0</v>
      </c>
      <c r="NU115" s="16">
        <v>0</v>
      </c>
      <c r="NV115" s="16">
        <v>0</v>
      </c>
      <c r="NW115" s="16">
        <v>0</v>
      </c>
      <c r="NX115" s="16">
        <v>0</v>
      </c>
      <c r="NY115" s="16">
        <v>0</v>
      </c>
      <c r="NZ115" s="16">
        <v>0</v>
      </c>
      <c r="OA115" s="16">
        <v>0</v>
      </c>
      <c r="OB115" s="16">
        <v>0</v>
      </c>
      <c r="OC115" s="16">
        <v>0</v>
      </c>
      <c r="OD115" s="16">
        <v>60000</v>
      </c>
      <c r="OE115" s="16">
        <v>0</v>
      </c>
      <c r="OF115" s="16">
        <v>3200</v>
      </c>
      <c r="OG115" s="16">
        <v>16653</v>
      </c>
      <c r="OH115" s="16">
        <v>0</v>
      </c>
      <c r="OI115" s="16">
        <v>0</v>
      </c>
      <c r="OJ115" s="16">
        <v>0</v>
      </c>
      <c r="OK115" s="16">
        <v>0</v>
      </c>
      <c r="OL115" s="16">
        <v>0</v>
      </c>
      <c r="OM115" s="16">
        <v>0</v>
      </c>
      <c r="ON115" s="16">
        <v>0</v>
      </c>
      <c r="OO115" s="16">
        <v>51706</v>
      </c>
      <c r="OP115" s="16">
        <v>0</v>
      </c>
      <c r="OQ115" s="16">
        <v>0</v>
      </c>
      <c r="OR115" s="16">
        <v>0</v>
      </c>
      <c r="OS115" s="16">
        <v>0</v>
      </c>
      <c r="OT115" s="16">
        <v>0</v>
      </c>
      <c r="OU115" s="16">
        <v>0</v>
      </c>
      <c r="OV115" s="16">
        <v>0</v>
      </c>
      <c r="OW115" s="16">
        <v>0</v>
      </c>
      <c r="OX115" s="56">
        <v>0</v>
      </c>
      <c r="OY115" s="57">
        <f t="shared" si="1"/>
        <v>20655804</v>
      </c>
    </row>
    <row r="116" spans="1:415" x14ac:dyDescent="0.25">
      <c r="A116" s="13"/>
      <c r="B116" s="14">
        <v>337.9</v>
      </c>
      <c r="C116" s="15" t="s">
        <v>114</v>
      </c>
      <c r="D116" s="16">
        <v>86900</v>
      </c>
      <c r="E116" s="16">
        <v>0</v>
      </c>
      <c r="F116" s="16">
        <v>0</v>
      </c>
      <c r="G116" s="16">
        <v>0</v>
      </c>
      <c r="H116" s="16">
        <v>5280</v>
      </c>
      <c r="I116" s="16">
        <v>0</v>
      </c>
      <c r="J116" s="16">
        <v>0</v>
      </c>
      <c r="K116" s="16">
        <v>0</v>
      </c>
      <c r="L116" s="16">
        <v>0</v>
      </c>
      <c r="M116" s="16">
        <v>0</v>
      </c>
      <c r="N116" s="16">
        <v>0</v>
      </c>
      <c r="O116" s="16">
        <v>0</v>
      </c>
      <c r="P116" s="16">
        <v>0</v>
      </c>
      <c r="Q116" s="16">
        <v>0</v>
      </c>
      <c r="R116" s="16">
        <v>0</v>
      </c>
      <c r="S116" s="16">
        <v>0</v>
      </c>
      <c r="T116" s="16">
        <v>0</v>
      </c>
      <c r="U116" s="16">
        <v>0</v>
      </c>
      <c r="V116" s="16">
        <v>16000</v>
      </c>
      <c r="W116" s="16">
        <v>0</v>
      </c>
      <c r="X116" s="16">
        <v>0</v>
      </c>
      <c r="Y116" s="16">
        <v>0</v>
      </c>
      <c r="Z116" s="16">
        <v>0</v>
      </c>
      <c r="AA116" s="16">
        <v>0</v>
      </c>
      <c r="AB116" s="16">
        <v>0</v>
      </c>
      <c r="AC116" s="16">
        <v>424304</v>
      </c>
      <c r="AD116" s="16">
        <v>0</v>
      </c>
      <c r="AE116" s="16">
        <v>0</v>
      </c>
      <c r="AF116" s="16">
        <v>0</v>
      </c>
      <c r="AG116" s="16">
        <v>0</v>
      </c>
      <c r="AH116" s="16">
        <v>0</v>
      </c>
      <c r="AI116" s="16">
        <v>0</v>
      </c>
      <c r="AJ116" s="16">
        <v>0</v>
      </c>
      <c r="AK116" s="16">
        <v>0</v>
      </c>
      <c r="AL116" s="16">
        <v>0</v>
      </c>
      <c r="AM116" s="16">
        <v>0</v>
      </c>
      <c r="AN116" s="16">
        <v>0</v>
      </c>
      <c r="AO116" s="16">
        <v>532</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9240</v>
      </c>
      <c r="BL116" s="16">
        <v>0</v>
      </c>
      <c r="BM116" s="16">
        <v>0</v>
      </c>
      <c r="BN116" s="16">
        <v>350978</v>
      </c>
      <c r="BO116" s="16">
        <v>0</v>
      </c>
      <c r="BP116" s="16">
        <v>0</v>
      </c>
      <c r="BQ116" s="16">
        <v>0</v>
      </c>
      <c r="BR116" s="16">
        <v>0</v>
      </c>
      <c r="BS116" s="16">
        <v>0</v>
      </c>
      <c r="BT116" s="16">
        <v>0</v>
      </c>
      <c r="BU116" s="16">
        <v>0</v>
      </c>
      <c r="BV116" s="16">
        <v>0</v>
      </c>
      <c r="BW116" s="16">
        <v>32777</v>
      </c>
      <c r="BX116" s="16">
        <v>0</v>
      </c>
      <c r="BY116" s="16">
        <v>0</v>
      </c>
      <c r="BZ116" s="16">
        <v>0</v>
      </c>
      <c r="CA116" s="16">
        <v>0</v>
      </c>
      <c r="CB116" s="16">
        <v>0</v>
      </c>
      <c r="CC116" s="16">
        <v>0</v>
      </c>
      <c r="CD116" s="16">
        <v>0</v>
      </c>
      <c r="CE116" s="16">
        <v>0</v>
      </c>
      <c r="CF116" s="16">
        <v>1176491</v>
      </c>
      <c r="CG116" s="16">
        <v>0</v>
      </c>
      <c r="CH116" s="16">
        <v>0</v>
      </c>
      <c r="CI116" s="16">
        <v>0</v>
      </c>
      <c r="CJ116" s="16">
        <v>0</v>
      </c>
      <c r="CK116" s="16">
        <v>0</v>
      </c>
      <c r="CL116" s="16">
        <v>0</v>
      </c>
      <c r="CM116" s="16">
        <v>0</v>
      </c>
      <c r="CN116" s="16">
        <v>0</v>
      </c>
      <c r="CO116" s="16">
        <v>0</v>
      </c>
      <c r="CP116" s="16">
        <v>0</v>
      </c>
      <c r="CQ116" s="16">
        <v>0</v>
      </c>
      <c r="CR116" s="16">
        <v>0</v>
      </c>
      <c r="CS116" s="16">
        <v>0</v>
      </c>
      <c r="CT116" s="16">
        <v>0</v>
      </c>
      <c r="CU116" s="16">
        <v>0</v>
      </c>
      <c r="CV116" s="16">
        <v>0</v>
      </c>
      <c r="CW116" s="16">
        <v>8625</v>
      </c>
      <c r="CX116" s="16">
        <v>0</v>
      </c>
      <c r="CY116" s="16">
        <v>0</v>
      </c>
      <c r="CZ116" s="16">
        <v>0</v>
      </c>
      <c r="DA116" s="16">
        <v>0</v>
      </c>
      <c r="DB116" s="16">
        <v>0</v>
      </c>
      <c r="DC116" s="16">
        <v>0</v>
      </c>
      <c r="DD116" s="16">
        <v>0</v>
      </c>
      <c r="DE116" s="16">
        <v>0</v>
      </c>
      <c r="DF116" s="16">
        <v>0</v>
      </c>
      <c r="DG116" s="16">
        <v>0</v>
      </c>
      <c r="DH116" s="16">
        <v>0</v>
      </c>
      <c r="DI116" s="16">
        <v>0</v>
      </c>
      <c r="DJ116" s="16">
        <v>0</v>
      </c>
      <c r="DK116" s="16">
        <v>0</v>
      </c>
      <c r="DL116" s="16">
        <v>0</v>
      </c>
      <c r="DM116" s="16">
        <v>0</v>
      </c>
      <c r="DN116" s="16">
        <v>0</v>
      </c>
      <c r="DO116" s="16">
        <v>0</v>
      </c>
      <c r="DP116" s="16">
        <v>0</v>
      </c>
      <c r="DQ116" s="16">
        <v>0</v>
      </c>
      <c r="DR116" s="16">
        <v>0</v>
      </c>
      <c r="DS116" s="16">
        <v>0</v>
      </c>
      <c r="DT116" s="16">
        <v>0</v>
      </c>
      <c r="DU116" s="16">
        <v>14226</v>
      </c>
      <c r="DV116" s="16">
        <v>0</v>
      </c>
      <c r="DW116" s="16">
        <v>0</v>
      </c>
      <c r="DX116" s="16">
        <v>0</v>
      </c>
      <c r="DY116" s="16">
        <v>0</v>
      </c>
      <c r="DZ116" s="16">
        <v>0</v>
      </c>
      <c r="EA116" s="16">
        <v>21155</v>
      </c>
      <c r="EB116" s="16">
        <v>0</v>
      </c>
      <c r="EC116" s="16">
        <v>0</v>
      </c>
      <c r="ED116" s="16">
        <v>0</v>
      </c>
      <c r="EE116" s="16">
        <v>0</v>
      </c>
      <c r="EF116" s="16">
        <v>0</v>
      </c>
      <c r="EG116" s="16">
        <v>0</v>
      </c>
      <c r="EH116" s="16">
        <v>0</v>
      </c>
      <c r="EI116" s="16">
        <v>0</v>
      </c>
      <c r="EJ116" s="16">
        <v>71437</v>
      </c>
      <c r="EK116" s="16">
        <v>0</v>
      </c>
      <c r="EL116" s="16">
        <v>7493</v>
      </c>
      <c r="EM116" s="16">
        <v>0</v>
      </c>
      <c r="EN116" s="16">
        <v>0</v>
      </c>
      <c r="EO116" s="16">
        <v>0</v>
      </c>
      <c r="EP116" s="16">
        <v>0</v>
      </c>
      <c r="EQ116" s="16">
        <v>0</v>
      </c>
      <c r="ER116" s="16">
        <v>0</v>
      </c>
      <c r="ES116" s="16">
        <v>0</v>
      </c>
      <c r="ET116" s="16">
        <v>5524848</v>
      </c>
      <c r="EU116" s="16">
        <v>1614557</v>
      </c>
      <c r="EV116" s="16">
        <v>0</v>
      </c>
      <c r="EW116" s="16">
        <v>0</v>
      </c>
      <c r="EX116" s="16">
        <v>0</v>
      </c>
      <c r="EY116" s="16">
        <v>0</v>
      </c>
      <c r="EZ116" s="16">
        <v>0</v>
      </c>
      <c r="FA116" s="16">
        <v>30974</v>
      </c>
      <c r="FB116" s="16">
        <v>0</v>
      </c>
      <c r="FC116" s="16">
        <v>0</v>
      </c>
      <c r="FD116" s="16">
        <v>0</v>
      </c>
      <c r="FE116" s="16">
        <v>0</v>
      </c>
      <c r="FF116" s="16">
        <v>0</v>
      </c>
      <c r="FG116" s="16">
        <v>0</v>
      </c>
      <c r="FH116" s="16">
        <v>0</v>
      </c>
      <c r="FI116" s="16">
        <v>0</v>
      </c>
      <c r="FJ116" s="16">
        <v>0</v>
      </c>
      <c r="FK116" s="16">
        <v>0</v>
      </c>
      <c r="FL116" s="16">
        <v>1942</v>
      </c>
      <c r="FM116" s="16">
        <v>0</v>
      </c>
      <c r="FN116" s="16">
        <v>410837</v>
      </c>
      <c r="FO116" s="16">
        <v>0</v>
      </c>
      <c r="FP116" s="16">
        <v>0</v>
      </c>
      <c r="FQ116" s="16">
        <v>0</v>
      </c>
      <c r="FR116" s="16">
        <v>0</v>
      </c>
      <c r="FS116" s="16">
        <v>18000</v>
      </c>
      <c r="FT116" s="16">
        <v>0</v>
      </c>
      <c r="FU116" s="16">
        <v>0</v>
      </c>
      <c r="FV116" s="16">
        <v>0</v>
      </c>
      <c r="FW116" s="16">
        <v>0</v>
      </c>
      <c r="FX116" s="16">
        <v>0</v>
      </c>
      <c r="FY116" s="16">
        <v>0</v>
      </c>
      <c r="FZ116" s="16">
        <v>0</v>
      </c>
      <c r="GA116" s="16">
        <v>0</v>
      </c>
      <c r="GB116" s="16">
        <v>0</v>
      </c>
      <c r="GC116" s="16">
        <v>0</v>
      </c>
      <c r="GD116" s="16">
        <v>0</v>
      </c>
      <c r="GE116" s="16">
        <v>0</v>
      </c>
      <c r="GF116" s="16">
        <v>124620</v>
      </c>
      <c r="GG116" s="16">
        <v>0</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1800</v>
      </c>
      <c r="GY116" s="16">
        <v>0</v>
      </c>
      <c r="GZ116" s="16">
        <v>0</v>
      </c>
      <c r="HA116" s="16">
        <v>0</v>
      </c>
      <c r="HB116" s="16">
        <v>256075</v>
      </c>
      <c r="HC116" s="16">
        <v>1269732</v>
      </c>
      <c r="HD116" s="16">
        <v>0</v>
      </c>
      <c r="HE116" s="16">
        <v>0</v>
      </c>
      <c r="HF116" s="16">
        <v>0</v>
      </c>
      <c r="HG116" s="16">
        <v>0</v>
      </c>
      <c r="HH116" s="16">
        <v>0</v>
      </c>
      <c r="HI116" s="16">
        <v>0</v>
      </c>
      <c r="HJ116" s="16">
        <v>75480</v>
      </c>
      <c r="HK116" s="16">
        <v>0</v>
      </c>
      <c r="HL116" s="16">
        <v>0</v>
      </c>
      <c r="HM116" s="16">
        <v>0</v>
      </c>
      <c r="HN116" s="16">
        <v>0</v>
      </c>
      <c r="HO116" s="16">
        <v>0</v>
      </c>
      <c r="HP116" s="16">
        <v>0</v>
      </c>
      <c r="HQ116" s="16">
        <v>0</v>
      </c>
      <c r="HR116" s="16">
        <v>0</v>
      </c>
      <c r="HS116" s="16">
        <v>0</v>
      </c>
      <c r="HT116" s="16">
        <v>0</v>
      </c>
      <c r="HU116" s="16">
        <v>0</v>
      </c>
      <c r="HV116" s="16">
        <v>0</v>
      </c>
      <c r="HW116" s="16">
        <v>0</v>
      </c>
      <c r="HX116" s="16">
        <v>0</v>
      </c>
      <c r="HY116" s="16">
        <v>0</v>
      </c>
      <c r="HZ116" s="16">
        <v>133253</v>
      </c>
      <c r="IA116" s="16">
        <v>0</v>
      </c>
      <c r="IB116" s="16">
        <v>0</v>
      </c>
      <c r="IC116" s="16">
        <v>5362</v>
      </c>
      <c r="ID116" s="16">
        <v>0</v>
      </c>
      <c r="IE116" s="16">
        <v>0</v>
      </c>
      <c r="IF116" s="16">
        <v>0</v>
      </c>
      <c r="IG116" s="16">
        <v>180637</v>
      </c>
      <c r="IH116" s="16">
        <v>0</v>
      </c>
      <c r="II116" s="16">
        <v>0</v>
      </c>
      <c r="IJ116" s="16">
        <v>0</v>
      </c>
      <c r="IK116" s="16">
        <v>0</v>
      </c>
      <c r="IL116" s="16">
        <v>0</v>
      </c>
      <c r="IM116" s="16">
        <v>1011969</v>
      </c>
      <c r="IN116" s="16">
        <v>0</v>
      </c>
      <c r="IO116" s="16">
        <v>0</v>
      </c>
      <c r="IP116" s="16">
        <v>0</v>
      </c>
      <c r="IQ116" s="16">
        <v>3200</v>
      </c>
      <c r="IR116" s="16">
        <v>0</v>
      </c>
      <c r="IS116" s="16">
        <v>0</v>
      </c>
      <c r="IT116" s="16">
        <v>0</v>
      </c>
      <c r="IU116" s="16">
        <v>0</v>
      </c>
      <c r="IV116" s="16">
        <v>0</v>
      </c>
      <c r="IW116" s="16">
        <v>0</v>
      </c>
      <c r="IX116" s="16">
        <v>1411</v>
      </c>
      <c r="IY116" s="16">
        <v>0</v>
      </c>
      <c r="IZ116" s="16">
        <v>0</v>
      </c>
      <c r="JA116" s="16">
        <v>0</v>
      </c>
      <c r="JB116" s="16">
        <v>0</v>
      </c>
      <c r="JC116" s="16">
        <v>0</v>
      </c>
      <c r="JD116" s="16">
        <v>0</v>
      </c>
      <c r="JE116" s="16">
        <v>0</v>
      </c>
      <c r="JF116" s="16">
        <v>0</v>
      </c>
      <c r="JG116" s="16">
        <v>0</v>
      </c>
      <c r="JH116" s="16">
        <v>0</v>
      </c>
      <c r="JI116" s="16">
        <v>126390</v>
      </c>
      <c r="JJ116" s="16">
        <v>0</v>
      </c>
      <c r="JK116" s="16">
        <v>113452</v>
      </c>
      <c r="JL116" s="16">
        <v>0</v>
      </c>
      <c r="JM116" s="16">
        <v>0</v>
      </c>
      <c r="JN116" s="16">
        <v>0</v>
      </c>
      <c r="JO116" s="16">
        <v>0</v>
      </c>
      <c r="JP116" s="16">
        <v>0</v>
      </c>
      <c r="JQ116" s="16">
        <v>0</v>
      </c>
      <c r="JR116" s="16">
        <v>0</v>
      </c>
      <c r="JS116" s="16">
        <v>148499</v>
      </c>
      <c r="JT116" s="16">
        <v>0</v>
      </c>
      <c r="JU116" s="16">
        <v>0</v>
      </c>
      <c r="JV116" s="16">
        <v>0</v>
      </c>
      <c r="JW116" s="16">
        <v>0</v>
      </c>
      <c r="JX116" s="16">
        <v>0</v>
      </c>
      <c r="JY116" s="16">
        <v>0</v>
      </c>
      <c r="JZ116" s="16">
        <v>0</v>
      </c>
      <c r="KA116" s="16">
        <v>0</v>
      </c>
      <c r="KB116" s="16">
        <v>0</v>
      </c>
      <c r="KC116" s="16">
        <v>0</v>
      </c>
      <c r="KD116" s="16">
        <v>0</v>
      </c>
      <c r="KE116" s="16">
        <v>0</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0</v>
      </c>
      <c r="KX116" s="16">
        <v>11451</v>
      </c>
      <c r="KY116" s="16">
        <v>0</v>
      </c>
      <c r="KZ116" s="16">
        <v>0</v>
      </c>
      <c r="LA116" s="16">
        <v>0</v>
      </c>
      <c r="LB116" s="16">
        <v>0</v>
      </c>
      <c r="LC116" s="16">
        <v>53402</v>
      </c>
      <c r="LD116" s="16">
        <v>39726</v>
      </c>
      <c r="LE116" s="16">
        <v>17591</v>
      </c>
      <c r="LF116" s="16">
        <v>0</v>
      </c>
      <c r="LG116" s="16">
        <v>0</v>
      </c>
      <c r="LH116" s="16">
        <v>0</v>
      </c>
      <c r="LI116" s="16">
        <v>0</v>
      </c>
      <c r="LJ116" s="16">
        <v>0</v>
      </c>
      <c r="LK116" s="16">
        <v>0</v>
      </c>
      <c r="LL116" s="16">
        <v>0</v>
      </c>
      <c r="LM116" s="16">
        <v>0</v>
      </c>
      <c r="LN116" s="16">
        <v>0</v>
      </c>
      <c r="LO116" s="16">
        <v>0</v>
      </c>
      <c r="LP116" s="16">
        <v>110500</v>
      </c>
      <c r="LQ116" s="16">
        <v>0</v>
      </c>
      <c r="LR116" s="16">
        <v>0</v>
      </c>
      <c r="LS116" s="16">
        <v>0</v>
      </c>
      <c r="LT116" s="16">
        <v>0</v>
      </c>
      <c r="LU116" s="16">
        <v>0</v>
      </c>
      <c r="LV116" s="16">
        <v>0</v>
      </c>
      <c r="LW116" s="16">
        <v>0</v>
      </c>
      <c r="LX116" s="16">
        <v>0</v>
      </c>
      <c r="LY116" s="16">
        <v>0</v>
      </c>
      <c r="LZ116" s="16">
        <v>0</v>
      </c>
      <c r="MA116" s="16">
        <v>0</v>
      </c>
      <c r="MB116" s="16">
        <v>0</v>
      </c>
      <c r="MC116" s="16">
        <v>0</v>
      </c>
      <c r="MD116" s="16">
        <v>0</v>
      </c>
      <c r="ME116" s="16">
        <v>0</v>
      </c>
      <c r="MF116" s="16">
        <v>0</v>
      </c>
      <c r="MG116" s="16">
        <v>0</v>
      </c>
      <c r="MH116" s="16">
        <v>0</v>
      </c>
      <c r="MI116" s="16">
        <v>63500</v>
      </c>
      <c r="MJ116" s="16">
        <v>0</v>
      </c>
      <c r="MK116" s="16">
        <v>0</v>
      </c>
      <c r="ML116" s="16">
        <v>0</v>
      </c>
      <c r="MM116" s="16">
        <v>0</v>
      </c>
      <c r="MN116" s="16">
        <v>0</v>
      </c>
      <c r="MO116" s="16">
        <v>0</v>
      </c>
      <c r="MP116" s="16">
        <v>0</v>
      </c>
      <c r="MQ116" s="16">
        <v>0</v>
      </c>
      <c r="MR116" s="16">
        <v>0</v>
      </c>
      <c r="MS116" s="16">
        <v>0</v>
      </c>
      <c r="MT116" s="16">
        <v>0</v>
      </c>
      <c r="MU116" s="16">
        <v>0</v>
      </c>
      <c r="MV116" s="16">
        <v>34446</v>
      </c>
      <c r="MW116" s="16">
        <v>0</v>
      </c>
      <c r="MX116" s="16">
        <v>0</v>
      </c>
      <c r="MY116" s="16">
        <v>0</v>
      </c>
      <c r="MZ116" s="16">
        <v>0</v>
      </c>
      <c r="NA116" s="16">
        <v>0</v>
      </c>
      <c r="NB116" s="16">
        <v>0</v>
      </c>
      <c r="NC116" s="16">
        <v>0</v>
      </c>
      <c r="ND116" s="16">
        <v>0</v>
      </c>
      <c r="NE116" s="16">
        <v>0</v>
      </c>
      <c r="NF116" s="16">
        <v>0</v>
      </c>
      <c r="NG116" s="16">
        <v>0</v>
      </c>
      <c r="NH116" s="16">
        <v>0</v>
      </c>
      <c r="NI116" s="16">
        <v>0</v>
      </c>
      <c r="NJ116" s="16">
        <v>0</v>
      </c>
      <c r="NK116" s="16">
        <v>0</v>
      </c>
      <c r="NL116" s="16">
        <v>0</v>
      </c>
      <c r="NM116" s="16">
        <v>0</v>
      </c>
      <c r="NN116" s="16">
        <v>0</v>
      </c>
      <c r="NO116" s="16">
        <v>0</v>
      </c>
      <c r="NP116" s="16">
        <v>0</v>
      </c>
      <c r="NQ116" s="16">
        <v>0</v>
      </c>
      <c r="NR116" s="16">
        <v>0</v>
      </c>
      <c r="NS116" s="16">
        <v>0</v>
      </c>
      <c r="NT116" s="16">
        <v>0</v>
      </c>
      <c r="NU116" s="16">
        <v>0</v>
      </c>
      <c r="NV116" s="16">
        <v>0</v>
      </c>
      <c r="NW116" s="16">
        <v>0</v>
      </c>
      <c r="NX116" s="16">
        <v>0</v>
      </c>
      <c r="NY116" s="16">
        <v>0</v>
      </c>
      <c r="NZ116" s="16">
        <v>0</v>
      </c>
      <c r="OA116" s="16">
        <v>0</v>
      </c>
      <c r="OB116" s="16">
        <v>0</v>
      </c>
      <c r="OC116" s="16">
        <v>0</v>
      </c>
      <c r="OD116" s="16">
        <v>0</v>
      </c>
      <c r="OE116" s="16">
        <v>0</v>
      </c>
      <c r="OF116" s="16">
        <v>0</v>
      </c>
      <c r="OG116" s="16">
        <v>9802330</v>
      </c>
      <c r="OH116" s="16">
        <v>0</v>
      </c>
      <c r="OI116" s="16">
        <v>0</v>
      </c>
      <c r="OJ116" s="16">
        <v>0</v>
      </c>
      <c r="OK116" s="16">
        <v>0</v>
      </c>
      <c r="OL116" s="16">
        <v>0</v>
      </c>
      <c r="OM116" s="16">
        <v>0</v>
      </c>
      <c r="ON116" s="16">
        <v>0</v>
      </c>
      <c r="OO116" s="16">
        <v>0</v>
      </c>
      <c r="OP116" s="16">
        <v>0</v>
      </c>
      <c r="OQ116" s="16">
        <v>0</v>
      </c>
      <c r="OR116" s="16">
        <v>282543</v>
      </c>
      <c r="OS116" s="16">
        <v>0</v>
      </c>
      <c r="OT116" s="16">
        <v>0</v>
      </c>
      <c r="OU116" s="16">
        <v>0</v>
      </c>
      <c r="OV116" s="16">
        <v>0</v>
      </c>
      <c r="OW116" s="16">
        <v>0</v>
      </c>
      <c r="OX116" s="56">
        <v>0</v>
      </c>
      <c r="OY116" s="57">
        <f t="shared" si="1"/>
        <v>23693965</v>
      </c>
    </row>
    <row r="117" spans="1:415" x14ac:dyDescent="0.25">
      <c r="A117" s="13"/>
      <c r="B117" s="14">
        <v>338</v>
      </c>
      <c r="C117" s="15" t="s">
        <v>115</v>
      </c>
      <c r="D117" s="16">
        <v>0</v>
      </c>
      <c r="E117" s="16">
        <v>0</v>
      </c>
      <c r="F117" s="16">
        <v>0</v>
      </c>
      <c r="G117" s="16">
        <v>0</v>
      </c>
      <c r="H117" s="16">
        <v>0</v>
      </c>
      <c r="I117" s="16">
        <v>38535</v>
      </c>
      <c r="J117" s="16">
        <v>56673</v>
      </c>
      <c r="K117" s="16">
        <v>0</v>
      </c>
      <c r="L117" s="16">
        <v>0</v>
      </c>
      <c r="M117" s="16">
        <v>0</v>
      </c>
      <c r="N117" s="16">
        <v>0</v>
      </c>
      <c r="O117" s="16">
        <v>11842</v>
      </c>
      <c r="P117" s="16">
        <v>7996</v>
      </c>
      <c r="Q117" s="16">
        <v>1480353</v>
      </c>
      <c r="R117" s="16">
        <v>0</v>
      </c>
      <c r="S117" s="16">
        <v>0</v>
      </c>
      <c r="T117" s="16">
        <v>0</v>
      </c>
      <c r="U117" s="16">
        <v>88457</v>
      </c>
      <c r="V117" s="16">
        <v>0</v>
      </c>
      <c r="W117" s="16">
        <v>0</v>
      </c>
      <c r="X117" s="16">
        <v>0</v>
      </c>
      <c r="Y117" s="16">
        <v>0</v>
      </c>
      <c r="Z117" s="16">
        <v>45943</v>
      </c>
      <c r="AA117" s="16">
        <v>0</v>
      </c>
      <c r="AB117" s="16">
        <v>0</v>
      </c>
      <c r="AC117" s="16">
        <v>0</v>
      </c>
      <c r="AD117" s="16">
        <v>32782</v>
      </c>
      <c r="AE117" s="16">
        <v>0</v>
      </c>
      <c r="AF117" s="16">
        <v>0</v>
      </c>
      <c r="AG117" s="16">
        <v>0</v>
      </c>
      <c r="AH117" s="16">
        <v>102528</v>
      </c>
      <c r="AI117" s="16">
        <v>0</v>
      </c>
      <c r="AJ117" s="16">
        <v>17312025</v>
      </c>
      <c r="AK117" s="16">
        <v>0</v>
      </c>
      <c r="AL117" s="16">
        <v>0</v>
      </c>
      <c r="AM117" s="16">
        <v>0</v>
      </c>
      <c r="AN117" s="16">
        <v>486842</v>
      </c>
      <c r="AO117" s="16">
        <v>1636431</v>
      </c>
      <c r="AP117" s="16">
        <v>0</v>
      </c>
      <c r="AQ117" s="16">
        <v>0</v>
      </c>
      <c r="AR117" s="16">
        <v>0</v>
      </c>
      <c r="AS117" s="16">
        <v>0</v>
      </c>
      <c r="AT117" s="16">
        <v>0</v>
      </c>
      <c r="AU117" s="16">
        <v>0</v>
      </c>
      <c r="AV117" s="16">
        <v>0</v>
      </c>
      <c r="AW117" s="16">
        <v>0</v>
      </c>
      <c r="AX117" s="16">
        <v>0</v>
      </c>
      <c r="AY117" s="16">
        <v>0</v>
      </c>
      <c r="AZ117" s="16">
        <v>17164</v>
      </c>
      <c r="BA117" s="16">
        <v>0</v>
      </c>
      <c r="BB117" s="16">
        <v>128000</v>
      </c>
      <c r="BC117" s="16">
        <v>604555</v>
      </c>
      <c r="BD117" s="16">
        <v>0</v>
      </c>
      <c r="BE117" s="16">
        <v>0</v>
      </c>
      <c r="BF117" s="16">
        <v>224958</v>
      </c>
      <c r="BG117" s="16">
        <v>0</v>
      </c>
      <c r="BH117" s="16">
        <v>0</v>
      </c>
      <c r="BI117" s="16">
        <v>0</v>
      </c>
      <c r="BJ117" s="16">
        <v>0</v>
      </c>
      <c r="BK117" s="16">
        <v>0</v>
      </c>
      <c r="BL117" s="16">
        <v>132555</v>
      </c>
      <c r="BM117" s="16">
        <v>284</v>
      </c>
      <c r="BN117" s="16">
        <v>9376843</v>
      </c>
      <c r="BO117" s="16">
        <v>311705</v>
      </c>
      <c r="BP117" s="16">
        <v>0</v>
      </c>
      <c r="BQ117" s="16">
        <v>111</v>
      </c>
      <c r="BR117" s="16">
        <v>1173005</v>
      </c>
      <c r="BS117" s="16">
        <v>0</v>
      </c>
      <c r="BT117" s="16">
        <v>332078</v>
      </c>
      <c r="BU117" s="16">
        <v>0</v>
      </c>
      <c r="BV117" s="16">
        <v>768821</v>
      </c>
      <c r="BW117" s="16">
        <v>0</v>
      </c>
      <c r="BX117" s="16">
        <v>2902455</v>
      </c>
      <c r="BY117" s="16">
        <v>0</v>
      </c>
      <c r="BZ117" s="16">
        <v>1185</v>
      </c>
      <c r="CA117" s="16">
        <v>0</v>
      </c>
      <c r="CB117" s="16">
        <v>1370</v>
      </c>
      <c r="CC117" s="16">
        <v>0</v>
      </c>
      <c r="CD117" s="16">
        <v>5293010</v>
      </c>
      <c r="CE117" s="16">
        <v>5494</v>
      </c>
      <c r="CF117" s="16">
        <v>37825</v>
      </c>
      <c r="CG117" s="16">
        <v>0</v>
      </c>
      <c r="CH117" s="16">
        <v>0</v>
      </c>
      <c r="CI117" s="16">
        <v>2629663</v>
      </c>
      <c r="CJ117" s="16">
        <v>0</v>
      </c>
      <c r="CK117" s="16">
        <v>0</v>
      </c>
      <c r="CL117" s="16">
        <v>0</v>
      </c>
      <c r="CM117" s="16">
        <v>26034</v>
      </c>
      <c r="CN117" s="16">
        <v>27823</v>
      </c>
      <c r="CO117" s="16">
        <v>122920</v>
      </c>
      <c r="CP117" s="16">
        <v>0</v>
      </c>
      <c r="CQ117" s="16">
        <v>71804</v>
      </c>
      <c r="CR117" s="16">
        <v>65157</v>
      </c>
      <c r="CS117" s="16">
        <v>0</v>
      </c>
      <c r="CT117" s="16">
        <v>344490</v>
      </c>
      <c r="CU117" s="16">
        <v>0</v>
      </c>
      <c r="CV117" s="16">
        <v>0</v>
      </c>
      <c r="CW117" s="16">
        <v>0</v>
      </c>
      <c r="CX117" s="16">
        <v>0</v>
      </c>
      <c r="CY117" s="16">
        <v>0</v>
      </c>
      <c r="CZ117" s="16">
        <v>0</v>
      </c>
      <c r="DA117" s="16">
        <v>0</v>
      </c>
      <c r="DB117" s="16">
        <v>0</v>
      </c>
      <c r="DC117" s="16">
        <v>0</v>
      </c>
      <c r="DD117" s="16">
        <v>332877</v>
      </c>
      <c r="DE117" s="16">
        <v>0</v>
      </c>
      <c r="DF117" s="16">
        <v>0</v>
      </c>
      <c r="DG117" s="16">
        <v>0</v>
      </c>
      <c r="DH117" s="16">
        <v>0</v>
      </c>
      <c r="DI117" s="16">
        <v>0</v>
      </c>
      <c r="DJ117" s="16">
        <v>1565348</v>
      </c>
      <c r="DK117" s="16">
        <v>11644321</v>
      </c>
      <c r="DL117" s="16">
        <v>104910</v>
      </c>
      <c r="DM117" s="16">
        <v>195822</v>
      </c>
      <c r="DN117" s="16">
        <v>0</v>
      </c>
      <c r="DO117" s="16">
        <v>54605</v>
      </c>
      <c r="DP117" s="16">
        <v>603338</v>
      </c>
      <c r="DQ117" s="16">
        <v>0</v>
      </c>
      <c r="DR117" s="16">
        <v>0</v>
      </c>
      <c r="DS117" s="16">
        <v>1714</v>
      </c>
      <c r="DT117" s="16">
        <v>35565</v>
      </c>
      <c r="DU117" s="16">
        <v>4655892</v>
      </c>
      <c r="DV117" s="16">
        <v>0</v>
      </c>
      <c r="DW117" s="16">
        <v>0</v>
      </c>
      <c r="DX117" s="16">
        <v>0</v>
      </c>
      <c r="DY117" s="16">
        <v>0</v>
      </c>
      <c r="DZ117" s="16">
        <v>0</v>
      </c>
      <c r="EA117" s="16">
        <v>0</v>
      </c>
      <c r="EB117" s="16">
        <v>0</v>
      </c>
      <c r="EC117" s="16">
        <v>0</v>
      </c>
      <c r="ED117" s="16">
        <v>111798</v>
      </c>
      <c r="EE117" s="16">
        <v>0</v>
      </c>
      <c r="EF117" s="16">
        <v>0</v>
      </c>
      <c r="EG117" s="16">
        <v>0</v>
      </c>
      <c r="EH117" s="16">
        <v>0</v>
      </c>
      <c r="EI117" s="16">
        <v>117265</v>
      </c>
      <c r="EJ117" s="16">
        <v>0</v>
      </c>
      <c r="EK117" s="16">
        <v>9469</v>
      </c>
      <c r="EL117" s="16">
        <v>147419</v>
      </c>
      <c r="EM117" s="16">
        <v>174090</v>
      </c>
      <c r="EN117" s="16">
        <v>5078915</v>
      </c>
      <c r="EO117" s="16">
        <v>15</v>
      </c>
      <c r="EP117" s="16">
        <v>0</v>
      </c>
      <c r="EQ117" s="16">
        <v>42000</v>
      </c>
      <c r="ER117" s="16">
        <v>11308</v>
      </c>
      <c r="ES117" s="16">
        <v>0</v>
      </c>
      <c r="ET117" s="16">
        <v>0</v>
      </c>
      <c r="EU117" s="16">
        <v>0</v>
      </c>
      <c r="EV117" s="16">
        <v>0</v>
      </c>
      <c r="EW117" s="16">
        <v>5280</v>
      </c>
      <c r="EX117" s="16">
        <v>0</v>
      </c>
      <c r="EY117" s="16">
        <v>0</v>
      </c>
      <c r="EZ117" s="16">
        <v>0</v>
      </c>
      <c r="FA117" s="16">
        <v>700000</v>
      </c>
      <c r="FB117" s="16">
        <v>995868</v>
      </c>
      <c r="FC117" s="16">
        <v>0</v>
      </c>
      <c r="FD117" s="16">
        <v>0</v>
      </c>
      <c r="FE117" s="16">
        <v>1904611</v>
      </c>
      <c r="FF117" s="16">
        <v>0</v>
      </c>
      <c r="FG117" s="16">
        <v>2121</v>
      </c>
      <c r="FH117" s="16">
        <v>4470</v>
      </c>
      <c r="FI117" s="16">
        <v>0</v>
      </c>
      <c r="FJ117" s="16">
        <v>0</v>
      </c>
      <c r="FK117" s="16">
        <v>7796</v>
      </c>
      <c r="FL117" s="16">
        <v>0</v>
      </c>
      <c r="FM117" s="16">
        <v>0</v>
      </c>
      <c r="FN117" s="16">
        <v>0</v>
      </c>
      <c r="FO117" s="16">
        <v>0</v>
      </c>
      <c r="FP117" s="16">
        <v>0</v>
      </c>
      <c r="FQ117" s="16">
        <v>144531</v>
      </c>
      <c r="FR117" s="16">
        <v>22236</v>
      </c>
      <c r="FS117" s="16">
        <v>235125924</v>
      </c>
      <c r="FT117" s="16">
        <v>32342</v>
      </c>
      <c r="FU117" s="16">
        <v>0</v>
      </c>
      <c r="FV117" s="16">
        <v>0</v>
      </c>
      <c r="FW117" s="16">
        <v>2147</v>
      </c>
      <c r="FX117" s="16">
        <v>0</v>
      </c>
      <c r="FY117" s="16">
        <v>14941</v>
      </c>
      <c r="FZ117" s="16">
        <v>236795</v>
      </c>
      <c r="GA117" s="16">
        <v>0</v>
      </c>
      <c r="GB117" s="16">
        <v>0</v>
      </c>
      <c r="GC117" s="16">
        <v>715113</v>
      </c>
      <c r="GD117" s="16">
        <v>371955</v>
      </c>
      <c r="GE117" s="16">
        <v>0</v>
      </c>
      <c r="GF117" s="16">
        <v>886703</v>
      </c>
      <c r="GG117" s="16">
        <v>0</v>
      </c>
      <c r="GH117" s="16">
        <v>22422000</v>
      </c>
      <c r="GI117" s="16">
        <v>0</v>
      </c>
      <c r="GJ117" s="16">
        <v>0</v>
      </c>
      <c r="GK117" s="16">
        <v>13316</v>
      </c>
      <c r="GL117" s="16">
        <v>0</v>
      </c>
      <c r="GM117" s="16">
        <v>0</v>
      </c>
      <c r="GN117" s="16">
        <v>0</v>
      </c>
      <c r="GO117" s="16">
        <v>167219</v>
      </c>
      <c r="GP117" s="16">
        <v>10167</v>
      </c>
      <c r="GQ117" s="16">
        <v>0</v>
      </c>
      <c r="GR117" s="16">
        <v>1900</v>
      </c>
      <c r="GS117" s="16">
        <v>11199</v>
      </c>
      <c r="GT117" s="16">
        <v>26236</v>
      </c>
      <c r="GU117" s="16">
        <v>0</v>
      </c>
      <c r="GV117" s="16">
        <v>1009391</v>
      </c>
      <c r="GW117" s="16">
        <v>672598</v>
      </c>
      <c r="GX117" s="16">
        <v>0</v>
      </c>
      <c r="GY117" s="16">
        <v>33496</v>
      </c>
      <c r="GZ117" s="16">
        <v>284343</v>
      </c>
      <c r="HA117" s="16">
        <v>0</v>
      </c>
      <c r="HB117" s="16">
        <v>0</v>
      </c>
      <c r="HC117" s="16">
        <v>0</v>
      </c>
      <c r="HD117" s="16">
        <v>0</v>
      </c>
      <c r="HE117" s="16">
        <v>0</v>
      </c>
      <c r="HF117" s="16">
        <v>0</v>
      </c>
      <c r="HG117" s="16">
        <v>0</v>
      </c>
      <c r="HH117" s="16">
        <v>0</v>
      </c>
      <c r="HI117" s="16">
        <v>421759</v>
      </c>
      <c r="HJ117" s="16">
        <v>5776</v>
      </c>
      <c r="HK117" s="16">
        <v>0</v>
      </c>
      <c r="HL117" s="16">
        <v>0</v>
      </c>
      <c r="HM117" s="16">
        <v>12515</v>
      </c>
      <c r="HN117" s="16">
        <v>20140</v>
      </c>
      <c r="HO117" s="16">
        <v>0</v>
      </c>
      <c r="HP117" s="16">
        <v>0</v>
      </c>
      <c r="HQ117" s="16">
        <v>529972</v>
      </c>
      <c r="HR117" s="16">
        <v>0</v>
      </c>
      <c r="HS117" s="16">
        <v>21488</v>
      </c>
      <c r="HT117" s="16">
        <v>1055</v>
      </c>
      <c r="HU117" s="16">
        <v>0</v>
      </c>
      <c r="HV117" s="16">
        <v>14565</v>
      </c>
      <c r="HW117" s="16">
        <v>0</v>
      </c>
      <c r="HX117" s="16">
        <v>0</v>
      </c>
      <c r="HY117" s="16">
        <v>0</v>
      </c>
      <c r="HZ117" s="16">
        <v>187018</v>
      </c>
      <c r="IA117" s="16">
        <v>0</v>
      </c>
      <c r="IB117" s="16">
        <v>0</v>
      </c>
      <c r="IC117" s="16">
        <v>50525</v>
      </c>
      <c r="ID117" s="16">
        <v>5086</v>
      </c>
      <c r="IE117" s="16">
        <v>0</v>
      </c>
      <c r="IF117" s="16">
        <v>0</v>
      </c>
      <c r="IG117" s="16">
        <v>0</v>
      </c>
      <c r="IH117" s="16">
        <v>1844618</v>
      </c>
      <c r="II117" s="16">
        <v>0</v>
      </c>
      <c r="IJ117" s="16">
        <v>0</v>
      </c>
      <c r="IK117" s="16">
        <v>0</v>
      </c>
      <c r="IL117" s="16">
        <v>9032466</v>
      </c>
      <c r="IM117" s="16">
        <v>2768345</v>
      </c>
      <c r="IN117" s="16">
        <v>135552</v>
      </c>
      <c r="IO117" s="16">
        <v>0</v>
      </c>
      <c r="IP117" s="16">
        <v>42382</v>
      </c>
      <c r="IQ117" s="16">
        <v>0</v>
      </c>
      <c r="IR117" s="16">
        <v>0</v>
      </c>
      <c r="IS117" s="16">
        <v>0</v>
      </c>
      <c r="IT117" s="16">
        <v>40571</v>
      </c>
      <c r="IU117" s="16">
        <v>16148</v>
      </c>
      <c r="IV117" s="16">
        <v>1072140</v>
      </c>
      <c r="IW117" s="16">
        <v>0</v>
      </c>
      <c r="IX117" s="16">
        <v>34003</v>
      </c>
      <c r="IY117" s="16">
        <v>4000</v>
      </c>
      <c r="IZ117" s="16">
        <v>927959</v>
      </c>
      <c r="JA117" s="16">
        <v>0</v>
      </c>
      <c r="JB117" s="16">
        <v>0</v>
      </c>
      <c r="JC117" s="16">
        <v>0</v>
      </c>
      <c r="JD117" s="16">
        <v>13349</v>
      </c>
      <c r="JE117" s="16">
        <v>1251816</v>
      </c>
      <c r="JF117" s="16">
        <v>902205</v>
      </c>
      <c r="JG117" s="16">
        <v>0</v>
      </c>
      <c r="JH117" s="16">
        <v>0</v>
      </c>
      <c r="JI117" s="16">
        <v>0</v>
      </c>
      <c r="JJ117" s="16">
        <v>46252</v>
      </c>
      <c r="JK117" s="16">
        <v>0</v>
      </c>
      <c r="JL117" s="16">
        <v>94450</v>
      </c>
      <c r="JM117" s="16">
        <v>72811</v>
      </c>
      <c r="JN117" s="16">
        <v>0</v>
      </c>
      <c r="JO117" s="16">
        <v>0</v>
      </c>
      <c r="JP117" s="16">
        <v>1826</v>
      </c>
      <c r="JQ117" s="16">
        <v>14380</v>
      </c>
      <c r="JR117" s="16">
        <v>64168</v>
      </c>
      <c r="JS117" s="16">
        <v>0</v>
      </c>
      <c r="JT117" s="16">
        <v>0</v>
      </c>
      <c r="JU117" s="16">
        <v>46282</v>
      </c>
      <c r="JV117" s="16">
        <v>3</v>
      </c>
      <c r="JW117" s="16">
        <v>9063</v>
      </c>
      <c r="JX117" s="16">
        <v>866497</v>
      </c>
      <c r="JY117" s="16">
        <v>190898</v>
      </c>
      <c r="JZ117" s="16">
        <v>15169</v>
      </c>
      <c r="KA117" s="16">
        <v>0</v>
      </c>
      <c r="KB117" s="16">
        <v>0</v>
      </c>
      <c r="KC117" s="16">
        <v>86283214</v>
      </c>
      <c r="KD117" s="16">
        <v>157000</v>
      </c>
      <c r="KE117" s="16">
        <v>0</v>
      </c>
      <c r="KF117" s="16">
        <v>1529357</v>
      </c>
      <c r="KG117" s="16">
        <v>14734</v>
      </c>
      <c r="KH117" s="16">
        <v>6459</v>
      </c>
      <c r="KI117" s="16">
        <v>43002</v>
      </c>
      <c r="KJ117" s="16">
        <v>15040</v>
      </c>
      <c r="KK117" s="16">
        <v>186185</v>
      </c>
      <c r="KL117" s="16">
        <v>7855</v>
      </c>
      <c r="KM117" s="16">
        <v>974854</v>
      </c>
      <c r="KN117" s="16">
        <v>0</v>
      </c>
      <c r="KO117" s="16">
        <v>89697</v>
      </c>
      <c r="KP117" s="16">
        <v>0</v>
      </c>
      <c r="KQ117" s="16">
        <v>0</v>
      </c>
      <c r="KR117" s="16">
        <v>0</v>
      </c>
      <c r="KS117" s="16">
        <v>8279610</v>
      </c>
      <c r="KT117" s="16">
        <v>0</v>
      </c>
      <c r="KU117" s="16">
        <v>292717</v>
      </c>
      <c r="KV117" s="16">
        <v>0</v>
      </c>
      <c r="KW117" s="16">
        <v>0</v>
      </c>
      <c r="KX117" s="16">
        <v>208536</v>
      </c>
      <c r="KY117" s="16">
        <v>0</v>
      </c>
      <c r="KZ117" s="16">
        <v>2635823</v>
      </c>
      <c r="LA117" s="16">
        <v>0</v>
      </c>
      <c r="LB117" s="16">
        <v>1086</v>
      </c>
      <c r="LC117" s="16">
        <v>78090</v>
      </c>
      <c r="LD117" s="16">
        <v>1640551</v>
      </c>
      <c r="LE117" s="16">
        <v>0</v>
      </c>
      <c r="LF117" s="16">
        <v>325667</v>
      </c>
      <c r="LG117" s="16">
        <v>5521</v>
      </c>
      <c r="LH117" s="16">
        <v>568</v>
      </c>
      <c r="LI117" s="16">
        <v>494193</v>
      </c>
      <c r="LJ117" s="16">
        <v>0</v>
      </c>
      <c r="LK117" s="16">
        <v>2932</v>
      </c>
      <c r="LL117" s="16">
        <v>223594</v>
      </c>
      <c r="LM117" s="16">
        <v>0</v>
      </c>
      <c r="LN117" s="16">
        <v>0</v>
      </c>
      <c r="LO117" s="16">
        <v>2747240</v>
      </c>
      <c r="LP117" s="16">
        <v>885777</v>
      </c>
      <c r="LQ117" s="16">
        <v>0</v>
      </c>
      <c r="LR117" s="16">
        <v>0</v>
      </c>
      <c r="LS117" s="16">
        <v>6684</v>
      </c>
      <c r="LT117" s="16">
        <v>0</v>
      </c>
      <c r="LU117" s="16">
        <v>0</v>
      </c>
      <c r="LV117" s="16">
        <v>0</v>
      </c>
      <c r="LW117" s="16">
        <v>0</v>
      </c>
      <c r="LX117" s="16">
        <v>94065</v>
      </c>
      <c r="LY117" s="16">
        <v>1081086</v>
      </c>
      <c r="LZ117" s="16">
        <v>889</v>
      </c>
      <c r="MA117" s="16">
        <v>36515</v>
      </c>
      <c r="MB117" s="16">
        <v>44981</v>
      </c>
      <c r="MC117" s="16">
        <v>3974453</v>
      </c>
      <c r="MD117" s="16">
        <v>428487</v>
      </c>
      <c r="ME117" s="16">
        <v>0</v>
      </c>
      <c r="MF117" s="16">
        <v>0</v>
      </c>
      <c r="MG117" s="16">
        <v>603634</v>
      </c>
      <c r="MH117" s="16">
        <v>173584</v>
      </c>
      <c r="MI117" s="16">
        <v>0</v>
      </c>
      <c r="MJ117" s="16">
        <v>0</v>
      </c>
      <c r="MK117" s="16">
        <v>0</v>
      </c>
      <c r="ML117" s="16">
        <v>0</v>
      </c>
      <c r="MM117" s="16">
        <v>0</v>
      </c>
      <c r="MN117" s="16">
        <v>11806</v>
      </c>
      <c r="MO117" s="16">
        <v>15873</v>
      </c>
      <c r="MP117" s="16">
        <v>6520</v>
      </c>
      <c r="MQ117" s="16">
        <v>0</v>
      </c>
      <c r="MR117" s="16">
        <v>0</v>
      </c>
      <c r="MS117" s="16">
        <v>0</v>
      </c>
      <c r="MT117" s="16">
        <v>29349</v>
      </c>
      <c r="MU117" s="16">
        <v>70736</v>
      </c>
      <c r="MV117" s="16">
        <v>12123</v>
      </c>
      <c r="MW117" s="16">
        <v>1495</v>
      </c>
      <c r="MX117" s="16">
        <v>0</v>
      </c>
      <c r="MY117" s="16">
        <v>0</v>
      </c>
      <c r="MZ117" s="16">
        <v>0</v>
      </c>
      <c r="NA117" s="16">
        <v>39570237</v>
      </c>
      <c r="NB117" s="16">
        <v>0</v>
      </c>
      <c r="NC117" s="16">
        <v>838972</v>
      </c>
      <c r="ND117" s="16">
        <v>0</v>
      </c>
      <c r="NE117" s="16">
        <v>88509</v>
      </c>
      <c r="NF117" s="16">
        <v>228391</v>
      </c>
      <c r="NG117" s="16">
        <v>568865</v>
      </c>
      <c r="NH117" s="16">
        <v>1661000</v>
      </c>
      <c r="NI117" s="16">
        <v>94263</v>
      </c>
      <c r="NJ117" s="16">
        <v>2833916</v>
      </c>
      <c r="NK117" s="16">
        <v>321559</v>
      </c>
      <c r="NL117" s="16">
        <v>86225</v>
      </c>
      <c r="NM117" s="16">
        <v>232798</v>
      </c>
      <c r="NN117" s="16">
        <v>26840</v>
      </c>
      <c r="NO117" s="16">
        <v>0</v>
      </c>
      <c r="NP117" s="16">
        <v>0</v>
      </c>
      <c r="NQ117" s="16">
        <v>0</v>
      </c>
      <c r="NR117" s="16">
        <v>31926</v>
      </c>
      <c r="NS117" s="16">
        <v>46137</v>
      </c>
      <c r="NT117" s="16">
        <v>20034</v>
      </c>
      <c r="NU117" s="16">
        <v>0</v>
      </c>
      <c r="NV117" s="16">
        <v>0</v>
      </c>
      <c r="NW117" s="16">
        <v>0</v>
      </c>
      <c r="NX117" s="16">
        <v>0</v>
      </c>
      <c r="NY117" s="16">
        <v>0</v>
      </c>
      <c r="NZ117" s="16">
        <v>0</v>
      </c>
      <c r="OA117" s="16">
        <v>0</v>
      </c>
      <c r="OB117" s="16">
        <v>0</v>
      </c>
      <c r="OC117" s="16">
        <v>429</v>
      </c>
      <c r="OD117" s="16">
        <v>171066</v>
      </c>
      <c r="OE117" s="16">
        <v>86267</v>
      </c>
      <c r="OF117" s="16">
        <v>0</v>
      </c>
      <c r="OG117" s="16">
        <v>2871122</v>
      </c>
      <c r="OH117" s="16">
        <v>209335</v>
      </c>
      <c r="OI117" s="16">
        <v>0</v>
      </c>
      <c r="OJ117" s="16">
        <v>0</v>
      </c>
      <c r="OK117" s="16">
        <v>0</v>
      </c>
      <c r="OL117" s="16">
        <v>0</v>
      </c>
      <c r="OM117" s="16">
        <v>0</v>
      </c>
      <c r="ON117" s="16">
        <v>214834</v>
      </c>
      <c r="OO117" s="16">
        <v>0</v>
      </c>
      <c r="OP117" s="16">
        <v>0</v>
      </c>
      <c r="OQ117" s="16">
        <v>392857</v>
      </c>
      <c r="OR117" s="16">
        <v>364985</v>
      </c>
      <c r="OS117" s="16">
        <v>1320113</v>
      </c>
      <c r="OT117" s="16">
        <v>62828</v>
      </c>
      <c r="OU117" s="16">
        <v>0</v>
      </c>
      <c r="OV117" s="16">
        <v>0</v>
      </c>
      <c r="OW117" s="16">
        <v>12899</v>
      </c>
      <c r="OX117" s="56">
        <v>0</v>
      </c>
      <c r="OY117" s="57">
        <f t="shared" si="1"/>
        <v>523466326</v>
      </c>
    </row>
    <row r="118" spans="1:415" x14ac:dyDescent="0.25">
      <c r="A118" s="13"/>
      <c r="B118" s="14">
        <v>339</v>
      </c>
      <c r="C118" s="15" t="s">
        <v>116</v>
      </c>
      <c r="D118" s="16">
        <v>265167</v>
      </c>
      <c r="E118" s="16">
        <v>0</v>
      </c>
      <c r="F118" s="16">
        <v>0</v>
      </c>
      <c r="G118" s="16">
        <v>0</v>
      </c>
      <c r="H118" s="16">
        <v>0</v>
      </c>
      <c r="I118" s="16">
        <v>0</v>
      </c>
      <c r="J118" s="16">
        <v>0</v>
      </c>
      <c r="K118" s="16">
        <v>0</v>
      </c>
      <c r="L118" s="16">
        <v>0</v>
      </c>
      <c r="M118" s="16">
        <v>0</v>
      </c>
      <c r="N118" s="16">
        <v>0</v>
      </c>
      <c r="O118" s="16">
        <v>0</v>
      </c>
      <c r="P118" s="16">
        <v>0</v>
      </c>
      <c r="Q118" s="16">
        <v>0</v>
      </c>
      <c r="R118" s="16">
        <v>11732</v>
      </c>
      <c r="S118" s="16">
        <v>0</v>
      </c>
      <c r="T118" s="16">
        <v>0</v>
      </c>
      <c r="U118" s="16">
        <v>0</v>
      </c>
      <c r="V118" s="16">
        <v>0</v>
      </c>
      <c r="W118" s="16">
        <v>0</v>
      </c>
      <c r="X118" s="16">
        <v>0</v>
      </c>
      <c r="Y118" s="16">
        <v>0</v>
      </c>
      <c r="Z118" s="16">
        <v>0</v>
      </c>
      <c r="AA118" s="16">
        <v>0</v>
      </c>
      <c r="AB118" s="16">
        <v>0</v>
      </c>
      <c r="AC118" s="16">
        <v>0</v>
      </c>
      <c r="AD118" s="16">
        <v>0</v>
      </c>
      <c r="AE118" s="16">
        <v>0</v>
      </c>
      <c r="AF118" s="16">
        <v>0</v>
      </c>
      <c r="AG118" s="16">
        <v>0</v>
      </c>
      <c r="AH118" s="16">
        <v>0</v>
      </c>
      <c r="AI118" s="16">
        <v>0</v>
      </c>
      <c r="AJ118" s="16">
        <v>0</v>
      </c>
      <c r="AK118" s="16">
        <v>0</v>
      </c>
      <c r="AL118" s="16">
        <v>0</v>
      </c>
      <c r="AM118" s="16">
        <v>0</v>
      </c>
      <c r="AN118" s="16">
        <v>121647</v>
      </c>
      <c r="AO118" s="16">
        <v>73417</v>
      </c>
      <c r="AP118" s="16">
        <v>0</v>
      </c>
      <c r="AQ118" s="16">
        <v>0</v>
      </c>
      <c r="AR118" s="16">
        <v>0</v>
      </c>
      <c r="AS118" s="16">
        <v>0</v>
      </c>
      <c r="AT118" s="16">
        <v>2968</v>
      </c>
      <c r="AU118" s="16">
        <v>0</v>
      </c>
      <c r="AV118" s="16">
        <v>0</v>
      </c>
      <c r="AW118" s="16">
        <v>0</v>
      </c>
      <c r="AX118" s="16">
        <v>0</v>
      </c>
      <c r="AY118" s="16">
        <v>0</v>
      </c>
      <c r="AZ118" s="16">
        <v>0</v>
      </c>
      <c r="BA118" s="16">
        <v>0</v>
      </c>
      <c r="BB118" s="16">
        <v>0</v>
      </c>
      <c r="BC118" s="16">
        <v>0</v>
      </c>
      <c r="BD118" s="16">
        <v>0</v>
      </c>
      <c r="BE118" s="16">
        <v>0</v>
      </c>
      <c r="BF118" s="16">
        <v>0</v>
      </c>
      <c r="BG118" s="16">
        <v>1768</v>
      </c>
      <c r="BH118" s="16">
        <v>0</v>
      </c>
      <c r="BI118" s="16">
        <v>0</v>
      </c>
      <c r="BJ118" s="16">
        <v>0</v>
      </c>
      <c r="BK118" s="16">
        <v>2776</v>
      </c>
      <c r="BL118" s="16">
        <v>12644</v>
      </c>
      <c r="BM118" s="16">
        <v>0</v>
      </c>
      <c r="BN118" s="16">
        <v>0</v>
      </c>
      <c r="BO118" s="16">
        <v>0</v>
      </c>
      <c r="BP118" s="16">
        <v>0</v>
      </c>
      <c r="BQ118" s="16">
        <v>0</v>
      </c>
      <c r="BR118" s="16">
        <v>0</v>
      </c>
      <c r="BS118" s="16">
        <v>0</v>
      </c>
      <c r="BT118" s="16">
        <v>131598</v>
      </c>
      <c r="BU118" s="16">
        <v>0</v>
      </c>
      <c r="BV118" s="16">
        <v>0</v>
      </c>
      <c r="BW118" s="16">
        <v>0</v>
      </c>
      <c r="BX118" s="16">
        <v>0</v>
      </c>
      <c r="BY118" s="16">
        <v>0</v>
      </c>
      <c r="BZ118" s="16">
        <v>5000</v>
      </c>
      <c r="CA118" s="16">
        <v>0</v>
      </c>
      <c r="CB118" s="16">
        <v>0</v>
      </c>
      <c r="CC118" s="16">
        <v>508747</v>
      </c>
      <c r="CD118" s="16">
        <v>0</v>
      </c>
      <c r="CE118" s="16">
        <v>0</v>
      </c>
      <c r="CF118" s="16">
        <v>0</v>
      </c>
      <c r="CG118" s="16">
        <v>0</v>
      </c>
      <c r="CH118" s="16">
        <v>0</v>
      </c>
      <c r="CI118" s="16">
        <v>66574</v>
      </c>
      <c r="CJ118" s="16">
        <v>0</v>
      </c>
      <c r="CK118" s="16">
        <v>0</v>
      </c>
      <c r="CL118" s="16">
        <v>0</v>
      </c>
      <c r="CM118" s="16">
        <v>0</v>
      </c>
      <c r="CN118" s="16">
        <v>61618</v>
      </c>
      <c r="CO118" s="16">
        <v>0</v>
      </c>
      <c r="CP118" s="16">
        <v>0</v>
      </c>
      <c r="CQ118" s="16">
        <v>0</v>
      </c>
      <c r="CR118" s="16">
        <v>0</v>
      </c>
      <c r="CS118" s="16">
        <v>0</v>
      </c>
      <c r="CT118" s="16">
        <v>95331</v>
      </c>
      <c r="CU118" s="16">
        <v>0</v>
      </c>
      <c r="CV118" s="16">
        <v>0</v>
      </c>
      <c r="CW118" s="16">
        <v>0</v>
      </c>
      <c r="CX118" s="16">
        <v>0</v>
      </c>
      <c r="CY118" s="16">
        <v>0</v>
      </c>
      <c r="CZ118" s="16">
        <v>0</v>
      </c>
      <c r="DA118" s="16">
        <v>0</v>
      </c>
      <c r="DB118" s="16">
        <v>0</v>
      </c>
      <c r="DC118" s="16">
        <v>0</v>
      </c>
      <c r="DD118" s="16">
        <v>1697</v>
      </c>
      <c r="DE118" s="16">
        <v>0</v>
      </c>
      <c r="DF118" s="16">
        <v>0</v>
      </c>
      <c r="DG118" s="16">
        <v>0</v>
      </c>
      <c r="DH118" s="16">
        <v>0</v>
      </c>
      <c r="DI118" s="16">
        <v>0</v>
      </c>
      <c r="DJ118" s="16">
        <v>0</v>
      </c>
      <c r="DK118" s="16">
        <v>0</v>
      </c>
      <c r="DL118" s="16">
        <v>0</v>
      </c>
      <c r="DM118" s="16">
        <v>0</v>
      </c>
      <c r="DN118" s="16">
        <v>0</v>
      </c>
      <c r="DO118" s="16">
        <v>28942</v>
      </c>
      <c r="DP118" s="16">
        <v>0</v>
      </c>
      <c r="DQ118" s="16">
        <v>0</v>
      </c>
      <c r="DR118" s="16">
        <v>0</v>
      </c>
      <c r="DS118" s="16">
        <v>0</v>
      </c>
      <c r="DT118" s="16">
        <v>0</v>
      </c>
      <c r="DU118" s="16">
        <v>0</v>
      </c>
      <c r="DV118" s="16">
        <v>0</v>
      </c>
      <c r="DW118" s="16">
        <v>0</v>
      </c>
      <c r="DX118" s="16">
        <v>0</v>
      </c>
      <c r="DY118" s="16">
        <v>0</v>
      </c>
      <c r="DZ118" s="16">
        <v>0</v>
      </c>
      <c r="EA118" s="16">
        <v>0</v>
      </c>
      <c r="EB118" s="16">
        <v>0</v>
      </c>
      <c r="EC118" s="16">
        <v>0</v>
      </c>
      <c r="ED118" s="16">
        <v>0</v>
      </c>
      <c r="EE118" s="16">
        <v>0</v>
      </c>
      <c r="EF118" s="16">
        <v>0</v>
      </c>
      <c r="EG118" s="16">
        <v>0</v>
      </c>
      <c r="EH118" s="16">
        <v>0</v>
      </c>
      <c r="EI118" s="16">
        <v>0</v>
      </c>
      <c r="EJ118" s="16">
        <v>0</v>
      </c>
      <c r="EK118" s="16">
        <v>39700</v>
      </c>
      <c r="EL118" s="16">
        <v>0</v>
      </c>
      <c r="EM118" s="16">
        <v>0</v>
      </c>
      <c r="EN118" s="16">
        <v>0</v>
      </c>
      <c r="EO118" s="16">
        <v>0</v>
      </c>
      <c r="EP118" s="16">
        <v>0</v>
      </c>
      <c r="EQ118" s="16">
        <v>0</v>
      </c>
      <c r="ER118" s="16">
        <v>0</v>
      </c>
      <c r="ES118" s="16">
        <v>0</v>
      </c>
      <c r="ET118" s="16">
        <v>0</v>
      </c>
      <c r="EU118" s="16">
        <v>0</v>
      </c>
      <c r="EV118" s="16">
        <v>0</v>
      </c>
      <c r="EW118" s="16">
        <v>0</v>
      </c>
      <c r="EX118" s="16">
        <v>0</v>
      </c>
      <c r="EY118" s="16">
        <v>0</v>
      </c>
      <c r="EZ118" s="16">
        <v>0</v>
      </c>
      <c r="FA118" s="16">
        <v>0</v>
      </c>
      <c r="FB118" s="16">
        <v>0</v>
      </c>
      <c r="FC118" s="16">
        <v>1778406</v>
      </c>
      <c r="FD118" s="16">
        <v>0</v>
      </c>
      <c r="FE118" s="16">
        <v>1193843</v>
      </c>
      <c r="FF118" s="16">
        <v>0</v>
      </c>
      <c r="FG118" s="16">
        <v>0</v>
      </c>
      <c r="FH118" s="16">
        <v>0</v>
      </c>
      <c r="FI118" s="16">
        <v>0</v>
      </c>
      <c r="FJ118" s="16">
        <v>0</v>
      </c>
      <c r="FK118" s="16">
        <v>0</v>
      </c>
      <c r="FL118" s="16">
        <v>0</v>
      </c>
      <c r="FM118" s="16">
        <v>0</v>
      </c>
      <c r="FN118" s="16">
        <v>0</v>
      </c>
      <c r="FO118" s="16">
        <v>0</v>
      </c>
      <c r="FP118" s="16">
        <v>0</v>
      </c>
      <c r="FQ118" s="16">
        <v>0</v>
      </c>
      <c r="FR118" s="16">
        <v>0</v>
      </c>
      <c r="FS118" s="16">
        <v>0</v>
      </c>
      <c r="FT118" s="16">
        <v>813735</v>
      </c>
      <c r="FU118" s="16">
        <v>0</v>
      </c>
      <c r="FV118" s="16">
        <v>0</v>
      </c>
      <c r="FW118" s="16">
        <v>0</v>
      </c>
      <c r="FX118" s="16">
        <v>0</v>
      </c>
      <c r="FY118" s="16">
        <v>0</v>
      </c>
      <c r="FZ118" s="16">
        <v>0</v>
      </c>
      <c r="GA118" s="16">
        <v>0</v>
      </c>
      <c r="GB118" s="16">
        <v>0</v>
      </c>
      <c r="GC118" s="16">
        <v>0</v>
      </c>
      <c r="GD118" s="16">
        <v>0</v>
      </c>
      <c r="GE118" s="16">
        <v>0</v>
      </c>
      <c r="GF118" s="16">
        <v>409681</v>
      </c>
      <c r="GG118" s="16">
        <v>0</v>
      </c>
      <c r="GH118" s="16">
        <v>0</v>
      </c>
      <c r="GI118" s="16">
        <v>0</v>
      </c>
      <c r="GJ118" s="16">
        <v>0</v>
      </c>
      <c r="GK118" s="16">
        <v>0</v>
      </c>
      <c r="GL118" s="16">
        <v>0</v>
      </c>
      <c r="GM118" s="16">
        <v>0</v>
      </c>
      <c r="GN118" s="16">
        <v>0</v>
      </c>
      <c r="GO118" s="16">
        <v>0</v>
      </c>
      <c r="GP118" s="16">
        <v>0</v>
      </c>
      <c r="GQ118" s="16">
        <v>0</v>
      </c>
      <c r="GR118" s="16">
        <v>0</v>
      </c>
      <c r="GS118" s="16">
        <v>0</v>
      </c>
      <c r="GT118" s="16">
        <v>0</v>
      </c>
      <c r="GU118" s="16">
        <v>0</v>
      </c>
      <c r="GV118" s="16">
        <v>0</v>
      </c>
      <c r="GW118" s="16">
        <v>0</v>
      </c>
      <c r="GX118" s="16">
        <v>0</v>
      </c>
      <c r="GY118" s="16">
        <v>17488</v>
      </c>
      <c r="GZ118" s="16">
        <v>0</v>
      </c>
      <c r="HA118" s="16">
        <v>0</v>
      </c>
      <c r="HB118" s="16">
        <v>0</v>
      </c>
      <c r="HC118" s="16">
        <v>0</v>
      </c>
      <c r="HD118" s="16">
        <v>0</v>
      </c>
      <c r="HE118" s="16">
        <v>0</v>
      </c>
      <c r="HF118" s="16">
        <v>0</v>
      </c>
      <c r="HG118" s="16">
        <v>0</v>
      </c>
      <c r="HH118" s="16">
        <v>0</v>
      </c>
      <c r="HI118" s="16">
        <v>0</v>
      </c>
      <c r="HJ118" s="16">
        <v>0</v>
      </c>
      <c r="HK118" s="16">
        <v>23971</v>
      </c>
      <c r="HL118" s="16">
        <v>0</v>
      </c>
      <c r="HM118" s="16">
        <v>0</v>
      </c>
      <c r="HN118" s="16">
        <v>0</v>
      </c>
      <c r="HO118" s="16">
        <v>0</v>
      </c>
      <c r="HP118" s="16">
        <v>0</v>
      </c>
      <c r="HQ118" s="16">
        <v>0</v>
      </c>
      <c r="HR118" s="16">
        <v>0</v>
      </c>
      <c r="HS118" s="16">
        <v>0</v>
      </c>
      <c r="HT118" s="16">
        <v>0</v>
      </c>
      <c r="HU118" s="16">
        <v>0</v>
      </c>
      <c r="HV118" s="16">
        <v>0</v>
      </c>
      <c r="HW118" s="16">
        <v>0</v>
      </c>
      <c r="HX118" s="16">
        <v>11422</v>
      </c>
      <c r="HY118" s="16">
        <v>89277</v>
      </c>
      <c r="HZ118" s="16">
        <v>0</v>
      </c>
      <c r="IA118" s="16">
        <v>0</v>
      </c>
      <c r="IB118" s="16">
        <v>0</v>
      </c>
      <c r="IC118" s="16">
        <v>0</v>
      </c>
      <c r="ID118" s="16">
        <v>0</v>
      </c>
      <c r="IE118" s="16">
        <v>0</v>
      </c>
      <c r="IF118" s="16">
        <v>0</v>
      </c>
      <c r="IG118" s="16">
        <v>0</v>
      </c>
      <c r="IH118" s="16">
        <v>24107</v>
      </c>
      <c r="II118" s="16">
        <v>0</v>
      </c>
      <c r="IJ118" s="16">
        <v>0</v>
      </c>
      <c r="IK118" s="16">
        <v>0</v>
      </c>
      <c r="IL118" s="16">
        <v>701911</v>
      </c>
      <c r="IM118" s="16">
        <v>0</v>
      </c>
      <c r="IN118" s="16">
        <v>0</v>
      </c>
      <c r="IO118" s="16">
        <v>0</v>
      </c>
      <c r="IP118" s="16">
        <v>29146</v>
      </c>
      <c r="IQ118" s="16">
        <v>0</v>
      </c>
      <c r="IR118" s="16">
        <v>0</v>
      </c>
      <c r="IS118" s="16">
        <v>0</v>
      </c>
      <c r="IT118" s="16">
        <v>2945</v>
      </c>
      <c r="IU118" s="16">
        <v>0</v>
      </c>
      <c r="IV118" s="16">
        <v>0</v>
      </c>
      <c r="IW118" s="16">
        <v>0</v>
      </c>
      <c r="IX118" s="16">
        <v>0</v>
      </c>
      <c r="IY118" s="16">
        <v>0</v>
      </c>
      <c r="IZ118" s="16">
        <v>0</v>
      </c>
      <c r="JA118" s="16">
        <v>0</v>
      </c>
      <c r="JB118" s="16">
        <v>0</v>
      </c>
      <c r="JC118" s="16">
        <v>0</v>
      </c>
      <c r="JD118" s="16">
        <v>0</v>
      </c>
      <c r="JE118" s="16">
        <v>34515</v>
      </c>
      <c r="JF118" s="16">
        <v>0</v>
      </c>
      <c r="JG118" s="16">
        <v>12000</v>
      </c>
      <c r="JH118" s="16">
        <v>0</v>
      </c>
      <c r="JI118" s="16">
        <v>0</v>
      </c>
      <c r="JJ118" s="16">
        <v>0</v>
      </c>
      <c r="JK118" s="16">
        <v>0</v>
      </c>
      <c r="JL118" s="16">
        <v>0</v>
      </c>
      <c r="JM118" s="16">
        <v>0</v>
      </c>
      <c r="JN118" s="16">
        <v>0</v>
      </c>
      <c r="JO118" s="16">
        <v>0</v>
      </c>
      <c r="JP118" s="16">
        <v>0</v>
      </c>
      <c r="JQ118" s="16">
        <v>0</v>
      </c>
      <c r="JR118" s="16">
        <v>0</v>
      </c>
      <c r="JS118" s="16">
        <v>0</v>
      </c>
      <c r="JT118" s="16">
        <v>0</v>
      </c>
      <c r="JU118" s="16">
        <v>0</v>
      </c>
      <c r="JV118" s="16">
        <v>0</v>
      </c>
      <c r="JW118" s="16">
        <v>0</v>
      </c>
      <c r="JX118" s="16">
        <v>73427</v>
      </c>
      <c r="JY118" s="16">
        <v>0</v>
      </c>
      <c r="JZ118" s="16">
        <v>0</v>
      </c>
      <c r="KA118" s="16">
        <v>0</v>
      </c>
      <c r="KB118" s="16">
        <v>0</v>
      </c>
      <c r="KC118" s="16">
        <v>1386137</v>
      </c>
      <c r="KD118" s="16">
        <v>668000</v>
      </c>
      <c r="KE118" s="16">
        <v>0</v>
      </c>
      <c r="KF118" s="16">
        <v>0</v>
      </c>
      <c r="KG118" s="16">
        <v>157762</v>
      </c>
      <c r="KH118" s="16">
        <v>0</v>
      </c>
      <c r="KI118" s="16">
        <v>0</v>
      </c>
      <c r="KJ118" s="16">
        <v>0</v>
      </c>
      <c r="KK118" s="16">
        <v>0</v>
      </c>
      <c r="KL118" s="16">
        <v>0</v>
      </c>
      <c r="KM118" s="16">
        <v>0</v>
      </c>
      <c r="KN118" s="16">
        <v>0</v>
      </c>
      <c r="KO118" s="16">
        <v>0</v>
      </c>
      <c r="KP118" s="16">
        <v>0</v>
      </c>
      <c r="KQ118" s="16">
        <v>0</v>
      </c>
      <c r="KR118" s="16">
        <v>0</v>
      </c>
      <c r="KS118" s="16">
        <v>0</v>
      </c>
      <c r="KT118" s="16">
        <v>0</v>
      </c>
      <c r="KU118" s="16">
        <v>0</v>
      </c>
      <c r="KV118" s="16">
        <v>0</v>
      </c>
      <c r="KW118" s="16">
        <v>0</v>
      </c>
      <c r="KX118" s="16">
        <v>0</v>
      </c>
      <c r="KY118" s="16">
        <v>0</v>
      </c>
      <c r="KZ118" s="16">
        <v>89550</v>
      </c>
      <c r="LA118" s="16">
        <v>0</v>
      </c>
      <c r="LB118" s="16">
        <v>0</v>
      </c>
      <c r="LC118" s="16">
        <v>0</v>
      </c>
      <c r="LD118" s="16">
        <v>0</v>
      </c>
      <c r="LE118" s="16">
        <v>0</v>
      </c>
      <c r="LF118" s="16">
        <v>98991</v>
      </c>
      <c r="LG118" s="16">
        <v>0</v>
      </c>
      <c r="LH118" s="16">
        <v>0</v>
      </c>
      <c r="LI118" s="16">
        <v>247589</v>
      </c>
      <c r="LJ118" s="16">
        <v>0</v>
      </c>
      <c r="LK118" s="16">
        <v>0</v>
      </c>
      <c r="LL118" s="16">
        <v>0</v>
      </c>
      <c r="LM118" s="16">
        <v>0</v>
      </c>
      <c r="LN118" s="16">
        <v>0</v>
      </c>
      <c r="LO118" s="16">
        <v>0</v>
      </c>
      <c r="LP118" s="16">
        <v>4473</v>
      </c>
      <c r="LQ118" s="16">
        <v>0</v>
      </c>
      <c r="LR118" s="16">
        <v>0</v>
      </c>
      <c r="LS118" s="16">
        <v>0</v>
      </c>
      <c r="LT118" s="16">
        <v>0</v>
      </c>
      <c r="LU118" s="16">
        <v>0</v>
      </c>
      <c r="LV118" s="16">
        <v>0</v>
      </c>
      <c r="LW118" s="16">
        <v>0</v>
      </c>
      <c r="LX118" s="16">
        <v>0</v>
      </c>
      <c r="LY118" s="16">
        <v>0</v>
      </c>
      <c r="LZ118" s="16">
        <v>0</v>
      </c>
      <c r="MA118" s="16">
        <v>0</v>
      </c>
      <c r="MB118" s="16">
        <v>7500</v>
      </c>
      <c r="MC118" s="16">
        <v>379918</v>
      </c>
      <c r="MD118" s="16">
        <v>107686</v>
      </c>
      <c r="ME118" s="16">
        <v>0</v>
      </c>
      <c r="MF118" s="16">
        <v>0</v>
      </c>
      <c r="MG118" s="16">
        <v>0</v>
      </c>
      <c r="MH118" s="16">
        <v>0</v>
      </c>
      <c r="MI118" s="16">
        <v>0</v>
      </c>
      <c r="MJ118" s="16">
        <v>0</v>
      </c>
      <c r="MK118" s="16">
        <v>0</v>
      </c>
      <c r="ML118" s="16">
        <v>0</v>
      </c>
      <c r="MM118" s="16">
        <v>15592</v>
      </c>
      <c r="MN118" s="16">
        <v>302546</v>
      </c>
      <c r="MO118" s="16">
        <v>0</v>
      </c>
      <c r="MP118" s="16">
        <v>0</v>
      </c>
      <c r="MQ118" s="16">
        <v>0</v>
      </c>
      <c r="MR118" s="16">
        <v>0</v>
      </c>
      <c r="MS118" s="16">
        <v>7239</v>
      </c>
      <c r="MT118" s="16">
        <v>0</v>
      </c>
      <c r="MU118" s="16">
        <v>0</v>
      </c>
      <c r="MV118" s="16">
        <v>0</v>
      </c>
      <c r="MW118" s="16">
        <v>0</v>
      </c>
      <c r="MX118" s="16">
        <v>0</v>
      </c>
      <c r="MY118" s="16">
        <v>0</v>
      </c>
      <c r="MZ118" s="16">
        <v>0</v>
      </c>
      <c r="NA118" s="16">
        <v>0</v>
      </c>
      <c r="NB118" s="16">
        <v>0</v>
      </c>
      <c r="NC118" s="16">
        <v>0</v>
      </c>
      <c r="ND118" s="16">
        <v>0</v>
      </c>
      <c r="NE118" s="16">
        <v>0</v>
      </c>
      <c r="NF118" s="16">
        <v>0</v>
      </c>
      <c r="NG118" s="16">
        <v>0</v>
      </c>
      <c r="NH118" s="16">
        <v>149000</v>
      </c>
      <c r="NI118" s="16">
        <v>1857746</v>
      </c>
      <c r="NJ118" s="16">
        <v>0</v>
      </c>
      <c r="NK118" s="16">
        <v>19312</v>
      </c>
      <c r="NL118" s="16">
        <v>0</v>
      </c>
      <c r="NM118" s="16">
        <v>0</v>
      </c>
      <c r="NN118" s="16">
        <v>0</v>
      </c>
      <c r="NO118" s="16">
        <v>42349</v>
      </c>
      <c r="NP118" s="16">
        <v>0</v>
      </c>
      <c r="NQ118" s="16">
        <v>0</v>
      </c>
      <c r="NR118" s="16">
        <v>0</v>
      </c>
      <c r="NS118" s="16">
        <v>0</v>
      </c>
      <c r="NT118" s="16">
        <v>0</v>
      </c>
      <c r="NU118" s="16">
        <v>0</v>
      </c>
      <c r="NV118" s="16">
        <v>0</v>
      </c>
      <c r="NW118" s="16">
        <v>0</v>
      </c>
      <c r="NX118" s="16">
        <v>0</v>
      </c>
      <c r="NY118" s="16">
        <v>0</v>
      </c>
      <c r="NZ118" s="16">
        <v>0</v>
      </c>
      <c r="OA118" s="16">
        <v>0</v>
      </c>
      <c r="OB118" s="16">
        <v>0</v>
      </c>
      <c r="OC118" s="16">
        <v>0</v>
      </c>
      <c r="OD118" s="16">
        <v>0</v>
      </c>
      <c r="OE118" s="16">
        <v>0</v>
      </c>
      <c r="OF118" s="16">
        <v>0</v>
      </c>
      <c r="OG118" s="16">
        <v>0</v>
      </c>
      <c r="OH118" s="16">
        <v>0</v>
      </c>
      <c r="OI118" s="16">
        <v>0</v>
      </c>
      <c r="OJ118" s="16">
        <v>0</v>
      </c>
      <c r="OK118" s="16">
        <v>0</v>
      </c>
      <c r="OL118" s="16">
        <v>0</v>
      </c>
      <c r="OM118" s="16">
        <v>0</v>
      </c>
      <c r="ON118" s="16">
        <v>0</v>
      </c>
      <c r="OO118" s="16">
        <v>0</v>
      </c>
      <c r="OP118" s="16">
        <v>0</v>
      </c>
      <c r="OQ118" s="16">
        <v>0</v>
      </c>
      <c r="OR118" s="16">
        <v>0</v>
      </c>
      <c r="OS118" s="16">
        <v>0</v>
      </c>
      <c r="OT118" s="16">
        <v>5000</v>
      </c>
      <c r="OU118" s="16">
        <v>0</v>
      </c>
      <c r="OV118" s="16">
        <v>0</v>
      </c>
      <c r="OW118" s="16">
        <v>215500</v>
      </c>
      <c r="OX118" s="56">
        <v>0</v>
      </c>
      <c r="OY118" s="57">
        <f t="shared" ref="OY118" si="2">SUM(D118:OX118)</f>
        <v>12409090</v>
      </c>
    </row>
    <row r="119" spans="1:415" ht="15.75" x14ac:dyDescent="0.25">
      <c r="A119" s="19" t="s">
        <v>117</v>
      </c>
      <c r="B119" s="20"/>
      <c r="C119" s="21"/>
      <c r="D119" s="22">
        <v>21483762</v>
      </c>
      <c r="E119" s="22">
        <v>128421</v>
      </c>
      <c r="F119" s="22">
        <v>24203416</v>
      </c>
      <c r="G119" s="22">
        <v>158490</v>
      </c>
      <c r="H119" s="22">
        <v>0</v>
      </c>
      <c r="I119" s="22">
        <v>2029882</v>
      </c>
      <c r="J119" s="22">
        <v>23138042</v>
      </c>
      <c r="K119" s="22">
        <v>5450015</v>
      </c>
      <c r="L119" s="22">
        <v>385509</v>
      </c>
      <c r="M119" s="22">
        <v>0</v>
      </c>
      <c r="N119" s="22">
        <v>12878925</v>
      </c>
      <c r="O119" s="22">
        <v>2171487</v>
      </c>
      <c r="P119" s="22">
        <v>13471505</v>
      </c>
      <c r="Q119" s="22">
        <v>4216142</v>
      </c>
      <c r="R119" s="22">
        <v>6390498</v>
      </c>
      <c r="S119" s="22">
        <v>4182045</v>
      </c>
      <c r="T119" s="22">
        <v>610791</v>
      </c>
      <c r="U119" s="22">
        <v>54360070</v>
      </c>
      <c r="V119" s="22">
        <v>0</v>
      </c>
      <c r="W119" s="22">
        <v>10537132</v>
      </c>
      <c r="X119" s="22">
        <v>0</v>
      </c>
      <c r="Y119" s="22">
        <v>250</v>
      </c>
      <c r="Z119" s="22">
        <v>3160818</v>
      </c>
      <c r="AA119" s="22">
        <v>10126661</v>
      </c>
      <c r="AB119" s="22">
        <v>4856659</v>
      </c>
      <c r="AC119" s="22">
        <v>334640</v>
      </c>
      <c r="AD119" s="22">
        <v>210</v>
      </c>
      <c r="AE119" s="22">
        <v>0</v>
      </c>
      <c r="AF119" s="22">
        <v>2736337</v>
      </c>
      <c r="AG119" s="22">
        <v>0</v>
      </c>
      <c r="AH119" s="22">
        <v>745992</v>
      </c>
      <c r="AI119" s="22">
        <v>6541187</v>
      </c>
      <c r="AJ119" s="22">
        <v>120235397</v>
      </c>
      <c r="AK119" s="22">
        <v>2292524</v>
      </c>
      <c r="AL119" s="22">
        <v>823135</v>
      </c>
      <c r="AM119" s="22">
        <v>871289</v>
      </c>
      <c r="AN119" s="22">
        <v>70831813</v>
      </c>
      <c r="AO119" s="22">
        <v>39785635</v>
      </c>
      <c r="AP119" s="22">
        <v>93654</v>
      </c>
      <c r="AQ119" s="22">
        <v>336399</v>
      </c>
      <c r="AR119" s="22">
        <v>409170</v>
      </c>
      <c r="AS119" s="22">
        <v>679923</v>
      </c>
      <c r="AT119" s="22">
        <v>522730</v>
      </c>
      <c r="AU119" s="22">
        <v>62894</v>
      </c>
      <c r="AV119" s="22">
        <v>6611152</v>
      </c>
      <c r="AW119" s="22">
        <v>3565165</v>
      </c>
      <c r="AX119" s="22">
        <v>5147413</v>
      </c>
      <c r="AY119" s="22">
        <v>758954</v>
      </c>
      <c r="AZ119" s="22">
        <v>7517378</v>
      </c>
      <c r="BA119" s="22">
        <v>66172</v>
      </c>
      <c r="BB119" s="22">
        <v>5471600</v>
      </c>
      <c r="BC119" s="22">
        <v>119625560</v>
      </c>
      <c r="BD119" s="22">
        <v>2064596</v>
      </c>
      <c r="BE119" s="22">
        <v>56171</v>
      </c>
      <c r="BF119" s="22">
        <v>20887530</v>
      </c>
      <c r="BG119" s="22">
        <v>440580</v>
      </c>
      <c r="BH119" s="22">
        <v>200045</v>
      </c>
      <c r="BI119" s="22">
        <v>1460353</v>
      </c>
      <c r="BJ119" s="22">
        <v>5481681</v>
      </c>
      <c r="BK119" s="22">
        <v>1892225</v>
      </c>
      <c r="BL119" s="22">
        <v>2885968</v>
      </c>
      <c r="BM119" s="22">
        <v>33238</v>
      </c>
      <c r="BN119" s="22">
        <v>224306904</v>
      </c>
      <c r="BO119" s="22">
        <v>20067949</v>
      </c>
      <c r="BP119" s="22">
        <v>17087575</v>
      </c>
      <c r="BQ119" s="22">
        <v>3752</v>
      </c>
      <c r="BR119" s="22">
        <v>66313497</v>
      </c>
      <c r="BS119" s="22">
        <v>13386121</v>
      </c>
      <c r="BT119" s="22">
        <v>31648471</v>
      </c>
      <c r="BU119" s="22">
        <v>247914</v>
      </c>
      <c r="BV119" s="22">
        <v>16604255</v>
      </c>
      <c r="BW119" s="22">
        <v>72611932</v>
      </c>
      <c r="BX119" s="22">
        <v>78269837</v>
      </c>
      <c r="BY119" s="22">
        <v>550320</v>
      </c>
      <c r="BZ119" s="22">
        <v>1754051</v>
      </c>
      <c r="CA119" s="22">
        <v>9427762</v>
      </c>
      <c r="CB119" s="22">
        <v>1369260</v>
      </c>
      <c r="CC119" s="22">
        <v>4472777</v>
      </c>
      <c r="CD119" s="22">
        <v>1307648</v>
      </c>
      <c r="CE119" s="22">
        <v>3517132</v>
      </c>
      <c r="CF119" s="22">
        <v>17167555</v>
      </c>
      <c r="CG119" s="22">
        <v>1614673</v>
      </c>
      <c r="CH119" s="22">
        <v>56570638</v>
      </c>
      <c r="CI119" s="22">
        <v>94574027</v>
      </c>
      <c r="CJ119" s="22">
        <v>5194000</v>
      </c>
      <c r="CK119" s="22">
        <v>1592565</v>
      </c>
      <c r="CL119" s="22">
        <v>49304075</v>
      </c>
      <c r="CM119" s="22">
        <v>8028020</v>
      </c>
      <c r="CN119" s="22">
        <v>27924454</v>
      </c>
      <c r="CO119" s="22">
        <v>71632427</v>
      </c>
      <c r="CP119" s="22">
        <v>27469240</v>
      </c>
      <c r="CQ119" s="22">
        <v>509159</v>
      </c>
      <c r="CR119" s="22">
        <v>2134006</v>
      </c>
      <c r="CS119" s="22">
        <v>2019350</v>
      </c>
      <c r="CT119" s="22">
        <v>39978853</v>
      </c>
      <c r="CU119" s="22">
        <v>3250039</v>
      </c>
      <c r="CV119" s="22">
        <v>1294752</v>
      </c>
      <c r="CW119" s="22">
        <v>1242350</v>
      </c>
      <c r="CX119" s="22">
        <v>25681</v>
      </c>
      <c r="CY119" s="22">
        <v>18478368</v>
      </c>
      <c r="CZ119" s="22">
        <v>319247</v>
      </c>
      <c r="DA119" s="22">
        <v>384266</v>
      </c>
      <c r="DB119" s="22">
        <v>0</v>
      </c>
      <c r="DC119" s="22">
        <v>66089</v>
      </c>
      <c r="DD119" s="22">
        <v>10167492</v>
      </c>
      <c r="DE119" s="22">
        <v>762124</v>
      </c>
      <c r="DF119" s="22">
        <v>359526</v>
      </c>
      <c r="DG119" s="22">
        <v>1038270</v>
      </c>
      <c r="DH119" s="22">
        <v>18283943</v>
      </c>
      <c r="DI119" s="22">
        <v>4430618</v>
      </c>
      <c r="DJ119" s="22">
        <v>6267155</v>
      </c>
      <c r="DK119" s="22">
        <v>267713867</v>
      </c>
      <c r="DL119" s="22">
        <v>7687814</v>
      </c>
      <c r="DM119" s="22">
        <v>105777991</v>
      </c>
      <c r="DN119" s="22">
        <v>5649627</v>
      </c>
      <c r="DO119" s="22">
        <v>108078739</v>
      </c>
      <c r="DP119" s="22">
        <v>15980948</v>
      </c>
      <c r="DQ119" s="22">
        <v>190947</v>
      </c>
      <c r="DR119" s="22">
        <v>2076161</v>
      </c>
      <c r="DS119" s="22">
        <v>1826339</v>
      </c>
      <c r="DT119" s="22">
        <v>1443504</v>
      </c>
      <c r="DU119" s="22">
        <v>511326463</v>
      </c>
      <c r="DV119" s="22">
        <v>248</v>
      </c>
      <c r="DW119" s="22">
        <v>139591</v>
      </c>
      <c r="DX119" s="22">
        <v>269160</v>
      </c>
      <c r="DY119" s="22">
        <v>1927857</v>
      </c>
      <c r="DZ119" s="22">
        <v>1879141</v>
      </c>
      <c r="EA119" s="22">
        <v>436161</v>
      </c>
      <c r="EB119" s="22">
        <v>602339</v>
      </c>
      <c r="EC119" s="22">
        <v>16453001</v>
      </c>
      <c r="ED119" s="22">
        <v>3265337</v>
      </c>
      <c r="EE119" s="22">
        <v>134020</v>
      </c>
      <c r="EF119" s="22">
        <v>395642</v>
      </c>
      <c r="EG119" s="22">
        <v>160501</v>
      </c>
      <c r="EH119" s="22">
        <v>1565304</v>
      </c>
      <c r="EI119" s="22">
        <v>6308801</v>
      </c>
      <c r="EJ119" s="22">
        <v>15983228</v>
      </c>
      <c r="EK119" s="22">
        <v>1166336</v>
      </c>
      <c r="EL119" s="22">
        <v>10467492</v>
      </c>
      <c r="EM119" s="22">
        <v>12252043</v>
      </c>
      <c r="EN119" s="22">
        <v>47742729</v>
      </c>
      <c r="EO119" s="22">
        <v>68056</v>
      </c>
      <c r="EP119" s="22">
        <v>609616</v>
      </c>
      <c r="EQ119" s="22">
        <v>4000000</v>
      </c>
      <c r="ER119" s="22">
        <v>0</v>
      </c>
      <c r="ES119" s="22">
        <v>807744</v>
      </c>
      <c r="ET119" s="22">
        <v>82745499</v>
      </c>
      <c r="EU119" s="22">
        <v>8810448</v>
      </c>
      <c r="EV119" s="22">
        <v>2380293</v>
      </c>
      <c r="EW119" s="22">
        <v>3653425</v>
      </c>
      <c r="EX119" s="22">
        <v>76045</v>
      </c>
      <c r="EY119" s="22">
        <v>15690</v>
      </c>
      <c r="EZ119" s="22">
        <v>1050271</v>
      </c>
      <c r="FA119" s="22">
        <v>1340663</v>
      </c>
      <c r="FB119" s="22">
        <v>8377999</v>
      </c>
      <c r="FC119" s="22">
        <v>197718968</v>
      </c>
      <c r="FD119" s="22">
        <v>12181</v>
      </c>
      <c r="FE119" s="22">
        <v>107974574</v>
      </c>
      <c r="FF119" s="22">
        <v>238836</v>
      </c>
      <c r="FG119" s="22">
        <v>637775</v>
      </c>
      <c r="FH119" s="22">
        <v>2125</v>
      </c>
      <c r="FI119" s="22">
        <v>264347</v>
      </c>
      <c r="FJ119" s="22">
        <v>607775</v>
      </c>
      <c r="FK119" s="22">
        <v>227998</v>
      </c>
      <c r="FL119" s="22">
        <v>364013</v>
      </c>
      <c r="FM119" s="22">
        <v>1305955</v>
      </c>
      <c r="FN119" s="22">
        <v>504758</v>
      </c>
      <c r="FO119" s="22">
        <v>518654</v>
      </c>
      <c r="FP119" s="22">
        <v>245624</v>
      </c>
      <c r="FQ119" s="22">
        <v>4298169</v>
      </c>
      <c r="FR119" s="22">
        <v>5563821</v>
      </c>
      <c r="FS119" s="22">
        <v>2311397917</v>
      </c>
      <c r="FT119" s="22">
        <v>112929955</v>
      </c>
      <c r="FU119" s="22">
        <v>46030</v>
      </c>
      <c r="FV119" s="22">
        <v>2451897</v>
      </c>
      <c r="FW119" s="22">
        <v>557420</v>
      </c>
      <c r="FX119" s="22">
        <v>337335</v>
      </c>
      <c r="FY119" s="22">
        <v>9529</v>
      </c>
      <c r="FZ119" s="22">
        <v>33512589</v>
      </c>
      <c r="GA119" s="22">
        <v>0</v>
      </c>
      <c r="GB119" s="22">
        <v>10825689</v>
      </c>
      <c r="GC119" s="22">
        <v>0</v>
      </c>
      <c r="GD119" s="22">
        <v>4483971</v>
      </c>
      <c r="GE119" s="22">
        <v>1525395</v>
      </c>
      <c r="GF119" s="22">
        <v>58871560</v>
      </c>
      <c r="GG119" s="22">
        <v>339834</v>
      </c>
      <c r="GH119" s="22">
        <v>33221000</v>
      </c>
      <c r="GI119" s="22">
        <v>157</v>
      </c>
      <c r="GJ119" s="22">
        <v>3017016</v>
      </c>
      <c r="GK119" s="22">
        <v>2487093</v>
      </c>
      <c r="GL119" s="22">
        <v>3174285</v>
      </c>
      <c r="GM119" s="22">
        <v>0</v>
      </c>
      <c r="GN119" s="22">
        <v>1210031</v>
      </c>
      <c r="GO119" s="22">
        <v>21352766</v>
      </c>
      <c r="GP119" s="22">
        <v>2769741</v>
      </c>
      <c r="GQ119" s="22">
        <v>589613</v>
      </c>
      <c r="GR119" s="22">
        <v>866258</v>
      </c>
      <c r="GS119" s="22">
        <v>9070870</v>
      </c>
      <c r="GT119" s="22">
        <v>3668102</v>
      </c>
      <c r="GU119" s="22">
        <v>2405173</v>
      </c>
      <c r="GV119" s="22">
        <v>9127915</v>
      </c>
      <c r="GW119" s="22">
        <v>107429690</v>
      </c>
      <c r="GX119" s="22">
        <v>473937605</v>
      </c>
      <c r="GY119" s="22">
        <v>7074585</v>
      </c>
      <c r="GZ119" s="22">
        <v>66142639</v>
      </c>
      <c r="HA119" s="22">
        <v>1474521</v>
      </c>
      <c r="HB119" s="22">
        <v>3104339</v>
      </c>
      <c r="HC119" s="22">
        <v>47514526</v>
      </c>
      <c r="HD119" s="22">
        <v>269792</v>
      </c>
      <c r="HE119" s="22">
        <v>190068</v>
      </c>
      <c r="HF119" s="22">
        <v>0</v>
      </c>
      <c r="HG119" s="22">
        <v>0</v>
      </c>
      <c r="HH119" s="22">
        <v>177933</v>
      </c>
      <c r="HI119" s="22">
        <v>99005695</v>
      </c>
      <c r="HJ119" s="22">
        <v>2368839</v>
      </c>
      <c r="HK119" s="22">
        <v>4660659</v>
      </c>
      <c r="HL119" s="22">
        <v>8493035</v>
      </c>
      <c r="HM119" s="22">
        <v>5663556</v>
      </c>
      <c r="HN119" s="22">
        <v>436081</v>
      </c>
      <c r="HO119" s="22">
        <v>10267811</v>
      </c>
      <c r="HP119" s="22">
        <v>3330381</v>
      </c>
      <c r="HQ119" s="22">
        <v>6134526</v>
      </c>
      <c r="HR119" s="22">
        <v>4201680</v>
      </c>
      <c r="HS119" s="22">
        <v>11100680</v>
      </c>
      <c r="HT119" s="22">
        <v>28296</v>
      </c>
      <c r="HU119" s="22">
        <v>249610</v>
      </c>
      <c r="HV119" s="22">
        <v>2808598</v>
      </c>
      <c r="HW119" s="22">
        <v>882207</v>
      </c>
      <c r="HX119" s="22">
        <v>7079793</v>
      </c>
      <c r="HY119" s="22">
        <v>35122360</v>
      </c>
      <c r="HZ119" s="22">
        <v>35269612</v>
      </c>
      <c r="IA119" s="22">
        <v>21098890</v>
      </c>
      <c r="IB119" s="22">
        <v>0</v>
      </c>
      <c r="IC119" s="22">
        <v>1853383</v>
      </c>
      <c r="ID119" s="22">
        <v>1878389</v>
      </c>
      <c r="IE119" s="22">
        <v>405566</v>
      </c>
      <c r="IF119" s="22">
        <v>128071</v>
      </c>
      <c r="IG119" s="22">
        <v>8429708</v>
      </c>
      <c r="IH119" s="22">
        <v>82692660</v>
      </c>
      <c r="II119" s="22">
        <v>17570</v>
      </c>
      <c r="IJ119" s="22">
        <v>60179</v>
      </c>
      <c r="IK119" s="22">
        <v>2833204</v>
      </c>
      <c r="IL119" s="22">
        <v>121267724</v>
      </c>
      <c r="IM119" s="22">
        <v>284364581</v>
      </c>
      <c r="IN119" s="22">
        <v>11539641</v>
      </c>
      <c r="IO119" s="22">
        <v>1075035</v>
      </c>
      <c r="IP119" s="22">
        <v>6512400</v>
      </c>
      <c r="IQ119" s="22">
        <v>4606175</v>
      </c>
      <c r="IR119" s="22">
        <v>310020</v>
      </c>
      <c r="IS119" s="22">
        <v>0</v>
      </c>
      <c r="IT119" s="22">
        <v>12390617</v>
      </c>
      <c r="IU119" s="22">
        <v>3447296</v>
      </c>
      <c r="IV119" s="22">
        <v>74670989</v>
      </c>
      <c r="IW119" s="22">
        <v>1504942</v>
      </c>
      <c r="IX119" s="22">
        <v>452965</v>
      </c>
      <c r="IY119" s="22">
        <v>37042169</v>
      </c>
      <c r="IZ119" s="22">
        <v>25986924</v>
      </c>
      <c r="JA119" s="22">
        <v>3073983</v>
      </c>
      <c r="JB119" s="22">
        <v>61641855</v>
      </c>
      <c r="JC119" s="22">
        <v>5781562</v>
      </c>
      <c r="JD119" s="22">
        <v>14373109</v>
      </c>
      <c r="JE119" s="22">
        <v>73291186</v>
      </c>
      <c r="JF119" s="22">
        <v>6489039</v>
      </c>
      <c r="JG119" s="22">
        <v>13620715</v>
      </c>
      <c r="JH119" s="22">
        <v>62631</v>
      </c>
      <c r="JI119" s="22">
        <v>5176777</v>
      </c>
      <c r="JJ119" s="22">
        <v>18771615</v>
      </c>
      <c r="JK119" s="22">
        <v>40740878</v>
      </c>
      <c r="JL119" s="22">
        <v>54767711</v>
      </c>
      <c r="JM119" s="22">
        <v>5746688</v>
      </c>
      <c r="JN119" s="22">
        <v>58161528</v>
      </c>
      <c r="JO119" s="22">
        <v>577617</v>
      </c>
      <c r="JP119" s="22">
        <v>242513</v>
      </c>
      <c r="JQ119" s="22">
        <v>5286583</v>
      </c>
      <c r="JR119" s="22">
        <v>36999288</v>
      </c>
      <c r="JS119" s="22">
        <v>206871879</v>
      </c>
      <c r="JT119" s="22">
        <v>3805</v>
      </c>
      <c r="JU119" s="22">
        <v>624817</v>
      </c>
      <c r="JV119" s="22">
        <v>23452742</v>
      </c>
      <c r="JW119" s="22">
        <v>460375</v>
      </c>
      <c r="JX119" s="22">
        <v>10529150</v>
      </c>
      <c r="JY119" s="22">
        <v>12055420</v>
      </c>
      <c r="JZ119" s="22">
        <v>5964907</v>
      </c>
      <c r="KA119" s="22">
        <v>6020856</v>
      </c>
      <c r="KB119" s="22">
        <v>0</v>
      </c>
      <c r="KC119" s="22">
        <v>373770539</v>
      </c>
      <c r="KD119" s="22">
        <v>28410000</v>
      </c>
      <c r="KE119" s="22">
        <v>18219</v>
      </c>
      <c r="KF119" s="22">
        <v>21874156</v>
      </c>
      <c r="KG119" s="22">
        <v>1014003</v>
      </c>
      <c r="KH119" s="22">
        <v>7771981</v>
      </c>
      <c r="KI119" s="22">
        <v>56174948</v>
      </c>
      <c r="KJ119" s="22">
        <v>18426196</v>
      </c>
      <c r="KK119" s="22">
        <v>21019733</v>
      </c>
      <c r="KL119" s="22">
        <v>143667</v>
      </c>
      <c r="KM119" s="22">
        <v>65173676</v>
      </c>
      <c r="KN119" s="22">
        <v>3395</v>
      </c>
      <c r="KO119" s="22">
        <v>18794503</v>
      </c>
      <c r="KP119" s="22">
        <v>10370288</v>
      </c>
      <c r="KQ119" s="22">
        <v>869363</v>
      </c>
      <c r="KR119" s="22">
        <v>49207781</v>
      </c>
      <c r="KS119" s="22">
        <v>32279698</v>
      </c>
      <c r="KT119" s="22">
        <v>2635419</v>
      </c>
      <c r="KU119" s="22">
        <v>2169849</v>
      </c>
      <c r="KV119" s="22">
        <v>314313</v>
      </c>
      <c r="KW119" s="22">
        <v>4236829</v>
      </c>
      <c r="KX119" s="22">
        <v>92228144</v>
      </c>
      <c r="KY119" s="22">
        <v>234904</v>
      </c>
      <c r="KZ119" s="22">
        <v>101267303</v>
      </c>
      <c r="LA119" s="22">
        <v>5073622</v>
      </c>
      <c r="LB119" s="22">
        <v>234129</v>
      </c>
      <c r="LC119" s="22">
        <v>2702395</v>
      </c>
      <c r="LD119" s="22">
        <v>45748622</v>
      </c>
      <c r="LE119" s="22">
        <v>29352745</v>
      </c>
      <c r="LF119" s="22">
        <v>49571638</v>
      </c>
      <c r="LG119" s="22">
        <v>2279262</v>
      </c>
      <c r="LH119" s="22">
        <v>16528</v>
      </c>
      <c r="LI119" s="22">
        <v>87126103</v>
      </c>
      <c r="LJ119" s="22">
        <v>247810</v>
      </c>
      <c r="LK119" s="22">
        <v>4457512</v>
      </c>
      <c r="LL119" s="22">
        <v>43593055</v>
      </c>
      <c r="LM119" s="22">
        <v>3570833</v>
      </c>
      <c r="LN119" s="22">
        <v>5748931</v>
      </c>
      <c r="LO119" s="22">
        <v>130973906</v>
      </c>
      <c r="LP119" s="22">
        <v>23079779</v>
      </c>
      <c r="LQ119" s="22">
        <v>22480267</v>
      </c>
      <c r="LR119" s="22">
        <v>0</v>
      </c>
      <c r="LS119" s="22">
        <v>1000</v>
      </c>
      <c r="LT119" s="22">
        <v>0</v>
      </c>
      <c r="LU119" s="22">
        <v>1399309</v>
      </c>
      <c r="LV119" s="22">
        <v>41076079</v>
      </c>
      <c r="LW119" s="22">
        <v>10540017</v>
      </c>
      <c r="LX119" s="22">
        <v>699120</v>
      </c>
      <c r="LY119" s="22">
        <v>12013309</v>
      </c>
      <c r="LZ119" s="22">
        <v>245830</v>
      </c>
      <c r="MA119" s="22">
        <v>52970557</v>
      </c>
      <c r="MB119" s="22">
        <v>12064440</v>
      </c>
      <c r="MC119" s="22">
        <v>87930022</v>
      </c>
      <c r="MD119" s="22">
        <v>1196966</v>
      </c>
      <c r="ME119" s="22">
        <v>19440</v>
      </c>
      <c r="MF119" s="22">
        <v>2689970</v>
      </c>
      <c r="MG119" s="22">
        <v>12463264</v>
      </c>
      <c r="MH119" s="22">
        <v>7179819</v>
      </c>
      <c r="MI119" s="22">
        <v>0</v>
      </c>
      <c r="MJ119" s="22">
        <v>0</v>
      </c>
      <c r="MK119" s="22">
        <v>1333183</v>
      </c>
      <c r="ML119" s="22">
        <v>1486967</v>
      </c>
      <c r="MM119" s="22">
        <v>199230</v>
      </c>
      <c r="MN119" s="22">
        <v>8292485</v>
      </c>
      <c r="MO119" s="22">
        <v>3478912</v>
      </c>
      <c r="MP119" s="22">
        <v>389933</v>
      </c>
      <c r="MQ119" s="22">
        <v>1876624</v>
      </c>
      <c r="MR119" s="22">
        <v>140552</v>
      </c>
      <c r="MS119" s="22">
        <v>5592911</v>
      </c>
      <c r="MT119" s="22">
        <v>28854026</v>
      </c>
      <c r="MU119" s="22">
        <v>415862</v>
      </c>
      <c r="MV119" s="22">
        <v>43373709</v>
      </c>
      <c r="MW119" s="22">
        <v>0</v>
      </c>
      <c r="MX119" s="22">
        <v>87496</v>
      </c>
      <c r="MY119" s="22">
        <v>334829</v>
      </c>
      <c r="MZ119" s="22">
        <v>10581559</v>
      </c>
      <c r="NA119" s="22">
        <v>324125053</v>
      </c>
      <c r="NB119" s="22">
        <v>11279439</v>
      </c>
      <c r="NC119" s="22">
        <v>16441786</v>
      </c>
      <c r="ND119" s="22">
        <v>5293003</v>
      </c>
      <c r="NE119" s="22">
        <v>177747713</v>
      </c>
      <c r="NF119" s="22">
        <v>7188615</v>
      </c>
      <c r="NG119" s="22">
        <v>3856981</v>
      </c>
      <c r="NH119" s="22">
        <v>700519000</v>
      </c>
      <c r="NI119" s="22">
        <v>39530556</v>
      </c>
      <c r="NJ119" s="22">
        <v>378021322</v>
      </c>
      <c r="NK119" s="22">
        <v>24655349</v>
      </c>
      <c r="NL119" s="22">
        <v>12598294</v>
      </c>
      <c r="NM119" s="22">
        <v>18811150</v>
      </c>
      <c r="NN119" s="22">
        <v>7293702</v>
      </c>
      <c r="NO119" s="22">
        <v>44012271</v>
      </c>
      <c r="NP119" s="22">
        <v>0</v>
      </c>
      <c r="NQ119" s="22">
        <v>1370926</v>
      </c>
      <c r="NR119" s="22">
        <v>2036163</v>
      </c>
      <c r="NS119" s="22">
        <v>3974253</v>
      </c>
      <c r="NT119" s="22">
        <v>34236853</v>
      </c>
      <c r="NU119" s="22">
        <v>407794</v>
      </c>
      <c r="NV119" s="22">
        <v>118948582</v>
      </c>
      <c r="NW119" s="22">
        <v>623711</v>
      </c>
      <c r="NX119" s="22">
        <v>487319</v>
      </c>
      <c r="NY119" s="22">
        <v>11134468</v>
      </c>
      <c r="NZ119" s="22">
        <v>152110</v>
      </c>
      <c r="OA119" s="22">
        <v>792681</v>
      </c>
      <c r="OB119" s="22">
        <v>0</v>
      </c>
      <c r="OC119" s="22">
        <v>704963</v>
      </c>
      <c r="OD119" s="22">
        <v>21244743</v>
      </c>
      <c r="OE119" s="22">
        <v>11554865</v>
      </c>
      <c r="OF119" s="22">
        <v>2270651</v>
      </c>
      <c r="OG119" s="22">
        <v>186473461</v>
      </c>
      <c r="OH119" s="22">
        <v>931648</v>
      </c>
      <c r="OI119" s="22">
        <v>32330150</v>
      </c>
      <c r="OJ119" s="22">
        <v>47260</v>
      </c>
      <c r="OK119" s="22">
        <v>819775</v>
      </c>
      <c r="OL119" s="22">
        <v>445414</v>
      </c>
      <c r="OM119" s="22">
        <v>7003019</v>
      </c>
      <c r="ON119" s="22">
        <v>6056020</v>
      </c>
      <c r="OO119" s="22">
        <v>9725170</v>
      </c>
      <c r="OP119" s="22">
        <v>490606</v>
      </c>
      <c r="OQ119" s="22">
        <v>18224226</v>
      </c>
      <c r="OR119" s="22">
        <v>50835699</v>
      </c>
      <c r="OS119" s="22">
        <v>97182308</v>
      </c>
      <c r="OT119" s="22">
        <v>13504557</v>
      </c>
      <c r="OU119" s="22">
        <v>9568</v>
      </c>
      <c r="OV119" s="22">
        <v>328238</v>
      </c>
      <c r="OW119" s="22">
        <v>12029362</v>
      </c>
      <c r="OX119" s="58">
        <v>883475</v>
      </c>
      <c r="OY119" s="67">
        <f>SUM(D119:OX119)</f>
        <v>12336016323</v>
      </c>
    </row>
    <row r="120" spans="1:415" x14ac:dyDescent="0.25">
      <c r="A120" s="13"/>
      <c r="B120" s="14">
        <v>341.1</v>
      </c>
      <c r="C120" s="15" t="s">
        <v>118</v>
      </c>
      <c r="D120" s="16">
        <v>0</v>
      </c>
      <c r="E120" s="16">
        <v>0</v>
      </c>
      <c r="F120" s="16">
        <v>0</v>
      </c>
      <c r="G120" s="16">
        <v>0</v>
      </c>
      <c r="H120" s="16">
        <v>0</v>
      </c>
      <c r="I120" s="16">
        <v>0</v>
      </c>
      <c r="J120" s="16">
        <v>0</v>
      </c>
      <c r="K120" s="16">
        <v>0</v>
      </c>
      <c r="L120" s="16">
        <v>0</v>
      </c>
      <c r="M120" s="16">
        <v>0</v>
      </c>
      <c r="N120" s="16">
        <v>0</v>
      </c>
      <c r="O120" s="16">
        <v>0</v>
      </c>
      <c r="P120" s="16">
        <v>0</v>
      </c>
      <c r="Q120" s="16">
        <v>106537</v>
      </c>
      <c r="R120" s="16">
        <v>0</v>
      </c>
      <c r="S120" s="16">
        <v>0</v>
      </c>
      <c r="T120" s="16">
        <v>0</v>
      </c>
      <c r="U120" s="16">
        <v>0</v>
      </c>
      <c r="V120" s="16">
        <v>0</v>
      </c>
      <c r="W120" s="16">
        <v>0</v>
      </c>
      <c r="X120" s="16">
        <v>0</v>
      </c>
      <c r="Y120" s="16">
        <v>0</v>
      </c>
      <c r="Z120" s="16">
        <v>0</v>
      </c>
      <c r="AA120" s="16">
        <v>0</v>
      </c>
      <c r="AB120" s="16">
        <v>0</v>
      </c>
      <c r="AC120" s="16">
        <v>0</v>
      </c>
      <c r="AD120" s="16">
        <v>0</v>
      </c>
      <c r="AE120" s="16">
        <v>0</v>
      </c>
      <c r="AF120" s="16">
        <v>0</v>
      </c>
      <c r="AG120" s="16">
        <v>0</v>
      </c>
      <c r="AH120" s="16">
        <v>0</v>
      </c>
      <c r="AI120" s="16">
        <v>0</v>
      </c>
      <c r="AJ120" s="16">
        <v>0</v>
      </c>
      <c r="AK120" s="16">
        <v>0</v>
      </c>
      <c r="AL120" s="16">
        <v>0</v>
      </c>
      <c r="AM120" s="16">
        <v>0</v>
      </c>
      <c r="AN120" s="16">
        <v>0</v>
      </c>
      <c r="AO120" s="16">
        <v>174391</v>
      </c>
      <c r="AP120" s="16">
        <v>0</v>
      </c>
      <c r="AQ120" s="16">
        <v>0</v>
      </c>
      <c r="AR120" s="16">
        <v>0</v>
      </c>
      <c r="AS120" s="16">
        <v>0</v>
      </c>
      <c r="AT120" s="16">
        <v>0</v>
      </c>
      <c r="AU120" s="16">
        <v>0</v>
      </c>
      <c r="AV120" s="16">
        <v>0</v>
      </c>
      <c r="AW120" s="16">
        <v>0</v>
      </c>
      <c r="AX120" s="16">
        <v>0</v>
      </c>
      <c r="AY120" s="16">
        <v>0</v>
      </c>
      <c r="AZ120" s="16">
        <v>99</v>
      </c>
      <c r="BA120" s="16">
        <v>0</v>
      </c>
      <c r="BB120" s="16">
        <v>0</v>
      </c>
      <c r="BC120" s="16">
        <v>0</v>
      </c>
      <c r="BD120" s="16">
        <v>0</v>
      </c>
      <c r="BE120" s="16">
        <v>0</v>
      </c>
      <c r="BF120" s="16">
        <v>0</v>
      </c>
      <c r="BG120" s="16">
        <v>0</v>
      </c>
      <c r="BH120" s="16">
        <v>0</v>
      </c>
      <c r="BI120" s="16">
        <v>0</v>
      </c>
      <c r="BJ120" s="16">
        <v>0</v>
      </c>
      <c r="BK120" s="16">
        <v>0</v>
      </c>
      <c r="BL120" s="16">
        <v>0</v>
      </c>
      <c r="BM120" s="16">
        <v>0</v>
      </c>
      <c r="BN120" s="16">
        <v>0</v>
      </c>
      <c r="BO120" s="16">
        <v>0</v>
      </c>
      <c r="BP120" s="16">
        <v>0</v>
      </c>
      <c r="BQ120" s="16">
        <v>0</v>
      </c>
      <c r="BR120" s="16">
        <v>0</v>
      </c>
      <c r="BS120" s="16">
        <v>0</v>
      </c>
      <c r="BT120" s="16">
        <v>0</v>
      </c>
      <c r="BU120" s="16">
        <v>0</v>
      </c>
      <c r="BV120" s="16">
        <v>0</v>
      </c>
      <c r="BW120" s="16">
        <v>0</v>
      </c>
      <c r="BX120" s="16">
        <v>2150395</v>
      </c>
      <c r="BY120" s="16">
        <v>0</v>
      </c>
      <c r="BZ120" s="16">
        <v>0</v>
      </c>
      <c r="CA120" s="16">
        <v>0</v>
      </c>
      <c r="CB120" s="16">
        <v>0</v>
      </c>
      <c r="CC120" s="16">
        <v>0</v>
      </c>
      <c r="CD120" s="16">
        <v>0</v>
      </c>
      <c r="CE120" s="16">
        <v>0</v>
      </c>
      <c r="CF120" s="16">
        <v>0</v>
      </c>
      <c r="CG120" s="16">
        <v>0</v>
      </c>
      <c r="CH120" s="16">
        <v>0</v>
      </c>
      <c r="CI120" s="16">
        <v>0</v>
      </c>
      <c r="CJ120" s="16">
        <v>0</v>
      </c>
      <c r="CK120" s="16">
        <v>0</v>
      </c>
      <c r="CL120" s="16">
        <v>211285</v>
      </c>
      <c r="CM120" s="16">
        <v>0</v>
      </c>
      <c r="CN120" s="16">
        <v>330532</v>
      </c>
      <c r="CO120" s="16">
        <v>214100</v>
      </c>
      <c r="CP120" s="16">
        <v>0</v>
      </c>
      <c r="CQ120" s="16">
        <v>0</v>
      </c>
      <c r="CR120" s="16">
        <v>0</v>
      </c>
      <c r="CS120" s="16">
        <v>0</v>
      </c>
      <c r="CT120" s="16">
        <v>0</v>
      </c>
      <c r="CU120" s="16">
        <v>1002</v>
      </c>
      <c r="CV120" s="16">
        <v>0</v>
      </c>
      <c r="CW120" s="16">
        <v>0</v>
      </c>
      <c r="CX120" s="16">
        <v>0</v>
      </c>
      <c r="CY120" s="16">
        <v>9702</v>
      </c>
      <c r="CZ120" s="16">
        <v>0</v>
      </c>
      <c r="DA120" s="16">
        <v>0</v>
      </c>
      <c r="DB120" s="16">
        <v>0</v>
      </c>
      <c r="DC120" s="16">
        <v>0</v>
      </c>
      <c r="DD120" s="16">
        <v>0</v>
      </c>
      <c r="DE120" s="16">
        <v>0</v>
      </c>
      <c r="DF120" s="16">
        <v>0</v>
      </c>
      <c r="DG120" s="16">
        <v>0</v>
      </c>
      <c r="DH120" s="16">
        <v>0</v>
      </c>
      <c r="DI120" s="16">
        <v>0</v>
      </c>
      <c r="DJ120" s="16">
        <v>0</v>
      </c>
      <c r="DK120" s="16">
        <v>0</v>
      </c>
      <c r="DL120" s="16">
        <v>0</v>
      </c>
      <c r="DM120" s="16">
        <v>0</v>
      </c>
      <c r="DN120" s="16">
        <v>0</v>
      </c>
      <c r="DO120" s="16">
        <v>0</v>
      </c>
      <c r="DP120" s="16">
        <v>0</v>
      </c>
      <c r="DQ120" s="16">
        <v>0</v>
      </c>
      <c r="DR120" s="16">
        <v>0</v>
      </c>
      <c r="DS120" s="16">
        <v>0</v>
      </c>
      <c r="DT120" s="16">
        <v>38578</v>
      </c>
      <c r="DU120" s="16">
        <v>0</v>
      </c>
      <c r="DV120" s="16">
        <v>0</v>
      </c>
      <c r="DW120" s="16">
        <v>0</v>
      </c>
      <c r="DX120" s="16">
        <v>0</v>
      </c>
      <c r="DY120" s="16">
        <v>0</v>
      </c>
      <c r="DZ120" s="16">
        <v>0</v>
      </c>
      <c r="EA120" s="16">
        <v>0</v>
      </c>
      <c r="EB120" s="16">
        <v>0</v>
      </c>
      <c r="EC120" s="16">
        <v>0</v>
      </c>
      <c r="ED120" s="16">
        <v>0</v>
      </c>
      <c r="EE120" s="16">
        <v>0</v>
      </c>
      <c r="EF120" s="16">
        <v>0</v>
      </c>
      <c r="EG120" s="16">
        <v>0</v>
      </c>
      <c r="EH120" s="16">
        <v>0</v>
      </c>
      <c r="EI120" s="16">
        <v>0</v>
      </c>
      <c r="EJ120" s="16">
        <v>0</v>
      </c>
      <c r="EK120" s="16">
        <v>0</v>
      </c>
      <c r="EL120" s="16">
        <v>0</v>
      </c>
      <c r="EM120" s="16">
        <v>0</v>
      </c>
      <c r="EN120" s="16">
        <v>0</v>
      </c>
      <c r="EO120" s="16">
        <v>0</v>
      </c>
      <c r="EP120" s="16">
        <v>0</v>
      </c>
      <c r="EQ120" s="16">
        <v>0</v>
      </c>
      <c r="ER120" s="16">
        <v>0</v>
      </c>
      <c r="ES120" s="16">
        <v>0</v>
      </c>
      <c r="ET120" s="16">
        <v>0</v>
      </c>
      <c r="EU120" s="16">
        <v>0</v>
      </c>
      <c r="EV120" s="16">
        <v>0</v>
      </c>
      <c r="EW120" s="16">
        <v>0</v>
      </c>
      <c r="EX120" s="16">
        <v>0</v>
      </c>
      <c r="EY120" s="16">
        <v>0</v>
      </c>
      <c r="EZ120" s="16">
        <v>0</v>
      </c>
      <c r="FA120" s="16">
        <v>0</v>
      </c>
      <c r="FB120" s="16">
        <v>0</v>
      </c>
      <c r="FC120" s="16">
        <v>0</v>
      </c>
      <c r="FD120" s="16">
        <v>0</v>
      </c>
      <c r="FE120" s="16">
        <v>0</v>
      </c>
      <c r="FF120" s="16">
        <v>0</v>
      </c>
      <c r="FG120" s="16">
        <v>0</v>
      </c>
      <c r="FH120" s="16">
        <v>0</v>
      </c>
      <c r="FI120" s="16">
        <v>0</v>
      </c>
      <c r="FJ120" s="16">
        <v>0</v>
      </c>
      <c r="FK120" s="16">
        <v>0</v>
      </c>
      <c r="FL120" s="16">
        <v>0</v>
      </c>
      <c r="FM120" s="16">
        <v>5529</v>
      </c>
      <c r="FN120" s="16">
        <v>0</v>
      </c>
      <c r="FO120" s="16">
        <v>0</v>
      </c>
      <c r="FP120" s="16">
        <v>0</v>
      </c>
      <c r="FQ120" s="16">
        <v>0</v>
      </c>
      <c r="FR120" s="16">
        <v>0</v>
      </c>
      <c r="FS120" s="16">
        <v>21488513</v>
      </c>
      <c r="FT120" s="16">
        <v>40013</v>
      </c>
      <c r="FU120" s="16">
        <v>0</v>
      </c>
      <c r="FV120" s="16">
        <v>0</v>
      </c>
      <c r="FW120" s="16">
        <v>0</v>
      </c>
      <c r="FX120" s="16">
        <v>0</v>
      </c>
      <c r="FY120" s="16">
        <v>0</v>
      </c>
      <c r="FZ120" s="16">
        <v>0</v>
      </c>
      <c r="GA120" s="16">
        <v>0</v>
      </c>
      <c r="GB120" s="16">
        <v>0</v>
      </c>
      <c r="GC120" s="16">
        <v>0</v>
      </c>
      <c r="GD120" s="16">
        <v>0</v>
      </c>
      <c r="GE120" s="16">
        <v>0</v>
      </c>
      <c r="GF120" s="16">
        <v>0</v>
      </c>
      <c r="GG120" s="16">
        <v>0</v>
      </c>
      <c r="GH120" s="16">
        <v>0</v>
      </c>
      <c r="GI120" s="16">
        <v>0</v>
      </c>
      <c r="GJ120" s="16">
        <v>0</v>
      </c>
      <c r="GK120" s="16">
        <v>0</v>
      </c>
      <c r="GL120" s="16">
        <v>0</v>
      </c>
      <c r="GM120" s="16">
        <v>0</v>
      </c>
      <c r="GN120" s="16">
        <v>0</v>
      </c>
      <c r="GO120" s="16">
        <v>0</v>
      </c>
      <c r="GP120" s="16">
        <v>0</v>
      </c>
      <c r="GQ120" s="16">
        <v>0</v>
      </c>
      <c r="GR120" s="16">
        <v>0</v>
      </c>
      <c r="GS120" s="16">
        <v>0</v>
      </c>
      <c r="GT120" s="16">
        <v>0</v>
      </c>
      <c r="GU120" s="16">
        <v>0</v>
      </c>
      <c r="GV120" s="16">
        <v>252</v>
      </c>
      <c r="GW120" s="16">
        <v>0</v>
      </c>
      <c r="GX120" s="16">
        <v>0</v>
      </c>
      <c r="GY120" s="16">
        <v>0</v>
      </c>
      <c r="GZ120" s="16">
        <v>105360</v>
      </c>
      <c r="HA120" s="16">
        <v>0</v>
      </c>
      <c r="HB120" s="16">
        <v>0</v>
      </c>
      <c r="HC120" s="16">
        <v>0</v>
      </c>
      <c r="HD120" s="16">
        <v>0</v>
      </c>
      <c r="HE120" s="16">
        <v>0</v>
      </c>
      <c r="HF120" s="16">
        <v>0</v>
      </c>
      <c r="HG120" s="16">
        <v>0</v>
      </c>
      <c r="HH120" s="16">
        <v>0</v>
      </c>
      <c r="HI120" s="16">
        <v>166995</v>
      </c>
      <c r="HJ120" s="16">
        <v>0</v>
      </c>
      <c r="HK120" s="16">
        <v>0</v>
      </c>
      <c r="HL120" s="16">
        <v>0</v>
      </c>
      <c r="HM120" s="16">
        <v>0</v>
      </c>
      <c r="HN120" s="16">
        <v>0</v>
      </c>
      <c r="HO120" s="16">
        <v>0</v>
      </c>
      <c r="HP120" s="16">
        <v>0</v>
      </c>
      <c r="HQ120" s="16">
        <v>0</v>
      </c>
      <c r="HR120" s="16">
        <v>0</v>
      </c>
      <c r="HS120" s="16">
        <v>0</v>
      </c>
      <c r="HT120" s="16">
        <v>0</v>
      </c>
      <c r="HU120" s="16">
        <v>0</v>
      </c>
      <c r="HV120" s="16">
        <v>0</v>
      </c>
      <c r="HW120" s="16">
        <v>0</v>
      </c>
      <c r="HX120" s="16">
        <v>0</v>
      </c>
      <c r="HY120" s="16">
        <v>10979</v>
      </c>
      <c r="HZ120" s="16">
        <v>0</v>
      </c>
      <c r="IA120" s="16">
        <v>0</v>
      </c>
      <c r="IB120" s="16">
        <v>0</v>
      </c>
      <c r="IC120" s="16">
        <v>0</v>
      </c>
      <c r="ID120" s="16">
        <v>0</v>
      </c>
      <c r="IE120" s="16">
        <v>0</v>
      </c>
      <c r="IF120" s="16">
        <v>0</v>
      </c>
      <c r="IG120" s="16">
        <v>0</v>
      </c>
      <c r="IH120" s="16">
        <v>0</v>
      </c>
      <c r="II120" s="16">
        <v>80</v>
      </c>
      <c r="IJ120" s="16">
        <v>0</v>
      </c>
      <c r="IK120" s="16">
        <v>0</v>
      </c>
      <c r="IL120" s="16">
        <v>0</v>
      </c>
      <c r="IM120" s="16">
        <v>0</v>
      </c>
      <c r="IN120" s="16">
        <v>158706</v>
      </c>
      <c r="IO120" s="16">
        <v>0</v>
      </c>
      <c r="IP120" s="16">
        <v>0</v>
      </c>
      <c r="IQ120" s="16">
        <v>0</v>
      </c>
      <c r="IR120" s="16">
        <v>0</v>
      </c>
      <c r="IS120" s="16">
        <v>0</v>
      </c>
      <c r="IT120" s="16">
        <v>0</v>
      </c>
      <c r="IU120" s="16">
        <v>0</v>
      </c>
      <c r="IV120" s="16">
        <v>0</v>
      </c>
      <c r="IW120" s="16">
        <v>0</v>
      </c>
      <c r="IX120" s="16">
        <v>0</v>
      </c>
      <c r="IY120" s="16">
        <v>0</v>
      </c>
      <c r="IZ120" s="16">
        <v>81078</v>
      </c>
      <c r="JA120" s="16">
        <v>0</v>
      </c>
      <c r="JB120" s="16">
        <v>110158</v>
      </c>
      <c r="JC120" s="16">
        <v>0</v>
      </c>
      <c r="JD120" s="16">
        <v>0</v>
      </c>
      <c r="JE120" s="16">
        <v>0</v>
      </c>
      <c r="JF120" s="16">
        <v>25947</v>
      </c>
      <c r="JG120" s="16">
        <v>0</v>
      </c>
      <c r="JH120" s="16">
        <v>0</v>
      </c>
      <c r="JI120" s="16">
        <v>42066</v>
      </c>
      <c r="JJ120" s="16">
        <v>0</v>
      </c>
      <c r="JK120" s="16">
        <v>0</v>
      </c>
      <c r="JL120" s="16">
        <v>0</v>
      </c>
      <c r="JM120" s="16">
        <v>0</v>
      </c>
      <c r="JN120" s="16">
        <v>110947</v>
      </c>
      <c r="JO120" s="16">
        <v>0</v>
      </c>
      <c r="JP120" s="16">
        <v>0</v>
      </c>
      <c r="JQ120" s="16">
        <v>0</v>
      </c>
      <c r="JR120" s="16">
        <v>0</v>
      </c>
      <c r="JS120" s="16">
        <v>0</v>
      </c>
      <c r="JT120" s="16">
        <v>0</v>
      </c>
      <c r="JU120" s="16">
        <v>0</v>
      </c>
      <c r="JV120" s="16">
        <v>0</v>
      </c>
      <c r="JW120" s="16">
        <v>0</v>
      </c>
      <c r="JX120" s="16">
        <v>0</v>
      </c>
      <c r="JY120" s="16">
        <v>0</v>
      </c>
      <c r="JZ120" s="16">
        <v>0</v>
      </c>
      <c r="KA120" s="16">
        <v>0</v>
      </c>
      <c r="KB120" s="16">
        <v>0</v>
      </c>
      <c r="KC120" s="16">
        <v>0</v>
      </c>
      <c r="KD120" s="16">
        <v>24000</v>
      </c>
      <c r="KE120" s="16">
        <v>0</v>
      </c>
      <c r="KF120" s="16">
        <v>0</v>
      </c>
      <c r="KG120" s="16">
        <v>0</v>
      </c>
      <c r="KH120" s="16">
        <v>0</v>
      </c>
      <c r="KI120" s="16">
        <v>0</v>
      </c>
      <c r="KJ120" s="16">
        <v>0</v>
      </c>
      <c r="KK120" s="16">
        <v>0</v>
      </c>
      <c r="KL120" s="16">
        <v>0</v>
      </c>
      <c r="KM120" s="16">
        <v>0</v>
      </c>
      <c r="KN120" s="16">
        <v>0</v>
      </c>
      <c r="KO120" s="16">
        <v>0</v>
      </c>
      <c r="KP120" s="16">
        <v>0</v>
      </c>
      <c r="KQ120" s="16">
        <v>0</v>
      </c>
      <c r="KR120" s="16">
        <v>0</v>
      </c>
      <c r="KS120" s="16">
        <v>0</v>
      </c>
      <c r="KT120" s="16">
        <v>540</v>
      </c>
      <c r="KU120" s="16">
        <v>0</v>
      </c>
      <c r="KV120" s="16">
        <v>0</v>
      </c>
      <c r="KW120" s="16">
        <v>0</v>
      </c>
      <c r="KX120" s="16">
        <v>0</v>
      </c>
      <c r="KY120" s="16">
        <v>0</v>
      </c>
      <c r="KZ120" s="16">
        <v>0</v>
      </c>
      <c r="LA120" s="16">
        <v>0</v>
      </c>
      <c r="LB120" s="16">
        <v>0</v>
      </c>
      <c r="LC120" s="16">
        <v>124754</v>
      </c>
      <c r="LD120" s="16">
        <v>0</v>
      </c>
      <c r="LE120" s="16">
        <v>0</v>
      </c>
      <c r="LF120" s="16">
        <v>0</v>
      </c>
      <c r="LG120" s="16">
        <v>0</v>
      </c>
      <c r="LH120" s="16">
        <v>0</v>
      </c>
      <c r="LI120" s="16">
        <v>0</v>
      </c>
      <c r="LJ120" s="16">
        <v>0</v>
      </c>
      <c r="LK120" s="16">
        <v>0</v>
      </c>
      <c r="LL120" s="16">
        <v>0</v>
      </c>
      <c r="LM120" s="16">
        <v>0</v>
      </c>
      <c r="LN120" s="16">
        <v>0</v>
      </c>
      <c r="LO120" s="16">
        <v>0</v>
      </c>
      <c r="LP120" s="16">
        <v>0</v>
      </c>
      <c r="LQ120" s="16">
        <v>0</v>
      </c>
      <c r="LR120" s="16">
        <v>0</v>
      </c>
      <c r="LS120" s="16">
        <v>0</v>
      </c>
      <c r="LT120" s="16">
        <v>0</v>
      </c>
      <c r="LU120" s="16">
        <v>0</v>
      </c>
      <c r="LV120" s="16">
        <v>0</v>
      </c>
      <c r="LW120" s="16">
        <v>1777</v>
      </c>
      <c r="LX120" s="16">
        <v>0</v>
      </c>
      <c r="LY120" s="16">
        <v>0</v>
      </c>
      <c r="LZ120" s="16">
        <v>0</v>
      </c>
      <c r="MA120" s="16">
        <v>0</v>
      </c>
      <c r="MB120" s="16">
        <v>0</v>
      </c>
      <c r="MC120" s="16">
        <v>0</v>
      </c>
      <c r="MD120" s="16">
        <v>0</v>
      </c>
      <c r="ME120" s="16">
        <v>0</v>
      </c>
      <c r="MF120" s="16">
        <v>0</v>
      </c>
      <c r="MG120" s="16">
        <v>0</v>
      </c>
      <c r="MH120" s="16">
        <v>0</v>
      </c>
      <c r="MI120" s="16">
        <v>0</v>
      </c>
      <c r="MJ120" s="16">
        <v>0</v>
      </c>
      <c r="MK120" s="16">
        <v>0</v>
      </c>
      <c r="ML120" s="16">
        <v>0</v>
      </c>
      <c r="MM120" s="16">
        <v>0</v>
      </c>
      <c r="MN120" s="16">
        <v>0</v>
      </c>
      <c r="MO120" s="16">
        <v>0</v>
      </c>
      <c r="MP120" s="16">
        <v>0</v>
      </c>
      <c r="MQ120" s="16">
        <v>0</v>
      </c>
      <c r="MR120" s="16">
        <v>0</v>
      </c>
      <c r="MS120" s="16">
        <v>0</v>
      </c>
      <c r="MT120" s="16">
        <v>0</v>
      </c>
      <c r="MU120" s="16">
        <v>0</v>
      </c>
      <c r="MV120" s="16">
        <v>0</v>
      </c>
      <c r="MW120" s="16">
        <v>0</v>
      </c>
      <c r="MX120" s="16">
        <v>0</v>
      </c>
      <c r="MY120" s="16">
        <v>0</v>
      </c>
      <c r="MZ120" s="16">
        <v>6132</v>
      </c>
      <c r="NA120" s="16">
        <v>0</v>
      </c>
      <c r="NB120" s="16">
        <v>0</v>
      </c>
      <c r="NC120" s="16">
        <v>424</v>
      </c>
      <c r="ND120" s="16">
        <v>0</v>
      </c>
      <c r="NE120" s="16">
        <v>0</v>
      </c>
      <c r="NF120" s="16">
        <v>0</v>
      </c>
      <c r="NG120" s="16">
        <v>0</v>
      </c>
      <c r="NH120" s="16">
        <v>0</v>
      </c>
      <c r="NI120" s="16">
        <v>0</v>
      </c>
      <c r="NJ120" s="16">
        <v>0</v>
      </c>
      <c r="NK120" s="16">
        <v>0</v>
      </c>
      <c r="NL120" s="16">
        <v>0</v>
      </c>
      <c r="NM120" s="16">
        <v>12453</v>
      </c>
      <c r="NN120" s="16">
        <v>13468</v>
      </c>
      <c r="NO120" s="16">
        <v>305022</v>
      </c>
      <c r="NP120" s="16">
        <v>0</v>
      </c>
      <c r="NQ120" s="16">
        <v>0</v>
      </c>
      <c r="NR120" s="16">
        <v>0</v>
      </c>
      <c r="NS120" s="16">
        <v>0</v>
      </c>
      <c r="NT120" s="16">
        <v>0</v>
      </c>
      <c r="NU120" s="16">
        <v>0</v>
      </c>
      <c r="NV120" s="16">
        <v>0</v>
      </c>
      <c r="NW120" s="16">
        <v>0</v>
      </c>
      <c r="NX120" s="16">
        <v>0</v>
      </c>
      <c r="NY120" s="16">
        <v>0</v>
      </c>
      <c r="NZ120" s="16">
        <v>0</v>
      </c>
      <c r="OA120" s="16">
        <v>0</v>
      </c>
      <c r="OB120" s="16">
        <v>0</v>
      </c>
      <c r="OC120" s="16">
        <v>0</v>
      </c>
      <c r="OD120" s="16">
        <v>0</v>
      </c>
      <c r="OE120" s="16">
        <v>306461</v>
      </c>
      <c r="OF120" s="16">
        <v>0</v>
      </c>
      <c r="OG120" s="16">
        <v>0</v>
      </c>
      <c r="OH120" s="16">
        <v>0</v>
      </c>
      <c r="OI120" s="16">
        <v>0</v>
      </c>
      <c r="OJ120" s="16">
        <v>0</v>
      </c>
      <c r="OK120" s="16">
        <v>0</v>
      </c>
      <c r="OL120" s="16">
        <v>0</v>
      </c>
      <c r="OM120" s="16">
        <v>0</v>
      </c>
      <c r="ON120" s="16">
        <v>0</v>
      </c>
      <c r="OO120" s="16">
        <v>0</v>
      </c>
      <c r="OP120" s="16">
        <v>0</v>
      </c>
      <c r="OQ120" s="16">
        <v>0</v>
      </c>
      <c r="OR120" s="16">
        <v>0</v>
      </c>
      <c r="OS120" s="16">
        <v>1777</v>
      </c>
      <c r="OT120" s="16">
        <v>0</v>
      </c>
      <c r="OU120" s="16">
        <v>0</v>
      </c>
      <c r="OV120" s="16">
        <v>0</v>
      </c>
      <c r="OW120" s="16">
        <v>0</v>
      </c>
      <c r="OX120" s="56">
        <v>0</v>
      </c>
      <c r="OY120" s="57">
        <f t="shared" ref="OY120:OY168" si="3">SUM(D120:OX120)</f>
        <v>26380052</v>
      </c>
    </row>
    <row r="121" spans="1:415" x14ac:dyDescent="0.25">
      <c r="A121" s="13"/>
      <c r="B121" s="14">
        <v>341.15</v>
      </c>
      <c r="C121" s="15" t="s">
        <v>119</v>
      </c>
      <c r="D121" s="16">
        <v>0</v>
      </c>
      <c r="E121" s="16">
        <v>0</v>
      </c>
      <c r="F121" s="16">
        <v>0</v>
      </c>
      <c r="G121" s="16">
        <v>0</v>
      </c>
      <c r="H121" s="16">
        <v>0</v>
      </c>
      <c r="I121" s="16">
        <v>0</v>
      </c>
      <c r="J121" s="16">
        <v>0</v>
      </c>
      <c r="K121" s="16">
        <v>0</v>
      </c>
      <c r="L121" s="16">
        <v>0</v>
      </c>
      <c r="M121" s="16">
        <v>0</v>
      </c>
      <c r="N121" s="16">
        <v>0</v>
      </c>
      <c r="O121" s="16">
        <v>0</v>
      </c>
      <c r="P121" s="16">
        <v>0</v>
      </c>
      <c r="Q121" s="16">
        <v>0</v>
      </c>
      <c r="R121" s="16">
        <v>0</v>
      </c>
      <c r="S121" s="16">
        <v>0</v>
      </c>
      <c r="T121" s="16">
        <v>0</v>
      </c>
      <c r="U121" s="16">
        <v>0</v>
      </c>
      <c r="V121" s="16">
        <v>0</v>
      </c>
      <c r="W121" s="16">
        <v>0</v>
      </c>
      <c r="X121" s="16">
        <v>0</v>
      </c>
      <c r="Y121" s="16">
        <v>0</v>
      </c>
      <c r="Z121" s="16">
        <v>0</v>
      </c>
      <c r="AA121" s="16">
        <v>0</v>
      </c>
      <c r="AB121" s="16">
        <v>0</v>
      </c>
      <c r="AC121" s="16">
        <v>0</v>
      </c>
      <c r="AD121" s="16">
        <v>0</v>
      </c>
      <c r="AE121" s="16">
        <v>0</v>
      </c>
      <c r="AF121" s="16">
        <v>0</v>
      </c>
      <c r="AG121" s="16">
        <v>0</v>
      </c>
      <c r="AH121" s="16">
        <v>0</v>
      </c>
      <c r="AI121" s="16">
        <v>0</v>
      </c>
      <c r="AJ121" s="16">
        <v>0</v>
      </c>
      <c r="AK121" s="16">
        <v>0</v>
      </c>
      <c r="AL121" s="16">
        <v>0</v>
      </c>
      <c r="AM121" s="16">
        <v>0</v>
      </c>
      <c r="AN121" s="16">
        <v>0</v>
      </c>
      <c r="AO121" s="16">
        <v>5633</v>
      </c>
      <c r="AP121" s="16">
        <v>0</v>
      </c>
      <c r="AQ121" s="16">
        <v>0</v>
      </c>
      <c r="AR121" s="16">
        <v>0</v>
      </c>
      <c r="AS121" s="16">
        <v>0</v>
      </c>
      <c r="AT121" s="16">
        <v>0</v>
      </c>
      <c r="AU121" s="16">
        <v>0</v>
      </c>
      <c r="AV121" s="16">
        <v>0</v>
      </c>
      <c r="AW121" s="16">
        <v>0</v>
      </c>
      <c r="AX121" s="16">
        <v>0</v>
      </c>
      <c r="AY121" s="16">
        <v>0</v>
      </c>
      <c r="AZ121" s="16">
        <v>0</v>
      </c>
      <c r="BA121" s="16">
        <v>0</v>
      </c>
      <c r="BB121" s="16">
        <v>0</v>
      </c>
      <c r="BC121" s="16">
        <v>0</v>
      </c>
      <c r="BD121" s="16">
        <v>0</v>
      </c>
      <c r="BE121" s="16">
        <v>0</v>
      </c>
      <c r="BF121" s="16">
        <v>0</v>
      </c>
      <c r="BG121" s="16">
        <v>0</v>
      </c>
      <c r="BH121" s="16">
        <v>0</v>
      </c>
      <c r="BI121" s="16">
        <v>0</v>
      </c>
      <c r="BJ121" s="16">
        <v>0</v>
      </c>
      <c r="BK121" s="16">
        <v>0</v>
      </c>
      <c r="BL121" s="16">
        <v>0</v>
      </c>
      <c r="BM121" s="16">
        <v>0</v>
      </c>
      <c r="BN121" s="16">
        <v>0</v>
      </c>
      <c r="BO121" s="16">
        <v>0</v>
      </c>
      <c r="BP121" s="16">
        <v>0</v>
      </c>
      <c r="BQ121" s="16">
        <v>0</v>
      </c>
      <c r="BR121" s="16">
        <v>0</v>
      </c>
      <c r="BS121" s="16">
        <v>0</v>
      </c>
      <c r="BT121" s="16">
        <v>0</v>
      </c>
      <c r="BU121" s="16">
        <v>0</v>
      </c>
      <c r="BV121" s="16">
        <v>0</v>
      </c>
      <c r="BW121" s="16">
        <v>0</v>
      </c>
      <c r="BX121" s="16">
        <v>0</v>
      </c>
      <c r="BY121" s="16">
        <v>0</v>
      </c>
      <c r="BZ121" s="16">
        <v>0</v>
      </c>
      <c r="CA121" s="16">
        <v>0</v>
      </c>
      <c r="CB121" s="16">
        <v>0</v>
      </c>
      <c r="CC121" s="16">
        <v>0</v>
      </c>
      <c r="CD121" s="16">
        <v>0</v>
      </c>
      <c r="CE121" s="16">
        <v>0</v>
      </c>
      <c r="CF121" s="16">
        <v>0</v>
      </c>
      <c r="CG121" s="16">
        <v>0</v>
      </c>
      <c r="CH121" s="16">
        <v>0</v>
      </c>
      <c r="CI121" s="16">
        <v>0</v>
      </c>
      <c r="CJ121" s="16">
        <v>0</v>
      </c>
      <c r="CK121" s="16">
        <v>0</v>
      </c>
      <c r="CL121" s="16">
        <v>0</v>
      </c>
      <c r="CM121" s="16">
        <v>0</v>
      </c>
      <c r="CN121" s="16">
        <v>0</v>
      </c>
      <c r="CO121" s="16">
        <v>0</v>
      </c>
      <c r="CP121" s="16">
        <v>0</v>
      </c>
      <c r="CQ121" s="16">
        <v>0</v>
      </c>
      <c r="CR121" s="16">
        <v>0</v>
      </c>
      <c r="CS121" s="16">
        <v>0</v>
      </c>
      <c r="CT121" s="16">
        <v>0</v>
      </c>
      <c r="CU121" s="16">
        <v>0</v>
      </c>
      <c r="CV121" s="16">
        <v>0</v>
      </c>
      <c r="CW121" s="16">
        <v>0</v>
      </c>
      <c r="CX121" s="16">
        <v>0</v>
      </c>
      <c r="CY121" s="16">
        <v>0</v>
      </c>
      <c r="CZ121" s="16">
        <v>0</v>
      </c>
      <c r="DA121" s="16">
        <v>0</v>
      </c>
      <c r="DB121" s="16">
        <v>0</v>
      </c>
      <c r="DC121" s="16">
        <v>0</v>
      </c>
      <c r="DD121" s="16">
        <v>0</v>
      </c>
      <c r="DE121" s="16">
        <v>0</v>
      </c>
      <c r="DF121" s="16">
        <v>0</v>
      </c>
      <c r="DG121" s="16">
        <v>0</v>
      </c>
      <c r="DH121" s="16">
        <v>0</v>
      </c>
      <c r="DI121" s="16">
        <v>0</v>
      </c>
      <c r="DJ121" s="16">
        <v>0</v>
      </c>
      <c r="DK121" s="16">
        <v>0</v>
      </c>
      <c r="DL121" s="16">
        <v>0</v>
      </c>
      <c r="DM121" s="16">
        <v>0</v>
      </c>
      <c r="DN121" s="16">
        <v>0</v>
      </c>
      <c r="DO121" s="16">
        <v>0</v>
      </c>
      <c r="DP121" s="16">
        <v>0</v>
      </c>
      <c r="DQ121" s="16">
        <v>0</v>
      </c>
      <c r="DR121" s="16">
        <v>0</v>
      </c>
      <c r="DS121" s="16">
        <v>0</v>
      </c>
      <c r="DT121" s="16">
        <v>0</v>
      </c>
      <c r="DU121" s="16">
        <v>0</v>
      </c>
      <c r="DV121" s="16">
        <v>0</v>
      </c>
      <c r="DW121" s="16">
        <v>0</v>
      </c>
      <c r="DX121" s="16">
        <v>0</v>
      </c>
      <c r="DY121" s="16">
        <v>0</v>
      </c>
      <c r="DZ121" s="16">
        <v>0</v>
      </c>
      <c r="EA121" s="16">
        <v>0</v>
      </c>
      <c r="EB121" s="16">
        <v>0</v>
      </c>
      <c r="EC121" s="16">
        <v>0</v>
      </c>
      <c r="ED121" s="16">
        <v>0</v>
      </c>
      <c r="EE121" s="16">
        <v>0</v>
      </c>
      <c r="EF121" s="16">
        <v>0</v>
      </c>
      <c r="EG121" s="16">
        <v>0</v>
      </c>
      <c r="EH121" s="16">
        <v>0</v>
      </c>
      <c r="EI121" s="16">
        <v>0</v>
      </c>
      <c r="EJ121" s="16">
        <v>0</v>
      </c>
      <c r="EK121" s="16">
        <v>0</v>
      </c>
      <c r="EL121" s="16">
        <v>0</v>
      </c>
      <c r="EM121" s="16">
        <v>0</v>
      </c>
      <c r="EN121" s="16">
        <v>0</v>
      </c>
      <c r="EO121" s="16">
        <v>0</v>
      </c>
      <c r="EP121" s="16">
        <v>0</v>
      </c>
      <c r="EQ121" s="16">
        <v>0</v>
      </c>
      <c r="ER121" s="16">
        <v>0</v>
      </c>
      <c r="ES121" s="16">
        <v>0</v>
      </c>
      <c r="ET121" s="16">
        <v>0</v>
      </c>
      <c r="EU121" s="16">
        <v>0</v>
      </c>
      <c r="EV121" s="16">
        <v>0</v>
      </c>
      <c r="EW121" s="16">
        <v>0</v>
      </c>
      <c r="EX121" s="16">
        <v>0</v>
      </c>
      <c r="EY121" s="16">
        <v>0</v>
      </c>
      <c r="EZ121" s="16">
        <v>0</v>
      </c>
      <c r="FA121" s="16">
        <v>0</v>
      </c>
      <c r="FB121" s="16">
        <v>0</v>
      </c>
      <c r="FC121" s="16">
        <v>0</v>
      </c>
      <c r="FD121" s="16">
        <v>0</v>
      </c>
      <c r="FE121" s="16">
        <v>0</v>
      </c>
      <c r="FF121" s="16">
        <v>0</v>
      </c>
      <c r="FG121" s="16">
        <v>0</v>
      </c>
      <c r="FH121" s="16">
        <v>0</v>
      </c>
      <c r="FI121" s="16">
        <v>0</v>
      </c>
      <c r="FJ121" s="16">
        <v>0</v>
      </c>
      <c r="FK121" s="16">
        <v>0</v>
      </c>
      <c r="FL121" s="16">
        <v>0</v>
      </c>
      <c r="FM121" s="16">
        <v>0</v>
      </c>
      <c r="FN121" s="16">
        <v>0</v>
      </c>
      <c r="FO121" s="16">
        <v>0</v>
      </c>
      <c r="FP121" s="16">
        <v>0</v>
      </c>
      <c r="FQ121" s="16">
        <v>0</v>
      </c>
      <c r="FR121" s="16">
        <v>0</v>
      </c>
      <c r="FS121" s="16">
        <v>0</v>
      </c>
      <c r="FT121" s="16">
        <v>0</v>
      </c>
      <c r="FU121" s="16">
        <v>0</v>
      </c>
      <c r="FV121" s="16">
        <v>0</v>
      </c>
      <c r="FW121" s="16">
        <v>0</v>
      </c>
      <c r="FX121" s="16">
        <v>0</v>
      </c>
      <c r="FY121" s="16">
        <v>0</v>
      </c>
      <c r="FZ121" s="16">
        <v>0</v>
      </c>
      <c r="GA121" s="16">
        <v>0</v>
      </c>
      <c r="GB121" s="16">
        <v>0</v>
      </c>
      <c r="GC121" s="16">
        <v>0</v>
      </c>
      <c r="GD121" s="16">
        <v>0</v>
      </c>
      <c r="GE121" s="16">
        <v>0</v>
      </c>
      <c r="GF121" s="16">
        <v>0</v>
      </c>
      <c r="GG121" s="16">
        <v>0</v>
      </c>
      <c r="GH121" s="16">
        <v>0</v>
      </c>
      <c r="GI121" s="16">
        <v>0</v>
      </c>
      <c r="GJ121" s="16">
        <v>0</v>
      </c>
      <c r="GK121" s="16">
        <v>0</v>
      </c>
      <c r="GL121" s="16">
        <v>0</v>
      </c>
      <c r="GM121" s="16">
        <v>0</v>
      </c>
      <c r="GN121" s="16">
        <v>0</v>
      </c>
      <c r="GO121" s="16">
        <v>0</v>
      </c>
      <c r="GP121" s="16">
        <v>0</v>
      </c>
      <c r="GQ121" s="16">
        <v>0</v>
      </c>
      <c r="GR121" s="16">
        <v>0</v>
      </c>
      <c r="GS121" s="16">
        <v>0</v>
      </c>
      <c r="GT121" s="16">
        <v>0</v>
      </c>
      <c r="GU121" s="16">
        <v>0</v>
      </c>
      <c r="GV121" s="16">
        <v>0</v>
      </c>
      <c r="GW121" s="16">
        <v>0</v>
      </c>
      <c r="GX121" s="16">
        <v>0</v>
      </c>
      <c r="GY121" s="16">
        <v>0</v>
      </c>
      <c r="GZ121" s="16">
        <v>0</v>
      </c>
      <c r="HA121" s="16">
        <v>0</v>
      </c>
      <c r="HB121" s="16">
        <v>0</v>
      </c>
      <c r="HC121" s="16">
        <v>0</v>
      </c>
      <c r="HD121" s="16">
        <v>0</v>
      </c>
      <c r="HE121" s="16">
        <v>0</v>
      </c>
      <c r="HF121" s="16">
        <v>0</v>
      </c>
      <c r="HG121" s="16">
        <v>0</v>
      </c>
      <c r="HH121" s="16">
        <v>0</v>
      </c>
      <c r="HI121" s="16">
        <v>0</v>
      </c>
      <c r="HJ121" s="16">
        <v>0</v>
      </c>
      <c r="HK121" s="16">
        <v>0</v>
      </c>
      <c r="HL121" s="16">
        <v>0</v>
      </c>
      <c r="HM121" s="16">
        <v>0</v>
      </c>
      <c r="HN121" s="16">
        <v>0</v>
      </c>
      <c r="HO121" s="16">
        <v>0</v>
      </c>
      <c r="HP121" s="16">
        <v>0</v>
      </c>
      <c r="HQ121" s="16">
        <v>0</v>
      </c>
      <c r="HR121" s="16">
        <v>0</v>
      </c>
      <c r="HS121" s="16">
        <v>0</v>
      </c>
      <c r="HT121" s="16">
        <v>0</v>
      </c>
      <c r="HU121" s="16">
        <v>0</v>
      </c>
      <c r="HV121" s="16">
        <v>0</v>
      </c>
      <c r="HW121" s="16">
        <v>0</v>
      </c>
      <c r="HX121" s="16">
        <v>0</v>
      </c>
      <c r="HY121" s="16">
        <v>0</v>
      </c>
      <c r="HZ121" s="16">
        <v>0</v>
      </c>
      <c r="IA121" s="16">
        <v>0</v>
      </c>
      <c r="IB121" s="16">
        <v>0</v>
      </c>
      <c r="IC121" s="16">
        <v>0</v>
      </c>
      <c r="ID121" s="16">
        <v>0</v>
      </c>
      <c r="IE121" s="16">
        <v>0</v>
      </c>
      <c r="IF121" s="16">
        <v>0</v>
      </c>
      <c r="IG121" s="16">
        <v>0</v>
      </c>
      <c r="IH121" s="16">
        <v>0</v>
      </c>
      <c r="II121" s="16">
        <v>0</v>
      </c>
      <c r="IJ121" s="16">
        <v>0</v>
      </c>
      <c r="IK121" s="16">
        <v>0</v>
      </c>
      <c r="IL121" s="16">
        <v>0</v>
      </c>
      <c r="IM121" s="16">
        <v>0</v>
      </c>
      <c r="IN121" s="16">
        <v>0</v>
      </c>
      <c r="IO121" s="16">
        <v>0</v>
      </c>
      <c r="IP121" s="16">
        <v>0</v>
      </c>
      <c r="IQ121" s="16">
        <v>0</v>
      </c>
      <c r="IR121" s="16">
        <v>0</v>
      </c>
      <c r="IS121" s="16">
        <v>0</v>
      </c>
      <c r="IT121" s="16">
        <v>0</v>
      </c>
      <c r="IU121" s="16">
        <v>0</v>
      </c>
      <c r="IV121" s="16">
        <v>0</v>
      </c>
      <c r="IW121" s="16">
        <v>0</v>
      </c>
      <c r="IX121" s="16">
        <v>0</v>
      </c>
      <c r="IY121" s="16">
        <v>0</v>
      </c>
      <c r="IZ121" s="16">
        <v>0</v>
      </c>
      <c r="JA121" s="16">
        <v>0</v>
      </c>
      <c r="JB121" s="16">
        <v>0</v>
      </c>
      <c r="JC121" s="16">
        <v>0</v>
      </c>
      <c r="JD121" s="16">
        <v>0</v>
      </c>
      <c r="JE121" s="16">
        <v>0</v>
      </c>
      <c r="JF121" s="16">
        <v>0</v>
      </c>
      <c r="JG121" s="16">
        <v>0</v>
      </c>
      <c r="JH121" s="16">
        <v>0</v>
      </c>
      <c r="JI121" s="16">
        <v>0</v>
      </c>
      <c r="JJ121" s="16">
        <v>0</v>
      </c>
      <c r="JK121" s="16">
        <v>0</v>
      </c>
      <c r="JL121" s="16">
        <v>0</v>
      </c>
      <c r="JM121" s="16">
        <v>0</v>
      </c>
      <c r="JN121" s="16">
        <v>0</v>
      </c>
      <c r="JO121" s="16">
        <v>0</v>
      </c>
      <c r="JP121" s="16">
        <v>0</v>
      </c>
      <c r="JQ121" s="16">
        <v>0</v>
      </c>
      <c r="JR121" s="16">
        <v>0</v>
      </c>
      <c r="JS121" s="16">
        <v>0</v>
      </c>
      <c r="JT121" s="16">
        <v>0</v>
      </c>
      <c r="JU121" s="16">
        <v>0</v>
      </c>
      <c r="JV121" s="16">
        <v>0</v>
      </c>
      <c r="JW121" s="16">
        <v>0</v>
      </c>
      <c r="JX121" s="16">
        <v>0</v>
      </c>
      <c r="JY121" s="16">
        <v>0</v>
      </c>
      <c r="JZ121" s="16">
        <v>0</v>
      </c>
      <c r="KA121" s="16">
        <v>0</v>
      </c>
      <c r="KB121" s="16">
        <v>0</v>
      </c>
      <c r="KC121" s="16">
        <v>0</v>
      </c>
      <c r="KD121" s="16">
        <v>0</v>
      </c>
      <c r="KE121" s="16">
        <v>0</v>
      </c>
      <c r="KF121" s="16">
        <v>0</v>
      </c>
      <c r="KG121" s="16">
        <v>0</v>
      </c>
      <c r="KH121" s="16">
        <v>0</v>
      </c>
      <c r="KI121" s="16">
        <v>0</v>
      </c>
      <c r="KJ121" s="16">
        <v>0</v>
      </c>
      <c r="KK121" s="16">
        <v>0</v>
      </c>
      <c r="KL121" s="16">
        <v>0</v>
      </c>
      <c r="KM121" s="16">
        <v>0</v>
      </c>
      <c r="KN121" s="16">
        <v>0</v>
      </c>
      <c r="KO121" s="16">
        <v>0</v>
      </c>
      <c r="KP121" s="16">
        <v>0</v>
      </c>
      <c r="KQ121" s="16">
        <v>0</v>
      </c>
      <c r="KR121" s="16">
        <v>0</v>
      </c>
      <c r="KS121" s="16">
        <v>0</v>
      </c>
      <c r="KT121" s="16">
        <v>0</v>
      </c>
      <c r="KU121" s="16">
        <v>0</v>
      </c>
      <c r="KV121" s="16">
        <v>0</v>
      </c>
      <c r="KW121" s="16">
        <v>0</v>
      </c>
      <c r="KX121" s="16">
        <v>0</v>
      </c>
      <c r="KY121" s="16">
        <v>0</v>
      </c>
      <c r="KZ121" s="16">
        <v>0</v>
      </c>
      <c r="LA121" s="16">
        <v>0</v>
      </c>
      <c r="LB121" s="16">
        <v>0</v>
      </c>
      <c r="LC121" s="16">
        <v>0</v>
      </c>
      <c r="LD121" s="16">
        <v>0</v>
      </c>
      <c r="LE121" s="16">
        <v>0</v>
      </c>
      <c r="LF121" s="16">
        <v>0</v>
      </c>
      <c r="LG121" s="16">
        <v>0</v>
      </c>
      <c r="LH121" s="16">
        <v>0</v>
      </c>
      <c r="LI121" s="16">
        <v>0</v>
      </c>
      <c r="LJ121" s="16">
        <v>0</v>
      </c>
      <c r="LK121" s="16">
        <v>0</v>
      </c>
      <c r="LL121" s="16">
        <v>0</v>
      </c>
      <c r="LM121" s="16">
        <v>0</v>
      </c>
      <c r="LN121" s="16">
        <v>0</v>
      </c>
      <c r="LO121" s="16">
        <v>0</v>
      </c>
      <c r="LP121" s="16">
        <v>0</v>
      </c>
      <c r="LQ121" s="16">
        <v>0</v>
      </c>
      <c r="LR121" s="16">
        <v>0</v>
      </c>
      <c r="LS121" s="16">
        <v>0</v>
      </c>
      <c r="LT121" s="16">
        <v>0</v>
      </c>
      <c r="LU121" s="16">
        <v>0</v>
      </c>
      <c r="LV121" s="16">
        <v>0</v>
      </c>
      <c r="LW121" s="16">
        <v>0</v>
      </c>
      <c r="LX121" s="16">
        <v>0</v>
      </c>
      <c r="LY121" s="16">
        <v>0</v>
      </c>
      <c r="LZ121" s="16">
        <v>0</v>
      </c>
      <c r="MA121" s="16">
        <v>0</v>
      </c>
      <c r="MB121" s="16">
        <v>0</v>
      </c>
      <c r="MC121" s="16">
        <v>0</v>
      </c>
      <c r="MD121" s="16">
        <v>0</v>
      </c>
      <c r="ME121" s="16">
        <v>0</v>
      </c>
      <c r="MF121" s="16">
        <v>0</v>
      </c>
      <c r="MG121" s="16">
        <v>0</v>
      </c>
      <c r="MH121" s="16">
        <v>0</v>
      </c>
      <c r="MI121" s="16">
        <v>0</v>
      </c>
      <c r="MJ121" s="16">
        <v>0</v>
      </c>
      <c r="MK121" s="16">
        <v>0</v>
      </c>
      <c r="ML121" s="16">
        <v>0</v>
      </c>
      <c r="MM121" s="16">
        <v>0</v>
      </c>
      <c r="MN121" s="16">
        <v>0</v>
      </c>
      <c r="MO121" s="16">
        <v>0</v>
      </c>
      <c r="MP121" s="16">
        <v>0</v>
      </c>
      <c r="MQ121" s="16">
        <v>0</v>
      </c>
      <c r="MR121" s="16">
        <v>0</v>
      </c>
      <c r="MS121" s="16">
        <v>0</v>
      </c>
      <c r="MT121" s="16">
        <v>0</v>
      </c>
      <c r="MU121" s="16">
        <v>0</v>
      </c>
      <c r="MV121" s="16">
        <v>0</v>
      </c>
      <c r="MW121" s="16">
        <v>0</v>
      </c>
      <c r="MX121" s="16">
        <v>0</v>
      </c>
      <c r="MY121" s="16">
        <v>0</v>
      </c>
      <c r="MZ121" s="16">
        <v>0</v>
      </c>
      <c r="NA121" s="16">
        <v>0</v>
      </c>
      <c r="NB121" s="16">
        <v>0</v>
      </c>
      <c r="NC121" s="16">
        <v>0</v>
      </c>
      <c r="ND121" s="16">
        <v>0</v>
      </c>
      <c r="NE121" s="16">
        <v>0</v>
      </c>
      <c r="NF121" s="16">
        <v>0</v>
      </c>
      <c r="NG121" s="16">
        <v>0</v>
      </c>
      <c r="NH121" s="16">
        <v>0</v>
      </c>
      <c r="NI121" s="16">
        <v>0</v>
      </c>
      <c r="NJ121" s="16">
        <v>0</v>
      </c>
      <c r="NK121" s="16">
        <v>0</v>
      </c>
      <c r="NL121" s="16">
        <v>0</v>
      </c>
      <c r="NM121" s="16">
        <v>0</v>
      </c>
      <c r="NN121" s="16">
        <v>0</v>
      </c>
      <c r="NO121" s="16">
        <v>0</v>
      </c>
      <c r="NP121" s="16">
        <v>0</v>
      </c>
      <c r="NQ121" s="16">
        <v>0</v>
      </c>
      <c r="NR121" s="16">
        <v>0</v>
      </c>
      <c r="NS121" s="16">
        <v>0</v>
      </c>
      <c r="NT121" s="16">
        <v>0</v>
      </c>
      <c r="NU121" s="16">
        <v>0</v>
      </c>
      <c r="NV121" s="16">
        <v>0</v>
      </c>
      <c r="NW121" s="16">
        <v>0</v>
      </c>
      <c r="NX121" s="16">
        <v>0</v>
      </c>
      <c r="NY121" s="16">
        <v>0</v>
      </c>
      <c r="NZ121" s="16">
        <v>0</v>
      </c>
      <c r="OA121" s="16">
        <v>0</v>
      </c>
      <c r="OB121" s="16">
        <v>0</v>
      </c>
      <c r="OC121" s="16">
        <v>0</v>
      </c>
      <c r="OD121" s="16">
        <v>0</v>
      </c>
      <c r="OE121" s="16">
        <v>0</v>
      </c>
      <c r="OF121" s="16">
        <v>0</v>
      </c>
      <c r="OG121" s="16">
        <v>0</v>
      </c>
      <c r="OH121" s="16">
        <v>0</v>
      </c>
      <c r="OI121" s="16">
        <v>0</v>
      </c>
      <c r="OJ121" s="16">
        <v>0</v>
      </c>
      <c r="OK121" s="16">
        <v>0</v>
      </c>
      <c r="OL121" s="16">
        <v>0</v>
      </c>
      <c r="OM121" s="16">
        <v>0</v>
      </c>
      <c r="ON121" s="16">
        <v>0</v>
      </c>
      <c r="OO121" s="16">
        <v>0</v>
      </c>
      <c r="OP121" s="16">
        <v>0</v>
      </c>
      <c r="OQ121" s="16">
        <v>0</v>
      </c>
      <c r="OR121" s="16">
        <v>0</v>
      </c>
      <c r="OS121" s="16">
        <v>0</v>
      </c>
      <c r="OT121" s="16">
        <v>0</v>
      </c>
      <c r="OU121" s="16">
        <v>0</v>
      </c>
      <c r="OV121" s="16">
        <v>0</v>
      </c>
      <c r="OW121" s="16">
        <v>0</v>
      </c>
      <c r="OX121" s="56">
        <v>0</v>
      </c>
      <c r="OY121" s="57">
        <f t="shared" si="3"/>
        <v>5633</v>
      </c>
    </row>
    <row r="122" spans="1:415" x14ac:dyDescent="0.25">
      <c r="A122" s="13"/>
      <c r="B122" s="14">
        <v>341.16</v>
      </c>
      <c r="C122" s="15" t="s">
        <v>120</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16">
        <v>0</v>
      </c>
      <c r="AE122" s="16">
        <v>0</v>
      </c>
      <c r="AF122" s="16">
        <v>0</v>
      </c>
      <c r="AG122" s="16">
        <v>0</v>
      </c>
      <c r="AH122" s="16">
        <v>0</v>
      </c>
      <c r="AI122" s="16">
        <v>0</v>
      </c>
      <c r="AJ122" s="16">
        <v>0</v>
      </c>
      <c r="AK122" s="16">
        <v>0</v>
      </c>
      <c r="AL122" s="16">
        <v>0</v>
      </c>
      <c r="AM122" s="16">
        <v>0</v>
      </c>
      <c r="AN122" s="16">
        <v>0</v>
      </c>
      <c r="AO122" s="16">
        <v>2081</v>
      </c>
      <c r="AP122" s="16">
        <v>0</v>
      </c>
      <c r="AQ122" s="16">
        <v>0</v>
      </c>
      <c r="AR122" s="16">
        <v>0</v>
      </c>
      <c r="AS122" s="16">
        <v>0</v>
      </c>
      <c r="AT122" s="16">
        <v>0</v>
      </c>
      <c r="AU122" s="16">
        <v>0</v>
      </c>
      <c r="AV122" s="16">
        <v>0</v>
      </c>
      <c r="AW122" s="16">
        <v>0</v>
      </c>
      <c r="AX122" s="16">
        <v>0</v>
      </c>
      <c r="AY122" s="16">
        <v>0</v>
      </c>
      <c r="AZ122" s="16">
        <v>0</v>
      </c>
      <c r="BA122" s="16">
        <v>0</v>
      </c>
      <c r="BB122" s="16">
        <v>0</v>
      </c>
      <c r="BC122" s="16">
        <v>0</v>
      </c>
      <c r="BD122" s="16">
        <v>0</v>
      </c>
      <c r="BE122" s="16">
        <v>0</v>
      </c>
      <c r="BF122" s="16">
        <v>0</v>
      </c>
      <c r="BG122" s="16">
        <v>0</v>
      </c>
      <c r="BH122" s="16">
        <v>0</v>
      </c>
      <c r="BI122" s="16">
        <v>0</v>
      </c>
      <c r="BJ122" s="16">
        <v>0</v>
      </c>
      <c r="BK122" s="16">
        <v>0</v>
      </c>
      <c r="BL122" s="16">
        <v>0</v>
      </c>
      <c r="BM122" s="16">
        <v>0</v>
      </c>
      <c r="BN122" s="16">
        <v>0</v>
      </c>
      <c r="BO122" s="16">
        <v>0</v>
      </c>
      <c r="BP122" s="16">
        <v>0</v>
      </c>
      <c r="BQ122" s="16">
        <v>0</v>
      </c>
      <c r="BR122" s="16">
        <v>0</v>
      </c>
      <c r="BS122" s="16">
        <v>0</v>
      </c>
      <c r="BT122" s="16">
        <v>0</v>
      </c>
      <c r="BU122" s="16">
        <v>0</v>
      </c>
      <c r="BV122" s="16">
        <v>0</v>
      </c>
      <c r="BW122" s="16">
        <v>0</v>
      </c>
      <c r="BX122" s="16">
        <v>0</v>
      </c>
      <c r="BY122" s="16">
        <v>0</v>
      </c>
      <c r="BZ122" s="16">
        <v>0</v>
      </c>
      <c r="CA122" s="16">
        <v>0</v>
      </c>
      <c r="CB122" s="16">
        <v>0</v>
      </c>
      <c r="CC122" s="16">
        <v>0</v>
      </c>
      <c r="CD122" s="16">
        <v>0</v>
      </c>
      <c r="CE122" s="16">
        <v>0</v>
      </c>
      <c r="CF122" s="16">
        <v>0</v>
      </c>
      <c r="CG122" s="16">
        <v>0</v>
      </c>
      <c r="CH122" s="16">
        <v>0</v>
      </c>
      <c r="CI122" s="16">
        <v>0</v>
      </c>
      <c r="CJ122" s="16">
        <v>0</v>
      </c>
      <c r="CK122" s="16">
        <v>0</v>
      </c>
      <c r="CL122" s="16">
        <v>0</v>
      </c>
      <c r="CM122" s="16">
        <v>0</v>
      </c>
      <c r="CN122" s="16">
        <v>0</v>
      </c>
      <c r="CO122" s="16">
        <v>0</v>
      </c>
      <c r="CP122" s="16">
        <v>0</v>
      </c>
      <c r="CQ122" s="16">
        <v>0</v>
      </c>
      <c r="CR122" s="16">
        <v>0</v>
      </c>
      <c r="CS122" s="16">
        <v>0</v>
      </c>
      <c r="CT122" s="16">
        <v>0</v>
      </c>
      <c r="CU122" s="16">
        <v>0</v>
      </c>
      <c r="CV122" s="16">
        <v>0</v>
      </c>
      <c r="CW122" s="16">
        <v>0</v>
      </c>
      <c r="CX122" s="16">
        <v>0</v>
      </c>
      <c r="CY122" s="16">
        <v>0</v>
      </c>
      <c r="CZ122" s="16">
        <v>0</v>
      </c>
      <c r="DA122" s="16">
        <v>0</v>
      </c>
      <c r="DB122" s="16">
        <v>0</v>
      </c>
      <c r="DC122" s="16">
        <v>0</v>
      </c>
      <c r="DD122" s="16">
        <v>0</v>
      </c>
      <c r="DE122" s="16">
        <v>0</v>
      </c>
      <c r="DF122" s="16">
        <v>0</v>
      </c>
      <c r="DG122" s="16">
        <v>0</v>
      </c>
      <c r="DH122" s="16">
        <v>0</v>
      </c>
      <c r="DI122" s="16">
        <v>0</v>
      </c>
      <c r="DJ122" s="16">
        <v>0</v>
      </c>
      <c r="DK122" s="16">
        <v>0</v>
      </c>
      <c r="DL122" s="16">
        <v>0</v>
      </c>
      <c r="DM122" s="16">
        <v>0</v>
      </c>
      <c r="DN122" s="16">
        <v>0</v>
      </c>
      <c r="DO122" s="16">
        <v>0</v>
      </c>
      <c r="DP122" s="16">
        <v>0</v>
      </c>
      <c r="DQ122" s="16">
        <v>0</v>
      </c>
      <c r="DR122" s="16">
        <v>0</v>
      </c>
      <c r="DS122" s="16">
        <v>0</v>
      </c>
      <c r="DT122" s="16">
        <v>0</v>
      </c>
      <c r="DU122" s="16">
        <v>0</v>
      </c>
      <c r="DV122" s="16">
        <v>0</v>
      </c>
      <c r="DW122" s="16">
        <v>0</v>
      </c>
      <c r="DX122" s="16">
        <v>0</v>
      </c>
      <c r="DY122" s="16">
        <v>0</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16">
        <v>0</v>
      </c>
      <c r="EO122" s="16">
        <v>0</v>
      </c>
      <c r="EP122" s="16">
        <v>0</v>
      </c>
      <c r="EQ122" s="16">
        <v>0</v>
      </c>
      <c r="ER122" s="16">
        <v>0</v>
      </c>
      <c r="ES122" s="16">
        <v>0</v>
      </c>
      <c r="ET122" s="16">
        <v>0</v>
      </c>
      <c r="EU122" s="16">
        <v>0</v>
      </c>
      <c r="EV122" s="16">
        <v>0</v>
      </c>
      <c r="EW122" s="16">
        <v>0</v>
      </c>
      <c r="EX122" s="16">
        <v>0</v>
      </c>
      <c r="EY122" s="16">
        <v>0</v>
      </c>
      <c r="EZ122" s="16">
        <v>0</v>
      </c>
      <c r="FA122" s="16">
        <v>0</v>
      </c>
      <c r="FB122" s="16">
        <v>0</v>
      </c>
      <c r="FC122" s="16">
        <v>0</v>
      </c>
      <c r="FD122" s="16">
        <v>0</v>
      </c>
      <c r="FE122" s="16">
        <v>0</v>
      </c>
      <c r="FF122" s="16">
        <v>0</v>
      </c>
      <c r="FG122" s="16">
        <v>0</v>
      </c>
      <c r="FH122" s="16">
        <v>0</v>
      </c>
      <c r="FI122" s="16">
        <v>0</v>
      </c>
      <c r="FJ122" s="16">
        <v>0</v>
      </c>
      <c r="FK122" s="16">
        <v>0</v>
      </c>
      <c r="FL122" s="16">
        <v>0</v>
      </c>
      <c r="FM122" s="16">
        <v>0</v>
      </c>
      <c r="FN122" s="16">
        <v>0</v>
      </c>
      <c r="FO122" s="16">
        <v>0</v>
      </c>
      <c r="FP122" s="16">
        <v>0</v>
      </c>
      <c r="FQ122" s="16">
        <v>0</v>
      </c>
      <c r="FR122" s="16">
        <v>0</v>
      </c>
      <c r="FS122" s="16">
        <v>1262300</v>
      </c>
      <c r="FT122" s="16">
        <v>0</v>
      </c>
      <c r="FU122" s="16">
        <v>0</v>
      </c>
      <c r="FV122" s="16">
        <v>0</v>
      </c>
      <c r="FW122" s="16">
        <v>0</v>
      </c>
      <c r="FX122" s="16">
        <v>0</v>
      </c>
      <c r="FY122" s="16">
        <v>0</v>
      </c>
      <c r="FZ122" s="16">
        <v>0</v>
      </c>
      <c r="GA122" s="16">
        <v>0</v>
      </c>
      <c r="GB122" s="16">
        <v>0</v>
      </c>
      <c r="GC122" s="16">
        <v>0</v>
      </c>
      <c r="GD122" s="16">
        <v>0</v>
      </c>
      <c r="GE122" s="16">
        <v>0</v>
      </c>
      <c r="GF122" s="16">
        <v>0</v>
      </c>
      <c r="GG122" s="16">
        <v>0</v>
      </c>
      <c r="GH122" s="16">
        <v>0</v>
      </c>
      <c r="GI122" s="16">
        <v>0</v>
      </c>
      <c r="GJ122" s="16">
        <v>0</v>
      </c>
      <c r="GK122" s="16">
        <v>0</v>
      </c>
      <c r="GL122" s="16">
        <v>0</v>
      </c>
      <c r="GM122" s="16">
        <v>0</v>
      </c>
      <c r="GN122" s="16">
        <v>0</v>
      </c>
      <c r="GO122" s="16">
        <v>0</v>
      </c>
      <c r="GP122" s="16">
        <v>0</v>
      </c>
      <c r="GQ122" s="16">
        <v>0</v>
      </c>
      <c r="GR122" s="16">
        <v>0</v>
      </c>
      <c r="GS122" s="16">
        <v>0</v>
      </c>
      <c r="GT122" s="16">
        <v>0</v>
      </c>
      <c r="GU122" s="16">
        <v>0</v>
      </c>
      <c r="GV122" s="16">
        <v>0</v>
      </c>
      <c r="GW122" s="16">
        <v>0</v>
      </c>
      <c r="GX122" s="16">
        <v>0</v>
      </c>
      <c r="GY122" s="16">
        <v>0</v>
      </c>
      <c r="GZ122" s="16">
        <v>0</v>
      </c>
      <c r="HA122" s="16">
        <v>0</v>
      </c>
      <c r="HB122" s="16">
        <v>0</v>
      </c>
      <c r="HC122" s="16">
        <v>0</v>
      </c>
      <c r="HD122" s="16">
        <v>0</v>
      </c>
      <c r="HE122" s="16">
        <v>0</v>
      </c>
      <c r="HF122" s="16">
        <v>0</v>
      </c>
      <c r="HG122" s="16">
        <v>0</v>
      </c>
      <c r="HH122" s="16">
        <v>0</v>
      </c>
      <c r="HI122" s="16">
        <v>0</v>
      </c>
      <c r="HJ122" s="16">
        <v>0</v>
      </c>
      <c r="HK122" s="16">
        <v>0</v>
      </c>
      <c r="HL122" s="16">
        <v>0</v>
      </c>
      <c r="HM122" s="16">
        <v>0</v>
      </c>
      <c r="HN122" s="16">
        <v>0</v>
      </c>
      <c r="HO122" s="16">
        <v>0</v>
      </c>
      <c r="HP122" s="16">
        <v>0</v>
      </c>
      <c r="HQ122" s="16">
        <v>0</v>
      </c>
      <c r="HR122" s="16">
        <v>0</v>
      </c>
      <c r="HS122" s="16">
        <v>0</v>
      </c>
      <c r="HT122" s="16">
        <v>0</v>
      </c>
      <c r="HU122" s="16">
        <v>0</v>
      </c>
      <c r="HV122" s="16">
        <v>0</v>
      </c>
      <c r="HW122" s="16">
        <v>0</v>
      </c>
      <c r="HX122" s="16">
        <v>0</v>
      </c>
      <c r="HY122" s="16">
        <v>0</v>
      </c>
      <c r="HZ122" s="16">
        <v>0</v>
      </c>
      <c r="IA122" s="16">
        <v>0</v>
      </c>
      <c r="IB122" s="16">
        <v>0</v>
      </c>
      <c r="IC122" s="16">
        <v>0</v>
      </c>
      <c r="ID122" s="16">
        <v>0</v>
      </c>
      <c r="IE122" s="16">
        <v>0</v>
      </c>
      <c r="IF122" s="16">
        <v>0</v>
      </c>
      <c r="IG122" s="16">
        <v>0</v>
      </c>
      <c r="IH122" s="16">
        <v>0</v>
      </c>
      <c r="II122" s="16">
        <v>0</v>
      </c>
      <c r="IJ122" s="16">
        <v>0</v>
      </c>
      <c r="IK122" s="16">
        <v>0</v>
      </c>
      <c r="IL122" s="16">
        <v>0</v>
      </c>
      <c r="IM122" s="16">
        <v>0</v>
      </c>
      <c r="IN122" s="16">
        <v>0</v>
      </c>
      <c r="IO122" s="16">
        <v>0</v>
      </c>
      <c r="IP122" s="16">
        <v>0</v>
      </c>
      <c r="IQ122" s="16">
        <v>0</v>
      </c>
      <c r="IR122" s="16">
        <v>0</v>
      </c>
      <c r="IS122" s="16">
        <v>0</v>
      </c>
      <c r="IT122" s="16">
        <v>0</v>
      </c>
      <c r="IU122" s="16">
        <v>0</v>
      </c>
      <c r="IV122" s="16">
        <v>0</v>
      </c>
      <c r="IW122" s="16">
        <v>0</v>
      </c>
      <c r="IX122" s="16">
        <v>0</v>
      </c>
      <c r="IY122" s="16">
        <v>0</v>
      </c>
      <c r="IZ122" s="16">
        <v>0</v>
      </c>
      <c r="JA122" s="16">
        <v>0</v>
      </c>
      <c r="JB122" s="16">
        <v>0</v>
      </c>
      <c r="JC122" s="16">
        <v>0</v>
      </c>
      <c r="JD122" s="16">
        <v>0</v>
      </c>
      <c r="JE122" s="16">
        <v>0</v>
      </c>
      <c r="JF122" s="16">
        <v>0</v>
      </c>
      <c r="JG122" s="16">
        <v>0</v>
      </c>
      <c r="JH122" s="16">
        <v>0</v>
      </c>
      <c r="JI122" s="16">
        <v>0</v>
      </c>
      <c r="JJ122" s="16">
        <v>0</v>
      </c>
      <c r="JK122" s="16">
        <v>0</v>
      </c>
      <c r="JL122" s="16">
        <v>0</v>
      </c>
      <c r="JM122" s="16">
        <v>0</v>
      </c>
      <c r="JN122" s="16">
        <v>0</v>
      </c>
      <c r="JO122" s="16">
        <v>0</v>
      </c>
      <c r="JP122" s="16">
        <v>0</v>
      </c>
      <c r="JQ122" s="16">
        <v>0</v>
      </c>
      <c r="JR122" s="16">
        <v>0</v>
      </c>
      <c r="JS122" s="16">
        <v>0</v>
      </c>
      <c r="JT122" s="16">
        <v>0</v>
      </c>
      <c r="JU122" s="16">
        <v>0</v>
      </c>
      <c r="JV122" s="16">
        <v>0</v>
      </c>
      <c r="JW122" s="16">
        <v>0</v>
      </c>
      <c r="JX122" s="16">
        <v>0</v>
      </c>
      <c r="JY122" s="16">
        <v>0</v>
      </c>
      <c r="JZ122" s="16">
        <v>0</v>
      </c>
      <c r="KA122" s="16">
        <v>0</v>
      </c>
      <c r="KB122" s="16">
        <v>0</v>
      </c>
      <c r="KC122" s="16">
        <v>0</v>
      </c>
      <c r="KD122" s="16">
        <v>0</v>
      </c>
      <c r="KE122" s="16">
        <v>0</v>
      </c>
      <c r="KF122" s="16">
        <v>0</v>
      </c>
      <c r="KG122" s="16">
        <v>0</v>
      </c>
      <c r="KH122" s="16">
        <v>0</v>
      </c>
      <c r="KI122" s="16">
        <v>0</v>
      </c>
      <c r="KJ122" s="16">
        <v>0</v>
      </c>
      <c r="KK122" s="16">
        <v>0</v>
      </c>
      <c r="KL122" s="16">
        <v>0</v>
      </c>
      <c r="KM122" s="16">
        <v>0</v>
      </c>
      <c r="KN122" s="16">
        <v>0</v>
      </c>
      <c r="KO122" s="16">
        <v>0</v>
      </c>
      <c r="KP122" s="16">
        <v>0</v>
      </c>
      <c r="KQ122" s="16">
        <v>0</v>
      </c>
      <c r="KR122" s="16">
        <v>0</v>
      </c>
      <c r="KS122" s="16">
        <v>0</v>
      </c>
      <c r="KT122" s="16">
        <v>0</v>
      </c>
      <c r="KU122" s="16">
        <v>0</v>
      </c>
      <c r="KV122" s="16">
        <v>0</v>
      </c>
      <c r="KW122" s="16">
        <v>0</v>
      </c>
      <c r="KX122" s="16">
        <v>0</v>
      </c>
      <c r="KY122" s="16">
        <v>0</v>
      </c>
      <c r="KZ122" s="16">
        <v>0</v>
      </c>
      <c r="LA122" s="16">
        <v>0</v>
      </c>
      <c r="LB122" s="16">
        <v>0</v>
      </c>
      <c r="LC122" s="16">
        <v>0</v>
      </c>
      <c r="LD122" s="16">
        <v>0</v>
      </c>
      <c r="LE122" s="16">
        <v>0</v>
      </c>
      <c r="LF122" s="16">
        <v>0</v>
      </c>
      <c r="LG122" s="16">
        <v>0</v>
      </c>
      <c r="LH122" s="16">
        <v>0</v>
      </c>
      <c r="LI122" s="16">
        <v>0</v>
      </c>
      <c r="LJ122" s="16">
        <v>0</v>
      </c>
      <c r="LK122" s="16">
        <v>0</v>
      </c>
      <c r="LL122" s="16">
        <v>0</v>
      </c>
      <c r="LM122" s="16">
        <v>0</v>
      </c>
      <c r="LN122" s="16">
        <v>0</v>
      </c>
      <c r="LO122" s="16">
        <v>0</v>
      </c>
      <c r="LP122" s="16">
        <v>0</v>
      </c>
      <c r="LQ122" s="16">
        <v>0</v>
      </c>
      <c r="LR122" s="16">
        <v>0</v>
      </c>
      <c r="LS122" s="16">
        <v>0</v>
      </c>
      <c r="LT122" s="16">
        <v>0</v>
      </c>
      <c r="LU122" s="16">
        <v>0</v>
      </c>
      <c r="LV122" s="16">
        <v>0</v>
      </c>
      <c r="LW122" s="16">
        <v>0</v>
      </c>
      <c r="LX122" s="16">
        <v>0</v>
      </c>
      <c r="LY122" s="16">
        <v>0</v>
      </c>
      <c r="LZ122" s="16">
        <v>0</v>
      </c>
      <c r="MA122" s="16">
        <v>0</v>
      </c>
      <c r="MB122" s="16">
        <v>0</v>
      </c>
      <c r="MC122" s="16">
        <v>0</v>
      </c>
      <c r="MD122" s="16">
        <v>0</v>
      </c>
      <c r="ME122" s="16">
        <v>0</v>
      </c>
      <c r="MF122" s="16">
        <v>0</v>
      </c>
      <c r="MG122" s="16">
        <v>0</v>
      </c>
      <c r="MH122" s="16">
        <v>0</v>
      </c>
      <c r="MI122" s="16">
        <v>0</v>
      </c>
      <c r="MJ122" s="16">
        <v>0</v>
      </c>
      <c r="MK122" s="16">
        <v>0</v>
      </c>
      <c r="ML122" s="16">
        <v>0</v>
      </c>
      <c r="MM122" s="16">
        <v>0</v>
      </c>
      <c r="MN122" s="16">
        <v>0</v>
      </c>
      <c r="MO122" s="16">
        <v>0</v>
      </c>
      <c r="MP122" s="16">
        <v>0</v>
      </c>
      <c r="MQ122" s="16">
        <v>0</v>
      </c>
      <c r="MR122" s="16">
        <v>0</v>
      </c>
      <c r="MS122" s="16">
        <v>0</v>
      </c>
      <c r="MT122" s="16">
        <v>0</v>
      </c>
      <c r="MU122" s="16">
        <v>0</v>
      </c>
      <c r="MV122" s="16">
        <v>0</v>
      </c>
      <c r="MW122" s="16">
        <v>0</v>
      </c>
      <c r="MX122" s="16">
        <v>0</v>
      </c>
      <c r="MY122" s="16">
        <v>0</v>
      </c>
      <c r="MZ122" s="16">
        <v>0</v>
      </c>
      <c r="NA122" s="16">
        <v>0</v>
      </c>
      <c r="NB122" s="16">
        <v>0</v>
      </c>
      <c r="NC122" s="16">
        <v>0</v>
      </c>
      <c r="ND122" s="16">
        <v>0</v>
      </c>
      <c r="NE122" s="16">
        <v>0</v>
      </c>
      <c r="NF122" s="16">
        <v>0</v>
      </c>
      <c r="NG122" s="16">
        <v>0</v>
      </c>
      <c r="NH122" s="16">
        <v>0</v>
      </c>
      <c r="NI122" s="16">
        <v>0</v>
      </c>
      <c r="NJ122" s="16">
        <v>0</v>
      </c>
      <c r="NK122" s="16">
        <v>0</v>
      </c>
      <c r="NL122" s="16">
        <v>0</v>
      </c>
      <c r="NM122" s="16">
        <v>0</v>
      </c>
      <c r="NN122" s="16">
        <v>0</v>
      </c>
      <c r="NO122" s="16">
        <v>0</v>
      </c>
      <c r="NP122" s="16">
        <v>0</v>
      </c>
      <c r="NQ122" s="16">
        <v>0</v>
      </c>
      <c r="NR122" s="16">
        <v>0</v>
      </c>
      <c r="NS122" s="16">
        <v>0</v>
      </c>
      <c r="NT122" s="16">
        <v>0</v>
      </c>
      <c r="NU122" s="16">
        <v>0</v>
      </c>
      <c r="NV122" s="16">
        <v>0</v>
      </c>
      <c r="NW122" s="16">
        <v>0</v>
      </c>
      <c r="NX122" s="16">
        <v>0</v>
      </c>
      <c r="NY122" s="16">
        <v>0</v>
      </c>
      <c r="NZ122" s="16">
        <v>0</v>
      </c>
      <c r="OA122" s="16">
        <v>0</v>
      </c>
      <c r="OB122" s="16">
        <v>0</v>
      </c>
      <c r="OC122" s="16">
        <v>0</v>
      </c>
      <c r="OD122" s="16">
        <v>0</v>
      </c>
      <c r="OE122" s="16">
        <v>0</v>
      </c>
      <c r="OF122" s="16">
        <v>0</v>
      </c>
      <c r="OG122" s="16">
        <v>0</v>
      </c>
      <c r="OH122" s="16">
        <v>0</v>
      </c>
      <c r="OI122" s="16">
        <v>0</v>
      </c>
      <c r="OJ122" s="16">
        <v>0</v>
      </c>
      <c r="OK122" s="16">
        <v>0</v>
      </c>
      <c r="OL122" s="16">
        <v>0</v>
      </c>
      <c r="OM122" s="16">
        <v>0</v>
      </c>
      <c r="ON122" s="16">
        <v>0</v>
      </c>
      <c r="OO122" s="16">
        <v>0</v>
      </c>
      <c r="OP122" s="16">
        <v>0</v>
      </c>
      <c r="OQ122" s="16">
        <v>0</v>
      </c>
      <c r="OR122" s="16">
        <v>0</v>
      </c>
      <c r="OS122" s="16">
        <v>0</v>
      </c>
      <c r="OT122" s="16">
        <v>0</v>
      </c>
      <c r="OU122" s="16">
        <v>0</v>
      </c>
      <c r="OV122" s="16">
        <v>0</v>
      </c>
      <c r="OW122" s="16">
        <v>0</v>
      </c>
      <c r="OX122" s="56">
        <v>0</v>
      </c>
      <c r="OY122" s="57">
        <f t="shared" si="3"/>
        <v>1264381</v>
      </c>
    </row>
    <row r="123" spans="1:415" x14ac:dyDescent="0.25">
      <c r="A123" s="13"/>
      <c r="B123" s="14">
        <v>341.2</v>
      </c>
      <c r="C123" s="15" t="s">
        <v>121</v>
      </c>
      <c r="D123" s="16">
        <v>1352701</v>
      </c>
      <c r="E123" s="16">
        <v>0</v>
      </c>
      <c r="F123" s="16">
        <v>756283</v>
      </c>
      <c r="G123" s="16">
        <v>0</v>
      </c>
      <c r="H123" s="16">
        <v>0</v>
      </c>
      <c r="I123" s="16">
        <v>0</v>
      </c>
      <c r="J123" s="16">
        <v>48720</v>
      </c>
      <c r="K123" s="16">
        <v>0</v>
      </c>
      <c r="L123" s="16">
        <v>0</v>
      </c>
      <c r="M123" s="16">
        <v>0</v>
      </c>
      <c r="N123" s="16">
        <v>1545981</v>
      </c>
      <c r="O123" s="16">
        <v>0</v>
      </c>
      <c r="P123" s="16">
        <v>0</v>
      </c>
      <c r="Q123" s="16">
        <v>0</v>
      </c>
      <c r="R123" s="16">
        <v>0</v>
      </c>
      <c r="S123" s="16">
        <v>0</v>
      </c>
      <c r="T123" s="16">
        <v>225</v>
      </c>
      <c r="U123" s="16">
        <v>0</v>
      </c>
      <c r="V123" s="16">
        <v>0</v>
      </c>
      <c r="W123" s="16">
        <v>0</v>
      </c>
      <c r="X123" s="16">
        <v>0</v>
      </c>
      <c r="Y123" s="16">
        <v>0</v>
      </c>
      <c r="Z123" s="16">
        <v>15666</v>
      </c>
      <c r="AA123" s="16">
        <v>0</v>
      </c>
      <c r="AB123" s="16">
        <v>0</v>
      </c>
      <c r="AC123" s="16">
        <v>0</v>
      </c>
      <c r="AD123" s="16">
        <v>0</v>
      </c>
      <c r="AE123" s="16">
        <v>0</v>
      </c>
      <c r="AF123" s="16">
        <v>7103</v>
      </c>
      <c r="AG123" s="16">
        <v>0</v>
      </c>
      <c r="AH123" s="16">
        <v>0</v>
      </c>
      <c r="AI123" s="16">
        <v>0</v>
      </c>
      <c r="AJ123" s="16">
        <v>26390886</v>
      </c>
      <c r="AK123" s="16">
        <v>0</v>
      </c>
      <c r="AL123" s="16">
        <v>0</v>
      </c>
      <c r="AM123" s="16">
        <v>0</v>
      </c>
      <c r="AN123" s="16">
        <v>6047837</v>
      </c>
      <c r="AO123" s="16">
        <v>0</v>
      </c>
      <c r="AP123" s="16">
        <v>0</v>
      </c>
      <c r="AQ123" s="16">
        <v>0</v>
      </c>
      <c r="AR123" s="16">
        <v>0</v>
      </c>
      <c r="AS123" s="16">
        <v>0</v>
      </c>
      <c r="AT123" s="16">
        <v>0</v>
      </c>
      <c r="AU123" s="16">
        <v>0</v>
      </c>
      <c r="AV123" s="16">
        <v>1236594</v>
      </c>
      <c r="AW123" s="16">
        <v>0</v>
      </c>
      <c r="AX123" s="16">
        <v>0</v>
      </c>
      <c r="AY123" s="16">
        <v>0</v>
      </c>
      <c r="AZ123" s="16">
        <v>0</v>
      </c>
      <c r="BA123" s="16">
        <v>0</v>
      </c>
      <c r="BB123" s="16">
        <v>0</v>
      </c>
      <c r="BC123" s="16">
        <v>18868635</v>
      </c>
      <c r="BD123" s="16">
        <v>0</v>
      </c>
      <c r="BE123" s="16">
        <v>0</v>
      </c>
      <c r="BF123" s="16">
        <v>0</v>
      </c>
      <c r="BG123" s="16">
        <v>0</v>
      </c>
      <c r="BH123" s="16">
        <v>0</v>
      </c>
      <c r="BI123" s="16">
        <v>0</v>
      </c>
      <c r="BJ123" s="16">
        <v>0</v>
      </c>
      <c r="BK123" s="16">
        <v>0</v>
      </c>
      <c r="BL123" s="16">
        <v>0</v>
      </c>
      <c r="BM123" s="16">
        <v>0</v>
      </c>
      <c r="BN123" s="16">
        <v>48679717</v>
      </c>
      <c r="BO123" s="16">
        <v>3668055</v>
      </c>
      <c r="BP123" s="16">
        <v>0</v>
      </c>
      <c r="BQ123" s="16">
        <v>0</v>
      </c>
      <c r="BR123" s="16">
        <v>1002533</v>
      </c>
      <c r="BS123" s="16">
        <v>0</v>
      </c>
      <c r="BT123" s="16">
        <v>0</v>
      </c>
      <c r="BU123" s="16">
        <v>0</v>
      </c>
      <c r="BV123" s="16">
        <v>0</v>
      </c>
      <c r="BW123" s="16">
        <v>13481896</v>
      </c>
      <c r="BX123" s="16">
        <v>21204941</v>
      </c>
      <c r="BY123" s="16">
        <v>0</v>
      </c>
      <c r="BZ123" s="16">
        <v>0</v>
      </c>
      <c r="CA123" s="16">
        <v>0</v>
      </c>
      <c r="CB123" s="16">
        <v>0</v>
      </c>
      <c r="CC123" s="16">
        <v>0</v>
      </c>
      <c r="CD123" s="16">
        <v>0</v>
      </c>
      <c r="CE123" s="16">
        <v>0</v>
      </c>
      <c r="CF123" s="16">
        <v>0</v>
      </c>
      <c r="CG123" s="16">
        <v>0</v>
      </c>
      <c r="CH123" s="16">
        <v>19545425</v>
      </c>
      <c r="CI123" s="16">
        <v>14020572</v>
      </c>
      <c r="CJ123" s="16">
        <v>0</v>
      </c>
      <c r="CK123" s="16">
        <v>0</v>
      </c>
      <c r="CL123" s="16">
        <v>0</v>
      </c>
      <c r="CM123" s="16">
        <v>0</v>
      </c>
      <c r="CN123" s="16">
        <v>1085179</v>
      </c>
      <c r="CO123" s="16">
        <v>0</v>
      </c>
      <c r="CP123" s="16">
        <v>0</v>
      </c>
      <c r="CQ123" s="16">
        <v>0</v>
      </c>
      <c r="CR123" s="16">
        <v>0</v>
      </c>
      <c r="CS123" s="16">
        <v>0</v>
      </c>
      <c r="CT123" s="16">
        <v>10680924</v>
      </c>
      <c r="CU123" s="16">
        <v>0</v>
      </c>
      <c r="CV123" s="16">
        <v>0</v>
      </c>
      <c r="CW123" s="16">
        <v>0</v>
      </c>
      <c r="CX123" s="16">
        <v>0</v>
      </c>
      <c r="CY123" s="16">
        <v>4227408</v>
      </c>
      <c r="CZ123" s="16">
        <v>0</v>
      </c>
      <c r="DA123" s="16">
        <v>0</v>
      </c>
      <c r="DB123" s="16">
        <v>0</v>
      </c>
      <c r="DC123" s="16">
        <v>0</v>
      </c>
      <c r="DD123" s="16">
        <v>0</v>
      </c>
      <c r="DE123" s="16">
        <v>0</v>
      </c>
      <c r="DF123" s="16">
        <v>0</v>
      </c>
      <c r="DG123" s="16">
        <v>0</v>
      </c>
      <c r="DH123" s="16">
        <v>1533213</v>
      </c>
      <c r="DI123" s="16">
        <v>0</v>
      </c>
      <c r="DJ123" s="16">
        <v>0</v>
      </c>
      <c r="DK123" s="16">
        <v>70197746</v>
      </c>
      <c r="DL123" s="16">
        <v>250000</v>
      </c>
      <c r="DM123" s="16">
        <v>17137305</v>
      </c>
      <c r="DN123" s="16">
        <v>0</v>
      </c>
      <c r="DO123" s="16">
        <v>0</v>
      </c>
      <c r="DP123" s="16">
        <v>0</v>
      </c>
      <c r="DQ123" s="16">
        <v>0</v>
      </c>
      <c r="DR123" s="16">
        <v>0</v>
      </c>
      <c r="DS123" s="16">
        <v>0</v>
      </c>
      <c r="DT123" s="16">
        <v>0</v>
      </c>
      <c r="DU123" s="16">
        <v>36583552</v>
      </c>
      <c r="DV123" s="16">
        <v>0</v>
      </c>
      <c r="DW123" s="16">
        <v>0</v>
      </c>
      <c r="DX123" s="16">
        <v>0</v>
      </c>
      <c r="DY123" s="16">
        <v>0</v>
      </c>
      <c r="DZ123" s="16">
        <v>0</v>
      </c>
      <c r="EA123" s="16">
        <v>0</v>
      </c>
      <c r="EB123" s="16">
        <v>0</v>
      </c>
      <c r="EC123" s="16">
        <v>394943</v>
      </c>
      <c r="ED123" s="16">
        <v>0</v>
      </c>
      <c r="EE123" s="16">
        <v>0</v>
      </c>
      <c r="EF123" s="16">
        <v>0</v>
      </c>
      <c r="EG123" s="16">
        <v>0</v>
      </c>
      <c r="EH123" s="16">
        <v>0</v>
      </c>
      <c r="EI123" s="16">
        <v>0</v>
      </c>
      <c r="EJ123" s="16">
        <v>0</v>
      </c>
      <c r="EK123" s="16">
        <v>0</v>
      </c>
      <c r="EL123" s="16">
        <v>1486158</v>
      </c>
      <c r="EM123" s="16">
        <v>0</v>
      </c>
      <c r="EN123" s="16">
        <v>5032747</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53268715</v>
      </c>
      <c r="FD123" s="16">
        <v>0</v>
      </c>
      <c r="FE123" s="16">
        <v>19090480</v>
      </c>
      <c r="FF123" s="16">
        <v>0</v>
      </c>
      <c r="FG123" s="16">
        <v>0</v>
      </c>
      <c r="FH123" s="16">
        <v>0</v>
      </c>
      <c r="FI123" s="16">
        <v>0</v>
      </c>
      <c r="FJ123" s="16">
        <v>0</v>
      </c>
      <c r="FK123" s="16">
        <v>0</v>
      </c>
      <c r="FL123" s="16">
        <v>0</v>
      </c>
      <c r="FM123" s="16">
        <v>0</v>
      </c>
      <c r="FN123" s="16">
        <v>500</v>
      </c>
      <c r="FO123" s="16">
        <v>0</v>
      </c>
      <c r="FP123" s="16">
        <v>0</v>
      </c>
      <c r="FQ123" s="16">
        <v>0</v>
      </c>
      <c r="FR123" s="16">
        <v>0</v>
      </c>
      <c r="FS123" s="16">
        <v>281305777</v>
      </c>
      <c r="FT123" s="16">
        <v>11528952</v>
      </c>
      <c r="FU123" s="16">
        <v>0</v>
      </c>
      <c r="FV123" s="16">
        <v>0</v>
      </c>
      <c r="FW123" s="16">
        <v>0</v>
      </c>
      <c r="FX123" s="16">
        <v>0</v>
      </c>
      <c r="FY123" s="16">
        <v>0</v>
      </c>
      <c r="FZ123" s="16">
        <v>0</v>
      </c>
      <c r="GA123" s="16">
        <v>0</v>
      </c>
      <c r="GB123" s="16">
        <v>0</v>
      </c>
      <c r="GC123" s="16">
        <v>0</v>
      </c>
      <c r="GD123" s="16">
        <v>0</v>
      </c>
      <c r="GE123" s="16">
        <v>0</v>
      </c>
      <c r="GF123" s="16">
        <v>10007353</v>
      </c>
      <c r="GG123" s="16">
        <v>36907</v>
      </c>
      <c r="GH123" s="16">
        <v>15383000</v>
      </c>
      <c r="GI123" s="16">
        <v>0</v>
      </c>
      <c r="GJ123" s="16">
        <v>0</v>
      </c>
      <c r="GK123" s="16">
        <v>0</v>
      </c>
      <c r="GL123" s="16">
        <v>0</v>
      </c>
      <c r="GM123" s="16">
        <v>0</v>
      </c>
      <c r="GN123" s="16">
        <v>0</v>
      </c>
      <c r="GO123" s="16">
        <v>0</v>
      </c>
      <c r="GP123" s="16">
        <v>0</v>
      </c>
      <c r="GQ123" s="16">
        <v>0</v>
      </c>
      <c r="GR123" s="16">
        <v>0</v>
      </c>
      <c r="GS123" s="16">
        <v>0</v>
      </c>
      <c r="GT123" s="16">
        <v>254717</v>
      </c>
      <c r="GU123" s="16">
        <v>0</v>
      </c>
      <c r="GV123" s="16">
        <v>0</v>
      </c>
      <c r="GW123" s="16">
        <v>11892043</v>
      </c>
      <c r="GX123" s="16">
        <v>75101964</v>
      </c>
      <c r="GY123" s="16">
        <v>347177</v>
      </c>
      <c r="GZ123" s="16">
        <v>11904042</v>
      </c>
      <c r="HA123" s="16">
        <v>0</v>
      </c>
      <c r="HB123" s="16">
        <v>0</v>
      </c>
      <c r="HC123" s="16">
        <v>0</v>
      </c>
      <c r="HD123" s="16">
        <v>0</v>
      </c>
      <c r="HE123" s="16">
        <v>0</v>
      </c>
      <c r="HF123" s="16">
        <v>0</v>
      </c>
      <c r="HG123" s="16">
        <v>0</v>
      </c>
      <c r="HH123" s="16">
        <v>0</v>
      </c>
      <c r="HI123" s="16">
        <v>8415988</v>
      </c>
      <c r="HJ123" s="16">
        <v>0</v>
      </c>
      <c r="HK123" s="16">
        <v>0</v>
      </c>
      <c r="HL123" s="16">
        <v>0</v>
      </c>
      <c r="HM123" s="16">
        <v>0</v>
      </c>
      <c r="HN123" s="16">
        <v>0</v>
      </c>
      <c r="HO123" s="16">
        <v>0</v>
      </c>
      <c r="HP123" s="16">
        <v>0</v>
      </c>
      <c r="HQ123" s="16">
        <v>0</v>
      </c>
      <c r="HR123" s="16">
        <v>144040</v>
      </c>
      <c r="HS123" s="16">
        <v>0</v>
      </c>
      <c r="HT123" s="16">
        <v>0</v>
      </c>
      <c r="HU123" s="16">
        <v>0</v>
      </c>
      <c r="HV123" s="16">
        <v>0</v>
      </c>
      <c r="HW123" s="16">
        <v>0</v>
      </c>
      <c r="HX123" s="16">
        <v>0</v>
      </c>
      <c r="HY123" s="16">
        <v>1513034</v>
      </c>
      <c r="HZ123" s="16">
        <v>1112395</v>
      </c>
      <c r="IA123" s="16">
        <v>0</v>
      </c>
      <c r="IB123" s="16">
        <v>0</v>
      </c>
      <c r="IC123" s="16">
        <v>0</v>
      </c>
      <c r="ID123" s="16">
        <v>18477</v>
      </c>
      <c r="IE123" s="16">
        <v>0</v>
      </c>
      <c r="IF123" s="16">
        <v>0</v>
      </c>
      <c r="IG123" s="16">
        <v>0</v>
      </c>
      <c r="IH123" s="16">
        <v>3972990</v>
      </c>
      <c r="II123" s="16">
        <v>0</v>
      </c>
      <c r="IJ123" s="16">
        <v>0</v>
      </c>
      <c r="IK123" s="16">
        <v>0</v>
      </c>
      <c r="IL123" s="16">
        <v>1537547</v>
      </c>
      <c r="IM123" s="16">
        <v>76435495</v>
      </c>
      <c r="IN123" s="16">
        <v>98313</v>
      </c>
      <c r="IO123" s="16">
        <v>0</v>
      </c>
      <c r="IP123" s="16">
        <v>1492059</v>
      </c>
      <c r="IQ123" s="16">
        <v>0</v>
      </c>
      <c r="IR123" s="16">
        <v>0</v>
      </c>
      <c r="IS123" s="16">
        <v>0</v>
      </c>
      <c r="IT123" s="16">
        <v>0</v>
      </c>
      <c r="IU123" s="16">
        <v>0</v>
      </c>
      <c r="IV123" s="16">
        <v>23260516</v>
      </c>
      <c r="IW123" s="16">
        <v>0</v>
      </c>
      <c r="IX123" s="16">
        <v>0</v>
      </c>
      <c r="IY123" s="16">
        <v>0</v>
      </c>
      <c r="IZ123" s="16">
        <v>2010025</v>
      </c>
      <c r="JA123" s="16">
        <v>0</v>
      </c>
      <c r="JB123" s="16">
        <v>13392535</v>
      </c>
      <c r="JC123" s="16">
        <v>0</v>
      </c>
      <c r="JD123" s="16">
        <v>909001</v>
      </c>
      <c r="JE123" s="16">
        <v>1052181</v>
      </c>
      <c r="JF123" s="16">
        <v>0</v>
      </c>
      <c r="JG123" s="16">
        <v>184955</v>
      </c>
      <c r="JH123" s="16">
        <v>0</v>
      </c>
      <c r="JI123" s="16">
        <v>0</v>
      </c>
      <c r="JJ123" s="16">
        <v>1702727</v>
      </c>
      <c r="JK123" s="16">
        <v>0</v>
      </c>
      <c r="JL123" s="16">
        <v>2751895</v>
      </c>
      <c r="JM123" s="16">
        <v>0</v>
      </c>
      <c r="JN123" s="16">
        <v>3718159</v>
      </c>
      <c r="JO123" s="16">
        <v>0</v>
      </c>
      <c r="JP123" s="16">
        <v>0</v>
      </c>
      <c r="JQ123" s="16">
        <v>0</v>
      </c>
      <c r="JR123" s="16">
        <v>0</v>
      </c>
      <c r="JS123" s="16">
        <v>2120499</v>
      </c>
      <c r="JT123" s="16">
        <v>0</v>
      </c>
      <c r="JU123" s="16">
        <v>0</v>
      </c>
      <c r="JV123" s="16">
        <v>0</v>
      </c>
      <c r="JW123" s="16">
        <v>0</v>
      </c>
      <c r="JX123" s="16">
        <v>0</v>
      </c>
      <c r="JY123" s="16">
        <v>1246385</v>
      </c>
      <c r="JZ123" s="16">
        <v>1782517</v>
      </c>
      <c r="KA123" s="16">
        <v>2669</v>
      </c>
      <c r="KB123" s="16">
        <v>0</v>
      </c>
      <c r="KC123" s="16">
        <v>117460748</v>
      </c>
      <c r="KD123" s="16">
        <v>1663000</v>
      </c>
      <c r="KE123" s="16">
        <v>0</v>
      </c>
      <c r="KF123" s="16">
        <v>3068044</v>
      </c>
      <c r="KG123" s="16">
        <v>0</v>
      </c>
      <c r="KH123" s="16">
        <v>0</v>
      </c>
      <c r="KI123" s="16">
        <v>18915978</v>
      </c>
      <c r="KJ123" s="16">
        <v>6848948</v>
      </c>
      <c r="KK123" s="16">
        <v>10462018</v>
      </c>
      <c r="KL123" s="16">
        <v>0</v>
      </c>
      <c r="KM123" s="16">
        <v>11403120</v>
      </c>
      <c r="KN123" s="16">
        <v>0</v>
      </c>
      <c r="KO123" s="16">
        <v>0</v>
      </c>
      <c r="KP123" s="16">
        <v>0</v>
      </c>
      <c r="KQ123" s="16">
        <v>47500</v>
      </c>
      <c r="KR123" s="16">
        <v>4134469</v>
      </c>
      <c r="KS123" s="16">
        <v>0</v>
      </c>
      <c r="KT123" s="16">
        <v>0</v>
      </c>
      <c r="KU123" s="16">
        <v>0</v>
      </c>
      <c r="KV123" s="16">
        <v>0</v>
      </c>
      <c r="KW123" s="16">
        <v>0</v>
      </c>
      <c r="KX123" s="16">
        <v>29650556</v>
      </c>
      <c r="KY123" s="16">
        <v>0</v>
      </c>
      <c r="KZ123" s="16">
        <v>18626669</v>
      </c>
      <c r="LA123" s="16">
        <v>0</v>
      </c>
      <c r="LB123" s="16">
        <v>0</v>
      </c>
      <c r="LC123" s="16">
        <v>0</v>
      </c>
      <c r="LD123" s="16">
        <v>5680586</v>
      </c>
      <c r="LE123" s="16">
        <v>2546825</v>
      </c>
      <c r="LF123" s="16">
        <v>0</v>
      </c>
      <c r="LG123" s="16">
        <v>0</v>
      </c>
      <c r="LH123" s="16">
        <v>0</v>
      </c>
      <c r="LI123" s="16">
        <v>24331161</v>
      </c>
      <c r="LJ123" s="16">
        <v>0</v>
      </c>
      <c r="LK123" s="16">
        <v>0</v>
      </c>
      <c r="LL123" s="16">
        <v>7935591</v>
      </c>
      <c r="LM123" s="16">
        <v>0</v>
      </c>
      <c r="LN123" s="16">
        <v>0</v>
      </c>
      <c r="LO123" s="16">
        <v>15252738</v>
      </c>
      <c r="LP123" s="16">
        <v>1169446</v>
      </c>
      <c r="LQ123" s="16">
        <v>612164</v>
      </c>
      <c r="LR123" s="16">
        <v>0</v>
      </c>
      <c r="LS123" s="16">
        <v>0</v>
      </c>
      <c r="LT123" s="16">
        <v>0</v>
      </c>
      <c r="LU123" s="16">
        <v>0</v>
      </c>
      <c r="LV123" s="16">
        <v>3908373</v>
      </c>
      <c r="LW123" s="16">
        <v>0</v>
      </c>
      <c r="LX123" s="16">
        <v>0</v>
      </c>
      <c r="LY123" s="16">
        <v>0</v>
      </c>
      <c r="LZ123" s="16">
        <v>0</v>
      </c>
      <c r="MA123" s="16">
        <v>5125012</v>
      </c>
      <c r="MB123" s="16">
        <v>0</v>
      </c>
      <c r="MC123" s="16">
        <v>14433971</v>
      </c>
      <c r="MD123" s="16">
        <v>0</v>
      </c>
      <c r="ME123" s="16">
        <v>0</v>
      </c>
      <c r="MF123" s="16">
        <v>0</v>
      </c>
      <c r="MG123" s="16">
        <v>0</v>
      </c>
      <c r="MH123" s="16">
        <v>0</v>
      </c>
      <c r="MI123" s="16">
        <v>0</v>
      </c>
      <c r="MJ123" s="16">
        <v>0</v>
      </c>
      <c r="MK123" s="16">
        <v>0</v>
      </c>
      <c r="ML123" s="16">
        <v>0</v>
      </c>
      <c r="MM123" s="16">
        <v>0</v>
      </c>
      <c r="MN123" s="16">
        <v>0</v>
      </c>
      <c r="MO123" s="16">
        <v>67119</v>
      </c>
      <c r="MP123" s="16">
        <v>0</v>
      </c>
      <c r="MQ123" s="16">
        <v>0</v>
      </c>
      <c r="MR123" s="16">
        <v>0</v>
      </c>
      <c r="MS123" s="16">
        <v>0</v>
      </c>
      <c r="MT123" s="16">
        <v>2532364</v>
      </c>
      <c r="MU123" s="16">
        <v>0</v>
      </c>
      <c r="MV123" s="16">
        <v>4996589</v>
      </c>
      <c r="MW123" s="16">
        <v>0</v>
      </c>
      <c r="MX123" s="16">
        <v>0</v>
      </c>
      <c r="MY123" s="16">
        <v>0</v>
      </c>
      <c r="MZ123" s="16">
        <v>22970</v>
      </c>
      <c r="NA123" s="16">
        <v>105170891</v>
      </c>
      <c r="NB123" s="16">
        <v>0</v>
      </c>
      <c r="NC123" s="16">
        <v>0</v>
      </c>
      <c r="ND123" s="16">
        <v>0</v>
      </c>
      <c r="NE123" s="16">
        <v>20265584</v>
      </c>
      <c r="NF123" s="16">
        <v>0</v>
      </c>
      <c r="NG123" s="16">
        <v>0</v>
      </c>
      <c r="NH123" s="16">
        <v>201681000</v>
      </c>
      <c r="NI123" s="16">
        <v>6102902</v>
      </c>
      <c r="NJ123" s="16">
        <v>25292309</v>
      </c>
      <c r="NK123" s="16">
        <v>1466219</v>
      </c>
      <c r="NL123" s="16">
        <v>0</v>
      </c>
      <c r="NM123" s="16">
        <v>693270</v>
      </c>
      <c r="NN123" s="16">
        <v>0</v>
      </c>
      <c r="NO123" s="16">
        <v>11357247</v>
      </c>
      <c r="NP123" s="16">
        <v>0</v>
      </c>
      <c r="NQ123" s="16">
        <v>0</v>
      </c>
      <c r="NR123" s="16">
        <v>0</v>
      </c>
      <c r="NS123" s="16">
        <v>261624</v>
      </c>
      <c r="NT123" s="16">
        <v>7386417</v>
      </c>
      <c r="NU123" s="16">
        <v>0</v>
      </c>
      <c r="NV123" s="16">
        <v>0</v>
      </c>
      <c r="NW123" s="16">
        <v>0</v>
      </c>
      <c r="NX123" s="16">
        <v>0</v>
      </c>
      <c r="NY123" s="16">
        <v>0</v>
      </c>
      <c r="NZ123" s="16">
        <v>0</v>
      </c>
      <c r="OA123" s="16">
        <v>0</v>
      </c>
      <c r="OB123" s="16">
        <v>0</v>
      </c>
      <c r="OC123" s="16">
        <v>0</v>
      </c>
      <c r="OD123" s="16">
        <v>0</v>
      </c>
      <c r="OE123" s="16">
        <v>0</v>
      </c>
      <c r="OF123" s="16">
        <v>0</v>
      </c>
      <c r="OG123" s="16">
        <v>45001707</v>
      </c>
      <c r="OH123" s="16">
        <v>0</v>
      </c>
      <c r="OI123" s="16">
        <v>0</v>
      </c>
      <c r="OJ123" s="16">
        <v>0</v>
      </c>
      <c r="OK123" s="16">
        <v>0</v>
      </c>
      <c r="OL123" s="16">
        <v>0</v>
      </c>
      <c r="OM123" s="16">
        <v>0</v>
      </c>
      <c r="ON123" s="16">
        <v>0</v>
      </c>
      <c r="OO123" s="16">
        <v>0</v>
      </c>
      <c r="OP123" s="16">
        <v>0</v>
      </c>
      <c r="OQ123" s="16">
        <v>0</v>
      </c>
      <c r="OR123" s="16">
        <v>11633055</v>
      </c>
      <c r="OS123" s="16">
        <v>12077912</v>
      </c>
      <c r="OT123" s="16">
        <v>0</v>
      </c>
      <c r="OU123" s="16">
        <v>0</v>
      </c>
      <c r="OV123" s="16">
        <v>0</v>
      </c>
      <c r="OW123" s="16">
        <v>0</v>
      </c>
      <c r="OX123" s="56">
        <v>0</v>
      </c>
      <c r="OY123" s="57">
        <f t="shared" si="3"/>
        <v>1724765070</v>
      </c>
    </row>
    <row r="124" spans="1:415" x14ac:dyDescent="0.25">
      <c r="A124" s="13"/>
      <c r="B124" s="14">
        <v>341.3</v>
      </c>
      <c r="C124" s="15" t="s">
        <v>122</v>
      </c>
      <c r="D124" s="16">
        <v>0</v>
      </c>
      <c r="E124" s="16">
        <v>0</v>
      </c>
      <c r="F124" s="16">
        <v>0</v>
      </c>
      <c r="G124" s="16">
        <v>0</v>
      </c>
      <c r="H124" s="16">
        <v>0</v>
      </c>
      <c r="I124" s="16">
        <v>0</v>
      </c>
      <c r="J124" s="16">
        <v>226133</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469750</v>
      </c>
      <c r="AC124" s="16">
        <v>0</v>
      </c>
      <c r="AD124" s="16">
        <v>0</v>
      </c>
      <c r="AE124" s="16">
        <v>0</v>
      </c>
      <c r="AF124" s="16">
        <v>0</v>
      </c>
      <c r="AG124" s="16">
        <v>0</v>
      </c>
      <c r="AH124" s="16">
        <v>76732</v>
      </c>
      <c r="AI124" s="16">
        <v>0</v>
      </c>
      <c r="AJ124" s="16">
        <v>0</v>
      </c>
      <c r="AK124" s="16">
        <v>0</v>
      </c>
      <c r="AL124" s="16">
        <v>290989</v>
      </c>
      <c r="AM124" s="16">
        <v>0</v>
      </c>
      <c r="AN124" s="16">
        <v>0</v>
      </c>
      <c r="AO124" s="16">
        <v>225</v>
      </c>
      <c r="AP124" s="16">
        <v>0</v>
      </c>
      <c r="AQ124" s="16">
        <v>0</v>
      </c>
      <c r="AR124" s="16">
        <v>0</v>
      </c>
      <c r="AS124" s="16">
        <v>0</v>
      </c>
      <c r="AT124" s="16">
        <v>73</v>
      </c>
      <c r="AU124" s="16">
        <v>0</v>
      </c>
      <c r="AV124" s="16">
        <v>0</v>
      </c>
      <c r="AW124" s="16">
        <v>168099</v>
      </c>
      <c r="AX124" s="16">
        <v>0</v>
      </c>
      <c r="AY124" s="16">
        <v>0</v>
      </c>
      <c r="AZ124" s="16">
        <v>16780</v>
      </c>
      <c r="BA124" s="16">
        <v>0</v>
      </c>
      <c r="BB124" s="16">
        <v>409</v>
      </c>
      <c r="BC124" s="16">
        <v>192207</v>
      </c>
      <c r="BD124" s="16">
        <v>0</v>
      </c>
      <c r="BE124" s="16">
        <v>0</v>
      </c>
      <c r="BF124" s="16">
        <v>65786</v>
      </c>
      <c r="BG124" s="16">
        <v>0</v>
      </c>
      <c r="BH124" s="16">
        <v>0</v>
      </c>
      <c r="BI124" s="16">
        <v>0</v>
      </c>
      <c r="BJ124" s="16">
        <v>0</v>
      </c>
      <c r="BK124" s="16">
        <v>0</v>
      </c>
      <c r="BL124" s="16">
        <v>0</v>
      </c>
      <c r="BM124" s="16">
        <v>0</v>
      </c>
      <c r="BN124" s="16">
        <v>26354</v>
      </c>
      <c r="BO124" s="16">
        <v>0</v>
      </c>
      <c r="BP124" s="16">
        <v>203053</v>
      </c>
      <c r="BQ124" s="16">
        <v>0</v>
      </c>
      <c r="BR124" s="16">
        <v>5687434</v>
      </c>
      <c r="BS124" s="16">
        <v>53059</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921226</v>
      </c>
      <c r="CI124" s="16">
        <v>674881</v>
      </c>
      <c r="CJ124" s="16">
        <v>0</v>
      </c>
      <c r="CK124" s="16">
        <v>0</v>
      </c>
      <c r="CL124" s="16">
        <v>381377</v>
      </c>
      <c r="CM124" s="16">
        <v>885612</v>
      </c>
      <c r="CN124" s="16">
        <v>0</v>
      </c>
      <c r="CO124" s="16">
        <v>0</v>
      </c>
      <c r="CP124" s="16">
        <v>276000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0</v>
      </c>
      <c r="DF124" s="16">
        <v>0</v>
      </c>
      <c r="DG124" s="16">
        <v>0</v>
      </c>
      <c r="DH124" s="16">
        <v>0</v>
      </c>
      <c r="DI124" s="16">
        <v>230</v>
      </c>
      <c r="DJ124" s="16">
        <v>81190</v>
      </c>
      <c r="DK124" s="16">
        <v>0</v>
      </c>
      <c r="DL124" s="16">
        <v>0</v>
      </c>
      <c r="DM124" s="16">
        <v>0</v>
      </c>
      <c r="DN124" s="16">
        <v>0</v>
      </c>
      <c r="DO124" s="16">
        <v>0</v>
      </c>
      <c r="DP124" s="16">
        <v>10560</v>
      </c>
      <c r="DQ124" s="16">
        <v>0</v>
      </c>
      <c r="DR124" s="16">
        <v>0</v>
      </c>
      <c r="DS124" s="16">
        <v>0</v>
      </c>
      <c r="DT124" s="16">
        <v>72319</v>
      </c>
      <c r="DU124" s="16">
        <v>2502643</v>
      </c>
      <c r="DV124" s="16">
        <v>0</v>
      </c>
      <c r="DW124" s="16">
        <v>0</v>
      </c>
      <c r="DX124" s="16">
        <v>0</v>
      </c>
      <c r="DY124" s="16">
        <v>0</v>
      </c>
      <c r="DZ124" s="16">
        <v>0</v>
      </c>
      <c r="EA124" s="16">
        <v>0</v>
      </c>
      <c r="EB124" s="16">
        <v>5721</v>
      </c>
      <c r="EC124" s="16">
        <v>200000</v>
      </c>
      <c r="ED124" s="16">
        <v>151864</v>
      </c>
      <c r="EE124" s="16">
        <v>0</v>
      </c>
      <c r="EF124" s="16">
        <v>0</v>
      </c>
      <c r="EG124" s="16">
        <v>0</v>
      </c>
      <c r="EH124" s="16">
        <v>0</v>
      </c>
      <c r="EI124" s="16">
        <v>486637</v>
      </c>
      <c r="EJ124" s="16">
        <v>0</v>
      </c>
      <c r="EK124" s="16">
        <v>5358</v>
      </c>
      <c r="EL124" s="16">
        <v>0</v>
      </c>
      <c r="EM124" s="16">
        <v>0</v>
      </c>
      <c r="EN124" s="16">
        <v>4877</v>
      </c>
      <c r="EO124" s="16">
        <v>0</v>
      </c>
      <c r="EP124" s="16">
        <v>0</v>
      </c>
      <c r="EQ124" s="16">
        <v>0</v>
      </c>
      <c r="ER124" s="16">
        <v>0</v>
      </c>
      <c r="ES124" s="16">
        <v>0</v>
      </c>
      <c r="ET124" s="16">
        <v>0</v>
      </c>
      <c r="EU124" s="16">
        <v>0</v>
      </c>
      <c r="EV124" s="16">
        <v>0</v>
      </c>
      <c r="EW124" s="16">
        <v>0</v>
      </c>
      <c r="EX124" s="16">
        <v>0</v>
      </c>
      <c r="EY124" s="16">
        <v>0</v>
      </c>
      <c r="EZ124" s="16">
        <v>0</v>
      </c>
      <c r="FA124" s="16">
        <v>0</v>
      </c>
      <c r="FB124" s="16">
        <v>0</v>
      </c>
      <c r="FC124" s="16">
        <v>6948377</v>
      </c>
      <c r="FD124" s="16">
        <v>0</v>
      </c>
      <c r="FE124" s="16">
        <v>3948</v>
      </c>
      <c r="FF124" s="16">
        <v>0</v>
      </c>
      <c r="FG124" s="16">
        <v>0</v>
      </c>
      <c r="FH124" s="16">
        <v>0</v>
      </c>
      <c r="FI124" s="16">
        <v>0</v>
      </c>
      <c r="FJ124" s="16">
        <v>0</v>
      </c>
      <c r="FK124" s="16">
        <v>0</v>
      </c>
      <c r="FL124" s="16">
        <v>6260</v>
      </c>
      <c r="FM124" s="16">
        <v>0</v>
      </c>
      <c r="FN124" s="16">
        <v>0</v>
      </c>
      <c r="FO124" s="16">
        <v>0</v>
      </c>
      <c r="FP124" s="16">
        <v>0</v>
      </c>
      <c r="FQ124" s="16">
        <v>0</v>
      </c>
      <c r="FR124" s="16">
        <v>0</v>
      </c>
      <c r="FS124" s="16">
        <v>64276</v>
      </c>
      <c r="FT124" s="16">
        <v>12143</v>
      </c>
      <c r="FU124" s="16">
        <v>0</v>
      </c>
      <c r="FV124" s="16">
        <v>0</v>
      </c>
      <c r="FW124" s="16">
        <v>0</v>
      </c>
      <c r="FX124" s="16">
        <v>0</v>
      </c>
      <c r="FY124" s="16">
        <v>0</v>
      </c>
      <c r="FZ124" s="16">
        <v>14776</v>
      </c>
      <c r="GA124" s="16">
        <v>0</v>
      </c>
      <c r="GB124" s="16">
        <v>561241</v>
      </c>
      <c r="GC124" s="16">
        <v>0</v>
      </c>
      <c r="GD124" s="16">
        <v>0</v>
      </c>
      <c r="GE124" s="16">
        <v>0</v>
      </c>
      <c r="GF124" s="16">
        <v>0</v>
      </c>
      <c r="GG124" s="16">
        <v>0</v>
      </c>
      <c r="GH124" s="16">
        <v>720000</v>
      </c>
      <c r="GI124" s="16">
        <v>0</v>
      </c>
      <c r="GJ124" s="16">
        <v>0</v>
      </c>
      <c r="GK124" s="16">
        <v>0</v>
      </c>
      <c r="GL124" s="16">
        <v>18765</v>
      </c>
      <c r="GM124" s="16">
        <v>0</v>
      </c>
      <c r="GN124" s="16">
        <v>0</v>
      </c>
      <c r="GO124" s="16">
        <v>1950000</v>
      </c>
      <c r="GP124" s="16">
        <v>0</v>
      </c>
      <c r="GQ124" s="16">
        <v>0</v>
      </c>
      <c r="GR124" s="16">
        <v>0</v>
      </c>
      <c r="GS124" s="16">
        <v>0</v>
      </c>
      <c r="GT124" s="16">
        <v>295000</v>
      </c>
      <c r="GU124" s="16">
        <v>0</v>
      </c>
      <c r="GV124" s="16">
        <v>0</v>
      </c>
      <c r="GW124" s="16">
        <v>3111495</v>
      </c>
      <c r="GX124" s="16">
        <v>0</v>
      </c>
      <c r="GY124" s="16">
        <v>0</v>
      </c>
      <c r="GZ124" s="16">
        <v>3127897</v>
      </c>
      <c r="HA124" s="16">
        <v>0</v>
      </c>
      <c r="HB124" s="16">
        <v>0</v>
      </c>
      <c r="HC124" s="16">
        <v>7903572</v>
      </c>
      <c r="HD124" s="16">
        <v>0</v>
      </c>
      <c r="HE124" s="16">
        <v>0</v>
      </c>
      <c r="HF124" s="16">
        <v>0</v>
      </c>
      <c r="HG124" s="16">
        <v>0</v>
      </c>
      <c r="HH124" s="16">
        <v>0</v>
      </c>
      <c r="HI124" s="16">
        <v>2850</v>
      </c>
      <c r="HJ124" s="16">
        <v>0</v>
      </c>
      <c r="HK124" s="16">
        <v>0</v>
      </c>
      <c r="HL124" s="16">
        <v>1604</v>
      </c>
      <c r="HM124" s="16">
        <v>0</v>
      </c>
      <c r="HN124" s="16">
        <v>0</v>
      </c>
      <c r="HO124" s="16">
        <v>0</v>
      </c>
      <c r="HP124" s="16">
        <v>11425</v>
      </c>
      <c r="HQ124" s="16">
        <v>254800</v>
      </c>
      <c r="HR124" s="16">
        <v>0</v>
      </c>
      <c r="HS124" s="16">
        <v>623709</v>
      </c>
      <c r="HT124" s="16">
        <v>0</v>
      </c>
      <c r="HU124" s="16">
        <v>0</v>
      </c>
      <c r="HV124" s="16">
        <v>82000</v>
      </c>
      <c r="HW124" s="16">
        <v>0</v>
      </c>
      <c r="HX124" s="16">
        <v>0</v>
      </c>
      <c r="HY124" s="16">
        <v>1236899</v>
      </c>
      <c r="HZ124" s="16">
        <v>0</v>
      </c>
      <c r="IA124" s="16">
        <v>0</v>
      </c>
      <c r="IB124" s="16">
        <v>0</v>
      </c>
      <c r="IC124" s="16">
        <v>3681</v>
      </c>
      <c r="ID124" s="16">
        <v>2480</v>
      </c>
      <c r="IE124" s="16">
        <v>0</v>
      </c>
      <c r="IF124" s="16">
        <v>0</v>
      </c>
      <c r="IG124" s="16">
        <v>0</v>
      </c>
      <c r="IH124" s="16">
        <v>0</v>
      </c>
      <c r="II124" s="16">
        <v>0</v>
      </c>
      <c r="IJ124" s="16">
        <v>0</v>
      </c>
      <c r="IK124" s="16">
        <v>0</v>
      </c>
      <c r="IL124" s="16">
        <v>0</v>
      </c>
      <c r="IM124" s="16">
        <v>15083026</v>
      </c>
      <c r="IN124" s="16">
        <v>155194</v>
      </c>
      <c r="IO124" s="16">
        <v>0</v>
      </c>
      <c r="IP124" s="16">
        <v>0</v>
      </c>
      <c r="IQ124" s="16">
        <v>530000</v>
      </c>
      <c r="IR124" s="16">
        <v>0</v>
      </c>
      <c r="IS124" s="16">
        <v>0</v>
      </c>
      <c r="IT124" s="16">
        <v>0</v>
      </c>
      <c r="IU124" s="16">
        <v>0</v>
      </c>
      <c r="IV124" s="16">
        <v>4422476</v>
      </c>
      <c r="IW124" s="16">
        <v>0</v>
      </c>
      <c r="IX124" s="16">
        <v>0</v>
      </c>
      <c r="IY124" s="16">
        <v>0</v>
      </c>
      <c r="IZ124" s="16">
        <v>81946</v>
      </c>
      <c r="JA124" s="16">
        <v>0</v>
      </c>
      <c r="JB124" s="16">
        <v>3285250</v>
      </c>
      <c r="JC124" s="16">
        <v>15497</v>
      </c>
      <c r="JD124" s="16">
        <v>20105</v>
      </c>
      <c r="JE124" s="16">
        <v>0</v>
      </c>
      <c r="JF124" s="16">
        <v>269974</v>
      </c>
      <c r="JG124" s="16">
        <v>67361</v>
      </c>
      <c r="JH124" s="16">
        <v>0</v>
      </c>
      <c r="JI124" s="16">
        <v>0</v>
      </c>
      <c r="JJ124" s="16">
        <v>3088464</v>
      </c>
      <c r="JK124" s="16">
        <v>73020</v>
      </c>
      <c r="JL124" s="16">
        <v>670596</v>
      </c>
      <c r="JM124" s="16">
        <v>0</v>
      </c>
      <c r="JN124" s="16">
        <v>0</v>
      </c>
      <c r="JO124" s="16">
        <v>0</v>
      </c>
      <c r="JP124" s="16">
        <v>5177</v>
      </c>
      <c r="JQ124" s="16">
        <v>162656</v>
      </c>
      <c r="JR124" s="16">
        <v>4919511</v>
      </c>
      <c r="JS124" s="16">
        <v>56</v>
      </c>
      <c r="JT124" s="16">
        <v>0</v>
      </c>
      <c r="JU124" s="16">
        <v>12146</v>
      </c>
      <c r="JV124" s="16">
        <v>0</v>
      </c>
      <c r="JW124" s="16">
        <v>0</v>
      </c>
      <c r="JX124" s="16">
        <v>0</v>
      </c>
      <c r="JY124" s="16">
        <v>595348</v>
      </c>
      <c r="JZ124" s="16">
        <v>0</v>
      </c>
      <c r="KA124" s="16">
        <v>537000</v>
      </c>
      <c r="KB124" s="16">
        <v>0</v>
      </c>
      <c r="KC124" s="16">
        <v>14636203</v>
      </c>
      <c r="KD124" s="16">
        <v>4000</v>
      </c>
      <c r="KE124" s="16">
        <v>0</v>
      </c>
      <c r="KF124" s="16">
        <v>0</v>
      </c>
      <c r="KG124" s="16">
        <v>0</v>
      </c>
      <c r="KH124" s="16">
        <v>2758</v>
      </c>
      <c r="KI124" s="16">
        <v>613213</v>
      </c>
      <c r="KJ124" s="16">
        <v>0</v>
      </c>
      <c r="KK124" s="16">
        <v>0</v>
      </c>
      <c r="KL124" s="16">
        <v>0</v>
      </c>
      <c r="KM124" s="16">
        <v>0</v>
      </c>
      <c r="KN124" s="16">
        <v>0</v>
      </c>
      <c r="KO124" s="16">
        <v>0</v>
      </c>
      <c r="KP124" s="16">
        <v>0</v>
      </c>
      <c r="KQ124" s="16">
        <v>0</v>
      </c>
      <c r="KR124" s="16">
        <v>246178</v>
      </c>
      <c r="KS124" s="16">
        <v>0</v>
      </c>
      <c r="KT124" s="16">
        <v>0</v>
      </c>
      <c r="KU124" s="16">
        <v>760920</v>
      </c>
      <c r="KV124" s="16">
        <v>0</v>
      </c>
      <c r="KW124" s="16">
        <v>0</v>
      </c>
      <c r="KX124" s="16">
        <v>1003704</v>
      </c>
      <c r="KY124" s="16">
        <v>0</v>
      </c>
      <c r="KZ124" s="16">
        <v>0</v>
      </c>
      <c r="LA124" s="16">
        <v>0</v>
      </c>
      <c r="LB124" s="16">
        <v>0</v>
      </c>
      <c r="LC124" s="16">
        <v>0</v>
      </c>
      <c r="LD124" s="16">
        <v>1911745</v>
      </c>
      <c r="LE124" s="16">
        <v>122956</v>
      </c>
      <c r="LF124" s="16">
        <v>0</v>
      </c>
      <c r="LG124" s="16">
        <v>0</v>
      </c>
      <c r="LH124" s="16">
        <v>0</v>
      </c>
      <c r="LI124" s="16">
        <v>1139</v>
      </c>
      <c r="LJ124" s="16">
        <v>0</v>
      </c>
      <c r="LK124" s="16">
        <v>0</v>
      </c>
      <c r="LL124" s="16">
        <v>1427412</v>
      </c>
      <c r="LM124" s="16">
        <v>333288</v>
      </c>
      <c r="LN124" s="16">
        <v>0</v>
      </c>
      <c r="LO124" s="16">
        <v>0</v>
      </c>
      <c r="LP124" s="16">
        <v>0</v>
      </c>
      <c r="LQ124" s="16">
        <v>0</v>
      </c>
      <c r="LR124" s="16">
        <v>0</v>
      </c>
      <c r="LS124" s="16">
        <v>0</v>
      </c>
      <c r="LT124" s="16">
        <v>0</v>
      </c>
      <c r="LU124" s="16">
        <v>0</v>
      </c>
      <c r="LV124" s="16">
        <v>0</v>
      </c>
      <c r="LW124" s="16">
        <v>0</v>
      </c>
      <c r="LX124" s="16">
        <v>1821</v>
      </c>
      <c r="LY124" s="16">
        <v>0</v>
      </c>
      <c r="LZ124" s="16">
        <v>0</v>
      </c>
      <c r="MA124" s="16">
        <v>0</v>
      </c>
      <c r="MB124" s="16">
        <v>0</v>
      </c>
      <c r="MC124" s="16">
        <v>0</v>
      </c>
      <c r="MD124" s="16">
        <v>0</v>
      </c>
      <c r="ME124" s="16">
        <v>0</v>
      </c>
      <c r="MF124" s="16">
        <v>0</v>
      </c>
      <c r="MG124" s="16">
        <v>255</v>
      </c>
      <c r="MH124" s="16">
        <v>0</v>
      </c>
      <c r="MI124" s="16">
        <v>0</v>
      </c>
      <c r="MJ124" s="16">
        <v>0</v>
      </c>
      <c r="MK124" s="16">
        <v>0</v>
      </c>
      <c r="ML124" s="16">
        <v>0</v>
      </c>
      <c r="MM124" s="16">
        <v>152928</v>
      </c>
      <c r="MN124" s="16">
        <v>0</v>
      </c>
      <c r="MO124" s="16">
        <v>96902</v>
      </c>
      <c r="MP124" s="16">
        <v>0</v>
      </c>
      <c r="MQ124" s="16">
        <v>0</v>
      </c>
      <c r="MR124" s="16">
        <v>0</v>
      </c>
      <c r="MS124" s="16">
        <v>0</v>
      </c>
      <c r="MT124" s="16">
        <v>0</v>
      </c>
      <c r="MU124" s="16">
        <v>75595</v>
      </c>
      <c r="MV124" s="16">
        <v>50821</v>
      </c>
      <c r="MW124" s="16">
        <v>0</v>
      </c>
      <c r="MX124" s="16">
        <v>0</v>
      </c>
      <c r="MY124" s="16">
        <v>0</v>
      </c>
      <c r="MZ124" s="16">
        <v>375771</v>
      </c>
      <c r="NA124" s="16">
        <v>359324</v>
      </c>
      <c r="NB124" s="16">
        <v>0</v>
      </c>
      <c r="NC124" s="16">
        <v>0</v>
      </c>
      <c r="ND124" s="16">
        <v>868993</v>
      </c>
      <c r="NE124" s="16">
        <v>0</v>
      </c>
      <c r="NF124" s="16">
        <v>0</v>
      </c>
      <c r="NG124" s="16">
        <v>75470</v>
      </c>
      <c r="NH124" s="16">
        <v>0</v>
      </c>
      <c r="NI124" s="16">
        <v>0</v>
      </c>
      <c r="NJ124" s="16">
        <v>0</v>
      </c>
      <c r="NK124" s="16">
        <v>0</v>
      </c>
      <c r="NL124" s="16">
        <v>0</v>
      </c>
      <c r="NM124" s="16">
        <v>0</v>
      </c>
      <c r="NN124" s="16">
        <v>534390</v>
      </c>
      <c r="NO124" s="16">
        <v>3776994</v>
      </c>
      <c r="NP124" s="16">
        <v>0</v>
      </c>
      <c r="NQ124" s="16">
        <v>0</v>
      </c>
      <c r="NR124" s="16">
        <v>5568</v>
      </c>
      <c r="NS124" s="16">
        <v>0</v>
      </c>
      <c r="NT124" s="16">
        <v>0</v>
      </c>
      <c r="NU124" s="16">
        <v>0</v>
      </c>
      <c r="NV124" s="16">
        <v>0</v>
      </c>
      <c r="NW124" s="16">
        <v>0</v>
      </c>
      <c r="NX124" s="16">
        <v>0</v>
      </c>
      <c r="NY124" s="16">
        <v>0</v>
      </c>
      <c r="NZ124" s="16">
        <v>0</v>
      </c>
      <c r="OA124" s="16">
        <v>161475</v>
      </c>
      <c r="OB124" s="16">
        <v>0</v>
      </c>
      <c r="OC124" s="16">
        <v>0</v>
      </c>
      <c r="OD124" s="16">
        <v>0</v>
      </c>
      <c r="OE124" s="16">
        <v>0</v>
      </c>
      <c r="OF124" s="16">
        <v>0</v>
      </c>
      <c r="OG124" s="16">
        <v>0</v>
      </c>
      <c r="OH124" s="16">
        <v>0</v>
      </c>
      <c r="OI124" s="16">
        <v>0</v>
      </c>
      <c r="OJ124" s="16">
        <v>0</v>
      </c>
      <c r="OK124" s="16">
        <v>0</v>
      </c>
      <c r="OL124" s="16">
        <v>0</v>
      </c>
      <c r="OM124" s="16">
        <v>0</v>
      </c>
      <c r="ON124" s="16">
        <v>0</v>
      </c>
      <c r="OO124" s="16">
        <v>0</v>
      </c>
      <c r="OP124" s="16">
        <v>0</v>
      </c>
      <c r="OQ124" s="16">
        <v>34955</v>
      </c>
      <c r="OR124" s="16">
        <v>0</v>
      </c>
      <c r="OS124" s="16">
        <v>153</v>
      </c>
      <c r="OT124" s="16">
        <v>0</v>
      </c>
      <c r="OU124" s="16">
        <v>0</v>
      </c>
      <c r="OV124" s="16">
        <v>0</v>
      </c>
      <c r="OW124" s="16">
        <v>0</v>
      </c>
      <c r="OX124" s="56">
        <v>0</v>
      </c>
      <c r="OY124" s="57">
        <f t="shared" si="3"/>
        <v>102724510</v>
      </c>
    </row>
    <row r="125" spans="1:415" x14ac:dyDescent="0.25">
      <c r="A125" s="13"/>
      <c r="B125" s="14">
        <v>341.51</v>
      </c>
      <c r="C125" s="15" t="s">
        <v>123</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16">
        <v>0</v>
      </c>
      <c r="AE125" s="16">
        <v>0</v>
      </c>
      <c r="AF125" s="16">
        <v>0</v>
      </c>
      <c r="AG125" s="16">
        <v>0</v>
      </c>
      <c r="AH125" s="16">
        <v>0</v>
      </c>
      <c r="AI125" s="16">
        <v>0</v>
      </c>
      <c r="AJ125" s="16">
        <v>0</v>
      </c>
      <c r="AK125" s="16">
        <v>0</v>
      </c>
      <c r="AL125" s="16">
        <v>0</v>
      </c>
      <c r="AM125" s="16">
        <v>0</v>
      </c>
      <c r="AN125" s="16">
        <v>0</v>
      </c>
      <c r="AO125" s="16">
        <v>0</v>
      </c>
      <c r="AP125" s="16">
        <v>0</v>
      </c>
      <c r="AQ125" s="16">
        <v>0</v>
      </c>
      <c r="AR125" s="16">
        <v>0</v>
      </c>
      <c r="AS125" s="16">
        <v>0</v>
      </c>
      <c r="AT125" s="16">
        <v>0</v>
      </c>
      <c r="AU125" s="16">
        <v>0</v>
      </c>
      <c r="AV125" s="16">
        <v>0</v>
      </c>
      <c r="AW125" s="16">
        <v>0</v>
      </c>
      <c r="AX125" s="16">
        <v>0</v>
      </c>
      <c r="AY125" s="16">
        <v>0</v>
      </c>
      <c r="AZ125" s="16">
        <v>0</v>
      </c>
      <c r="BA125" s="16">
        <v>0</v>
      </c>
      <c r="BB125" s="16">
        <v>0</v>
      </c>
      <c r="BC125" s="16">
        <v>0</v>
      </c>
      <c r="BD125" s="16">
        <v>0</v>
      </c>
      <c r="BE125" s="16">
        <v>0</v>
      </c>
      <c r="BF125" s="16">
        <v>0</v>
      </c>
      <c r="BG125" s="16">
        <v>0</v>
      </c>
      <c r="BH125" s="16">
        <v>0</v>
      </c>
      <c r="BI125" s="16">
        <v>0</v>
      </c>
      <c r="BJ125" s="16">
        <v>0</v>
      </c>
      <c r="BK125" s="16">
        <v>0</v>
      </c>
      <c r="BL125" s="16">
        <v>0</v>
      </c>
      <c r="BM125" s="16">
        <v>0</v>
      </c>
      <c r="BN125" s="16">
        <v>0</v>
      </c>
      <c r="BO125" s="16">
        <v>0</v>
      </c>
      <c r="BP125" s="16">
        <v>0</v>
      </c>
      <c r="BQ125" s="16">
        <v>0</v>
      </c>
      <c r="BR125" s="16">
        <v>0</v>
      </c>
      <c r="BS125" s="16">
        <v>0</v>
      </c>
      <c r="BT125" s="16">
        <v>0</v>
      </c>
      <c r="BU125" s="16">
        <v>0</v>
      </c>
      <c r="BV125" s="16">
        <v>0</v>
      </c>
      <c r="BW125" s="16">
        <v>0</v>
      </c>
      <c r="BX125" s="16">
        <v>0</v>
      </c>
      <c r="BY125" s="16">
        <v>0</v>
      </c>
      <c r="BZ125" s="16">
        <v>0</v>
      </c>
      <c r="CA125" s="16">
        <v>0</v>
      </c>
      <c r="CB125" s="16">
        <v>0</v>
      </c>
      <c r="CC125" s="16">
        <v>0</v>
      </c>
      <c r="CD125" s="16">
        <v>0</v>
      </c>
      <c r="CE125" s="16">
        <v>0</v>
      </c>
      <c r="CF125" s="16">
        <v>0</v>
      </c>
      <c r="CG125" s="16">
        <v>0</v>
      </c>
      <c r="CH125" s="16">
        <v>0</v>
      </c>
      <c r="CI125" s="16">
        <v>0</v>
      </c>
      <c r="CJ125" s="16">
        <v>0</v>
      </c>
      <c r="CK125" s="16">
        <v>0</v>
      </c>
      <c r="CL125" s="16">
        <v>0</v>
      </c>
      <c r="CM125" s="16">
        <v>0</v>
      </c>
      <c r="CN125" s="16">
        <v>0</v>
      </c>
      <c r="CO125" s="16">
        <v>0</v>
      </c>
      <c r="CP125" s="16">
        <v>0</v>
      </c>
      <c r="CQ125" s="16">
        <v>0</v>
      </c>
      <c r="CR125" s="16">
        <v>0</v>
      </c>
      <c r="CS125" s="16">
        <v>0</v>
      </c>
      <c r="CT125" s="16">
        <v>0</v>
      </c>
      <c r="CU125" s="16">
        <v>0</v>
      </c>
      <c r="CV125" s="16">
        <v>0</v>
      </c>
      <c r="CW125" s="16">
        <v>0</v>
      </c>
      <c r="CX125" s="16">
        <v>0</v>
      </c>
      <c r="CY125" s="16">
        <v>0</v>
      </c>
      <c r="CZ125" s="16">
        <v>0</v>
      </c>
      <c r="DA125" s="16">
        <v>0</v>
      </c>
      <c r="DB125" s="16">
        <v>0</v>
      </c>
      <c r="DC125" s="16">
        <v>0</v>
      </c>
      <c r="DD125" s="16">
        <v>0</v>
      </c>
      <c r="DE125" s="16">
        <v>0</v>
      </c>
      <c r="DF125" s="16">
        <v>0</v>
      </c>
      <c r="DG125" s="16">
        <v>0</v>
      </c>
      <c r="DH125" s="16">
        <v>0</v>
      </c>
      <c r="DI125" s="16">
        <v>0</v>
      </c>
      <c r="DJ125" s="16">
        <v>0</v>
      </c>
      <c r="DK125" s="16">
        <v>0</v>
      </c>
      <c r="DL125" s="16">
        <v>0</v>
      </c>
      <c r="DM125" s="16">
        <v>0</v>
      </c>
      <c r="DN125" s="16">
        <v>0</v>
      </c>
      <c r="DO125" s="16">
        <v>0</v>
      </c>
      <c r="DP125" s="16">
        <v>0</v>
      </c>
      <c r="DQ125" s="16">
        <v>0</v>
      </c>
      <c r="DR125" s="16">
        <v>0</v>
      </c>
      <c r="DS125" s="16">
        <v>0</v>
      </c>
      <c r="DT125" s="16">
        <v>0</v>
      </c>
      <c r="DU125" s="16">
        <v>0</v>
      </c>
      <c r="DV125" s="16">
        <v>0</v>
      </c>
      <c r="DW125" s="16">
        <v>0</v>
      </c>
      <c r="DX125" s="16">
        <v>0</v>
      </c>
      <c r="DY125" s="16">
        <v>0</v>
      </c>
      <c r="DZ125" s="16">
        <v>0</v>
      </c>
      <c r="EA125" s="16">
        <v>0</v>
      </c>
      <c r="EB125" s="16">
        <v>0</v>
      </c>
      <c r="EC125" s="16">
        <v>0</v>
      </c>
      <c r="ED125" s="16">
        <v>0</v>
      </c>
      <c r="EE125" s="16">
        <v>0</v>
      </c>
      <c r="EF125" s="16">
        <v>0</v>
      </c>
      <c r="EG125" s="16">
        <v>0</v>
      </c>
      <c r="EH125" s="16">
        <v>0</v>
      </c>
      <c r="EI125" s="16">
        <v>0</v>
      </c>
      <c r="EJ125" s="16">
        <v>0</v>
      </c>
      <c r="EK125" s="16">
        <v>0</v>
      </c>
      <c r="EL125" s="16">
        <v>0</v>
      </c>
      <c r="EM125" s="16">
        <v>0</v>
      </c>
      <c r="EN125" s="16">
        <v>0</v>
      </c>
      <c r="EO125" s="16">
        <v>0</v>
      </c>
      <c r="EP125" s="16">
        <v>0</v>
      </c>
      <c r="EQ125" s="16">
        <v>0</v>
      </c>
      <c r="ER125" s="16">
        <v>0</v>
      </c>
      <c r="ES125" s="16">
        <v>0</v>
      </c>
      <c r="ET125" s="16">
        <v>0</v>
      </c>
      <c r="EU125" s="16">
        <v>0</v>
      </c>
      <c r="EV125" s="16">
        <v>0</v>
      </c>
      <c r="EW125" s="16">
        <v>0</v>
      </c>
      <c r="EX125" s="16">
        <v>0</v>
      </c>
      <c r="EY125" s="16">
        <v>0</v>
      </c>
      <c r="EZ125" s="16">
        <v>0</v>
      </c>
      <c r="FA125" s="16">
        <v>0</v>
      </c>
      <c r="FB125" s="16">
        <v>0</v>
      </c>
      <c r="FC125" s="16">
        <v>0</v>
      </c>
      <c r="FD125" s="16">
        <v>0</v>
      </c>
      <c r="FE125" s="16">
        <v>0</v>
      </c>
      <c r="FF125" s="16">
        <v>0</v>
      </c>
      <c r="FG125" s="16">
        <v>0</v>
      </c>
      <c r="FH125" s="16">
        <v>0</v>
      </c>
      <c r="FI125" s="16">
        <v>0</v>
      </c>
      <c r="FJ125" s="16">
        <v>0</v>
      </c>
      <c r="FK125" s="16">
        <v>0</v>
      </c>
      <c r="FL125" s="16">
        <v>0</v>
      </c>
      <c r="FM125" s="16">
        <v>0</v>
      </c>
      <c r="FN125" s="16">
        <v>0</v>
      </c>
      <c r="FO125" s="16">
        <v>0</v>
      </c>
      <c r="FP125" s="16">
        <v>0</v>
      </c>
      <c r="FQ125" s="16">
        <v>0</v>
      </c>
      <c r="FR125" s="16">
        <v>0</v>
      </c>
      <c r="FS125" s="16">
        <v>7478748</v>
      </c>
      <c r="FT125" s="16">
        <v>0</v>
      </c>
      <c r="FU125" s="16">
        <v>0</v>
      </c>
      <c r="FV125" s="16">
        <v>0</v>
      </c>
      <c r="FW125" s="16">
        <v>0</v>
      </c>
      <c r="FX125" s="16">
        <v>0</v>
      </c>
      <c r="FY125" s="16">
        <v>0</v>
      </c>
      <c r="FZ125" s="16">
        <v>0</v>
      </c>
      <c r="GA125" s="16">
        <v>0</v>
      </c>
      <c r="GB125" s="16">
        <v>0</v>
      </c>
      <c r="GC125" s="16">
        <v>0</v>
      </c>
      <c r="GD125" s="16">
        <v>0</v>
      </c>
      <c r="GE125" s="16">
        <v>0</v>
      </c>
      <c r="GF125" s="16">
        <v>0</v>
      </c>
      <c r="GG125" s="16">
        <v>0</v>
      </c>
      <c r="GH125" s="16">
        <v>0</v>
      </c>
      <c r="GI125" s="16">
        <v>0</v>
      </c>
      <c r="GJ125" s="16">
        <v>0</v>
      </c>
      <c r="GK125" s="16">
        <v>0</v>
      </c>
      <c r="GL125" s="16">
        <v>0</v>
      </c>
      <c r="GM125" s="16">
        <v>0</v>
      </c>
      <c r="GN125" s="16">
        <v>0</v>
      </c>
      <c r="GO125" s="16">
        <v>0</v>
      </c>
      <c r="GP125" s="16">
        <v>0</v>
      </c>
      <c r="GQ125" s="16">
        <v>0</v>
      </c>
      <c r="GR125" s="16">
        <v>0</v>
      </c>
      <c r="GS125" s="16">
        <v>0</v>
      </c>
      <c r="GT125" s="16">
        <v>0</v>
      </c>
      <c r="GU125" s="16">
        <v>0</v>
      </c>
      <c r="GV125" s="16">
        <v>0</v>
      </c>
      <c r="GW125" s="16">
        <v>0</v>
      </c>
      <c r="GX125" s="16">
        <v>0</v>
      </c>
      <c r="GY125" s="16">
        <v>0</v>
      </c>
      <c r="GZ125" s="16">
        <v>0</v>
      </c>
      <c r="HA125" s="16">
        <v>0</v>
      </c>
      <c r="HB125" s="16">
        <v>0</v>
      </c>
      <c r="HC125" s="16">
        <v>0</v>
      </c>
      <c r="HD125" s="16">
        <v>0</v>
      </c>
      <c r="HE125" s="16">
        <v>0</v>
      </c>
      <c r="HF125" s="16">
        <v>0</v>
      </c>
      <c r="HG125" s="16">
        <v>0</v>
      </c>
      <c r="HH125" s="16">
        <v>0</v>
      </c>
      <c r="HI125" s="16">
        <v>0</v>
      </c>
      <c r="HJ125" s="16">
        <v>0</v>
      </c>
      <c r="HK125" s="16">
        <v>0</v>
      </c>
      <c r="HL125" s="16">
        <v>0</v>
      </c>
      <c r="HM125" s="16">
        <v>0</v>
      </c>
      <c r="HN125" s="16">
        <v>0</v>
      </c>
      <c r="HO125" s="16">
        <v>0</v>
      </c>
      <c r="HP125" s="16">
        <v>0</v>
      </c>
      <c r="HQ125" s="16">
        <v>0</v>
      </c>
      <c r="HR125" s="16">
        <v>0</v>
      </c>
      <c r="HS125" s="16">
        <v>0</v>
      </c>
      <c r="HT125" s="16">
        <v>0</v>
      </c>
      <c r="HU125" s="16">
        <v>0</v>
      </c>
      <c r="HV125" s="16">
        <v>0</v>
      </c>
      <c r="HW125" s="16">
        <v>0</v>
      </c>
      <c r="HX125" s="16">
        <v>0</v>
      </c>
      <c r="HY125" s="16">
        <v>0</v>
      </c>
      <c r="HZ125" s="16">
        <v>0</v>
      </c>
      <c r="IA125" s="16">
        <v>0</v>
      </c>
      <c r="IB125" s="16">
        <v>0</v>
      </c>
      <c r="IC125" s="16">
        <v>0</v>
      </c>
      <c r="ID125" s="16">
        <v>0</v>
      </c>
      <c r="IE125" s="16">
        <v>0</v>
      </c>
      <c r="IF125" s="16">
        <v>0</v>
      </c>
      <c r="IG125" s="16">
        <v>0</v>
      </c>
      <c r="IH125" s="16">
        <v>0</v>
      </c>
      <c r="II125" s="16">
        <v>0</v>
      </c>
      <c r="IJ125" s="16">
        <v>0</v>
      </c>
      <c r="IK125" s="16">
        <v>0</v>
      </c>
      <c r="IL125" s="16">
        <v>0</v>
      </c>
      <c r="IM125" s="16">
        <v>0</v>
      </c>
      <c r="IN125" s="16">
        <v>0</v>
      </c>
      <c r="IO125" s="16">
        <v>0</v>
      </c>
      <c r="IP125" s="16">
        <v>0</v>
      </c>
      <c r="IQ125" s="16">
        <v>0</v>
      </c>
      <c r="IR125" s="16">
        <v>0</v>
      </c>
      <c r="IS125" s="16">
        <v>0</v>
      </c>
      <c r="IT125" s="16">
        <v>0</v>
      </c>
      <c r="IU125" s="16">
        <v>0</v>
      </c>
      <c r="IV125" s="16">
        <v>0</v>
      </c>
      <c r="IW125" s="16">
        <v>0</v>
      </c>
      <c r="IX125" s="16">
        <v>0</v>
      </c>
      <c r="IY125" s="16">
        <v>0</v>
      </c>
      <c r="IZ125" s="16">
        <v>0</v>
      </c>
      <c r="JA125" s="16">
        <v>0</v>
      </c>
      <c r="JB125" s="16">
        <v>0</v>
      </c>
      <c r="JC125" s="16">
        <v>0</v>
      </c>
      <c r="JD125" s="16">
        <v>0</v>
      </c>
      <c r="JE125" s="16">
        <v>0</v>
      </c>
      <c r="JF125" s="16">
        <v>0</v>
      </c>
      <c r="JG125" s="16">
        <v>0</v>
      </c>
      <c r="JH125" s="16">
        <v>1838</v>
      </c>
      <c r="JI125" s="16">
        <v>0</v>
      </c>
      <c r="JJ125" s="16">
        <v>0</v>
      </c>
      <c r="JK125" s="16">
        <v>0</v>
      </c>
      <c r="JL125" s="16">
        <v>0</v>
      </c>
      <c r="JM125" s="16">
        <v>0</v>
      </c>
      <c r="JN125" s="16">
        <v>0</v>
      </c>
      <c r="JO125" s="16">
        <v>0</v>
      </c>
      <c r="JP125" s="16">
        <v>0</v>
      </c>
      <c r="JQ125" s="16">
        <v>0</v>
      </c>
      <c r="JR125" s="16">
        <v>0</v>
      </c>
      <c r="JS125" s="16">
        <v>0</v>
      </c>
      <c r="JT125" s="16">
        <v>0</v>
      </c>
      <c r="JU125" s="16">
        <v>0</v>
      </c>
      <c r="JV125" s="16">
        <v>0</v>
      </c>
      <c r="JW125" s="16">
        <v>0</v>
      </c>
      <c r="JX125" s="16">
        <v>0</v>
      </c>
      <c r="JY125" s="16">
        <v>0</v>
      </c>
      <c r="JZ125" s="16">
        <v>0</v>
      </c>
      <c r="KA125" s="16">
        <v>0</v>
      </c>
      <c r="KB125" s="16">
        <v>0</v>
      </c>
      <c r="KC125" s="16">
        <v>0</v>
      </c>
      <c r="KD125" s="16">
        <v>0</v>
      </c>
      <c r="KE125" s="16">
        <v>0</v>
      </c>
      <c r="KF125" s="16">
        <v>0</v>
      </c>
      <c r="KG125" s="16">
        <v>0</v>
      </c>
      <c r="KH125" s="16">
        <v>0</v>
      </c>
      <c r="KI125" s="16">
        <v>0</v>
      </c>
      <c r="KJ125" s="16">
        <v>0</v>
      </c>
      <c r="KK125" s="16">
        <v>0</v>
      </c>
      <c r="KL125" s="16">
        <v>0</v>
      </c>
      <c r="KM125" s="16">
        <v>0</v>
      </c>
      <c r="KN125" s="16">
        <v>0</v>
      </c>
      <c r="KO125" s="16">
        <v>0</v>
      </c>
      <c r="KP125" s="16">
        <v>0</v>
      </c>
      <c r="KQ125" s="16">
        <v>0</v>
      </c>
      <c r="KR125" s="16">
        <v>0</v>
      </c>
      <c r="KS125" s="16">
        <v>0</v>
      </c>
      <c r="KT125" s="16">
        <v>0</v>
      </c>
      <c r="KU125" s="16">
        <v>0</v>
      </c>
      <c r="KV125" s="16">
        <v>0</v>
      </c>
      <c r="KW125" s="16">
        <v>0</v>
      </c>
      <c r="KX125" s="16">
        <v>0</v>
      </c>
      <c r="KY125" s="16">
        <v>0</v>
      </c>
      <c r="KZ125" s="16">
        <v>0</v>
      </c>
      <c r="LA125" s="16">
        <v>0</v>
      </c>
      <c r="LB125" s="16">
        <v>0</v>
      </c>
      <c r="LC125" s="16">
        <v>0</v>
      </c>
      <c r="LD125" s="16">
        <v>0</v>
      </c>
      <c r="LE125" s="16">
        <v>0</v>
      </c>
      <c r="LF125" s="16">
        <v>0</v>
      </c>
      <c r="LG125" s="16">
        <v>0</v>
      </c>
      <c r="LH125" s="16">
        <v>0</v>
      </c>
      <c r="LI125" s="16">
        <v>0</v>
      </c>
      <c r="LJ125" s="16">
        <v>0</v>
      </c>
      <c r="LK125" s="16">
        <v>0</v>
      </c>
      <c r="LL125" s="16">
        <v>0</v>
      </c>
      <c r="LM125" s="16">
        <v>0</v>
      </c>
      <c r="LN125" s="16">
        <v>0</v>
      </c>
      <c r="LO125" s="16">
        <v>13538</v>
      </c>
      <c r="LP125" s="16">
        <v>0</v>
      </c>
      <c r="LQ125" s="16">
        <v>0</v>
      </c>
      <c r="LR125" s="16">
        <v>0</v>
      </c>
      <c r="LS125" s="16">
        <v>0</v>
      </c>
      <c r="LT125" s="16">
        <v>0</v>
      </c>
      <c r="LU125" s="16">
        <v>0</v>
      </c>
      <c r="LV125" s="16">
        <v>0</v>
      </c>
      <c r="LW125" s="16">
        <v>0</v>
      </c>
      <c r="LX125" s="16">
        <v>0</v>
      </c>
      <c r="LY125" s="16">
        <v>0</v>
      </c>
      <c r="LZ125" s="16">
        <v>0</v>
      </c>
      <c r="MA125" s="16">
        <v>0</v>
      </c>
      <c r="MB125" s="16">
        <v>0</v>
      </c>
      <c r="MC125" s="16">
        <v>0</v>
      </c>
      <c r="MD125" s="16">
        <v>0</v>
      </c>
      <c r="ME125" s="16">
        <v>0</v>
      </c>
      <c r="MF125" s="16">
        <v>0</v>
      </c>
      <c r="MG125" s="16">
        <v>0</v>
      </c>
      <c r="MH125" s="16">
        <v>0</v>
      </c>
      <c r="MI125" s="16">
        <v>0</v>
      </c>
      <c r="MJ125" s="16">
        <v>0</v>
      </c>
      <c r="MK125" s="16">
        <v>0</v>
      </c>
      <c r="ML125" s="16">
        <v>0</v>
      </c>
      <c r="MM125" s="16">
        <v>0</v>
      </c>
      <c r="MN125" s="16">
        <v>0</v>
      </c>
      <c r="MO125" s="16">
        <v>0</v>
      </c>
      <c r="MP125" s="16">
        <v>0</v>
      </c>
      <c r="MQ125" s="16">
        <v>0</v>
      </c>
      <c r="MR125" s="16">
        <v>0</v>
      </c>
      <c r="MS125" s="16">
        <v>0</v>
      </c>
      <c r="MT125" s="16">
        <v>0</v>
      </c>
      <c r="MU125" s="16">
        <v>0</v>
      </c>
      <c r="MV125" s="16">
        <v>0</v>
      </c>
      <c r="MW125" s="16">
        <v>0</v>
      </c>
      <c r="MX125" s="16">
        <v>0</v>
      </c>
      <c r="MY125" s="16">
        <v>0</v>
      </c>
      <c r="MZ125" s="16">
        <v>0</v>
      </c>
      <c r="NA125" s="16">
        <v>0</v>
      </c>
      <c r="NB125" s="16">
        <v>0</v>
      </c>
      <c r="NC125" s="16">
        <v>0</v>
      </c>
      <c r="ND125" s="16">
        <v>0</v>
      </c>
      <c r="NE125" s="16">
        <v>0</v>
      </c>
      <c r="NF125" s="16">
        <v>0</v>
      </c>
      <c r="NG125" s="16">
        <v>0</v>
      </c>
      <c r="NH125" s="16">
        <v>0</v>
      </c>
      <c r="NI125" s="16">
        <v>0</v>
      </c>
      <c r="NJ125" s="16">
        <v>0</v>
      </c>
      <c r="NK125" s="16">
        <v>0</v>
      </c>
      <c r="NL125" s="16">
        <v>0</v>
      </c>
      <c r="NM125" s="16">
        <v>0</v>
      </c>
      <c r="NN125" s="16">
        <v>0</v>
      </c>
      <c r="NO125" s="16">
        <v>0</v>
      </c>
      <c r="NP125" s="16">
        <v>0</v>
      </c>
      <c r="NQ125" s="16">
        <v>0</v>
      </c>
      <c r="NR125" s="16">
        <v>0</v>
      </c>
      <c r="NS125" s="16">
        <v>0</v>
      </c>
      <c r="NT125" s="16">
        <v>0</v>
      </c>
      <c r="NU125" s="16">
        <v>0</v>
      </c>
      <c r="NV125" s="16">
        <v>0</v>
      </c>
      <c r="NW125" s="16">
        <v>0</v>
      </c>
      <c r="NX125" s="16">
        <v>0</v>
      </c>
      <c r="NY125" s="16">
        <v>0</v>
      </c>
      <c r="NZ125" s="16">
        <v>0</v>
      </c>
      <c r="OA125" s="16">
        <v>0</v>
      </c>
      <c r="OB125" s="16">
        <v>0</v>
      </c>
      <c r="OC125" s="16">
        <v>0</v>
      </c>
      <c r="OD125" s="16">
        <v>0</v>
      </c>
      <c r="OE125" s="16">
        <v>0</v>
      </c>
      <c r="OF125" s="16">
        <v>0</v>
      </c>
      <c r="OG125" s="16">
        <v>0</v>
      </c>
      <c r="OH125" s="16">
        <v>0</v>
      </c>
      <c r="OI125" s="16">
        <v>0</v>
      </c>
      <c r="OJ125" s="16">
        <v>0</v>
      </c>
      <c r="OK125" s="16">
        <v>0</v>
      </c>
      <c r="OL125" s="16">
        <v>0</v>
      </c>
      <c r="OM125" s="16">
        <v>0</v>
      </c>
      <c r="ON125" s="16">
        <v>0</v>
      </c>
      <c r="OO125" s="16">
        <v>0</v>
      </c>
      <c r="OP125" s="16">
        <v>0</v>
      </c>
      <c r="OQ125" s="16">
        <v>0</v>
      </c>
      <c r="OR125" s="16">
        <v>0</v>
      </c>
      <c r="OS125" s="16">
        <v>0</v>
      </c>
      <c r="OT125" s="16">
        <v>0</v>
      </c>
      <c r="OU125" s="16">
        <v>0</v>
      </c>
      <c r="OV125" s="16">
        <v>0</v>
      </c>
      <c r="OW125" s="16">
        <v>0</v>
      </c>
      <c r="OX125" s="56">
        <v>0</v>
      </c>
      <c r="OY125" s="57">
        <f t="shared" si="3"/>
        <v>7494124</v>
      </c>
    </row>
    <row r="126" spans="1:415" x14ac:dyDescent="0.25">
      <c r="A126" s="13"/>
      <c r="B126" s="14">
        <v>341.52</v>
      </c>
      <c r="C126" s="15" t="s">
        <v>124</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16">
        <v>0</v>
      </c>
      <c r="AE126" s="16">
        <v>0</v>
      </c>
      <c r="AF126" s="16">
        <v>0</v>
      </c>
      <c r="AG126" s="16">
        <v>0</v>
      </c>
      <c r="AH126" s="16">
        <v>0</v>
      </c>
      <c r="AI126" s="16">
        <v>0</v>
      </c>
      <c r="AJ126" s="16">
        <v>0</v>
      </c>
      <c r="AK126" s="16">
        <v>0</v>
      </c>
      <c r="AL126" s="16">
        <v>0</v>
      </c>
      <c r="AM126" s="16">
        <v>0</v>
      </c>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16">
        <v>0</v>
      </c>
      <c r="CD126" s="16">
        <v>0</v>
      </c>
      <c r="CE126" s="16">
        <v>0</v>
      </c>
      <c r="CF126" s="16">
        <v>0</v>
      </c>
      <c r="CG126" s="16">
        <v>0</v>
      </c>
      <c r="CH126" s="16">
        <v>0</v>
      </c>
      <c r="CI126" s="16">
        <v>0</v>
      </c>
      <c r="CJ126" s="16">
        <v>0</v>
      </c>
      <c r="CK126" s="16">
        <v>0</v>
      </c>
      <c r="CL126" s="16">
        <v>0</v>
      </c>
      <c r="CM126" s="16">
        <v>0</v>
      </c>
      <c r="CN126" s="16">
        <v>0</v>
      </c>
      <c r="CO126" s="16">
        <v>0</v>
      </c>
      <c r="CP126" s="16">
        <v>0</v>
      </c>
      <c r="CQ126" s="16">
        <v>0</v>
      </c>
      <c r="CR126" s="16">
        <v>0</v>
      </c>
      <c r="CS126" s="16">
        <v>0</v>
      </c>
      <c r="CT126" s="16">
        <v>0</v>
      </c>
      <c r="CU126" s="16">
        <v>0</v>
      </c>
      <c r="CV126" s="16">
        <v>0</v>
      </c>
      <c r="CW126" s="16">
        <v>0</v>
      </c>
      <c r="CX126" s="16">
        <v>0</v>
      </c>
      <c r="CY126" s="16">
        <v>0</v>
      </c>
      <c r="CZ126" s="16">
        <v>0</v>
      </c>
      <c r="DA126" s="16">
        <v>0</v>
      </c>
      <c r="DB126" s="16">
        <v>0</v>
      </c>
      <c r="DC126" s="16">
        <v>0</v>
      </c>
      <c r="DD126" s="16">
        <v>0</v>
      </c>
      <c r="DE126" s="16">
        <v>0</v>
      </c>
      <c r="DF126" s="16">
        <v>0</v>
      </c>
      <c r="DG126" s="16">
        <v>0</v>
      </c>
      <c r="DH126" s="16">
        <v>0</v>
      </c>
      <c r="DI126" s="16">
        <v>0</v>
      </c>
      <c r="DJ126" s="16">
        <v>0</v>
      </c>
      <c r="DK126" s="16">
        <v>0</v>
      </c>
      <c r="DL126" s="16">
        <v>0</v>
      </c>
      <c r="DM126" s="16">
        <v>0</v>
      </c>
      <c r="DN126" s="16">
        <v>0</v>
      </c>
      <c r="DO126" s="16">
        <v>0</v>
      </c>
      <c r="DP126" s="16">
        <v>0</v>
      </c>
      <c r="DQ126" s="16">
        <v>0</v>
      </c>
      <c r="DR126" s="16">
        <v>0</v>
      </c>
      <c r="DS126" s="16">
        <v>0</v>
      </c>
      <c r="DT126" s="16">
        <v>0</v>
      </c>
      <c r="DU126" s="16">
        <v>0</v>
      </c>
      <c r="DV126" s="16">
        <v>0</v>
      </c>
      <c r="DW126" s="16">
        <v>0</v>
      </c>
      <c r="DX126" s="16">
        <v>0</v>
      </c>
      <c r="DY126" s="16">
        <v>0</v>
      </c>
      <c r="DZ126" s="16">
        <v>0</v>
      </c>
      <c r="EA126" s="16">
        <v>0</v>
      </c>
      <c r="EB126" s="16">
        <v>0</v>
      </c>
      <c r="EC126" s="16">
        <v>0</v>
      </c>
      <c r="ED126" s="16">
        <v>0</v>
      </c>
      <c r="EE126" s="16">
        <v>0</v>
      </c>
      <c r="EF126" s="16">
        <v>0</v>
      </c>
      <c r="EG126" s="16">
        <v>0</v>
      </c>
      <c r="EH126" s="16">
        <v>0</v>
      </c>
      <c r="EI126" s="16">
        <v>0</v>
      </c>
      <c r="EJ126" s="16">
        <v>0</v>
      </c>
      <c r="EK126" s="16">
        <v>0</v>
      </c>
      <c r="EL126" s="16">
        <v>0</v>
      </c>
      <c r="EM126" s="16">
        <v>0</v>
      </c>
      <c r="EN126" s="16">
        <v>0</v>
      </c>
      <c r="EO126" s="16">
        <v>0</v>
      </c>
      <c r="EP126" s="16">
        <v>0</v>
      </c>
      <c r="EQ126" s="16">
        <v>0</v>
      </c>
      <c r="ER126" s="16">
        <v>0</v>
      </c>
      <c r="ES126" s="16">
        <v>0</v>
      </c>
      <c r="ET126" s="16">
        <v>0</v>
      </c>
      <c r="EU126" s="16">
        <v>0</v>
      </c>
      <c r="EV126" s="16">
        <v>0</v>
      </c>
      <c r="EW126" s="16">
        <v>0</v>
      </c>
      <c r="EX126" s="16">
        <v>0</v>
      </c>
      <c r="EY126" s="16">
        <v>0</v>
      </c>
      <c r="EZ126" s="16">
        <v>0</v>
      </c>
      <c r="FA126" s="16">
        <v>0</v>
      </c>
      <c r="FB126" s="16">
        <v>0</v>
      </c>
      <c r="FC126" s="16">
        <v>0</v>
      </c>
      <c r="FD126" s="16">
        <v>0</v>
      </c>
      <c r="FE126" s="16">
        <v>0</v>
      </c>
      <c r="FF126" s="16">
        <v>0</v>
      </c>
      <c r="FG126" s="16">
        <v>0</v>
      </c>
      <c r="FH126" s="16">
        <v>0</v>
      </c>
      <c r="FI126" s="16">
        <v>0</v>
      </c>
      <c r="FJ126" s="16">
        <v>0</v>
      </c>
      <c r="FK126" s="16">
        <v>0</v>
      </c>
      <c r="FL126" s="16">
        <v>0</v>
      </c>
      <c r="FM126" s="16">
        <v>0</v>
      </c>
      <c r="FN126" s="16">
        <v>0</v>
      </c>
      <c r="FO126" s="16">
        <v>0</v>
      </c>
      <c r="FP126" s="16">
        <v>0</v>
      </c>
      <c r="FQ126" s="16">
        <v>0</v>
      </c>
      <c r="FR126" s="16">
        <v>0</v>
      </c>
      <c r="FS126" s="16">
        <v>4512888</v>
      </c>
      <c r="FT126" s="16">
        <v>0</v>
      </c>
      <c r="FU126" s="16">
        <v>0</v>
      </c>
      <c r="FV126" s="16">
        <v>0</v>
      </c>
      <c r="FW126" s="16">
        <v>0</v>
      </c>
      <c r="FX126" s="16">
        <v>0</v>
      </c>
      <c r="FY126" s="16">
        <v>0</v>
      </c>
      <c r="FZ126" s="16">
        <v>0</v>
      </c>
      <c r="GA126" s="16">
        <v>0</v>
      </c>
      <c r="GB126" s="16">
        <v>0</v>
      </c>
      <c r="GC126" s="16">
        <v>0</v>
      </c>
      <c r="GD126" s="16">
        <v>0</v>
      </c>
      <c r="GE126" s="16">
        <v>0</v>
      </c>
      <c r="GF126" s="16">
        <v>0</v>
      </c>
      <c r="GG126" s="16">
        <v>0</v>
      </c>
      <c r="GH126" s="16">
        <v>0</v>
      </c>
      <c r="GI126" s="16">
        <v>0</v>
      </c>
      <c r="GJ126" s="16">
        <v>0</v>
      </c>
      <c r="GK126" s="16">
        <v>0</v>
      </c>
      <c r="GL126" s="16">
        <v>0</v>
      </c>
      <c r="GM126" s="16">
        <v>0</v>
      </c>
      <c r="GN126" s="16">
        <v>0</v>
      </c>
      <c r="GO126" s="16">
        <v>0</v>
      </c>
      <c r="GP126" s="16">
        <v>0</v>
      </c>
      <c r="GQ126" s="16">
        <v>0</v>
      </c>
      <c r="GR126" s="16">
        <v>0</v>
      </c>
      <c r="GS126" s="16">
        <v>0</v>
      </c>
      <c r="GT126" s="16">
        <v>0</v>
      </c>
      <c r="GU126" s="16">
        <v>0</v>
      </c>
      <c r="GV126" s="16">
        <v>0</v>
      </c>
      <c r="GW126" s="16">
        <v>0</v>
      </c>
      <c r="GX126" s="16">
        <v>0</v>
      </c>
      <c r="GY126" s="16">
        <v>0</v>
      </c>
      <c r="GZ126" s="16">
        <v>0</v>
      </c>
      <c r="HA126" s="16">
        <v>0</v>
      </c>
      <c r="HB126" s="16">
        <v>0</v>
      </c>
      <c r="HC126" s="16">
        <v>0</v>
      </c>
      <c r="HD126" s="16">
        <v>0</v>
      </c>
      <c r="HE126" s="16">
        <v>0</v>
      </c>
      <c r="HF126" s="16">
        <v>0</v>
      </c>
      <c r="HG126" s="16">
        <v>0</v>
      </c>
      <c r="HH126" s="16">
        <v>0</v>
      </c>
      <c r="HI126" s="16">
        <v>0</v>
      </c>
      <c r="HJ126" s="16">
        <v>0</v>
      </c>
      <c r="HK126" s="16">
        <v>0</v>
      </c>
      <c r="HL126" s="16">
        <v>0</v>
      </c>
      <c r="HM126" s="16">
        <v>0</v>
      </c>
      <c r="HN126" s="16">
        <v>0</v>
      </c>
      <c r="HO126" s="16">
        <v>0</v>
      </c>
      <c r="HP126" s="16">
        <v>0</v>
      </c>
      <c r="HQ126" s="16">
        <v>0</v>
      </c>
      <c r="HR126" s="16">
        <v>0</v>
      </c>
      <c r="HS126" s="16">
        <v>0</v>
      </c>
      <c r="HT126" s="16">
        <v>0</v>
      </c>
      <c r="HU126" s="16">
        <v>0</v>
      </c>
      <c r="HV126" s="16">
        <v>0</v>
      </c>
      <c r="HW126" s="16">
        <v>0</v>
      </c>
      <c r="HX126" s="16">
        <v>0</v>
      </c>
      <c r="HY126" s="16">
        <v>0</v>
      </c>
      <c r="HZ126" s="16">
        <v>0</v>
      </c>
      <c r="IA126" s="16">
        <v>0</v>
      </c>
      <c r="IB126" s="16">
        <v>0</v>
      </c>
      <c r="IC126" s="16">
        <v>0</v>
      </c>
      <c r="ID126" s="16">
        <v>0</v>
      </c>
      <c r="IE126" s="16">
        <v>0</v>
      </c>
      <c r="IF126" s="16">
        <v>0</v>
      </c>
      <c r="IG126" s="16">
        <v>0</v>
      </c>
      <c r="IH126" s="16">
        <v>0</v>
      </c>
      <c r="II126" s="16">
        <v>0</v>
      </c>
      <c r="IJ126" s="16">
        <v>0</v>
      </c>
      <c r="IK126" s="16">
        <v>0</v>
      </c>
      <c r="IL126" s="16">
        <v>0</v>
      </c>
      <c r="IM126" s="16">
        <v>0</v>
      </c>
      <c r="IN126" s="16">
        <v>0</v>
      </c>
      <c r="IO126" s="16">
        <v>0</v>
      </c>
      <c r="IP126" s="16">
        <v>0</v>
      </c>
      <c r="IQ126" s="16">
        <v>0</v>
      </c>
      <c r="IR126" s="16">
        <v>0</v>
      </c>
      <c r="IS126" s="16">
        <v>0</v>
      </c>
      <c r="IT126" s="16">
        <v>0</v>
      </c>
      <c r="IU126" s="16">
        <v>0</v>
      </c>
      <c r="IV126" s="16">
        <v>0</v>
      </c>
      <c r="IW126" s="16">
        <v>0</v>
      </c>
      <c r="IX126" s="16">
        <v>0</v>
      </c>
      <c r="IY126" s="16">
        <v>0</v>
      </c>
      <c r="IZ126" s="16">
        <v>0</v>
      </c>
      <c r="JA126" s="16">
        <v>0</v>
      </c>
      <c r="JB126" s="16">
        <v>0</v>
      </c>
      <c r="JC126" s="16">
        <v>0</v>
      </c>
      <c r="JD126" s="16">
        <v>0</v>
      </c>
      <c r="JE126" s="16">
        <v>0</v>
      </c>
      <c r="JF126" s="16">
        <v>0</v>
      </c>
      <c r="JG126" s="16">
        <v>0</v>
      </c>
      <c r="JH126" s="16">
        <v>0</v>
      </c>
      <c r="JI126" s="16">
        <v>0</v>
      </c>
      <c r="JJ126" s="16">
        <v>0</v>
      </c>
      <c r="JK126" s="16">
        <v>0</v>
      </c>
      <c r="JL126" s="16">
        <v>0</v>
      </c>
      <c r="JM126" s="16">
        <v>0</v>
      </c>
      <c r="JN126" s="16">
        <v>0</v>
      </c>
      <c r="JO126" s="16">
        <v>0</v>
      </c>
      <c r="JP126" s="16">
        <v>0</v>
      </c>
      <c r="JQ126" s="16">
        <v>0</v>
      </c>
      <c r="JR126" s="16">
        <v>0</v>
      </c>
      <c r="JS126" s="16">
        <v>0</v>
      </c>
      <c r="JT126" s="16">
        <v>0</v>
      </c>
      <c r="JU126" s="16">
        <v>0</v>
      </c>
      <c r="JV126" s="16">
        <v>0</v>
      </c>
      <c r="JW126" s="16">
        <v>0</v>
      </c>
      <c r="JX126" s="16">
        <v>0</v>
      </c>
      <c r="JY126" s="16">
        <v>0</v>
      </c>
      <c r="JZ126" s="16">
        <v>0</v>
      </c>
      <c r="KA126" s="16">
        <v>0</v>
      </c>
      <c r="KB126" s="16">
        <v>0</v>
      </c>
      <c r="KC126" s="16">
        <v>0</v>
      </c>
      <c r="KD126" s="16">
        <v>0</v>
      </c>
      <c r="KE126" s="16">
        <v>0</v>
      </c>
      <c r="KF126" s="16">
        <v>0</v>
      </c>
      <c r="KG126" s="16">
        <v>0</v>
      </c>
      <c r="KH126" s="16">
        <v>0</v>
      </c>
      <c r="KI126" s="16">
        <v>0</v>
      </c>
      <c r="KJ126" s="16">
        <v>0</v>
      </c>
      <c r="KK126" s="16">
        <v>0</v>
      </c>
      <c r="KL126" s="16">
        <v>0</v>
      </c>
      <c r="KM126" s="16">
        <v>0</v>
      </c>
      <c r="KN126" s="16">
        <v>0</v>
      </c>
      <c r="KO126" s="16">
        <v>0</v>
      </c>
      <c r="KP126" s="16">
        <v>0</v>
      </c>
      <c r="KQ126" s="16">
        <v>0</v>
      </c>
      <c r="KR126" s="16">
        <v>0</v>
      </c>
      <c r="KS126" s="16">
        <v>0</v>
      </c>
      <c r="KT126" s="16">
        <v>0</v>
      </c>
      <c r="KU126" s="16">
        <v>0</v>
      </c>
      <c r="KV126" s="16">
        <v>0</v>
      </c>
      <c r="KW126" s="16">
        <v>0</v>
      </c>
      <c r="KX126" s="16">
        <v>0</v>
      </c>
      <c r="KY126" s="16">
        <v>0</v>
      </c>
      <c r="KZ126" s="16">
        <v>0</v>
      </c>
      <c r="LA126" s="16">
        <v>0</v>
      </c>
      <c r="LB126" s="16">
        <v>0</v>
      </c>
      <c r="LC126" s="16">
        <v>0</v>
      </c>
      <c r="LD126" s="16">
        <v>0</v>
      </c>
      <c r="LE126" s="16">
        <v>0</v>
      </c>
      <c r="LF126" s="16">
        <v>0</v>
      </c>
      <c r="LG126" s="16">
        <v>0</v>
      </c>
      <c r="LH126" s="16">
        <v>0</v>
      </c>
      <c r="LI126" s="16">
        <v>0</v>
      </c>
      <c r="LJ126" s="16">
        <v>0</v>
      </c>
      <c r="LK126" s="16">
        <v>0</v>
      </c>
      <c r="LL126" s="16">
        <v>0</v>
      </c>
      <c r="LM126" s="16">
        <v>0</v>
      </c>
      <c r="LN126" s="16">
        <v>0</v>
      </c>
      <c r="LO126" s="16">
        <v>0</v>
      </c>
      <c r="LP126" s="16">
        <v>0</v>
      </c>
      <c r="LQ126" s="16">
        <v>0</v>
      </c>
      <c r="LR126" s="16">
        <v>0</v>
      </c>
      <c r="LS126" s="16">
        <v>0</v>
      </c>
      <c r="LT126" s="16">
        <v>0</v>
      </c>
      <c r="LU126" s="16">
        <v>0</v>
      </c>
      <c r="LV126" s="16">
        <v>0</v>
      </c>
      <c r="LW126" s="16">
        <v>0</v>
      </c>
      <c r="LX126" s="16">
        <v>0</v>
      </c>
      <c r="LY126" s="16">
        <v>0</v>
      </c>
      <c r="LZ126" s="16">
        <v>0</v>
      </c>
      <c r="MA126" s="16">
        <v>0</v>
      </c>
      <c r="MB126" s="16">
        <v>0</v>
      </c>
      <c r="MC126" s="16">
        <v>0</v>
      </c>
      <c r="MD126" s="16">
        <v>0</v>
      </c>
      <c r="ME126" s="16">
        <v>0</v>
      </c>
      <c r="MF126" s="16">
        <v>0</v>
      </c>
      <c r="MG126" s="16">
        <v>0</v>
      </c>
      <c r="MH126" s="16">
        <v>0</v>
      </c>
      <c r="MI126" s="16">
        <v>0</v>
      </c>
      <c r="MJ126" s="16">
        <v>0</v>
      </c>
      <c r="MK126" s="16">
        <v>0</v>
      </c>
      <c r="ML126" s="16">
        <v>0</v>
      </c>
      <c r="MM126" s="16">
        <v>0</v>
      </c>
      <c r="MN126" s="16">
        <v>0</v>
      </c>
      <c r="MO126" s="16">
        <v>0</v>
      </c>
      <c r="MP126" s="16">
        <v>0</v>
      </c>
      <c r="MQ126" s="16">
        <v>0</v>
      </c>
      <c r="MR126" s="16">
        <v>0</v>
      </c>
      <c r="MS126" s="16">
        <v>0</v>
      </c>
      <c r="MT126" s="16">
        <v>0</v>
      </c>
      <c r="MU126" s="16">
        <v>0</v>
      </c>
      <c r="MV126" s="16">
        <v>0</v>
      </c>
      <c r="MW126" s="16">
        <v>0</v>
      </c>
      <c r="MX126" s="16">
        <v>0</v>
      </c>
      <c r="MY126" s="16">
        <v>0</v>
      </c>
      <c r="MZ126" s="16">
        <v>0</v>
      </c>
      <c r="NA126" s="16">
        <v>0</v>
      </c>
      <c r="NB126" s="16">
        <v>0</v>
      </c>
      <c r="NC126" s="16">
        <v>0</v>
      </c>
      <c r="ND126" s="16">
        <v>0</v>
      </c>
      <c r="NE126" s="16">
        <v>0</v>
      </c>
      <c r="NF126" s="16">
        <v>0</v>
      </c>
      <c r="NG126" s="16">
        <v>0</v>
      </c>
      <c r="NH126" s="16">
        <v>0</v>
      </c>
      <c r="NI126" s="16">
        <v>0</v>
      </c>
      <c r="NJ126" s="16">
        <v>0</v>
      </c>
      <c r="NK126" s="16">
        <v>0</v>
      </c>
      <c r="NL126" s="16">
        <v>0</v>
      </c>
      <c r="NM126" s="16">
        <v>0</v>
      </c>
      <c r="NN126" s="16">
        <v>0</v>
      </c>
      <c r="NO126" s="16">
        <v>0</v>
      </c>
      <c r="NP126" s="16">
        <v>0</v>
      </c>
      <c r="NQ126" s="16">
        <v>0</v>
      </c>
      <c r="NR126" s="16">
        <v>0</v>
      </c>
      <c r="NS126" s="16">
        <v>0</v>
      </c>
      <c r="NT126" s="16">
        <v>0</v>
      </c>
      <c r="NU126" s="16">
        <v>0</v>
      </c>
      <c r="NV126" s="16">
        <v>0</v>
      </c>
      <c r="NW126" s="16">
        <v>0</v>
      </c>
      <c r="NX126" s="16">
        <v>0</v>
      </c>
      <c r="NY126" s="16">
        <v>0</v>
      </c>
      <c r="NZ126" s="16">
        <v>0</v>
      </c>
      <c r="OA126" s="16">
        <v>0</v>
      </c>
      <c r="OB126" s="16">
        <v>0</v>
      </c>
      <c r="OC126" s="16">
        <v>0</v>
      </c>
      <c r="OD126" s="16">
        <v>0</v>
      </c>
      <c r="OE126" s="16">
        <v>0</v>
      </c>
      <c r="OF126" s="16">
        <v>0</v>
      </c>
      <c r="OG126" s="16">
        <v>0</v>
      </c>
      <c r="OH126" s="16">
        <v>0</v>
      </c>
      <c r="OI126" s="16">
        <v>0</v>
      </c>
      <c r="OJ126" s="16">
        <v>0</v>
      </c>
      <c r="OK126" s="16">
        <v>0</v>
      </c>
      <c r="OL126" s="16">
        <v>0</v>
      </c>
      <c r="OM126" s="16">
        <v>0</v>
      </c>
      <c r="ON126" s="16">
        <v>0</v>
      </c>
      <c r="OO126" s="16">
        <v>0</v>
      </c>
      <c r="OP126" s="16">
        <v>0</v>
      </c>
      <c r="OQ126" s="16">
        <v>0</v>
      </c>
      <c r="OR126" s="16">
        <v>0</v>
      </c>
      <c r="OS126" s="16">
        <v>0</v>
      </c>
      <c r="OT126" s="16">
        <v>0</v>
      </c>
      <c r="OU126" s="16">
        <v>0</v>
      </c>
      <c r="OV126" s="16">
        <v>0</v>
      </c>
      <c r="OW126" s="16">
        <v>0</v>
      </c>
      <c r="OX126" s="56">
        <v>0</v>
      </c>
      <c r="OY126" s="57">
        <f t="shared" si="3"/>
        <v>4512888</v>
      </c>
    </row>
    <row r="127" spans="1:415" x14ac:dyDescent="0.25">
      <c r="A127" s="13"/>
      <c r="B127" s="14">
        <v>341.53</v>
      </c>
      <c r="C127" s="15" t="s">
        <v>125</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16">
        <v>0</v>
      </c>
      <c r="AE127" s="16">
        <v>0</v>
      </c>
      <c r="AF127" s="16">
        <v>0</v>
      </c>
      <c r="AG127" s="16">
        <v>0</v>
      </c>
      <c r="AH127" s="16">
        <v>0</v>
      </c>
      <c r="AI127" s="16">
        <v>0</v>
      </c>
      <c r="AJ127" s="16">
        <v>0</v>
      </c>
      <c r="AK127" s="16">
        <v>0</v>
      </c>
      <c r="AL127" s="16">
        <v>0</v>
      </c>
      <c r="AM127" s="16">
        <v>0</v>
      </c>
      <c r="AN127" s="16">
        <v>0</v>
      </c>
      <c r="AO127" s="16">
        <v>0</v>
      </c>
      <c r="AP127" s="16">
        <v>0</v>
      </c>
      <c r="AQ127" s="16">
        <v>0</v>
      </c>
      <c r="AR127" s="16">
        <v>0</v>
      </c>
      <c r="AS127" s="16">
        <v>0</v>
      </c>
      <c r="AT127" s="16">
        <v>0</v>
      </c>
      <c r="AU127" s="16">
        <v>0</v>
      </c>
      <c r="AV127" s="16">
        <v>0</v>
      </c>
      <c r="AW127" s="16">
        <v>0</v>
      </c>
      <c r="AX127" s="16">
        <v>0</v>
      </c>
      <c r="AY127" s="16">
        <v>0</v>
      </c>
      <c r="AZ127" s="16">
        <v>0</v>
      </c>
      <c r="BA127" s="16">
        <v>0</v>
      </c>
      <c r="BB127" s="16">
        <v>0</v>
      </c>
      <c r="BC127" s="16">
        <v>0</v>
      </c>
      <c r="BD127" s="16">
        <v>0</v>
      </c>
      <c r="BE127" s="16">
        <v>0</v>
      </c>
      <c r="BF127" s="16">
        <v>0</v>
      </c>
      <c r="BG127" s="16">
        <v>0</v>
      </c>
      <c r="BH127" s="16">
        <v>0</v>
      </c>
      <c r="BI127" s="16">
        <v>0</v>
      </c>
      <c r="BJ127" s="16">
        <v>0</v>
      </c>
      <c r="BK127" s="16">
        <v>0</v>
      </c>
      <c r="BL127" s="16">
        <v>0</v>
      </c>
      <c r="BM127" s="16">
        <v>0</v>
      </c>
      <c r="BN127" s="16">
        <v>0</v>
      </c>
      <c r="BO127" s="16">
        <v>0</v>
      </c>
      <c r="BP127" s="16">
        <v>0</v>
      </c>
      <c r="BQ127" s="16">
        <v>0</v>
      </c>
      <c r="BR127" s="16">
        <v>0</v>
      </c>
      <c r="BS127" s="16">
        <v>0</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0</v>
      </c>
      <c r="CO127" s="16">
        <v>0</v>
      </c>
      <c r="CP127" s="16">
        <v>0</v>
      </c>
      <c r="CQ127" s="16">
        <v>0</v>
      </c>
      <c r="CR127" s="16">
        <v>0</v>
      </c>
      <c r="CS127" s="16">
        <v>0</v>
      </c>
      <c r="CT127" s="16">
        <v>0</v>
      </c>
      <c r="CU127" s="16">
        <v>0</v>
      </c>
      <c r="CV127" s="16">
        <v>0</v>
      </c>
      <c r="CW127" s="16">
        <v>0</v>
      </c>
      <c r="CX127" s="16">
        <v>0</v>
      </c>
      <c r="CY127" s="16">
        <v>0</v>
      </c>
      <c r="CZ127" s="16">
        <v>0</v>
      </c>
      <c r="DA127" s="16">
        <v>0</v>
      </c>
      <c r="DB127" s="16">
        <v>0</v>
      </c>
      <c r="DC127" s="16">
        <v>0</v>
      </c>
      <c r="DD127" s="16">
        <v>0</v>
      </c>
      <c r="DE127" s="16">
        <v>0</v>
      </c>
      <c r="DF127" s="16">
        <v>0</v>
      </c>
      <c r="DG127" s="16">
        <v>0</v>
      </c>
      <c r="DH127" s="16">
        <v>0</v>
      </c>
      <c r="DI127" s="16">
        <v>0</v>
      </c>
      <c r="DJ127" s="16">
        <v>0</v>
      </c>
      <c r="DK127" s="16">
        <v>0</v>
      </c>
      <c r="DL127" s="16">
        <v>0</v>
      </c>
      <c r="DM127" s="16">
        <v>0</v>
      </c>
      <c r="DN127" s="16">
        <v>0</v>
      </c>
      <c r="DO127" s="16">
        <v>0</v>
      </c>
      <c r="DP127" s="16">
        <v>0</v>
      </c>
      <c r="DQ127" s="16">
        <v>0</v>
      </c>
      <c r="DR127" s="16">
        <v>0</v>
      </c>
      <c r="DS127" s="16">
        <v>0</v>
      </c>
      <c r="DT127" s="16">
        <v>0</v>
      </c>
      <c r="DU127" s="16">
        <v>0</v>
      </c>
      <c r="DV127" s="16">
        <v>0</v>
      </c>
      <c r="DW127" s="16">
        <v>0</v>
      </c>
      <c r="DX127" s="16">
        <v>0</v>
      </c>
      <c r="DY127" s="16">
        <v>0</v>
      </c>
      <c r="DZ127" s="16">
        <v>0</v>
      </c>
      <c r="EA127" s="16">
        <v>0</v>
      </c>
      <c r="EB127" s="16">
        <v>0</v>
      </c>
      <c r="EC127" s="16">
        <v>0</v>
      </c>
      <c r="ED127" s="16">
        <v>0</v>
      </c>
      <c r="EE127" s="16">
        <v>0</v>
      </c>
      <c r="EF127" s="16">
        <v>0</v>
      </c>
      <c r="EG127" s="16">
        <v>0</v>
      </c>
      <c r="EH127" s="16">
        <v>0</v>
      </c>
      <c r="EI127" s="16">
        <v>0</v>
      </c>
      <c r="EJ127" s="16">
        <v>0</v>
      </c>
      <c r="EK127" s="16">
        <v>0</v>
      </c>
      <c r="EL127" s="16">
        <v>0</v>
      </c>
      <c r="EM127" s="16">
        <v>0</v>
      </c>
      <c r="EN127" s="16">
        <v>0</v>
      </c>
      <c r="EO127" s="16">
        <v>0</v>
      </c>
      <c r="EP127" s="16">
        <v>0</v>
      </c>
      <c r="EQ127" s="16">
        <v>0</v>
      </c>
      <c r="ER127" s="16">
        <v>0</v>
      </c>
      <c r="ES127" s="16">
        <v>0</v>
      </c>
      <c r="ET127" s="16">
        <v>0</v>
      </c>
      <c r="EU127" s="16">
        <v>0</v>
      </c>
      <c r="EV127" s="16">
        <v>0</v>
      </c>
      <c r="EW127" s="16">
        <v>0</v>
      </c>
      <c r="EX127" s="16">
        <v>0</v>
      </c>
      <c r="EY127" s="16">
        <v>0</v>
      </c>
      <c r="EZ127" s="16">
        <v>0</v>
      </c>
      <c r="FA127" s="16">
        <v>0</v>
      </c>
      <c r="FB127" s="16">
        <v>0</v>
      </c>
      <c r="FC127" s="16">
        <v>0</v>
      </c>
      <c r="FD127" s="16">
        <v>0</v>
      </c>
      <c r="FE127" s="16">
        <v>0</v>
      </c>
      <c r="FF127" s="16">
        <v>0</v>
      </c>
      <c r="FG127" s="16">
        <v>0</v>
      </c>
      <c r="FH127" s="16">
        <v>0</v>
      </c>
      <c r="FI127" s="16">
        <v>0</v>
      </c>
      <c r="FJ127" s="16">
        <v>0</v>
      </c>
      <c r="FK127" s="16">
        <v>0</v>
      </c>
      <c r="FL127" s="16">
        <v>0</v>
      </c>
      <c r="FM127" s="16">
        <v>0</v>
      </c>
      <c r="FN127" s="16">
        <v>0</v>
      </c>
      <c r="FO127" s="16">
        <v>0</v>
      </c>
      <c r="FP127" s="16">
        <v>0</v>
      </c>
      <c r="FQ127" s="16">
        <v>0</v>
      </c>
      <c r="FR127" s="16">
        <v>0</v>
      </c>
      <c r="FS127" s="16">
        <v>382239</v>
      </c>
      <c r="FT127" s="16">
        <v>0</v>
      </c>
      <c r="FU127" s="16">
        <v>0</v>
      </c>
      <c r="FV127" s="16">
        <v>0</v>
      </c>
      <c r="FW127" s="16">
        <v>0</v>
      </c>
      <c r="FX127" s="16">
        <v>0</v>
      </c>
      <c r="FY127" s="16">
        <v>0</v>
      </c>
      <c r="FZ127" s="16">
        <v>0</v>
      </c>
      <c r="GA127" s="16">
        <v>0</v>
      </c>
      <c r="GB127" s="16">
        <v>0</v>
      </c>
      <c r="GC127" s="16">
        <v>0</v>
      </c>
      <c r="GD127" s="16">
        <v>0</v>
      </c>
      <c r="GE127" s="16">
        <v>0</v>
      </c>
      <c r="GF127" s="16">
        <v>0</v>
      </c>
      <c r="GG127" s="16">
        <v>0</v>
      </c>
      <c r="GH127" s="16">
        <v>0</v>
      </c>
      <c r="GI127" s="16">
        <v>0</v>
      </c>
      <c r="GJ127" s="16">
        <v>0</v>
      </c>
      <c r="GK127" s="16">
        <v>0</v>
      </c>
      <c r="GL127" s="16">
        <v>0</v>
      </c>
      <c r="GM127" s="16">
        <v>0</v>
      </c>
      <c r="GN127" s="16">
        <v>0</v>
      </c>
      <c r="GO127" s="16">
        <v>0</v>
      </c>
      <c r="GP127" s="16">
        <v>0</v>
      </c>
      <c r="GQ127" s="16">
        <v>0</v>
      </c>
      <c r="GR127" s="16">
        <v>0</v>
      </c>
      <c r="GS127" s="16">
        <v>0</v>
      </c>
      <c r="GT127" s="16">
        <v>0</v>
      </c>
      <c r="GU127" s="16">
        <v>0</v>
      </c>
      <c r="GV127" s="16">
        <v>0</v>
      </c>
      <c r="GW127" s="16">
        <v>0</v>
      </c>
      <c r="GX127" s="16">
        <v>0</v>
      </c>
      <c r="GY127" s="16">
        <v>0</v>
      </c>
      <c r="GZ127" s="16">
        <v>0</v>
      </c>
      <c r="HA127" s="16">
        <v>0</v>
      </c>
      <c r="HB127" s="16">
        <v>0</v>
      </c>
      <c r="HC127" s="16">
        <v>0</v>
      </c>
      <c r="HD127" s="16">
        <v>0</v>
      </c>
      <c r="HE127" s="16">
        <v>0</v>
      </c>
      <c r="HF127" s="16">
        <v>0</v>
      </c>
      <c r="HG127" s="16">
        <v>0</v>
      </c>
      <c r="HH127" s="16">
        <v>0</v>
      </c>
      <c r="HI127" s="16">
        <v>0</v>
      </c>
      <c r="HJ127" s="16">
        <v>0</v>
      </c>
      <c r="HK127" s="16">
        <v>0</v>
      </c>
      <c r="HL127" s="16">
        <v>0</v>
      </c>
      <c r="HM127" s="16">
        <v>0</v>
      </c>
      <c r="HN127" s="16">
        <v>0</v>
      </c>
      <c r="HO127" s="16">
        <v>0</v>
      </c>
      <c r="HP127" s="16">
        <v>0</v>
      </c>
      <c r="HQ127" s="16">
        <v>0</v>
      </c>
      <c r="HR127" s="16">
        <v>0</v>
      </c>
      <c r="HS127" s="16">
        <v>0</v>
      </c>
      <c r="HT127" s="16">
        <v>0</v>
      </c>
      <c r="HU127" s="16">
        <v>0</v>
      </c>
      <c r="HV127" s="16">
        <v>0</v>
      </c>
      <c r="HW127" s="16">
        <v>0</v>
      </c>
      <c r="HX127" s="16">
        <v>0</v>
      </c>
      <c r="HY127" s="16">
        <v>0</v>
      </c>
      <c r="HZ127" s="16">
        <v>0</v>
      </c>
      <c r="IA127" s="16">
        <v>0</v>
      </c>
      <c r="IB127" s="16">
        <v>0</v>
      </c>
      <c r="IC127" s="16">
        <v>0</v>
      </c>
      <c r="ID127" s="16">
        <v>0</v>
      </c>
      <c r="IE127" s="16">
        <v>0</v>
      </c>
      <c r="IF127" s="16">
        <v>0</v>
      </c>
      <c r="IG127" s="16">
        <v>0</v>
      </c>
      <c r="IH127" s="16">
        <v>0</v>
      </c>
      <c r="II127" s="16">
        <v>0</v>
      </c>
      <c r="IJ127" s="16">
        <v>0</v>
      </c>
      <c r="IK127" s="16">
        <v>0</v>
      </c>
      <c r="IL127" s="16">
        <v>0</v>
      </c>
      <c r="IM127" s="16">
        <v>0</v>
      </c>
      <c r="IN127" s="16">
        <v>0</v>
      </c>
      <c r="IO127" s="16">
        <v>0</v>
      </c>
      <c r="IP127" s="16">
        <v>0</v>
      </c>
      <c r="IQ127" s="16">
        <v>0</v>
      </c>
      <c r="IR127" s="16">
        <v>0</v>
      </c>
      <c r="IS127" s="16">
        <v>0</v>
      </c>
      <c r="IT127" s="16">
        <v>0</v>
      </c>
      <c r="IU127" s="16">
        <v>0</v>
      </c>
      <c r="IV127" s="16">
        <v>0</v>
      </c>
      <c r="IW127" s="16">
        <v>0</v>
      </c>
      <c r="IX127" s="16">
        <v>0</v>
      </c>
      <c r="IY127" s="16">
        <v>0</v>
      </c>
      <c r="IZ127" s="16">
        <v>0</v>
      </c>
      <c r="JA127" s="16">
        <v>0</v>
      </c>
      <c r="JB127" s="16">
        <v>0</v>
      </c>
      <c r="JC127" s="16">
        <v>0</v>
      </c>
      <c r="JD127" s="16">
        <v>0</v>
      </c>
      <c r="JE127" s="16">
        <v>0</v>
      </c>
      <c r="JF127" s="16">
        <v>0</v>
      </c>
      <c r="JG127" s="16">
        <v>0</v>
      </c>
      <c r="JH127" s="16">
        <v>0</v>
      </c>
      <c r="JI127" s="16">
        <v>0</v>
      </c>
      <c r="JJ127" s="16">
        <v>0</v>
      </c>
      <c r="JK127" s="16">
        <v>0</v>
      </c>
      <c r="JL127" s="16">
        <v>0</v>
      </c>
      <c r="JM127" s="16">
        <v>0</v>
      </c>
      <c r="JN127" s="16">
        <v>0</v>
      </c>
      <c r="JO127" s="16">
        <v>0</v>
      </c>
      <c r="JP127" s="16">
        <v>0</v>
      </c>
      <c r="JQ127" s="16">
        <v>0</v>
      </c>
      <c r="JR127" s="16">
        <v>0</v>
      </c>
      <c r="JS127" s="16">
        <v>0</v>
      </c>
      <c r="JT127" s="16">
        <v>0</v>
      </c>
      <c r="JU127" s="16">
        <v>0</v>
      </c>
      <c r="JV127" s="16">
        <v>0</v>
      </c>
      <c r="JW127" s="16">
        <v>0</v>
      </c>
      <c r="JX127" s="16">
        <v>0</v>
      </c>
      <c r="JY127" s="16">
        <v>0</v>
      </c>
      <c r="JZ127" s="16">
        <v>0</v>
      </c>
      <c r="KA127" s="16">
        <v>0</v>
      </c>
      <c r="KB127" s="16">
        <v>0</v>
      </c>
      <c r="KC127" s="16">
        <v>0</v>
      </c>
      <c r="KD127" s="16">
        <v>0</v>
      </c>
      <c r="KE127" s="16">
        <v>0</v>
      </c>
      <c r="KF127" s="16">
        <v>0</v>
      </c>
      <c r="KG127" s="16">
        <v>0</v>
      </c>
      <c r="KH127" s="16">
        <v>0</v>
      </c>
      <c r="KI127" s="16">
        <v>0</v>
      </c>
      <c r="KJ127" s="16">
        <v>0</v>
      </c>
      <c r="KK127" s="16">
        <v>0</v>
      </c>
      <c r="KL127" s="16">
        <v>0</v>
      </c>
      <c r="KM127" s="16">
        <v>0</v>
      </c>
      <c r="KN127" s="16">
        <v>0</v>
      </c>
      <c r="KO127" s="16">
        <v>0</v>
      </c>
      <c r="KP127" s="16">
        <v>0</v>
      </c>
      <c r="KQ127" s="16">
        <v>0</v>
      </c>
      <c r="KR127" s="16">
        <v>0</v>
      </c>
      <c r="KS127" s="16">
        <v>0</v>
      </c>
      <c r="KT127" s="16">
        <v>0</v>
      </c>
      <c r="KU127" s="16">
        <v>0</v>
      </c>
      <c r="KV127" s="16">
        <v>0</v>
      </c>
      <c r="KW127" s="16">
        <v>0</v>
      </c>
      <c r="KX127" s="16">
        <v>0</v>
      </c>
      <c r="KY127" s="16">
        <v>0</v>
      </c>
      <c r="KZ127" s="16">
        <v>0</v>
      </c>
      <c r="LA127" s="16">
        <v>0</v>
      </c>
      <c r="LB127" s="16">
        <v>0</v>
      </c>
      <c r="LC127" s="16">
        <v>0</v>
      </c>
      <c r="LD127" s="16">
        <v>0</v>
      </c>
      <c r="LE127" s="16">
        <v>0</v>
      </c>
      <c r="LF127" s="16">
        <v>0</v>
      </c>
      <c r="LG127" s="16">
        <v>0</v>
      </c>
      <c r="LH127" s="16">
        <v>0</v>
      </c>
      <c r="LI127" s="16">
        <v>0</v>
      </c>
      <c r="LJ127" s="16">
        <v>0</v>
      </c>
      <c r="LK127" s="16">
        <v>0</v>
      </c>
      <c r="LL127" s="16">
        <v>0</v>
      </c>
      <c r="LM127" s="16">
        <v>0</v>
      </c>
      <c r="LN127" s="16">
        <v>0</v>
      </c>
      <c r="LO127" s="16">
        <v>0</v>
      </c>
      <c r="LP127" s="16">
        <v>0</v>
      </c>
      <c r="LQ127" s="16">
        <v>0</v>
      </c>
      <c r="LR127" s="16">
        <v>0</v>
      </c>
      <c r="LS127" s="16">
        <v>0</v>
      </c>
      <c r="LT127" s="16">
        <v>0</v>
      </c>
      <c r="LU127" s="16">
        <v>0</v>
      </c>
      <c r="LV127" s="16">
        <v>0</v>
      </c>
      <c r="LW127" s="16">
        <v>0</v>
      </c>
      <c r="LX127" s="16">
        <v>0</v>
      </c>
      <c r="LY127" s="16">
        <v>0</v>
      </c>
      <c r="LZ127" s="16">
        <v>0</v>
      </c>
      <c r="MA127" s="16">
        <v>0</v>
      </c>
      <c r="MB127" s="16">
        <v>0</v>
      </c>
      <c r="MC127" s="16">
        <v>0</v>
      </c>
      <c r="MD127" s="16">
        <v>0</v>
      </c>
      <c r="ME127" s="16">
        <v>0</v>
      </c>
      <c r="MF127" s="16">
        <v>0</v>
      </c>
      <c r="MG127" s="16">
        <v>0</v>
      </c>
      <c r="MH127" s="16">
        <v>0</v>
      </c>
      <c r="MI127" s="16">
        <v>0</v>
      </c>
      <c r="MJ127" s="16">
        <v>0</v>
      </c>
      <c r="MK127" s="16">
        <v>0</v>
      </c>
      <c r="ML127" s="16">
        <v>0</v>
      </c>
      <c r="MM127" s="16">
        <v>0</v>
      </c>
      <c r="MN127" s="16">
        <v>0</v>
      </c>
      <c r="MO127" s="16">
        <v>0</v>
      </c>
      <c r="MP127" s="16">
        <v>0</v>
      </c>
      <c r="MQ127" s="16">
        <v>0</v>
      </c>
      <c r="MR127" s="16">
        <v>0</v>
      </c>
      <c r="MS127" s="16">
        <v>0</v>
      </c>
      <c r="MT127" s="16">
        <v>0</v>
      </c>
      <c r="MU127" s="16">
        <v>0</v>
      </c>
      <c r="MV127" s="16">
        <v>0</v>
      </c>
      <c r="MW127" s="16">
        <v>0</v>
      </c>
      <c r="MX127" s="16">
        <v>0</v>
      </c>
      <c r="MY127" s="16">
        <v>0</v>
      </c>
      <c r="MZ127" s="16">
        <v>0</v>
      </c>
      <c r="NA127" s="16">
        <v>0</v>
      </c>
      <c r="NB127" s="16">
        <v>0</v>
      </c>
      <c r="NC127" s="16">
        <v>0</v>
      </c>
      <c r="ND127" s="16">
        <v>0</v>
      </c>
      <c r="NE127" s="16">
        <v>0</v>
      </c>
      <c r="NF127" s="16">
        <v>0</v>
      </c>
      <c r="NG127" s="16">
        <v>14000</v>
      </c>
      <c r="NH127" s="16">
        <v>0</v>
      </c>
      <c r="NI127" s="16">
        <v>0</v>
      </c>
      <c r="NJ127" s="16">
        <v>0</v>
      </c>
      <c r="NK127" s="16">
        <v>0</v>
      </c>
      <c r="NL127" s="16">
        <v>0</v>
      </c>
      <c r="NM127" s="16">
        <v>0</v>
      </c>
      <c r="NN127" s="16">
        <v>0</v>
      </c>
      <c r="NO127" s="16">
        <v>0</v>
      </c>
      <c r="NP127" s="16">
        <v>0</v>
      </c>
      <c r="NQ127" s="16">
        <v>0</v>
      </c>
      <c r="NR127" s="16">
        <v>0</v>
      </c>
      <c r="NS127" s="16">
        <v>0</v>
      </c>
      <c r="NT127" s="16">
        <v>0</v>
      </c>
      <c r="NU127" s="16">
        <v>0</v>
      </c>
      <c r="NV127" s="16">
        <v>0</v>
      </c>
      <c r="NW127" s="16">
        <v>0</v>
      </c>
      <c r="NX127" s="16">
        <v>0</v>
      </c>
      <c r="NY127" s="16">
        <v>0</v>
      </c>
      <c r="NZ127" s="16">
        <v>0</v>
      </c>
      <c r="OA127" s="16">
        <v>0</v>
      </c>
      <c r="OB127" s="16">
        <v>0</v>
      </c>
      <c r="OC127" s="16">
        <v>0</v>
      </c>
      <c r="OD127" s="16">
        <v>0</v>
      </c>
      <c r="OE127" s="16">
        <v>0</v>
      </c>
      <c r="OF127" s="16">
        <v>0</v>
      </c>
      <c r="OG127" s="16">
        <v>0</v>
      </c>
      <c r="OH127" s="16">
        <v>0</v>
      </c>
      <c r="OI127" s="16">
        <v>0</v>
      </c>
      <c r="OJ127" s="16">
        <v>0</v>
      </c>
      <c r="OK127" s="16">
        <v>0</v>
      </c>
      <c r="OL127" s="16">
        <v>0</v>
      </c>
      <c r="OM127" s="16">
        <v>0</v>
      </c>
      <c r="ON127" s="16">
        <v>0</v>
      </c>
      <c r="OO127" s="16">
        <v>0</v>
      </c>
      <c r="OP127" s="16">
        <v>0</v>
      </c>
      <c r="OQ127" s="16">
        <v>0</v>
      </c>
      <c r="OR127" s="16">
        <v>0</v>
      </c>
      <c r="OS127" s="16">
        <v>0</v>
      </c>
      <c r="OT127" s="16">
        <v>0</v>
      </c>
      <c r="OU127" s="16">
        <v>0</v>
      </c>
      <c r="OV127" s="16">
        <v>0</v>
      </c>
      <c r="OW127" s="16">
        <v>0</v>
      </c>
      <c r="OX127" s="56">
        <v>0</v>
      </c>
      <c r="OY127" s="57">
        <f t="shared" si="3"/>
        <v>396239</v>
      </c>
    </row>
    <row r="128" spans="1:415" x14ac:dyDescent="0.25">
      <c r="A128" s="13"/>
      <c r="B128" s="14">
        <v>341.54</v>
      </c>
      <c r="C128" s="15" t="s">
        <v>126</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16">
        <v>0</v>
      </c>
      <c r="AE128" s="16">
        <v>0</v>
      </c>
      <c r="AF128" s="16">
        <v>0</v>
      </c>
      <c r="AG128" s="16">
        <v>0</v>
      </c>
      <c r="AH128" s="16">
        <v>0</v>
      </c>
      <c r="AI128" s="16">
        <v>0</v>
      </c>
      <c r="AJ128" s="16">
        <v>0</v>
      </c>
      <c r="AK128" s="16">
        <v>0</v>
      </c>
      <c r="AL128" s="16">
        <v>0</v>
      </c>
      <c r="AM128" s="16">
        <v>0</v>
      </c>
      <c r="AN128" s="16">
        <v>0</v>
      </c>
      <c r="AO128" s="16">
        <v>0</v>
      </c>
      <c r="AP128" s="16">
        <v>0</v>
      </c>
      <c r="AQ128" s="16">
        <v>0</v>
      </c>
      <c r="AR128" s="16">
        <v>0</v>
      </c>
      <c r="AS128" s="16">
        <v>0</v>
      </c>
      <c r="AT128" s="16">
        <v>0</v>
      </c>
      <c r="AU128" s="16">
        <v>0</v>
      </c>
      <c r="AV128" s="16">
        <v>0</v>
      </c>
      <c r="AW128" s="16">
        <v>0</v>
      </c>
      <c r="AX128" s="16">
        <v>0</v>
      </c>
      <c r="AY128" s="16">
        <v>0</v>
      </c>
      <c r="AZ128" s="16">
        <v>0</v>
      </c>
      <c r="BA128" s="16">
        <v>0</v>
      </c>
      <c r="BB128" s="16">
        <v>0</v>
      </c>
      <c r="BC128" s="16">
        <v>0</v>
      </c>
      <c r="BD128" s="16">
        <v>0</v>
      </c>
      <c r="BE128" s="16">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16">
        <v>0</v>
      </c>
      <c r="CS128" s="16">
        <v>0</v>
      </c>
      <c r="CT128" s="16">
        <v>0</v>
      </c>
      <c r="CU128" s="16">
        <v>0</v>
      </c>
      <c r="CV128" s="16">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16">
        <v>0</v>
      </c>
      <c r="DM128" s="16">
        <v>0</v>
      </c>
      <c r="DN128" s="16">
        <v>0</v>
      </c>
      <c r="DO128" s="16">
        <v>0</v>
      </c>
      <c r="DP128" s="16">
        <v>0</v>
      </c>
      <c r="DQ128" s="16">
        <v>0</v>
      </c>
      <c r="DR128" s="16">
        <v>0</v>
      </c>
      <c r="DS128" s="16">
        <v>0</v>
      </c>
      <c r="DT128" s="16">
        <v>0</v>
      </c>
      <c r="DU128" s="16">
        <v>0</v>
      </c>
      <c r="DV128" s="16">
        <v>0</v>
      </c>
      <c r="DW128" s="16">
        <v>0</v>
      </c>
      <c r="DX128" s="16">
        <v>0</v>
      </c>
      <c r="DY128" s="16">
        <v>0</v>
      </c>
      <c r="DZ128" s="16">
        <v>0</v>
      </c>
      <c r="EA128" s="16">
        <v>0</v>
      </c>
      <c r="EB128" s="16">
        <v>0</v>
      </c>
      <c r="EC128" s="16">
        <v>0</v>
      </c>
      <c r="ED128" s="16">
        <v>0</v>
      </c>
      <c r="EE128" s="16">
        <v>0</v>
      </c>
      <c r="EF128" s="16">
        <v>0</v>
      </c>
      <c r="EG128" s="16">
        <v>0</v>
      </c>
      <c r="EH128" s="16">
        <v>0</v>
      </c>
      <c r="EI128" s="16">
        <v>0</v>
      </c>
      <c r="EJ128" s="16">
        <v>0</v>
      </c>
      <c r="EK128" s="16">
        <v>0</v>
      </c>
      <c r="EL128" s="16">
        <v>0</v>
      </c>
      <c r="EM128" s="16">
        <v>0</v>
      </c>
      <c r="EN128" s="16">
        <v>0</v>
      </c>
      <c r="EO128" s="16">
        <v>0</v>
      </c>
      <c r="EP128" s="16">
        <v>0</v>
      </c>
      <c r="EQ128" s="16">
        <v>0</v>
      </c>
      <c r="ER128" s="16">
        <v>0</v>
      </c>
      <c r="ES128" s="16">
        <v>0</v>
      </c>
      <c r="ET128" s="16">
        <v>0</v>
      </c>
      <c r="EU128" s="16">
        <v>0</v>
      </c>
      <c r="EV128" s="16">
        <v>0</v>
      </c>
      <c r="EW128" s="16">
        <v>0</v>
      </c>
      <c r="EX128" s="16">
        <v>0</v>
      </c>
      <c r="EY128" s="16">
        <v>0</v>
      </c>
      <c r="EZ128" s="16">
        <v>0</v>
      </c>
      <c r="FA128" s="16">
        <v>0</v>
      </c>
      <c r="FB128" s="16">
        <v>0</v>
      </c>
      <c r="FC128" s="16">
        <v>0</v>
      </c>
      <c r="FD128" s="16">
        <v>0</v>
      </c>
      <c r="FE128" s="16">
        <v>0</v>
      </c>
      <c r="FF128" s="16">
        <v>0</v>
      </c>
      <c r="FG128" s="16">
        <v>0</v>
      </c>
      <c r="FH128" s="16">
        <v>0</v>
      </c>
      <c r="FI128" s="16">
        <v>0</v>
      </c>
      <c r="FJ128" s="16">
        <v>0</v>
      </c>
      <c r="FK128" s="16">
        <v>0</v>
      </c>
      <c r="FL128" s="16">
        <v>0</v>
      </c>
      <c r="FM128" s="16">
        <v>0</v>
      </c>
      <c r="FN128" s="16">
        <v>0</v>
      </c>
      <c r="FO128" s="16">
        <v>0</v>
      </c>
      <c r="FP128" s="16">
        <v>0</v>
      </c>
      <c r="FQ128" s="16">
        <v>0</v>
      </c>
      <c r="FR128" s="16">
        <v>0</v>
      </c>
      <c r="FS128" s="16">
        <v>185828</v>
      </c>
      <c r="FT128" s="16">
        <v>0</v>
      </c>
      <c r="FU128" s="16">
        <v>0</v>
      </c>
      <c r="FV128" s="16">
        <v>0</v>
      </c>
      <c r="FW128" s="16">
        <v>0</v>
      </c>
      <c r="FX128" s="16">
        <v>0</v>
      </c>
      <c r="FY128" s="16">
        <v>0</v>
      </c>
      <c r="FZ128" s="16">
        <v>0</v>
      </c>
      <c r="GA128" s="16">
        <v>0</v>
      </c>
      <c r="GB128" s="16">
        <v>0</v>
      </c>
      <c r="GC128" s="16">
        <v>0</v>
      </c>
      <c r="GD128" s="16">
        <v>0</v>
      </c>
      <c r="GE128" s="16">
        <v>0</v>
      </c>
      <c r="GF128" s="16">
        <v>0</v>
      </c>
      <c r="GG128" s="16">
        <v>0</v>
      </c>
      <c r="GH128" s="16">
        <v>0</v>
      </c>
      <c r="GI128" s="16">
        <v>0</v>
      </c>
      <c r="GJ128" s="16">
        <v>0</v>
      </c>
      <c r="GK128" s="16">
        <v>0</v>
      </c>
      <c r="GL128" s="16">
        <v>0</v>
      </c>
      <c r="GM128" s="16">
        <v>0</v>
      </c>
      <c r="GN128" s="16">
        <v>0</v>
      </c>
      <c r="GO128" s="16">
        <v>0</v>
      </c>
      <c r="GP128" s="16">
        <v>0</v>
      </c>
      <c r="GQ128" s="16">
        <v>0</v>
      </c>
      <c r="GR128" s="16">
        <v>0</v>
      </c>
      <c r="GS128" s="16">
        <v>0</v>
      </c>
      <c r="GT128" s="16">
        <v>0</v>
      </c>
      <c r="GU128" s="16">
        <v>0</v>
      </c>
      <c r="GV128" s="16">
        <v>0</v>
      </c>
      <c r="GW128" s="16">
        <v>0</v>
      </c>
      <c r="GX128" s="16">
        <v>0</v>
      </c>
      <c r="GY128" s="16">
        <v>0</v>
      </c>
      <c r="GZ128" s="16">
        <v>0</v>
      </c>
      <c r="HA128" s="16">
        <v>0</v>
      </c>
      <c r="HB128" s="16">
        <v>0</v>
      </c>
      <c r="HC128" s="16">
        <v>0</v>
      </c>
      <c r="HD128" s="16">
        <v>0</v>
      </c>
      <c r="HE128" s="16">
        <v>0</v>
      </c>
      <c r="HF128" s="16">
        <v>0</v>
      </c>
      <c r="HG128" s="16">
        <v>0</v>
      </c>
      <c r="HH128" s="16">
        <v>0</v>
      </c>
      <c r="HI128" s="16">
        <v>0</v>
      </c>
      <c r="HJ128" s="16">
        <v>0</v>
      </c>
      <c r="HK128" s="16">
        <v>0</v>
      </c>
      <c r="HL128" s="16">
        <v>0</v>
      </c>
      <c r="HM128" s="16">
        <v>0</v>
      </c>
      <c r="HN128" s="16">
        <v>0</v>
      </c>
      <c r="HO128" s="16">
        <v>0</v>
      </c>
      <c r="HP128" s="16">
        <v>0</v>
      </c>
      <c r="HQ128" s="16">
        <v>0</v>
      </c>
      <c r="HR128" s="16">
        <v>0</v>
      </c>
      <c r="HS128" s="16">
        <v>0</v>
      </c>
      <c r="HT128" s="16">
        <v>0</v>
      </c>
      <c r="HU128" s="16">
        <v>0</v>
      </c>
      <c r="HV128" s="16">
        <v>0</v>
      </c>
      <c r="HW128" s="16">
        <v>0</v>
      </c>
      <c r="HX128" s="16">
        <v>0</v>
      </c>
      <c r="HY128" s="16">
        <v>0</v>
      </c>
      <c r="HZ128" s="16">
        <v>0</v>
      </c>
      <c r="IA128" s="16">
        <v>0</v>
      </c>
      <c r="IB128" s="16">
        <v>0</v>
      </c>
      <c r="IC128" s="16">
        <v>0</v>
      </c>
      <c r="ID128" s="16">
        <v>0</v>
      </c>
      <c r="IE128" s="16">
        <v>0</v>
      </c>
      <c r="IF128" s="16">
        <v>0</v>
      </c>
      <c r="IG128" s="16">
        <v>0</v>
      </c>
      <c r="IH128" s="16">
        <v>0</v>
      </c>
      <c r="II128" s="16">
        <v>0</v>
      </c>
      <c r="IJ128" s="16">
        <v>0</v>
      </c>
      <c r="IK128" s="16">
        <v>0</v>
      </c>
      <c r="IL128" s="16">
        <v>0</v>
      </c>
      <c r="IM128" s="16">
        <v>0</v>
      </c>
      <c r="IN128" s="16">
        <v>0</v>
      </c>
      <c r="IO128" s="16">
        <v>0</v>
      </c>
      <c r="IP128" s="16">
        <v>0</v>
      </c>
      <c r="IQ128" s="16">
        <v>0</v>
      </c>
      <c r="IR128" s="16">
        <v>0</v>
      </c>
      <c r="IS128" s="16">
        <v>0</v>
      </c>
      <c r="IT128" s="16">
        <v>0</v>
      </c>
      <c r="IU128" s="16">
        <v>0</v>
      </c>
      <c r="IV128" s="16">
        <v>0</v>
      </c>
      <c r="IW128" s="16">
        <v>0</v>
      </c>
      <c r="IX128" s="16">
        <v>0</v>
      </c>
      <c r="IY128" s="16">
        <v>0</v>
      </c>
      <c r="IZ128" s="16">
        <v>0</v>
      </c>
      <c r="JA128" s="16">
        <v>0</v>
      </c>
      <c r="JB128" s="16">
        <v>0</v>
      </c>
      <c r="JC128" s="16">
        <v>0</v>
      </c>
      <c r="JD128" s="16">
        <v>0</v>
      </c>
      <c r="JE128" s="16">
        <v>0</v>
      </c>
      <c r="JF128" s="16">
        <v>0</v>
      </c>
      <c r="JG128" s="16">
        <v>0</v>
      </c>
      <c r="JH128" s="16">
        <v>0</v>
      </c>
      <c r="JI128" s="16">
        <v>0</v>
      </c>
      <c r="JJ128" s="16">
        <v>0</v>
      </c>
      <c r="JK128" s="16">
        <v>0</v>
      </c>
      <c r="JL128" s="16">
        <v>0</v>
      </c>
      <c r="JM128" s="16">
        <v>0</v>
      </c>
      <c r="JN128" s="16">
        <v>0</v>
      </c>
      <c r="JO128" s="16">
        <v>0</v>
      </c>
      <c r="JP128" s="16">
        <v>0</v>
      </c>
      <c r="JQ128" s="16">
        <v>0</v>
      </c>
      <c r="JR128" s="16">
        <v>0</v>
      </c>
      <c r="JS128" s="16">
        <v>0</v>
      </c>
      <c r="JT128" s="16">
        <v>0</v>
      </c>
      <c r="JU128" s="16">
        <v>0</v>
      </c>
      <c r="JV128" s="16">
        <v>0</v>
      </c>
      <c r="JW128" s="16">
        <v>0</v>
      </c>
      <c r="JX128" s="16">
        <v>0</v>
      </c>
      <c r="JY128" s="16">
        <v>0</v>
      </c>
      <c r="JZ128" s="16">
        <v>0</v>
      </c>
      <c r="KA128" s="16">
        <v>0</v>
      </c>
      <c r="KB128" s="16">
        <v>0</v>
      </c>
      <c r="KC128" s="16">
        <v>0</v>
      </c>
      <c r="KD128" s="16">
        <v>0</v>
      </c>
      <c r="KE128" s="16">
        <v>0</v>
      </c>
      <c r="KF128" s="16">
        <v>0</v>
      </c>
      <c r="KG128" s="16">
        <v>0</v>
      </c>
      <c r="KH128" s="16">
        <v>0</v>
      </c>
      <c r="KI128" s="16">
        <v>0</v>
      </c>
      <c r="KJ128" s="16">
        <v>0</v>
      </c>
      <c r="KK128" s="16">
        <v>0</v>
      </c>
      <c r="KL128" s="16">
        <v>0</v>
      </c>
      <c r="KM128" s="16">
        <v>0</v>
      </c>
      <c r="KN128" s="16">
        <v>0</v>
      </c>
      <c r="KO128" s="16">
        <v>0</v>
      </c>
      <c r="KP128" s="16">
        <v>0</v>
      </c>
      <c r="KQ128" s="16">
        <v>0</v>
      </c>
      <c r="KR128" s="16">
        <v>0</v>
      </c>
      <c r="KS128" s="16">
        <v>0</v>
      </c>
      <c r="KT128" s="16">
        <v>0</v>
      </c>
      <c r="KU128" s="16">
        <v>0</v>
      </c>
      <c r="KV128" s="16">
        <v>0</v>
      </c>
      <c r="KW128" s="16">
        <v>0</v>
      </c>
      <c r="KX128" s="16">
        <v>0</v>
      </c>
      <c r="KY128" s="16">
        <v>0</v>
      </c>
      <c r="KZ128" s="16">
        <v>0</v>
      </c>
      <c r="LA128" s="16">
        <v>0</v>
      </c>
      <c r="LB128" s="16">
        <v>0</v>
      </c>
      <c r="LC128" s="16">
        <v>0</v>
      </c>
      <c r="LD128" s="16">
        <v>0</v>
      </c>
      <c r="LE128" s="16">
        <v>0</v>
      </c>
      <c r="LF128" s="16">
        <v>0</v>
      </c>
      <c r="LG128" s="16">
        <v>0</v>
      </c>
      <c r="LH128" s="16">
        <v>0</v>
      </c>
      <c r="LI128" s="16">
        <v>0</v>
      </c>
      <c r="LJ128" s="16">
        <v>0</v>
      </c>
      <c r="LK128" s="16">
        <v>0</v>
      </c>
      <c r="LL128" s="16">
        <v>0</v>
      </c>
      <c r="LM128" s="16">
        <v>0</v>
      </c>
      <c r="LN128" s="16">
        <v>0</v>
      </c>
      <c r="LO128" s="16">
        <v>0</v>
      </c>
      <c r="LP128" s="16">
        <v>0</v>
      </c>
      <c r="LQ128" s="16">
        <v>0</v>
      </c>
      <c r="LR128" s="16">
        <v>0</v>
      </c>
      <c r="LS128" s="16">
        <v>0</v>
      </c>
      <c r="LT128" s="16">
        <v>0</v>
      </c>
      <c r="LU128" s="16">
        <v>0</v>
      </c>
      <c r="LV128" s="16">
        <v>0</v>
      </c>
      <c r="LW128" s="16">
        <v>0</v>
      </c>
      <c r="LX128" s="16">
        <v>0</v>
      </c>
      <c r="LY128" s="16">
        <v>0</v>
      </c>
      <c r="LZ128" s="16">
        <v>0</v>
      </c>
      <c r="MA128" s="16">
        <v>0</v>
      </c>
      <c r="MB128" s="16">
        <v>0</v>
      </c>
      <c r="MC128" s="16">
        <v>0</v>
      </c>
      <c r="MD128" s="16">
        <v>0</v>
      </c>
      <c r="ME128" s="16">
        <v>0</v>
      </c>
      <c r="MF128" s="16">
        <v>0</v>
      </c>
      <c r="MG128" s="16">
        <v>0</v>
      </c>
      <c r="MH128" s="16">
        <v>0</v>
      </c>
      <c r="MI128" s="16">
        <v>0</v>
      </c>
      <c r="MJ128" s="16">
        <v>0</v>
      </c>
      <c r="MK128" s="16">
        <v>0</v>
      </c>
      <c r="ML128" s="16">
        <v>0</v>
      </c>
      <c r="MM128" s="16">
        <v>0</v>
      </c>
      <c r="MN128" s="16">
        <v>0</v>
      </c>
      <c r="MO128" s="16">
        <v>0</v>
      </c>
      <c r="MP128" s="16">
        <v>0</v>
      </c>
      <c r="MQ128" s="16">
        <v>0</v>
      </c>
      <c r="MR128" s="16">
        <v>0</v>
      </c>
      <c r="MS128" s="16">
        <v>0</v>
      </c>
      <c r="MT128" s="16">
        <v>0</v>
      </c>
      <c r="MU128" s="16">
        <v>0</v>
      </c>
      <c r="MV128" s="16">
        <v>0</v>
      </c>
      <c r="MW128" s="16">
        <v>0</v>
      </c>
      <c r="MX128" s="16">
        <v>0</v>
      </c>
      <c r="MY128" s="16">
        <v>0</v>
      </c>
      <c r="MZ128" s="16">
        <v>0</v>
      </c>
      <c r="NA128" s="16">
        <v>0</v>
      </c>
      <c r="NB128" s="16">
        <v>0</v>
      </c>
      <c r="NC128" s="16">
        <v>0</v>
      </c>
      <c r="ND128" s="16">
        <v>0</v>
      </c>
      <c r="NE128" s="16">
        <v>0</v>
      </c>
      <c r="NF128" s="16">
        <v>0</v>
      </c>
      <c r="NG128" s="16">
        <v>0</v>
      </c>
      <c r="NH128" s="16">
        <v>0</v>
      </c>
      <c r="NI128" s="16">
        <v>0</v>
      </c>
      <c r="NJ128" s="16">
        <v>0</v>
      </c>
      <c r="NK128" s="16">
        <v>0</v>
      </c>
      <c r="NL128" s="16">
        <v>0</v>
      </c>
      <c r="NM128" s="16">
        <v>0</v>
      </c>
      <c r="NN128" s="16">
        <v>0</v>
      </c>
      <c r="NO128" s="16">
        <v>0</v>
      </c>
      <c r="NP128" s="16">
        <v>0</v>
      </c>
      <c r="NQ128" s="16">
        <v>0</v>
      </c>
      <c r="NR128" s="16">
        <v>0</v>
      </c>
      <c r="NS128" s="16">
        <v>0</v>
      </c>
      <c r="NT128" s="16">
        <v>0</v>
      </c>
      <c r="NU128" s="16">
        <v>0</v>
      </c>
      <c r="NV128" s="16">
        <v>0</v>
      </c>
      <c r="NW128" s="16">
        <v>0</v>
      </c>
      <c r="NX128" s="16">
        <v>0</v>
      </c>
      <c r="NY128" s="16">
        <v>0</v>
      </c>
      <c r="NZ128" s="16">
        <v>0</v>
      </c>
      <c r="OA128" s="16">
        <v>0</v>
      </c>
      <c r="OB128" s="16">
        <v>0</v>
      </c>
      <c r="OC128" s="16">
        <v>0</v>
      </c>
      <c r="OD128" s="16">
        <v>0</v>
      </c>
      <c r="OE128" s="16">
        <v>0</v>
      </c>
      <c r="OF128" s="16">
        <v>0</v>
      </c>
      <c r="OG128" s="16">
        <v>35885</v>
      </c>
      <c r="OH128" s="16">
        <v>0</v>
      </c>
      <c r="OI128" s="16">
        <v>0</v>
      </c>
      <c r="OJ128" s="16">
        <v>0</v>
      </c>
      <c r="OK128" s="16">
        <v>0</v>
      </c>
      <c r="OL128" s="16">
        <v>0</v>
      </c>
      <c r="OM128" s="16">
        <v>0</v>
      </c>
      <c r="ON128" s="16">
        <v>0</v>
      </c>
      <c r="OO128" s="16">
        <v>0</v>
      </c>
      <c r="OP128" s="16">
        <v>0</v>
      </c>
      <c r="OQ128" s="16">
        <v>0</v>
      </c>
      <c r="OR128" s="16">
        <v>0</v>
      </c>
      <c r="OS128" s="16">
        <v>0</v>
      </c>
      <c r="OT128" s="16">
        <v>0</v>
      </c>
      <c r="OU128" s="16">
        <v>0</v>
      </c>
      <c r="OV128" s="16">
        <v>0</v>
      </c>
      <c r="OW128" s="16">
        <v>0</v>
      </c>
      <c r="OX128" s="56">
        <v>0</v>
      </c>
      <c r="OY128" s="57">
        <f t="shared" si="3"/>
        <v>221713</v>
      </c>
    </row>
    <row r="129" spans="1:415" x14ac:dyDescent="0.25">
      <c r="A129" s="13"/>
      <c r="B129" s="14">
        <v>341.55</v>
      </c>
      <c r="C129" s="15" t="s">
        <v>127</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6">
        <v>0</v>
      </c>
      <c r="AI129" s="16">
        <v>0</v>
      </c>
      <c r="AJ129" s="16">
        <v>0</v>
      </c>
      <c r="AK129" s="16">
        <v>0</v>
      </c>
      <c r="AL129" s="16">
        <v>0</v>
      </c>
      <c r="AM129" s="16">
        <v>0</v>
      </c>
      <c r="AN129" s="16">
        <v>0</v>
      </c>
      <c r="AO129" s="16">
        <v>0</v>
      </c>
      <c r="AP129" s="16">
        <v>0</v>
      </c>
      <c r="AQ129" s="16">
        <v>0</v>
      </c>
      <c r="AR129" s="16">
        <v>0</v>
      </c>
      <c r="AS129" s="16">
        <v>0</v>
      </c>
      <c r="AT129" s="16">
        <v>0</v>
      </c>
      <c r="AU129" s="16">
        <v>0</v>
      </c>
      <c r="AV129" s="16">
        <v>0</v>
      </c>
      <c r="AW129" s="16">
        <v>0</v>
      </c>
      <c r="AX129" s="16">
        <v>0</v>
      </c>
      <c r="AY129" s="16">
        <v>0</v>
      </c>
      <c r="AZ129" s="16">
        <v>0</v>
      </c>
      <c r="BA129" s="16">
        <v>0</v>
      </c>
      <c r="BB129" s="16">
        <v>0</v>
      </c>
      <c r="BC129" s="16">
        <v>0</v>
      </c>
      <c r="BD129" s="16">
        <v>0</v>
      </c>
      <c r="BE129" s="16">
        <v>0</v>
      </c>
      <c r="BF129" s="16">
        <v>0</v>
      </c>
      <c r="BG129" s="16">
        <v>0</v>
      </c>
      <c r="BH129" s="16">
        <v>0</v>
      </c>
      <c r="BI129" s="16">
        <v>0</v>
      </c>
      <c r="BJ129" s="16">
        <v>0</v>
      </c>
      <c r="BK129" s="16">
        <v>0</v>
      </c>
      <c r="BL129" s="16">
        <v>0</v>
      </c>
      <c r="BM129" s="16">
        <v>0</v>
      </c>
      <c r="BN129" s="16">
        <v>0</v>
      </c>
      <c r="BO129" s="16">
        <v>0</v>
      </c>
      <c r="BP129" s="16">
        <v>0</v>
      </c>
      <c r="BQ129" s="16">
        <v>0</v>
      </c>
      <c r="BR129" s="16">
        <v>0</v>
      </c>
      <c r="BS129" s="16">
        <v>0</v>
      </c>
      <c r="BT129" s="16">
        <v>0</v>
      </c>
      <c r="BU129" s="16">
        <v>0</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v>0</v>
      </c>
      <c r="CS129" s="16">
        <v>0</v>
      </c>
      <c r="CT129" s="16">
        <v>0</v>
      </c>
      <c r="CU129" s="16">
        <v>0</v>
      </c>
      <c r="CV129" s="16">
        <v>0</v>
      </c>
      <c r="CW129" s="16">
        <v>0</v>
      </c>
      <c r="CX129" s="16">
        <v>0</v>
      </c>
      <c r="CY129" s="16">
        <v>0</v>
      </c>
      <c r="CZ129" s="16">
        <v>0</v>
      </c>
      <c r="DA129" s="16">
        <v>0</v>
      </c>
      <c r="DB129" s="16">
        <v>0</v>
      </c>
      <c r="DC129" s="16">
        <v>0</v>
      </c>
      <c r="DD129" s="16">
        <v>0</v>
      </c>
      <c r="DE129" s="16">
        <v>0</v>
      </c>
      <c r="DF129" s="16">
        <v>0</v>
      </c>
      <c r="DG129" s="16">
        <v>0</v>
      </c>
      <c r="DH129" s="16">
        <v>0</v>
      </c>
      <c r="DI129" s="16">
        <v>0</v>
      </c>
      <c r="DJ129" s="16">
        <v>0</v>
      </c>
      <c r="DK129" s="16">
        <v>0</v>
      </c>
      <c r="DL129" s="16">
        <v>0</v>
      </c>
      <c r="DM129" s="16">
        <v>0</v>
      </c>
      <c r="DN129" s="16">
        <v>0</v>
      </c>
      <c r="DO129" s="16">
        <v>0</v>
      </c>
      <c r="DP129" s="16">
        <v>0</v>
      </c>
      <c r="DQ129" s="16">
        <v>0</v>
      </c>
      <c r="DR129" s="16">
        <v>0</v>
      </c>
      <c r="DS129" s="16">
        <v>0</v>
      </c>
      <c r="DT129" s="16">
        <v>0</v>
      </c>
      <c r="DU129" s="16">
        <v>0</v>
      </c>
      <c r="DV129" s="16">
        <v>0</v>
      </c>
      <c r="DW129" s="16">
        <v>0</v>
      </c>
      <c r="DX129" s="16">
        <v>0</v>
      </c>
      <c r="DY129" s="16">
        <v>0</v>
      </c>
      <c r="DZ129" s="16">
        <v>0</v>
      </c>
      <c r="EA129" s="16">
        <v>0</v>
      </c>
      <c r="EB129" s="16">
        <v>0</v>
      </c>
      <c r="EC129" s="16">
        <v>0</v>
      </c>
      <c r="ED129" s="16">
        <v>0</v>
      </c>
      <c r="EE129" s="16">
        <v>0</v>
      </c>
      <c r="EF129" s="16">
        <v>0</v>
      </c>
      <c r="EG129" s="16">
        <v>0</v>
      </c>
      <c r="EH129" s="16">
        <v>0</v>
      </c>
      <c r="EI129" s="16">
        <v>0</v>
      </c>
      <c r="EJ129" s="16">
        <v>0</v>
      </c>
      <c r="EK129" s="16">
        <v>0</v>
      </c>
      <c r="EL129" s="16">
        <v>0</v>
      </c>
      <c r="EM129" s="16">
        <v>0</v>
      </c>
      <c r="EN129" s="16">
        <v>0</v>
      </c>
      <c r="EO129" s="16">
        <v>0</v>
      </c>
      <c r="EP129" s="16">
        <v>0</v>
      </c>
      <c r="EQ129" s="16">
        <v>0</v>
      </c>
      <c r="ER129" s="16">
        <v>0</v>
      </c>
      <c r="ES129" s="16">
        <v>0</v>
      </c>
      <c r="ET129" s="16">
        <v>0</v>
      </c>
      <c r="EU129" s="16">
        <v>0</v>
      </c>
      <c r="EV129" s="16">
        <v>0</v>
      </c>
      <c r="EW129" s="16">
        <v>0</v>
      </c>
      <c r="EX129" s="16">
        <v>0</v>
      </c>
      <c r="EY129" s="16">
        <v>0</v>
      </c>
      <c r="EZ129" s="16">
        <v>0</v>
      </c>
      <c r="FA129" s="16">
        <v>0</v>
      </c>
      <c r="FB129" s="16">
        <v>0</v>
      </c>
      <c r="FC129" s="16">
        <v>0</v>
      </c>
      <c r="FD129" s="16">
        <v>0</v>
      </c>
      <c r="FE129" s="16">
        <v>0</v>
      </c>
      <c r="FF129" s="16">
        <v>0</v>
      </c>
      <c r="FG129" s="16">
        <v>0</v>
      </c>
      <c r="FH129" s="16">
        <v>0</v>
      </c>
      <c r="FI129" s="16">
        <v>0</v>
      </c>
      <c r="FJ129" s="16">
        <v>0</v>
      </c>
      <c r="FK129" s="16">
        <v>0</v>
      </c>
      <c r="FL129" s="16">
        <v>0</v>
      </c>
      <c r="FM129" s="16">
        <v>0</v>
      </c>
      <c r="FN129" s="16">
        <v>0</v>
      </c>
      <c r="FO129" s="16">
        <v>0</v>
      </c>
      <c r="FP129" s="16">
        <v>0</v>
      </c>
      <c r="FQ129" s="16">
        <v>0</v>
      </c>
      <c r="FR129" s="16">
        <v>0</v>
      </c>
      <c r="FS129" s="16">
        <v>0</v>
      </c>
      <c r="FT129" s="16">
        <v>0</v>
      </c>
      <c r="FU129" s="16">
        <v>0</v>
      </c>
      <c r="FV129" s="16">
        <v>0</v>
      </c>
      <c r="FW129" s="16">
        <v>0</v>
      </c>
      <c r="FX129" s="16">
        <v>0</v>
      </c>
      <c r="FY129" s="16">
        <v>0</v>
      </c>
      <c r="FZ129" s="16">
        <v>0</v>
      </c>
      <c r="GA129" s="16">
        <v>0</v>
      </c>
      <c r="GB129" s="16">
        <v>0</v>
      </c>
      <c r="GC129" s="16">
        <v>0</v>
      </c>
      <c r="GD129" s="16">
        <v>0</v>
      </c>
      <c r="GE129" s="16">
        <v>0</v>
      </c>
      <c r="GF129" s="16">
        <v>0</v>
      </c>
      <c r="GG129" s="16">
        <v>0</v>
      </c>
      <c r="GH129" s="16">
        <v>0</v>
      </c>
      <c r="GI129" s="16">
        <v>0</v>
      </c>
      <c r="GJ129" s="16">
        <v>0</v>
      </c>
      <c r="GK129" s="16">
        <v>0</v>
      </c>
      <c r="GL129" s="16">
        <v>0</v>
      </c>
      <c r="GM129" s="16">
        <v>0</v>
      </c>
      <c r="GN129" s="16">
        <v>0</v>
      </c>
      <c r="GO129" s="16">
        <v>0</v>
      </c>
      <c r="GP129" s="16">
        <v>0</v>
      </c>
      <c r="GQ129" s="16">
        <v>0</v>
      </c>
      <c r="GR129" s="16">
        <v>0</v>
      </c>
      <c r="GS129" s="16">
        <v>0</v>
      </c>
      <c r="GT129" s="16">
        <v>0</v>
      </c>
      <c r="GU129" s="16">
        <v>0</v>
      </c>
      <c r="GV129" s="16">
        <v>0</v>
      </c>
      <c r="GW129" s="16">
        <v>0</v>
      </c>
      <c r="GX129" s="16">
        <v>0</v>
      </c>
      <c r="GY129" s="16">
        <v>0</v>
      </c>
      <c r="GZ129" s="16">
        <v>0</v>
      </c>
      <c r="HA129" s="16">
        <v>0</v>
      </c>
      <c r="HB129" s="16">
        <v>0</v>
      </c>
      <c r="HC129" s="16">
        <v>0</v>
      </c>
      <c r="HD129" s="16">
        <v>0</v>
      </c>
      <c r="HE129" s="16">
        <v>0</v>
      </c>
      <c r="HF129" s="16">
        <v>0</v>
      </c>
      <c r="HG129" s="16">
        <v>0</v>
      </c>
      <c r="HH129" s="16">
        <v>0</v>
      </c>
      <c r="HI129" s="16">
        <v>0</v>
      </c>
      <c r="HJ129" s="16">
        <v>0</v>
      </c>
      <c r="HK129" s="16">
        <v>0</v>
      </c>
      <c r="HL129" s="16">
        <v>0</v>
      </c>
      <c r="HM129" s="16">
        <v>0</v>
      </c>
      <c r="HN129" s="16">
        <v>0</v>
      </c>
      <c r="HO129" s="16">
        <v>0</v>
      </c>
      <c r="HP129" s="16">
        <v>0</v>
      </c>
      <c r="HQ129" s="16">
        <v>0</v>
      </c>
      <c r="HR129" s="16">
        <v>0</v>
      </c>
      <c r="HS129" s="16">
        <v>0</v>
      </c>
      <c r="HT129" s="16">
        <v>0</v>
      </c>
      <c r="HU129" s="16">
        <v>0</v>
      </c>
      <c r="HV129" s="16">
        <v>0</v>
      </c>
      <c r="HW129" s="16">
        <v>0</v>
      </c>
      <c r="HX129" s="16">
        <v>1440</v>
      </c>
      <c r="HY129" s="16">
        <v>0</v>
      </c>
      <c r="HZ129" s="16">
        <v>0</v>
      </c>
      <c r="IA129" s="16">
        <v>0</v>
      </c>
      <c r="IB129" s="16">
        <v>0</v>
      </c>
      <c r="IC129" s="16">
        <v>0</v>
      </c>
      <c r="ID129" s="16">
        <v>0</v>
      </c>
      <c r="IE129" s="16">
        <v>0</v>
      </c>
      <c r="IF129" s="16">
        <v>0</v>
      </c>
      <c r="IG129" s="16">
        <v>0</v>
      </c>
      <c r="IH129" s="16">
        <v>0</v>
      </c>
      <c r="II129" s="16">
        <v>0</v>
      </c>
      <c r="IJ129" s="16">
        <v>0</v>
      </c>
      <c r="IK129" s="16">
        <v>0</v>
      </c>
      <c r="IL129" s="16">
        <v>0</v>
      </c>
      <c r="IM129" s="16">
        <v>0</v>
      </c>
      <c r="IN129" s="16">
        <v>0</v>
      </c>
      <c r="IO129" s="16">
        <v>0</v>
      </c>
      <c r="IP129" s="16">
        <v>0</v>
      </c>
      <c r="IQ129" s="16">
        <v>0</v>
      </c>
      <c r="IR129" s="16">
        <v>0</v>
      </c>
      <c r="IS129" s="16">
        <v>0</v>
      </c>
      <c r="IT129" s="16">
        <v>0</v>
      </c>
      <c r="IU129" s="16">
        <v>0</v>
      </c>
      <c r="IV129" s="16">
        <v>0</v>
      </c>
      <c r="IW129" s="16">
        <v>0</v>
      </c>
      <c r="IX129" s="16">
        <v>0</v>
      </c>
      <c r="IY129" s="16">
        <v>0</v>
      </c>
      <c r="IZ129" s="16">
        <v>0</v>
      </c>
      <c r="JA129" s="16">
        <v>0</v>
      </c>
      <c r="JB129" s="16">
        <v>0</v>
      </c>
      <c r="JC129" s="16">
        <v>0</v>
      </c>
      <c r="JD129" s="16">
        <v>0</v>
      </c>
      <c r="JE129" s="16">
        <v>0</v>
      </c>
      <c r="JF129" s="16">
        <v>0</v>
      </c>
      <c r="JG129" s="16">
        <v>0</v>
      </c>
      <c r="JH129" s="16">
        <v>0</v>
      </c>
      <c r="JI129" s="16">
        <v>0</v>
      </c>
      <c r="JJ129" s="16">
        <v>0</v>
      </c>
      <c r="JK129" s="16">
        <v>0</v>
      </c>
      <c r="JL129" s="16">
        <v>0</v>
      </c>
      <c r="JM129" s="16">
        <v>0</v>
      </c>
      <c r="JN129" s="16">
        <v>0</v>
      </c>
      <c r="JO129" s="16">
        <v>0</v>
      </c>
      <c r="JP129" s="16">
        <v>0</v>
      </c>
      <c r="JQ129" s="16">
        <v>0</v>
      </c>
      <c r="JR129" s="16">
        <v>0</v>
      </c>
      <c r="JS129" s="16">
        <v>0</v>
      </c>
      <c r="JT129" s="16">
        <v>0</v>
      </c>
      <c r="JU129" s="16">
        <v>0</v>
      </c>
      <c r="JV129" s="16">
        <v>0</v>
      </c>
      <c r="JW129" s="16">
        <v>0</v>
      </c>
      <c r="JX129" s="16">
        <v>0</v>
      </c>
      <c r="JY129" s="16">
        <v>0</v>
      </c>
      <c r="JZ129" s="16">
        <v>0</v>
      </c>
      <c r="KA129" s="16">
        <v>0</v>
      </c>
      <c r="KB129" s="16">
        <v>0</v>
      </c>
      <c r="KC129" s="16">
        <v>0</v>
      </c>
      <c r="KD129" s="16">
        <v>0</v>
      </c>
      <c r="KE129" s="16">
        <v>0</v>
      </c>
      <c r="KF129" s="16">
        <v>0</v>
      </c>
      <c r="KG129" s="16">
        <v>0</v>
      </c>
      <c r="KH129" s="16">
        <v>0</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0</v>
      </c>
      <c r="LA129" s="16">
        <v>0</v>
      </c>
      <c r="LB129" s="16">
        <v>0</v>
      </c>
      <c r="LC129" s="16">
        <v>0</v>
      </c>
      <c r="LD129" s="16">
        <v>0</v>
      </c>
      <c r="LE129" s="16">
        <v>0</v>
      </c>
      <c r="LF129" s="16">
        <v>0</v>
      </c>
      <c r="LG129" s="16">
        <v>0</v>
      </c>
      <c r="LH129" s="16">
        <v>0</v>
      </c>
      <c r="LI129" s="16">
        <v>0</v>
      </c>
      <c r="LJ129" s="16">
        <v>0</v>
      </c>
      <c r="LK129" s="16">
        <v>0</v>
      </c>
      <c r="LL129" s="16">
        <v>0</v>
      </c>
      <c r="LM129" s="16">
        <v>0</v>
      </c>
      <c r="LN129" s="16">
        <v>0</v>
      </c>
      <c r="LO129" s="16">
        <v>0</v>
      </c>
      <c r="LP129" s="16">
        <v>0</v>
      </c>
      <c r="LQ129" s="16">
        <v>0</v>
      </c>
      <c r="LR129" s="16">
        <v>0</v>
      </c>
      <c r="LS129" s="16">
        <v>0</v>
      </c>
      <c r="LT129" s="16">
        <v>0</v>
      </c>
      <c r="LU129" s="16">
        <v>0</v>
      </c>
      <c r="LV129" s="16">
        <v>0</v>
      </c>
      <c r="LW129" s="16">
        <v>0</v>
      </c>
      <c r="LX129" s="16">
        <v>0</v>
      </c>
      <c r="LY129" s="16">
        <v>0</v>
      </c>
      <c r="LZ129" s="16">
        <v>0</v>
      </c>
      <c r="MA129" s="16">
        <v>0</v>
      </c>
      <c r="MB129" s="16">
        <v>0</v>
      </c>
      <c r="MC129" s="16">
        <v>0</v>
      </c>
      <c r="MD129" s="16">
        <v>0</v>
      </c>
      <c r="ME129" s="16">
        <v>0</v>
      </c>
      <c r="MF129" s="16">
        <v>0</v>
      </c>
      <c r="MG129" s="16">
        <v>0</v>
      </c>
      <c r="MH129" s="16">
        <v>0</v>
      </c>
      <c r="MI129" s="16">
        <v>0</v>
      </c>
      <c r="MJ129" s="16">
        <v>0</v>
      </c>
      <c r="MK129" s="16">
        <v>0</v>
      </c>
      <c r="ML129" s="16">
        <v>0</v>
      </c>
      <c r="MM129" s="16">
        <v>0</v>
      </c>
      <c r="MN129" s="16">
        <v>0</v>
      </c>
      <c r="MO129" s="16">
        <v>0</v>
      </c>
      <c r="MP129" s="16">
        <v>0</v>
      </c>
      <c r="MQ129" s="16">
        <v>0</v>
      </c>
      <c r="MR129" s="16">
        <v>0</v>
      </c>
      <c r="MS129" s="16">
        <v>1188</v>
      </c>
      <c r="MT129" s="16">
        <v>0</v>
      </c>
      <c r="MU129" s="16">
        <v>0</v>
      </c>
      <c r="MV129" s="16">
        <v>0</v>
      </c>
      <c r="MW129" s="16">
        <v>0</v>
      </c>
      <c r="MX129" s="16">
        <v>0</v>
      </c>
      <c r="MY129" s="16">
        <v>0</v>
      </c>
      <c r="MZ129" s="16">
        <v>0</v>
      </c>
      <c r="NA129" s="16">
        <v>0</v>
      </c>
      <c r="NB129" s="16">
        <v>0</v>
      </c>
      <c r="NC129" s="16">
        <v>0</v>
      </c>
      <c r="ND129" s="16">
        <v>0</v>
      </c>
      <c r="NE129" s="16">
        <v>0</v>
      </c>
      <c r="NF129" s="16">
        <v>0</v>
      </c>
      <c r="NG129" s="16">
        <v>0</v>
      </c>
      <c r="NH129" s="16">
        <v>0</v>
      </c>
      <c r="NI129" s="16">
        <v>0</v>
      </c>
      <c r="NJ129" s="16">
        <v>0</v>
      </c>
      <c r="NK129" s="16">
        <v>0</v>
      </c>
      <c r="NL129" s="16">
        <v>0</v>
      </c>
      <c r="NM129" s="16">
        <v>0</v>
      </c>
      <c r="NN129" s="16">
        <v>0</v>
      </c>
      <c r="NO129" s="16">
        <v>0</v>
      </c>
      <c r="NP129" s="16">
        <v>0</v>
      </c>
      <c r="NQ129" s="16">
        <v>0</v>
      </c>
      <c r="NR129" s="16">
        <v>0</v>
      </c>
      <c r="NS129" s="16">
        <v>0</v>
      </c>
      <c r="NT129" s="16">
        <v>0</v>
      </c>
      <c r="NU129" s="16">
        <v>0</v>
      </c>
      <c r="NV129" s="16">
        <v>0</v>
      </c>
      <c r="NW129" s="16">
        <v>0</v>
      </c>
      <c r="NX129" s="16">
        <v>0</v>
      </c>
      <c r="NY129" s="16">
        <v>0</v>
      </c>
      <c r="NZ129" s="16">
        <v>0</v>
      </c>
      <c r="OA129" s="16">
        <v>0</v>
      </c>
      <c r="OB129" s="16">
        <v>0</v>
      </c>
      <c r="OC129" s="16">
        <v>0</v>
      </c>
      <c r="OD129" s="16">
        <v>0</v>
      </c>
      <c r="OE129" s="16">
        <v>0</v>
      </c>
      <c r="OF129" s="16">
        <v>0</v>
      </c>
      <c r="OG129" s="16">
        <v>0</v>
      </c>
      <c r="OH129" s="16">
        <v>0</v>
      </c>
      <c r="OI129" s="16">
        <v>0</v>
      </c>
      <c r="OJ129" s="16">
        <v>0</v>
      </c>
      <c r="OK129" s="16">
        <v>0</v>
      </c>
      <c r="OL129" s="16">
        <v>0</v>
      </c>
      <c r="OM129" s="16">
        <v>0</v>
      </c>
      <c r="ON129" s="16">
        <v>0</v>
      </c>
      <c r="OO129" s="16">
        <v>0</v>
      </c>
      <c r="OP129" s="16">
        <v>0</v>
      </c>
      <c r="OQ129" s="16">
        <v>0</v>
      </c>
      <c r="OR129" s="16">
        <v>0</v>
      </c>
      <c r="OS129" s="16">
        <v>0</v>
      </c>
      <c r="OT129" s="16">
        <v>0</v>
      </c>
      <c r="OU129" s="16">
        <v>0</v>
      </c>
      <c r="OV129" s="16">
        <v>0</v>
      </c>
      <c r="OW129" s="16">
        <v>0</v>
      </c>
      <c r="OX129" s="56">
        <v>0</v>
      </c>
      <c r="OY129" s="57">
        <f t="shared" si="3"/>
        <v>2628</v>
      </c>
    </row>
    <row r="130" spans="1:415" x14ac:dyDescent="0.25">
      <c r="A130" s="13"/>
      <c r="B130" s="14">
        <v>341.56</v>
      </c>
      <c r="C130" s="15" t="s">
        <v>128</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16">
        <v>0</v>
      </c>
      <c r="AE130" s="16">
        <v>0</v>
      </c>
      <c r="AF130" s="16">
        <v>0</v>
      </c>
      <c r="AG130" s="16">
        <v>0</v>
      </c>
      <c r="AH130" s="16">
        <v>0</v>
      </c>
      <c r="AI130" s="16">
        <v>0</v>
      </c>
      <c r="AJ130" s="16">
        <v>0</v>
      </c>
      <c r="AK130" s="16">
        <v>0</v>
      </c>
      <c r="AL130" s="16">
        <v>0</v>
      </c>
      <c r="AM130" s="16">
        <v>0</v>
      </c>
      <c r="AN130" s="16">
        <v>0</v>
      </c>
      <c r="AO130" s="16">
        <v>0</v>
      </c>
      <c r="AP130" s="16">
        <v>0</v>
      </c>
      <c r="AQ130" s="16">
        <v>0</v>
      </c>
      <c r="AR130" s="16">
        <v>0</v>
      </c>
      <c r="AS130" s="16">
        <v>0</v>
      </c>
      <c r="AT130" s="16">
        <v>0</v>
      </c>
      <c r="AU130" s="16">
        <v>0</v>
      </c>
      <c r="AV130" s="16">
        <v>0</v>
      </c>
      <c r="AW130" s="16">
        <v>0</v>
      </c>
      <c r="AX130" s="16">
        <v>0</v>
      </c>
      <c r="AY130" s="16">
        <v>0</v>
      </c>
      <c r="AZ130" s="16">
        <v>0</v>
      </c>
      <c r="BA130" s="16">
        <v>0</v>
      </c>
      <c r="BB130" s="16">
        <v>0</v>
      </c>
      <c r="BC130" s="16">
        <v>0</v>
      </c>
      <c r="BD130" s="16">
        <v>0</v>
      </c>
      <c r="BE130" s="16">
        <v>0</v>
      </c>
      <c r="BF130" s="16">
        <v>0</v>
      </c>
      <c r="BG130" s="16">
        <v>0</v>
      </c>
      <c r="BH130" s="16">
        <v>0</v>
      </c>
      <c r="BI130" s="16">
        <v>0</v>
      </c>
      <c r="BJ130" s="16">
        <v>0</v>
      </c>
      <c r="BK130" s="16">
        <v>0</v>
      </c>
      <c r="BL130" s="16">
        <v>0</v>
      </c>
      <c r="BM130" s="16">
        <v>0</v>
      </c>
      <c r="BN130" s="16">
        <v>0</v>
      </c>
      <c r="BO130" s="16">
        <v>0</v>
      </c>
      <c r="BP130" s="16">
        <v>0</v>
      </c>
      <c r="BQ130" s="16">
        <v>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v>0</v>
      </c>
      <c r="CS130" s="16">
        <v>0</v>
      </c>
      <c r="CT130" s="16">
        <v>0</v>
      </c>
      <c r="CU130" s="16">
        <v>0</v>
      </c>
      <c r="CV130" s="16">
        <v>0</v>
      </c>
      <c r="CW130" s="16">
        <v>0</v>
      </c>
      <c r="CX130" s="16">
        <v>0</v>
      </c>
      <c r="CY130" s="16">
        <v>0</v>
      </c>
      <c r="CZ130" s="16">
        <v>0</v>
      </c>
      <c r="DA130" s="16">
        <v>0</v>
      </c>
      <c r="DB130" s="16">
        <v>0</v>
      </c>
      <c r="DC130" s="16">
        <v>0</v>
      </c>
      <c r="DD130" s="16">
        <v>0</v>
      </c>
      <c r="DE130" s="16">
        <v>0</v>
      </c>
      <c r="DF130" s="16">
        <v>0</v>
      </c>
      <c r="DG130" s="16">
        <v>0</v>
      </c>
      <c r="DH130" s="16">
        <v>0</v>
      </c>
      <c r="DI130" s="16">
        <v>0</v>
      </c>
      <c r="DJ130" s="16">
        <v>0</v>
      </c>
      <c r="DK130" s="16">
        <v>0</v>
      </c>
      <c r="DL130" s="16">
        <v>0</v>
      </c>
      <c r="DM130" s="16">
        <v>0</v>
      </c>
      <c r="DN130" s="16">
        <v>0</v>
      </c>
      <c r="DO130" s="16">
        <v>0</v>
      </c>
      <c r="DP130" s="16">
        <v>0</v>
      </c>
      <c r="DQ130" s="16">
        <v>0</v>
      </c>
      <c r="DR130" s="16">
        <v>0</v>
      </c>
      <c r="DS130" s="16">
        <v>0</v>
      </c>
      <c r="DT130" s="16">
        <v>0</v>
      </c>
      <c r="DU130" s="16">
        <v>0</v>
      </c>
      <c r="DV130" s="16">
        <v>0</v>
      </c>
      <c r="DW130" s="16">
        <v>0</v>
      </c>
      <c r="DX130" s="16">
        <v>0</v>
      </c>
      <c r="DY130" s="16">
        <v>0</v>
      </c>
      <c r="DZ130" s="16">
        <v>0</v>
      </c>
      <c r="EA130" s="16">
        <v>0</v>
      </c>
      <c r="EB130" s="16">
        <v>0</v>
      </c>
      <c r="EC130" s="16">
        <v>0</v>
      </c>
      <c r="ED130" s="16">
        <v>0</v>
      </c>
      <c r="EE130" s="16">
        <v>0</v>
      </c>
      <c r="EF130" s="16">
        <v>0</v>
      </c>
      <c r="EG130" s="16">
        <v>0</v>
      </c>
      <c r="EH130" s="16">
        <v>0</v>
      </c>
      <c r="EI130" s="16">
        <v>0</v>
      </c>
      <c r="EJ130" s="16">
        <v>0</v>
      </c>
      <c r="EK130" s="16">
        <v>0</v>
      </c>
      <c r="EL130" s="16">
        <v>0</v>
      </c>
      <c r="EM130" s="16">
        <v>0</v>
      </c>
      <c r="EN130" s="16">
        <v>0</v>
      </c>
      <c r="EO130" s="16">
        <v>0</v>
      </c>
      <c r="EP130" s="16">
        <v>0</v>
      </c>
      <c r="EQ130" s="16">
        <v>0</v>
      </c>
      <c r="ER130" s="16">
        <v>0</v>
      </c>
      <c r="ES130" s="16">
        <v>0</v>
      </c>
      <c r="ET130" s="16">
        <v>0</v>
      </c>
      <c r="EU130" s="16">
        <v>0</v>
      </c>
      <c r="EV130" s="16">
        <v>0</v>
      </c>
      <c r="EW130" s="16">
        <v>0</v>
      </c>
      <c r="EX130" s="16">
        <v>0</v>
      </c>
      <c r="EY130" s="16">
        <v>0</v>
      </c>
      <c r="EZ130" s="16">
        <v>0</v>
      </c>
      <c r="FA130" s="16">
        <v>0</v>
      </c>
      <c r="FB130" s="16">
        <v>0</v>
      </c>
      <c r="FC130" s="16">
        <v>0</v>
      </c>
      <c r="FD130" s="16">
        <v>0</v>
      </c>
      <c r="FE130" s="16">
        <v>0</v>
      </c>
      <c r="FF130" s="16">
        <v>0</v>
      </c>
      <c r="FG130" s="16">
        <v>0</v>
      </c>
      <c r="FH130" s="16">
        <v>0</v>
      </c>
      <c r="FI130" s="16">
        <v>0</v>
      </c>
      <c r="FJ130" s="16">
        <v>0</v>
      </c>
      <c r="FK130" s="16">
        <v>0</v>
      </c>
      <c r="FL130" s="16">
        <v>0</v>
      </c>
      <c r="FM130" s="16">
        <v>0</v>
      </c>
      <c r="FN130" s="16">
        <v>0</v>
      </c>
      <c r="FO130" s="16">
        <v>0</v>
      </c>
      <c r="FP130" s="16">
        <v>0</v>
      </c>
      <c r="FQ130" s="16">
        <v>0</v>
      </c>
      <c r="FR130" s="16">
        <v>0</v>
      </c>
      <c r="FS130" s="16">
        <v>323100</v>
      </c>
      <c r="FT130" s="16">
        <v>0</v>
      </c>
      <c r="FU130" s="16">
        <v>0</v>
      </c>
      <c r="FV130" s="16">
        <v>0</v>
      </c>
      <c r="FW130" s="16">
        <v>0</v>
      </c>
      <c r="FX130" s="16">
        <v>0</v>
      </c>
      <c r="FY130" s="16">
        <v>0</v>
      </c>
      <c r="FZ130" s="16">
        <v>0</v>
      </c>
      <c r="GA130" s="16">
        <v>0</v>
      </c>
      <c r="GB130" s="16">
        <v>0</v>
      </c>
      <c r="GC130" s="16">
        <v>0</v>
      </c>
      <c r="GD130" s="16">
        <v>0</v>
      </c>
      <c r="GE130" s="16">
        <v>0</v>
      </c>
      <c r="GF130" s="16">
        <v>0</v>
      </c>
      <c r="GG130" s="16">
        <v>0</v>
      </c>
      <c r="GH130" s="16">
        <v>0</v>
      </c>
      <c r="GI130" s="16">
        <v>0</v>
      </c>
      <c r="GJ130" s="16">
        <v>0</v>
      </c>
      <c r="GK130" s="16">
        <v>0</v>
      </c>
      <c r="GL130" s="16">
        <v>0</v>
      </c>
      <c r="GM130" s="16">
        <v>0</v>
      </c>
      <c r="GN130" s="16">
        <v>0</v>
      </c>
      <c r="GO130" s="16">
        <v>0</v>
      </c>
      <c r="GP130" s="16">
        <v>0</v>
      </c>
      <c r="GQ130" s="16">
        <v>0</v>
      </c>
      <c r="GR130" s="16">
        <v>0</v>
      </c>
      <c r="GS130" s="16">
        <v>0</v>
      </c>
      <c r="GT130" s="16">
        <v>0</v>
      </c>
      <c r="GU130" s="16">
        <v>0</v>
      </c>
      <c r="GV130" s="16">
        <v>0</v>
      </c>
      <c r="GW130" s="16">
        <v>0</v>
      </c>
      <c r="GX130" s="16">
        <v>0</v>
      </c>
      <c r="GY130" s="16">
        <v>0</v>
      </c>
      <c r="GZ130" s="16">
        <v>0</v>
      </c>
      <c r="HA130" s="16">
        <v>0</v>
      </c>
      <c r="HB130" s="16">
        <v>0</v>
      </c>
      <c r="HC130" s="16">
        <v>0</v>
      </c>
      <c r="HD130" s="16">
        <v>0</v>
      </c>
      <c r="HE130" s="16">
        <v>0</v>
      </c>
      <c r="HF130" s="16">
        <v>0</v>
      </c>
      <c r="HG130" s="16">
        <v>0</v>
      </c>
      <c r="HH130" s="16">
        <v>0</v>
      </c>
      <c r="HI130" s="16">
        <v>0</v>
      </c>
      <c r="HJ130" s="16">
        <v>0</v>
      </c>
      <c r="HK130" s="16">
        <v>0</v>
      </c>
      <c r="HL130" s="16">
        <v>0</v>
      </c>
      <c r="HM130" s="16">
        <v>0</v>
      </c>
      <c r="HN130" s="16">
        <v>0</v>
      </c>
      <c r="HO130" s="16">
        <v>0</v>
      </c>
      <c r="HP130" s="16">
        <v>0</v>
      </c>
      <c r="HQ130" s="16">
        <v>0</v>
      </c>
      <c r="HR130" s="16">
        <v>0</v>
      </c>
      <c r="HS130" s="16">
        <v>0</v>
      </c>
      <c r="HT130" s="16">
        <v>0</v>
      </c>
      <c r="HU130" s="16">
        <v>0</v>
      </c>
      <c r="HV130" s="16">
        <v>0</v>
      </c>
      <c r="HW130" s="16">
        <v>0</v>
      </c>
      <c r="HX130" s="16">
        <v>0</v>
      </c>
      <c r="HY130" s="16">
        <v>0</v>
      </c>
      <c r="HZ130" s="16">
        <v>0</v>
      </c>
      <c r="IA130" s="16">
        <v>0</v>
      </c>
      <c r="IB130" s="16">
        <v>0</v>
      </c>
      <c r="IC130" s="16">
        <v>0</v>
      </c>
      <c r="ID130" s="16">
        <v>0</v>
      </c>
      <c r="IE130" s="16">
        <v>0</v>
      </c>
      <c r="IF130" s="16">
        <v>0</v>
      </c>
      <c r="IG130" s="16">
        <v>0</v>
      </c>
      <c r="IH130" s="16">
        <v>0</v>
      </c>
      <c r="II130" s="16">
        <v>0</v>
      </c>
      <c r="IJ130" s="16">
        <v>0</v>
      </c>
      <c r="IK130" s="16">
        <v>0</v>
      </c>
      <c r="IL130" s="16">
        <v>0</v>
      </c>
      <c r="IM130" s="16">
        <v>0</v>
      </c>
      <c r="IN130" s="16">
        <v>0</v>
      </c>
      <c r="IO130" s="16">
        <v>0</v>
      </c>
      <c r="IP130" s="16">
        <v>0</v>
      </c>
      <c r="IQ130" s="16">
        <v>0</v>
      </c>
      <c r="IR130" s="16">
        <v>0</v>
      </c>
      <c r="IS130" s="16">
        <v>0</v>
      </c>
      <c r="IT130" s="16">
        <v>0</v>
      </c>
      <c r="IU130" s="16">
        <v>0</v>
      </c>
      <c r="IV130" s="16">
        <v>0</v>
      </c>
      <c r="IW130" s="16">
        <v>0</v>
      </c>
      <c r="IX130" s="16">
        <v>0</v>
      </c>
      <c r="IY130" s="16">
        <v>0</v>
      </c>
      <c r="IZ130" s="16">
        <v>0</v>
      </c>
      <c r="JA130" s="16">
        <v>0</v>
      </c>
      <c r="JB130" s="16">
        <v>0</v>
      </c>
      <c r="JC130" s="16">
        <v>0</v>
      </c>
      <c r="JD130" s="16">
        <v>0</v>
      </c>
      <c r="JE130" s="16">
        <v>0</v>
      </c>
      <c r="JF130" s="16">
        <v>0</v>
      </c>
      <c r="JG130" s="16">
        <v>0</v>
      </c>
      <c r="JH130" s="16">
        <v>0</v>
      </c>
      <c r="JI130" s="16">
        <v>0</v>
      </c>
      <c r="JJ130" s="16">
        <v>0</v>
      </c>
      <c r="JK130" s="16">
        <v>0</v>
      </c>
      <c r="JL130" s="16">
        <v>0</v>
      </c>
      <c r="JM130" s="16">
        <v>0</v>
      </c>
      <c r="JN130" s="16">
        <v>0</v>
      </c>
      <c r="JO130" s="16">
        <v>0</v>
      </c>
      <c r="JP130" s="16">
        <v>0</v>
      </c>
      <c r="JQ130" s="16">
        <v>0</v>
      </c>
      <c r="JR130" s="16">
        <v>0</v>
      </c>
      <c r="JS130" s="16">
        <v>0</v>
      </c>
      <c r="JT130" s="16">
        <v>0</v>
      </c>
      <c r="JU130" s="16">
        <v>0</v>
      </c>
      <c r="JV130" s="16">
        <v>0</v>
      </c>
      <c r="JW130" s="16">
        <v>0</v>
      </c>
      <c r="JX130" s="16">
        <v>0</v>
      </c>
      <c r="JY130" s="16">
        <v>0</v>
      </c>
      <c r="JZ130" s="16">
        <v>0</v>
      </c>
      <c r="KA130" s="16">
        <v>0</v>
      </c>
      <c r="KB130" s="16">
        <v>0</v>
      </c>
      <c r="KC130" s="16">
        <v>0</v>
      </c>
      <c r="KD130" s="16">
        <v>0</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0</v>
      </c>
      <c r="KX130" s="16">
        <v>0</v>
      </c>
      <c r="KY130" s="16">
        <v>0</v>
      </c>
      <c r="KZ130" s="16">
        <v>0</v>
      </c>
      <c r="LA130" s="16">
        <v>0</v>
      </c>
      <c r="LB130" s="16">
        <v>0</v>
      </c>
      <c r="LC130" s="16">
        <v>0</v>
      </c>
      <c r="LD130" s="16">
        <v>0</v>
      </c>
      <c r="LE130" s="16">
        <v>0</v>
      </c>
      <c r="LF130" s="16">
        <v>0</v>
      </c>
      <c r="LG130" s="16">
        <v>0</v>
      </c>
      <c r="LH130" s="16">
        <v>0</v>
      </c>
      <c r="LI130" s="16">
        <v>0</v>
      </c>
      <c r="LJ130" s="16">
        <v>0</v>
      </c>
      <c r="LK130" s="16">
        <v>0</v>
      </c>
      <c r="LL130" s="16">
        <v>0</v>
      </c>
      <c r="LM130" s="16">
        <v>0</v>
      </c>
      <c r="LN130" s="16">
        <v>0</v>
      </c>
      <c r="LO130" s="16">
        <v>0</v>
      </c>
      <c r="LP130" s="16">
        <v>0</v>
      </c>
      <c r="LQ130" s="16">
        <v>0</v>
      </c>
      <c r="LR130" s="16">
        <v>0</v>
      </c>
      <c r="LS130" s="16">
        <v>0</v>
      </c>
      <c r="LT130" s="16">
        <v>0</v>
      </c>
      <c r="LU130" s="16">
        <v>0</v>
      </c>
      <c r="LV130" s="16">
        <v>0</v>
      </c>
      <c r="LW130" s="16">
        <v>0</v>
      </c>
      <c r="LX130" s="16">
        <v>0</v>
      </c>
      <c r="LY130" s="16">
        <v>0</v>
      </c>
      <c r="LZ130" s="16">
        <v>0</v>
      </c>
      <c r="MA130" s="16">
        <v>0</v>
      </c>
      <c r="MB130" s="16">
        <v>0</v>
      </c>
      <c r="MC130" s="16">
        <v>0</v>
      </c>
      <c r="MD130" s="16">
        <v>0</v>
      </c>
      <c r="ME130" s="16">
        <v>0</v>
      </c>
      <c r="MF130" s="16">
        <v>0</v>
      </c>
      <c r="MG130" s="16">
        <v>0</v>
      </c>
      <c r="MH130" s="16">
        <v>0</v>
      </c>
      <c r="MI130" s="16">
        <v>0</v>
      </c>
      <c r="MJ130" s="16">
        <v>0</v>
      </c>
      <c r="MK130" s="16">
        <v>0</v>
      </c>
      <c r="ML130" s="16">
        <v>0</v>
      </c>
      <c r="MM130" s="16">
        <v>0</v>
      </c>
      <c r="MN130" s="16">
        <v>0</v>
      </c>
      <c r="MO130" s="16">
        <v>0</v>
      </c>
      <c r="MP130" s="16">
        <v>0</v>
      </c>
      <c r="MQ130" s="16">
        <v>0</v>
      </c>
      <c r="MR130" s="16">
        <v>0</v>
      </c>
      <c r="MS130" s="16">
        <v>0</v>
      </c>
      <c r="MT130" s="16">
        <v>0</v>
      </c>
      <c r="MU130" s="16">
        <v>0</v>
      </c>
      <c r="MV130" s="16">
        <v>0</v>
      </c>
      <c r="MW130" s="16">
        <v>0</v>
      </c>
      <c r="MX130" s="16">
        <v>0</v>
      </c>
      <c r="MY130" s="16">
        <v>0</v>
      </c>
      <c r="MZ130" s="16">
        <v>0</v>
      </c>
      <c r="NA130" s="16">
        <v>0</v>
      </c>
      <c r="NB130" s="16">
        <v>0</v>
      </c>
      <c r="NC130" s="16">
        <v>0</v>
      </c>
      <c r="ND130" s="16">
        <v>0</v>
      </c>
      <c r="NE130" s="16">
        <v>0</v>
      </c>
      <c r="NF130" s="16">
        <v>0</v>
      </c>
      <c r="NG130" s="16">
        <v>0</v>
      </c>
      <c r="NH130" s="16">
        <v>0</v>
      </c>
      <c r="NI130" s="16">
        <v>0</v>
      </c>
      <c r="NJ130" s="16">
        <v>0</v>
      </c>
      <c r="NK130" s="16">
        <v>0</v>
      </c>
      <c r="NL130" s="16">
        <v>0</v>
      </c>
      <c r="NM130" s="16">
        <v>0</v>
      </c>
      <c r="NN130" s="16">
        <v>0</v>
      </c>
      <c r="NO130" s="16">
        <v>0</v>
      </c>
      <c r="NP130" s="16">
        <v>0</v>
      </c>
      <c r="NQ130" s="16">
        <v>0</v>
      </c>
      <c r="NR130" s="16">
        <v>0</v>
      </c>
      <c r="NS130" s="16">
        <v>0</v>
      </c>
      <c r="NT130" s="16">
        <v>0</v>
      </c>
      <c r="NU130" s="16">
        <v>0</v>
      </c>
      <c r="NV130" s="16">
        <v>0</v>
      </c>
      <c r="NW130" s="16">
        <v>0</v>
      </c>
      <c r="NX130" s="16">
        <v>0</v>
      </c>
      <c r="NY130" s="16">
        <v>0</v>
      </c>
      <c r="NZ130" s="16">
        <v>0</v>
      </c>
      <c r="OA130" s="16">
        <v>0</v>
      </c>
      <c r="OB130" s="16">
        <v>0</v>
      </c>
      <c r="OC130" s="16">
        <v>0</v>
      </c>
      <c r="OD130" s="16">
        <v>0</v>
      </c>
      <c r="OE130" s="16">
        <v>0</v>
      </c>
      <c r="OF130" s="16">
        <v>0</v>
      </c>
      <c r="OG130" s="16">
        <v>0</v>
      </c>
      <c r="OH130" s="16">
        <v>0</v>
      </c>
      <c r="OI130" s="16">
        <v>0</v>
      </c>
      <c r="OJ130" s="16">
        <v>0</v>
      </c>
      <c r="OK130" s="16">
        <v>0</v>
      </c>
      <c r="OL130" s="16">
        <v>0</v>
      </c>
      <c r="OM130" s="16">
        <v>0</v>
      </c>
      <c r="ON130" s="16">
        <v>0</v>
      </c>
      <c r="OO130" s="16">
        <v>0</v>
      </c>
      <c r="OP130" s="16">
        <v>0</v>
      </c>
      <c r="OQ130" s="16">
        <v>0</v>
      </c>
      <c r="OR130" s="16">
        <v>0</v>
      </c>
      <c r="OS130" s="16">
        <v>0</v>
      </c>
      <c r="OT130" s="16">
        <v>0</v>
      </c>
      <c r="OU130" s="16">
        <v>0</v>
      </c>
      <c r="OV130" s="16">
        <v>0</v>
      </c>
      <c r="OW130" s="16">
        <v>0</v>
      </c>
      <c r="OX130" s="56">
        <v>0</v>
      </c>
      <c r="OY130" s="57">
        <f t="shared" si="3"/>
        <v>323100</v>
      </c>
    </row>
    <row r="131" spans="1:415" x14ac:dyDescent="0.25">
      <c r="A131" s="13"/>
      <c r="B131" s="14">
        <v>341.8</v>
      </c>
      <c r="C131" s="15" t="s">
        <v>129</v>
      </c>
      <c r="D131" s="16">
        <v>0</v>
      </c>
      <c r="E131" s="16">
        <v>0</v>
      </c>
      <c r="F131" s="16">
        <v>0</v>
      </c>
      <c r="G131" s="16">
        <v>0</v>
      </c>
      <c r="H131" s="16">
        <v>0</v>
      </c>
      <c r="I131" s="16">
        <v>0</v>
      </c>
      <c r="J131" s="16">
        <v>74819</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6">
        <v>0</v>
      </c>
      <c r="AI131" s="16">
        <v>0</v>
      </c>
      <c r="AJ131" s="16">
        <v>0</v>
      </c>
      <c r="AK131" s="16">
        <v>0</v>
      </c>
      <c r="AL131" s="16">
        <v>0</v>
      </c>
      <c r="AM131" s="16">
        <v>0</v>
      </c>
      <c r="AN131" s="16">
        <v>0</v>
      </c>
      <c r="AO131" s="16">
        <v>0</v>
      </c>
      <c r="AP131" s="16">
        <v>0</v>
      </c>
      <c r="AQ131" s="16">
        <v>0</v>
      </c>
      <c r="AR131" s="16">
        <v>0</v>
      </c>
      <c r="AS131" s="16">
        <v>0</v>
      </c>
      <c r="AT131" s="16">
        <v>0</v>
      </c>
      <c r="AU131" s="16">
        <v>0</v>
      </c>
      <c r="AV131" s="16">
        <v>0</v>
      </c>
      <c r="AW131" s="16">
        <v>0</v>
      </c>
      <c r="AX131" s="16">
        <v>0</v>
      </c>
      <c r="AY131" s="16">
        <v>0</v>
      </c>
      <c r="AZ131" s="16">
        <v>0</v>
      </c>
      <c r="BA131" s="16">
        <v>0</v>
      </c>
      <c r="BB131" s="16">
        <v>0</v>
      </c>
      <c r="BC131" s="16">
        <v>0</v>
      </c>
      <c r="BD131" s="16">
        <v>0</v>
      </c>
      <c r="BE131" s="16">
        <v>0</v>
      </c>
      <c r="BF131" s="16">
        <v>0</v>
      </c>
      <c r="BG131" s="16">
        <v>0</v>
      </c>
      <c r="BH131" s="16">
        <v>0</v>
      </c>
      <c r="BI131" s="16">
        <v>0</v>
      </c>
      <c r="BJ131" s="16">
        <v>0</v>
      </c>
      <c r="BK131" s="16">
        <v>0</v>
      </c>
      <c r="BL131" s="16">
        <v>0</v>
      </c>
      <c r="BM131" s="16">
        <v>0</v>
      </c>
      <c r="BN131" s="16">
        <v>0</v>
      </c>
      <c r="BO131" s="16">
        <v>0</v>
      </c>
      <c r="BP131" s="16">
        <v>0</v>
      </c>
      <c r="BQ131" s="16">
        <v>0</v>
      </c>
      <c r="BR131" s="16">
        <v>0</v>
      </c>
      <c r="BS131" s="16">
        <v>0</v>
      </c>
      <c r="BT131" s="16">
        <v>0</v>
      </c>
      <c r="BU131" s="16">
        <v>0</v>
      </c>
      <c r="BV131" s="16">
        <v>0</v>
      </c>
      <c r="BW131" s="16">
        <v>0</v>
      </c>
      <c r="BX131" s="16">
        <v>0</v>
      </c>
      <c r="BY131" s="16">
        <v>0</v>
      </c>
      <c r="BZ131" s="16">
        <v>0</v>
      </c>
      <c r="CA131" s="16">
        <v>0</v>
      </c>
      <c r="CB131" s="16">
        <v>0</v>
      </c>
      <c r="CC131" s="16">
        <v>0</v>
      </c>
      <c r="CD131" s="16">
        <v>0</v>
      </c>
      <c r="CE131" s="16">
        <v>0</v>
      </c>
      <c r="CF131" s="16">
        <v>0</v>
      </c>
      <c r="CG131" s="16">
        <v>0</v>
      </c>
      <c r="CH131" s="16">
        <v>0</v>
      </c>
      <c r="CI131" s="16">
        <v>0</v>
      </c>
      <c r="CJ131" s="16">
        <v>0</v>
      </c>
      <c r="CK131" s="16">
        <v>0</v>
      </c>
      <c r="CL131" s="16">
        <v>0</v>
      </c>
      <c r="CM131" s="16">
        <v>0</v>
      </c>
      <c r="CN131" s="16">
        <v>0</v>
      </c>
      <c r="CO131" s="16">
        <v>0</v>
      </c>
      <c r="CP131" s="16">
        <v>0</v>
      </c>
      <c r="CQ131" s="16">
        <v>0</v>
      </c>
      <c r="CR131" s="16">
        <v>0</v>
      </c>
      <c r="CS131" s="16">
        <v>0</v>
      </c>
      <c r="CT131" s="16">
        <v>0</v>
      </c>
      <c r="CU131" s="16">
        <v>0</v>
      </c>
      <c r="CV131" s="16">
        <v>0</v>
      </c>
      <c r="CW131" s="16">
        <v>0</v>
      </c>
      <c r="CX131" s="16">
        <v>0</v>
      </c>
      <c r="CY131" s="16">
        <v>0</v>
      </c>
      <c r="CZ131" s="16">
        <v>0</v>
      </c>
      <c r="DA131" s="16">
        <v>0</v>
      </c>
      <c r="DB131" s="16">
        <v>0</v>
      </c>
      <c r="DC131" s="16">
        <v>0</v>
      </c>
      <c r="DD131" s="16">
        <v>0</v>
      </c>
      <c r="DE131" s="16">
        <v>0</v>
      </c>
      <c r="DF131" s="16">
        <v>0</v>
      </c>
      <c r="DG131" s="16">
        <v>0</v>
      </c>
      <c r="DH131" s="16">
        <v>0</v>
      </c>
      <c r="DI131" s="16">
        <v>0</v>
      </c>
      <c r="DJ131" s="16">
        <v>0</v>
      </c>
      <c r="DK131" s="16">
        <v>0</v>
      </c>
      <c r="DL131" s="16">
        <v>0</v>
      </c>
      <c r="DM131" s="16">
        <v>0</v>
      </c>
      <c r="DN131" s="16">
        <v>0</v>
      </c>
      <c r="DO131" s="16">
        <v>0</v>
      </c>
      <c r="DP131" s="16">
        <v>0</v>
      </c>
      <c r="DQ131" s="16">
        <v>0</v>
      </c>
      <c r="DR131" s="16">
        <v>0</v>
      </c>
      <c r="DS131" s="16">
        <v>0</v>
      </c>
      <c r="DT131" s="16">
        <v>0</v>
      </c>
      <c r="DU131" s="16">
        <v>0</v>
      </c>
      <c r="DV131" s="16">
        <v>0</v>
      </c>
      <c r="DW131" s="16">
        <v>0</v>
      </c>
      <c r="DX131" s="16">
        <v>0</v>
      </c>
      <c r="DY131" s="16">
        <v>0</v>
      </c>
      <c r="DZ131" s="16">
        <v>0</v>
      </c>
      <c r="EA131" s="16">
        <v>0</v>
      </c>
      <c r="EB131" s="16">
        <v>0</v>
      </c>
      <c r="EC131" s="16">
        <v>0</v>
      </c>
      <c r="ED131" s="16">
        <v>0</v>
      </c>
      <c r="EE131" s="16">
        <v>0</v>
      </c>
      <c r="EF131" s="16">
        <v>0</v>
      </c>
      <c r="EG131" s="16">
        <v>0</v>
      </c>
      <c r="EH131" s="16">
        <v>0</v>
      </c>
      <c r="EI131" s="16">
        <v>0</v>
      </c>
      <c r="EJ131" s="16">
        <v>0</v>
      </c>
      <c r="EK131" s="16">
        <v>0</v>
      </c>
      <c r="EL131" s="16">
        <v>0</v>
      </c>
      <c r="EM131" s="16">
        <v>0</v>
      </c>
      <c r="EN131" s="16">
        <v>0</v>
      </c>
      <c r="EO131" s="16">
        <v>0</v>
      </c>
      <c r="EP131" s="16">
        <v>0</v>
      </c>
      <c r="EQ131" s="16">
        <v>0</v>
      </c>
      <c r="ER131" s="16">
        <v>0</v>
      </c>
      <c r="ES131" s="16">
        <v>0</v>
      </c>
      <c r="ET131" s="16">
        <v>0</v>
      </c>
      <c r="EU131" s="16">
        <v>0</v>
      </c>
      <c r="EV131" s="16">
        <v>0</v>
      </c>
      <c r="EW131" s="16">
        <v>0</v>
      </c>
      <c r="EX131" s="16">
        <v>0</v>
      </c>
      <c r="EY131" s="16">
        <v>0</v>
      </c>
      <c r="EZ131" s="16">
        <v>0</v>
      </c>
      <c r="FA131" s="16">
        <v>0</v>
      </c>
      <c r="FB131" s="16">
        <v>0</v>
      </c>
      <c r="FC131" s="16">
        <v>0</v>
      </c>
      <c r="FD131" s="16">
        <v>0</v>
      </c>
      <c r="FE131" s="16">
        <v>0</v>
      </c>
      <c r="FF131" s="16">
        <v>0</v>
      </c>
      <c r="FG131" s="16">
        <v>0</v>
      </c>
      <c r="FH131" s="16">
        <v>0</v>
      </c>
      <c r="FI131" s="16">
        <v>0</v>
      </c>
      <c r="FJ131" s="16">
        <v>0</v>
      </c>
      <c r="FK131" s="16">
        <v>0</v>
      </c>
      <c r="FL131" s="16">
        <v>0</v>
      </c>
      <c r="FM131" s="16">
        <v>0</v>
      </c>
      <c r="FN131" s="16">
        <v>0</v>
      </c>
      <c r="FO131" s="16">
        <v>0</v>
      </c>
      <c r="FP131" s="16">
        <v>0</v>
      </c>
      <c r="FQ131" s="16">
        <v>0</v>
      </c>
      <c r="FR131" s="16">
        <v>0</v>
      </c>
      <c r="FS131" s="16">
        <v>0</v>
      </c>
      <c r="FT131" s="16">
        <v>0</v>
      </c>
      <c r="FU131" s="16">
        <v>0</v>
      </c>
      <c r="FV131" s="16">
        <v>0</v>
      </c>
      <c r="FW131" s="16">
        <v>0</v>
      </c>
      <c r="FX131" s="16">
        <v>0</v>
      </c>
      <c r="FY131" s="16">
        <v>0</v>
      </c>
      <c r="FZ131" s="16">
        <v>0</v>
      </c>
      <c r="GA131" s="16">
        <v>0</v>
      </c>
      <c r="GB131" s="16">
        <v>0</v>
      </c>
      <c r="GC131" s="16">
        <v>0</v>
      </c>
      <c r="GD131" s="16">
        <v>0</v>
      </c>
      <c r="GE131" s="16">
        <v>0</v>
      </c>
      <c r="GF131" s="16">
        <v>0</v>
      </c>
      <c r="GG131" s="16">
        <v>0</v>
      </c>
      <c r="GH131" s="16">
        <v>0</v>
      </c>
      <c r="GI131" s="16">
        <v>0</v>
      </c>
      <c r="GJ131" s="16">
        <v>0</v>
      </c>
      <c r="GK131" s="16">
        <v>0</v>
      </c>
      <c r="GL131" s="16">
        <v>0</v>
      </c>
      <c r="GM131" s="16">
        <v>0</v>
      </c>
      <c r="GN131" s="16">
        <v>0</v>
      </c>
      <c r="GO131" s="16">
        <v>0</v>
      </c>
      <c r="GP131" s="16">
        <v>0</v>
      </c>
      <c r="GQ131" s="16">
        <v>0</v>
      </c>
      <c r="GR131" s="16">
        <v>0</v>
      </c>
      <c r="GS131" s="16">
        <v>0</v>
      </c>
      <c r="GT131" s="16">
        <v>0</v>
      </c>
      <c r="GU131" s="16">
        <v>0</v>
      </c>
      <c r="GV131" s="16">
        <v>0</v>
      </c>
      <c r="GW131" s="16">
        <v>0</v>
      </c>
      <c r="GX131" s="16">
        <v>0</v>
      </c>
      <c r="GY131" s="16">
        <v>0</v>
      </c>
      <c r="GZ131" s="16">
        <v>0</v>
      </c>
      <c r="HA131" s="16">
        <v>0</v>
      </c>
      <c r="HB131" s="16">
        <v>0</v>
      </c>
      <c r="HC131" s="16">
        <v>0</v>
      </c>
      <c r="HD131" s="16">
        <v>0</v>
      </c>
      <c r="HE131" s="16">
        <v>0</v>
      </c>
      <c r="HF131" s="16">
        <v>0</v>
      </c>
      <c r="HG131" s="16">
        <v>0</v>
      </c>
      <c r="HH131" s="16">
        <v>0</v>
      </c>
      <c r="HI131" s="16">
        <v>0</v>
      </c>
      <c r="HJ131" s="16">
        <v>0</v>
      </c>
      <c r="HK131" s="16">
        <v>0</v>
      </c>
      <c r="HL131" s="16">
        <v>0</v>
      </c>
      <c r="HM131" s="16">
        <v>0</v>
      </c>
      <c r="HN131" s="16">
        <v>0</v>
      </c>
      <c r="HO131" s="16">
        <v>0</v>
      </c>
      <c r="HP131" s="16">
        <v>0</v>
      </c>
      <c r="HQ131" s="16">
        <v>0</v>
      </c>
      <c r="HR131" s="16">
        <v>0</v>
      </c>
      <c r="HS131" s="16">
        <v>0</v>
      </c>
      <c r="HT131" s="16">
        <v>0</v>
      </c>
      <c r="HU131" s="16">
        <v>0</v>
      </c>
      <c r="HV131" s="16">
        <v>0</v>
      </c>
      <c r="HW131" s="16">
        <v>0</v>
      </c>
      <c r="HX131" s="16">
        <v>0</v>
      </c>
      <c r="HY131" s="16">
        <v>0</v>
      </c>
      <c r="HZ131" s="16">
        <v>0</v>
      </c>
      <c r="IA131" s="16">
        <v>0</v>
      </c>
      <c r="IB131" s="16">
        <v>0</v>
      </c>
      <c r="IC131" s="16">
        <v>0</v>
      </c>
      <c r="ID131" s="16">
        <v>0</v>
      </c>
      <c r="IE131" s="16">
        <v>0</v>
      </c>
      <c r="IF131" s="16">
        <v>0</v>
      </c>
      <c r="IG131" s="16">
        <v>0</v>
      </c>
      <c r="IH131" s="16">
        <v>0</v>
      </c>
      <c r="II131" s="16">
        <v>0</v>
      </c>
      <c r="IJ131" s="16">
        <v>0</v>
      </c>
      <c r="IK131" s="16">
        <v>0</v>
      </c>
      <c r="IL131" s="16">
        <v>0</v>
      </c>
      <c r="IM131" s="16">
        <v>0</v>
      </c>
      <c r="IN131" s="16">
        <v>0</v>
      </c>
      <c r="IO131" s="16">
        <v>0</v>
      </c>
      <c r="IP131" s="16">
        <v>0</v>
      </c>
      <c r="IQ131" s="16">
        <v>0</v>
      </c>
      <c r="IR131" s="16">
        <v>0</v>
      </c>
      <c r="IS131" s="16">
        <v>0</v>
      </c>
      <c r="IT131" s="16">
        <v>0</v>
      </c>
      <c r="IU131" s="16">
        <v>0</v>
      </c>
      <c r="IV131" s="16">
        <v>0</v>
      </c>
      <c r="IW131" s="16">
        <v>0</v>
      </c>
      <c r="IX131" s="16">
        <v>0</v>
      </c>
      <c r="IY131" s="16">
        <v>0</v>
      </c>
      <c r="IZ131" s="16">
        <v>0</v>
      </c>
      <c r="JA131" s="16">
        <v>0</v>
      </c>
      <c r="JB131" s="16">
        <v>0</v>
      </c>
      <c r="JC131" s="16">
        <v>0</v>
      </c>
      <c r="JD131" s="16">
        <v>0</v>
      </c>
      <c r="JE131" s="16">
        <v>0</v>
      </c>
      <c r="JF131" s="16">
        <v>0</v>
      </c>
      <c r="JG131" s="16">
        <v>0</v>
      </c>
      <c r="JH131" s="16">
        <v>0</v>
      </c>
      <c r="JI131" s="16">
        <v>0</v>
      </c>
      <c r="JJ131" s="16">
        <v>0</v>
      </c>
      <c r="JK131" s="16">
        <v>0</v>
      </c>
      <c r="JL131" s="16">
        <v>0</v>
      </c>
      <c r="JM131" s="16">
        <v>0</v>
      </c>
      <c r="JN131" s="16">
        <v>0</v>
      </c>
      <c r="JO131" s="16">
        <v>0</v>
      </c>
      <c r="JP131" s="16">
        <v>0</v>
      </c>
      <c r="JQ131" s="16">
        <v>0</v>
      </c>
      <c r="JR131" s="16">
        <v>0</v>
      </c>
      <c r="JS131" s="16">
        <v>0</v>
      </c>
      <c r="JT131" s="16">
        <v>0</v>
      </c>
      <c r="JU131" s="16">
        <v>0</v>
      </c>
      <c r="JV131" s="16">
        <v>0</v>
      </c>
      <c r="JW131" s="16">
        <v>0</v>
      </c>
      <c r="JX131" s="16">
        <v>0</v>
      </c>
      <c r="JY131" s="16">
        <v>0</v>
      </c>
      <c r="JZ131" s="16">
        <v>0</v>
      </c>
      <c r="KA131" s="16">
        <v>0</v>
      </c>
      <c r="KB131" s="16">
        <v>0</v>
      </c>
      <c r="KC131" s="16">
        <v>0</v>
      </c>
      <c r="KD131" s="16">
        <v>0</v>
      </c>
      <c r="KE131" s="16">
        <v>0</v>
      </c>
      <c r="KF131" s="16">
        <v>0</v>
      </c>
      <c r="KG131" s="16">
        <v>0</v>
      </c>
      <c r="KH131" s="16">
        <v>0</v>
      </c>
      <c r="KI131" s="16">
        <v>0</v>
      </c>
      <c r="KJ131" s="16">
        <v>0</v>
      </c>
      <c r="KK131" s="16">
        <v>0</v>
      </c>
      <c r="KL131" s="16">
        <v>0</v>
      </c>
      <c r="KM131" s="16">
        <v>0</v>
      </c>
      <c r="KN131" s="16">
        <v>0</v>
      </c>
      <c r="KO131" s="16">
        <v>0</v>
      </c>
      <c r="KP131" s="16">
        <v>0</v>
      </c>
      <c r="KQ131" s="16">
        <v>0</v>
      </c>
      <c r="KR131" s="16">
        <v>0</v>
      </c>
      <c r="KS131" s="16">
        <v>0</v>
      </c>
      <c r="KT131" s="16">
        <v>0</v>
      </c>
      <c r="KU131" s="16">
        <v>0</v>
      </c>
      <c r="KV131" s="16">
        <v>0</v>
      </c>
      <c r="KW131" s="16">
        <v>0</v>
      </c>
      <c r="KX131" s="16">
        <v>0</v>
      </c>
      <c r="KY131" s="16">
        <v>0</v>
      </c>
      <c r="KZ131" s="16">
        <v>0</v>
      </c>
      <c r="LA131" s="16">
        <v>0</v>
      </c>
      <c r="LB131" s="16">
        <v>0</v>
      </c>
      <c r="LC131" s="16">
        <v>0</v>
      </c>
      <c r="LD131" s="16">
        <v>0</v>
      </c>
      <c r="LE131" s="16">
        <v>0</v>
      </c>
      <c r="LF131" s="16">
        <v>0</v>
      </c>
      <c r="LG131" s="16">
        <v>0</v>
      </c>
      <c r="LH131" s="16">
        <v>0</v>
      </c>
      <c r="LI131" s="16">
        <v>0</v>
      </c>
      <c r="LJ131" s="16">
        <v>0</v>
      </c>
      <c r="LK131" s="16">
        <v>0</v>
      </c>
      <c r="LL131" s="16">
        <v>0</v>
      </c>
      <c r="LM131" s="16">
        <v>0</v>
      </c>
      <c r="LN131" s="16">
        <v>0</v>
      </c>
      <c r="LO131" s="16">
        <v>0</v>
      </c>
      <c r="LP131" s="16">
        <v>0</v>
      </c>
      <c r="LQ131" s="16">
        <v>0</v>
      </c>
      <c r="LR131" s="16">
        <v>0</v>
      </c>
      <c r="LS131" s="16">
        <v>0</v>
      </c>
      <c r="LT131" s="16">
        <v>0</v>
      </c>
      <c r="LU131" s="16">
        <v>0</v>
      </c>
      <c r="LV131" s="16">
        <v>0</v>
      </c>
      <c r="LW131" s="16">
        <v>0</v>
      </c>
      <c r="LX131" s="16">
        <v>0</v>
      </c>
      <c r="LY131" s="16">
        <v>0</v>
      </c>
      <c r="LZ131" s="16">
        <v>0</v>
      </c>
      <c r="MA131" s="16">
        <v>0</v>
      </c>
      <c r="MB131" s="16">
        <v>0</v>
      </c>
      <c r="MC131" s="16">
        <v>0</v>
      </c>
      <c r="MD131" s="16">
        <v>0</v>
      </c>
      <c r="ME131" s="16">
        <v>0</v>
      </c>
      <c r="MF131" s="16">
        <v>0</v>
      </c>
      <c r="MG131" s="16">
        <v>0</v>
      </c>
      <c r="MH131" s="16">
        <v>0</v>
      </c>
      <c r="MI131" s="16">
        <v>0</v>
      </c>
      <c r="MJ131" s="16">
        <v>0</v>
      </c>
      <c r="MK131" s="16">
        <v>0</v>
      </c>
      <c r="ML131" s="16">
        <v>0</v>
      </c>
      <c r="MM131" s="16">
        <v>0</v>
      </c>
      <c r="MN131" s="16">
        <v>0</v>
      </c>
      <c r="MO131" s="16">
        <v>0</v>
      </c>
      <c r="MP131" s="16">
        <v>0</v>
      </c>
      <c r="MQ131" s="16">
        <v>0</v>
      </c>
      <c r="MR131" s="16">
        <v>0</v>
      </c>
      <c r="MS131" s="16">
        <v>0</v>
      </c>
      <c r="MT131" s="16">
        <v>0</v>
      </c>
      <c r="MU131" s="16">
        <v>0</v>
      </c>
      <c r="MV131" s="16">
        <v>0</v>
      </c>
      <c r="MW131" s="16">
        <v>0</v>
      </c>
      <c r="MX131" s="16">
        <v>0</v>
      </c>
      <c r="MY131" s="16">
        <v>0</v>
      </c>
      <c r="MZ131" s="16">
        <v>0</v>
      </c>
      <c r="NA131" s="16">
        <v>0</v>
      </c>
      <c r="NB131" s="16">
        <v>0</v>
      </c>
      <c r="NC131" s="16">
        <v>0</v>
      </c>
      <c r="ND131" s="16">
        <v>0</v>
      </c>
      <c r="NE131" s="16">
        <v>0</v>
      </c>
      <c r="NF131" s="16">
        <v>0</v>
      </c>
      <c r="NG131" s="16">
        <v>0</v>
      </c>
      <c r="NH131" s="16">
        <v>0</v>
      </c>
      <c r="NI131" s="16">
        <v>0</v>
      </c>
      <c r="NJ131" s="16">
        <v>0</v>
      </c>
      <c r="NK131" s="16">
        <v>0</v>
      </c>
      <c r="NL131" s="16">
        <v>0</v>
      </c>
      <c r="NM131" s="16">
        <v>0</v>
      </c>
      <c r="NN131" s="16">
        <v>0</v>
      </c>
      <c r="NO131" s="16">
        <v>0</v>
      </c>
      <c r="NP131" s="16">
        <v>0</v>
      </c>
      <c r="NQ131" s="16">
        <v>0</v>
      </c>
      <c r="NR131" s="16">
        <v>0</v>
      </c>
      <c r="NS131" s="16">
        <v>0</v>
      </c>
      <c r="NT131" s="16">
        <v>0</v>
      </c>
      <c r="NU131" s="16">
        <v>0</v>
      </c>
      <c r="NV131" s="16">
        <v>0</v>
      </c>
      <c r="NW131" s="16">
        <v>0</v>
      </c>
      <c r="NX131" s="16">
        <v>0</v>
      </c>
      <c r="NY131" s="16">
        <v>0</v>
      </c>
      <c r="NZ131" s="16">
        <v>0</v>
      </c>
      <c r="OA131" s="16">
        <v>0</v>
      </c>
      <c r="OB131" s="16">
        <v>0</v>
      </c>
      <c r="OC131" s="16">
        <v>0</v>
      </c>
      <c r="OD131" s="16">
        <v>0</v>
      </c>
      <c r="OE131" s="16">
        <v>0</v>
      </c>
      <c r="OF131" s="16">
        <v>0</v>
      </c>
      <c r="OG131" s="16">
        <v>0</v>
      </c>
      <c r="OH131" s="16">
        <v>0</v>
      </c>
      <c r="OI131" s="16">
        <v>0</v>
      </c>
      <c r="OJ131" s="16">
        <v>0</v>
      </c>
      <c r="OK131" s="16">
        <v>0</v>
      </c>
      <c r="OL131" s="16">
        <v>0</v>
      </c>
      <c r="OM131" s="16">
        <v>0</v>
      </c>
      <c r="ON131" s="16">
        <v>0</v>
      </c>
      <c r="OO131" s="16">
        <v>0</v>
      </c>
      <c r="OP131" s="16">
        <v>0</v>
      </c>
      <c r="OQ131" s="16">
        <v>0</v>
      </c>
      <c r="OR131" s="16">
        <v>0</v>
      </c>
      <c r="OS131" s="16">
        <v>0</v>
      </c>
      <c r="OT131" s="16">
        <v>0</v>
      </c>
      <c r="OU131" s="16">
        <v>0</v>
      </c>
      <c r="OV131" s="16">
        <v>0</v>
      </c>
      <c r="OW131" s="16">
        <v>0</v>
      </c>
      <c r="OX131" s="56">
        <v>0</v>
      </c>
      <c r="OY131" s="57">
        <f t="shared" si="3"/>
        <v>74819</v>
      </c>
    </row>
    <row r="132" spans="1:415" x14ac:dyDescent="0.25">
      <c r="A132" s="13"/>
      <c r="B132" s="14">
        <v>341.9</v>
      </c>
      <c r="C132" s="15" t="s">
        <v>130</v>
      </c>
      <c r="D132" s="16">
        <v>64852</v>
      </c>
      <c r="E132" s="16">
        <v>0</v>
      </c>
      <c r="F132" s="16">
        <v>96331</v>
      </c>
      <c r="G132" s="16">
        <v>0</v>
      </c>
      <c r="H132" s="16">
        <v>0</v>
      </c>
      <c r="I132" s="16">
        <v>112651</v>
      </c>
      <c r="J132" s="16">
        <v>116908</v>
      </c>
      <c r="K132" s="16">
        <v>24523</v>
      </c>
      <c r="L132" s="16">
        <v>0</v>
      </c>
      <c r="M132" s="16">
        <v>0</v>
      </c>
      <c r="N132" s="16">
        <v>5776</v>
      </c>
      <c r="O132" s="16">
        <v>0</v>
      </c>
      <c r="P132" s="16">
        <v>227717</v>
      </c>
      <c r="Q132" s="16">
        <v>0</v>
      </c>
      <c r="R132" s="16">
        <v>2000</v>
      </c>
      <c r="S132" s="16">
        <v>0</v>
      </c>
      <c r="T132" s="16">
        <v>0</v>
      </c>
      <c r="U132" s="16">
        <v>39352</v>
      </c>
      <c r="V132" s="16">
        <v>0</v>
      </c>
      <c r="W132" s="16">
        <v>3408</v>
      </c>
      <c r="X132" s="16">
        <v>0</v>
      </c>
      <c r="Y132" s="16">
        <v>0</v>
      </c>
      <c r="Z132" s="16">
        <v>46741</v>
      </c>
      <c r="AA132" s="16">
        <v>105</v>
      </c>
      <c r="AB132" s="16">
        <v>0</v>
      </c>
      <c r="AC132" s="16">
        <v>0</v>
      </c>
      <c r="AD132" s="16">
        <v>210</v>
      </c>
      <c r="AE132" s="16">
        <v>0</v>
      </c>
      <c r="AF132" s="16">
        <v>6000</v>
      </c>
      <c r="AG132" s="16">
        <v>0</v>
      </c>
      <c r="AH132" s="16">
        <v>0</v>
      </c>
      <c r="AI132" s="16">
        <v>0</v>
      </c>
      <c r="AJ132" s="16">
        <v>1545541</v>
      </c>
      <c r="AK132" s="16">
        <v>0</v>
      </c>
      <c r="AL132" s="16">
        <v>295077</v>
      </c>
      <c r="AM132" s="16">
        <v>0</v>
      </c>
      <c r="AN132" s="16">
        <v>1002305</v>
      </c>
      <c r="AO132" s="16">
        <v>0</v>
      </c>
      <c r="AP132" s="16">
        <v>0</v>
      </c>
      <c r="AQ132" s="16">
        <v>90</v>
      </c>
      <c r="AR132" s="16">
        <v>0</v>
      </c>
      <c r="AS132" s="16">
        <v>0</v>
      </c>
      <c r="AT132" s="16">
        <v>954</v>
      </c>
      <c r="AU132" s="16">
        <v>0</v>
      </c>
      <c r="AV132" s="16">
        <v>0</v>
      </c>
      <c r="AW132" s="16">
        <v>18136</v>
      </c>
      <c r="AX132" s="16">
        <v>1857</v>
      </c>
      <c r="AY132" s="16">
        <v>26535</v>
      </c>
      <c r="AZ132" s="16">
        <v>0</v>
      </c>
      <c r="BA132" s="16">
        <v>0</v>
      </c>
      <c r="BB132" s="16">
        <v>0</v>
      </c>
      <c r="BC132" s="16">
        <v>990903</v>
      </c>
      <c r="BD132" s="16">
        <v>25</v>
      </c>
      <c r="BE132" s="16">
        <v>0</v>
      </c>
      <c r="BF132" s="16">
        <v>1934</v>
      </c>
      <c r="BG132" s="16">
        <v>3420</v>
      </c>
      <c r="BH132" s="16">
        <v>0</v>
      </c>
      <c r="BI132" s="16">
        <v>0</v>
      </c>
      <c r="BJ132" s="16">
        <v>183833</v>
      </c>
      <c r="BK132" s="16">
        <v>0</v>
      </c>
      <c r="BL132" s="16">
        <v>0</v>
      </c>
      <c r="BM132" s="16">
        <v>0</v>
      </c>
      <c r="BN132" s="16">
        <v>6150</v>
      </c>
      <c r="BO132" s="16">
        <v>0</v>
      </c>
      <c r="BP132" s="16">
        <v>0</v>
      </c>
      <c r="BQ132" s="16">
        <v>0</v>
      </c>
      <c r="BR132" s="16">
        <v>181669</v>
      </c>
      <c r="BS132" s="16">
        <v>47968</v>
      </c>
      <c r="BT132" s="16">
        <v>27610</v>
      </c>
      <c r="BU132" s="16">
        <v>20</v>
      </c>
      <c r="BV132" s="16">
        <v>130536</v>
      </c>
      <c r="BW132" s="16">
        <v>2721762</v>
      </c>
      <c r="BX132" s="16">
        <v>0</v>
      </c>
      <c r="BY132" s="16">
        <v>637</v>
      </c>
      <c r="BZ132" s="16">
        <v>1973</v>
      </c>
      <c r="CA132" s="16">
        <v>0</v>
      </c>
      <c r="CB132" s="16">
        <v>0</v>
      </c>
      <c r="CC132" s="16">
        <v>0</v>
      </c>
      <c r="CD132" s="16">
        <v>0</v>
      </c>
      <c r="CE132" s="16">
        <v>0</v>
      </c>
      <c r="CF132" s="16">
        <v>125675</v>
      </c>
      <c r="CG132" s="16">
        <v>95738</v>
      </c>
      <c r="CH132" s="16">
        <v>2623614</v>
      </c>
      <c r="CI132" s="16">
        <v>0</v>
      </c>
      <c r="CJ132" s="16">
        <v>0</v>
      </c>
      <c r="CK132" s="16">
        <v>18710</v>
      </c>
      <c r="CL132" s="16">
        <v>397321</v>
      </c>
      <c r="CM132" s="16">
        <v>8109</v>
      </c>
      <c r="CN132" s="16">
        <v>37316</v>
      </c>
      <c r="CO132" s="16">
        <v>16657030</v>
      </c>
      <c r="CP132" s="16">
        <v>46771</v>
      </c>
      <c r="CQ132" s="16">
        <v>95057</v>
      </c>
      <c r="CR132" s="16">
        <v>1454589</v>
      </c>
      <c r="CS132" s="16">
        <v>9890</v>
      </c>
      <c r="CT132" s="16">
        <v>1842492</v>
      </c>
      <c r="CU132" s="16">
        <v>0</v>
      </c>
      <c r="CV132" s="16">
        <v>60880</v>
      </c>
      <c r="CW132" s="16">
        <v>537</v>
      </c>
      <c r="CX132" s="16">
        <v>0</v>
      </c>
      <c r="CY132" s="16">
        <v>1073043</v>
      </c>
      <c r="CZ132" s="16">
        <v>0</v>
      </c>
      <c r="DA132" s="16">
        <v>0</v>
      </c>
      <c r="DB132" s="16">
        <v>0</v>
      </c>
      <c r="DC132" s="16">
        <v>0</v>
      </c>
      <c r="DD132" s="16">
        <v>69326</v>
      </c>
      <c r="DE132" s="16">
        <v>0</v>
      </c>
      <c r="DF132" s="16">
        <v>0</v>
      </c>
      <c r="DG132" s="16">
        <v>146</v>
      </c>
      <c r="DH132" s="16">
        <v>0</v>
      </c>
      <c r="DI132" s="16">
        <v>151</v>
      </c>
      <c r="DJ132" s="16">
        <v>3325</v>
      </c>
      <c r="DK132" s="16">
        <v>2211844</v>
      </c>
      <c r="DL132" s="16">
        <v>0</v>
      </c>
      <c r="DM132" s="16">
        <v>184286</v>
      </c>
      <c r="DN132" s="16">
        <v>27622</v>
      </c>
      <c r="DO132" s="16">
        <v>104292</v>
      </c>
      <c r="DP132" s="16">
        <v>9416</v>
      </c>
      <c r="DQ132" s="16">
        <v>0</v>
      </c>
      <c r="DR132" s="16">
        <v>93310</v>
      </c>
      <c r="DS132" s="16">
        <v>400</v>
      </c>
      <c r="DT132" s="16">
        <v>0</v>
      </c>
      <c r="DU132" s="16">
        <v>316899</v>
      </c>
      <c r="DV132" s="16">
        <v>0</v>
      </c>
      <c r="DW132" s="16">
        <v>0</v>
      </c>
      <c r="DX132" s="16">
        <v>0</v>
      </c>
      <c r="DY132" s="16">
        <v>0</v>
      </c>
      <c r="DZ132" s="16">
        <v>105</v>
      </c>
      <c r="EA132" s="16">
        <v>8234</v>
      </c>
      <c r="EB132" s="16">
        <v>0</v>
      </c>
      <c r="EC132" s="16">
        <v>28666</v>
      </c>
      <c r="ED132" s="16">
        <v>40730</v>
      </c>
      <c r="EE132" s="16">
        <v>0</v>
      </c>
      <c r="EF132" s="16">
        <v>0</v>
      </c>
      <c r="EG132" s="16">
        <v>0</v>
      </c>
      <c r="EH132" s="16">
        <v>1010</v>
      </c>
      <c r="EI132" s="16">
        <v>0</v>
      </c>
      <c r="EJ132" s="16">
        <v>0</v>
      </c>
      <c r="EK132" s="16">
        <v>0</v>
      </c>
      <c r="EL132" s="16">
        <v>0</v>
      </c>
      <c r="EM132" s="16">
        <v>0</v>
      </c>
      <c r="EN132" s="16">
        <v>1831038</v>
      </c>
      <c r="EO132" s="16">
        <v>0</v>
      </c>
      <c r="EP132" s="16">
        <v>0</v>
      </c>
      <c r="EQ132" s="16">
        <v>0</v>
      </c>
      <c r="ER132" s="16">
        <v>0</v>
      </c>
      <c r="ES132" s="16">
        <v>10932</v>
      </c>
      <c r="ET132" s="16">
        <v>0</v>
      </c>
      <c r="EU132" s="16">
        <v>586870</v>
      </c>
      <c r="EV132" s="16">
        <v>98529</v>
      </c>
      <c r="EW132" s="16">
        <v>52450</v>
      </c>
      <c r="EX132" s="16">
        <v>0</v>
      </c>
      <c r="EY132" s="16">
        <v>0</v>
      </c>
      <c r="EZ132" s="16">
        <v>380</v>
      </c>
      <c r="FA132" s="16">
        <v>0</v>
      </c>
      <c r="FB132" s="16">
        <v>20063</v>
      </c>
      <c r="FC132" s="16">
        <v>1790980</v>
      </c>
      <c r="FD132" s="16">
        <v>10206</v>
      </c>
      <c r="FE132" s="16">
        <v>1031822</v>
      </c>
      <c r="FF132" s="16">
        <v>0</v>
      </c>
      <c r="FG132" s="16">
        <v>2871</v>
      </c>
      <c r="FH132" s="16">
        <v>2125</v>
      </c>
      <c r="FI132" s="16">
        <v>2554</v>
      </c>
      <c r="FJ132" s="16">
        <v>0</v>
      </c>
      <c r="FK132" s="16">
        <v>0</v>
      </c>
      <c r="FL132" s="16">
        <v>225628</v>
      </c>
      <c r="FM132" s="16">
        <v>0</v>
      </c>
      <c r="FN132" s="16">
        <v>522</v>
      </c>
      <c r="FO132" s="16">
        <v>0</v>
      </c>
      <c r="FP132" s="16">
        <v>0</v>
      </c>
      <c r="FQ132" s="16">
        <v>24162</v>
      </c>
      <c r="FR132" s="16">
        <v>791026</v>
      </c>
      <c r="FS132" s="16">
        <v>674596</v>
      </c>
      <c r="FT132" s="16">
        <v>1585</v>
      </c>
      <c r="FU132" s="16">
        <v>2472</v>
      </c>
      <c r="FV132" s="16">
        <v>1411</v>
      </c>
      <c r="FW132" s="16">
        <v>75002</v>
      </c>
      <c r="FX132" s="16">
        <v>320</v>
      </c>
      <c r="FY132" s="16">
        <v>5118</v>
      </c>
      <c r="FZ132" s="16">
        <v>246268</v>
      </c>
      <c r="GA132" s="16">
        <v>0</v>
      </c>
      <c r="GB132" s="16">
        <v>0</v>
      </c>
      <c r="GC132" s="16">
        <v>0</v>
      </c>
      <c r="GD132" s="16">
        <v>0</v>
      </c>
      <c r="GE132" s="16">
        <v>0</v>
      </c>
      <c r="GF132" s="16">
        <v>255190</v>
      </c>
      <c r="GG132" s="16">
        <v>0</v>
      </c>
      <c r="GH132" s="16">
        <v>0</v>
      </c>
      <c r="GI132" s="16">
        <v>111</v>
      </c>
      <c r="GJ132" s="16">
        <v>0</v>
      </c>
      <c r="GK132" s="16">
        <v>0</v>
      </c>
      <c r="GL132" s="16">
        <v>0</v>
      </c>
      <c r="GM132" s="16">
        <v>0</v>
      </c>
      <c r="GN132" s="16">
        <v>0</v>
      </c>
      <c r="GO132" s="16">
        <v>0</v>
      </c>
      <c r="GP132" s="16">
        <v>0</v>
      </c>
      <c r="GQ132" s="16">
        <v>1537</v>
      </c>
      <c r="GR132" s="16">
        <v>0</v>
      </c>
      <c r="GS132" s="16">
        <v>26537</v>
      </c>
      <c r="GT132" s="16">
        <v>18416</v>
      </c>
      <c r="GU132" s="16">
        <v>0</v>
      </c>
      <c r="GV132" s="16">
        <v>61133</v>
      </c>
      <c r="GW132" s="16">
        <v>927197</v>
      </c>
      <c r="GX132" s="16">
        <v>255874</v>
      </c>
      <c r="GY132" s="16">
        <v>0</v>
      </c>
      <c r="GZ132" s="16">
        <v>391343</v>
      </c>
      <c r="HA132" s="16">
        <v>438</v>
      </c>
      <c r="HB132" s="16">
        <v>0</v>
      </c>
      <c r="HC132" s="16">
        <v>0</v>
      </c>
      <c r="HD132" s="16">
        <v>0</v>
      </c>
      <c r="HE132" s="16">
        <v>0</v>
      </c>
      <c r="HF132" s="16">
        <v>0</v>
      </c>
      <c r="HG132" s="16">
        <v>0</v>
      </c>
      <c r="HH132" s="16">
        <v>0</v>
      </c>
      <c r="HI132" s="16">
        <v>154918</v>
      </c>
      <c r="HJ132" s="16">
        <v>51423</v>
      </c>
      <c r="HK132" s="16">
        <v>10517</v>
      </c>
      <c r="HL132" s="16">
        <v>26016</v>
      </c>
      <c r="HM132" s="16">
        <v>0</v>
      </c>
      <c r="HN132" s="16">
        <v>4660</v>
      </c>
      <c r="HO132" s="16">
        <v>25090</v>
      </c>
      <c r="HP132" s="16">
        <v>150</v>
      </c>
      <c r="HQ132" s="16">
        <v>236634</v>
      </c>
      <c r="HR132" s="16">
        <v>0</v>
      </c>
      <c r="HS132" s="16">
        <v>0</v>
      </c>
      <c r="HT132" s="16">
        <v>0</v>
      </c>
      <c r="HU132" s="16">
        <v>3730</v>
      </c>
      <c r="HV132" s="16">
        <v>0</v>
      </c>
      <c r="HW132" s="16">
        <v>0</v>
      </c>
      <c r="HX132" s="16">
        <v>0</v>
      </c>
      <c r="HY132" s="16">
        <v>0</v>
      </c>
      <c r="HZ132" s="16">
        <v>112679</v>
      </c>
      <c r="IA132" s="16">
        <v>0</v>
      </c>
      <c r="IB132" s="16">
        <v>0</v>
      </c>
      <c r="IC132" s="16">
        <v>1002</v>
      </c>
      <c r="ID132" s="16">
        <v>0</v>
      </c>
      <c r="IE132" s="16">
        <v>0</v>
      </c>
      <c r="IF132" s="16">
        <v>0</v>
      </c>
      <c r="IG132" s="16">
        <v>0</v>
      </c>
      <c r="IH132" s="16">
        <v>6576606</v>
      </c>
      <c r="II132" s="16">
        <v>0</v>
      </c>
      <c r="IJ132" s="16">
        <v>0</v>
      </c>
      <c r="IK132" s="16">
        <v>0</v>
      </c>
      <c r="IL132" s="16">
        <v>4025602</v>
      </c>
      <c r="IM132" s="16">
        <v>2533581</v>
      </c>
      <c r="IN132" s="16">
        <v>107002</v>
      </c>
      <c r="IO132" s="16">
        <v>4118</v>
      </c>
      <c r="IP132" s="16">
        <v>53969</v>
      </c>
      <c r="IQ132" s="16">
        <v>0</v>
      </c>
      <c r="IR132" s="16">
        <v>0</v>
      </c>
      <c r="IS132" s="16">
        <v>0</v>
      </c>
      <c r="IT132" s="16">
        <v>0</v>
      </c>
      <c r="IU132" s="16">
        <v>0</v>
      </c>
      <c r="IV132" s="16">
        <v>944928</v>
      </c>
      <c r="IW132" s="16">
        <v>0</v>
      </c>
      <c r="IX132" s="16">
        <v>0</v>
      </c>
      <c r="IY132" s="16">
        <v>32500</v>
      </c>
      <c r="IZ132" s="16">
        <v>32960</v>
      </c>
      <c r="JA132" s="16">
        <v>64295</v>
      </c>
      <c r="JB132" s="16">
        <v>0</v>
      </c>
      <c r="JC132" s="16">
        <v>0</v>
      </c>
      <c r="JD132" s="16">
        <v>64731</v>
      </c>
      <c r="JE132" s="16">
        <v>276029</v>
      </c>
      <c r="JF132" s="16">
        <v>0</v>
      </c>
      <c r="JG132" s="16">
        <v>900</v>
      </c>
      <c r="JH132" s="16">
        <v>0</v>
      </c>
      <c r="JI132" s="16">
        <v>0</v>
      </c>
      <c r="JJ132" s="16">
        <v>66112</v>
      </c>
      <c r="JK132" s="16">
        <v>611334</v>
      </c>
      <c r="JL132" s="16">
        <v>227791</v>
      </c>
      <c r="JM132" s="16">
        <v>9539</v>
      </c>
      <c r="JN132" s="16">
        <v>18330</v>
      </c>
      <c r="JO132" s="16">
        <v>0</v>
      </c>
      <c r="JP132" s="16">
        <v>0</v>
      </c>
      <c r="JQ132" s="16">
        <v>113430</v>
      </c>
      <c r="JR132" s="16">
        <v>260524</v>
      </c>
      <c r="JS132" s="16">
        <v>272650</v>
      </c>
      <c r="JT132" s="16">
        <v>0</v>
      </c>
      <c r="JU132" s="16">
        <v>40809</v>
      </c>
      <c r="JV132" s="16">
        <v>4696400</v>
      </c>
      <c r="JW132" s="16">
        <v>0</v>
      </c>
      <c r="JX132" s="16">
        <v>23236</v>
      </c>
      <c r="JY132" s="16">
        <v>0</v>
      </c>
      <c r="JZ132" s="16">
        <v>0</v>
      </c>
      <c r="KA132" s="16">
        <v>18865</v>
      </c>
      <c r="KB132" s="16">
        <v>0</v>
      </c>
      <c r="KC132" s="16">
        <v>11328122</v>
      </c>
      <c r="KD132" s="16">
        <v>1000</v>
      </c>
      <c r="KE132" s="16">
        <v>0</v>
      </c>
      <c r="KF132" s="16">
        <v>287916</v>
      </c>
      <c r="KG132" s="16">
        <v>22241</v>
      </c>
      <c r="KH132" s="16">
        <v>0</v>
      </c>
      <c r="KI132" s="16">
        <v>123651</v>
      </c>
      <c r="KJ132" s="16">
        <v>0</v>
      </c>
      <c r="KK132" s="16">
        <v>231632</v>
      </c>
      <c r="KL132" s="16">
        <v>0</v>
      </c>
      <c r="KM132" s="16">
        <v>119790</v>
      </c>
      <c r="KN132" s="16">
        <v>0</v>
      </c>
      <c r="KO132" s="16">
        <v>201852</v>
      </c>
      <c r="KP132" s="16">
        <v>677887</v>
      </c>
      <c r="KQ132" s="16">
        <v>1960</v>
      </c>
      <c r="KR132" s="16">
        <v>32091</v>
      </c>
      <c r="KS132" s="16">
        <v>0</v>
      </c>
      <c r="KT132" s="16">
        <v>0</v>
      </c>
      <c r="KU132" s="16">
        <v>207703</v>
      </c>
      <c r="KV132" s="16">
        <v>0</v>
      </c>
      <c r="KW132" s="16">
        <v>355289</v>
      </c>
      <c r="KX132" s="16">
        <v>1276662</v>
      </c>
      <c r="KY132" s="16">
        <v>0</v>
      </c>
      <c r="KZ132" s="16">
        <v>0</v>
      </c>
      <c r="LA132" s="16">
        <v>18237</v>
      </c>
      <c r="LB132" s="16">
        <v>0</v>
      </c>
      <c r="LC132" s="16">
        <v>0</v>
      </c>
      <c r="LD132" s="16">
        <v>0</v>
      </c>
      <c r="LE132" s="16">
        <v>241</v>
      </c>
      <c r="LF132" s="16">
        <v>219615</v>
      </c>
      <c r="LG132" s="16">
        <v>285</v>
      </c>
      <c r="LH132" s="16">
        <v>0</v>
      </c>
      <c r="LI132" s="16">
        <v>1635117</v>
      </c>
      <c r="LJ132" s="16">
        <v>0</v>
      </c>
      <c r="LK132" s="16">
        <v>12490</v>
      </c>
      <c r="LL132" s="16">
        <v>300895</v>
      </c>
      <c r="LM132" s="16">
        <v>0</v>
      </c>
      <c r="LN132" s="16">
        <v>1626</v>
      </c>
      <c r="LO132" s="16">
        <v>824659</v>
      </c>
      <c r="LP132" s="16">
        <v>66222</v>
      </c>
      <c r="LQ132" s="16">
        <v>423179</v>
      </c>
      <c r="LR132" s="16">
        <v>0</v>
      </c>
      <c r="LS132" s="16">
        <v>0</v>
      </c>
      <c r="LT132" s="16">
        <v>0</v>
      </c>
      <c r="LU132" s="16">
        <v>150000</v>
      </c>
      <c r="LV132" s="16">
        <v>-570</v>
      </c>
      <c r="LW132" s="16">
        <v>0</v>
      </c>
      <c r="LX132" s="16">
        <v>126782</v>
      </c>
      <c r="LY132" s="16">
        <v>11487</v>
      </c>
      <c r="LZ132" s="16">
        <v>0</v>
      </c>
      <c r="MA132" s="16">
        <v>236436</v>
      </c>
      <c r="MB132" s="16">
        <v>1658547</v>
      </c>
      <c r="MC132" s="16">
        <v>862054</v>
      </c>
      <c r="MD132" s="16">
        <v>5095</v>
      </c>
      <c r="ME132" s="16">
        <v>0</v>
      </c>
      <c r="MF132" s="16">
        <v>1959</v>
      </c>
      <c r="MG132" s="16">
        <v>0</v>
      </c>
      <c r="MH132" s="16">
        <v>415733</v>
      </c>
      <c r="MI132" s="16">
        <v>0</v>
      </c>
      <c r="MJ132" s="16">
        <v>0</v>
      </c>
      <c r="MK132" s="16">
        <v>0</v>
      </c>
      <c r="ML132" s="16">
        <v>0</v>
      </c>
      <c r="MM132" s="16">
        <v>0</v>
      </c>
      <c r="MN132" s="16">
        <v>1698</v>
      </c>
      <c r="MO132" s="16">
        <v>72227</v>
      </c>
      <c r="MP132" s="16">
        <v>0</v>
      </c>
      <c r="MQ132" s="16">
        <v>0</v>
      </c>
      <c r="MR132" s="16">
        <v>0</v>
      </c>
      <c r="MS132" s="16">
        <v>8882</v>
      </c>
      <c r="MT132" s="16">
        <v>9120</v>
      </c>
      <c r="MU132" s="16">
        <v>0</v>
      </c>
      <c r="MV132" s="16">
        <v>149717</v>
      </c>
      <c r="MW132" s="16">
        <v>0</v>
      </c>
      <c r="MX132" s="16">
        <v>0</v>
      </c>
      <c r="MY132" s="16">
        <v>0</v>
      </c>
      <c r="MZ132" s="16">
        <v>21469</v>
      </c>
      <c r="NA132" s="16">
        <v>1045393</v>
      </c>
      <c r="NB132" s="16">
        <v>101500</v>
      </c>
      <c r="NC132" s="16">
        <v>0</v>
      </c>
      <c r="ND132" s="16">
        <v>18150</v>
      </c>
      <c r="NE132" s="16">
        <v>591120</v>
      </c>
      <c r="NF132" s="16">
        <v>0</v>
      </c>
      <c r="NG132" s="16">
        <v>531780</v>
      </c>
      <c r="NH132" s="16">
        <v>925000</v>
      </c>
      <c r="NI132" s="16">
        <v>640985</v>
      </c>
      <c r="NJ132" s="16">
        <v>69142</v>
      </c>
      <c r="NK132" s="16">
        <v>44688</v>
      </c>
      <c r="NL132" s="16">
        <v>0</v>
      </c>
      <c r="NM132" s="16">
        <v>0</v>
      </c>
      <c r="NN132" s="16">
        <v>51610</v>
      </c>
      <c r="NO132" s="16">
        <v>0</v>
      </c>
      <c r="NP132" s="16">
        <v>0</v>
      </c>
      <c r="NQ132" s="16">
        <v>0</v>
      </c>
      <c r="NR132" s="16">
        <v>0</v>
      </c>
      <c r="NS132" s="16">
        <v>57842</v>
      </c>
      <c r="NT132" s="16">
        <v>49986</v>
      </c>
      <c r="NU132" s="16">
        <v>125</v>
      </c>
      <c r="NV132" s="16">
        <v>0</v>
      </c>
      <c r="NW132" s="16">
        <v>0</v>
      </c>
      <c r="NX132" s="16">
        <v>291</v>
      </c>
      <c r="NY132" s="16">
        <v>0</v>
      </c>
      <c r="NZ132" s="16">
        <v>950</v>
      </c>
      <c r="OA132" s="16">
        <v>0</v>
      </c>
      <c r="OB132" s="16">
        <v>0</v>
      </c>
      <c r="OC132" s="16">
        <v>0</v>
      </c>
      <c r="OD132" s="16">
        <v>0</v>
      </c>
      <c r="OE132" s="16">
        <v>40800</v>
      </c>
      <c r="OF132" s="16">
        <v>194124</v>
      </c>
      <c r="OG132" s="16">
        <v>5210886</v>
      </c>
      <c r="OH132" s="16">
        <v>19360</v>
      </c>
      <c r="OI132" s="16">
        <v>0</v>
      </c>
      <c r="OJ132" s="16">
        <v>0</v>
      </c>
      <c r="OK132" s="16">
        <v>0</v>
      </c>
      <c r="OL132" s="16">
        <v>1851</v>
      </c>
      <c r="OM132" s="16">
        <v>95587</v>
      </c>
      <c r="ON132" s="16">
        <v>6334</v>
      </c>
      <c r="OO132" s="16">
        <v>67700</v>
      </c>
      <c r="OP132" s="16">
        <v>0</v>
      </c>
      <c r="OQ132" s="16">
        <v>2009128</v>
      </c>
      <c r="OR132" s="16">
        <v>24350</v>
      </c>
      <c r="OS132" s="16">
        <v>213607</v>
      </c>
      <c r="OT132" s="16">
        <v>28440</v>
      </c>
      <c r="OU132" s="16">
        <v>0</v>
      </c>
      <c r="OV132" s="16">
        <v>72</v>
      </c>
      <c r="OW132" s="16">
        <v>0</v>
      </c>
      <c r="OX132" s="56">
        <v>0</v>
      </c>
      <c r="OY132" s="57">
        <f t="shared" si="3"/>
        <v>100853608</v>
      </c>
    </row>
    <row r="133" spans="1:415" x14ac:dyDescent="0.25">
      <c r="A133" s="13"/>
      <c r="B133" s="14">
        <v>342.1</v>
      </c>
      <c r="C133" s="15" t="s">
        <v>131</v>
      </c>
      <c r="D133" s="16">
        <v>8039</v>
      </c>
      <c r="E133" s="16">
        <v>0</v>
      </c>
      <c r="F133" s="16">
        <v>218122</v>
      </c>
      <c r="G133" s="16">
        <v>0</v>
      </c>
      <c r="H133" s="16">
        <v>0</v>
      </c>
      <c r="I133" s="16">
        <v>0</v>
      </c>
      <c r="J133" s="16">
        <v>996706</v>
      </c>
      <c r="K133" s="16">
        <v>0</v>
      </c>
      <c r="L133" s="16">
        <v>0</v>
      </c>
      <c r="M133" s="16">
        <v>0</v>
      </c>
      <c r="N133" s="16">
        <v>0</v>
      </c>
      <c r="O133" s="16">
        <v>372125</v>
      </c>
      <c r="P133" s="16">
        <v>137182</v>
      </c>
      <c r="Q133" s="16">
        <v>1558061</v>
      </c>
      <c r="R133" s="16">
        <v>0</v>
      </c>
      <c r="S133" s="16">
        <v>295729</v>
      </c>
      <c r="T133" s="16">
        <v>0</v>
      </c>
      <c r="U133" s="16">
        <v>129804</v>
      </c>
      <c r="V133" s="16">
        <v>0</v>
      </c>
      <c r="W133" s="16">
        <v>0</v>
      </c>
      <c r="X133" s="16">
        <v>0</v>
      </c>
      <c r="Y133" s="16">
        <v>0</v>
      </c>
      <c r="Z133" s="16">
        <v>0</v>
      </c>
      <c r="AA133" s="16">
        <v>0</v>
      </c>
      <c r="AB133" s="16">
        <v>4611</v>
      </c>
      <c r="AC133" s="16">
        <v>0</v>
      </c>
      <c r="AD133" s="16">
        <v>0</v>
      </c>
      <c r="AE133" s="16">
        <v>0</v>
      </c>
      <c r="AF133" s="16">
        <v>0</v>
      </c>
      <c r="AG133" s="16">
        <v>0</v>
      </c>
      <c r="AH133" s="16">
        <v>1303</v>
      </c>
      <c r="AI133" s="16">
        <v>0</v>
      </c>
      <c r="AJ133" s="16">
        <v>310244</v>
      </c>
      <c r="AK133" s="16">
        <v>2586</v>
      </c>
      <c r="AL133" s="16">
        <v>0</v>
      </c>
      <c r="AM133" s="16">
        <v>0</v>
      </c>
      <c r="AN133" s="16">
        <v>637583</v>
      </c>
      <c r="AO133" s="16">
        <v>172649</v>
      </c>
      <c r="AP133" s="16">
        <v>0</v>
      </c>
      <c r="AQ133" s="16">
        <v>0</v>
      </c>
      <c r="AR133" s="16">
        <v>0</v>
      </c>
      <c r="AS133" s="16">
        <v>0</v>
      </c>
      <c r="AT133" s="16">
        <v>0</v>
      </c>
      <c r="AU133" s="16">
        <v>0</v>
      </c>
      <c r="AV133" s="16">
        <v>0</v>
      </c>
      <c r="AW133" s="16">
        <v>0</v>
      </c>
      <c r="AX133" s="16">
        <v>0</v>
      </c>
      <c r="AY133" s="16">
        <v>0</v>
      </c>
      <c r="AZ133" s="16">
        <v>0</v>
      </c>
      <c r="BA133" s="16">
        <v>0</v>
      </c>
      <c r="BB133" s="16">
        <v>34697</v>
      </c>
      <c r="BC133" s="16">
        <v>582863</v>
      </c>
      <c r="BD133" s="16">
        <v>0</v>
      </c>
      <c r="BE133" s="16">
        <v>0</v>
      </c>
      <c r="BF133" s="16">
        <v>0</v>
      </c>
      <c r="BG133" s="16">
        <v>0</v>
      </c>
      <c r="BH133" s="16">
        <v>5</v>
      </c>
      <c r="BI133" s="16">
        <v>0</v>
      </c>
      <c r="BJ133" s="16">
        <v>33159</v>
      </c>
      <c r="BK133" s="16">
        <v>0</v>
      </c>
      <c r="BL133" s="16">
        <v>0</v>
      </c>
      <c r="BM133" s="16">
        <v>0</v>
      </c>
      <c r="BN133" s="16">
        <v>1055170</v>
      </c>
      <c r="BO133" s="16">
        <v>0</v>
      </c>
      <c r="BP133" s="16">
        <v>2262</v>
      </c>
      <c r="BQ133" s="16">
        <v>0</v>
      </c>
      <c r="BR133" s="16">
        <v>0</v>
      </c>
      <c r="BS133" s="16">
        <v>2502</v>
      </c>
      <c r="BT133" s="16">
        <v>1205939</v>
      </c>
      <c r="BU133" s="16">
        <v>0</v>
      </c>
      <c r="BV133" s="16">
        <v>462519</v>
      </c>
      <c r="BW133" s="16">
        <v>125855</v>
      </c>
      <c r="BX133" s="16">
        <v>1054384</v>
      </c>
      <c r="BY133" s="16">
        <v>0</v>
      </c>
      <c r="BZ133" s="16">
        <v>0</v>
      </c>
      <c r="CA133" s="16">
        <v>1353</v>
      </c>
      <c r="CB133" s="16">
        <v>0</v>
      </c>
      <c r="CC133" s="16">
        <v>0</v>
      </c>
      <c r="CD133" s="16">
        <v>0</v>
      </c>
      <c r="CE133" s="16">
        <v>5040</v>
      </c>
      <c r="CF133" s="16">
        <v>0</v>
      </c>
      <c r="CG133" s="16">
        <v>0</v>
      </c>
      <c r="CH133" s="16">
        <v>2764033</v>
      </c>
      <c r="CI133" s="16">
        <v>805826</v>
      </c>
      <c r="CJ133" s="16">
        <v>6000</v>
      </c>
      <c r="CK133" s="16">
        <v>0</v>
      </c>
      <c r="CL133" s="16">
        <v>0</v>
      </c>
      <c r="CM133" s="16">
        <v>2035</v>
      </c>
      <c r="CN133" s="16">
        <v>28678</v>
      </c>
      <c r="CO133" s="16">
        <v>0</v>
      </c>
      <c r="CP133" s="16">
        <v>0</v>
      </c>
      <c r="CQ133" s="16">
        <v>0</v>
      </c>
      <c r="CR133" s="16">
        <v>0</v>
      </c>
      <c r="CS133" s="16">
        <v>0</v>
      </c>
      <c r="CT133" s="16">
        <v>0</v>
      </c>
      <c r="CU133" s="16">
        <v>35928</v>
      </c>
      <c r="CV133" s="16">
        <v>0</v>
      </c>
      <c r="CW133" s="16">
        <v>0</v>
      </c>
      <c r="CX133" s="16">
        <v>0</v>
      </c>
      <c r="CY133" s="16">
        <v>19884</v>
      </c>
      <c r="CZ133" s="16">
        <v>37082</v>
      </c>
      <c r="DA133" s="16">
        <v>0</v>
      </c>
      <c r="DB133" s="16">
        <v>0</v>
      </c>
      <c r="DC133" s="16">
        <v>0</v>
      </c>
      <c r="DD133" s="16">
        <v>16</v>
      </c>
      <c r="DE133" s="16">
        <v>0</v>
      </c>
      <c r="DF133" s="16">
        <v>0</v>
      </c>
      <c r="DG133" s="16">
        <v>0</v>
      </c>
      <c r="DH133" s="16">
        <v>0</v>
      </c>
      <c r="DI133" s="16">
        <v>0</v>
      </c>
      <c r="DJ133" s="16">
        <v>0</v>
      </c>
      <c r="DK133" s="16">
        <v>539343</v>
      </c>
      <c r="DL133" s="16">
        <v>0</v>
      </c>
      <c r="DM133" s="16">
        <v>627539</v>
      </c>
      <c r="DN133" s="16">
        <v>0</v>
      </c>
      <c r="DO133" s="16">
        <v>0</v>
      </c>
      <c r="DP133" s="16">
        <v>15495</v>
      </c>
      <c r="DQ133" s="16">
        <v>0</v>
      </c>
      <c r="DR133" s="16">
        <v>0</v>
      </c>
      <c r="DS133" s="16">
        <v>0</v>
      </c>
      <c r="DT133" s="16">
        <v>-389</v>
      </c>
      <c r="DU133" s="16">
        <v>1843943</v>
      </c>
      <c r="DV133" s="16">
        <v>0</v>
      </c>
      <c r="DW133" s="16">
        <v>0</v>
      </c>
      <c r="DX133" s="16">
        <v>0</v>
      </c>
      <c r="DY133" s="16">
        <v>2000</v>
      </c>
      <c r="DZ133" s="16">
        <v>22662</v>
      </c>
      <c r="EA133" s="16">
        <v>0</v>
      </c>
      <c r="EB133" s="16">
        <v>0</v>
      </c>
      <c r="EC133" s="16">
        <v>0</v>
      </c>
      <c r="ED133" s="16">
        <v>13712</v>
      </c>
      <c r="EE133" s="16">
        <v>0</v>
      </c>
      <c r="EF133" s="16">
        <v>0</v>
      </c>
      <c r="EG133" s="16">
        <v>0</v>
      </c>
      <c r="EH133" s="16">
        <v>0</v>
      </c>
      <c r="EI133" s="16">
        <v>6571</v>
      </c>
      <c r="EJ133" s="16">
        <v>0</v>
      </c>
      <c r="EK133" s="16">
        <v>0</v>
      </c>
      <c r="EL133" s="16">
        <v>112850</v>
      </c>
      <c r="EM133" s="16">
        <v>162194</v>
      </c>
      <c r="EN133" s="16">
        <v>1374955</v>
      </c>
      <c r="EO133" s="16">
        <v>0</v>
      </c>
      <c r="EP133" s="16">
        <v>0</v>
      </c>
      <c r="EQ133" s="16">
        <v>0</v>
      </c>
      <c r="ER133" s="16">
        <v>0</v>
      </c>
      <c r="ES133" s="16">
        <v>0</v>
      </c>
      <c r="ET133" s="16">
        <v>934838</v>
      </c>
      <c r="EU133" s="16">
        <v>0</v>
      </c>
      <c r="EV133" s="16">
        <v>3336</v>
      </c>
      <c r="EW133" s="16">
        <v>0</v>
      </c>
      <c r="EX133" s="16">
        <v>0</v>
      </c>
      <c r="EY133" s="16">
        <v>0</v>
      </c>
      <c r="EZ133" s="16">
        <v>0</v>
      </c>
      <c r="FA133" s="16">
        <v>0</v>
      </c>
      <c r="FB133" s="16">
        <v>2422</v>
      </c>
      <c r="FC133" s="16">
        <v>610526</v>
      </c>
      <c r="FD133" s="16">
        <v>0</v>
      </c>
      <c r="FE133" s="16">
        <v>42372</v>
      </c>
      <c r="FF133" s="16">
        <v>0</v>
      </c>
      <c r="FG133" s="16">
        <v>0</v>
      </c>
      <c r="FH133" s="16">
        <v>0</v>
      </c>
      <c r="FI133" s="16">
        <v>0</v>
      </c>
      <c r="FJ133" s="16">
        <v>-65</v>
      </c>
      <c r="FK133" s="16">
        <v>2658</v>
      </c>
      <c r="FL133" s="16">
        <v>15073</v>
      </c>
      <c r="FM133" s="16">
        <v>0</v>
      </c>
      <c r="FN133" s="16">
        <v>430204</v>
      </c>
      <c r="FO133" s="16">
        <v>0</v>
      </c>
      <c r="FP133" s="16">
        <v>0</v>
      </c>
      <c r="FQ133" s="16">
        <v>0</v>
      </c>
      <c r="FR133" s="16">
        <v>0</v>
      </c>
      <c r="FS133" s="16">
        <v>1115696</v>
      </c>
      <c r="FT133" s="16">
        <v>0</v>
      </c>
      <c r="FU133" s="16">
        <v>0</v>
      </c>
      <c r="FV133" s="16">
        <v>0</v>
      </c>
      <c r="FW133" s="16">
        <v>0</v>
      </c>
      <c r="FX133" s="16">
        <v>0</v>
      </c>
      <c r="FY133" s="16">
        <v>0</v>
      </c>
      <c r="FZ133" s="16">
        <v>127382</v>
      </c>
      <c r="GA133" s="16">
        <v>0</v>
      </c>
      <c r="GB133" s="16">
        <v>7914</v>
      </c>
      <c r="GC133" s="16">
        <v>0</v>
      </c>
      <c r="GD133" s="16">
        <v>9387</v>
      </c>
      <c r="GE133" s="16">
        <v>0</v>
      </c>
      <c r="GF133" s="16">
        <v>40294</v>
      </c>
      <c r="GG133" s="16">
        <v>0</v>
      </c>
      <c r="GH133" s="16">
        <v>1525000</v>
      </c>
      <c r="GI133" s="16">
        <v>0</v>
      </c>
      <c r="GJ133" s="16">
        <v>0</v>
      </c>
      <c r="GK133" s="16">
        <v>130403</v>
      </c>
      <c r="GL133" s="16">
        <v>2647</v>
      </c>
      <c r="GM133" s="16">
        <v>0</v>
      </c>
      <c r="GN133" s="16">
        <v>0</v>
      </c>
      <c r="GO133" s="16">
        <v>210</v>
      </c>
      <c r="GP133" s="16">
        <v>64334</v>
      </c>
      <c r="GQ133" s="16">
        <v>1730</v>
      </c>
      <c r="GR133" s="16">
        <v>72</v>
      </c>
      <c r="GS133" s="16">
        <v>61554</v>
      </c>
      <c r="GT133" s="16">
        <v>0</v>
      </c>
      <c r="GU133" s="16">
        <v>0</v>
      </c>
      <c r="GV133" s="16">
        <v>24235</v>
      </c>
      <c r="GW133" s="16">
        <v>0</v>
      </c>
      <c r="GX133" s="16">
        <v>978721</v>
      </c>
      <c r="GY133" s="16">
        <v>735153</v>
      </c>
      <c r="GZ133" s="16">
        <v>454647</v>
      </c>
      <c r="HA133" s="16">
        <v>0</v>
      </c>
      <c r="HB133" s="16">
        <v>0</v>
      </c>
      <c r="HC133" s="16">
        <v>146958</v>
      </c>
      <c r="HD133" s="16">
        <v>0</v>
      </c>
      <c r="HE133" s="16">
        <v>0</v>
      </c>
      <c r="HF133" s="16">
        <v>0</v>
      </c>
      <c r="HG133" s="16">
        <v>0</v>
      </c>
      <c r="HH133" s="16">
        <v>0</v>
      </c>
      <c r="HI133" s="16">
        <v>43379</v>
      </c>
      <c r="HJ133" s="16">
        <v>41640</v>
      </c>
      <c r="HK133" s="16">
        <v>0</v>
      </c>
      <c r="HL133" s="16">
        <v>0</v>
      </c>
      <c r="HM133" s="16">
        <v>45488</v>
      </c>
      <c r="HN133" s="16">
        <v>0</v>
      </c>
      <c r="HO133" s="16">
        <v>40491</v>
      </c>
      <c r="HP133" s="16">
        <v>0</v>
      </c>
      <c r="HQ133" s="16">
        <v>0</v>
      </c>
      <c r="HR133" s="16">
        <v>0</v>
      </c>
      <c r="HS133" s="16">
        <v>179211</v>
      </c>
      <c r="HT133" s="16">
        <v>0</v>
      </c>
      <c r="HU133" s="16">
        <v>0</v>
      </c>
      <c r="HV133" s="16">
        <v>0</v>
      </c>
      <c r="HW133" s="16">
        <v>0</v>
      </c>
      <c r="HX133" s="16">
        <v>0</v>
      </c>
      <c r="HY133" s="16">
        <v>45136</v>
      </c>
      <c r="HZ133" s="16">
        <v>381495</v>
      </c>
      <c r="IA133" s="16">
        <v>0</v>
      </c>
      <c r="IB133" s="16">
        <v>0</v>
      </c>
      <c r="IC133" s="16">
        <v>0</v>
      </c>
      <c r="ID133" s="16">
        <v>0</v>
      </c>
      <c r="IE133" s="16">
        <v>0</v>
      </c>
      <c r="IF133" s="16">
        <v>0</v>
      </c>
      <c r="IG133" s="16">
        <v>0</v>
      </c>
      <c r="IH133" s="16">
        <v>358517</v>
      </c>
      <c r="II133" s="16">
        <v>0</v>
      </c>
      <c r="IJ133" s="16">
        <v>0</v>
      </c>
      <c r="IK133" s="16">
        <v>0</v>
      </c>
      <c r="IL133" s="16">
        <v>0</v>
      </c>
      <c r="IM133" s="16">
        <v>820559</v>
      </c>
      <c r="IN133" s="16">
        <v>2097881</v>
      </c>
      <c r="IO133" s="16">
        <v>0</v>
      </c>
      <c r="IP133" s="16">
        <v>413807</v>
      </c>
      <c r="IQ133" s="16">
        <v>17248</v>
      </c>
      <c r="IR133" s="16">
        <v>0</v>
      </c>
      <c r="IS133" s="16">
        <v>0</v>
      </c>
      <c r="IT133" s="16">
        <v>191501</v>
      </c>
      <c r="IU133" s="16">
        <v>0</v>
      </c>
      <c r="IV133" s="16">
        <v>1149122</v>
      </c>
      <c r="IW133" s="16">
        <v>0</v>
      </c>
      <c r="IX133" s="16">
        <v>0</v>
      </c>
      <c r="IY133" s="16">
        <v>0</v>
      </c>
      <c r="IZ133" s="16">
        <v>79674</v>
      </c>
      <c r="JA133" s="16">
        <v>0</v>
      </c>
      <c r="JB133" s="16">
        <v>308428</v>
      </c>
      <c r="JC133" s="16">
        <v>0</v>
      </c>
      <c r="JD133" s="16">
        <v>81404</v>
      </c>
      <c r="JE133" s="16">
        <v>0</v>
      </c>
      <c r="JF133" s="16">
        <v>0</v>
      </c>
      <c r="JG133" s="16">
        <v>0</v>
      </c>
      <c r="JH133" s="16">
        <v>0</v>
      </c>
      <c r="JI133" s="16">
        <v>0</v>
      </c>
      <c r="JJ133" s="16">
        <v>0</v>
      </c>
      <c r="JK133" s="16">
        <v>0</v>
      </c>
      <c r="JL133" s="16">
        <v>208235</v>
      </c>
      <c r="JM133" s="16">
        <v>722</v>
      </c>
      <c r="JN133" s="16">
        <v>274814</v>
      </c>
      <c r="JO133" s="16">
        <v>0</v>
      </c>
      <c r="JP133" s="16">
        <v>7</v>
      </c>
      <c r="JQ133" s="16">
        <v>15210</v>
      </c>
      <c r="JR133" s="16">
        <v>0</v>
      </c>
      <c r="JS133" s="16">
        <v>1115784</v>
      </c>
      <c r="JT133" s="16">
        <v>0</v>
      </c>
      <c r="JU133" s="16">
        <v>210826</v>
      </c>
      <c r="JV133" s="16">
        <v>0</v>
      </c>
      <c r="JW133" s="16">
        <v>0</v>
      </c>
      <c r="JX133" s="16">
        <v>0</v>
      </c>
      <c r="JY133" s="16">
        <v>5957</v>
      </c>
      <c r="JZ133" s="16">
        <v>0</v>
      </c>
      <c r="KA133" s="16">
        <v>0</v>
      </c>
      <c r="KB133" s="16">
        <v>0</v>
      </c>
      <c r="KC133" s="16">
        <v>12456955</v>
      </c>
      <c r="KD133" s="16">
        <v>72000</v>
      </c>
      <c r="KE133" s="16">
        <v>0</v>
      </c>
      <c r="KF133" s="16">
        <v>145605</v>
      </c>
      <c r="KG133" s="16">
        <v>0</v>
      </c>
      <c r="KH133" s="16">
        <v>72031</v>
      </c>
      <c r="KI133" s="16">
        <v>17973</v>
      </c>
      <c r="KJ133" s="16">
        <v>899806</v>
      </c>
      <c r="KK133" s="16">
        <v>1980298</v>
      </c>
      <c r="KL133" s="16">
        <v>0</v>
      </c>
      <c r="KM133" s="16">
        <v>0</v>
      </c>
      <c r="KN133" s="16">
        <v>235</v>
      </c>
      <c r="KO133" s="16">
        <v>327388</v>
      </c>
      <c r="KP133" s="16">
        <v>64658</v>
      </c>
      <c r="KQ133" s="16">
        <v>4840</v>
      </c>
      <c r="KR133" s="16">
        <v>162802</v>
      </c>
      <c r="KS133" s="16">
        <v>48616</v>
      </c>
      <c r="KT133" s="16">
        <v>4804</v>
      </c>
      <c r="KU133" s="16">
        <v>0</v>
      </c>
      <c r="KV133" s="16">
        <v>0</v>
      </c>
      <c r="KW133" s="16">
        <v>0</v>
      </c>
      <c r="KX133" s="16">
        <v>797464</v>
      </c>
      <c r="KY133" s="16">
        <v>0</v>
      </c>
      <c r="KZ133" s="16">
        <v>0</v>
      </c>
      <c r="LA133" s="16">
        <v>0</v>
      </c>
      <c r="LB133" s="16">
        <v>0</v>
      </c>
      <c r="LC133" s="16">
        <v>179858</v>
      </c>
      <c r="LD133" s="16">
        <v>0</v>
      </c>
      <c r="LE133" s="16">
        <v>0</v>
      </c>
      <c r="LF133" s="16">
        <v>741818</v>
      </c>
      <c r="LG133" s="16">
        <v>0</v>
      </c>
      <c r="LH133" s="16">
        <v>0</v>
      </c>
      <c r="LI133" s="16">
        <v>151000</v>
      </c>
      <c r="LJ133" s="16">
        <v>0</v>
      </c>
      <c r="LK133" s="16">
        <v>17812</v>
      </c>
      <c r="LL133" s="16">
        <v>0</v>
      </c>
      <c r="LM133" s="16">
        <v>0</v>
      </c>
      <c r="LN133" s="16">
        <v>0</v>
      </c>
      <c r="LO133" s="16">
        <v>21380</v>
      </c>
      <c r="LP133" s="16">
        <v>0</v>
      </c>
      <c r="LQ133" s="16">
        <v>0</v>
      </c>
      <c r="LR133" s="16">
        <v>0</v>
      </c>
      <c r="LS133" s="16">
        <v>0</v>
      </c>
      <c r="LT133" s="16">
        <v>0</v>
      </c>
      <c r="LU133" s="16">
        <v>0</v>
      </c>
      <c r="LV133" s="16">
        <v>289703</v>
      </c>
      <c r="LW133" s="16">
        <v>109123</v>
      </c>
      <c r="LX133" s="16">
        <v>0</v>
      </c>
      <c r="LY133" s="16">
        <v>0</v>
      </c>
      <c r="LZ133" s="16">
        <v>0</v>
      </c>
      <c r="MA133" s="16">
        <v>263716</v>
      </c>
      <c r="MB133" s="16">
        <v>38686</v>
      </c>
      <c r="MC133" s="16">
        <v>1145931</v>
      </c>
      <c r="MD133" s="16">
        <v>62600</v>
      </c>
      <c r="ME133" s="16">
        <v>19440</v>
      </c>
      <c r="MF133" s="16">
        <v>0</v>
      </c>
      <c r="MG133" s="16">
        <v>16788</v>
      </c>
      <c r="MH133" s="16">
        <v>0</v>
      </c>
      <c r="MI133" s="16">
        <v>0</v>
      </c>
      <c r="MJ133" s="16">
        <v>0</v>
      </c>
      <c r="MK133" s="16">
        <v>0</v>
      </c>
      <c r="ML133" s="16">
        <v>0</v>
      </c>
      <c r="MM133" s="16">
        <v>0</v>
      </c>
      <c r="MN133" s="16">
        <v>1923</v>
      </c>
      <c r="MO133" s="16">
        <v>36393</v>
      </c>
      <c r="MP133" s="16">
        <v>588</v>
      </c>
      <c r="MQ133" s="16">
        <v>0</v>
      </c>
      <c r="MR133" s="16">
        <v>0</v>
      </c>
      <c r="MS133" s="16">
        <v>1518</v>
      </c>
      <c r="MT133" s="16">
        <v>146979</v>
      </c>
      <c r="MU133" s="16">
        <v>42363</v>
      </c>
      <c r="MV133" s="16">
        <v>168583</v>
      </c>
      <c r="MW133" s="16">
        <v>0</v>
      </c>
      <c r="MX133" s="16">
        <v>0</v>
      </c>
      <c r="MY133" s="16">
        <v>0</v>
      </c>
      <c r="MZ133" s="16">
        <v>0</v>
      </c>
      <c r="NA133" s="16">
        <v>2013832</v>
      </c>
      <c r="NB133" s="16">
        <v>0</v>
      </c>
      <c r="NC133" s="16">
        <v>0</v>
      </c>
      <c r="ND133" s="16">
        <v>302898</v>
      </c>
      <c r="NE133" s="16">
        <v>1058782</v>
      </c>
      <c r="NF133" s="16">
        <v>595583</v>
      </c>
      <c r="NG133" s="16">
        <v>32738</v>
      </c>
      <c r="NH133" s="16">
        <v>238000</v>
      </c>
      <c r="NI133" s="16">
        <v>0</v>
      </c>
      <c r="NJ133" s="16">
        <v>8771913</v>
      </c>
      <c r="NK133" s="16">
        <v>220280</v>
      </c>
      <c r="NL133" s="16">
        <v>0</v>
      </c>
      <c r="NM133" s="16">
        <v>5461</v>
      </c>
      <c r="NN133" s="16">
        <v>16660</v>
      </c>
      <c r="NO133" s="16">
        <v>225716</v>
      </c>
      <c r="NP133" s="16">
        <v>0</v>
      </c>
      <c r="NQ133" s="16">
        <v>0</v>
      </c>
      <c r="NR133" s="16">
        <v>423</v>
      </c>
      <c r="NS133" s="16">
        <v>0</v>
      </c>
      <c r="NT133" s="16">
        <v>0</v>
      </c>
      <c r="NU133" s="16">
        <v>0</v>
      </c>
      <c r="NV133" s="16">
        <v>91670</v>
      </c>
      <c r="NW133" s="16">
        <v>0</v>
      </c>
      <c r="NX133" s="16">
        <v>10</v>
      </c>
      <c r="NY133" s="16">
        <v>0</v>
      </c>
      <c r="NZ133" s="16">
        <v>0</v>
      </c>
      <c r="OA133" s="16">
        <v>0</v>
      </c>
      <c r="OB133" s="16">
        <v>0</v>
      </c>
      <c r="OC133" s="16">
        <v>0</v>
      </c>
      <c r="OD133" s="16">
        <v>0</v>
      </c>
      <c r="OE133" s="16">
        <v>60928</v>
      </c>
      <c r="OF133" s="16">
        <v>0</v>
      </c>
      <c r="OG133" s="16">
        <v>114941</v>
      </c>
      <c r="OH133" s="16">
        <v>3605</v>
      </c>
      <c r="OI133" s="16">
        <v>0</v>
      </c>
      <c r="OJ133" s="16">
        <v>0</v>
      </c>
      <c r="OK133" s="16">
        <v>0</v>
      </c>
      <c r="OL133" s="16">
        <v>15</v>
      </c>
      <c r="OM133" s="16">
        <v>0</v>
      </c>
      <c r="ON133" s="16">
        <v>7268</v>
      </c>
      <c r="OO133" s="16">
        <v>5900</v>
      </c>
      <c r="OP133" s="16">
        <v>5772</v>
      </c>
      <c r="OQ133" s="16">
        <v>620877</v>
      </c>
      <c r="OR133" s="16">
        <v>0</v>
      </c>
      <c r="OS133" s="16">
        <v>198392</v>
      </c>
      <c r="OT133" s="16">
        <v>80137</v>
      </c>
      <c r="OU133" s="16">
        <v>0</v>
      </c>
      <c r="OV133" s="16">
        <v>0</v>
      </c>
      <c r="OW133" s="16">
        <v>0</v>
      </c>
      <c r="OX133" s="56">
        <v>0</v>
      </c>
      <c r="OY133" s="57">
        <f t="shared" si="3"/>
        <v>68608564</v>
      </c>
    </row>
    <row r="134" spans="1:415" x14ac:dyDescent="0.25">
      <c r="A134" s="13"/>
      <c r="B134" s="14">
        <v>342.2</v>
      </c>
      <c r="C134" s="15" t="s">
        <v>132</v>
      </c>
      <c r="D134" s="16">
        <v>0</v>
      </c>
      <c r="E134" s="16">
        <v>3477</v>
      </c>
      <c r="F134" s="16">
        <v>0</v>
      </c>
      <c r="G134" s="16">
        <v>0</v>
      </c>
      <c r="H134" s="16">
        <v>0</v>
      </c>
      <c r="I134" s="16">
        <v>0</v>
      </c>
      <c r="J134" s="16">
        <v>0</v>
      </c>
      <c r="K134" s="16">
        <v>0</v>
      </c>
      <c r="L134" s="16">
        <v>34255</v>
      </c>
      <c r="M134" s="16">
        <v>0</v>
      </c>
      <c r="N134" s="16">
        <v>0</v>
      </c>
      <c r="O134" s="16">
        <v>0</v>
      </c>
      <c r="P134" s="16">
        <v>285498</v>
      </c>
      <c r="Q134" s="16">
        <v>0</v>
      </c>
      <c r="R134" s="16">
        <v>3822</v>
      </c>
      <c r="S134" s="16">
        <v>0</v>
      </c>
      <c r="T134" s="16">
        <v>148</v>
      </c>
      <c r="U134" s="16">
        <v>545695</v>
      </c>
      <c r="V134" s="16">
        <v>0</v>
      </c>
      <c r="W134" s="16">
        <v>0</v>
      </c>
      <c r="X134" s="16">
        <v>0</v>
      </c>
      <c r="Y134" s="16">
        <v>0</v>
      </c>
      <c r="Z134" s="16">
        <v>0</v>
      </c>
      <c r="AA134" s="16">
        <v>0</v>
      </c>
      <c r="AB134" s="16">
        <v>0</v>
      </c>
      <c r="AC134" s="16">
        <v>0</v>
      </c>
      <c r="AD134" s="16">
        <v>0</v>
      </c>
      <c r="AE134" s="16">
        <v>0</v>
      </c>
      <c r="AF134" s="16">
        <v>0</v>
      </c>
      <c r="AG134" s="16">
        <v>0</v>
      </c>
      <c r="AH134" s="16">
        <v>0</v>
      </c>
      <c r="AI134" s="16">
        <v>0</v>
      </c>
      <c r="AJ134" s="16">
        <v>11850</v>
      </c>
      <c r="AK134" s="16">
        <v>24000</v>
      </c>
      <c r="AL134" s="16">
        <v>0</v>
      </c>
      <c r="AM134" s="16">
        <v>0</v>
      </c>
      <c r="AN134" s="16">
        <v>2197239</v>
      </c>
      <c r="AO134" s="16">
        <v>3535</v>
      </c>
      <c r="AP134" s="16">
        <v>0</v>
      </c>
      <c r="AQ134" s="16">
        <v>1800</v>
      </c>
      <c r="AR134" s="16">
        <v>120510</v>
      </c>
      <c r="AS134" s="16">
        <v>600</v>
      </c>
      <c r="AT134" s="16">
        <v>103649</v>
      </c>
      <c r="AU134" s="16">
        <v>0</v>
      </c>
      <c r="AV134" s="16">
        <v>4339</v>
      </c>
      <c r="AW134" s="16">
        <v>0</v>
      </c>
      <c r="AX134" s="16">
        <v>0</v>
      </c>
      <c r="AY134" s="16">
        <v>0</v>
      </c>
      <c r="AZ134" s="16">
        <v>115003</v>
      </c>
      <c r="BA134" s="16">
        <v>21</v>
      </c>
      <c r="BB134" s="16">
        <v>0</v>
      </c>
      <c r="BC134" s="16">
        <v>254466</v>
      </c>
      <c r="BD134" s="16">
        <v>36749</v>
      </c>
      <c r="BE134" s="16">
        <v>8171</v>
      </c>
      <c r="BF134" s="16">
        <v>0</v>
      </c>
      <c r="BG134" s="16">
        <v>71296</v>
      </c>
      <c r="BH134" s="16">
        <v>0</v>
      </c>
      <c r="BI134" s="16">
        <v>0</v>
      </c>
      <c r="BJ134" s="16">
        <v>0</v>
      </c>
      <c r="BK134" s="16">
        <v>217885</v>
      </c>
      <c r="BL134" s="16">
        <v>98082</v>
      </c>
      <c r="BM134" s="16">
        <v>0</v>
      </c>
      <c r="BN134" s="16">
        <v>0</v>
      </c>
      <c r="BO134" s="16">
        <v>0</v>
      </c>
      <c r="BP134" s="16">
        <v>326452</v>
      </c>
      <c r="BQ134" s="16">
        <v>0</v>
      </c>
      <c r="BR134" s="16">
        <v>0</v>
      </c>
      <c r="BS134" s="16">
        <v>0</v>
      </c>
      <c r="BT134" s="16">
        <v>2315</v>
      </c>
      <c r="BU134" s="16">
        <v>0</v>
      </c>
      <c r="BV134" s="16">
        <v>0</v>
      </c>
      <c r="BW134" s="16">
        <v>2940534</v>
      </c>
      <c r="BX134" s="16">
        <v>8530661</v>
      </c>
      <c r="BY134" s="16">
        <v>6013</v>
      </c>
      <c r="BZ134" s="16">
        <v>0</v>
      </c>
      <c r="CA134" s="16">
        <v>0</v>
      </c>
      <c r="CB134" s="16">
        <v>30000</v>
      </c>
      <c r="CC134" s="16">
        <v>0</v>
      </c>
      <c r="CD134" s="16">
        <v>0</v>
      </c>
      <c r="CE134" s="16">
        <v>0</v>
      </c>
      <c r="CF134" s="16">
        <v>28100</v>
      </c>
      <c r="CG134" s="16">
        <v>0</v>
      </c>
      <c r="CH134" s="16">
        <v>5413411</v>
      </c>
      <c r="CI134" s="16">
        <v>43460</v>
      </c>
      <c r="CJ134" s="16">
        <v>57000</v>
      </c>
      <c r="CK134" s="16">
        <v>0</v>
      </c>
      <c r="CL134" s="16">
        <v>0</v>
      </c>
      <c r="CM134" s="16">
        <v>0</v>
      </c>
      <c r="CN134" s="16">
        <v>28530</v>
      </c>
      <c r="CO134" s="16">
        <v>4659201</v>
      </c>
      <c r="CP134" s="16">
        <v>0</v>
      </c>
      <c r="CQ134" s="16">
        <v>0</v>
      </c>
      <c r="CR134" s="16">
        <v>0</v>
      </c>
      <c r="CS134" s="16">
        <v>0</v>
      </c>
      <c r="CT134" s="16">
        <v>707650</v>
      </c>
      <c r="CU134" s="16">
        <v>0</v>
      </c>
      <c r="CV134" s="16">
        <v>0</v>
      </c>
      <c r="CW134" s="16">
        <v>8050</v>
      </c>
      <c r="CX134" s="16">
        <v>25681</v>
      </c>
      <c r="CY134" s="16">
        <v>0</v>
      </c>
      <c r="CZ134" s="16">
        <v>0</v>
      </c>
      <c r="DA134" s="16">
        <v>0</v>
      </c>
      <c r="DB134" s="16">
        <v>0</v>
      </c>
      <c r="DC134" s="16">
        <v>0</v>
      </c>
      <c r="DD134" s="16">
        <v>153201</v>
      </c>
      <c r="DE134" s="16">
        <v>0</v>
      </c>
      <c r="DF134" s="16">
        <v>0</v>
      </c>
      <c r="DG134" s="16">
        <v>0</v>
      </c>
      <c r="DH134" s="16">
        <v>2210</v>
      </c>
      <c r="DI134" s="16">
        <v>0</v>
      </c>
      <c r="DJ134" s="16">
        <v>0</v>
      </c>
      <c r="DK134" s="16">
        <v>2211532</v>
      </c>
      <c r="DL134" s="16">
        <v>0</v>
      </c>
      <c r="DM134" s="16">
        <v>135061</v>
      </c>
      <c r="DN134" s="16">
        <v>0</v>
      </c>
      <c r="DO134" s="16">
        <v>0</v>
      </c>
      <c r="DP134" s="16">
        <v>24211</v>
      </c>
      <c r="DQ134" s="16">
        <v>0</v>
      </c>
      <c r="DR134" s="16">
        <v>0</v>
      </c>
      <c r="DS134" s="16">
        <v>84000</v>
      </c>
      <c r="DT134" s="16">
        <v>8324</v>
      </c>
      <c r="DU134" s="16">
        <v>5828235</v>
      </c>
      <c r="DV134" s="16">
        <v>0</v>
      </c>
      <c r="DW134" s="16">
        <v>0</v>
      </c>
      <c r="DX134" s="16">
        <v>0</v>
      </c>
      <c r="DY134" s="16">
        <v>0</v>
      </c>
      <c r="DZ134" s="16">
        <v>18464</v>
      </c>
      <c r="EA134" s="16">
        <v>3700</v>
      </c>
      <c r="EB134" s="16">
        <v>0</v>
      </c>
      <c r="EC134" s="16">
        <v>0</v>
      </c>
      <c r="ED134" s="16">
        <v>773344</v>
      </c>
      <c r="EE134" s="16">
        <v>0</v>
      </c>
      <c r="EF134" s="16">
        <v>0</v>
      </c>
      <c r="EG134" s="16">
        <v>0</v>
      </c>
      <c r="EH134" s="16">
        <v>0</v>
      </c>
      <c r="EI134" s="16">
        <v>0</v>
      </c>
      <c r="EJ134" s="16">
        <v>0</v>
      </c>
      <c r="EK134" s="16">
        <v>0</v>
      </c>
      <c r="EL134" s="16">
        <v>0</v>
      </c>
      <c r="EM134" s="16">
        <v>0</v>
      </c>
      <c r="EN134" s="16">
        <v>204977</v>
      </c>
      <c r="EO134" s="16">
        <v>0</v>
      </c>
      <c r="EP134" s="16">
        <v>0</v>
      </c>
      <c r="EQ134" s="16">
        <v>0</v>
      </c>
      <c r="ER134" s="16">
        <v>0</v>
      </c>
      <c r="ES134" s="16">
        <v>0</v>
      </c>
      <c r="ET134" s="16">
        <v>0</v>
      </c>
      <c r="EU134" s="16">
        <v>0</v>
      </c>
      <c r="EV134" s="16">
        <v>145000</v>
      </c>
      <c r="EW134" s="16">
        <v>0</v>
      </c>
      <c r="EX134" s="16">
        <v>0</v>
      </c>
      <c r="EY134" s="16">
        <v>0</v>
      </c>
      <c r="EZ134" s="16">
        <v>2643</v>
      </c>
      <c r="FA134" s="16">
        <v>0</v>
      </c>
      <c r="FB134" s="16">
        <v>0</v>
      </c>
      <c r="FC134" s="16">
        <v>2140951</v>
      </c>
      <c r="FD134" s="16">
        <v>0</v>
      </c>
      <c r="FE134" s="16">
        <v>0</v>
      </c>
      <c r="FF134" s="16">
        <v>0</v>
      </c>
      <c r="FG134" s="16">
        <v>0</v>
      </c>
      <c r="FH134" s="16">
        <v>0</v>
      </c>
      <c r="FI134" s="16">
        <v>0</v>
      </c>
      <c r="FJ134" s="16">
        <v>0</v>
      </c>
      <c r="FK134" s="16">
        <v>23565</v>
      </c>
      <c r="FL134" s="16">
        <v>0</v>
      </c>
      <c r="FM134" s="16">
        <v>0</v>
      </c>
      <c r="FN134" s="16">
        <v>9600</v>
      </c>
      <c r="FO134" s="16">
        <v>48876</v>
      </c>
      <c r="FP134" s="16">
        <v>0</v>
      </c>
      <c r="FQ134" s="16">
        <v>0</v>
      </c>
      <c r="FR134" s="16">
        <v>0</v>
      </c>
      <c r="FS134" s="16">
        <v>2517907</v>
      </c>
      <c r="FT134" s="16">
        <v>0</v>
      </c>
      <c r="FU134" s="16">
        <v>0</v>
      </c>
      <c r="FV134" s="16">
        <v>87479</v>
      </c>
      <c r="FW134" s="16">
        <v>0</v>
      </c>
      <c r="FX134" s="16">
        <v>14100</v>
      </c>
      <c r="FY134" s="16">
        <v>0</v>
      </c>
      <c r="FZ134" s="16">
        <v>0</v>
      </c>
      <c r="GA134" s="16">
        <v>0</v>
      </c>
      <c r="GB134" s="16">
        <v>0</v>
      </c>
      <c r="GC134" s="16">
        <v>0</v>
      </c>
      <c r="GD134" s="16">
        <v>0</v>
      </c>
      <c r="GE134" s="16">
        <v>0</v>
      </c>
      <c r="GF134" s="16">
        <v>106531</v>
      </c>
      <c r="GG134" s="16">
        <v>0</v>
      </c>
      <c r="GH134" s="16">
        <v>224000</v>
      </c>
      <c r="GI134" s="16">
        <v>0</v>
      </c>
      <c r="GJ134" s="16">
        <v>273114</v>
      </c>
      <c r="GK134" s="16">
        <v>0</v>
      </c>
      <c r="GL134" s="16">
        <v>189343</v>
      </c>
      <c r="GM134" s="16">
        <v>0</v>
      </c>
      <c r="GN134" s="16">
        <v>0</v>
      </c>
      <c r="GO134" s="16">
        <v>1762832</v>
      </c>
      <c r="GP134" s="16">
        <v>0</v>
      </c>
      <c r="GQ134" s="16">
        <v>0</v>
      </c>
      <c r="GR134" s="16">
        <v>0</v>
      </c>
      <c r="GS134" s="16">
        <v>0</v>
      </c>
      <c r="GT134" s="16">
        <v>0</v>
      </c>
      <c r="GU134" s="16">
        <v>0</v>
      </c>
      <c r="GV134" s="16">
        <v>267400</v>
      </c>
      <c r="GW134" s="16">
        <v>0</v>
      </c>
      <c r="GX134" s="16">
        <v>592288</v>
      </c>
      <c r="GY134" s="16">
        <v>0</v>
      </c>
      <c r="GZ134" s="16">
        <v>7932255</v>
      </c>
      <c r="HA134" s="16">
        <v>0</v>
      </c>
      <c r="HB134" s="16">
        <v>0</v>
      </c>
      <c r="HC134" s="16">
        <v>13854795</v>
      </c>
      <c r="HD134" s="16">
        <v>375</v>
      </c>
      <c r="HE134" s="16">
        <v>0</v>
      </c>
      <c r="HF134" s="16">
        <v>0</v>
      </c>
      <c r="HG134" s="16">
        <v>0</v>
      </c>
      <c r="HH134" s="16">
        <v>0</v>
      </c>
      <c r="HI134" s="16">
        <v>675</v>
      </c>
      <c r="HJ134" s="16">
        <v>0</v>
      </c>
      <c r="HK134" s="16">
        <v>0</v>
      </c>
      <c r="HL134" s="16">
        <v>0</v>
      </c>
      <c r="HM134" s="16">
        <v>0</v>
      </c>
      <c r="HN134" s="16">
        <v>0</v>
      </c>
      <c r="HO134" s="16">
        <v>32661</v>
      </c>
      <c r="HP134" s="16">
        <v>367</v>
      </c>
      <c r="HQ134" s="16">
        <v>0</v>
      </c>
      <c r="HR134" s="16">
        <v>69255</v>
      </c>
      <c r="HS134" s="16">
        <v>440858</v>
      </c>
      <c r="HT134" s="16">
        <v>0</v>
      </c>
      <c r="HU134" s="16">
        <v>0</v>
      </c>
      <c r="HV134" s="16">
        <v>0</v>
      </c>
      <c r="HW134" s="16">
        <v>0</v>
      </c>
      <c r="HX134" s="16">
        <v>502000</v>
      </c>
      <c r="HY134" s="16">
        <v>357820</v>
      </c>
      <c r="HZ134" s="16">
        <v>7382513</v>
      </c>
      <c r="IA134" s="16">
        <v>52000</v>
      </c>
      <c r="IB134" s="16">
        <v>0</v>
      </c>
      <c r="IC134" s="16">
        <v>2722</v>
      </c>
      <c r="ID134" s="16">
        <v>43485</v>
      </c>
      <c r="IE134" s="16">
        <v>0</v>
      </c>
      <c r="IF134" s="16">
        <v>0</v>
      </c>
      <c r="IG134" s="16">
        <v>0</v>
      </c>
      <c r="IH134" s="16">
        <v>1012951</v>
      </c>
      <c r="II134" s="16">
        <v>0</v>
      </c>
      <c r="IJ134" s="16">
        <v>0</v>
      </c>
      <c r="IK134" s="16">
        <v>0</v>
      </c>
      <c r="IL134" s="16">
        <v>0</v>
      </c>
      <c r="IM134" s="16">
        <v>422148</v>
      </c>
      <c r="IN134" s="16">
        <v>0</v>
      </c>
      <c r="IO134" s="16">
        <v>0</v>
      </c>
      <c r="IP134" s="16">
        <v>0</v>
      </c>
      <c r="IQ134" s="16">
        <v>0</v>
      </c>
      <c r="IR134" s="16">
        <v>145000</v>
      </c>
      <c r="IS134" s="16">
        <v>0</v>
      </c>
      <c r="IT134" s="16">
        <v>2206</v>
      </c>
      <c r="IU134" s="16">
        <v>285543</v>
      </c>
      <c r="IV134" s="16">
        <v>539635</v>
      </c>
      <c r="IW134" s="16">
        <v>426000</v>
      </c>
      <c r="IX134" s="16">
        <v>730</v>
      </c>
      <c r="IY134" s="16">
        <v>0</v>
      </c>
      <c r="IZ134" s="16">
        <v>46689</v>
      </c>
      <c r="JA134" s="16">
        <v>0</v>
      </c>
      <c r="JB134" s="16">
        <v>629386</v>
      </c>
      <c r="JC134" s="16">
        <v>0</v>
      </c>
      <c r="JD134" s="16">
        <v>0</v>
      </c>
      <c r="JE134" s="16">
        <v>2775</v>
      </c>
      <c r="JF134" s="16">
        <v>4225</v>
      </c>
      <c r="JG134" s="16">
        <v>0</v>
      </c>
      <c r="JH134" s="16">
        <v>0</v>
      </c>
      <c r="JI134" s="16">
        <v>0</v>
      </c>
      <c r="JJ134" s="16">
        <v>0</v>
      </c>
      <c r="JK134" s="16">
        <v>0</v>
      </c>
      <c r="JL134" s="16">
        <v>0</v>
      </c>
      <c r="JM134" s="16">
        <v>0</v>
      </c>
      <c r="JN134" s="16">
        <v>7835842</v>
      </c>
      <c r="JO134" s="16">
        <v>0</v>
      </c>
      <c r="JP134" s="16">
        <v>0</v>
      </c>
      <c r="JQ134" s="16">
        <v>0</v>
      </c>
      <c r="JR134" s="16">
        <v>5569105</v>
      </c>
      <c r="JS134" s="16">
        <v>7562256</v>
      </c>
      <c r="JT134" s="16">
        <v>0</v>
      </c>
      <c r="JU134" s="16">
        <v>0</v>
      </c>
      <c r="JV134" s="16">
        <v>2261386</v>
      </c>
      <c r="JW134" s="16">
        <v>0</v>
      </c>
      <c r="JX134" s="16">
        <v>24180</v>
      </c>
      <c r="JY134" s="16">
        <v>0</v>
      </c>
      <c r="JZ134" s="16">
        <v>0</v>
      </c>
      <c r="KA134" s="16">
        <v>0</v>
      </c>
      <c r="KB134" s="16">
        <v>0</v>
      </c>
      <c r="KC134" s="16">
        <v>1215606</v>
      </c>
      <c r="KD134" s="16">
        <v>1000</v>
      </c>
      <c r="KE134" s="16">
        <v>0</v>
      </c>
      <c r="KF134" s="16">
        <v>49787</v>
      </c>
      <c r="KG134" s="16">
        <v>0</v>
      </c>
      <c r="KH134" s="16">
        <v>56638</v>
      </c>
      <c r="KI134" s="16">
        <v>0</v>
      </c>
      <c r="KJ134" s="16">
        <v>141090</v>
      </c>
      <c r="KK134" s="16">
        <v>520499</v>
      </c>
      <c r="KL134" s="16">
        <v>0</v>
      </c>
      <c r="KM134" s="16">
        <v>43424</v>
      </c>
      <c r="KN134" s="16">
        <v>0</v>
      </c>
      <c r="KO134" s="16">
        <v>0</v>
      </c>
      <c r="KP134" s="16">
        <v>0</v>
      </c>
      <c r="KQ134" s="16">
        <v>0</v>
      </c>
      <c r="KR134" s="16">
        <v>0</v>
      </c>
      <c r="KS134" s="16">
        <v>0</v>
      </c>
      <c r="KT134" s="16">
        <v>0</v>
      </c>
      <c r="KU134" s="16">
        <v>149599</v>
      </c>
      <c r="KV134" s="16">
        <v>0</v>
      </c>
      <c r="KW134" s="16">
        <v>0</v>
      </c>
      <c r="KX134" s="16">
        <v>903978</v>
      </c>
      <c r="KY134" s="16">
        <v>0</v>
      </c>
      <c r="KZ134" s="16">
        <v>0</v>
      </c>
      <c r="LA134" s="16">
        <v>0</v>
      </c>
      <c r="LB134" s="16">
        <v>0</v>
      </c>
      <c r="LC134" s="16">
        <v>0</v>
      </c>
      <c r="LD134" s="16">
        <v>1070863</v>
      </c>
      <c r="LE134" s="16">
        <v>0</v>
      </c>
      <c r="LF134" s="16">
        <v>801571</v>
      </c>
      <c r="LG134" s="16">
        <v>0</v>
      </c>
      <c r="LH134" s="16">
        <v>0</v>
      </c>
      <c r="LI134" s="16">
        <v>429079</v>
      </c>
      <c r="LJ134" s="16">
        <v>0</v>
      </c>
      <c r="LK134" s="16">
        <v>8242</v>
      </c>
      <c r="LL134" s="16">
        <v>50000</v>
      </c>
      <c r="LM134" s="16">
        <v>0</v>
      </c>
      <c r="LN134" s="16">
        <v>0</v>
      </c>
      <c r="LO134" s="16">
        <v>0</v>
      </c>
      <c r="LP134" s="16">
        <v>0</v>
      </c>
      <c r="LQ134" s="16">
        <v>407177</v>
      </c>
      <c r="LR134" s="16">
        <v>0</v>
      </c>
      <c r="LS134" s="16">
        <v>0</v>
      </c>
      <c r="LT134" s="16">
        <v>0</v>
      </c>
      <c r="LU134" s="16">
        <v>0</v>
      </c>
      <c r="LV134" s="16">
        <v>1530149</v>
      </c>
      <c r="LW134" s="16">
        <v>450</v>
      </c>
      <c r="LX134" s="16">
        <v>0</v>
      </c>
      <c r="LY134" s="16">
        <v>0</v>
      </c>
      <c r="LZ134" s="16">
        <v>0</v>
      </c>
      <c r="MA134" s="16">
        <v>0</v>
      </c>
      <c r="MB134" s="16">
        <v>0</v>
      </c>
      <c r="MC134" s="16">
        <v>101527</v>
      </c>
      <c r="MD134" s="16">
        <v>6970</v>
      </c>
      <c r="ME134" s="16">
        <v>0</v>
      </c>
      <c r="MF134" s="16">
        <v>0</v>
      </c>
      <c r="MG134" s="16">
        <v>0</v>
      </c>
      <c r="MH134" s="16">
        <v>4194329</v>
      </c>
      <c r="MI134" s="16">
        <v>0</v>
      </c>
      <c r="MJ134" s="16">
        <v>0</v>
      </c>
      <c r="MK134" s="16">
        <v>24019</v>
      </c>
      <c r="ML134" s="16">
        <v>0</v>
      </c>
      <c r="MM134" s="16">
        <v>0</v>
      </c>
      <c r="MN134" s="16">
        <v>28948</v>
      </c>
      <c r="MO134" s="16">
        <v>0</v>
      </c>
      <c r="MP134" s="16">
        <v>0</v>
      </c>
      <c r="MQ134" s="16">
        <v>0</v>
      </c>
      <c r="MR134" s="16">
        <v>0</v>
      </c>
      <c r="MS134" s="16">
        <v>0</v>
      </c>
      <c r="MT134" s="16">
        <v>12275</v>
      </c>
      <c r="MU134" s="16">
        <v>0</v>
      </c>
      <c r="MV134" s="16">
        <v>0</v>
      </c>
      <c r="MW134" s="16">
        <v>0</v>
      </c>
      <c r="MX134" s="16">
        <v>0</v>
      </c>
      <c r="MY134" s="16">
        <v>0</v>
      </c>
      <c r="MZ134" s="16">
        <v>0</v>
      </c>
      <c r="NA134" s="16">
        <v>887550</v>
      </c>
      <c r="NB134" s="16">
        <v>691</v>
      </c>
      <c r="NC134" s="16">
        <v>355720</v>
      </c>
      <c r="ND134" s="16">
        <v>0</v>
      </c>
      <c r="NE134" s="16">
        <v>182846</v>
      </c>
      <c r="NF134" s="16">
        <v>0</v>
      </c>
      <c r="NG134" s="16">
        <v>0</v>
      </c>
      <c r="NH134" s="16">
        <v>33835000</v>
      </c>
      <c r="NI134" s="16">
        <v>2277597</v>
      </c>
      <c r="NJ134" s="16">
        <v>4844811</v>
      </c>
      <c r="NK134" s="16">
        <v>402338</v>
      </c>
      <c r="NL134" s="16">
        <v>0</v>
      </c>
      <c r="NM134" s="16">
        <v>725</v>
      </c>
      <c r="NN134" s="16">
        <v>51544</v>
      </c>
      <c r="NO134" s="16">
        <v>194268</v>
      </c>
      <c r="NP134" s="16">
        <v>0</v>
      </c>
      <c r="NQ134" s="16">
        <v>31974</v>
      </c>
      <c r="NR134" s="16">
        <v>0</v>
      </c>
      <c r="NS134" s="16">
        <v>0</v>
      </c>
      <c r="NT134" s="16">
        <v>24549</v>
      </c>
      <c r="NU134" s="16">
        <v>0</v>
      </c>
      <c r="NV134" s="16">
        <v>0</v>
      </c>
      <c r="NW134" s="16">
        <v>0</v>
      </c>
      <c r="NX134" s="16">
        <v>0</v>
      </c>
      <c r="NY134" s="16">
        <v>0</v>
      </c>
      <c r="NZ134" s="16">
        <v>0</v>
      </c>
      <c r="OA134" s="16">
        <v>0</v>
      </c>
      <c r="OB134" s="16">
        <v>0</v>
      </c>
      <c r="OC134" s="16">
        <v>126</v>
      </c>
      <c r="OD134" s="16">
        <v>0</v>
      </c>
      <c r="OE134" s="16">
        <v>0</v>
      </c>
      <c r="OF134" s="16">
        <v>0</v>
      </c>
      <c r="OG134" s="16">
        <v>381269</v>
      </c>
      <c r="OH134" s="16">
        <v>0</v>
      </c>
      <c r="OI134" s="16">
        <v>0</v>
      </c>
      <c r="OJ134" s="16">
        <v>0</v>
      </c>
      <c r="OK134" s="16">
        <v>15150</v>
      </c>
      <c r="OL134" s="16">
        <v>26856</v>
      </c>
      <c r="OM134" s="16">
        <v>0</v>
      </c>
      <c r="ON134" s="16">
        <v>0</v>
      </c>
      <c r="OO134" s="16">
        <v>101385</v>
      </c>
      <c r="OP134" s="16">
        <v>0</v>
      </c>
      <c r="OQ134" s="16">
        <v>140519</v>
      </c>
      <c r="OR134" s="16">
        <v>0</v>
      </c>
      <c r="OS134" s="16">
        <v>188047</v>
      </c>
      <c r="OT134" s="16">
        <v>0</v>
      </c>
      <c r="OU134" s="16">
        <v>0</v>
      </c>
      <c r="OV134" s="16">
        <v>0</v>
      </c>
      <c r="OW134" s="16">
        <v>0</v>
      </c>
      <c r="OX134" s="56">
        <v>0</v>
      </c>
      <c r="OY134" s="57">
        <f t="shared" si="3"/>
        <v>157934059</v>
      </c>
    </row>
    <row r="135" spans="1:415" x14ac:dyDescent="0.25">
      <c r="A135" s="13"/>
      <c r="B135" s="14">
        <v>342.3</v>
      </c>
      <c r="C135" s="15" t="s">
        <v>133</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16">
        <v>0</v>
      </c>
      <c r="AE135" s="16">
        <v>0</v>
      </c>
      <c r="AF135" s="16">
        <v>0</v>
      </c>
      <c r="AG135" s="16">
        <v>0</v>
      </c>
      <c r="AH135" s="16">
        <v>0</v>
      </c>
      <c r="AI135" s="16">
        <v>0</v>
      </c>
      <c r="AJ135" s="16">
        <v>0</v>
      </c>
      <c r="AK135" s="16">
        <v>0</v>
      </c>
      <c r="AL135" s="16">
        <v>0</v>
      </c>
      <c r="AM135" s="16">
        <v>0</v>
      </c>
      <c r="AN135" s="16">
        <v>0</v>
      </c>
      <c r="AO135" s="16">
        <v>0</v>
      </c>
      <c r="AP135" s="16">
        <v>0</v>
      </c>
      <c r="AQ135" s="16">
        <v>0</v>
      </c>
      <c r="AR135" s="16">
        <v>0</v>
      </c>
      <c r="AS135" s="16">
        <v>0</v>
      </c>
      <c r="AT135" s="16">
        <v>0</v>
      </c>
      <c r="AU135" s="16">
        <v>0</v>
      </c>
      <c r="AV135" s="16">
        <v>0</v>
      </c>
      <c r="AW135" s="16">
        <v>0</v>
      </c>
      <c r="AX135" s="16">
        <v>0</v>
      </c>
      <c r="AY135" s="16">
        <v>0</v>
      </c>
      <c r="AZ135" s="16">
        <v>0</v>
      </c>
      <c r="BA135" s="16">
        <v>0</v>
      </c>
      <c r="BB135" s="16">
        <v>0</v>
      </c>
      <c r="BC135" s="16">
        <v>0</v>
      </c>
      <c r="BD135" s="16">
        <v>0</v>
      </c>
      <c r="BE135" s="16">
        <v>0</v>
      </c>
      <c r="BF135" s="16">
        <v>0</v>
      </c>
      <c r="BG135" s="16">
        <v>0</v>
      </c>
      <c r="BH135" s="16">
        <v>0</v>
      </c>
      <c r="BI135" s="16">
        <v>0</v>
      </c>
      <c r="BJ135" s="16">
        <v>0</v>
      </c>
      <c r="BK135" s="16">
        <v>0</v>
      </c>
      <c r="BL135" s="16">
        <v>0</v>
      </c>
      <c r="BM135" s="16">
        <v>0</v>
      </c>
      <c r="BN135" s="16">
        <v>0</v>
      </c>
      <c r="BO135" s="16">
        <v>0</v>
      </c>
      <c r="BP135" s="16">
        <v>0</v>
      </c>
      <c r="BQ135" s="16">
        <v>0</v>
      </c>
      <c r="BR135" s="16">
        <v>0</v>
      </c>
      <c r="BS135" s="16">
        <v>0</v>
      </c>
      <c r="BT135" s="16">
        <v>0</v>
      </c>
      <c r="BU135" s="16">
        <v>0</v>
      </c>
      <c r="BV135" s="16">
        <v>0</v>
      </c>
      <c r="BW135" s="16">
        <v>0</v>
      </c>
      <c r="BX135" s="16">
        <v>0</v>
      </c>
      <c r="BY135" s="16">
        <v>0</v>
      </c>
      <c r="BZ135" s="16">
        <v>0</v>
      </c>
      <c r="CA135" s="16">
        <v>0</v>
      </c>
      <c r="CB135" s="16">
        <v>0</v>
      </c>
      <c r="CC135" s="16">
        <v>0</v>
      </c>
      <c r="CD135" s="16">
        <v>0</v>
      </c>
      <c r="CE135" s="16">
        <v>0</v>
      </c>
      <c r="CF135" s="16">
        <v>0</v>
      </c>
      <c r="CG135" s="16">
        <v>0</v>
      </c>
      <c r="CH135" s="16">
        <v>0</v>
      </c>
      <c r="CI135" s="16">
        <v>0</v>
      </c>
      <c r="CJ135" s="16">
        <v>0</v>
      </c>
      <c r="CK135" s="16">
        <v>0</v>
      </c>
      <c r="CL135" s="16">
        <v>0</v>
      </c>
      <c r="CM135" s="16">
        <v>0</v>
      </c>
      <c r="CN135" s="16">
        <v>0</v>
      </c>
      <c r="CO135" s="16">
        <v>0</v>
      </c>
      <c r="CP135" s="16">
        <v>0</v>
      </c>
      <c r="CQ135" s="16">
        <v>0</v>
      </c>
      <c r="CR135" s="16">
        <v>0</v>
      </c>
      <c r="CS135" s="16">
        <v>0</v>
      </c>
      <c r="CT135" s="16">
        <v>0</v>
      </c>
      <c r="CU135" s="16">
        <v>0</v>
      </c>
      <c r="CV135" s="16">
        <v>0</v>
      </c>
      <c r="CW135" s="16">
        <v>0</v>
      </c>
      <c r="CX135" s="16">
        <v>0</v>
      </c>
      <c r="CY135" s="16">
        <v>0</v>
      </c>
      <c r="CZ135" s="16">
        <v>0</v>
      </c>
      <c r="DA135" s="16">
        <v>0</v>
      </c>
      <c r="DB135" s="16">
        <v>0</v>
      </c>
      <c r="DC135" s="16">
        <v>0</v>
      </c>
      <c r="DD135" s="16">
        <v>0</v>
      </c>
      <c r="DE135" s="16">
        <v>0</v>
      </c>
      <c r="DF135" s="16">
        <v>0</v>
      </c>
      <c r="DG135" s="16">
        <v>0</v>
      </c>
      <c r="DH135" s="16">
        <v>0</v>
      </c>
      <c r="DI135" s="16">
        <v>0</v>
      </c>
      <c r="DJ135" s="16">
        <v>0</v>
      </c>
      <c r="DK135" s="16">
        <v>0</v>
      </c>
      <c r="DL135" s="16">
        <v>0</v>
      </c>
      <c r="DM135" s="16">
        <v>0</v>
      </c>
      <c r="DN135" s="16">
        <v>0</v>
      </c>
      <c r="DO135" s="16">
        <v>0</v>
      </c>
      <c r="DP135" s="16">
        <v>0</v>
      </c>
      <c r="DQ135" s="16">
        <v>0</v>
      </c>
      <c r="DR135" s="16">
        <v>0</v>
      </c>
      <c r="DS135" s="16">
        <v>0</v>
      </c>
      <c r="DT135" s="16">
        <v>0</v>
      </c>
      <c r="DU135" s="16">
        <v>0</v>
      </c>
      <c r="DV135" s="16">
        <v>0</v>
      </c>
      <c r="DW135" s="16">
        <v>0</v>
      </c>
      <c r="DX135" s="16">
        <v>0</v>
      </c>
      <c r="DY135" s="16">
        <v>0</v>
      </c>
      <c r="DZ135" s="16">
        <v>0</v>
      </c>
      <c r="EA135" s="16">
        <v>0</v>
      </c>
      <c r="EB135" s="16">
        <v>0</v>
      </c>
      <c r="EC135" s="16">
        <v>0</v>
      </c>
      <c r="ED135" s="16">
        <v>0</v>
      </c>
      <c r="EE135" s="16">
        <v>0</v>
      </c>
      <c r="EF135" s="16">
        <v>0</v>
      </c>
      <c r="EG135" s="16">
        <v>0</v>
      </c>
      <c r="EH135" s="16">
        <v>0</v>
      </c>
      <c r="EI135" s="16">
        <v>0</v>
      </c>
      <c r="EJ135" s="16">
        <v>0</v>
      </c>
      <c r="EK135" s="16">
        <v>0</v>
      </c>
      <c r="EL135" s="16">
        <v>0</v>
      </c>
      <c r="EM135" s="16">
        <v>0</v>
      </c>
      <c r="EN135" s="16">
        <v>0</v>
      </c>
      <c r="EO135" s="16">
        <v>0</v>
      </c>
      <c r="EP135" s="16">
        <v>0</v>
      </c>
      <c r="EQ135" s="16">
        <v>0</v>
      </c>
      <c r="ER135" s="16">
        <v>0</v>
      </c>
      <c r="ES135" s="16">
        <v>0</v>
      </c>
      <c r="ET135" s="16">
        <v>0</v>
      </c>
      <c r="EU135" s="16">
        <v>0</v>
      </c>
      <c r="EV135" s="16">
        <v>0</v>
      </c>
      <c r="EW135" s="16">
        <v>0</v>
      </c>
      <c r="EX135" s="16">
        <v>0</v>
      </c>
      <c r="EY135" s="16">
        <v>0</v>
      </c>
      <c r="EZ135" s="16">
        <v>0</v>
      </c>
      <c r="FA135" s="16">
        <v>0</v>
      </c>
      <c r="FB135" s="16">
        <v>0</v>
      </c>
      <c r="FC135" s="16">
        <v>0</v>
      </c>
      <c r="FD135" s="16">
        <v>0</v>
      </c>
      <c r="FE135" s="16">
        <v>0</v>
      </c>
      <c r="FF135" s="16">
        <v>0</v>
      </c>
      <c r="FG135" s="16">
        <v>0</v>
      </c>
      <c r="FH135" s="16">
        <v>0</v>
      </c>
      <c r="FI135" s="16">
        <v>0</v>
      </c>
      <c r="FJ135" s="16">
        <v>0</v>
      </c>
      <c r="FK135" s="16">
        <v>0</v>
      </c>
      <c r="FL135" s="16">
        <v>0</v>
      </c>
      <c r="FM135" s="16">
        <v>0</v>
      </c>
      <c r="FN135" s="16">
        <v>0</v>
      </c>
      <c r="FO135" s="16">
        <v>0</v>
      </c>
      <c r="FP135" s="16">
        <v>0</v>
      </c>
      <c r="FQ135" s="16">
        <v>0</v>
      </c>
      <c r="FR135" s="16">
        <v>0</v>
      </c>
      <c r="FS135" s="16">
        <v>253915</v>
      </c>
      <c r="FT135" s="16">
        <v>0</v>
      </c>
      <c r="FU135" s="16">
        <v>0</v>
      </c>
      <c r="FV135" s="16">
        <v>0</v>
      </c>
      <c r="FW135" s="16">
        <v>0</v>
      </c>
      <c r="FX135" s="16">
        <v>0</v>
      </c>
      <c r="FY135" s="16">
        <v>0</v>
      </c>
      <c r="FZ135" s="16">
        <v>0</v>
      </c>
      <c r="GA135" s="16">
        <v>0</v>
      </c>
      <c r="GB135" s="16">
        <v>0</v>
      </c>
      <c r="GC135" s="16">
        <v>0</v>
      </c>
      <c r="GD135" s="16">
        <v>0</v>
      </c>
      <c r="GE135" s="16">
        <v>0</v>
      </c>
      <c r="GF135" s="16">
        <v>0</v>
      </c>
      <c r="GG135" s="16">
        <v>0</v>
      </c>
      <c r="GH135" s="16">
        <v>0</v>
      </c>
      <c r="GI135" s="16">
        <v>0</v>
      </c>
      <c r="GJ135" s="16">
        <v>0</v>
      </c>
      <c r="GK135" s="16">
        <v>0</v>
      </c>
      <c r="GL135" s="16">
        <v>0</v>
      </c>
      <c r="GM135" s="16">
        <v>0</v>
      </c>
      <c r="GN135" s="16">
        <v>0</v>
      </c>
      <c r="GO135" s="16">
        <v>0</v>
      </c>
      <c r="GP135" s="16">
        <v>0</v>
      </c>
      <c r="GQ135" s="16">
        <v>0</v>
      </c>
      <c r="GR135" s="16">
        <v>0</v>
      </c>
      <c r="GS135" s="16">
        <v>0</v>
      </c>
      <c r="GT135" s="16">
        <v>0</v>
      </c>
      <c r="GU135" s="16">
        <v>0</v>
      </c>
      <c r="GV135" s="16">
        <v>0</v>
      </c>
      <c r="GW135" s="16">
        <v>0</v>
      </c>
      <c r="GX135" s="16">
        <v>0</v>
      </c>
      <c r="GY135" s="16">
        <v>0</v>
      </c>
      <c r="GZ135" s="16">
        <v>0</v>
      </c>
      <c r="HA135" s="16">
        <v>0</v>
      </c>
      <c r="HB135" s="16">
        <v>0</v>
      </c>
      <c r="HC135" s="16">
        <v>0</v>
      </c>
      <c r="HD135" s="16">
        <v>0</v>
      </c>
      <c r="HE135" s="16">
        <v>0</v>
      </c>
      <c r="HF135" s="16">
        <v>0</v>
      </c>
      <c r="HG135" s="16">
        <v>0</v>
      </c>
      <c r="HH135" s="16">
        <v>0</v>
      </c>
      <c r="HI135" s="16">
        <v>0</v>
      </c>
      <c r="HJ135" s="16">
        <v>0</v>
      </c>
      <c r="HK135" s="16">
        <v>0</v>
      </c>
      <c r="HL135" s="16">
        <v>0</v>
      </c>
      <c r="HM135" s="16">
        <v>0</v>
      </c>
      <c r="HN135" s="16">
        <v>0</v>
      </c>
      <c r="HO135" s="16">
        <v>0</v>
      </c>
      <c r="HP135" s="16">
        <v>0</v>
      </c>
      <c r="HQ135" s="16">
        <v>0</v>
      </c>
      <c r="HR135" s="16">
        <v>0</v>
      </c>
      <c r="HS135" s="16">
        <v>0</v>
      </c>
      <c r="HT135" s="16">
        <v>0</v>
      </c>
      <c r="HU135" s="16">
        <v>0</v>
      </c>
      <c r="HV135" s="16">
        <v>0</v>
      </c>
      <c r="HW135" s="16">
        <v>0</v>
      </c>
      <c r="HX135" s="16">
        <v>0</v>
      </c>
      <c r="HY135" s="16">
        <v>0</v>
      </c>
      <c r="HZ135" s="16">
        <v>0</v>
      </c>
      <c r="IA135" s="16">
        <v>0</v>
      </c>
      <c r="IB135" s="16">
        <v>0</v>
      </c>
      <c r="IC135" s="16">
        <v>0</v>
      </c>
      <c r="ID135" s="16">
        <v>0</v>
      </c>
      <c r="IE135" s="16">
        <v>0</v>
      </c>
      <c r="IF135" s="16">
        <v>0</v>
      </c>
      <c r="IG135" s="16">
        <v>0</v>
      </c>
      <c r="IH135" s="16">
        <v>0</v>
      </c>
      <c r="II135" s="16">
        <v>0</v>
      </c>
      <c r="IJ135" s="16">
        <v>0</v>
      </c>
      <c r="IK135" s="16">
        <v>0</v>
      </c>
      <c r="IL135" s="16">
        <v>0</v>
      </c>
      <c r="IM135" s="16">
        <v>0</v>
      </c>
      <c r="IN135" s="16">
        <v>0</v>
      </c>
      <c r="IO135" s="16">
        <v>0</v>
      </c>
      <c r="IP135" s="16">
        <v>0</v>
      </c>
      <c r="IQ135" s="16">
        <v>0</v>
      </c>
      <c r="IR135" s="16">
        <v>0</v>
      </c>
      <c r="IS135" s="16">
        <v>0</v>
      </c>
      <c r="IT135" s="16">
        <v>0</v>
      </c>
      <c r="IU135" s="16">
        <v>0</v>
      </c>
      <c r="IV135" s="16">
        <v>0</v>
      </c>
      <c r="IW135" s="16">
        <v>0</v>
      </c>
      <c r="IX135" s="16">
        <v>0</v>
      </c>
      <c r="IY135" s="16">
        <v>0</v>
      </c>
      <c r="IZ135" s="16">
        <v>0</v>
      </c>
      <c r="JA135" s="16">
        <v>0</v>
      </c>
      <c r="JB135" s="16">
        <v>0</v>
      </c>
      <c r="JC135" s="16">
        <v>0</v>
      </c>
      <c r="JD135" s="16">
        <v>0</v>
      </c>
      <c r="JE135" s="16">
        <v>0</v>
      </c>
      <c r="JF135" s="16">
        <v>0</v>
      </c>
      <c r="JG135" s="16">
        <v>0</v>
      </c>
      <c r="JH135" s="16">
        <v>0</v>
      </c>
      <c r="JI135" s="16">
        <v>0</v>
      </c>
      <c r="JJ135" s="16">
        <v>0</v>
      </c>
      <c r="JK135" s="16">
        <v>0</v>
      </c>
      <c r="JL135" s="16">
        <v>0</v>
      </c>
      <c r="JM135" s="16">
        <v>0</v>
      </c>
      <c r="JN135" s="16">
        <v>0</v>
      </c>
      <c r="JO135" s="16">
        <v>0</v>
      </c>
      <c r="JP135" s="16">
        <v>0</v>
      </c>
      <c r="JQ135" s="16">
        <v>0</v>
      </c>
      <c r="JR135" s="16">
        <v>0</v>
      </c>
      <c r="JS135" s="16">
        <v>0</v>
      </c>
      <c r="JT135" s="16">
        <v>0</v>
      </c>
      <c r="JU135" s="16">
        <v>0</v>
      </c>
      <c r="JV135" s="16">
        <v>0</v>
      </c>
      <c r="JW135" s="16">
        <v>0</v>
      </c>
      <c r="JX135" s="16">
        <v>0</v>
      </c>
      <c r="JY135" s="16">
        <v>0</v>
      </c>
      <c r="JZ135" s="16">
        <v>0</v>
      </c>
      <c r="KA135" s="16">
        <v>0</v>
      </c>
      <c r="KB135" s="16">
        <v>0</v>
      </c>
      <c r="KC135" s="16">
        <v>0</v>
      </c>
      <c r="KD135" s="16">
        <v>0</v>
      </c>
      <c r="KE135" s="16">
        <v>0</v>
      </c>
      <c r="KF135" s="16">
        <v>0</v>
      </c>
      <c r="KG135" s="16">
        <v>0</v>
      </c>
      <c r="KH135" s="16">
        <v>0</v>
      </c>
      <c r="KI135" s="16">
        <v>0</v>
      </c>
      <c r="KJ135" s="16">
        <v>20630</v>
      </c>
      <c r="KK135" s="16">
        <v>0</v>
      </c>
      <c r="KL135" s="16">
        <v>0</v>
      </c>
      <c r="KM135" s="16">
        <v>0</v>
      </c>
      <c r="KN135" s="16">
        <v>0</v>
      </c>
      <c r="KO135" s="16">
        <v>0</v>
      </c>
      <c r="KP135" s="16">
        <v>0</v>
      </c>
      <c r="KQ135" s="16">
        <v>0</v>
      </c>
      <c r="KR135" s="16">
        <v>0</v>
      </c>
      <c r="KS135" s="16">
        <v>0</v>
      </c>
      <c r="KT135" s="16">
        <v>0</v>
      </c>
      <c r="KU135" s="16">
        <v>0</v>
      </c>
      <c r="KV135" s="16">
        <v>0</v>
      </c>
      <c r="KW135" s="16">
        <v>0</v>
      </c>
      <c r="KX135" s="16">
        <v>0</v>
      </c>
      <c r="KY135" s="16">
        <v>0</v>
      </c>
      <c r="KZ135" s="16">
        <v>0</v>
      </c>
      <c r="LA135" s="16">
        <v>0</v>
      </c>
      <c r="LB135" s="16">
        <v>0</v>
      </c>
      <c r="LC135" s="16">
        <v>0</v>
      </c>
      <c r="LD135" s="16">
        <v>0</v>
      </c>
      <c r="LE135" s="16">
        <v>0</v>
      </c>
      <c r="LF135" s="16">
        <v>0</v>
      </c>
      <c r="LG135" s="16">
        <v>0</v>
      </c>
      <c r="LH135" s="16">
        <v>0</v>
      </c>
      <c r="LI135" s="16">
        <v>0</v>
      </c>
      <c r="LJ135" s="16">
        <v>0</v>
      </c>
      <c r="LK135" s="16">
        <v>0</v>
      </c>
      <c r="LL135" s="16">
        <v>0</v>
      </c>
      <c r="LM135" s="16">
        <v>0</v>
      </c>
      <c r="LN135" s="16">
        <v>0</v>
      </c>
      <c r="LO135" s="16">
        <v>0</v>
      </c>
      <c r="LP135" s="16">
        <v>0</v>
      </c>
      <c r="LQ135" s="16">
        <v>0</v>
      </c>
      <c r="LR135" s="16">
        <v>0</v>
      </c>
      <c r="LS135" s="16">
        <v>0</v>
      </c>
      <c r="LT135" s="16">
        <v>0</v>
      </c>
      <c r="LU135" s="16">
        <v>0</v>
      </c>
      <c r="LV135" s="16">
        <v>0</v>
      </c>
      <c r="LW135" s="16">
        <v>0</v>
      </c>
      <c r="LX135" s="16">
        <v>0</v>
      </c>
      <c r="LY135" s="16">
        <v>0</v>
      </c>
      <c r="LZ135" s="16">
        <v>0</v>
      </c>
      <c r="MA135" s="16">
        <v>0</v>
      </c>
      <c r="MB135" s="16">
        <v>0</v>
      </c>
      <c r="MC135" s="16">
        <v>0</v>
      </c>
      <c r="MD135" s="16">
        <v>0</v>
      </c>
      <c r="ME135" s="16">
        <v>0</v>
      </c>
      <c r="MF135" s="16">
        <v>0</v>
      </c>
      <c r="MG135" s="16">
        <v>0</v>
      </c>
      <c r="MH135" s="16">
        <v>0</v>
      </c>
      <c r="MI135" s="16">
        <v>0</v>
      </c>
      <c r="MJ135" s="16">
        <v>0</v>
      </c>
      <c r="MK135" s="16">
        <v>0</v>
      </c>
      <c r="ML135" s="16">
        <v>0</v>
      </c>
      <c r="MM135" s="16">
        <v>0</v>
      </c>
      <c r="MN135" s="16">
        <v>0</v>
      </c>
      <c r="MO135" s="16">
        <v>0</v>
      </c>
      <c r="MP135" s="16">
        <v>0</v>
      </c>
      <c r="MQ135" s="16">
        <v>0</v>
      </c>
      <c r="MR135" s="16">
        <v>0</v>
      </c>
      <c r="MS135" s="16">
        <v>0</v>
      </c>
      <c r="MT135" s="16">
        <v>0</v>
      </c>
      <c r="MU135" s="16">
        <v>0</v>
      </c>
      <c r="MV135" s="16">
        <v>0</v>
      </c>
      <c r="MW135" s="16">
        <v>0</v>
      </c>
      <c r="MX135" s="16">
        <v>0</v>
      </c>
      <c r="MY135" s="16">
        <v>0</v>
      </c>
      <c r="MZ135" s="16">
        <v>0</v>
      </c>
      <c r="NA135" s="16">
        <v>0</v>
      </c>
      <c r="NB135" s="16">
        <v>0</v>
      </c>
      <c r="NC135" s="16">
        <v>0</v>
      </c>
      <c r="ND135" s="16">
        <v>0</v>
      </c>
      <c r="NE135" s="16">
        <v>0</v>
      </c>
      <c r="NF135" s="16">
        <v>0</v>
      </c>
      <c r="NG135" s="16">
        <v>0</v>
      </c>
      <c r="NH135" s="16">
        <v>0</v>
      </c>
      <c r="NI135" s="16">
        <v>0</v>
      </c>
      <c r="NJ135" s="16">
        <v>0</v>
      </c>
      <c r="NK135" s="16">
        <v>0</v>
      </c>
      <c r="NL135" s="16">
        <v>0</v>
      </c>
      <c r="NM135" s="16">
        <v>0</v>
      </c>
      <c r="NN135" s="16">
        <v>0</v>
      </c>
      <c r="NO135" s="16">
        <v>0</v>
      </c>
      <c r="NP135" s="16">
        <v>0</v>
      </c>
      <c r="NQ135" s="16">
        <v>0</v>
      </c>
      <c r="NR135" s="16">
        <v>0</v>
      </c>
      <c r="NS135" s="16">
        <v>0</v>
      </c>
      <c r="NT135" s="16">
        <v>0</v>
      </c>
      <c r="NU135" s="16">
        <v>0</v>
      </c>
      <c r="NV135" s="16">
        <v>0</v>
      </c>
      <c r="NW135" s="16">
        <v>0</v>
      </c>
      <c r="NX135" s="16">
        <v>0</v>
      </c>
      <c r="NY135" s="16">
        <v>0</v>
      </c>
      <c r="NZ135" s="16">
        <v>0</v>
      </c>
      <c r="OA135" s="16">
        <v>0</v>
      </c>
      <c r="OB135" s="16">
        <v>0</v>
      </c>
      <c r="OC135" s="16">
        <v>0</v>
      </c>
      <c r="OD135" s="16">
        <v>0</v>
      </c>
      <c r="OE135" s="16">
        <v>0</v>
      </c>
      <c r="OF135" s="16">
        <v>0</v>
      </c>
      <c r="OG135" s="16">
        <v>0</v>
      </c>
      <c r="OH135" s="16">
        <v>0</v>
      </c>
      <c r="OI135" s="16">
        <v>0</v>
      </c>
      <c r="OJ135" s="16">
        <v>0</v>
      </c>
      <c r="OK135" s="16">
        <v>0</v>
      </c>
      <c r="OL135" s="16">
        <v>0</v>
      </c>
      <c r="OM135" s="16">
        <v>0</v>
      </c>
      <c r="ON135" s="16">
        <v>0</v>
      </c>
      <c r="OO135" s="16">
        <v>0</v>
      </c>
      <c r="OP135" s="16">
        <v>0</v>
      </c>
      <c r="OQ135" s="16">
        <v>0</v>
      </c>
      <c r="OR135" s="16">
        <v>0</v>
      </c>
      <c r="OS135" s="16">
        <v>0</v>
      </c>
      <c r="OT135" s="16">
        <v>0</v>
      </c>
      <c r="OU135" s="16">
        <v>0</v>
      </c>
      <c r="OV135" s="16">
        <v>0</v>
      </c>
      <c r="OW135" s="16">
        <v>0</v>
      </c>
      <c r="OX135" s="56">
        <v>0</v>
      </c>
      <c r="OY135" s="57">
        <f t="shared" si="3"/>
        <v>274545</v>
      </c>
    </row>
    <row r="136" spans="1:415" x14ac:dyDescent="0.25">
      <c r="A136" s="13"/>
      <c r="B136" s="14">
        <v>342.4</v>
      </c>
      <c r="C136" s="15" t="s">
        <v>134</v>
      </c>
      <c r="D136" s="16">
        <v>0</v>
      </c>
      <c r="E136" s="16">
        <v>0</v>
      </c>
      <c r="F136" s="16">
        <v>0</v>
      </c>
      <c r="G136" s="16">
        <v>0</v>
      </c>
      <c r="H136" s="16">
        <v>0</v>
      </c>
      <c r="I136" s="16">
        <v>0</v>
      </c>
      <c r="J136" s="16">
        <v>0</v>
      </c>
      <c r="K136" s="16">
        <v>0</v>
      </c>
      <c r="L136" s="16">
        <v>0</v>
      </c>
      <c r="M136" s="16">
        <v>0</v>
      </c>
      <c r="N136" s="16">
        <v>48603</v>
      </c>
      <c r="O136" s="16">
        <v>0</v>
      </c>
      <c r="P136" s="16">
        <v>0</v>
      </c>
      <c r="Q136" s="16">
        <v>0</v>
      </c>
      <c r="R136" s="16">
        <v>0</v>
      </c>
      <c r="S136" s="16">
        <v>0</v>
      </c>
      <c r="T136" s="16">
        <v>0</v>
      </c>
      <c r="U136" s="16">
        <v>0</v>
      </c>
      <c r="V136" s="16">
        <v>0</v>
      </c>
      <c r="W136" s="16">
        <v>0</v>
      </c>
      <c r="X136" s="16">
        <v>0</v>
      </c>
      <c r="Y136" s="16">
        <v>0</v>
      </c>
      <c r="Z136" s="16">
        <v>0</v>
      </c>
      <c r="AA136" s="16">
        <v>0</v>
      </c>
      <c r="AB136" s="16">
        <v>0</v>
      </c>
      <c r="AC136" s="16">
        <v>0</v>
      </c>
      <c r="AD136" s="16">
        <v>0</v>
      </c>
      <c r="AE136" s="16">
        <v>0</v>
      </c>
      <c r="AF136" s="16">
        <v>0</v>
      </c>
      <c r="AG136" s="16">
        <v>0</v>
      </c>
      <c r="AH136" s="16">
        <v>0</v>
      </c>
      <c r="AI136" s="16">
        <v>0</v>
      </c>
      <c r="AJ136" s="16">
        <v>0</v>
      </c>
      <c r="AK136" s="16">
        <v>0</v>
      </c>
      <c r="AL136" s="16">
        <v>0</v>
      </c>
      <c r="AM136" s="16">
        <v>0</v>
      </c>
      <c r="AN136" s="16">
        <v>2199873</v>
      </c>
      <c r="AO136" s="16">
        <v>0</v>
      </c>
      <c r="AP136" s="16">
        <v>0</v>
      </c>
      <c r="AQ136" s="16">
        <v>0</v>
      </c>
      <c r="AR136" s="16">
        <v>0</v>
      </c>
      <c r="AS136" s="16">
        <v>0</v>
      </c>
      <c r="AT136" s="16">
        <v>0</v>
      </c>
      <c r="AU136" s="16">
        <v>0</v>
      </c>
      <c r="AV136" s="16">
        <v>0</v>
      </c>
      <c r="AW136" s="16">
        <v>0</v>
      </c>
      <c r="AX136" s="16">
        <v>0</v>
      </c>
      <c r="AY136" s="16">
        <v>2700</v>
      </c>
      <c r="AZ136" s="16">
        <v>0</v>
      </c>
      <c r="BA136" s="16">
        <v>0</v>
      </c>
      <c r="BB136" s="16">
        <v>0</v>
      </c>
      <c r="BC136" s="16">
        <v>0</v>
      </c>
      <c r="BD136" s="16">
        <v>0</v>
      </c>
      <c r="BE136" s="16">
        <v>0</v>
      </c>
      <c r="BF136" s="16">
        <v>1674</v>
      </c>
      <c r="BG136" s="16">
        <v>0</v>
      </c>
      <c r="BH136" s="16">
        <v>0</v>
      </c>
      <c r="BI136" s="16">
        <v>0</v>
      </c>
      <c r="BJ136" s="16">
        <v>0</v>
      </c>
      <c r="BK136" s="16">
        <v>0</v>
      </c>
      <c r="BL136" s="16">
        <v>0</v>
      </c>
      <c r="BM136" s="16">
        <v>0</v>
      </c>
      <c r="BN136" s="16">
        <v>0</v>
      </c>
      <c r="BO136" s="16">
        <v>0</v>
      </c>
      <c r="BP136" s="16">
        <v>0</v>
      </c>
      <c r="BQ136" s="16">
        <v>0</v>
      </c>
      <c r="BR136" s="16">
        <v>0</v>
      </c>
      <c r="BS136" s="16">
        <v>0</v>
      </c>
      <c r="BT136" s="16">
        <v>0</v>
      </c>
      <c r="BU136" s="16">
        <v>0</v>
      </c>
      <c r="BV136" s="16">
        <v>0</v>
      </c>
      <c r="BW136" s="16">
        <v>194676</v>
      </c>
      <c r="BX136" s="16">
        <v>20442</v>
      </c>
      <c r="BY136" s="16">
        <v>0</v>
      </c>
      <c r="BZ136" s="16">
        <v>0</v>
      </c>
      <c r="CA136" s="16">
        <v>0</v>
      </c>
      <c r="CB136" s="16">
        <v>0</v>
      </c>
      <c r="CC136" s="16">
        <v>0</v>
      </c>
      <c r="CD136" s="16">
        <v>0</v>
      </c>
      <c r="CE136" s="16">
        <v>0</v>
      </c>
      <c r="CF136" s="16">
        <v>0</v>
      </c>
      <c r="CG136" s="16">
        <v>0</v>
      </c>
      <c r="CH136" s="16">
        <v>0</v>
      </c>
      <c r="CI136" s="16">
        <v>0</v>
      </c>
      <c r="CJ136" s="16">
        <v>0</v>
      </c>
      <c r="CK136" s="16">
        <v>0</v>
      </c>
      <c r="CL136" s="16">
        <v>1059994</v>
      </c>
      <c r="CM136" s="16">
        <v>0</v>
      </c>
      <c r="CN136" s="16">
        <v>0</v>
      </c>
      <c r="CO136" s="16">
        <v>2586181</v>
      </c>
      <c r="CP136" s="16">
        <v>0</v>
      </c>
      <c r="CQ136" s="16">
        <v>0</v>
      </c>
      <c r="CR136" s="16">
        <v>0</v>
      </c>
      <c r="CS136" s="16">
        <v>0</v>
      </c>
      <c r="CT136" s="16">
        <v>1314924</v>
      </c>
      <c r="CU136" s="16">
        <v>0</v>
      </c>
      <c r="CV136" s="16">
        <v>0</v>
      </c>
      <c r="CW136" s="16">
        <v>0</v>
      </c>
      <c r="CX136" s="16">
        <v>0</v>
      </c>
      <c r="CY136" s="16">
        <v>0</v>
      </c>
      <c r="CZ136" s="16">
        <v>0</v>
      </c>
      <c r="DA136" s="16">
        <v>0</v>
      </c>
      <c r="DB136" s="16">
        <v>0</v>
      </c>
      <c r="DC136" s="16">
        <v>0</v>
      </c>
      <c r="DD136" s="16">
        <v>0</v>
      </c>
      <c r="DE136" s="16">
        <v>0</v>
      </c>
      <c r="DF136" s="16">
        <v>0</v>
      </c>
      <c r="DG136" s="16">
        <v>0</v>
      </c>
      <c r="DH136" s="16">
        <v>0</v>
      </c>
      <c r="DI136" s="16">
        <v>0</v>
      </c>
      <c r="DJ136" s="16">
        <v>0</v>
      </c>
      <c r="DK136" s="16">
        <v>0</v>
      </c>
      <c r="DL136" s="16">
        <v>0</v>
      </c>
      <c r="DM136" s="16">
        <v>0</v>
      </c>
      <c r="DN136" s="16">
        <v>0</v>
      </c>
      <c r="DO136" s="16">
        <v>0</v>
      </c>
      <c r="DP136" s="16">
        <v>0</v>
      </c>
      <c r="DQ136" s="16">
        <v>0</v>
      </c>
      <c r="DR136" s="16">
        <v>0</v>
      </c>
      <c r="DS136" s="16">
        <v>0</v>
      </c>
      <c r="DT136" s="16">
        <v>0</v>
      </c>
      <c r="DU136" s="16">
        <v>0</v>
      </c>
      <c r="DV136" s="16">
        <v>0</v>
      </c>
      <c r="DW136" s="16">
        <v>0</v>
      </c>
      <c r="DX136" s="16">
        <v>0</v>
      </c>
      <c r="DY136" s="16">
        <v>0</v>
      </c>
      <c r="DZ136" s="16">
        <v>0</v>
      </c>
      <c r="EA136" s="16">
        <v>0</v>
      </c>
      <c r="EB136" s="16">
        <v>0</v>
      </c>
      <c r="EC136" s="16">
        <v>0</v>
      </c>
      <c r="ED136" s="16">
        <v>0</v>
      </c>
      <c r="EE136" s="16">
        <v>0</v>
      </c>
      <c r="EF136" s="16">
        <v>0</v>
      </c>
      <c r="EG136" s="16">
        <v>0</v>
      </c>
      <c r="EH136" s="16">
        <v>0</v>
      </c>
      <c r="EI136" s="16">
        <v>0</v>
      </c>
      <c r="EJ136" s="16">
        <v>0</v>
      </c>
      <c r="EK136" s="16">
        <v>0</v>
      </c>
      <c r="EL136" s="16">
        <v>0</v>
      </c>
      <c r="EM136" s="16">
        <v>0</v>
      </c>
      <c r="EN136" s="16">
        <v>0</v>
      </c>
      <c r="EO136" s="16">
        <v>0</v>
      </c>
      <c r="EP136" s="16">
        <v>0</v>
      </c>
      <c r="EQ136" s="16">
        <v>0</v>
      </c>
      <c r="ER136" s="16">
        <v>0</v>
      </c>
      <c r="ES136" s="16">
        <v>0</v>
      </c>
      <c r="ET136" s="16">
        <v>0</v>
      </c>
      <c r="EU136" s="16">
        <v>0</v>
      </c>
      <c r="EV136" s="16">
        <v>0</v>
      </c>
      <c r="EW136" s="16">
        <v>0</v>
      </c>
      <c r="EX136" s="16">
        <v>0</v>
      </c>
      <c r="EY136" s="16">
        <v>0</v>
      </c>
      <c r="EZ136" s="16">
        <v>0</v>
      </c>
      <c r="FA136" s="16">
        <v>0</v>
      </c>
      <c r="FB136" s="16">
        <v>0</v>
      </c>
      <c r="FC136" s="16">
        <v>0</v>
      </c>
      <c r="FD136" s="16">
        <v>0</v>
      </c>
      <c r="FE136" s="16">
        <v>0</v>
      </c>
      <c r="FF136" s="16">
        <v>0</v>
      </c>
      <c r="FG136" s="16">
        <v>0</v>
      </c>
      <c r="FH136" s="16">
        <v>0</v>
      </c>
      <c r="FI136" s="16">
        <v>0</v>
      </c>
      <c r="FJ136" s="16">
        <v>0</v>
      </c>
      <c r="FK136" s="16">
        <v>0</v>
      </c>
      <c r="FL136" s="16">
        <v>0</v>
      </c>
      <c r="FM136" s="16">
        <v>0</v>
      </c>
      <c r="FN136" s="16">
        <v>845</v>
      </c>
      <c r="FO136" s="16">
        <v>0</v>
      </c>
      <c r="FP136" s="16">
        <v>0</v>
      </c>
      <c r="FQ136" s="16">
        <v>0</v>
      </c>
      <c r="FR136" s="16">
        <v>0</v>
      </c>
      <c r="FS136" s="16">
        <v>3933229</v>
      </c>
      <c r="FT136" s="16">
        <v>0</v>
      </c>
      <c r="FU136" s="16">
        <v>0</v>
      </c>
      <c r="FV136" s="16">
        <v>0</v>
      </c>
      <c r="FW136" s="16">
        <v>0</v>
      </c>
      <c r="FX136" s="16">
        <v>0</v>
      </c>
      <c r="FY136" s="16">
        <v>0</v>
      </c>
      <c r="FZ136" s="16">
        <v>0</v>
      </c>
      <c r="GA136" s="16">
        <v>0</v>
      </c>
      <c r="GB136" s="16">
        <v>0</v>
      </c>
      <c r="GC136" s="16">
        <v>0</v>
      </c>
      <c r="GD136" s="16">
        <v>0</v>
      </c>
      <c r="GE136" s="16">
        <v>0</v>
      </c>
      <c r="GF136" s="16">
        <v>0</v>
      </c>
      <c r="GG136" s="16">
        <v>0</v>
      </c>
      <c r="GH136" s="16">
        <v>1000</v>
      </c>
      <c r="GI136" s="16">
        <v>0</v>
      </c>
      <c r="GJ136" s="16">
        <v>0</v>
      </c>
      <c r="GK136" s="16">
        <v>0</v>
      </c>
      <c r="GL136" s="16">
        <v>0</v>
      </c>
      <c r="GM136" s="16">
        <v>0</v>
      </c>
      <c r="GN136" s="16">
        <v>0</v>
      </c>
      <c r="GO136" s="16">
        <v>0</v>
      </c>
      <c r="GP136" s="16">
        <v>0</v>
      </c>
      <c r="GQ136" s="16">
        <v>0</v>
      </c>
      <c r="GR136" s="16">
        <v>0</v>
      </c>
      <c r="GS136" s="16">
        <v>0</v>
      </c>
      <c r="GT136" s="16">
        <v>0</v>
      </c>
      <c r="GU136" s="16">
        <v>0</v>
      </c>
      <c r="GV136" s="16">
        <v>0</v>
      </c>
      <c r="GW136" s="16">
        <v>0</v>
      </c>
      <c r="GX136" s="16">
        <v>0</v>
      </c>
      <c r="GY136" s="16">
        <v>0</v>
      </c>
      <c r="GZ136" s="16">
        <v>0</v>
      </c>
      <c r="HA136" s="16">
        <v>0</v>
      </c>
      <c r="HB136" s="16">
        <v>0</v>
      </c>
      <c r="HC136" s="16">
        <v>0</v>
      </c>
      <c r="HD136" s="16">
        <v>0</v>
      </c>
      <c r="HE136" s="16">
        <v>0</v>
      </c>
      <c r="HF136" s="16">
        <v>0</v>
      </c>
      <c r="HG136" s="16">
        <v>0</v>
      </c>
      <c r="HH136" s="16">
        <v>0</v>
      </c>
      <c r="HI136" s="16">
        <v>0</v>
      </c>
      <c r="HJ136" s="16">
        <v>0</v>
      </c>
      <c r="HK136" s="16">
        <v>0</v>
      </c>
      <c r="HL136" s="16">
        <v>0</v>
      </c>
      <c r="HM136" s="16">
        <v>0</v>
      </c>
      <c r="HN136" s="16">
        <v>0</v>
      </c>
      <c r="HO136" s="16">
        <v>0</v>
      </c>
      <c r="HP136" s="16">
        <v>0</v>
      </c>
      <c r="HQ136" s="16">
        <v>0</v>
      </c>
      <c r="HR136" s="16">
        <v>0</v>
      </c>
      <c r="HS136" s="16">
        <v>0</v>
      </c>
      <c r="HT136" s="16">
        <v>0</v>
      </c>
      <c r="HU136" s="16">
        <v>0</v>
      </c>
      <c r="HV136" s="16">
        <v>0</v>
      </c>
      <c r="HW136" s="16">
        <v>0</v>
      </c>
      <c r="HX136" s="16">
        <v>469119</v>
      </c>
      <c r="HY136" s="16">
        <v>0</v>
      </c>
      <c r="HZ136" s="16">
        <v>0</v>
      </c>
      <c r="IA136" s="16">
        <v>0</v>
      </c>
      <c r="IB136" s="16">
        <v>0</v>
      </c>
      <c r="IC136" s="16">
        <v>0</v>
      </c>
      <c r="ID136" s="16">
        <v>0</v>
      </c>
      <c r="IE136" s="16">
        <v>0</v>
      </c>
      <c r="IF136" s="16">
        <v>0</v>
      </c>
      <c r="IG136" s="16">
        <v>0</v>
      </c>
      <c r="IH136" s="16">
        <v>900</v>
      </c>
      <c r="II136" s="16">
        <v>0</v>
      </c>
      <c r="IJ136" s="16">
        <v>0</v>
      </c>
      <c r="IK136" s="16">
        <v>0</v>
      </c>
      <c r="IL136" s="16">
        <v>10406376</v>
      </c>
      <c r="IM136" s="16">
        <v>0</v>
      </c>
      <c r="IN136" s="16">
        <v>0</v>
      </c>
      <c r="IO136" s="16">
        <v>0</v>
      </c>
      <c r="IP136" s="16">
        <v>0</v>
      </c>
      <c r="IQ136" s="16">
        <v>0</v>
      </c>
      <c r="IR136" s="16">
        <v>0</v>
      </c>
      <c r="IS136" s="16">
        <v>0</v>
      </c>
      <c r="IT136" s="16">
        <v>0</v>
      </c>
      <c r="IU136" s="16">
        <v>0</v>
      </c>
      <c r="IV136" s="16">
        <v>0</v>
      </c>
      <c r="IW136" s="16">
        <v>0</v>
      </c>
      <c r="IX136" s="16">
        <v>0</v>
      </c>
      <c r="IY136" s="16">
        <v>0</v>
      </c>
      <c r="IZ136" s="16">
        <v>87284</v>
      </c>
      <c r="JA136" s="16">
        <v>0</v>
      </c>
      <c r="JB136" s="16">
        <v>0</v>
      </c>
      <c r="JC136" s="16">
        <v>0</v>
      </c>
      <c r="JD136" s="16">
        <v>3950</v>
      </c>
      <c r="JE136" s="16">
        <v>0</v>
      </c>
      <c r="JF136" s="16">
        <v>0</v>
      </c>
      <c r="JG136" s="16">
        <v>0</v>
      </c>
      <c r="JH136" s="16">
        <v>0</v>
      </c>
      <c r="JI136" s="16">
        <v>0</v>
      </c>
      <c r="JJ136" s="16">
        <v>15052</v>
      </c>
      <c r="JK136" s="16">
        <v>0</v>
      </c>
      <c r="JL136" s="16">
        <v>0</v>
      </c>
      <c r="JM136" s="16">
        <v>0</v>
      </c>
      <c r="JN136" s="16">
        <v>0</v>
      </c>
      <c r="JO136" s="16">
        <v>0</v>
      </c>
      <c r="JP136" s="16">
        <v>0</v>
      </c>
      <c r="JQ136" s="16">
        <v>0</v>
      </c>
      <c r="JR136" s="16">
        <v>0</v>
      </c>
      <c r="JS136" s="16">
        <v>0</v>
      </c>
      <c r="JT136" s="16">
        <v>0</v>
      </c>
      <c r="JU136" s="16">
        <v>0</v>
      </c>
      <c r="JV136" s="16">
        <v>0</v>
      </c>
      <c r="JW136" s="16">
        <v>0</v>
      </c>
      <c r="JX136" s="16">
        <v>0</v>
      </c>
      <c r="JY136" s="16">
        <v>0</v>
      </c>
      <c r="JZ136" s="16">
        <v>0</v>
      </c>
      <c r="KA136" s="16">
        <v>0</v>
      </c>
      <c r="KB136" s="16">
        <v>0</v>
      </c>
      <c r="KC136" s="16">
        <v>0</v>
      </c>
      <c r="KD136" s="16">
        <v>0</v>
      </c>
      <c r="KE136" s="16">
        <v>0</v>
      </c>
      <c r="KF136" s="16">
        <v>0</v>
      </c>
      <c r="KG136" s="16">
        <v>0</v>
      </c>
      <c r="KH136" s="16">
        <v>0</v>
      </c>
      <c r="KI136" s="16">
        <v>0</v>
      </c>
      <c r="KJ136" s="16">
        <v>0</v>
      </c>
      <c r="KK136" s="16">
        <v>0</v>
      </c>
      <c r="KL136" s="16">
        <v>0</v>
      </c>
      <c r="KM136" s="16">
        <v>0</v>
      </c>
      <c r="KN136" s="16">
        <v>0</v>
      </c>
      <c r="KO136" s="16">
        <v>0</v>
      </c>
      <c r="KP136" s="16">
        <v>0</v>
      </c>
      <c r="KQ136" s="16">
        <v>0</v>
      </c>
      <c r="KR136" s="16">
        <v>0</v>
      </c>
      <c r="KS136" s="16">
        <v>0</v>
      </c>
      <c r="KT136" s="16">
        <v>0</v>
      </c>
      <c r="KU136" s="16">
        <v>0</v>
      </c>
      <c r="KV136" s="16">
        <v>0</v>
      </c>
      <c r="KW136" s="16">
        <v>0</v>
      </c>
      <c r="KX136" s="16">
        <v>0</v>
      </c>
      <c r="KY136" s="16">
        <v>0</v>
      </c>
      <c r="KZ136" s="16">
        <v>0</v>
      </c>
      <c r="LA136" s="16">
        <v>0</v>
      </c>
      <c r="LB136" s="16">
        <v>0</v>
      </c>
      <c r="LC136" s="16">
        <v>0</v>
      </c>
      <c r="LD136" s="16">
        <v>878380</v>
      </c>
      <c r="LE136" s="16">
        <v>0</v>
      </c>
      <c r="LF136" s="16">
        <v>0</v>
      </c>
      <c r="LG136" s="16">
        <v>0</v>
      </c>
      <c r="LH136" s="16">
        <v>0</v>
      </c>
      <c r="LI136" s="16">
        <v>3585145</v>
      </c>
      <c r="LJ136" s="16">
        <v>0</v>
      </c>
      <c r="LK136" s="16">
        <v>0</v>
      </c>
      <c r="LL136" s="16">
        <v>0</v>
      </c>
      <c r="LM136" s="16">
        <v>0</v>
      </c>
      <c r="LN136" s="16">
        <v>0</v>
      </c>
      <c r="LO136" s="16">
        <v>0</v>
      </c>
      <c r="LP136" s="16">
        <v>0</v>
      </c>
      <c r="LQ136" s="16">
        <v>0</v>
      </c>
      <c r="LR136" s="16">
        <v>0</v>
      </c>
      <c r="LS136" s="16">
        <v>0</v>
      </c>
      <c r="LT136" s="16">
        <v>0</v>
      </c>
      <c r="LU136" s="16">
        <v>0</v>
      </c>
      <c r="LV136" s="16">
        <v>0</v>
      </c>
      <c r="LW136" s="16">
        <v>0</v>
      </c>
      <c r="LX136" s="16">
        <v>0</v>
      </c>
      <c r="LY136" s="16">
        <v>0</v>
      </c>
      <c r="LZ136" s="16">
        <v>0</v>
      </c>
      <c r="MA136" s="16">
        <v>0</v>
      </c>
      <c r="MB136" s="16">
        <v>0</v>
      </c>
      <c r="MC136" s="16">
        <v>0</v>
      </c>
      <c r="MD136" s="16">
        <v>0</v>
      </c>
      <c r="ME136" s="16">
        <v>0</v>
      </c>
      <c r="MF136" s="16">
        <v>0</v>
      </c>
      <c r="MG136" s="16">
        <v>0</v>
      </c>
      <c r="MH136" s="16">
        <v>1907921</v>
      </c>
      <c r="MI136" s="16">
        <v>0</v>
      </c>
      <c r="MJ136" s="16">
        <v>0</v>
      </c>
      <c r="MK136" s="16">
        <v>0</v>
      </c>
      <c r="ML136" s="16">
        <v>0</v>
      </c>
      <c r="MM136" s="16">
        <v>0</v>
      </c>
      <c r="MN136" s="16">
        <v>0</v>
      </c>
      <c r="MO136" s="16">
        <v>0</v>
      </c>
      <c r="MP136" s="16">
        <v>0</v>
      </c>
      <c r="MQ136" s="16">
        <v>810767</v>
      </c>
      <c r="MR136" s="16">
        <v>0</v>
      </c>
      <c r="MS136" s="16">
        <v>0</v>
      </c>
      <c r="MT136" s="16">
        <v>0</v>
      </c>
      <c r="MU136" s="16">
        <v>0</v>
      </c>
      <c r="MV136" s="16">
        <v>0</v>
      </c>
      <c r="MW136" s="16">
        <v>0</v>
      </c>
      <c r="MX136" s="16">
        <v>0</v>
      </c>
      <c r="MY136" s="16">
        <v>0</v>
      </c>
      <c r="MZ136" s="16">
        <v>1355080</v>
      </c>
      <c r="NA136" s="16">
        <v>12509786</v>
      </c>
      <c r="NB136" s="16">
        <v>0</v>
      </c>
      <c r="NC136" s="16">
        <v>0</v>
      </c>
      <c r="ND136" s="16">
        <v>0</v>
      </c>
      <c r="NE136" s="16">
        <v>0</v>
      </c>
      <c r="NF136" s="16">
        <v>0</v>
      </c>
      <c r="NG136" s="16">
        <v>0</v>
      </c>
      <c r="NH136" s="16">
        <v>0</v>
      </c>
      <c r="NI136" s="16">
        <v>0</v>
      </c>
      <c r="NJ136" s="16">
        <v>0</v>
      </c>
      <c r="NK136" s="16">
        <v>1382721</v>
      </c>
      <c r="NL136" s="16">
        <v>0</v>
      </c>
      <c r="NM136" s="16">
        <v>0</v>
      </c>
      <c r="NN136" s="16">
        <v>665206</v>
      </c>
      <c r="NO136" s="16">
        <v>0</v>
      </c>
      <c r="NP136" s="16">
        <v>0</v>
      </c>
      <c r="NQ136" s="16">
        <v>0</v>
      </c>
      <c r="NR136" s="16">
        <v>0</v>
      </c>
      <c r="NS136" s="16">
        <v>0</v>
      </c>
      <c r="NT136" s="16">
        <v>0</v>
      </c>
      <c r="NU136" s="16">
        <v>0</v>
      </c>
      <c r="NV136" s="16">
        <v>0</v>
      </c>
      <c r="NW136" s="16">
        <v>0</v>
      </c>
      <c r="NX136" s="16">
        <v>0</v>
      </c>
      <c r="NY136" s="16">
        <v>0</v>
      </c>
      <c r="NZ136" s="16">
        <v>0</v>
      </c>
      <c r="OA136" s="16">
        <v>0</v>
      </c>
      <c r="OB136" s="16">
        <v>0</v>
      </c>
      <c r="OC136" s="16">
        <v>0</v>
      </c>
      <c r="OD136" s="16">
        <v>0</v>
      </c>
      <c r="OE136" s="16">
        <v>0</v>
      </c>
      <c r="OF136" s="16">
        <v>0</v>
      </c>
      <c r="OG136" s="16">
        <v>3743215</v>
      </c>
      <c r="OH136" s="16">
        <v>0</v>
      </c>
      <c r="OI136" s="16">
        <v>894332</v>
      </c>
      <c r="OJ136" s="16">
        <v>0</v>
      </c>
      <c r="OK136" s="16">
        <v>0</v>
      </c>
      <c r="OL136" s="16">
        <v>0</v>
      </c>
      <c r="OM136" s="16">
        <v>0</v>
      </c>
      <c r="ON136" s="16">
        <v>0</v>
      </c>
      <c r="OO136" s="16">
        <v>0</v>
      </c>
      <c r="OP136" s="16">
        <v>0</v>
      </c>
      <c r="OQ136" s="16">
        <v>0</v>
      </c>
      <c r="OR136" s="16">
        <v>0</v>
      </c>
      <c r="OS136" s="16">
        <v>0</v>
      </c>
      <c r="OT136" s="16">
        <v>0</v>
      </c>
      <c r="OU136" s="16">
        <v>0</v>
      </c>
      <c r="OV136" s="16">
        <v>0</v>
      </c>
      <c r="OW136" s="16">
        <v>0</v>
      </c>
      <c r="OX136" s="56">
        <v>0</v>
      </c>
      <c r="OY136" s="57">
        <f t="shared" si="3"/>
        <v>50079375</v>
      </c>
    </row>
    <row r="137" spans="1:415" x14ac:dyDescent="0.25">
      <c r="A137" s="13"/>
      <c r="B137" s="14">
        <v>342.5</v>
      </c>
      <c r="C137" s="15" t="s">
        <v>135</v>
      </c>
      <c r="D137" s="16">
        <v>0</v>
      </c>
      <c r="E137" s="16">
        <v>0</v>
      </c>
      <c r="F137" s="16">
        <v>828340</v>
      </c>
      <c r="G137" s="16">
        <v>0</v>
      </c>
      <c r="H137" s="16">
        <v>0</v>
      </c>
      <c r="I137" s="16">
        <v>0</v>
      </c>
      <c r="J137" s="16">
        <v>0</v>
      </c>
      <c r="K137" s="16">
        <v>0</v>
      </c>
      <c r="L137" s="16">
        <v>0</v>
      </c>
      <c r="M137" s="16">
        <v>0</v>
      </c>
      <c r="N137" s="16">
        <v>0</v>
      </c>
      <c r="O137" s="16">
        <v>0</v>
      </c>
      <c r="P137" s="16">
        <v>0</v>
      </c>
      <c r="Q137" s="16">
        <v>235523</v>
      </c>
      <c r="R137" s="16">
        <v>0</v>
      </c>
      <c r="S137" s="16">
        <v>0</v>
      </c>
      <c r="T137" s="16">
        <v>0</v>
      </c>
      <c r="U137" s="16">
        <v>20618</v>
      </c>
      <c r="V137" s="16">
        <v>0</v>
      </c>
      <c r="W137" s="16">
        <v>0</v>
      </c>
      <c r="X137" s="16">
        <v>0</v>
      </c>
      <c r="Y137" s="16">
        <v>0</v>
      </c>
      <c r="Z137" s="16">
        <v>55714</v>
      </c>
      <c r="AA137" s="16">
        <v>0</v>
      </c>
      <c r="AB137" s="16">
        <v>0</v>
      </c>
      <c r="AC137" s="16">
        <v>0</v>
      </c>
      <c r="AD137" s="16">
        <v>0</v>
      </c>
      <c r="AE137" s="16">
        <v>0</v>
      </c>
      <c r="AF137" s="16">
        <v>0</v>
      </c>
      <c r="AG137" s="16">
        <v>0</v>
      </c>
      <c r="AH137" s="16">
        <v>0</v>
      </c>
      <c r="AI137" s="16">
        <v>0</v>
      </c>
      <c r="AJ137" s="16">
        <v>0</v>
      </c>
      <c r="AK137" s="16">
        <v>0</v>
      </c>
      <c r="AL137" s="16">
        <v>0</v>
      </c>
      <c r="AM137" s="16">
        <v>0</v>
      </c>
      <c r="AN137" s="16">
        <v>0</v>
      </c>
      <c r="AO137" s="16">
        <v>0</v>
      </c>
      <c r="AP137" s="16">
        <v>0</v>
      </c>
      <c r="AQ137" s="16">
        <v>0</v>
      </c>
      <c r="AR137" s="16">
        <v>0</v>
      </c>
      <c r="AS137" s="16">
        <v>0</v>
      </c>
      <c r="AT137" s="16">
        <v>0</v>
      </c>
      <c r="AU137" s="16">
        <v>0</v>
      </c>
      <c r="AV137" s="16">
        <v>0</v>
      </c>
      <c r="AW137" s="16">
        <v>13920</v>
      </c>
      <c r="AX137" s="16">
        <v>0</v>
      </c>
      <c r="AY137" s="16">
        <v>0</v>
      </c>
      <c r="AZ137" s="16">
        <v>0</v>
      </c>
      <c r="BA137" s="16">
        <v>0</v>
      </c>
      <c r="BB137" s="16">
        <v>0</v>
      </c>
      <c r="BC137" s="16">
        <v>0</v>
      </c>
      <c r="BD137" s="16">
        <v>0</v>
      </c>
      <c r="BE137" s="16">
        <v>0</v>
      </c>
      <c r="BF137" s="16">
        <v>0</v>
      </c>
      <c r="BG137" s="16">
        <v>0</v>
      </c>
      <c r="BH137" s="16">
        <v>0</v>
      </c>
      <c r="BI137" s="16">
        <v>0</v>
      </c>
      <c r="BJ137" s="16">
        <v>0</v>
      </c>
      <c r="BK137" s="16">
        <v>0</v>
      </c>
      <c r="BL137" s="16">
        <v>0</v>
      </c>
      <c r="BM137" s="16">
        <v>0</v>
      </c>
      <c r="BN137" s="16">
        <v>354206</v>
      </c>
      <c r="BO137" s="16">
        <v>126928</v>
      </c>
      <c r="BP137" s="16">
        <v>0</v>
      </c>
      <c r="BQ137" s="16">
        <v>0</v>
      </c>
      <c r="BR137" s="16">
        <v>0</v>
      </c>
      <c r="BS137" s="16">
        <v>25345</v>
      </c>
      <c r="BT137" s="16">
        <v>337767</v>
      </c>
      <c r="BU137" s="16">
        <v>0</v>
      </c>
      <c r="BV137" s="16">
        <v>476994</v>
      </c>
      <c r="BW137" s="16">
        <v>0</v>
      </c>
      <c r="BX137" s="16">
        <v>199742</v>
      </c>
      <c r="BY137" s="16">
        <v>0</v>
      </c>
      <c r="BZ137" s="16">
        <v>0</v>
      </c>
      <c r="CA137" s="16">
        <v>0</v>
      </c>
      <c r="CB137" s="16">
        <v>0</v>
      </c>
      <c r="CC137" s="16">
        <v>0</v>
      </c>
      <c r="CD137" s="16">
        <v>0</v>
      </c>
      <c r="CE137" s="16">
        <v>53692</v>
      </c>
      <c r="CF137" s="16">
        <v>328764</v>
      </c>
      <c r="CG137" s="16">
        <v>0</v>
      </c>
      <c r="CH137" s="16">
        <v>0</v>
      </c>
      <c r="CI137" s="16">
        <v>0</v>
      </c>
      <c r="CJ137" s="16">
        <v>0</v>
      </c>
      <c r="CK137" s="16">
        <v>0</v>
      </c>
      <c r="CL137" s="16">
        <v>432123</v>
      </c>
      <c r="CM137" s="16">
        <v>0</v>
      </c>
      <c r="CN137" s="16">
        <v>0</v>
      </c>
      <c r="CO137" s="16">
        <v>0</v>
      </c>
      <c r="CP137" s="16">
        <v>0</v>
      </c>
      <c r="CQ137" s="16">
        <v>0</v>
      </c>
      <c r="CR137" s="16">
        <v>24405</v>
      </c>
      <c r="CS137" s="16">
        <v>0</v>
      </c>
      <c r="CT137" s="16">
        <v>0</v>
      </c>
      <c r="CU137" s="16">
        <v>0</v>
      </c>
      <c r="CV137" s="16">
        <v>5340</v>
      </c>
      <c r="CW137" s="16">
        <v>0</v>
      </c>
      <c r="CX137" s="16">
        <v>0</v>
      </c>
      <c r="CY137" s="16">
        <v>0</v>
      </c>
      <c r="CZ137" s="16">
        <v>0</v>
      </c>
      <c r="DA137" s="16">
        <v>48972</v>
      </c>
      <c r="DB137" s="16">
        <v>0</v>
      </c>
      <c r="DC137" s="16">
        <v>0</v>
      </c>
      <c r="DD137" s="16">
        <v>0</v>
      </c>
      <c r="DE137" s="16">
        <v>0</v>
      </c>
      <c r="DF137" s="16">
        <v>0</v>
      </c>
      <c r="DG137" s="16">
        <v>0</v>
      </c>
      <c r="DH137" s="16">
        <v>0</v>
      </c>
      <c r="DI137" s="16">
        <v>0</v>
      </c>
      <c r="DJ137" s="16">
        <v>0</v>
      </c>
      <c r="DK137" s="16">
        <v>0</v>
      </c>
      <c r="DL137" s="16">
        <v>0</v>
      </c>
      <c r="DM137" s="16">
        <v>0</v>
      </c>
      <c r="DN137" s="16">
        <v>0</v>
      </c>
      <c r="DO137" s="16">
        <v>0</v>
      </c>
      <c r="DP137" s="16">
        <v>0</v>
      </c>
      <c r="DQ137" s="16">
        <v>0</v>
      </c>
      <c r="DR137" s="16">
        <v>0</v>
      </c>
      <c r="DS137" s="16">
        <v>0</v>
      </c>
      <c r="DT137" s="16">
        <v>0</v>
      </c>
      <c r="DU137" s="16">
        <v>0</v>
      </c>
      <c r="DV137" s="16">
        <v>0</v>
      </c>
      <c r="DW137" s="16">
        <v>0</v>
      </c>
      <c r="DX137" s="16">
        <v>0</v>
      </c>
      <c r="DY137" s="16">
        <v>0</v>
      </c>
      <c r="DZ137" s="16">
        <v>0</v>
      </c>
      <c r="EA137" s="16">
        <v>0</v>
      </c>
      <c r="EB137" s="16">
        <v>0</v>
      </c>
      <c r="EC137" s="16">
        <v>0</v>
      </c>
      <c r="ED137" s="16">
        <v>48028</v>
      </c>
      <c r="EE137" s="16">
        <v>0</v>
      </c>
      <c r="EF137" s="16">
        <v>0</v>
      </c>
      <c r="EG137" s="16">
        <v>0</v>
      </c>
      <c r="EH137" s="16">
        <v>0</v>
      </c>
      <c r="EI137" s="16">
        <v>0</v>
      </c>
      <c r="EJ137" s="16">
        <v>0</v>
      </c>
      <c r="EK137" s="16">
        <v>0</v>
      </c>
      <c r="EL137" s="16">
        <v>0</v>
      </c>
      <c r="EM137" s="16">
        <v>43513</v>
      </c>
      <c r="EN137" s="16">
        <v>0</v>
      </c>
      <c r="EO137" s="16">
        <v>0</v>
      </c>
      <c r="EP137" s="16">
        <v>0</v>
      </c>
      <c r="EQ137" s="16">
        <v>0</v>
      </c>
      <c r="ER137" s="16">
        <v>0</v>
      </c>
      <c r="ES137" s="16">
        <v>1175</v>
      </c>
      <c r="ET137" s="16">
        <v>0</v>
      </c>
      <c r="EU137" s="16">
        <v>0</v>
      </c>
      <c r="EV137" s="16">
        <v>0</v>
      </c>
      <c r="EW137" s="16">
        <v>0</v>
      </c>
      <c r="EX137" s="16">
        <v>0</v>
      </c>
      <c r="EY137" s="16">
        <v>0</v>
      </c>
      <c r="EZ137" s="16">
        <v>0</v>
      </c>
      <c r="FA137" s="16">
        <v>0</v>
      </c>
      <c r="FB137" s="16">
        <v>0</v>
      </c>
      <c r="FC137" s="16">
        <v>0</v>
      </c>
      <c r="FD137" s="16">
        <v>0</v>
      </c>
      <c r="FE137" s="16">
        <v>0</v>
      </c>
      <c r="FF137" s="16">
        <v>0</v>
      </c>
      <c r="FG137" s="16">
        <v>0</v>
      </c>
      <c r="FH137" s="16">
        <v>0</v>
      </c>
      <c r="FI137" s="16">
        <v>0</v>
      </c>
      <c r="FJ137" s="16">
        <v>0</v>
      </c>
      <c r="FK137" s="16">
        <v>0</v>
      </c>
      <c r="FL137" s="16">
        <v>0</v>
      </c>
      <c r="FM137" s="16">
        <v>0</v>
      </c>
      <c r="FN137" s="16">
        <v>0</v>
      </c>
      <c r="FO137" s="16">
        <v>0</v>
      </c>
      <c r="FP137" s="16">
        <v>0</v>
      </c>
      <c r="FQ137" s="16">
        <v>0</v>
      </c>
      <c r="FR137" s="16">
        <v>0</v>
      </c>
      <c r="FS137" s="16">
        <v>1954232</v>
      </c>
      <c r="FT137" s="16">
        <v>0</v>
      </c>
      <c r="FU137" s="16">
        <v>0</v>
      </c>
      <c r="FV137" s="16">
        <v>0</v>
      </c>
      <c r="FW137" s="16">
        <v>0</v>
      </c>
      <c r="FX137" s="16">
        <v>0</v>
      </c>
      <c r="FY137" s="16">
        <v>0</v>
      </c>
      <c r="FZ137" s="16">
        <v>0</v>
      </c>
      <c r="GA137" s="16">
        <v>0</v>
      </c>
      <c r="GB137" s="16">
        <v>0</v>
      </c>
      <c r="GC137" s="16">
        <v>0</v>
      </c>
      <c r="GD137" s="16">
        <v>30260</v>
      </c>
      <c r="GE137" s="16">
        <v>0</v>
      </c>
      <c r="GF137" s="16">
        <v>0</v>
      </c>
      <c r="GG137" s="16">
        <v>0</v>
      </c>
      <c r="GH137" s="16">
        <v>0</v>
      </c>
      <c r="GI137" s="16">
        <v>0</v>
      </c>
      <c r="GJ137" s="16">
        <v>0</v>
      </c>
      <c r="GK137" s="16">
        <v>0</v>
      </c>
      <c r="GL137" s="16">
        <v>0</v>
      </c>
      <c r="GM137" s="16">
        <v>0</v>
      </c>
      <c r="GN137" s="16">
        <v>0</v>
      </c>
      <c r="GO137" s="16">
        <v>0</v>
      </c>
      <c r="GP137" s="16">
        <v>2850</v>
      </c>
      <c r="GQ137" s="16">
        <v>0</v>
      </c>
      <c r="GR137" s="16">
        <v>0</v>
      </c>
      <c r="GS137" s="16">
        <v>0</v>
      </c>
      <c r="GT137" s="16">
        <v>13967</v>
      </c>
      <c r="GU137" s="16">
        <v>0</v>
      </c>
      <c r="GV137" s="16">
        <v>0</v>
      </c>
      <c r="GW137" s="16">
        <v>138403</v>
      </c>
      <c r="GX137" s="16">
        <v>0</v>
      </c>
      <c r="GY137" s="16">
        <v>0</v>
      </c>
      <c r="GZ137" s="16">
        <v>0</v>
      </c>
      <c r="HA137" s="16">
        <v>226334</v>
      </c>
      <c r="HB137" s="16">
        <v>29930</v>
      </c>
      <c r="HC137" s="16">
        <v>19600</v>
      </c>
      <c r="HD137" s="16">
        <v>0</v>
      </c>
      <c r="HE137" s="16">
        <v>0</v>
      </c>
      <c r="HF137" s="16">
        <v>0</v>
      </c>
      <c r="HG137" s="16">
        <v>0</v>
      </c>
      <c r="HH137" s="16">
        <v>0</v>
      </c>
      <c r="HI137" s="16">
        <v>0</v>
      </c>
      <c r="HJ137" s="16">
        <v>32661</v>
      </c>
      <c r="HK137" s="16">
        <v>746</v>
      </c>
      <c r="HL137" s="16">
        <v>42156</v>
      </c>
      <c r="HM137" s="16">
        <v>0</v>
      </c>
      <c r="HN137" s="16">
        <v>0</v>
      </c>
      <c r="HO137" s="16">
        <v>0</v>
      </c>
      <c r="HP137" s="16">
        <v>0</v>
      </c>
      <c r="HQ137" s="16">
        <v>0</v>
      </c>
      <c r="HR137" s="16">
        <v>0</v>
      </c>
      <c r="HS137" s="16">
        <v>0</v>
      </c>
      <c r="HT137" s="16">
        <v>0</v>
      </c>
      <c r="HU137" s="16">
        <v>0</v>
      </c>
      <c r="HV137" s="16">
        <v>0</v>
      </c>
      <c r="HW137" s="16">
        <v>7020</v>
      </c>
      <c r="HX137" s="16">
        <v>0</v>
      </c>
      <c r="HY137" s="16">
        <v>0</v>
      </c>
      <c r="HZ137" s="16">
        <v>0</v>
      </c>
      <c r="IA137" s="16">
        <v>0</v>
      </c>
      <c r="IB137" s="16">
        <v>0</v>
      </c>
      <c r="IC137" s="16">
        <v>4669</v>
      </c>
      <c r="ID137" s="16">
        <v>0</v>
      </c>
      <c r="IE137" s="16">
        <v>0</v>
      </c>
      <c r="IF137" s="16">
        <v>0</v>
      </c>
      <c r="IG137" s="16">
        <v>0</v>
      </c>
      <c r="IH137" s="16">
        <v>0</v>
      </c>
      <c r="II137" s="16">
        <v>0</v>
      </c>
      <c r="IJ137" s="16">
        <v>0</v>
      </c>
      <c r="IK137" s="16">
        <v>0</v>
      </c>
      <c r="IL137" s="16">
        <v>467697</v>
      </c>
      <c r="IM137" s="16">
        <v>0</v>
      </c>
      <c r="IN137" s="16">
        <v>0</v>
      </c>
      <c r="IO137" s="16">
        <v>0</v>
      </c>
      <c r="IP137" s="16">
        <v>0</v>
      </c>
      <c r="IQ137" s="16">
        <v>0</v>
      </c>
      <c r="IR137" s="16">
        <v>0</v>
      </c>
      <c r="IS137" s="16">
        <v>0</v>
      </c>
      <c r="IT137" s="16">
        <v>0</v>
      </c>
      <c r="IU137" s="16">
        <v>0</v>
      </c>
      <c r="IV137" s="16">
        <v>0</v>
      </c>
      <c r="IW137" s="16">
        <v>0</v>
      </c>
      <c r="IX137" s="16">
        <v>0</v>
      </c>
      <c r="IY137" s="16">
        <v>0</v>
      </c>
      <c r="IZ137" s="16">
        <v>0</v>
      </c>
      <c r="JA137" s="16">
        <v>0</v>
      </c>
      <c r="JB137" s="16">
        <v>0</v>
      </c>
      <c r="JC137" s="16">
        <v>0</v>
      </c>
      <c r="JD137" s="16">
        <v>15588</v>
      </c>
      <c r="JE137" s="16">
        <v>0</v>
      </c>
      <c r="JF137" s="16">
        <v>0</v>
      </c>
      <c r="JG137" s="16">
        <v>0</v>
      </c>
      <c r="JH137" s="16">
        <v>0</v>
      </c>
      <c r="JI137" s="16">
        <v>0</v>
      </c>
      <c r="JJ137" s="16">
        <v>11659</v>
      </c>
      <c r="JK137" s="16">
        <v>0</v>
      </c>
      <c r="JL137" s="16">
        <v>0</v>
      </c>
      <c r="JM137" s="16">
        <v>79636</v>
      </c>
      <c r="JN137" s="16">
        <v>0</v>
      </c>
      <c r="JO137" s="16">
        <v>0</v>
      </c>
      <c r="JP137" s="16">
        <v>0</v>
      </c>
      <c r="JQ137" s="16">
        <v>0</v>
      </c>
      <c r="JR137" s="16">
        <v>262701</v>
      </c>
      <c r="JS137" s="16">
        <v>0</v>
      </c>
      <c r="JT137" s="16">
        <v>395</v>
      </c>
      <c r="JU137" s="16">
        <v>0</v>
      </c>
      <c r="JV137" s="16">
        <v>0</v>
      </c>
      <c r="JW137" s="16">
        <v>0</v>
      </c>
      <c r="JX137" s="16">
        <v>900</v>
      </c>
      <c r="JY137" s="16">
        <v>0</v>
      </c>
      <c r="JZ137" s="16">
        <v>0</v>
      </c>
      <c r="KA137" s="16">
        <v>4305</v>
      </c>
      <c r="KB137" s="16">
        <v>0</v>
      </c>
      <c r="KC137" s="16">
        <v>0</v>
      </c>
      <c r="KD137" s="16">
        <v>0</v>
      </c>
      <c r="KE137" s="16">
        <v>0</v>
      </c>
      <c r="KF137" s="16">
        <v>0</v>
      </c>
      <c r="KG137" s="16">
        <v>0</v>
      </c>
      <c r="KH137" s="16">
        <v>16356</v>
      </c>
      <c r="KI137" s="16">
        <v>145180</v>
      </c>
      <c r="KJ137" s="16">
        <v>183177</v>
      </c>
      <c r="KK137" s="16">
        <v>0</v>
      </c>
      <c r="KL137" s="16">
        <v>0</v>
      </c>
      <c r="KM137" s="16">
        <v>1717303</v>
      </c>
      <c r="KN137" s="16">
        <v>0</v>
      </c>
      <c r="KO137" s="16">
        <v>5025</v>
      </c>
      <c r="KP137" s="16">
        <v>0</v>
      </c>
      <c r="KQ137" s="16">
        <v>0</v>
      </c>
      <c r="KR137" s="16">
        <v>0</v>
      </c>
      <c r="KS137" s="16">
        <v>0</v>
      </c>
      <c r="KT137" s="16">
        <v>0</v>
      </c>
      <c r="KU137" s="16">
        <v>0</v>
      </c>
      <c r="KV137" s="16">
        <v>0</v>
      </c>
      <c r="KW137" s="16">
        <v>0</v>
      </c>
      <c r="KX137" s="16">
        <v>9559</v>
      </c>
      <c r="KY137" s="16">
        <v>1090</v>
      </c>
      <c r="KZ137" s="16">
        <v>0</v>
      </c>
      <c r="LA137" s="16">
        <v>0</v>
      </c>
      <c r="LB137" s="16">
        <v>0</v>
      </c>
      <c r="LC137" s="16">
        <v>0</v>
      </c>
      <c r="LD137" s="16">
        <v>0</v>
      </c>
      <c r="LE137" s="16">
        <v>0</v>
      </c>
      <c r="LF137" s="16">
        <v>455470</v>
      </c>
      <c r="LG137" s="16">
        <v>0</v>
      </c>
      <c r="LH137" s="16">
        <v>0</v>
      </c>
      <c r="LI137" s="16">
        <v>0</v>
      </c>
      <c r="LJ137" s="16">
        <v>0</v>
      </c>
      <c r="LK137" s="16">
        <v>2800</v>
      </c>
      <c r="LL137" s="16">
        <v>0</v>
      </c>
      <c r="LM137" s="16">
        <v>0</v>
      </c>
      <c r="LN137" s="16">
        <v>0</v>
      </c>
      <c r="LO137" s="16">
        <v>0</v>
      </c>
      <c r="LP137" s="16">
        <v>26809</v>
      </c>
      <c r="LQ137" s="16">
        <v>0</v>
      </c>
      <c r="LR137" s="16">
        <v>0</v>
      </c>
      <c r="LS137" s="16">
        <v>0</v>
      </c>
      <c r="LT137" s="16">
        <v>0</v>
      </c>
      <c r="LU137" s="16">
        <v>0</v>
      </c>
      <c r="LV137" s="16">
        <v>0</v>
      </c>
      <c r="LW137" s="16">
        <v>0</v>
      </c>
      <c r="LX137" s="16">
        <v>0</v>
      </c>
      <c r="LY137" s="16">
        <v>56715</v>
      </c>
      <c r="LZ137" s="16">
        <v>0</v>
      </c>
      <c r="MA137" s="16">
        <v>175255</v>
      </c>
      <c r="MB137" s="16">
        <v>3490</v>
      </c>
      <c r="MC137" s="16">
        <v>20139</v>
      </c>
      <c r="MD137" s="16">
        <v>0</v>
      </c>
      <c r="ME137" s="16">
        <v>0</v>
      </c>
      <c r="MF137" s="16">
        <v>0</v>
      </c>
      <c r="MG137" s="16">
        <v>34696</v>
      </c>
      <c r="MH137" s="16">
        <v>0</v>
      </c>
      <c r="MI137" s="16">
        <v>0</v>
      </c>
      <c r="MJ137" s="16">
        <v>0</v>
      </c>
      <c r="MK137" s="16">
        <v>0</v>
      </c>
      <c r="ML137" s="16">
        <v>0</v>
      </c>
      <c r="MM137" s="16">
        <v>0</v>
      </c>
      <c r="MN137" s="16">
        <v>0</v>
      </c>
      <c r="MO137" s="16">
        <v>0</v>
      </c>
      <c r="MP137" s="16">
        <v>0</v>
      </c>
      <c r="MQ137" s="16">
        <v>0</v>
      </c>
      <c r="MR137" s="16">
        <v>0</v>
      </c>
      <c r="MS137" s="16">
        <v>0</v>
      </c>
      <c r="MT137" s="16">
        <v>0</v>
      </c>
      <c r="MU137" s="16">
        <v>0</v>
      </c>
      <c r="MV137" s="16">
        <v>0</v>
      </c>
      <c r="MW137" s="16">
        <v>0</v>
      </c>
      <c r="MX137" s="16">
        <v>0</v>
      </c>
      <c r="MY137" s="16">
        <v>0</v>
      </c>
      <c r="MZ137" s="16">
        <v>0</v>
      </c>
      <c r="NA137" s="16">
        <v>0</v>
      </c>
      <c r="NB137" s="16">
        <v>1249</v>
      </c>
      <c r="NC137" s="16">
        <v>87675</v>
      </c>
      <c r="ND137" s="16">
        <v>0</v>
      </c>
      <c r="NE137" s="16">
        <v>1533930</v>
      </c>
      <c r="NF137" s="16">
        <v>0</v>
      </c>
      <c r="NG137" s="16">
        <v>0</v>
      </c>
      <c r="NH137" s="16">
        <v>39000</v>
      </c>
      <c r="NI137" s="16">
        <v>0</v>
      </c>
      <c r="NJ137" s="16">
        <v>435754</v>
      </c>
      <c r="NK137" s="16">
        <v>0</v>
      </c>
      <c r="NL137" s="16">
        <v>0</v>
      </c>
      <c r="NM137" s="16">
        <v>381353</v>
      </c>
      <c r="NN137" s="16">
        <v>346529</v>
      </c>
      <c r="NO137" s="16">
        <v>0</v>
      </c>
      <c r="NP137" s="16">
        <v>0</v>
      </c>
      <c r="NQ137" s="16">
        <v>0</v>
      </c>
      <c r="NR137" s="16">
        <v>0</v>
      </c>
      <c r="NS137" s="16">
        <v>0</v>
      </c>
      <c r="NT137" s="16">
        <v>0</v>
      </c>
      <c r="NU137" s="16">
        <v>0</v>
      </c>
      <c r="NV137" s="16">
        <v>0</v>
      </c>
      <c r="NW137" s="16">
        <v>0</v>
      </c>
      <c r="NX137" s="16">
        <v>0</v>
      </c>
      <c r="NY137" s="16">
        <v>0</v>
      </c>
      <c r="NZ137" s="16">
        <v>0</v>
      </c>
      <c r="OA137" s="16">
        <v>0</v>
      </c>
      <c r="OB137" s="16">
        <v>0</v>
      </c>
      <c r="OC137" s="16">
        <v>0</v>
      </c>
      <c r="OD137" s="16">
        <v>0</v>
      </c>
      <c r="OE137" s="16">
        <v>0</v>
      </c>
      <c r="OF137" s="16">
        <v>0</v>
      </c>
      <c r="OG137" s="16">
        <v>423836</v>
      </c>
      <c r="OH137" s="16">
        <v>109225</v>
      </c>
      <c r="OI137" s="16">
        <v>0</v>
      </c>
      <c r="OJ137" s="16">
        <v>0</v>
      </c>
      <c r="OK137" s="16">
        <v>0</v>
      </c>
      <c r="OL137" s="16">
        <v>0</v>
      </c>
      <c r="OM137" s="16">
        <v>0</v>
      </c>
      <c r="ON137" s="16">
        <v>0</v>
      </c>
      <c r="OO137" s="16">
        <v>0</v>
      </c>
      <c r="OP137" s="16">
        <v>0</v>
      </c>
      <c r="OQ137" s="16">
        <v>0</v>
      </c>
      <c r="OR137" s="16">
        <v>41605</v>
      </c>
      <c r="OS137" s="16">
        <v>0</v>
      </c>
      <c r="OT137" s="16">
        <v>0</v>
      </c>
      <c r="OU137" s="16">
        <v>0</v>
      </c>
      <c r="OV137" s="16">
        <v>0</v>
      </c>
      <c r="OW137" s="16">
        <v>11732</v>
      </c>
      <c r="OX137" s="56">
        <v>0</v>
      </c>
      <c r="OY137" s="57">
        <f t="shared" si="3"/>
        <v>13271770</v>
      </c>
    </row>
    <row r="138" spans="1:415" x14ac:dyDescent="0.25">
      <c r="A138" s="13"/>
      <c r="B138" s="14">
        <v>342.6</v>
      </c>
      <c r="C138" s="15" t="s">
        <v>136</v>
      </c>
      <c r="D138" s="16">
        <v>0</v>
      </c>
      <c r="E138" s="16">
        <v>0</v>
      </c>
      <c r="F138" s="16">
        <v>0</v>
      </c>
      <c r="G138" s="16">
        <v>0</v>
      </c>
      <c r="H138" s="16">
        <v>0</v>
      </c>
      <c r="I138" s="16">
        <v>0</v>
      </c>
      <c r="J138" s="16">
        <v>686285</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16">
        <v>0</v>
      </c>
      <c r="AE138" s="16">
        <v>0</v>
      </c>
      <c r="AF138" s="16">
        <v>0</v>
      </c>
      <c r="AG138" s="16">
        <v>0</v>
      </c>
      <c r="AH138" s="16">
        <v>0</v>
      </c>
      <c r="AI138" s="16">
        <v>0</v>
      </c>
      <c r="AJ138" s="16">
        <v>3111846</v>
      </c>
      <c r="AK138" s="16">
        <v>0</v>
      </c>
      <c r="AL138" s="16">
        <v>0</v>
      </c>
      <c r="AM138" s="16">
        <v>0</v>
      </c>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1322631</v>
      </c>
      <c r="BG138" s="16">
        <v>0</v>
      </c>
      <c r="BH138" s="16">
        <v>0</v>
      </c>
      <c r="BI138" s="16">
        <v>0</v>
      </c>
      <c r="BJ138" s="16">
        <v>0</v>
      </c>
      <c r="BK138" s="16">
        <v>0</v>
      </c>
      <c r="BL138" s="16">
        <v>0</v>
      </c>
      <c r="BM138" s="16">
        <v>0</v>
      </c>
      <c r="BN138" s="16">
        <v>0</v>
      </c>
      <c r="BO138" s="16">
        <v>0</v>
      </c>
      <c r="BP138" s="16">
        <v>0</v>
      </c>
      <c r="BQ138" s="16">
        <v>0</v>
      </c>
      <c r="BR138" s="16">
        <v>0</v>
      </c>
      <c r="BS138" s="16">
        <v>0</v>
      </c>
      <c r="BT138" s="16">
        <v>1095298</v>
      </c>
      <c r="BU138" s="16">
        <v>0</v>
      </c>
      <c r="BV138" s="16">
        <v>2995433</v>
      </c>
      <c r="BW138" s="16">
        <v>503243</v>
      </c>
      <c r="BX138" s="16">
        <v>2299334</v>
      </c>
      <c r="BY138" s="16">
        <v>0</v>
      </c>
      <c r="BZ138" s="16">
        <v>0</v>
      </c>
      <c r="CA138" s="16">
        <v>0</v>
      </c>
      <c r="CB138" s="16">
        <v>0</v>
      </c>
      <c r="CC138" s="16">
        <v>0</v>
      </c>
      <c r="CD138" s="16">
        <v>0</v>
      </c>
      <c r="CE138" s="16">
        <v>0</v>
      </c>
      <c r="CF138" s="16">
        <v>951424</v>
      </c>
      <c r="CG138" s="16">
        <v>0</v>
      </c>
      <c r="CH138" s="16">
        <v>2145926</v>
      </c>
      <c r="CI138" s="16">
        <v>0</v>
      </c>
      <c r="CJ138" s="16">
        <v>0</v>
      </c>
      <c r="CK138" s="16">
        <v>0</v>
      </c>
      <c r="CL138" s="16">
        <v>3016362</v>
      </c>
      <c r="CM138" s="16">
        <v>0</v>
      </c>
      <c r="CN138" s="16">
        <v>0</v>
      </c>
      <c r="CO138" s="16">
        <v>0</v>
      </c>
      <c r="CP138" s="16">
        <v>0</v>
      </c>
      <c r="CQ138" s="16">
        <v>0</v>
      </c>
      <c r="CR138" s="16">
        <v>0</v>
      </c>
      <c r="CS138" s="16">
        <v>0</v>
      </c>
      <c r="CT138" s="16">
        <v>0</v>
      </c>
      <c r="CU138" s="16">
        <v>0</v>
      </c>
      <c r="CV138" s="16">
        <v>0</v>
      </c>
      <c r="CW138" s="16">
        <v>0</v>
      </c>
      <c r="CX138" s="16">
        <v>0</v>
      </c>
      <c r="CY138" s="16">
        <v>400240</v>
      </c>
      <c r="CZ138" s="16">
        <v>0</v>
      </c>
      <c r="DA138" s="16">
        <v>0</v>
      </c>
      <c r="DB138" s="16">
        <v>0</v>
      </c>
      <c r="DC138" s="16">
        <v>0</v>
      </c>
      <c r="DD138" s="16">
        <v>0</v>
      </c>
      <c r="DE138" s="16">
        <v>0</v>
      </c>
      <c r="DF138" s="16">
        <v>0</v>
      </c>
      <c r="DG138" s="16">
        <v>0</v>
      </c>
      <c r="DH138" s="16">
        <v>392442</v>
      </c>
      <c r="DI138" s="16">
        <v>0</v>
      </c>
      <c r="DJ138" s="16">
        <v>0</v>
      </c>
      <c r="DK138" s="16">
        <v>9547910</v>
      </c>
      <c r="DL138" s="16">
        <v>0</v>
      </c>
      <c r="DM138" s="16">
        <v>0</v>
      </c>
      <c r="DN138" s="16">
        <v>0</v>
      </c>
      <c r="DO138" s="16">
        <v>0</v>
      </c>
      <c r="DP138" s="16">
        <v>0</v>
      </c>
      <c r="DQ138" s="16">
        <v>0</v>
      </c>
      <c r="DR138" s="16">
        <v>0</v>
      </c>
      <c r="DS138" s="16">
        <v>0</v>
      </c>
      <c r="DT138" s="16">
        <v>0</v>
      </c>
      <c r="DU138" s="16">
        <v>0</v>
      </c>
      <c r="DV138" s="16">
        <v>0</v>
      </c>
      <c r="DW138" s="16">
        <v>0</v>
      </c>
      <c r="DX138" s="16">
        <v>0</v>
      </c>
      <c r="DY138" s="16">
        <v>0</v>
      </c>
      <c r="DZ138" s="16">
        <v>0</v>
      </c>
      <c r="EA138" s="16">
        <v>0</v>
      </c>
      <c r="EB138" s="16">
        <v>0</v>
      </c>
      <c r="EC138" s="16">
        <v>0</v>
      </c>
      <c r="ED138" s="16">
        <v>793381</v>
      </c>
      <c r="EE138" s="16">
        <v>0</v>
      </c>
      <c r="EF138" s="16">
        <v>0</v>
      </c>
      <c r="EG138" s="16">
        <v>0</v>
      </c>
      <c r="EH138" s="16">
        <v>0</v>
      </c>
      <c r="EI138" s="16">
        <v>0</v>
      </c>
      <c r="EJ138" s="16">
        <v>0</v>
      </c>
      <c r="EK138" s="16">
        <v>0</v>
      </c>
      <c r="EL138" s="16">
        <v>0</v>
      </c>
      <c r="EM138" s="16">
        <v>0</v>
      </c>
      <c r="EN138" s="16">
        <v>1073267</v>
      </c>
      <c r="EO138" s="16">
        <v>0</v>
      </c>
      <c r="EP138" s="16">
        <v>0</v>
      </c>
      <c r="EQ138" s="16">
        <v>0</v>
      </c>
      <c r="ER138" s="16">
        <v>0</v>
      </c>
      <c r="ES138" s="16">
        <v>0</v>
      </c>
      <c r="ET138" s="16">
        <v>0</v>
      </c>
      <c r="EU138" s="16">
        <v>0</v>
      </c>
      <c r="EV138" s="16">
        <v>0</v>
      </c>
      <c r="EW138" s="16">
        <v>0</v>
      </c>
      <c r="EX138" s="16">
        <v>0</v>
      </c>
      <c r="EY138" s="16">
        <v>0</v>
      </c>
      <c r="EZ138" s="16">
        <v>0</v>
      </c>
      <c r="FA138" s="16">
        <v>0</v>
      </c>
      <c r="FB138" s="16">
        <v>0</v>
      </c>
      <c r="FC138" s="16">
        <v>4162430</v>
      </c>
      <c r="FD138" s="16">
        <v>0</v>
      </c>
      <c r="FE138" s="16">
        <v>0</v>
      </c>
      <c r="FF138" s="16">
        <v>0</v>
      </c>
      <c r="FG138" s="16">
        <v>0</v>
      </c>
      <c r="FH138" s="16">
        <v>0</v>
      </c>
      <c r="FI138" s="16">
        <v>0</v>
      </c>
      <c r="FJ138" s="16">
        <v>0</v>
      </c>
      <c r="FK138" s="16">
        <v>0</v>
      </c>
      <c r="FL138" s="16">
        <v>112842</v>
      </c>
      <c r="FM138" s="16">
        <v>0</v>
      </c>
      <c r="FN138" s="16">
        <v>0</v>
      </c>
      <c r="FO138" s="16">
        <v>0</v>
      </c>
      <c r="FP138" s="16">
        <v>0</v>
      </c>
      <c r="FQ138" s="16">
        <v>0</v>
      </c>
      <c r="FR138" s="16">
        <v>0</v>
      </c>
      <c r="FS138" s="16">
        <v>17224182</v>
      </c>
      <c r="FT138" s="16">
        <v>0</v>
      </c>
      <c r="FU138" s="16">
        <v>0</v>
      </c>
      <c r="FV138" s="16">
        <v>0</v>
      </c>
      <c r="FW138" s="16">
        <v>0</v>
      </c>
      <c r="FX138" s="16">
        <v>0</v>
      </c>
      <c r="FY138" s="16">
        <v>0</v>
      </c>
      <c r="FZ138" s="16">
        <v>0</v>
      </c>
      <c r="GA138" s="16">
        <v>0</v>
      </c>
      <c r="GB138" s="16">
        <v>0</v>
      </c>
      <c r="GC138" s="16">
        <v>0</v>
      </c>
      <c r="GD138" s="16">
        <v>193442</v>
      </c>
      <c r="GE138" s="16">
        <v>0</v>
      </c>
      <c r="GF138" s="16">
        <v>1473160</v>
      </c>
      <c r="GG138" s="16">
        <v>0</v>
      </c>
      <c r="GH138" s="16">
        <v>3374000</v>
      </c>
      <c r="GI138" s="16">
        <v>0</v>
      </c>
      <c r="GJ138" s="16">
        <v>0</v>
      </c>
      <c r="GK138" s="16">
        <v>0</v>
      </c>
      <c r="GL138" s="16">
        <v>0</v>
      </c>
      <c r="GM138" s="16">
        <v>0</v>
      </c>
      <c r="GN138" s="16">
        <v>0</v>
      </c>
      <c r="GO138" s="16">
        <v>0</v>
      </c>
      <c r="GP138" s="16">
        <v>0</v>
      </c>
      <c r="GQ138" s="16">
        <v>0</v>
      </c>
      <c r="GR138" s="16">
        <v>0</v>
      </c>
      <c r="GS138" s="16">
        <v>809145</v>
      </c>
      <c r="GT138" s="16">
        <v>0</v>
      </c>
      <c r="GU138" s="16">
        <v>0</v>
      </c>
      <c r="GV138" s="16">
        <v>0</v>
      </c>
      <c r="GW138" s="16">
        <v>0</v>
      </c>
      <c r="GX138" s="16">
        <v>0</v>
      </c>
      <c r="GY138" s="16">
        <v>0</v>
      </c>
      <c r="GZ138" s="16">
        <v>0</v>
      </c>
      <c r="HA138" s="16">
        <v>971368</v>
      </c>
      <c r="HB138" s="16">
        <v>0</v>
      </c>
      <c r="HC138" s="16">
        <v>592970</v>
      </c>
      <c r="HD138" s="16">
        <v>0</v>
      </c>
      <c r="HE138" s="16">
        <v>0</v>
      </c>
      <c r="HF138" s="16">
        <v>0</v>
      </c>
      <c r="HG138" s="16">
        <v>0</v>
      </c>
      <c r="HH138" s="16">
        <v>0</v>
      </c>
      <c r="HI138" s="16">
        <v>0</v>
      </c>
      <c r="HJ138" s="16">
        <v>249496</v>
      </c>
      <c r="HK138" s="16">
        <v>0</v>
      </c>
      <c r="HL138" s="16">
        <v>287835</v>
      </c>
      <c r="HM138" s="16">
        <v>659069</v>
      </c>
      <c r="HN138" s="16">
        <v>0</v>
      </c>
      <c r="HO138" s="16">
        <v>0</v>
      </c>
      <c r="HP138" s="16">
        <v>0</v>
      </c>
      <c r="HQ138" s="16">
        <v>0</v>
      </c>
      <c r="HR138" s="16">
        <v>0</v>
      </c>
      <c r="HS138" s="16">
        <v>467601</v>
      </c>
      <c r="HT138" s="16">
        <v>0</v>
      </c>
      <c r="HU138" s="16">
        <v>0</v>
      </c>
      <c r="HV138" s="16">
        <v>0</v>
      </c>
      <c r="HW138" s="16">
        <v>0</v>
      </c>
      <c r="HX138" s="16">
        <v>0</v>
      </c>
      <c r="HY138" s="16">
        <v>0</v>
      </c>
      <c r="HZ138" s="16">
        <v>1388020</v>
      </c>
      <c r="IA138" s="16">
        <v>0</v>
      </c>
      <c r="IB138" s="16">
        <v>0</v>
      </c>
      <c r="IC138" s="16">
        <v>0</v>
      </c>
      <c r="ID138" s="16">
        <v>0</v>
      </c>
      <c r="IE138" s="16">
        <v>0</v>
      </c>
      <c r="IF138" s="16">
        <v>0</v>
      </c>
      <c r="IG138" s="16">
        <v>0</v>
      </c>
      <c r="IH138" s="16">
        <v>0</v>
      </c>
      <c r="II138" s="16">
        <v>0</v>
      </c>
      <c r="IJ138" s="16">
        <v>0</v>
      </c>
      <c r="IK138" s="16">
        <v>0</v>
      </c>
      <c r="IL138" s="16">
        <v>698842</v>
      </c>
      <c r="IM138" s="16">
        <v>2056606</v>
      </c>
      <c r="IN138" s="16">
        <v>0</v>
      </c>
      <c r="IO138" s="16">
        <v>0</v>
      </c>
      <c r="IP138" s="16">
        <v>0</v>
      </c>
      <c r="IQ138" s="16">
        <v>0</v>
      </c>
      <c r="IR138" s="16">
        <v>0</v>
      </c>
      <c r="IS138" s="16">
        <v>0</v>
      </c>
      <c r="IT138" s="16">
        <v>0</v>
      </c>
      <c r="IU138" s="16">
        <v>0</v>
      </c>
      <c r="IV138" s="16">
        <v>1207946</v>
      </c>
      <c r="IW138" s="16">
        <v>0</v>
      </c>
      <c r="IX138" s="16">
        <v>0</v>
      </c>
      <c r="IY138" s="16">
        <v>0</v>
      </c>
      <c r="IZ138" s="16">
        <v>0</v>
      </c>
      <c r="JA138" s="16">
        <v>0</v>
      </c>
      <c r="JB138" s="16">
        <v>0</v>
      </c>
      <c r="JC138" s="16">
        <v>0</v>
      </c>
      <c r="JD138" s="16">
        <v>0</v>
      </c>
      <c r="JE138" s="16">
        <v>0</v>
      </c>
      <c r="JF138" s="16">
        <v>0</v>
      </c>
      <c r="JG138" s="16">
        <v>0</v>
      </c>
      <c r="JH138" s="16">
        <v>0</v>
      </c>
      <c r="JI138" s="16">
        <v>0</v>
      </c>
      <c r="JJ138" s="16">
        <v>215749</v>
      </c>
      <c r="JK138" s="16">
        <v>0</v>
      </c>
      <c r="JL138" s="16">
        <v>0</v>
      </c>
      <c r="JM138" s="16">
        <v>337871</v>
      </c>
      <c r="JN138" s="16">
        <v>1313856</v>
      </c>
      <c r="JO138" s="16">
        <v>0</v>
      </c>
      <c r="JP138" s="16">
        <v>0</v>
      </c>
      <c r="JQ138" s="16">
        <v>0</v>
      </c>
      <c r="JR138" s="16">
        <v>1360766</v>
      </c>
      <c r="JS138" s="16">
        <v>0</v>
      </c>
      <c r="JT138" s="16">
        <v>0</v>
      </c>
      <c r="JU138" s="16">
        <v>0</v>
      </c>
      <c r="JV138" s="16">
        <v>0</v>
      </c>
      <c r="JW138" s="16">
        <v>0</v>
      </c>
      <c r="JX138" s="16">
        <v>0</v>
      </c>
      <c r="JY138" s="16">
        <v>0</v>
      </c>
      <c r="JZ138" s="16">
        <v>0</v>
      </c>
      <c r="KA138" s="16">
        <v>0</v>
      </c>
      <c r="KB138" s="16">
        <v>0</v>
      </c>
      <c r="KC138" s="16">
        <v>13859267</v>
      </c>
      <c r="KD138" s="16">
        <v>0</v>
      </c>
      <c r="KE138" s="16">
        <v>0</v>
      </c>
      <c r="KF138" s="16">
        <v>959289</v>
      </c>
      <c r="KG138" s="16">
        <v>0</v>
      </c>
      <c r="KH138" s="16">
        <v>0</v>
      </c>
      <c r="KI138" s="16">
        <v>0</v>
      </c>
      <c r="KJ138" s="16">
        <v>466386</v>
      </c>
      <c r="KK138" s="16">
        <v>2037484</v>
      </c>
      <c r="KL138" s="16">
        <v>0</v>
      </c>
      <c r="KM138" s="16">
        <v>0</v>
      </c>
      <c r="KN138" s="16">
        <v>0</v>
      </c>
      <c r="KO138" s="16">
        <v>0</v>
      </c>
      <c r="KP138" s="16">
        <v>0</v>
      </c>
      <c r="KQ138" s="16">
        <v>0</v>
      </c>
      <c r="KR138" s="16">
        <v>0</v>
      </c>
      <c r="KS138" s="16">
        <v>0</v>
      </c>
      <c r="KT138" s="16">
        <v>0</v>
      </c>
      <c r="KU138" s="16">
        <v>294423</v>
      </c>
      <c r="KV138" s="16">
        <v>0</v>
      </c>
      <c r="KW138" s="16">
        <v>0</v>
      </c>
      <c r="KX138" s="16">
        <v>3628917</v>
      </c>
      <c r="KY138" s="16">
        <v>0</v>
      </c>
      <c r="KZ138" s="16">
        <v>0</v>
      </c>
      <c r="LA138" s="16">
        <v>0</v>
      </c>
      <c r="LB138" s="16">
        <v>0</v>
      </c>
      <c r="LC138" s="16">
        <v>0</v>
      </c>
      <c r="LD138" s="16">
        <v>0</v>
      </c>
      <c r="LE138" s="16">
        <v>631967</v>
      </c>
      <c r="LF138" s="16">
        <v>1664712</v>
      </c>
      <c r="LG138" s="16">
        <v>0</v>
      </c>
      <c r="LH138" s="16">
        <v>0</v>
      </c>
      <c r="LI138" s="16">
        <v>0</v>
      </c>
      <c r="LJ138" s="16">
        <v>0</v>
      </c>
      <c r="LK138" s="16">
        <v>76605</v>
      </c>
      <c r="LL138" s="16">
        <v>0</v>
      </c>
      <c r="LM138" s="16">
        <v>0</v>
      </c>
      <c r="LN138" s="16">
        <v>0</v>
      </c>
      <c r="LO138" s="16">
        <v>0</v>
      </c>
      <c r="LP138" s="16">
        <v>0</v>
      </c>
      <c r="LQ138" s="16">
        <v>0</v>
      </c>
      <c r="LR138" s="16">
        <v>0</v>
      </c>
      <c r="LS138" s="16">
        <v>0</v>
      </c>
      <c r="LT138" s="16">
        <v>0</v>
      </c>
      <c r="LU138" s="16">
        <v>0</v>
      </c>
      <c r="LV138" s="16">
        <v>0</v>
      </c>
      <c r="LW138" s="16">
        <v>0</v>
      </c>
      <c r="LX138" s="16">
        <v>0</v>
      </c>
      <c r="LY138" s="16">
        <v>0</v>
      </c>
      <c r="LZ138" s="16">
        <v>0</v>
      </c>
      <c r="MA138" s="16">
        <v>1016136</v>
      </c>
      <c r="MB138" s="16">
        <v>0</v>
      </c>
      <c r="MC138" s="16">
        <v>0</v>
      </c>
      <c r="MD138" s="16">
        <v>0</v>
      </c>
      <c r="ME138" s="16">
        <v>0</v>
      </c>
      <c r="MF138" s="16">
        <v>0</v>
      </c>
      <c r="MG138" s="16">
        <v>0</v>
      </c>
      <c r="MH138" s="16">
        <v>0</v>
      </c>
      <c r="MI138" s="16">
        <v>0</v>
      </c>
      <c r="MJ138" s="16">
        <v>0</v>
      </c>
      <c r="MK138" s="16">
        <v>0</v>
      </c>
      <c r="ML138" s="16">
        <v>0</v>
      </c>
      <c r="MM138" s="16">
        <v>0</v>
      </c>
      <c r="MN138" s="16">
        <v>0</v>
      </c>
      <c r="MO138" s="16">
        <v>0</v>
      </c>
      <c r="MP138" s="16">
        <v>0</v>
      </c>
      <c r="MQ138" s="16">
        <v>0</v>
      </c>
      <c r="MR138" s="16">
        <v>120424</v>
      </c>
      <c r="MS138" s="16">
        <v>0</v>
      </c>
      <c r="MT138" s="16">
        <v>0</v>
      </c>
      <c r="MU138" s="16">
        <v>0</v>
      </c>
      <c r="MV138" s="16">
        <v>1678276</v>
      </c>
      <c r="MW138" s="16">
        <v>0</v>
      </c>
      <c r="MX138" s="16">
        <v>0</v>
      </c>
      <c r="MY138" s="16">
        <v>0</v>
      </c>
      <c r="MZ138" s="16">
        <v>0</v>
      </c>
      <c r="NA138" s="16">
        <v>0</v>
      </c>
      <c r="NB138" s="16">
        <v>0</v>
      </c>
      <c r="NC138" s="16">
        <v>837408</v>
      </c>
      <c r="ND138" s="16">
        <v>0</v>
      </c>
      <c r="NE138" s="16">
        <v>2722528</v>
      </c>
      <c r="NF138" s="16">
        <v>0</v>
      </c>
      <c r="NG138" s="16">
        <v>0</v>
      </c>
      <c r="NH138" s="16">
        <v>0</v>
      </c>
      <c r="NI138" s="16">
        <v>0</v>
      </c>
      <c r="NJ138" s="16">
        <v>7137465</v>
      </c>
      <c r="NK138" s="16">
        <v>0</v>
      </c>
      <c r="NL138" s="16">
        <v>0</v>
      </c>
      <c r="NM138" s="16">
        <v>861619</v>
      </c>
      <c r="NN138" s="16">
        <v>332858</v>
      </c>
      <c r="NO138" s="16">
        <v>0</v>
      </c>
      <c r="NP138" s="16">
        <v>0</v>
      </c>
      <c r="NQ138" s="16">
        <v>0</v>
      </c>
      <c r="NR138" s="16">
        <v>0</v>
      </c>
      <c r="NS138" s="16">
        <v>0</v>
      </c>
      <c r="NT138" s="16">
        <v>0</v>
      </c>
      <c r="NU138" s="16">
        <v>0</v>
      </c>
      <c r="NV138" s="16">
        <v>0</v>
      </c>
      <c r="NW138" s="16">
        <v>0</v>
      </c>
      <c r="NX138" s="16">
        <v>0</v>
      </c>
      <c r="NY138" s="16">
        <v>0</v>
      </c>
      <c r="NZ138" s="16">
        <v>0</v>
      </c>
      <c r="OA138" s="16">
        <v>0</v>
      </c>
      <c r="OB138" s="16">
        <v>0</v>
      </c>
      <c r="OC138" s="16">
        <v>0</v>
      </c>
      <c r="OD138" s="16">
        <v>0</v>
      </c>
      <c r="OE138" s="16">
        <v>0</v>
      </c>
      <c r="OF138" s="16">
        <v>0</v>
      </c>
      <c r="OG138" s="16">
        <v>0</v>
      </c>
      <c r="OH138" s="16">
        <v>335317</v>
      </c>
      <c r="OI138" s="16">
        <v>0</v>
      </c>
      <c r="OJ138" s="16">
        <v>0</v>
      </c>
      <c r="OK138" s="16">
        <v>0</v>
      </c>
      <c r="OL138" s="16">
        <v>0</v>
      </c>
      <c r="OM138" s="16">
        <v>0</v>
      </c>
      <c r="ON138" s="16">
        <v>0</v>
      </c>
      <c r="OO138" s="16">
        <v>0</v>
      </c>
      <c r="OP138" s="16">
        <v>0</v>
      </c>
      <c r="OQ138" s="16">
        <v>0</v>
      </c>
      <c r="OR138" s="16">
        <v>0</v>
      </c>
      <c r="OS138" s="16">
        <v>1070007</v>
      </c>
      <c r="OT138" s="16">
        <v>0</v>
      </c>
      <c r="OU138" s="16">
        <v>0</v>
      </c>
      <c r="OV138" s="16">
        <v>0</v>
      </c>
      <c r="OW138" s="16">
        <v>0</v>
      </c>
      <c r="OX138" s="56">
        <v>0</v>
      </c>
      <c r="OY138" s="57">
        <f t="shared" si="3"/>
        <v>109223306</v>
      </c>
    </row>
    <row r="139" spans="1:415" x14ac:dyDescent="0.25">
      <c r="A139" s="13"/>
      <c r="B139" s="14">
        <v>342.9</v>
      </c>
      <c r="C139" s="15" t="s">
        <v>137</v>
      </c>
      <c r="D139" s="16">
        <v>1000</v>
      </c>
      <c r="E139" s="16">
        <v>0</v>
      </c>
      <c r="F139" s="16">
        <v>0</v>
      </c>
      <c r="G139" s="16">
        <v>0</v>
      </c>
      <c r="H139" s="16">
        <v>0</v>
      </c>
      <c r="I139" s="16">
        <v>0</v>
      </c>
      <c r="J139" s="16">
        <v>33017</v>
      </c>
      <c r="K139" s="16">
        <v>0</v>
      </c>
      <c r="L139" s="16">
        <v>0</v>
      </c>
      <c r="M139" s="16">
        <v>0</v>
      </c>
      <c r="N139" s="16">
        <v>282339</v>
      </c>
      <c r="O139" s="16">
        <v>0</v>
      </c>
      <c r="P139" s="16">
        <v>0</v>
      </c>
      <c r="Q139" s="16">
        <v>0</v>
      </c>
      <c r="R139" s="16">
        <v>0</v>
      </c>
      <c r="S139" s="16">
        <v>0</v>
      </c>
      <c r="T139" s="16">
        <v>0</v>
      </c>
      <c r="U139" s="16">
        <v>0</v>
      </c>
      <c r="V139" s="16">
        <v>0</v>
      </c>
      <c r="W139" s="16">
        <v>0</v>
      </c>
      <c r="X139" s="16">
        <v>0</v>
      </c>
      <c r="Y139" s="16">
        <v>0</v>
      </c>
      <c r="Z139" s="16">
        <v>0</v>
      </c>
      <c r="AA139" s="16">
        <v>660</v>
      </c>
      <c r="AB139" s="16">
        <v>0</v>
      </c>
      <c r="AC139" s="16">
        <v>0</v>
      </c>
      <c r="AD139" s="16">
        <v>0</v>
      </c>
      <c r="AE139" s="16">
        <v>0</v>
      </c>
      <c r="AF139" s="16">
        <v>6600</v>
      </c>
      <c r="AG139" s="16">
        <v>0</v>
      </c>
      <c r="AH139" s="16">
        <v>0</v>
      </c>
      <c r="AI139" s="16">
        <v>0</v>
      </c>
      <c r="AJ139" s="16">
        <v>7250194</v>
      </c>
      <c r="AK139" s="16">
        <v>0</v>
      </c>
      <c r="AL139" s="16">
        <v>0</v>
      </c>
      <c r="AM139" s="16">
        <v>0</v>
      </c>
      <c r="AN139" s="16">
        <v>20364</v>
      </c>
      <c r="AO139" s="16">
        <v>0</v>
      </c>
      <c r="AP139" s="16">
        <v>93654</v>
      </c>
      <c r="AQ139" s="16">
        <v>12116</v>
      </c>
      <c r="AR139" s="16">
        <v>77350</v>
      </c>
      <c r="AS139" s="16">
        <v>0</v>
      </c>
      <c r="AT139" s="16">
        <v>0</v>
      </c>
      <c r="AU139" s="16">
        <v>0</v>
      </c>
      <c r="AV139" s="16">
        <v>10757</v>
      </c>
      <c r="AW139" s="16">
        <v>0</v>
      </c>
      <c r="AX139" s="16">
        <v>0</v>
      </c>
      <c r="AY139" s="16">
        <v>25800</v>
      </c>
      <c r="AZ139" s="16">
        <v>0</v>
      </c>
      <c r="BA139" s="16">
        <v>0</v>
      </c>
      <c r="BB139" s="16">
        <v>0</v>
      </c>
      <c r="BC139" s="16">
        <v>10139</v>
      </c>
      <c r="BD139" s="16">
        <v>0</v>
      </c>
      <c r="BE139" s="16">
        <v>0</v>
      </c>
      <c r="BF139" s="16">
        <v>0</v>
      </c>
      <c r="BG139" s="16">
        <v>0</v>
      </c>
      <c r="BH139" s="16">
        <v>0</v>
      </c>
      <c r="BI139" s="16">
        <v>0</v>
      </c>
      <c r="BJ139" s="16">
        <v>0</v>
      </c>
      <c r="BK139" s="16">
        <v>0</v>
      </c>
      <c r="BL139" s="16">
        <v>0</v>
      </c>
      <c r="BM139" s="16">
        <v>0</v>
      </c>
      <c r="BN139" s="16">
        <v>0</v>
      </c>
      <c r="BO139" s="16">
        <v>0</v>
      </c>
      <c r="BP139" s="16">
        <v>0</v>
      </c>
      <c r="BQ139" s="16">
        <v>0</v>
      </c>
      <c r="BR139" s="16">
        <v>9130</v>
      </c>
      <c r="BS139" s="16">
        <v>33780</v>
      </c>
      <c r="BT139" s="16">
        <v>0</v>
      </c>
      <c r="BU139" s="16">
        <v>0</v>
      </c>
      <c r="BV139" s="16">
        <v>3485</v>
      </c>
      <c r="BW139" s="16">
        <v>0</v>
      </c>
      <c r="BX139" s="16">
        <v>203</v>
      </c>
      <c r="BY139" s="16">
        <v>0</v>
      </c>
      <c r="BZ139" s="16">
        <v>0</v>
      </c>
      <c r="CA139" s="16">
        <v>0</v>
      </c>
      <c r="CB139" s="16">
        <v>0</v>
      </c>
      <c r="CC139" s="16">
        <v>0</v>
      </c>
      <c r="CD139" s="16">
        <v>0</v>
      </c>
      <c r="CE139" s="16">
        <v>0</v>
      </c>
      <c r="CF139" s="16">
        <v>29548</v>
      </c>
      <c r="CG139" s="16">
        <v>0</v>
      </c>
      <c r="CH139" s="16">
        <v>66217</v>
      </c>
      <c r="CI139" s="16">
        <v>0</v>
      </c>
      <c r="CJ139" s="16">
        <v>0</v>
      </c>
      <c r="CK139" s="16">
        <v>0</v>
      </c>
      <c r="CL139" s="16">
        <v>22025</v>
      </c>
      <c r="CM139" s="16">
        <v>0</v>
      </c>
      <c r="CN139" s="16">
        <v>13252</v>
      </c>
      <c r="CO139" s="16">
        <v>0</v>
      </c>
      <c r="CP139" s="16">
        <v>73901</v>
      </c>
      <c r="CQ139" s="16">
        <v>0</v>
      </c>
      <c r="CR139" s="16">
        <v>0</v>
      </c>
      <c r="CS139" s="16">
        <v>0</v>
      </c>
      <c r="CT139" s="16">
        <v>0</v>
      </c>
      <c r="CU139" s="16">
        <v>0</v>
      </c>
      <c r="CV139" s="16">
        <v>0</v>
      </c>
      <c r="CW139" s="16">
        <v>19867</v>
      </c>
      <c r="CX139" s="16">
        <v>0</v>
      </c>
      <c r="CY139" s="16">
        <v>2575</v>
      </c>
      <c r="CZ139" s="16">
        <v>0</v>
      </c>
      <c r="DA139" s="16">
        <v>0</v>
      </c>
      <c r="DB139" s="16">
        <v>0</v>
      </c>
      <c r="DC139" s="16">
        <v>0</v>
      </c>
      <c r="DD139" s="16">
        <v>0</v>
      </c>
      <c r="DE139" s="16">
        <v>0</v>
      </c>
      <c r="DF139" s="16">
        <v>0</v>
      </c>
      <c r="DG139" s="16">
        <v>106</v>
      </c>
      <c r="DH139" s="16">
        <v>129836</v>
      </c>
      <c r="DI139" s="16">
        <v>0</v>
      </c>
      <c r="DJ139" s="16">
        <v>0</v>
      </c>
      <c r="DK139" s="16">
        <v>1726748</v>
      </c>
      <c r="DL139" s="16">
        <v>0</v>
      </c>
      <c r="DM139" s="16">
        <v>48100</v>
      </c>
      <c r="DN139" s="16">
        <v>0</v>
      </c>
      <c r="DO139" s="16">
        <v>0</v>
      </c>
      <c r="DP139" s="16">
        <v>0</v>
      </c>
      <c r="DQ139" s="16">
        <v>0</v>
      </c>
      <c r="DR139" s="16">
        <v>0</v>
      </c>
      <c r="DS139" s="16">
        <v>0</v>
      </c>
      <c r="DT139" s="16">
        <v>0</v>
      </c>
      <c r="DU139" s="16">
        <v>271625</v>
      </c>
      <c r="DV139" s="16">
        <v>0</v>
      </c>
      <c r="DW139" s="16">
        <v>0</v>
      </c>
      <c r="DX139" s="16">
        <v>0</v>
      </c>
      <c r="DY139" s="16">
        <v>0</v>
      </c>
      <c r="DZ139" s="16">
        <v>60</v>
      </c>
      <c r="EA139" s="16">
        <v>0</v>
      </c>
      <c r="EB139" s="16">
        <v>0</v>
      </c>
      <c r="EC139" s="16">
        <v>0</v>
      </c>
      <c r="ED139" s="16">
        <v>17058</v>
      </c>
      <c r="EE139" s="16">
        <v>0</v>
      </c>
      <c r="EF139" s="16">
        <v>0</v>
      </c>
      <c r="EG139" s="16">
        <v>0</v>
      </c>
      <c r="EH139" s="16">
        <v>0</v>
      </c>
      <c r="EI139" s="16">
        <v>0</v>
      </c>
      <c r="EJ139" s="16">
        <v>949400</v>
      </c>
      <c r="EK139" s="16">
        <v>111</v>
      </c>
      <c r="EL139" s="16">
        <v>0</v>
      </c>
      <c r="EM139" s="16">
        <v>45876</v>
      </c>
      <c r="EN139" s="16">
        <v>1582088</v>
      </c>
      <c r="EO139" s="16">
        <v>0</v>
      </c>
      <c r="EP139" s="16">
        <v>0</v>
      </c>
      <c r="EQ139" s="16">
        <v>0</v>
      </c>
      <c r="ER139" s="16">
        <v>0</v>
      </c>
      <c r="ES139" s="16">
        <v>0</v>
      </c>
      <c r="ET139" s="16">
        <v>778110</v>
      </c>
      <c r="EU139" s="16">
        <v>29544</v>
      </c>
      <c r="EV139" s="16">
        <v>0</v>
      </c>
      <c r="EW139" s="16">
        <v>0</v>
      </c>
      <c r="EX139" s="16">
        <v>0</v>
      </c>
      <c r="EY139" s="16">
        <v>0</v>
      </c>
      <c r="EZ139" s="16">
        <v>0</v>
      </c>
      <c r="FA139" s="16">
        <v>0</v>
      </c>
      <c r="FB139" s="16">
        <v>0</v>
      </c>
      <c r="FC139" s="16">
        <v>2415509</v>
      </c>
      <c r="FD139" s="16">
        <v>1975</v>
      </c>
      <c r="FE139" s="16">
        <v>0</v>
      </c>
      <c r="FF139" s="16">
        <v>0</v>
      </c>
      <c r="FG139" s="16">
        <v>0</v>
      </c>
      <c r="FH139" s="16">
        <v>0</v>
      </c>
      <c r="FI139" s="16">
        <v>0</v>
      </c>
      <c r="FJ139" s="16">
        <v>0</v>
      </c>
      <c r="FK139" s="16">
        <v>0</v>
      </c>
      <c r="FL139" s="16">
        <v>1068</v>
      </c>
      <c r="FM139" s="16">
        <v>0</v>
      </c>
      <c r="FN139" s="16">
        <v>0</v>
      </c>
      <c r="FO139" s="16">
        <v>0</v>
      </c>
      <c r="FP139" s="16">
        <v>0</v>
      </c>
      <c r="FQ139" s="16">
        <v>0</v>
      </c>
      <c r="FR139" s="16">
        <v>0</v>
      </c>
      <c r="FS139" s="16">
        <v>419350</v>
      </c>
      <c r="FT139" s="16">
        <v>0</v>
      </c>
      <c r="FU139" s="16">
        <v>0</v>
      </c>
      <c r="FV139" s="16">
        <v>457</v>
      </c>
      <c r="FW139" s="16">
        <v>0</v>
      </c>
      <c r="FX139" s="16">
        <v>0</v>
      </c>
      <c r="FY139" s="16">
        <v>0</v>
      </c>
      <c r="FZ139" s="16">
        <v>0</v>
      </c>
      <c r="GA139" s="16">
        <v>0</v>
      </c>
      <c r="GB139" s="16">
        <v>0</v>
      </c>
      <c r="GC139" s="16">
        <v>0</v>
      </c>
      <c r="GD139" s="16">
        <v>0</v>
      </c>
      <c r="GE139" s="16">
        <v>0</v>
      </c>
      <c r="GF139" s="16">
        <v>64712</v>
      </c>
      <c r="GG139" s="16">
        <v>0</v>
      </c>
      <c r="GH139" s="16">
        <v>16000</v>
      </c>
      <c r="GI139" s="16">
        <v>0</v>
      </c>
      <c r="GJ139" s="16">
        <v>0</v>
      </c>
      <c r="GK139" s="16">
        <v>17225</v>
      </c>
      <c r="GL139" s="16">
        <v>0</v>
      </c>
      <c r="GM139" s="16">
        <v>0</v>
      </c>
      <c r="GN139" s="16">
        <v>0</v>
      </c>
      <c r="GO139" s="16">
        <v>0</v>
      </c>
      <c r="GP139" s="16">
        <v>0</v>
      </c>
      <c r="GQ139" s="16">
        <v>0</v>
      </c>
      <c r="GR139" s="16">
        <v>612</v>
      </c>
      <c r="GS139" s="16">
        <v>0</v>
      </c>
      <c r="GT139" s="16">
        <v>0</v>
      </c>
      <c r="GU139" s="16">
        <v>0</v>
      </c>
      <c r="GV139" s="16">
        <v>0</v>
      </c>
      <c r="GW139" s="16">
        <v>76325</v>
      </c>
      <c r="GX139" s="16">
        <v>0</v>
      </c>
      <c r="GY139" s="16">
        <v>0</v>
      </c>
      <c r="GZ139" s="16">
        <v>0</v>
      </c>
      <c r="HA139" s="16">
        <v>0</v>
      </c>
      <c r="HB139" s="16">
        <v>0</v>
      </c>
      <c r="HC139" s="16">
        <v>0</v>
      </c>
      <c r="HD139" s="16">
        <v>0</v>
      </c>
      <c r="HE139" s="16">
        <v>0</v>
      </c>
      <c r="HF139" s="16">
        <v>0</v>
      </c>
      <c r="HG139" s="16">
        <v>0</v>
      </c>
      <c r="HH139" s="16">
        <v>0</v>
      </c>
      <c r="HI139" s="16">
        <v>0</v>
      </c>
      <c r="HJ139" s="16">
        <v>1440</v>
      </c>
      <c r="HK139" s="16">
        <v>0</v>
      </c>
      <c r="HL139" s="16">
        <v>768</v>
      </c>
      <c r="HM139" s="16">
        <v>0</v>
      </c>
      <c r="HN139" s="16">
        <v>0</v>
      </c>
      <c r="HO139" s="16">
        <v>0</v>
      </c>
      <c r="HP139" s="16">
        <v>0</v>
      </c>
      <c r="HQ139" s="16">
        <v>0</v>
      </c>
      <c r="HR139" s="16">
        <v>0</v>
      </c>
      <c r="HS139" s="16">
        <v>0</v>
      </c>
      <c r="HT139" s="16">
        <v>0</v>
      </c>
      <c r="HU139" s="16">
        <v>0</v>
      </c>
      <c r="HV139" s="16">
        <v>0</v>
      </c>
      <c r="HW139" s="16">
        <v>0</v>
      </c>
      <c r="HX139" s="16">
        <v>0</v>
      </c>
      <c r="HY139" s="16">
        <v>0</v>
      </c>
      <c r="HZ139" s="16">
        <v>59182</v>
      </c>
      <c r="IA139" s="16">
        <v>225310</v>
      </c>
      <c r="IB139" s="16">
        <v>0</v>
      </c>
      <c r="IC139" s="16">
        <v>0</v>
      </c>
      <c r="ID139" s="16">
        <v>0</v>
      </c>
      <c r="IE139" s="16">
        <v>0</v>
      </c>
      <c r="IF139" s="16">
        <v>0</v>
      </c>
      <c r="IG139" s="16">
        <v>86225</v>
      </c>
      <c r="IH139" s="16">
        <v>0</v>
      </c>
      <c r="II139" s="16">
        <v>0</v>
      </c>
      <c r="IJ139" s="16">
        <v>0</v>
      </c>
      <c r="IK139" s="16">
        <v>0</v>
      </c>
      <c r="IL139" s="16">
        <v>1407790</v>
      </c>
      <c r="IM139" s="16">
        <v>4009319</v>
      </c>
      <c r="IN139" s="16">
        <v>0</v>
      </c>
      <c r="IO139" s="16">
        <v>0</v>
      </c>
      <c r="IP139" s="16">
        <v>60454</v>
      </c>
      <c r="IQ139" s="16">
        <v>0</v>
      </c>
      <c r="IR139" s="16">
        <v>0</v>
      </c>
      <c r="IS139" s="16">
        <v>0</v>
      </c>
      <c r="IT139" s="16">
        <v>180</v>
      </c>
      <c r="IU139" s="16">
        <v>0</v>
      </c>
      <c r="IV139" s="16">
        <v>883</v>
      </c>
      <c r="IW139" s="16">
        <v>0</v>
      </c>
      <c r="IX139" s="16">
        <v>0</v>
      </c>
      <c r="IY139" s="16">
        <v>0</v>
      </c>
      <c r="IZ139" s="16">
        <v>16012</v>
      </c>
      <c r="JA139" s="16">
        <v>9005</v>
      </c>
      <c r="JB139" s="16">
        <v>0</v>
      </c>
      <c r="JC139" s="16">
        <v>0</v>
      </c>
      <c r="JD139" s="16">
        <v>0</v>
      </c>
      <c r="JE139" s="16">
        <v>24091</v>
      </c>
      <c r="JF139" s="16">
        <v>0</v>
      </c>
      <c r="JG139" s="16">
        <v>0</v>
      </c>
      <c r="JH139" s="16">
        <v>0</v>
      </c>
      <c r="JI139" s="16">
        <v>0</v>
      </c>
      <c r="JJ139" s="16">
        <v>0</v>
      </c>
      <c r="JK139" s="16">
        <v>443409</v>
      </c>
      <c r="JL139" s="16">
        <v>0</v>
      </c>
      <c r="JM139" s="16">
        <v>23275</v>
      </c>
      <c r="JN139" s="16">
        <v>67075</v>
      </c>
      <c r="JO139" s="16">
        <v>0</v>
      </c>
      <c r="JP139" s="16">
        <v>0</v>
      </c>
      <c r="JQ139" s="16">
        <v>0</v>
      </c>
      <c r="JR139" s="16">
        <v>92504</v>
      </c>
      <c r="JS139" s="16">
        <v>0</v>
      </c>
      <c r="JT139" s="16">
        <v>3410</v>
      </c>
      <c r="JU139" s="16">
        <v>56695</v>
      </c>
      <c r="JV139" s="16">
        <v>0</v>
      </c>
      <c r="JW139" s="16">
        <v>75854</v>
      </c>
      <c r="JX139" s="16">
        <v>2300</v>
      </c>
      <c r="JY139" s="16">
        <v>0</v>
      </c>
      <c r="JZ139" s="16">
        <v>0</v>
      </c>
      <c r="KA139" s="16">
        <v>0</v>
      </c>
      <c r="KB139" s="16">
        <v>0</v>
      </c>
      <c r="KC139" s="16">
        <v>345982</v>
      </c>
      <c r="KD139" s="16">
        <v>0</v>
      </c>
      <c r="KE139" s="16">
        <v>0</v>
      </c>
      <c r="KF139" s="16">
        <v>0</v>
      </c>
      <c r="KG139" s="16">
        <v>0</v>
      </c>
      <c r="KH139" s="16">
        <v>0</v>
      </c>
      <c r="KI139" s="16">
        <v>50117</v>
      </c>
      <c r="KJ139" s="16">
        <v>0</v>
      </c>
      <c r="KK139" s="16">
        <v>3830</v>
      </c>
      <c r="KL139" s="16">
        <v>0</v>
      </c>
      <c r="KM139" s="16">
        <v>3092</v>
      </c>
      <c r="KN139" s="16">
        <v>0</v>
      </c>
      <c r="KO139" s="16">
        <v>0</v>
      </c>
      <c r="KP139" s="16">
        <v>0</v>
      </c>
      <c r="KQ139" s="16">
        <v>0</v>
      </c>
      <c r="KR139" s="16">
        <v>5823</v>
      </c>
      <c r="KS139" s="16">
        <v>0</v>
      </c>
      <c r="KT139" s="16">
        <v>0</v>
      </c>
      <c r="KU139" s="16">
        <v>0</v>
      </c>
      <c r="KV139" s="16">
        <v>0</v>
      </c>
      <c r="KW139" s="16">
        <v>0</v>
      </c>
      <c r="KX139" s="16">
        <v>236130</v>
      </c>
      <c r="KY139" s="16">
        <v>0</v>
      </c>
      <c r="KZ139" s="16">
        <v>20000</v>
      </c>
      <c r="LA139" s="16">
        <v>0</v>
      </c>
      <c r="LB139" s="16">
        <v>0</v>
      </c>
      <c r="LC139" s="16">
        <v>0</v>
      </c>
      <c r="LD139" s="16">
        <v>312201</v>
      </c>
      <c r="LE139" s="16">
        <v>28150</v>
      </c>
      <c r="LF139" s="16">
        <v>0</v>
      </c>
      <c r="LG139" s="16">
        <v>0</v>
      </c>
      <c r="LH139" s="16">
        <v>0</v>
      </c>
      <c r="LI139" s="16">
        <v>0</v>
      </c>
      <c r="LJ139" s="16">
        <v>0</v>
      </c>
      <c r="LK139" s="16">
        <v>0</v>
      </c>
      <c r="LL139" s="16">
        <v>106909</v>
      </c>
      <c r="LM139" s="16">
        <v>0</v>
      </c>
      <c r="LN139" s="16">
        <v>0</v>
      </c>
      <c r="LO139" s="16">
        <v>255153</v>
      </c>
      <c r="LP139" s="16">
        <v>0</v>
      </c>
      <c r="LQ139" s="16">
        <v>0</v>
      </c>
      <c r="LR139" s="16">
        <v>0</v>
      </c>
      <c r="LS139" s="16">
        <v>0</v>
      </c>
      <c r="LT139" s="16">
        <v>0</v>
      </c>
      <c r="LU139" s="16">
        <v>0</v>
      </c>
      <c r="LV139" s="16">
        <v>585</v>
      </c>
      <c r="LW139" s="16">
        <v>0</v>
      </c>
      <c r="LX139" s="16">
        <v>0</v>
      </c>
      <c r="LY139" s="16">
        <v>2340</v>
      </c>
      <c r="LZ139" s="16">
        <v>0</v>
      </c>
      <c r="MA139" s="16">
        <v>0</v>
      </c>
      <c r="MB139" s="16">
        <v>0</v>
      </c>
      <c r="MC139" s="16">
        <v>0</v>
      </c>
      <c r="MD139" s="16">
        <v>0</v>
      </c>
      <c r="ME139" s="16">
        <v>0</v>
      </c>
      <c r="MF139" s="16">
        <v>0</v>
      </c>
      <c r="MG139" s="16">
        <v>0</v>
      </c>
      <c r="MH139" s="16">
        <v>0</v>
      </c>
      <c r="MI139" s="16">
        <v>0</v>
      </c>
      <c r="MJ139" s="16">
        <v>0</v>
      </c>
      <c r="MK139" s="16">
        <v>0</v>
      </c>
      <c r="ML139" s="16">
        <v>0</v>
      </c>
      <c r="MM139" s="16">
        <v>0</v>
      </c>
      <c r="MN139" s="16">
        <v>0</v>
      </c>
      <c r="MO139" s="16">
        <v>23567</v>
      </c>
      <c r="MP139" s="16">
        <v>0</v>
      </c>
      <c r="MQ139" s="16">
        <v>0</v>
      </c>
      <c r="MR139" s="16">
        <v>0</v>
      </c>
      <c r="MS139" s="16">
        <v>0</v>
      </c>
      <c r="MT139" s="16">
        <v>0</v>
      </c>
      <c r="MU139" s="16">
        <v>0</v>
      </c>
      <c r="MV139" s="16">
        <v>24288</v>
      </c>
      <c r="MW139" s="16">
        <v>0</v>
      </c>
      <c r="MX139" s="16">
        <v>0</v>
      </c>
      <c r="MY139" s="16">
        <v>0</v>
      </c>
      <c r="MZ139" s="16">
        <v>0</v>
      </c>
      <c r="NA139" s="16">
        <v>0</v>
      </c>
      <c r="NB139" s="16">
        <v>0</v>
      </c>
      <c r="NC139" s="16">
        <v>0</v>
      </c>
      <c r="ND139" s="16">
        <v>935</v>
      </c>
      <c r="NE139" s="16">
        <v>1283614</v>
      </c>
      <c r="NF139" s="16">
        <v>0</v>
      </c>
      <c r="NG139" s="16">
        <v>2389531</v>
      </c>
      <c r="NH139" s="16">
        <v>111000</v>
      </c>
      <c r="NI139" s="16">
        <v>17304</v>
      </c>
      <c r="NJ139" s="16">
        <v>383638</v>
      </c>
      <c r="NK139" s="16">
        <v>285</v>
      </c>
      <c r="NL139" s="16">
        <v>0</v>
      </c>
      <c r="NM139" s="16">
        <v>259</v>
      </c>
      <c r="NN139" s="16">
        <v>0</v>
      </c>
      <c r="NO139" s="16">
        <v>0</v>
      </c>
      <c r="NP139" s="16">
        <v>0</v>
      </c>
      <c r="NQ139" s="16">
        <v>0</v>
      </c>
      <c r="NR139" s="16">
        <v>0</v>
      </c>
      <c r="NS139" s="16">
        <v>0</v>
      </c>
      <c r="NT139" s="16">
        <v>0</v>
      </c>
      <c r="NU139" s="16">
        <v>0</v>
      </c>
      <c r="NV139" s="16">
        <v>0</v>
      </c>
      <c r="NW139" s="16">
        <v>0</v>
      </c>
      <c r="NX139" s="16">
        <v>0</v>
      </c>
      <c r="NY139" s="16">
        <v>0</v>
      </c>
      <c r="NZ139" s="16">
        <v>0</v>
      </c>
      <c r="OA139" s="16">
        <v>0</v>
      </c>
      <c r="OB139" s="16">
        <v>0</v>
      </c>
      <c r="OC139" s="16">
        <v>0</v>
      </c>
      <c r="OD139" s="16">
        <v>0</v>
      </c>
      <c r="OE139" s="16">
        <v>0</v>
      </c>
      <c r="OF139" s="16">
        <v>0</v>
      </c>
      <c r="OG139" s="16">
        <v>201837</v>
      </c>
      <c r="OH139" s="16">
        <v>0</v>
      </c>
      <c r="OI139" s="16">
        <v>0</v>
      </c>
      <c r="OJ139" s="16">
        <v>0</v>
      </c>
      <c r="OK139" s="16">
        <v>0</v>
      </c>
      <c r="OL139" s="16">
        <v>0</v>
      </c>
      <c r="OM139" s="16">
        <v>0</v>
      </c>
      <c r="ON139" s="16">
        <v>0</v>
      </c>
      <c r="OO139" s="16">
        <v>0</v>
      </c>
      <c r="OP139" s="16">
        <v>0</v>
      </c>
      <c r="OQ139" s="16">
        <v>0</v>
      </c>
      <c r="OR139" s="16">
        <v>0</v>
      </c>
      <c r="OS139" s="16">
        <v>0</v>
      </c>
      <c r="OT139" s="16">
        <v>0</v>
      </c>
      <c r="OU139" s="16">
        <v>0</v>
      </c>
      <c r="OV139" s="16">
        <v>1237</v>
      </c>
      <c r="OW139" s="16">
        <v>12425</v>
      </c>
      <c r="OX139" s="56">
        <v>0</v>
      </c>
      <c r="OY139" s="57">
        <f t="shared" si="3"/>
        <v>29175281</v>
      </c>
    </row>
    <row r="140" spans="1:415" x14ac:dyDescent="0.25">
      <c r="A140" s="13"/>
      <c r="B140" s="14">
        <v>343.1</v>
      </c>
      <c r="C140" s="15" t="s">
        <v>138</v>
      </c>
      <c r="D140" s="16">
        <v>15693189</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35871975</v>
      </c>
      <c r="V140" s="16">
        <v>0</v>
      </c>
      <c r="W140" s="16">
        <v>0</v>
      </c>
      <c r="X140" s="16">
        <v>0</v>
      </c>
      <c r="Y140" s="16">
        <v>0</v>
      </c>
      <c r="Z140" s="16">
        <v>0</v>
      </c>
      <c r="AA140" s="16">
        <v>0</v>
      </c>
      <c r="AB140" s="16">
        <v>0</v>
      </c>
      <c r="AC140" s="16">
        <v>0</v>
      </c>
      <c r="AD140" s="16">
        <v>0</v>
      </c>
      <c r="AE140" s="16">
        <v>0</v>
      </c>
      <c r="AF140" s="16">
        <v>0</v>
      </c>
      <c r="AG140" s="16">
        <v>0</v>
      </c>
      <c r="AH140" s="16">
        <v>0</v>
      </c>
      <c r="AI140" s="16">
        <v>4571723</v>
      </c>
      <c r="AJ140" s="16">
        <v>0</v>
      </c>
      <c r="AK140" s="16">
        <v>0</v>
      </c>
      <c r="AL140" s="16">
        <v>0</v>
      </c>
      <c r="AM140" s="16">
        <v>0</v>
      </c>
      <c r="AN140" s="16">
        <v>0</v>
      </c>
      <c r="AO140" s="16">
        <v>0</v>
      </c>
      <c r="AP140" s="16">
        <v>0</v>
      </c>
      <c r="AQ140" s="16">
        <v>0</v>
      </c>
      <c r="AR140" s="16">
        <v>0</v>
      </c>
      <c r="AS140" s="16">
        <v>0</v>
      </c>
      <c r="AT140" s="16">
        <v>0</v>
      </c>
      <c r="AU140" s="16">
        <v>0</v>
      </c>
      <c r="AV140" s="16">
        <v>0</v>
      </c>
      <c r="AW140" s="16">
        <v>0</v>
      </c>
      <c r="AX140" s="16">
        <v>3066573</v>
      </c>
      <c r="AY140" s="16">
        <v>0</v>
      </c>
      <c r="AZ140" s="16">
        <v>0</v>
      </c>
      <c r="BA140" s="16">
        <v>0</v>
      </c>
      <c r="BB140" s="16">
        <v>0</v>
      </c>
      <c r="BC140" s="16">
        <v>0</v>
      </c>
      <c r="BD140" s="16">
        <v>0</v>
      </c>
      <c r="BE140" s="16">
        <v>0</v>
      </c>
      <c r="BF140" s="16">
        <v>0</v>
      </c>
      <c r="BG140" s="16">
        <v>0</v>
      </c>
      <c r="BH140" s="16">
        <v>0</v>
      </c>
      <c r="BI140" s="16">
        <v>0</v>
      </c>
      <c r="BJ140" s="16">
        <v>4047261</v>
      </c>
      <c r="BK140" s="16">
        <v>0</v>
      </c>
      <c r="BL140" s="16">
        <v>0</v>
      </c>
      <c r="BM140" s="16">
        <v>0</v>
      </c>
      <c r="BN140" s="16">
        <v>0</v>
      </c>
      <c r="BO140" s="16">
        <v>0</v>
      </c>
      <c r="BP140" s="16">
        <v>10885957</v>
      </c>
      <c r="BQ140" s="16">
        <v>0</v>
      </c>
      <c r="BR140" s="16">
        <v>0</v>
      </c>
      <c r="BS140" s="16">
        <v>0</v>
      </c>
      <c r="BT140" s="16">
        <v>0</v>
      </c>
      <c r="BU140" s="16">
        <v>0</v>
      </c>
      <c r="BV140" s="16">
        <v>0</v>
      </c>
      <c r="BW140" s="16">
        <v>0</v>
      </c>
      <c r="BX140" s="16">
        <v>0</v>
      </c>
      <c r="BY140" s="16">
        <v>0</v>
      </c>
      <c r="BZ140" s="16">
        <v>0</v>
      </c>
      <c r="CA140" s="16">
        <v>0</v>
      </c>
      <c r="CB140" s="16">
        <v>0</v>
      </c>
      <c r="CC140" s="16">
        <v>0</v>
      </c>
      <c r="CD140" s="16">
        <v>0</v>
      </c>
      <c r="CE140" s="16">
        <v>0</v>
      </c>
      <c r="CF140" s="16">
        <v>0</v>
      </c>
      <c r="CG140" s="16">
        <v>0</v>
      </c>
      <c r="CH140" s="16">
        <v>0</v>
      </c>
      <c r="CI140" s="16">
        <v>0</v>
      </c>
      <c r="CJ140" s="16">
        <v>0</v>
      </c>
      <c r="CK140" s="16">
        <v>0</v>
      </c>
      <c r="CL140" s="16">
        <v>0</v>
      </c>
      <c r="CM140" s="16">
        <v>0</v>
      </c>
      <c r="CN140" s="16">
        <v>0</v>
      </c>
      <c r="CO140" s="16">
        <v>0</v>
      </c>
      <c r="CP140" s="16">
        <v>0</v>
      </c>
      <c r="CQ140" s="16">
        <v>0</v>
      </c>
      <c r="CR140" s="16">
        <v>0</v>
      </c>
      <c r="CS140" s="16">
        <v>0</v>
      </c>
      <c r="CT140" s="16">
        <v>0</v>
      </c>
      <c r="CU140" s="16">
        <v>0</v>
      </c>
      <c r="CV140" s="16">
        <v>0</v>
      </c>
      <c r="CW140" s="16">
        <v>0</v>
      </c>
      <c r="CX140" s="16">
        <v>0</v>
      </c>
      <c r="CY140" s="16">
        <v>0</v>
      </c>
      <c r="CZ140" s="16">
        <v>0</v>
      </c>
      <c r="DA140" s="16">
        <v>0</v>
      </c>
      <c r="DB140" s="16">
        <v>0</v>
      </c>
      <c r="DC140" s="16">
        <v>0</v>
      </c>
      <c r="DD140" s="16">
        <v>0</v>
      </c>
      <c r="DE140" s="16">
        <v>0</v>
      </c>
      <c r="DF140" s="16">
        <v>0</v>
      </c>
      <c r="DG140" s="16">
        <v>0</v>
      </c>
      <c r="DH140" s="16">
        <v>0</v>
      </c>
      <c r="DI140" s="16">
        <v>0</v>
      </c>
      <c r="DJ140" s="16">
        <v>0</v>
      </c>
      <c r="DK140" s="16">
        <v>0</v>
      </c>
      <c r="DL140" s="16">
        <v>5437432</v>
      </c>
      <c r="DM140" s="16">
        <v>0</v>
      </c>
      <c r="DN140" s="16">
        <v>0</v>
      </c>
      <c r="DO140" s="16">
        <v>61820383</v>
      </c>
      <c r="DP140" s="16">
        <v>0</v>
      </c>
      <c r="DQ140" s="16">
        <v>0</v>
      </c>
      <c r="DR140" s="16">
        <v>0</v>
      </c>
      <c r="DS140" s="16">
        <v>0</v>
      </c>
      <c r="DT140" s="16">
        <v>0</v>
      </c>
      <c r="DU140" s="16">
        <v>325211508</v>
      </c>
      <c r="DV140" s="16">
        <v>0</v>
      </c>
      <c r="DW140" s="16">
        <v>0</v>
      </c>
      <c r="DX140" s="16">
        <v>0</v>
      </c>
      <c r="DY140" s="16">
        <v>0</v>
      </c>
      <c r="DZ140" s="16">
        <v>0</v>
      </c>
      <c r="EA140" s="16">
        <v>0</v>
      </c>
      <c r="EB140" s="16">
        <v>0</v>
      </c>
      <c r="EC140" s="16">
        <v>11994907</v>
      </c>
      <c r="ED140" s="16">
        <v>0</v>
      </c>
      <c r="EE140" s="16">
        <v>0</v>
      </c>
      <c r="EF140" s="16">
        <v>0</v>
      </c>
      <c r="EG140" s="16">
        <v>16237</v>
      </c>
      <c r="EH140" s="16">
        <v>0</v>
      </c>
      <c r="EI140" s="16">
        <v>0</v>
      </c>
      <c r="EJ140" s="16">
        <v>0</v>
      </c>
      <c r="EK140" s="16">
        <v>0</v>
      </c>
      <c r="EL140" s="16">
        <v>0</v>
      </c>
      <c r="EM140" s="16">
        <v>0</v>
      </c>
      <c r="EN140" s="16">
        <v>0</v>
      </c>
      <c r="EO140" s="16">
        <v>0</v>
      </c>
      <c r="EP140" s="16">
        <v>0</v>
      </c>
      <c r="EQ140" s="16">
        <v>2884775</v>
      </c>
      <c r="ER140" s="16">
        <v>0</v>
      </c>
      <c r="ES140" s="16">
        <v>0</v>
      </c>
      <c r="ET140" s="16">
        <v>0</v>
      </c>
      <c r="EU140" s="16">
        <v>0</v>
      </c>
      <c r="EV140" s="16">
        <v>0</v>
      </c>
      <c r="EW140" s="16">
        <v>0</v>
      </c>
      <c r="EX140" s="16">
        <v>0</v>
      </c>
      <c r="EY140" s="16">
        <v>0</v>
      </c>
      <c r="EZ140" s="16">
        <v>0</v>
      </c>
      <c r="FA140" s="16">
        <v>0</v>
      </c>
      <c r="FB140" s="16">
        <v>0</v>
      </c>
      <c r="FC140" s="16">
        <v>0</v>
      </c>
      <c r="FD140" s="16">
        <v>0</v>
      </c>
      <c r="FE140" s="16">
        <v>61234156</v>
      </c>
      <c r="FF140" s="16">
        <v>0</v>
      </c>
      <c r="FG140" s="16">
        <v>0</v>
      </c>
      <c r="FH140" s="16">
        <v>0</v>
      </c>
      <c r="FI140" s="16">
        <v>0</v>
      </c>
      <c r="FJ140" s="16">
        <v>0</v>
      </c>
      <c r="FK140" s="16">
        <v>0</v>
      </c>
      <c r="FL140" s="16">
        <v>0</v>
      </c>
      <c r="FM140" s="16">
        <v>0</v>
      </c>
      <c r="FN140" s="16">
        <v>0</v>
      </c>
      <c r="FO140" s="16">
        <v>0</v>
      </c>
      <c r="FP140" s="16">
        <v>0</v>
      </c>
      <c r="FQ140" s="16">
        <v>0</v>
      </c>
      <c r="FR140" s="16">
        <v>0</v>
      </c>
      <c r="FS140" s="16">
        <v>1353970000</v>
      </c>
      <c r="FT140" s="16">
        <v>81754108</v>
      </c>
      <c r="FU140" s="16">
        <v>0</v>
      </c>
      <c r="FV140" s="16">
        <v>0</v>
      </c>
      <c r="FW140" s="16">
        <v>0</v>
      </c>
      <c r="FX140" s="16">
        <v>4524</v>
      </c>
      <c r="FY140" s="16">
        <v>0</v>
      </c>
      <c r="FZ140" s="16">
        <v>0</v>
      </c>
      <c r="GA140" s="16">
        <v>0</v>
      </c>
      <c r="GB140" s="16">
        <v>0</v>
      </c>
      <c r="GC140" s="16">
        <v>0</v>
      </c>
      <c r="GD140" s="16">
        <v>0</v>
      </c>
      <c r="GE140" s="16">
        <v>0</v>
      </c>
      <c r="GF140" s="16">
        <v>0</v>
      </c>
      <c r="GG140" s="16">
        <v>0</v>
      </c>
      <c r="GH140" s="16">
        <v>0</v>
      </c>
      <c r="GI140" s="16">
        <v>0</v>
      </c>
      <c r="GJ140" s="16">
        <v>0</v>
      </c>
      <c r="GK140" s="16">
        <v>0</v>
      </c>
      <c r="GL140" s="16">
        <v>0</v>
      </c>
      <c r="GM140" s="16">
        <v>0</v>
      </c>
      <c r="GN140" s="16">
        <v>0</v>
      </c>
      <c r="GO140" s="16">
        <v>0</v>
      </c>
      <c r="GP140" s="16">
        <v>0</v>
      </c>
      <c r="GQ140" s="16">
        <v>0</v>
      </c>
      <c r="GR140" s="16">
        <v>0</v>
      </c>
      <c r="GS140" s="16">
        <v>0</v>
      </c>
      <c r="GT140" s="16">
        <v>0</v>
      </c>
      <c r="GU140" s="16">
        <v>0</v>
      </c>
      <c r="GV140" s="16">
        <v>0</v>
      </c>
      <c r="GW140" s="16">
        <v>53570128</v>
      </c>
      <c r="GX140" s="16">
        <v>309502891</v>
      </c>
      <c r="GY140" s="16">
        <v>0</v>
      </c>
      <c r="GZ140" s="16">
        <v>0</v>
      </c>
      <c r="HA140" s="16">
        <v>0</v>
      </c>
      <c r="HB140" s="16">
        <v>0</v>
      </c>
      <c r="HC140" s="16">
        <v>0</v>
      </c>
      <c r="HD140" s="16">
        <v>0</v>
      </c>
      <c r="HE140" s="16">
        <v>0</v>
      </c>
      <c r="HF140" s="16">
        <v>0</v>
      </c>
      <c r="HG140" s="16">
        <v>0</v>
      </c>
      <c r="HH140" s="16">
        <v>0</v>
      </c>
      <c r="HI140" s="16">
        <v>57184852</v>
      </c>
      <c r="HJ140" s="16">
        <v>0</v>
      </c>
      <c r="HK140" s="16">
        <v>0</v>
      </c>
      <c r="HL140" s="16">
        <v>0</v>
      </c>
      <c r="HM140" s="16">
        <v>0</v>
      </c>
      <c r="HN140" s="16">
        <v>0</v>
      </c>
      <c r="HO140" s="16">
        <v>0</v>
      </c>
      <c r="HP140" s="16">
        <v>0</v>
      </c>
      <c r="HQ140" s="16">
        <v>0</v>
      </c>
      <c r="HR140" s="16">
        <v>0</v>
      </c>
      <c r="HS140" s="16">
        <v>0</v>
      </c>
      <c r="HT140" s="16">
        <v>0</v>
      </c>
      <c r="HU140" s="16">
        <v>0</v>
      </c>
      <c r="HV140" s="16">
        <v>0</v>
      </c>
      <c r="HW140" s="16">
        <v>0</v>
      </c>
      <c r="HX140" s="16">
        <v>0</v>
      </c>
      <c r="HY140" s="16">
        <v>0</v>
      </c>
      <c r="HZ140" s="16">
        <v>0</v>
      </c>
      <c r="IA140" s="16">
        <v>0</v>
      </c>
      <c r="IB140" s="16">
        <v>0</v>
      </c>
      <c r="IC140" s="16">
        <v>0</v>
      </c>
      <c r="ID140" s="16">
        <v>0</v>
      </c>
      <c r="IE140" s="16">
        <v>0</v>
      </c>
      <c r="IF140" s="16">
        <v>0</v>
      </c>
      <c r="IG140" s="16">
        <v>0</v>
      </c>
      <c r="IH140" s="16">
        <v>0</v>
      </c>
      <c r="II140" s="16">
        <v>0</v>
      </c>
      <c r="IJ140" s="16">
        <v>0</v>
      </c>
      <c r="IK140" s="16">
        <v>0</v>
      </c>
      <c r="IL140" s="16">
        <v>0</v>
      </c>
      <c r="IM140" s="16">
        <v>0</v>
      </c>
      <c r="IN140" s="16">
        <v>0</v>
      </c>
      <c r="IO140" s="16">
        <v>0</v>
      </c>
      <c r="IP140" s="16">
        <v>0</v>
      </c>
      <c r="IQ140" s="16">
        <v>0</v>
      </c>
      <c r="IR140" s="16">
        <v>0</v>
      </c>
      <c r="IS140" s="16">
        <v>0</v>
      </c>
      <c r="IT140" s="16">
        <v>0</v>
      </c>
      <c r="IU140" s="16">
        <v>0</v>
      </c>
      <c r="IV140" s="16">
        <v>0</v>
      </c>
      <c r="IW140" s="16">
        <v>0</v>
      </c>
      <c r="IX140" s="16">
        <v>0</v>
      </c>
      <c r="IY140" s="16">
        <v>2097016</v>
      </c>
      <c r="IZ140" s="16">
        <v>10906611</v>
      </c>
      <c r="JA140" s="16">
        <v>0</v>
      </c>
      <c r="JB140" s="16">
        <v>0</v>
      </c>
      <c r="JC140" s="16">
        <v>0</v>
      </c>
      <c r="JD140" s="16">
        <v>0</v>
      </c>
      <c r="JE140" s="16">
        <v>43953921</v>
      </c>
      <c r="JF140" s="16">
        <v>4003130</v>
      </c>
      <c r="JG140" s="16">
        <v>0</v>
      </c>
      <c r="JH140" s="16">
        <v>0</v>
      </c>
      <c r="JI140" s="16">
        <v>0</v>
      </c>
      <c r="JJ140" s="16">
        <v>0</v>
      </c>
      <c r="JK140" s="16">
        <v>0</v>
      </c>
      <c r="JL140" s="16">
        <v>0</v>
      </c>
      <c r="JM140" s="16">
        <v>0</v>
      </c>
      <c r="JN140" s="16">
        <v>0</v>
      </c>
      <c r="JO140" s="16">
        <v>0</v>
      </c>
      <c r="JP140" s="16">
        <v>0</v>
      </c>
      <c r="JQ140" s="16">
        <v>0</v>
      </c>
      <c r="JR140" s="16">
        <v>0</v>
      </c>
      <c r="JS140" s="16">
        <v>145517482</v>
      </c>
      <c r="JT140" s="16">
        <v>0</v>
      </c>
      <c r="JU140" s="16">
        <v>0</v>
      </c>
      <c r="JV140" s="16">
        <v>0</v>
      </c>
      <c r="JW140" s="16">
        <v>0</v>
      </c>
      <c r="JX140" s="16">
        <v>0</v>
      </c>
      <c r="JY140" s="16">
        <v>0</v>
      </c>
      <c r="JZ140" s="16">
        <v>0</v>
      </c>
      <c r="KA140" s="16">
        <v>0</v>
      </c>
      <c r="KB140" s="16">
        <v>0</v>
      </c>
      <c r="KC140" s="16">
        <v>0</v>
      </c>
      <c r="KD140" s="16">
        <v>0</v>
      </c>
      <c r="KE140" s="16">
        <v>0</v>
      </c>
      <c r="KF140" s="16">
        <v>0</v>
      </c>
      <c r="KG140" s="16">
        <v>0</v>
      </c>
      <c r="KH140" s="16">
        <v>0</v>
      </c>
      <c r="KI140" s="16">
        <v>0</v>
      </c>
      <c r="KJ140" s="16">
        <v>0</v>
      </c>
      <c r="KK140" s="16">
        <v>0</v>
      </c>
      <c r="KL140" s="16">
        <v>0</v>
      </c>
      <c r="KM140" s="16">
        <v>0</v>
      </c>
      <c r="KN140" s="16">
        <v>0</v>
      </c>
      <c r="KO140" s="16">
        <v>0</v>
      </c>
      <c r="KP140" s="16">
        <v>0</v>
      </c>
      <c r="KQ140" s="16">
        <v>0</v>
      </c>
      <c r="KR140" s="16">
        <v>0</v>
      </c>
      <c r="KS140" s="16">
        <v>0</v>
      </c>
      <c r="KT140" s="16">
        <v>0</v>
      </c>
      <c r="KU140" s="16">
        <v>0</v>
      </c>
      <c r="KV140" s="16">
        <v>211651</v>
      </c>
      <c r="KW140" s="16">
        <v>0</v>
      </c>
      <c r="KX140" s="16">
        <v>0</v>
      </c>
      <c r="KY140" s="16">
        <v>0</v>
      </c>
      <c r="KZ140" s="16">
        <v>0</v>
      </c>
      <c r="LA140" s="16">
        <v>0</v>
      </c>
      <c r="LB140" s="16">
        <v>0</v>
      </c>
      <c r="LC140" s="16">
        <v>0</v>
      </c>
      <c r="LD140" s="16">
        <v>0</v>
      </c>
      <c r="LE140" s="16">
        <v>65440</v>
      </c>
      <c r="LF140" s="16">
        <v>0</v>
      </c>
      <c r="LG140" s="16">
        <v>0</v>
      </c>
      <c r="LH140" s="16">
        <v>0</v>
      </c>
      <c r="LI140" s="16">
        <v>0</v>
      </c>
      <c r="LJ140" s="16">
        <v>0</v>
      </c>
      <c r="LK140" s="16">
        <v>0</v>
      </c>
      <c r="LL140" s="16">
        <v>0</v>
      </c>
      <c r="LM140" s="16">
        <v>0</v>
      </c>
      <c r="LN140" s="16">
        <v>0</v>
      </c>
      <c r="LO140" s="16">
        <v>0</v>
      </c>
      <c r="LP140" s="16">
        <v>0</v>
      </c>
      <c r="LQ140" s="16">
        <v>14642590</v>
      </c>
      <c r="LR140" s="16">
        <v>0</v>
      </c>
      <c r="LS140" s="16">
        <v>0</v>
      </c>
      <c r="LT140" s="16">
        <v>0</v>
      </c>
      <c r="LU140" s="16">
        <v>0</v>
      </c>
      <c r="LV140" s="16">
        <v>0</v>
      </c>
      <c r="LW140" s="16">
        <v>0</v>
      </c>
      <c r="LX140" s="16">
        <v>0</v>
      </c>
      <c r="LY140" s="16">
        <v>0</v>
      </c>
      <c r="LZ140" s="16">
        <v>0</v>
      </c>
      <c r="MA140" s="16">
        <v>0</v>
      </c>
      <c r="MB140" s="16">
        <v>0</v>
      </c>
      <c r="MC140" s="16">
        <v>0</v>
      </c>
      <c r="MD140" s="16">
        <v>0</v>
      </c>
      <c r="ME140" s="16">
        <v>0</v>
      </c>
      <c r="MF140" s="16">
        <v>0</v>
      </c>
      <c r="MG140" s="16">
        <v>0</v>
      </c>
      <c r="MH140" s="16">
        <v>0</v>
      </c>
      <c r="MI140" s="16">
        <v>0</v>
      </c>
      <c r="MJ140" s="16">
        <v>0</v>
      </c>
      <c r="MK140" s="16">
        <v>0</v>
      </c>
      <c r="ML140" s="16">
        <v>0</v>
      </c>
      <c r="MM140" s="16">
        <v>0</v>
      </c>
      <c r="MN140" s="16">
        <v>0</v>
      </c>
      <c r="MO140" s="16">
        <v>0</v>
      </c>
      <c r="MP140" s="16">
        <v>0</v>
      </c>
      <c r="MQ140" s="16">
        <v>0</v>
      </c>
      <c r="MR140" s="16">
        <v>0</v>
      </c>
      <c r="MS140" s="16">
        <v>0</v>
      </c>
      <c r="MT140" s="16">
        <v>0</v>
      </c>
      <c r="MU140" s="16">
        <v>0</v>
      </c>
      <c r="MV140" s="16">
        <v>0</v>
      </c>
      <c r="MW140" s="16">
        <v>0</v>
      </c>
      <c r="MX140" s="16">
        <v>0</v>
      </c>
      <c r="MY140" s="16">
        <v>0</v>
      </c>
      <c r="MZ140" s="16">
        <v>0</v>
      </c>
      <c r="NA140" s="16">
        <v>0</v>
      </c>
      <c r="NB140" s="16">
        <v>8613380</v>
      </c>
      <c r="NC140" s="16">
        <v>0</v>
      </c>
      <c r="ND140" s="16">
        <v>0</v>
      </c>
      <c r="NE140" s="16">
        <v>0</v>
      </c>
      <c r="NF140" s="16">
        <v>0</v>
      </c>
      <c r="NG140" s="16">
        <v>0</v>
      </c>
      <c r="NH140" s="16">
        <v>283713000</v>
      </c>
      <c r="NI140" s="16">
        <v>0</v>
      </c>
      <c r="NJ140" s="16">
        <v>0</v>
      </c>
      <c r="NK140" s="16">
        <v>0</v>
      </c>
      <c r="NL140" s="16">
        <v>0</v>
      </c>
      <c r="NM140" s="16">
        <v>0</v>
      </c>
      <c r="NN140" s="16">
        <v>0</v>
      </c>
      <c r="NO140" s="16">
        <v>66467</v>
      </c>
      <c r="NP140" s="16">
        <v>0</v>
      </c>
      <c r="NQ140" s="16">
        <v>0</v>
      </c>
      <c r="NR140" s="16">
        <v>0</v>
      </c>
      <c r="NS140" s="16">
        <v>0</v>
      </c>
      <c r="NT140" s="16">
        <v>0</v>
      </c>
      <c r="NU140" s="16">
        <v>0</v>
      </c>
      <c r="NV140" s="16">
        <v>92830617</v>
      </c>
      <c r="NW140" s="16">
        <v>0</v>
      </c>
      <c r="NX140" s="16">
        <v>0</v>
      </c>
      <c r="NY140" s="16">
        <v>7067760</v>
      </c>
      <c r="NZ140" s="16">
        <v>0</v>
      </c>
      <c r="OA140" s="16">
        <v>0</v>
      </c>
      <c r="OB140" s="16">
        <v>0</v>
      </c>
      <c r="OC140" s="16">
        <v>0</v>
      </c>
      <c r="OD140" s="16">
        <v>0</v>
      </c>
      <c r="OE140" s="16">
        <v>0</v>
      </c>
      <c r="OF140" s="16">
        <v>0</v>
      </c>
      <c r="OG140" s="16">
        <v>0</v>
      </c>
      <c r="OH140" s="16">
        <v>0</v>
      </c>
      <c r="OI140" s="16">
        <v>0</v>
      </c>
      <c r="OJ140" s="16">
        <v>0</v>
      </c>
      <c r="OK140" s="16">
        <v>0</v>
      </c>
      <c r="OL140" s="16">
        <v>0</v>
      </c>
      <c r="OM140" s="16">
        <v>0</v>
      </c>
      <c r="ON140" s="16">
        <v>3688885</v>
      </c>
      <c r="OO140" s="16">
        <v>0</v>
      </c>
      <c r="OP140" s="16">
        <v>13098</v>
      </c>
      <c r="OQ140" s="16">
        <v>0</v>
      </c>
      <c r="OR140" s="16">
        <v>0</v>
      </c>
      <c r="OS140" s="16">
        <v>43081465</v>
      </c>
      <c r="OT140" s="16">
        <v>0</v>
      </c>
      <c r="OU140" s="16">
        <v>0</v>
      </c>
      <c r="OV140" s="16">
        <v>0</v>
      </c>
      <c r="OW140" s="16">
        <v>0</v>
      </c>
      <c r="OX140" s="56">
        <v>0</v>
      </c>
      <c r="OY140" s="57">
        <f t="shared" si="3"/>
        <v>3059195092</v>
      </c>
    </row>
    <row r="141" spans="1:415" x14ac:dyDescent="0.25">
      <c r="A141" s="13"/>
      <c r="B141" s="14">
        <v>343.2</v>
      </c>
      <c r="C141" s="15" t="s">
        <v>139</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381532</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423755</v>
      </c>
      <c r="BJ141" s="16">
        <v>265904</v>
      </c>
      <c r="BK141" s="16">
        <v>0</v>
      </c>
      <c r="BL141" s="16">
        <v>334449</v>
      </c>
      <c r="BM141" s="16">
        <v>0</v>
      </c>
      <c r="BN141" s="16">
        <v>40684623</v>
      </c>
      <c r="BO141" s="16">
        <v>0</v>
      </c>
      <c r="BP141" s="16">
        <v>0</v>
      </c>
      <c r="BQ141" s="16">
        <v>0</v>
      </c>
      <c r="BR141" s="16">
        <v>0</v>
      </c>
      <c r="BS141" s="16">
        <v>0</v>
      </c>
      <c r="BT141" s="16">
        <v>0</v>
      </c>
      <c r="BU141" s="16">
        <v>0</v>
      </c>
      <c r="BV141" s="16">
        <v>0</v>
      </c>
      <c r="BW141" s="16">
        <v>0</v>
      </c>
      <c r="BX141" s="16">
        <v>0</v>
      </c>
      <c r="BY141" s="16">
        <v>0</v>
      </c>
      <c r="BZ141" s="16">
        <v>668950</v>
      </c>
      <c r="CA141" s="16">
        <v>0</v>
      </c>
      <c r="CB141" s="16">
        <v>0</v>
      </c>
      <c r="CC141" s="16">
        <v>0</v>
      </c>
      <c r="CD141" s="16">
        <v>0</v>
      </c>
      <c r="CE141" s="16">
        <v>0</v>
      </c>
      <c r="CF141" s="16">
        <v>0</v>
      </c>
      <c r="CG141" s="16">
        <v>0</v>
      </c>
      <c r="CH141" s="16">
        <v>0</v>
      </c>
      <c r="CI141" s="16">
        <v>0</v>
      </c>
      <c r="CJ141" s="16">
        <v>0</v>
      </c>
      <c r="CK141" s="16">
        <v>0</v>
      </c>
      <c r="CL141" s="16">
        <v>0</v>
      </c>
      <c r="CM141" s="16">
        <v>1394085</v>
      </c>
      <c r="CN141" s="16">
        <v>0</v>
      </c>
      <c r="CO141" s="16">
        <v>0</v>
      </c>
      <c r="CP141" s="16">
        <v>0</v>
      </c>
      <c r="CQ141" s="16">
        <v>0</v>
      </c>
      <c r="CR141" s="16">
        <v>0</v>
      </c>
      <c r="CS141" s="16">
        <v>0</v>
      </c>
      <c r="CT141" s="16">
        <v>0</v>
      </c>
      <c r="CU141" s="16">
        <v>0</v>
      </c>
      <c r="CV141" s="16">
        <v>0</v>
      </c>
      <c r="CW141" s="16">
        <v>0</v>
      </c>
      <c r="CX141" s="16">
        <v>0</v>
      </c>
      <c r="CY141" s="16">
        <v>0</v>
      </c>
      <c r="CZ141" s="16">
        <v>0</v>
      </c>
      <c r="DA141" s="16">
        <v>0</v>
      </c>
      <c r="DB141" s="16">
        <v>0</v>
      </c>
      <c r="DC141" s="16">
        <v>0</v>
      </c>
      <c r="DD141" s="16">
        <v>0</v>
      </c>
      <c r="DE141" s="16">
        <v>0</v>
      </c>
      <c r="DF141" s="16">
        <v>0</v>
      </c>
      <c r="DG141" s="16">
        <v>0</v>
      </c>
      <c r="DH141" s="16">
        <v>0</v>
      </c>
      <c r="DI141" s="16">
        <v>0</v>
      </c>
      <c r="DJ141" s="16">
        <v>0</v>
      </c>
      <c r="DK141" s="16">
        <v>0</v>
      </c>
      <c r="DL141" s="16">
        <v>0</v>
      </c>
      <c r="DM141" s="16">
        <v>0</v>
      </c>
      <c r="DN141" s="16">
        <v>0</v>
      </c>
      <c r="DO141" s="16">
        <v>4764463</v>
      </c>
      <c r="DP141" s="16">
        <v>0</v>
      </c>
      <c r="DQ141" s="16">
        <v>0</v>
      </c>
      <c r="DR141" s="16">
        <v>0</v>
      </c>
      <c r="DS141" s="16">
        <v>0</v>
      </c>
      <c r="DT141" s="16">
        <v>0</v>
      </c>
      <c r="DU141" s="16">
        <v>23081797</v>
      </c>
      <c r="DV141" s="16">
        <v>0</v>
      </c>
      <c r="DW141" s="16">
        <v>0</v>
      </c>
      <c r="DX141" s="16">
        <v>0</v>
      </c>
      <c r="DY141" s="16">
        <v>0</v>
      </c>
      <c r="DZ141" s="16">
        <v>0</v>
      </c>
      <c r="EA141" s="16">
        <v>0</v>
      </c>
      <c r="EB141" s="16">
        <v>0</v>
      </c>
      <c r="EC141" s="16">
        <v>0</v>
      </c>
      <c r="ED141" s="16">
        <v>0</v>
      </c>
      <c r="EE141" s="16">
        <v>0</v>
      </c>
      <c r="EF141" s="16">
        <v>0</v>
      </c>
      <c r="EG141" s="16">
        <v>0</v>
      </c>
      <c r="EH141" s="16">
        <v>0</v>
      </c>
      <c r="EI141" s="16">
        <v>0</v>
      </c>
      <c r="EJ141" s="16">
        <v>2594132</v>
      </c>
      <c r="EK141" s="16">
        <v>0</v>
      </c>
      <c r="EL141" s="16">
        <v>0</v>
      </c>
      <c r="EM141" s="16">
        <v>0</v>
      </c>
      <c r="EN141" s="16">
        <v>0</v>
      </c>
      <c r="EO141" s="16">
        <v>0</v>
      </c>
      <c r="EP141" s="16">
        <v>0</v>
      </c>
      <c r="EQ141" s="16">
        <v>260992</v>
      </c>
      <c r="ER141" s="16">
        <v>0</v>
      </c>
      <c r="ES141" s="16">
        <v>0</v>
      </c>
      <c r="ET141" s="16">
        <v>0</v>
      </c>
      <c r="EU141" s="16">
        <v>0</v>
      </c>
      <c r="EV141" s="16">
        <v>0</v>
      </c>
      <c r="EW141" s="16">
        <v>0</v>
      </c>
      <c r="EX141" s="16">
        <v>0</v>
      </c>
      <c r="EY141" s="16">
        <v>0</v>
      </c>
      <c r="EZ141" s="16">
        <v>0</v>
      </c>
      <c r="FA141" s="16">
        <v>0</v>
      </c>
      <c r="FB141" s="16">
        <v>0</v>
      </c>
      <c r="FC141" s="16">
        <v>0</v>
      </c>
      <c r="FD141" s="16">
        <v>0</v>
      </c>
      <c r="FE141" s="16">
        <v>0</v>
      </c>
      <c r="FF141" s="16">
        <v>0</v>
      </c>
      <c r="FG141" s="16">
        <v>0</v>
      </c>
      <c r="FH141" s="16">
        <v>0</v>
      </c>
      <c r="FI141" s="16">
        <v>0</v>
      </c>
      <c r="FJ141" s="16">
        <v>0</v>
      </c>
      <c r="FK141" s="16">
        <v>0</v>
      </c>
      <c r="FL141" s="16">
        <v>0</v>
      </c>
      <c r="FM141" s="16">
        <v>0</v>
      </c>
      <c r="FN141" s="16">
        <v>0</v>
      </c>
      <c r="FO141" s="16">
        <v>0</v>
      </c>
      <c r="FP141" s="16">
        <v>0</v>
      </c>
      <c r="FQ141" s="16">
        <v>0</v>
      </c>
      <c r="FR141" s="16">
        <v>0</v>
      </c>
      <c r="FS141" s="16">
        <v>0</v>
      </c>
      <c r="FT141" s="16">
        <v>1970444</v>
      </c>
      <c r="FU141" s="16">
        <v>0</v>
      </c>
      <c r="FV141" s="16">
        <v>574015</v>
      </c>
      <c r="FW141" s="16">
        <v>203844</v>
      </c>
      <c r="FX141" s="16">
        <v>0</v>
      </c>
      <c r="FY141" s="16">
        <v>0</v>
      </c>
      <c r="FZ141" s="16">
        <v>0</v>
      </c>
      <c r="GA141" s="16">
        <v>0</v>
      </c>
      <c r="GB141" s="16">
        <v>0</v>
      </c>
      <c r="GC141" s="16">
        <v>0</v>
      </c>
      <c r="GD141" s="16">
        <v>0</v>
      </c>
      <c r="GE141" s="16">
        <v>0</v>
      </c>
      <c r="GF141" s="16">
        <v>0</v>
      </c>
      <c r="GG141" s="16">
        <v>0</v>
      </c>
      <c r="GH141" s="16">
        <v>0</v>
      </c>
      <c r="GI141" s="16">
        <v>0</v>
      </c>
      <c r="GJ141" s="16">
        <v>0</v>
      </c>
      <c r="GK141" s="16">
        <v>0</v>
      </c>
      <c r="GL141" s="16">
        <v>0</v>
      </c>
      <c r="GM141" s="16">
        <v>0</v>
      </c>
      <c r="GN141" s="16">
        <v>0</v>
      </c>
      <c r="GO141" s="16">
        <v>3964425</v>
      </c>
      <c r="GP141" s="16">
        <v>0</v>
      </c>
      <c r="GQ141" s="16">
        <v>0</v>
      </c>
      <c r="GR141" s="16">
        <v>0</v>
      </c>
      <c r="GS141" s="16">
        <v>0</v>
      </c>
      <c r="GT141" s="16">
        <v>0</v>
      </c>
      <c r="GU141" s="16">
        <v>0</v>
      </c>
      <c r="GV141" s="16">
        <v>0</v>
      </c>
      <c r="GW141" s="16">
        <v>0</v>
      </c>
      <c r="GX141" s="16">
        <v>0</v>
      </c>
      <c r="GY141" s="16">
        <v>0</v>
      </c>
      <c r="GZ141" s="16">
        <v>0</v>
      </c>
      <c r="HA141" s="16">
        <v>0</v>
      </c>
      <c r="HB141" s="16">
        <v>0</v>
      </c>
      <c r="HC141" s="16">
        <v>0</v>
      </c>
      <c r="HD141" s="16">
        <v>0</v>
      </c>
      <c r="HE141" s="16">
        <v>0</v>
      </c>
      <c r="HF141" s="16">
        <v>0</v>
      </c>
      <c r="HG141" s="16">
        <v>0</v>
      </c>
      <c r="HH141" s="16">
        <v>0</v>
      </c>
      <c r="HI141" s="16">
        <v>6756638</v>
      </c>
      <c r="HJ141" s="16">
        <v>0</v>
      </c>
      <c r="HK141" s="16">
        <v>918182</v>
      </c>
      <c r="HL141" s="16">
        <v>0</v>
      </c>
      <c r="HM141" s="16">
        <v>0</v>
      </c>
      <c r="HN141" s="16">
        <v>0</v>
      </c>
      <c r="HO141" s="16">
        <v>0</v>
      </c>
      <c r="HP141" s="16">
        <v>0</v>
      </c>
      <c r="HQ141" s="16">
        <v>0</v>
      </c>
      <c r="HR141" s="16">
        <v>1086501</v>
      </c>
      <c r="HS141" s="16">
        <v>0</v>
      </c>
      <c r="HT141" s="16">
        <v>0</v>
      </c>
      <c r="HU141" s="16">
        <v>0</v>
      </c>
      <c r="HV141" s="16">
        <v>0</v>
      </c>
      <c r="HW141" s="16">
        <v>0</v>
      </c>
      <c r="HX141" s="16">
        <v>0</v>
      </c>
      <c r="HY141" s="16">
        <v>0</v>
      </c>
      <c r="HZ141" s="16">
        <v>0</v>
      </c>
      <c r="IA141" s="16">
        <v>2091927</v>
      </c>
      <c r="IB141" s="16">
        <v>0</v>
      </c>
      <c r="IC141" s="16">
        <v>0</v>
      </c>
      <c r="ID141" s="16">
        <v>0</v>
      </c>
      <c r="IE141" s="16">
        <v>0</v>
      </c>
      <c r="IF141" s="16">
        <v>0</v>
      </c>
      <c r="IG141" s="16">
        <v>0</v>
      </c>
      <c r="IH141" s="16">
        <v>0</v>
      </c>
      <c r="II141" s="16">
        <v>0</v>
      </c>
      <c r="IJ141" s="16">
        <v>0</v>
      </c>
      <c r="IK141" s="16">
        <v>0</v>
      </c>
      <c r="IL141" s="16">
        <v>0</v>
      </c>
      <c r="IM141" s="16">
        <v>0</v>
      </c>
      <c r="IN141" s="16">
        <v>0</v>
      </c>
      <c r="IO141" s="16">
        <v>0</v>
      </c>
      <c r="IP141" s="16">
        <v>0</v>
      </c>
      <c r="IQ141" s="16">
        <v>0</v>
      </c>
      <c r="IR141" s="16">
        <v>0</v>
      </c>
      <c r="IS141" s="16">
        <v>0</v>
      </c>
      <c r="IT141" s="16">
        <v>3937452</v>
      </c>
      <c r="IU141" s="16">
        <v>0</v>
      </c>
      <c r="IV141" s="16">
        <v>0</v>
      </c>
      <c r="IW141" s="16">
        <v>0</v>
      </c>
      <c r="IX141" s="16">
        <v>0</v>
      </c>
      <c r="IY141" s="16">
        <v>0</v>
      </c>
      <c r="IZ141" s="16">
        <v>0</v>
      </c>
      <c r="JA141" s="16">
        <v>0</v>
      </c>
      <c r="JB141" s="16">
        <v>0</v>
      </c>
      <c r="JC141" s="16">
        <v>0</v>
      </c>
      <c r="JD141" s="16">
        <v>0</v>
      </c>
      <c r="JE141" s="16">
        <v>0</v>
      </c>
      <c r="JF141" s="16">
        <v>0</v>
      </c>
      <c r="JG141" s="16">
        <v>0</v>
      </c>
      <c r="JH141" s="16">
        <v>6204</v>
      </c>
      <c r="JI141" s="16">
        <v>0</v>
      </c>
      <c r="JJ141" s="16">
        <v>0</v>
      </c>
      <c r="JK141" s="16">
        <v>0</v>
      </c>
      <c r="JL141" s="16">
        <v>0</v>
      </c>
      <c r="JM141" s="16">
        <v>0</v>
      </c>
      <c r="JN141" s="16">
        <v>0</v>
      </c>
      <c r="JO141" s="16">
        <v>0</v>
      </c>
      <c r="JP141" s="16">
        <v>0</v>
      </c>
      <c r="JQ141" s="16">
        <v>0</v>
      </c>
      <c r="JR141" s="16">
        <v>0</v>
      </c>
      <c r="JS141" s="16">
        <v>0</v>
      </c>
      <c r="JT141" s="16">
        <v>0</v>
      </c>
      <c r="JU141" s="16">
        <v>0</v>
      </c>
      <c r="JV141" s="16">
        <v>0</v>
      </c>
      <c r="JW141" s="16">
        <v>0</v>
      </c>
      <c r="JX141" s="16">
        <v>0</v>
      </c>
      <c r="JY141" s="16">
        <v>0</v>
      </c>
      <c r="JZ141" s="16">
        <v>0</v>
      </c>
      <c r="KA141" s="16">
        <v>0</v>
      </c>
      <c r="KB141" s="16">
        <v>0</v>
      </c>
      <c r="KC141" s="16">
        <v>0</v>
      </c>
      <c r="KD141" s="16">
        <v>0</v>
      </c>
      <c r="KE141" s="16">
        <v>0</v>
      </c>
      <c r="KF141" s="16">
        <v>0</v>
      </c>
      <c r="KG141" s="16">
        <v>0</v>
      </c>
      <c r="KH141" s="16">
        <v>0</v>
      </c>
      <c r="KI141" s="16">
        <v>0</v>
      </c>
      <c r="KJ141" s="16">
        <v>0</v>
      </c>
      <c r="KK141" s="16">
        <v>0</v>
      </c>
      <c r="KL141" s="16">
        <v>0</v>
      </c>
      <c r="KM141" s="16">
        <v>0</v>
      </c>
      <c r="KN141" s="16">
        <v>0</v>
      </c>
      <c r="KO141" s="16">
        <v>0</v>
      </c>
      <c r="KP141" s="16">
        <v>0</v>
      </c>
      <c r="KQ141" s="16">
        <v>0</v>
      </c>
      <c r="KR141" s="16">
        <v>0</v>
      </c>
      <c r="KS141" s="16">
        <v>0</v>
      </c>
      <c r="KT141" s="16">
        <v>0</v>
      </c>
      <c r="KU141" s="16">
        <v>0</v>
      </c>
      <c r="KV141" s="16">
        <v>0</v>
      </c>
      <c r="KW141" s="16">
        <v>0</v>
      </c>
      <c r="KX141" s="16">
        <v>0</v>
      </c>
      <c r="KY141" s="16">
        <v>0</v>
      </c>
      <c r="KZ141" s="16">
        <v>45466269</v>
      </c>
      <c r="LA141" s="16">
        <v>1283869</v>
      </c>
      <c r="LB141" s="16">
        <v>0</v>
      </c>
      <c r="LC141" s="16">
        <v>0</v>
      </c>
      <c r="LD141" s="16">
        <v>0</v>
      </c>
      <c r="LE141" s="16">
        <v>0</v>
      </c>
      <c r="LF141" s="16">
        <v>0</v>
      </c>
      <c r="LG141" s="16">
        <v>0</v>
      </c>
      <c r="LH141" s="16">
        <v>0</v>
      </c>
      <c r="LI141" s="16">
        <v>0</v>
      </c>
      <c r="LJ141" s="16">
        <v>0</v>
      </c>
      <c r="LK141" s="16">
        <v>0</v>
      </c>
      <c r="LL141" s="16">
        <v>0</v>
      </c>
      <c r="LM141" s="16">
        <v>0</v>
      </c>
      <c r="LN141" s="16">
        <v>0</v>
      </c>
      <c r="LO141" s="16">
        <v>0</v>
      </c>
      <c r="LP141" s="16">
        <v>0</v>
      </c>
      <c r="LQ141" s="16">
        <v>1548073</v>
      </c>
      <c r="LR141" s="16">
        <v>0</v>
      </c>
      <c r="LS141" s="16">
        <v>0</v>
      </c>
      <c r="LT141" s="16">
        <v>0</v>
      </c>
      <c r="LU141" s="16">
        <v>0</v>
      </c>
      <c r="LV141" s="16">
        <v>0</v>
      </c>
      <c r="LW141" s="16">
        <v>0</v>
      </c>
      <c r="LX141" s="16">
        <v>0</v>
      </c>
      <c r="LY141" s="16">
        <v>0</v>
      </c>
      <c r="LZ141" s="16">
        <v>0</v>
      </c>
      <c r="MA141" s="16">
        <v>0</v>
      </c>
      <c r="MB141" s="16">
        <v>0</v>
      </c>
      <c r="MC141" s="16">
        <v>0</v>
      </c>
      <c r="MD141" s="16">
        <v>0</v>
      </c>
      <c r="ME141" s="16">
        <v>0</v>
      </c>
      <c r="MF141" s="16">
        <v>0</v>
      </c>
      <c r="MG141" s="16">
        <v>0</v>
      </c>
      <c r="MH141" s="16">
        <v>0</v>
      </c>
      <c r="MI141" s="16">
        <v>0</v>
      </c>
      <c r="MJ141" s="16">
        <v>0</v>
      </c>
      <c r="MK141" s="16">
        <v>0</v>
      </c>
      <c r="ML141" s="16">
        <v>0</v>
      </c>
      <c r="MM141" s="16">
        <v>0</v>
      </c>
      <c r="MN141" s="16">
        <v>0</v>
      </c>
      <c r="MO141" s="16">
        <v>0</v>
      </c>
      <c r="MP141" s="16">
        <v>0</v>
      </c>
      <c r="MQ141" s="16">
        <v>0</v>
      </c>
      <c r="MR141" s="16">
        <v>0</v>
      </c>
      <c r="MS141" s="16">
        <v>0</v>
      </c>
      <c r="MT141" s="16">
        <v>2533193</v>
      </c>
      <c r="MU141" s="16">
        <v>0</v>
      </c>
      <c r="MV141" s="16">
        <v>0</v>
      </c>
      <c r="MW141" s="16">
        <v>0</v>
      </c>
      <c r="MX141" s="16">
        <v>8844</v>
      </c>
      <c r="MY141" s="16">
        <v>0</v>
      </c>
      <c r="MZ141" s="16">
        <v>0</v>
      </c>
      <c r="NA141" s="16">
        <v>0</v>
      </c>
      <c r="NB141" s="16">
        <v>508453</v>
      </c>
      <c r="NC141" s="16">
        <v>0</v>
      </c>
      <c r="ND141" s="16">
        <v>0</v>
      </c>
      <c r="NE141" s="16">
        <v>7511571</v>
      </c>
      <c r="NF141" s="16">
        <v>0</v>
      </c>
      <c r="NG141" s="16">
        <v>0</v>
      </c>
      <c r="NH141" s="16">
        <v>31125000</v>
      </c>
      <c r="NI141" s="16">
        <v>0</v>
      </c>
      <c r="NJ141" s="16">
        <v>0</v>
      </c>
      <c r="NK141" s="16">
        <v>0</v>
      </c>
      <c r="NL141" s="16">
        <v>0</v>
      </c>
      <c r="NM141" s="16">
        <v>0</v>
      </c>
      <c r="NN141" s="16">
        <v>0</v>
      </c>
      <c r="NO141" s="16">
        <v>0</v>
      </c>
      <c r="NP141" s="16">
        <v>0</v>
      </c>
      <c r="NQ141" s="16">
        <v>0</v>
      </c>
      <c r="NR141" s="16">
        <v>0</v>
      </c>
      <c r="NS141" s="16">
        <v>0</v>
      </c>
      <c r="NT141" s="16">
        <v>0</v>
      </c>
      <c r="NU141" s="16">
        <v>0</v>
      </c>
      <c r="NV141" s="16">
        <v>0</v>
      </c>
      <c r="NW141" s="16">
        <v>0</v>
      </c>
      <c r="NX141" s="16">
        <v>0</v>
      </c>
      <c r="NY141" s="16">
        <v>0</v>
      </c>
      <c r="NZ141" s="16">
        <v>0</v>
      </c>
      <c r="OA141" s="16">
        <v>0</v>
      </c>
      <c r="OB141" s="16">
        <v>0</v>
      </c>
      <c r="OC141" s="16">
        <v>0</v>
      </c>
      <c r="OD141" s="16">
        <v>0</v>
      </c>
      <c r="OE141" s="16">
        <v>0</v>
      </c>
      <c r="OF141" s="16">
        <v>0</v>
      </c>
      <c r="OG141" s="16">
        <v>0</v>
      </c>
      <c r="OH141" s="16">
        <v>0</v>
      </c>
      <c r="OI141" s="16">
        <v>0</v>
      </c>
      <c r="OJ141" s="16">
        <v>0</v>
      </c>
      <c r="OK141" s="16">
        <v>0</v>
      </c>
      <c r="OL141" s="16">
        <v>0</v>
      </c>
      <c r="OM141" s="16">
        <v>0</v>
      </c>
      <c r="ON141" s="16">
        <v>354490</v>
      </c>
      <c r="OO141" s="16">
        <v>0</v>
      </c>
      <c r="OP141" s="16">
        <v>0</v>
      </c>
      <c r="OQ141" s="16">
        <v>0</v>
      </c>
      <c r="OR141" s="16">
        <v>0</v>
      </c>
      <c r="OS141" s="16">
        <v>0</v>
      </c>
      <c r="OT141" s="16">
        <v>0</v>
      </c>
      <c r="OU141" s="16">
        <v>0</v>
      </c>
      <c r="OV141" s="16">
        <v>0</v>
      </c>
      <c r="OW141" s="16">
        <v>0</v>
      </c>
      <c r="OX141" s="56">
        <v>0</v>
      </c>
      <c r="OY141" s="57">
        <f t="shared" si="3"/>
        <v>186704076</v>
      </c>
    </row>
    <row r="142" spans="1:415" x14ac:dyDescent="0.25">
      <c r="A142" s="13"/>
      <c r="B142" s="14">
        <v>343.3</v>
      </c>
      <c r="C142" s="15" t="s">
        <v>140</v>
      </c>
      <c r="D142" s="16">
        <v>1402316</v>
      </c>
      <c r="E142" s="16">
        <v>51122</v>
      </c>
      <c r="F142" s="16">
        <v>8177828</v>
      </c>
      <c r="G142" s="16">
        <v>93635</v>
      </c>
      <c r="H142" s="16">
        <v>0</v>
      </c>
      <c r="I142" s="16">
        <v>0</v>
      </c>
      <c r="J142" s="16">
        <v>8762493</v>
      </c>
      <c r="K142" s="16">
        <v>2500866</v>
      </c>
      <c r="L142" s="16">
        <v>184610</v>
      </c>
      <c r="M142" s="16">
        <v>0</v>
      </c>
      <c r="N142" s="16">
        <v>2996216</v>
      </c>
      <c r="O142" s="16">
        <v>952342</v>
      </c>
      <c r="P142" s="16">
        <v>0</v>
      </c>
      <c r="Q142" s="16">
        <v>0</v>
      </c>
      <c r="R142" s="16">
        <v>2808135</v>
      </c>
      <c r="S142" s="16">
        <v>0</v>
      </c>
      <c r="T142" s="16">
        <v>219174</v>
      </c>
      <c r="U142" s="16">
        <v>4284362</v>
      </c>
      <c r="V142" s="16">
        <v>0</v>
      </c>
      <c r="W142" s="16">
        <v>1226305</v>
      </c>
      <c r="X142" s="16">
        <v>0</v>
      </c>
      <c r="Y142" s="16">
        <v>0</v>
      </c>
      <c r="Z142" s="16">
        <v>0</v>
      </c>
      <c r="AA142" s="16">
        <v>0</v>
      </c>
      <c r="AB142" s="16">
        <v>1425477</v>
      </c>
      <c r="AC142" s="16">
        <v>0</v>
      </c>
      <c r="AD142" s="16">
        <v>0</v>
      </c>
      <c r="AE142" s="16">
        <v>0</v>
      </c>
      <c r="AF142" s="16">
        <v>0</v>
      </c>
      <c r="AG142" s="16">
        <v>0</v>
      </c>
      <c r="AH142" s="16">
        <v>0</v>
      </c>
      <c r="AI142" s="16">
        <v>547538</v>
      </c>
      <c r="AJ142" s="16">
        <v>32201278</v>
      </c>
      <c r="AK142" s="16">
        <v>669940</v>
      </c>
      <c r="AL142" s="16">
        <v>0</v>
      </c>
      <c r="AM142" s="16">
        <v>220670</v>
      </c>
      <c r="AN142" s="16">
        <v>21791913</v>
      </c>
      <c r="AO142" s="16">
        <v>9784601</v>
      </c>
      <c r="AP142" s="16">
        <v>0</v>
      </c>
      <c r="AQ142" s="16">
        <v>74299</v>
      </c>
      <c r="AR142" s="16">
        <v>0</v>
      </c>
      <c r="AS142" s="16">
        <v>234972</v>
      </c>
      <c r="AT142" s="16">
        <v>172603</v>
      </c>
      <c r="AU142" s="16">
        <v>47534</v>
      </c>
      <c r="AV142" s="16">
        <v>0</v>
      </c>
      <c r="AW142" s="16">
        <v>1127246</v>
      </c>
      <c r="AX142" s="16">
        <v>676249</v>
      </c>
      <c r="AY142" s="16">
        <v>0</v>
      </c>
      <c r="AZ142" s="16">
        <v>2590664</v>
      </c>
      <c r="BA142" s="16">
        <v>46702</v>
      </c>
      <c r="BB142" s="16">
        <v>0</v>
      </c>
      <c r="BC142" s="16">
        <v>0</v>
      </c>
      <c r="BD142" s="16">
        <v>1045975</v>
      </c>
      <c r="BE142" s="16">
        <v>21911</v>
      </c>
      <c r="BF142" s="16">
        <v>0</v>
      </c>
      <c r="BG142" s="16">
        <v>0</v>
      </c>
      <c r="BH142" s="16">
        <v>107156</v>
      </c>
      <c r="BI142" s="16">
        <v>452008</v>
      </c>
      <c r="BJ142" s="16">
        <v>246221</v>
      </c>
      <c r="BK142" s="16">
        <v>472946</v>
      </c>
      <c r="BL142" s="16">
        <v>599993</v>
      </c>
      <c r="BM142" s="16">
        <v>0</v>
      </c>
      <c r="BN142" s="16">
        <v>0</v>
      </c>
      <c r="BO142" s="16">
        <v>5338576</v>
      </c>
      <c r="BP142" s="16">
        <v>0</v>
      </c>
      <c r="BQ142" s="16">
        <v>0</v>
      </c>
      <c r="BR142" s="16">
        <v>5634165</v>
      </c>
      <c r="BS142" s="16">
        <v>0</v>
      </c>
      <c r="BT142" s="16">
        <v>12331320</v>
      </c>
      <c r="BU142" s="16">
        <v>164281</v>
      </c>
      <c r="BV142" s="16">
        <v>5161800</v>
      </c>
      <c r="BW142" s="16">
        <v>0</v>
      </c>
      <c r="BX142" s="16">
        <v>8465116</v>
      </c>
      <c r="BY142" s="16">
        <v>155880</v>
      </c>
      <c r="BZ142" s="16">
        <v>531705</v>
      </c>
      <c r="CA142" s="16">
        <v>2519602</v>
      </c>
      <c r="CB142" s="16">
        <v>0</v>
      </c>
      <c r="CC142" s="16">
        <v>1336646</v>
      </c>
      <c r="CD142" s="16">
        <v>0</v>
      </c>
      <c r="CE142" s="16">
        <v>1546908</v>
      </c>
      <c r="CF142" s="16">
        <v>5483834</v>
      </c>
      <c r="CG142" s="16">
        <v>797642</v>
      </c>
      <c r="CH142" s="16">
        <v>0</v>
      </c>
      <c r="CI142" s="16">
        <v>0</v>
      </c>
      <c r="CJ142" s="16">
        <v>0</v>
      </c>
      <c r="CK142" s="16">
        <v>0</v>
      </c>
      <c r="CL142" s="16">
        <v>15459923</v>
      </c>
      <c r="CM142" s="16">
        <v>2022470</v>
      </c>
      <c r="CN142" s="16">
        <v>11238691</v>
      </c>
      <c r="CO142" s="16">
        <v>0</v>
      </c>
      <c r="CP142" s="16">
        <v>0</v>
      </c>
      <c r="CQ142" s="16">
        <v>0</v>
      </c>
      <c r="CR142" s="16">
        <v>0</v>
      </c>
      <c r="CS142" s="16">
        <v>726307</v>
      </c>
      <c r="CT142" s="16">
        <v>4599481</v>
      </c>
      <c r="CU142" s="16">
        <v>1345673</v>
      </c>
      <c r="CV142" s="16">
        <v>0</v>
      </c>
      <c r="CW142" s="16">
        <v>247313</v>
      </c>
      <c r="CX142" s="16">
        <v>0</v>
      </c>
      <c r="CY142" s="16">
        <v>0</v>
      </c>
      <c r="CZ142" s="16">
        <v>0</v>
      </c>
      <c r="DA142" s="16">
        <v>0</v>
      </c>
      <c r="DB142" s="16">
        <v>0</v>
      </c>
      <c r="DC142" s="16">
        <v>53728</v>
      </c>
      <c r="DD142" s="16">
        <v>0</v>
      </c>
      <c r="DE142" s="16">
        <v>0</v>
      </c>
      <c r="DF142" s="16">
        <v>205332</v>
      </c>
      <c r="DG142" s="16">
        <v>746303</v>
      </c>
      <c r="DH142" s="16">
        <v>4031242</v>
      </c>
      <c r="DI142" s="16">
        <v>1912314</v>
      </c>
      <c r="DJ142" s="16">
        <v>1080954</v>
      </c>
      <c r="DK142" s="16">
        <v>0</v>
      </c>
      <c r="DL142" s="16">
        <v>518771</v>
      </c>
      <c r="DM142" s="16">
        <v>21268277</v>
      </c>
      <c r="DN142" s="16">
        <v>4406750</v>
      </c>
      <c r="DO142" s="16">
        <v>14702811</v>
      </c>
      <c r="DP142" s="16">
        <v>3447881</v>
      </c>
      <c r="DQ142" s="16">
        <v>124105</v>
      </c>
      <c r="DR142" s="16">
        <v>1344219</v>
      </c>
      <c r="DS142" s="16">
        <v>456272</v>
      </c>
      <c r="DT142" s="16">
        <v>593028</v>
      </c>
      <c r="DU142" s="16">
        <v>30721492</v>
      </c>
      <c r="DV142" s="16">
        <v>0</v>
      </c>
      <c r="DW142" s="16">
        <v>75244</v>
      </c>
      <c r="DX142" s="16">
        <v>0</v>
      </c>
      <c r="DY142" s="16">
        <v>0</v>
      </c>
      <c r="DZ142" s="16">
        <v>640826</v>
      </c>
      <c r="EA142" s="16">
        <v>102803</v>
      </c>
      <c r="EB142" s="16">
        <v>0</v>
      </c>
      <c r="EC142" s="16">
        <v>1358714</v>
      </c>
      <c r="ED142" s="16">
        <v>0</v>
      </c>
      <c r="EE142" s="16">
        <v>85697</v>
      </c>
      <c r="EF142" s="16">
        <v>188459</v>
      </c>
      <c r="EG142" s="16">
        <v>83172</v>
      </c>
      <c r="EH142" s="16">
        <v>0</v>
      </c>
      <c r="EI142" s="16">
        <v>0</v>
      </c>
      <c r="EJ142" s="16">
        <v>1222788</v>
      </c>
      <c r="EK142" s="16">
        <v>1022584</v>
      </c>
      <c r="EL142" s="16">
        <v>0</v>
      </c>
      <c r="EM142" s="16">
        <v>3362984</v>
      </c>
      <c r="EN142" s="16">
        <v>10773482</v>
      </c>
      <c r="EO142" s="16">
        <v>68056</v>
      </c>
      <c r="EP142" s="16">
        <v>593409</v>
      </c>
      <c r="EQ142" s="16">
        <v>467254</v>
      </c>
      <c r="ER142" s="16">
        <v>0</v>
      </c>
      <c r="ES142" s="16">
        <v>239174</v>
      </c>
      <c r="ET142" s="16">
        <v>20075735</v>
      </c>
      <c r="EU142" s="16">
        <v>0</v>
      </c>
      <c r="EV142" s="16">
        <v>645390</v>
      </c>
      <c r="EW142" s="16">
        <v>2117788</v>
      </c>
      <c r="EX142" s="16">
        <v>76045</v>
      </c>
      <c r="EY142" s="16">
        <v>0</v>
      </c>
      <c r="EZ142" s="16">
        <v>414596</v>
      </c>
      <c r="FA142" s="16">
        <v>1340663</v>
      </c>
      <c r="FB142" s="16">
        <v>0</v>
      </c>
      <c r="FC142" s="16">
        <v>0</v>
      </c>
      <c r="FD142" s="16">
        <v>0</v>
      </c>
      <c r="FE142" s="16">
        <v>0</v>
      </c>
      <c r="FF142" s="16">
        <v>237486</v>
      </c>
      <c r="FG142" s="16">
        <v>371100</v>
      </c>
      <c r="FH142" s="16">
        <v>0</v>
      </c>
      <c r="FI142" s="16">
        <v>0</v>
      </c>
      <c r="FJ142" s="16">
        <v>422334</v>
      </c>
      <c r="FK142" s="16">
        <v>0</v>
      </c>
      <c r="FL142" s="16">
        <v>0</v>
      </c>
      <c r="FM142" s="16">
        <v>0</v>
      </c>
      <c r="FN142" s="16">
        <v>0</v>
      </c>
      <c r="FO142" s="16">
        <v>460082</v>
      </c>
      <c r="FP142" s="16">
        <v>238844</v>
      </c>
      <c r="FQ142" s="16">
        <v>0</v>
      </c>
      <c r="FR142" s="16">
        <v>0</v>
      </c>
      <c r="FS142" s="16">
        <v>0</v>
      </c>
      <c r="FT142" s="16">
        <v>0</v>
      </c>
      <c r="FU142" s="16">
        <v>43558</v>
      </c>
      <c r="FV142" s="16">
        <v>625326</v>
      </c>
      <c r="FW142" s="16">
        <v>160744</v>
      </c>
      <c r="FX142" s="16">
        <v>107845</v>
      </c>
      <c r="FY142" s="16">
        <v>0</v>
      </c>
      <c r="FZ142" s="16">
        <v>23939153</v>
      </c>
      <c r="GA142" s="16">
        <v>0</v>
      </c>
      <c r="GB142" s="16">
        <v>6656560</v>
      </c>
      <c r="GC142" s="16">
        <v>0</v>
      </c>
      <c r="GD142" s="16">
        <v>0</v>
      </c>
      <c r="GE142" s="16">
        <v>0</v>
      </c>
      <c r="GF142" s="16">
        <v>0</v>
      </c>
      <c r="GG142" s="16">
        <v>0</v>
      </c>
      <c r="GH142" s="16">
        <v>0</v>
      </c>
      <c r="GI142" s="16">
        <v>0</v>
      </c>
      <c r="GJ142" s="16">
        <v>1816324</v>
      </c>
      <c r="GK142" s="16">
        <v>1115560</v>
      </c>
      <c r="GL142" s="16">
        <v>1001791</v>
      </c>
      <c r="GM142" s="16">
        <v>0</v>
      </c>
      <c r="GN142" s="16">
        <v>309994</v>
      </c>
      <c r="GO142" s="16">
        <v>0</v>
      </c>
      <c r="GP142" s="16">
        <v>0</v>
      </c>
      <c r="GQ142" s="16">
        <v>434469</v>
      </c>
      <c r="GR142" s="16">
        <v>562239</v>
      </c>
      <c r="GS142" s="16">
        <v>2276211</v>
      </c>
      <c r="GT142" s="16">
        <v>0</v>
      </c>
      <c r="GU142" s="16">
        <v>1256225</v>
      </c>
      <c r="GV142" s="16">
        <v>0</v>
      </c>
      <c r="GW142" s="16">
        <v>13593558</v>
      </c>
      <c r="GX142" s="16">
        <v>27030520</v>
      </c>
      <c r="GY142" s="16">
        <v>2905068</v>
      </c>
      <c r="GZ142" s="16">
        <v>0</v>
      </c>
      <c r="HA142" s="16">
        <v>0</v>
      </c>
      <c r="HB142" s="16">
        <v>0</v>
      </c>
      <c r="HC142" s="16">
        <v>0</v>
      </c>
      <c r="HD142" s="16">
        <v>214611</v>
      </c>
      <c r="HE142" s="16">
        <v>100899</v>
      </c>
      <c r="HF142" s="16">
        <v>0</v>
      </c>
      <c r="HG142" s="16">
        <v>0</v>
      </c>
      <c r="HH142" s="16">
        <v>83996</v>
      </c>
      <c r="HI142" s="16">
        <v>6971437</v>
      </c>
      <c r="HJ142" s="16">
        <v>0</v>
      </c>
      <c r="HK142" s="16">
        <v>0</v>
      </c>
      <c r="HL142" s="16">
        <v>3688242</v>
      </c>
      <c r="HM142" s="16">
        <v>0</v>
      </c>
      <c r="HN142" s="16">
        <v>0</v>
      </c>
      <c r="HO142" s="16">
        <v>3744596</v>
      </c>
      <c r="HP142" s="16">
        <v>0</v>
      </c>
      <c r="HQ142" s="16">
        <v>0</v>
      </c>
      <c r="HR142" s="16">
        <v>0</v>
      </c>
      <c r="HS142" s="16">
        <v>2445242</v>
      </c>
      <c r="HT142" s="16">
        <v>0</v>
      </c>
      <c r="HU142" s="16">
        <v>109797</v>
      </c>
      <c r="HV142" s="16">
        <v>0</v>
      </c>
      <c r="HW142" s="16">
        <v>382174</v>
      </c>
      <c r="HX142" s="16">
        <v>0</v>
      </c>
      <c r="HY142" s="16">
        <v>0</v>
      </c>
      <c r="HZ142" s="16">
        <v>0</v>
      </c>
      <c r="IA142" s="16">
        <v>1345420</v>
      </c>
      <c r="IB142" s="16">
        <v>0</v>
      </c>
      <c r="IC142" s="16">
        <v>704905</v>
      </c>
      <c r="ID142" s="16">
        <v>1218167</v>
      </c>
      <c r="IE142" s="16">
        <v>133129</v>
      </c>
      <c r="IF142" s="16">
        <v>76891</v>
      </c>
      <c r="IG142" s="16">
        <v>0</v>
      </c>
      <c r="IH142" s="16">
        <v>30412363</v>
      </c>
      <c r="II142" s="16">
        <v>0</v>
      </c>
      <c r="IJ142" s="16">
        <v>0</v>
      </c>
      <c r="IK142" s="16">
        <v>1057697</v>
      </c>
      <c r="IL142" s="16">
        <v>5100</v>
      </c>
      <c r="IM142" s="16">
        <v>0</v>
      </c>
      <c r="IN142" s="16">
        <v>0</v>
      </c>
      <c r="IO142" s="16">
        <v>0</v>
      </c>
      <c r="IP142" s="16">
        <v>0</v>
      </c>
      <c r="IQ142" s="16">
        <v>0</v>
      </c>
      <c r="IR142" s="16">
        <v>159021</v>
      </c>
      <c r="IS142" s="16">
        <v>0</v>
      </c>
      <c r="IT142" s="16">
        <v>3087081</v>
      </c>
      <c r="IU142" s="16">
        <v>1450603</v>
      </c>
      <c r="IV142" s="16">
        <v>16130360</v>
      </c>
      <c r="IW142" s="16">
        <v>0</v>
      </c>
      <c r="IX142" s="16">
        <v>289170</v>
      </c>
      <c r="IY142" s="16">
        <v>1187815</v>
      </c>
      <c r="IZ142" s="16">
        <v>3338536</v>
      </c>
      <c r="JA142" s="16">
        <v>818136</v>
      </c>
      <c r="JB142" s="16">
        <v>16018944</v>
      </c>
      <c r="JC142" s="16">
        <v>1486018</v>
      </c>
      <c r="JD142" s="16">
        <v>5620914</v>
      </c>
      <c r="JE142" s="16">
        <v>7241852</v>
      </c>
      <c r="JF142" s="16">
        <v>596962</v>
      </c>
      <c r="JG142" s="16">
        <v>3748108</v>
      </c>
      <c r="JH142" s="16">
        <v>0</v>
      </c>
      <c r="JI142" s="16">
        <v>1605968</v>
      </c>
      <c r="JJ142" s="16">
        <v>5849282</v>
      </c>
      <c r="JK142" s="16">
        <v>37058337</v>
      </c>
      <c r="JL142" s="16">
        <v>32595890</v>
      </c>
      <c r="JM142" s="16">
        <v>0</v>
      </c>
      <c r="JN142" s="16">
        <v>9191038</v>
      </c>
      <c r="JO142" s="16">
        <v>0</v>
      </c>
      <c r="JP142" s="16">
        <v>0</v>
      </c>
      <c r="JQ142" s="16">
        <v>599906</v>
      </c>
      <c r="JR142" s="16">
        <v>10344665</v>
      </c>
      <c r="JS142" s="16">
        <v>0</v>
      </c>
      <c r="JT142" s="16">
        <v>0</v>
      </c>
      <c r="JU142" s="16">
        <v>0</v>
      </c>
      <c r="JV142" s="16">
        <v>0</v>
      </c>
      <c r="JW142" s="16">
        <v>0</v>
      </c>
      <c r="JX142" s="16">
        <v>3256339</v>
      </c>
      <c r="JY142" s="16">
        <v>0</v>
      </c>
      <c r="JZ142" s="16">
        <v>2791283</v>
      </c>
      <c r="KA142" s="16">
        <v>2135015</v>
      </c>
      <c r="KB142" s="16">
        <v>0</v>
      </c>
      <c r="KC142" s="16">
        <v>0</v>
      </c>
      <c r="KD142" s="16">
        <v>9422000</v>
      </c>
      <c r="KE142" s="16">
        <v>18219</v>
      </c>
      <c r="KF142" s="16">
        <v>0</v>
      </c>
      <c r="KG142" s="16">
        <v>0</v>
      </c>
      <c r="KH142" s="16">
        <v>0</v>
      </c>
      <c r="KI142" s="16">
        <v>13867377</v>
      </c>
      <c r="KJ142" s="16">
        <v>0</v>
      </c>
      <c r="KK142" s="16">
        <v>0</v>
      </c>
      <c r="KL142" s="16">
        <v>0</v>
      </c>
      <c r="KM142" s="16">
        <v>0</v>
      </c>
      <c r="KN142" s="16">
        <v>0</v>
      </c>
      <c r="KO142" s="16">
        <v>0</v>
      </c>
      <c r="KP142" s="16">
        <v>3373317</v>
      </c>
      <c r="KQ142" s="16">
        <v>0</v>
      </c>
      <c r="KR142" s="16">
        <v>0</v>
      </c>
      <c r="KS142" s="16">
        <v>17502308</v>
      </c>
      <c r="KT142" s="16">
        <v>771525</v>
      </c>
      <c r="KU142" s="16">
        <v>0</v>
      </c>
      <c r="KV142" s="16">
        <v>0</v>
      </c>
      <c r="KW142" s="16">
        <v>0</v>
      </c>
      <c r="KX142" s="16">
        <v>21927887</v>
      </c>
      <c r="KY142" s="16">
        <v>59783</v>
      </c>
      <c r="KZ142" s="16">
        <v>0</v>
      </c>
      <c r="LA142" s="16">
        <v>1881199</v>
      </c>
      <c r="LB142" s="16">
        <v>221154</v>
      </c>
      <c r="LC142" s="16">
        <v>0</v>
      </c>
      <c r="LD142" s="16">
        <v>0</v>
      </c>
      <c r="LE142" s="16">
        <v>6147344</v>
      </c>
      <c r="LF142" s="16">
        <v>14791593</v>
      </c>
      <c r="LG142" s="16">
        <v>0</v>
      </c>
      <c r="LH142" s="16">
        <v>0</v>
      </c>
      <c r="LI142" s="16">
        <v>26231663</v>
      </c>
      <c r="LJ142" s="16">
        <v>93389</v>
      </c>
      <c r="LK142" s="16">
        <v>1374049</v>
      </c>
      <c r="LL142" s="16">
        <v>11310842</v>
      </c>
      <c r="LM142" s="16">
        <v>0</v>
      </c>
      <c r="LN142" s="16">
        <v>0</v>
      </c>
      <c r="LO142" s="16">
        <v>33869595</v>
      </c>
      <c r="LP142" s="16">
        <v>8784690</v>
      </c>
      <c r="LQ142" s="16">
        <v>1591901</v>
      </c>
      <c r="LR142" s="16">
        <v>0</v>
      </c>
      <c r="LS142" s="16">
        <v>0</v>
      </c>
      <c r="LT142" s="16">
        <v>0</v>
      </c>
      <c r="LU142" s="16">
        <v>0</v>
      </c>
      <c r="LV142" s="16">
        <v>13888837</v>
      </c>
      <c r="LW142" s="16">
        <v>0</v>
      </c>
      <c r="LX142" s="16">
        <v>0</v>
      </c>
      <c r="LY142" s="16">
        <v>0</v>
      </c>
      <c r="LZ142" s="16">
        <v>245830</v>
      </c>
      <c r="MA142" s="16">
        <v>0</v>
      </c>
      <c r="MB142" s="16">
        <v>0</v>
      </c>
      <c r="MC142" s="16">
        <v>0</v>
      </c>
      <c r="MD142" s="16">
        <v>0</v>
      </c>
      <c r="ME142" s="16">
        <v>0</v>
      </c>
      <c r="MF142" s="16">
        <v>0</v>
      </c>
      <c r="MG142" s="16">
        <v>5654188</v>
      </c>
      <c r="MH142" s="16">
        <v>0</v>
      </c>
      <c r="MI142" s="16">
        <v>0</v>
      </c>
      <c r="MJ142" s="16">
        <v>0</v>
      </c>
      <c r="MK142" s="16">
        <v>262230</v>
      </c>
      <c r="ML142" s="16">
        <v>1447607</v>
      </c>
      <c r="MM142" s="16">
        <v>0</v>
      </c>
      <c r="MN142" s="16">
        <v>2535662</v>
      </c>
      <c r="MO142" s="16">
        <v>0</v>
      </c>
      <c r="MP142" s="16">
        <v>0</v>
      </c>
      <c r="MQ142" s="16">
        <v>0</v>
      </c>
      <c r="MR142" s="16">
        <v>0</v>
      </c>
      <c r="MS142" s="16">
        <v>1512773</v>
      </c>
      <c r="MT142" s="16">
        <v>0</v>
      </c>
      <c r="MU142" s="16">
        <v>0</v>
      </c>
      <c r="MV142" s="16">
        <v>8888091</v>
      </c>
      <c r="MW142" s="16">
        <v>0</v>
      </c>
      <c r="MX142" s="16">
        <v>0</v>
      </c>
      <c r="MY142" s="16">
        <v>145676</v>
      </c>
      <c r="MZ142" s="16">
        <v>0</v>
      </c>
      <c r="NA142" s="16">
        <v>0</v>
      </c>
      <c r="NB142" s="16">
        <v>736454</v>
      </c>
      <c r="NC142" s="16">
        <v>5053469</v>
      </c>
      <c r="ND142" s="16">
        <v>0</v>
      </c>
      <c r="NE142" s="16">
        <v>47707678</v>
      </c>
      <c r="NF142" s="16">
        <v>2014549</v>
      </c>
      <c r="NG142" s="16">
        <v>0</v>
      </c>
      <c r="NH142" s="16">
        <v>29828000</v>
      </c>
      <c r="NI142" s="16">
        <v>9909116</v>
      </c>
      <c r="NJ142" s="16">
        <v>3260080</v>
      </c>
      <c r="NK142" s="16">
        <v>0</v>
      </c>
      <c r="NL142" s="16">
        <v>0</v>
      </c>
      <c r="NM142" s="16">
        <v>3394892</v>
      </c>
      <c r="NN142" s="16">
        <v>4421016</v>
      </c>
      <c r="NO142" s="16">
        <v>8742569</v>
      </c>
      <c r="NP142" s="16">
        <v>0</v>
      </c>
      <c r="NQ142" s="16">
        <v>345270</v>
      </c>
      <c r="NR142" s="16">
        <v>0</v>
      </c>
      <c r="NS142" s="16">
        <v>454071</v>
      </c>
      <c r="NT142" s="16">
        <v>0</v>
      </c>
      <c r="NU142" s="16">
        <v>0</v>
      </c>
      <c r="NV142" s="16">
        <v>0</v>
      </c>
      <c r="NW142" s="16">
        <v>322386</v>
      </c>
      <c r="NX142" s="16">
        <v>159516</v>
      </c>
      <c r="NY142" s="16">
        <v>895350</v>
      </c>
      <c r="NZ142" s="16">
        <v>151160</v>
      </c>
      <c r="OA142" s="16">
        <v>208445</v>
      </c>
      <c r="OB142" s="16">
        <v>0</v>
      </c>
      <c r="OC142" s="16">
        <v>357677</v>
      </c>
      <c r="OD142" s="16">
        <v>0</v>
      </c>
      <c r="OE142" s="16">
        <v>6001616</v>
      </c>
      <c r="OF142" s="16">
        <v>657165</v>
      </c>
      <c r="OG142" s="16">
        <v>61104518</v>
      </c>
      <c r="OH142" s="16">
        <v>0</v>
      </c>
      <c r="OI142" s="16">
        <v>0</v>
      </c>
      <c r="OJ142" s="16">
        <v>47260</v>
      </c>
      <c r="OK142" s="16">
        <v>311525</v>
      </c>
      <c r="OL142" s="16">
        <v>109963</v>
      </c>
      <c r="OM142" s="16">
        <v>2563555</v>
      </c>
      <c r="ON142" s="16">
        <v>314125</v>
      </c>
      <c r="OO142" s="16">
        <v>0</v>
      </c>
      <c r="OP142" s="16">
        <v>0</v>
      </c>
      <c r="OQ142" s="16">
        <v>5031750</v>
      </c>
      <c r="OR142" s="16">
        <v>0</v>
      </c>
      <c r="OS142" s="16">
        <v>0</v>
      </c>
      <c r="OT142" s="16">
        <v>4057252</v>
      </c>
      <c r="OU142" s="16">
        <v>0</v>
      </c>
      <c r="OV142" s="16">
        <v>254442</v>
      </c>
      <c r="OW142" s="16">
        <v>0</v>
      </c>
      <c r="OX142" s="56">
        <v>0</v>
      </c>
      <c r="OY142" s="57">
        <f t="shared" si="3"/>
        <v>1034989473</v>
      </c>
    </row>
    <row r="143" spans="1:415" x14ac:dyDescent="0.25">
      <c r="A143" s="13"/>
      <c r="B143" s="14">
        <v>343.4</v>
      </c>
      <c r="C143" s="15" t="s">
        <v>141</v>
      </c>
      <c r="D143" s="16">
        <v>842168</v>
      </c>
      <c r="E143" s="16">
        <v>47787</v>
      </c>
      <c r="F143" s="16">
        <v>1737888</v>
      </c>
      <c r="G143" s="16">
        <v>64855</v>
      </c>
      <c r="H143" s="16">
        <v>0</v>
      </c>
      <c r="I143" s="16">
        <v>0</v>
      </c>
      <c r="J143" s="16">
        <v>3983785</v>
      </c>
      <c r="K143" s="16">
        <v>807713</v>
      </c>
      <c r="L143" s="16">
        <v>147239</v>
      </c>
      <c r="M143" s="16">
        <v>0</v>
      </c>
      <c r="N143" s="16">
        <v>1756608</v>
      </c>
      <c r="O143" s="16">
        <v>0</v>
      </c>
      <c r="P143" s="16">
        <v>1392795</v>
      </c>
      <c r="Q143" s="16">
        <v>0</v>
      </c>
      <c r="R143" s="16">
        <v>1368668</v>
      </c>
      <c r="S143" s="16">
        <v>0</v>
      </c>
      <c r="T143" s="16">
        <v>143383</v>
      </c>
      <c r="U143" s="16">
        <v>3040713</v>
      </c>
      <c r="V143" s="16">
        <v>0</v>
      </c>
      <c r="W143" s="16">
        <v>711977</v>
      </c>
      <c r="X143" s="16">
        <v>0</v>
      </c>
      <c r="Y143" s="16">
        <v>0</v>
      </c>
      <c r="Z143" s="16">
        <v>2460253</v>
      </c>
      <c r="AA143" s="16">
        <v>472963</v>
      </c>
      <c r="AB143" s="16">
        <v>789512</v>
      </c>
      <c r="AC143" s="16">
        <v>281527</v>
      </c>
      <c r="AD143" s="16">
        <v>0</v>
      </c>
      <c r="AE143" s="16">
        <v>0</v>
      </c>
      <c r="AF143" s="16">
        <v>249271</v>
      </c>
      <c r="AG143" s="16">
        <v>0</v>
      </c>
      <c r="AH143" s="16">
        <v>595627</v>
      </c>
      <c r="AI143" s="16">
        <v>302002</v>
      </c>
      <c r="AJ143" s="16">
        <v>7503557</v>
      </c>
      <c r="AK143" s="16">
        <v>597855</v>
      </c>
      <c r="AL143" s="16">
        <v>0</v>
      </c>
      <c r="AM143" s="16">
        <v>266841</v>
      </c>
      <c r="AN143" s="16">
        <v>10834648</v>
      </c>
      <c r="AO143" s="16">
        <v>7096582</v>
      </c>
      <c r="AP143" s="16">
        <v>0</v>
      </c>
      <c r="AQ143" s="16">
        <v>171579</v>
      </c>
      <c r="AR143" s="16">
        <v>0</v>
      </c>
      <c r="AS143" s="16">
        <v>150119</v>
      </c>
      <c r="AT143" s="16">
        <v>147705</v>
      </c>
      <c r="AU143" s="16">
        <v>15360</v>
      </c>
      <c r="AV143" s="16">
        <v>1353059</v>
      </c>
      <c r="AW143" s="16">
        <v>740778</v>
      </c>
      <c r="AX143" s="16">
        <v>546656</v>
      </c>
      <c r="AY143" s="16">
        <v>0</v>
      </c>
      <c r="AZ143" s="16">
        <v>577043</v>
      </c>
      <c r="BA143" s="16">
        <v>0</v>
      </c>
      <c r="BB143" s="16">
        <v>1045940</v>
      </c>
      <c r="BC143" s="16">
        <v>0</v>
      </c>
      <c r="BD143" s="16">
        <v>0</v>
      </c>
      <c r="BE143" s="16">
        <v>21114</v>
      </c>
      <c r="BF143" s="16">
        <v>1669956</v>
      </c>
      <c r="BG143" s="16">
        <v>245870</v>
      </c>
      <c r="BH143" s="16">
        <v>82088</v>
      </c>
      <c r="BI143" s="16">
        <v>115059</v>
      </c>
      <c r="BJ143" s="16">
        <v>252509</v>
      </c>
      <c r="BK143" s="16">
        <v>678176</v>
      </c>
      <c r="BL143" s="16">
        <v>698153</v>
      </c>
      <c r="BM143" s="16">
        <v>33238</v>
      </c>
      <c r="BN143" s="16">
        <v>22118043</v>
      </c>
      <c r="BO143" s="16">
        <v>2912317</v>
      </c>
      <c r="BP143" s="16">
        <v>1173278</v>
      </c>
      <c r="BQ143" s="16">
        <v>0</v>
      </c>
      <c r="BR143" s="16">
        <v>2506985</v>
      </c>
      <c r="BS143" s="16">
        <v>1663153</v>
      </c>
      <c r="BT143" s="16">
        <v>0</v>
      </c>
      <c r="BU143" s="16">
        <v>80863</v>
      </c>
      <c r="BV143" s="16">
        <v>0</v>
      </c>
      <c r="BW143" s="16">
        <v>9863300</v>
      </c>
      <c r="BX143" s="16">
        <v>0</v>
      </c>
      <c r="BY143" s="16">
        <v>105614</v>
      </c>
      <c r="BZ143" s="16">
        <v>12071</v>
      </c>
      <c r="CA143" s="16">
        <v>2808635</v>
      </c>
      <c r="CB143" s="16">
        <v>251293</v>
      </c>
      <c r="CC143" s="16">
        <v>794056</v>
      </c>
      <c r="CD143" s="16">
        <v>0</v>
      </c>
      <c r="CE143" s="16">
        <v>249758</v>
      </c>
      <c r="CF143" s="16">
        <v>1975784</v>
      </c>
      <c r="CG143" s="16">
        <v>394519</v>
      </c>
      <c r="CH143" s="16">
        <v>0</v>
      </c>
      <c r="CI143" s="16">
        <v>13866246</v>
      </c>
      <c r="CJ143" s="16">
        <v>1185000</v>
      </c>
      <c r="CK143" s="16">
        <v>1427674</v>
      </c>
      <c r="CL143" s="16">
        <v>14720237</v>
      </c>
      <c r="CM143" s="16">
        <v>1445452</v>
      </c>
      <c r="CN143" s="16">
        <v>2621219</v>
      </c>
      <c r="CO143" s="16">
        <v>4693015</v>
      </c>
      <c r="CP143" s="16">
        <v>5696377</v>
      </c>
      <c r="CQ143" s="16">
        <v>0</v>
      </c>
      <c r="CR143" s="16">
        <v>0</v>
      </c>
      <c r="CS143" s="16">
        <v>595637</v>
      </c>
      <c r="CT143" s="16">
        <v>4927432</v>
      </c>
      <c r="CU143" s="16">
        <v>175747</v>
      </c>
      <c r="CV143" s="16">
        <v>264107</v>
      </c>
      <c r="CW143" s="16">
        <v>369571</v>
      </c>
      <c r="CX143" s="16">
        <v>0</v>
      </c>
      <c r="CY143" s="16">
        <v>2726544</v>
      </c>
      <c r="CZ143" s="16">
        <v>282165</v>
      </c>
      <c r="DA143" s="16">
        <v>294046</v>
      </c>
      <c r="DB143" s="16">
        <v>0</v>
      </c>
      <c r="DC143" s="16">
        <v>0</v>
      </c>
      <c r="DD143" s="16">
        <v>0</v>
      </c>
      <c r="DE143" s="16">
        <v>0</v>
      </c>
      <c r="DF143" s="16">
        <v>0</v>
      </c>
      <c r="DG143" s="16">
        <v>0</v>
      </c>
      <c r="DH143" s="16">
        <v>2245416</v>
      </c>
      <c r="DI143" s="16">
        <v>961078</v>
      </c>
      <c r="DJ143" s="16">
        <v>2339709</v>
      </c>
      <c r="DK143" s="16">
        <v>15237186</v>
      </c>
      <c r="DL143" s="16">
        <v>423445</v>
      </c>
      <c r="DM143" s="16">
        <v>14543536</v>
      </c>
      <c r="DN143" s="16">
        <v>51457</v>
      </c>
      <c r="DO143" s="16">
        <v>6362345</v>
      </c>
      <c r="DP143" s="16">
        <v>3570835</v>
      </c>
      <c r="DQ143" s="16">
        <v>60957</v>
      </c>
      <c r="DR143" s="16">
        <v>0</v>
      </c>
      <c r="DS143" s="16">
        <v>369380</v>
      </c>
      <c r="DT143" s="16">
        <v>468234</v>
      </c>
      <c r="DU143" s="16">
        <v>8096390</v>
      </c>
      <c r="DV143" s="16">
        <v>222</v>
      </c>
      <c r="DW143" s="16">
        <v>0</v>
      </c>
      <c r="DX143" s="16">
        <v>0</v>
      </c>
      <c r="DY143" s="16">
        <v>0</v>
      </c>
      <c r="DZ143" s="16">
        <v>215550</v>
      </c>
      <c r="EA143" s="16">
        <v>118534</v>
      </c>
      <c r="EB143" s="16">
        <v>396091</v>
      </c>
      <c r="EC143" s="16">
        <v>571173</v>
      </c>
      <c r="ED143" s="16">
        <v>1217625</v>
      </c>
      <c r="EE143" s="16">
        <v>47898</v>
      </c>
      <c r="EF143" s="16">
        <v>75551</v>
      </c>
      <c r="EG143" s="16">
        <v>0</v>
      </c>
      <c r="EH143" s="16">
        <v>165569</v>
      </c>
      <c r="EI143" s="16">
        <v>0</v>
      </c>
      <c r="EJ143" s="16">
        <v>571315</v>
      </c>
      <c r="EK143" s="16">
        <v>138283</v>
      </c>
      <c r="EL143" s="16">
        <v>2205634</v>
      </c>
      <c r="EM143" s="16">
        <v>2476577</v>
      </c>
      <c r="EN143" s="16">
        <v>5237709</v>
      </c>
      <c r="EO143" s="16">
        <v>0</v>
      </c>
      <c r="EP143" s="16">
        <v>0</v>
      </c>
      <c r="EQ143" s="16">
        <v>9753</v>
      </c>
      <c r="ER143" s="16">
        <v>0</v>
      </c>
      <c r="ES143" s="16">
        <v>191394</v>
      </c>
      <c r="ET143" s="16">
        <v>15112046</v>
      </c>
      <c r="EU143" s="16">
        <v>0</v>
      </c>
      <c r="EV143" s="16">
        <v>750469</v>
      </c>
      <c r="EW143" s="16">
        <v>468757</v>
      </c>
      <c r="EX143" s="16">
        <v>0</v>
      </c>
      <c r="EY143" s="16">
        <v>15690</v>
      </c>
      <c r="EZ143" s="16">
        <v>0</v>
      </c>
      <c r="FA143" s="16">
        <v>0</v>
      </c>
      <c r="FB143" s="16">
        <v>2314039</v>
      </c>
      <c r="FC143" s="16">
        <v>13287498</v>
      </c>
      <c r="FD143" s="16">
        <v>0</v>
      </c>
      <c r="FE143" s="16">
        <v>12869453</v>
      </c>
      <c r="FF143" s="16">
        <v>0</v>
      </c>
      <c r="FG143" s="16">
        <v>75435</v>
      </c>
      <c r="FH143" s="16">
        <v>0</v>
      </c>
      <c r="FI143" s="16">
        <v>0</v>
      </c>
      <c r="FJ143" s="16">
        <v>0</v>
      </c>
      <c r="FK143" s="16">
        <v>0</v>
      </c>
      <c r="FL143" s="16">
        <v>0</v>
      </c>
      <c r="FM143" s="16">
        <v>1188225</v>
      </c>
      <c r="FN143" s="16">
        <v>0</v>
      </c>
      <c r="FO143" s="16">
        <v>0</v>
      </c>
      <c r="FP143" s="16">
        <v>0</v>
      </c>
      <c r="FQ143" s="16">
        <v>673894</v>
      </c>
      <c r="FR143" s="16">
        <v>1546024</v>
      </c>
      <c r="FS143" s="16">
        <v>64625261</v>
      </c>
      <c r="FT143" s="16">
        <v>3235626</v>
      </c>
      <c r="FU143" s="16">
        <v>0</v>
      </c>
      <c r="FV143" s="16">
        <v>410776</v>
      </c>
      <c r="FW143" s="16">
        <v>0</v>
      </c>
      <c r="FX143" s="16">
        <v>64840</v>
      </c>
      <c r="FY143" s="16">
        <v>0</v>
      </c>
      <c r="FZ143" s="16">
        <v>3211678</v>
      </c>
      <c r="GA143" s="16">
        <v>0</v>
      </c>
      <c r="GB143" s="16">
        <v>100250</v>
      </c>
      <c r="GC143" s="16">
        <v>0</v>
      </c>
      <c r="GD143" s="16">
        <v>600688</v>
      </c>
      <c r="GE143" s="16">
        <v>0</v>
      </c>
      <c r="GF143" s="16">
        <v>9170902</v>
      </c>
      <c r="GG143" s="16">
        <v>0</v>
      </c>
      <c r="GH143" s="16">
        <v>3573000</v>
      </c>
      <c r="GI143" s="16">
        <v>46</v>
      </c>
      <c r="GJ143" s="16">
        <v>44051</v>
      </c>
      <c r="GK143" s="16">
        <v>367953</v>
      </c>
      <c r="GL143" s="16">
        <v>550871</v>
      </c>
      <c r="GM143" s="16">
        <v>0</v>
      </c>
      <c r="GN143" s="16">
        <v>158455</v>
      </c>
      <c r="GO143" s="16">
        <v>480242</v>
      </c>
      <c r="GP143" s="16">
        <v>0</v>
      </c>
      <c r="GQ143" s="16">
        <v>151877</v>
      </c>
      <c r="GR143" s="16">
        <v>255188</v>
      </c>
      <c r="GS143" s="16">
        <v>0</v>
      </c>
      <c r="GT143" s="16">
        <v>1670728</v>
      </c>
      <c r="GU143" s="16">
        <v>432713</v>
      </c>
      <c r="GV143" s="16">
        <v>1073670</v>
      </c>
      <c r="GW143" s="16">
        <v>5843447</v>
      </c>
      <c r="GX143" s="16">
        <v>14194912</v>
      </c>
      <c r="GY143" s="16">
        <v>-576</v>
      </c>
      <c r="GZ143" s="16">
        <v>10451892</v>
      </c>
      <c r="HA143" s="16">
        <v>0</v>
      </c>
      <c r="HB143" s="16">
        <v>0</v>
      </c>
      <c r="HC143" s="16">
        <v>0</v>
      </c>
      <c r="HD143" s="16">
        <v>40651</v>
      </c>
      <c r="HE143" s="16">
        <v>25730</v>
      </c>
      <c r="HF143" s="16">
        <v>0</v>
      </c>
      <c r="HG143" s="16">
        <v>0</v>
      </c>
      <c r="HH143" s="16">
        <v>0</v>
      </c>
      <c r="HI143" s="16">
        <v>3692586</v>
      </c>
      <c r="HJ143" s="16">
        <v>1831014</v>
      </c>
      <c r="HK143" s="16">
        <v>1312582</v>
      </c>
      <c r="HL143" s="16">
        <v>0</v>
      </c>
      <c r="HM143" s="16">
        <v>1113133</v>
      </c>
      <c r="HN143" s="16">
        <v>431421</v>
      </c>
      <c r="HO143" s="16">
        <v>415125</v>
      </c>
      <c r="HP143" s="16">
        <v>920620</v>
      </c>
      <c r="HQ143" s="16">
        <v>1126910</v>
      </c>
      <c r="HR143" s="16">
        <v>316520</v>
      </c>
      <c r="HS143" s="16">
        <v>2634111</v>
      </c>
      <c r="HT143" s="16">
        <v>0</v>
      </c>
      <c r="HU143" s="16">
        <v>77633</v>
      </c>
      <c r="HV143" s="16">
        <v>0</v>
      </c>
      <c r="HW143" s="16">
        <v>0</v>
      </c>
      <c r="HX143" s="16">
        <v>0</v>
      </c>
      <c r="HY143" s="16">
        <v>0</v>
      </c>
      <c r="HZ143" s="16">
        <v>0</v>
      </c>
      <c r="IA143" s="16">
        <v>408391</v>
      </c>
      <c r="IB143" s="16">
        <v>0</v>
      </c>
      <c r="IC143" s="16">
        <v>0</v>
      </c>
      <c r="ID143" s="16">
        <v>416460</v>
      </c>
      <c r="IE143" s="16">
        <v>156541</v>
      </c>
      <c r="IF143" s="16">
        <v>47561</v>
      </c>
      <c r="IG143" s="16">
        <v>0</v>
      </c>
      <c r="IH143" s="16">
        <v>390656</v>
      </c>
      <c r="II143" s="16">
        <v>0</v>
      </c>
      <c r="IJ143" s="16">
        <v>0</v>
      </c>
      <c r="IK143" s="16">
        <v>443809</v>
      </c>
      <c r="IL143" s="16">
        <v>24716466</v>
      </c>
      <c r="IM143" s="16">
        <v>9733267</v>
      </c>
      <c r="IN143" s="16">
        <v>0</v>
      </c>
      <c r="IO143" s="16">
        <v>0</v>
      </c>
      <c r="IP143" s="16">
        <v>2609043</v>
      </c>
      <c r="IQ143" s="16">
        <v>2273719</v>
      </c>
      <c r="IR143" s="16">
        <v>5999</v>
      </c>
      <c r="IS143" s="16">
        <v>0</v>
      </c>
      <c r="IT143" s="16">
        <v>1179198</v>
      </c>
      <c r="IU143" s="16">
        <v>850860</v>
      </c>
      <c r="IV143" s="16">
        <v>139009</v>
      </c>
      <c r="IW143" s="16">
        <v>228149</v>
      </c>
      <c r="IX143" s="16">
        <v>147149</v>
      </c>
      <c r="IY143" s="16">
        <v>385948</v>
      </c>
      <c r="IZ143" s="16">
        <v>2268030</v>
      </c>
      <c r="JA143" s="16">
        <v>717079</v>
      </c>
      <c r="JB143" s="16">
        <v>5850216</v>
      </c>
      <c r="JC143" s="16">
        <v>1252436</v>
      </c>
      <c r="JD143" s="16">
        <v>0</v>
      </c>
      <c r="JE143" s="16">
        <v>5288085</v>
      </c>
      <c r="JF143" s="16">
        <v>482224</v>
      </c>
      <c r="JG143" s="16">
        <v>2816073</v>
      </c>
      <c r="JH143" s="16">
        <v>0</v>
      </c>
      <c r="JI143" s="16">
        <v>1548049</v>
      </c>
      <c r="JJ143" s="16">
        <v>0</v>
      </c>
      <c r="JK143" s="16">
        <v>1915022</v>
      </c>
      <c r="JL143" s="16">
        <v>8952178</v>
      </c>
      <c r="JM143" s="16">
        <v>506539</v>
      </c>
      <c r="JN143" s="16">
        <v>8291925</v>
      </c>
      <c r="JO143" s="16">
        <v>0</v>
      </c>
      <c r="JP143" s="16">
        <v>189712</v>
      </c>
      <c r="JQ143" s="16">
        <v>178558</v>
      </c>
      <c r="JR143" s="16">
        <v>5299218</v>
      </c>
      <c r="JS143" s="16">
        <v>10183398</v>
      </c>
      <c r="JT143" s="16">
        <v>0</v>
      </c>
      <c r="JU143" s="16">
        <v>304341</v>
      </c>
      <c r="JV143" s="16">
        <v>2991560</v>
      </c>
      <c r="JW143" s="16">
        <v>384521</v>
      </c>
      <c r="JX143" s="16">
        <v>2541225</v>
      </c>
      <c r="JY143" s="16">
        <v>1504510</v>
      </c>
      <c r="JZ143" s="16">
        <v>0</v>
      </c>
      <c r="KA143" s="16">
        <v>537898</v>
      </c>
      <c r="KB143" s="16">
        <v>0</v>
      </c>
      <c r="KC143" s="16">
        <v>30667982</v>
      </c>
      <c r="KD143" s="16">
        <v>5887000</v>
      </c>
      <c r="KE143" s="16">
        <v>0</v>
      </c>
      <c r="KF143" s="16">
        <v>2536992</v>
      </c>
      <c r="KG143" s="16">
        <v>605635</v>
      </c>
      <c r="KH143" s="16">
        <v>1641581</v>
      </c>
      <c r="KI143" s="16">
        <v>5825499</v>
      </c>
      <c r="KJ143" s="16">
        <v>1187446</v>
      </c>
      <c r="KK143" s="16">
        <v>0</v>
      </c>
      <c r="KL143" s="16">
        <v>0</v>
      </c>
      <c r="KM143" s="16">
        <v>7401895</v>
      </c>
      <c r="KN143" s="16">
        <v>0</v>
      </c>
      <c r="KO143" s="16">
        <v>977800</v>
      </c>
      <c r="KP143" s="16">
        <v>1990408</v>
      </c>
      <c r="KQ143" s="16">
        <v>0</v>
      </c>
      <c r="KR143" s="16">
        <v>6747665</v>
      </c>
      <c r="KS143" s="16">
        <v>0</v>
      </c>
      <c r="KT143" s="16">
        <v>359679</v>
      </c>
      <c r="KU143" s="16">
        <v>0</v>
      </c>
      <c r="KV143" s="16">
        <v>0</v>
      </c>
      <c r="KW143" s="16">
        <v>0</v>
      </c>
      <c r="KX143" s="16">
        <v>0</v>
      </c>
      <c r="KY143" s="16">
        <v>14275</v>
      </c>
      <c r="KZ143" s="16">
        <v>7061664</v>
      </c>
      <c r="LA143" s="16">
        <v>606585</v>
      </c>
      <c r="LB143" s="16">
        <v>0</v>
      </c>
      <c r="LC143" s="16">
        <v>0</v>
      </c>
      <c r="LD143" s="16">
        <v>6159255</v>
      </c>
      <c r="LE143" s="16">
        <v>6392552</v>
      </c>
      <c r="LF143" s="16">
        <v>4061944</v>
      </c>
      <c r="LG143" s="16">
        <v>234836</v>
      </c>
      <c r="LH143" s="16">
        <v>0</v>
      </c>
      <c r="LI143" s="16">
        <v>5902295</v>
      </c>
      <c r="LJ143" s="16">
        <v>0</v>
      </c>
      <c r="LK143" s="16">
        <v>173139</v>
      </c>
      <c r="LL143" s="16">
        <v>7037066</v>
      </c>
      <c r="LM143" s="16">
        <v>0</v>
      </c>
      <c r="LN143" s="16">
        <v>1105711</v>
      </c>
      <c r="LO143" s="16">
        <v>17560029</v>
      </c>
      <c r="LP143" s="16">
        <v>3007193</v>
      </c>
      <c r="LQ143" s="16">
        <v>1269825</v>
      </c>
      <c r="LR143" s="16">
        <v>0</v>
      </c>
      <c r="LS143" s="16">
        <v>0</v>
      </c>
      <c r="LT143" s="16">
        <v>0</v>
      </c>
      <c r="LU143" s="16">
        <v>295292</v>
      </c>
      <c r="LV143" s="16">
        <v>2522220</v>
      </c>
      <c r="LW143" s="16">
        <v>2537637</v>
      </c>
      <c r="LX143" s="16">
        <v>0</v>
      </c>
      <c r="LY143" s="16">
        <v>2842594</v>
      </c>
      <c r="LZ143" s="16">
        <v>0</v>
      </c>
      <c r="MA143" s="16">
        <v>5056256</v>
      </c>
      <c r="MB143" s="16">
        <v>214641</v>
      </c>
      <c r="MC143" s="16">
        <v>10473903</v>
      </c>
      <c r="MD143" s="16">
        <v>0</v>
      </c>
      <c r="ME143" s="16">
        <v>0</v>
      </c>
      <c r="MF143" s="16">
        <v>0</v>
      </c>
      <c r="MG143" s="16">
        <v>1726017</v>
      </c>
      <c r="MH143" s="16">
        <v>0</v>
      </c>
      <c r="MI143" s="16">
        <v>0</v>
      </c>
      <c r="MJ143" s="16">
        <v>0</v>
      </c>
      <c r="MK143" s="16">
        <v>208048</v>
      </c>
      <c r="ML143" s="16">
        <v>0</v>
      </c>
      <c r="MM143" s="16">
        <v>0</v>
      </c>
      <c r="MN143" s="16">
        <v>1794415</v>
      </c>
      <c r="MO143" s="16">
        <v>621446</v>
      </c>
      <c r="MP143" s="16">
        <v>0</v>
      </c>
      <c r="MQ143" s="16">
        <v>0</v>
      </c>
      <c r="MR143" s="16">
        <v>16273</v>
      </c>
      <c r="MS143" s="16">
        <v>1113130</v>
      </c>
      <c r="MT143" s="16">
        <v>3420221</v>
      </c>
      <c r="MU143" s="16">
        <v>220510</v>
      </c>
      <c r="MV143" s="16">
        <v>9253831</v>
      </c>
      <c r="MW143" s="16">
        <v>0</v>
      </c>
      <c r="MX143" s="16">
        <v>74875</v>
      </c>
      <c r="MY143" s="16">
        <v>83102</v>
      </c>
      <c r="MZ143" s="16">
        <v>0</v>
      </c>
      <c r="NA143" s="16">
        <v>39094248</v>
      </c>
      <c r="NB143" s="16">
        <v>0</v>
      </c>
      <c r="NC143" s="16">
        <v>3970566</v>
      </c>
      <c r="ND143" s="16">
        <v>0</v>
      </c>
      <c r="NE143" s="16">
        <v>9596577</v>
      </c>
      <c r="NF143" s="16">
        <v>1338266</v>
      </c>
      <c r="NG143" s="16">
        <v>726146</v>
      </c>
      <c r="NH143" s="16">
        <v>23548000</v>
      </c>
      <c r="NI143" s="16">
        <v>114474</v>
      </c>
      <c r="NJ143" s="16">
        <v>89217040</v>
      </c>
      <c r="NK143" s="16">
        <v>4473979</v>
      </c>
      <c r="NL143" s="16">
        <v>2746477</v>
      </c>
      <c r="NM143" s="16">
        <v>3111797</v>
      </c>
      <c r="NN143" s="16">
        <v>478616</v>
      </c>
      <c r="NO143" s="16">
        <v>4098443</v>
      </c>
      <c r="NP143" s="16">
        <v>0</v>
      </c>
      <c r="NQ143" s="16">
        <v>402841</v>
      </c>
      <c r="NR143" s="16">
        <v>652895</v>
      </c>
      <c r="NS143" s="16">
        <v>781409</v>
      </c>
      <c r="NT143" s="16">
        <v>5208829</v>
      </c>
      <c r="NU143" s="16">
        <v>0</v>
      </c>
      <c r="NV143" s="16">
        <v>2740889</v>
      </c>
      <c r="NW143" s="16">
        <v>123751</v>
      </c>
      <c r="NX143" s="16">
        <v>73205</v>
      </c>
      <c r="NY143" s="16">
        <v>974656</v>
      </c>
      <c r="NZ143" s="16">
        <v>0</v>
      </c>
      <c r="OA143" s="16">
        <v>172878</v>
      </c>
      <c r="OB143" s="16">
        <v>0</v>
      </c>
      <c r="OC143" s="16">
        <v>0</v>
      </c>
      <c r="OD143" s="16">
        <v>29754</v>
      </c>
      <c r="OE143" s="16">
        <v>69020</v>
      </c>
      <c r="OF143" s="16">
        <v>612402</v>
      </c>
      <c r="OG143" s="16">
        <v>14196746</v>
      </c>
      <c r="OH143" s="16">
        <v>75695</v>
      </c>
      <c r="OI143" s="16">
        <v>0</v>
      </c>
      <c r="OJ143" s="16">
        <v>0</v>
      </c>
      <c r="OK143" s="16">
        <v>173860</v>
      </c>
      <c r="OL143" s="16">
        <v>107280</v>
      </c>
      <c r="OM143" s="16">
        <v>99</v>
      </c>
      <c r="ON143" s="16">
        <v>515214</v>
      </c>
      <c r="OO143" s="16">
        <v>5400</v>
      </c>
      <c r="OP143" s="16">
        <v>471736</v>
      </c>
      <c r="OQ143" s="16">
        <v>4594961</v>
      </c>
      <c r="OR143" s="16">
        <v>5371122</v>
      </c>
      <c r="OS143" s="16">
        <v>2330387</v>
      </c>
      <c r="OT143" s="16">
        <v>2479626</v>
      </c>
      <c r="OU143" s="16">
        <v>0</v>
      </c>
      <c r="OV143" s="16">
        <v>68633</v>
      </c>
      <c r="OW143" s="16">
        <v>1552813</v>
      </c>
      <c r="OX143" s="56">
        <v>123745</v>
      </c>
      <c r="OY143" s="57">
        <f t="shared" si="3"/>
        <v>912967518</v>
      </c>
    </row>
    <row r="144" spans="1:415" x14ac:dyDescent="0.25">
      <c r="A144" s="13"/>
      <c r="B144" s="14">
        <v>343.5</v>
      </c>
      <c r="C144" s="15" t="s">
        <v>142</v>
      </c>
      <c r="D144" s="16">
        <v>2026911</v>
      </c>
      <c r="E144" s="16">
        <v>0</v>
      </c>
      <c r="F144" s="16">
        <v>9318037</v>
      </c>
      <c r="G144" s="16">
        <v>0</v>
      </c>
      <c r="H144" s="16">
        <v>0</v>
      </c>
      <c r="I144" s="16">
        <v>0</v>
      </c>
      <c r="J144" s="16">
        <v>6043554</v>
      </c>
      <c r="K144" s="16">
        <v>1700205</v>
      </c>
      <c r="L144" s="16">
        <v>0</v>
      </c>
      <c r="M144" s="16">
        <v>0</v>
      </c>
      <c r="N144" s="16">
        <v>4977210</v>
      </c>
      <c r="O144" s="16">
        <v>803697</v>
      </c>
      <c r="P144" s="16">
        <v>0</v>
      </c>
      <c r="Q144" s="16">
        <v>0</v>
      </c>
      <c r="R144" s="16">
        <v>2176728</v>
      </c>
      <c r="S144" s="16">
        <v>0</v>
      </c>
      <c r="T144" s="16">
        <v>247423</v>
      </c>
      <c r="U144" s="16">
        <v>4613547</v>
      </c>
      <c r="V144" s="16">
        <v>0</v>
      </c>
      <c r="W144" s="16">
        <v>2186243</v>
      </c>
      <c r="X144" s="16">
        <v>0</v>
      </c>
      <c r="Y144" s="16">
        <v>0</v>
      </c>
      <c r="Z144" s="16">
        <v>0</v>
      </c>
      <c r="AA144" s="16">
        <v>0</v>
      </c>
      <c r="AB144" s="16">
        <v>1089009</v>
      </c>
      <c r="AC144" s="16">
        <v>0</v>
      </c>
      <c r="AD144" s="16">
        <v>0</v>
      </c>
      <c r="AE144" s="16">
        <v>0</v>
      </c>
      <c r="AF144" s="16">
        <v>0</v>
      </c>
      <c r="AG144" s="16">
        <v>0</v>
      </c>
      <c r="AH144" s="16">
        <v>0</v>
      </c>
      <c r="AI144" s="16">
        <v>708072</v>
      </c>
      <c r="AJ144" s="16">
        <v>19336077</v>
      </c>
      <c r="AK144" s="16">
        <v>985668</v>
      </c>
      <c r="AL144" s="16">
        <v>0</v>
      </c>
      <c r="AM144" s="16">
        <v>369620</v>
      </c>
      <c r="AN144" s="16">
        <v>21835908</v>
      </c>
      <c r="AO144" s="16">
        <v>10292837</v>
      </c>
      <c r="AP144" s="16">
        <v>0</v>
      </c>
      <c r="AQ144" s="16">
        <v>71037</v>
      </c>
      <c r="AR144" s="16">
        <v>0</v>
      </c>
      <c r="AS144" s="16">
        <v>282735</v>
      </c>
      <c r="AT144" s="16">
        <v>52338</v>
      </c>
      <c r="AU144" s="16">
        <v>0</v>
      </c>
      <c r="AV144" s="16">
        <v>0</v>
      </c>
      <c r="AW144" s="16">
        <v>1352298</v>
      </c>
      <c r="AX144" s="16">
        <v>789946</v>
      </c>
      <c r="AY144" s="16">
        <v>0</v>
      </c>
      <c r="AZ144" s="16">
        <v>4181722</v>
      </c>
      <c r="BA144" s="16">
        <v>0</v>
      </c>
      <c r="BB144" s="16">
        <v>3732961</v>
      </c>
      <c r="BC144" s="16">
        <v>40934806</v>
      </c>
      <c r="BD144" s="16">
        <v>979547</v>
      </c>
      <c r="BE144" s="16">
        <v>0</v>
      </c>
      <c r="BF144" s="16">
        <v>0</v>
      </c>
      <c r="BG144" s="16">
        <v>0</v>
      </c>
      <c r="BH144" s="16">
        <v>0</v>
      </c>
      <c r="BI144" s="16">
        <v>469531</v>
      </c>
      <c r="BJ144" s="16">
        <v>397692</v>
      </c>
      <c r="BK144" s="16">
        <v>496463</v>
      </c>
      <c r="BL144" s="16">
        <v>1122228</v>
      </c>
      <c r="BM144" s="16">
        <v>0</v>
      </c>
      <c r="BN144" s="16">
        <v>0</v>
      </c>
      <c r="BO144" s="16">
        <v>5795770</v>
      </c>
      <c r="BP144" s="16">
        <v>0</v>
      </c>
      <c r="BQ144" s="16">
        <v>0</v>
      </c>
      <c r="BR144" s="16">
        <v>0</v>
      </c>
      <c r="BS144" s="16">
        <v>5799532</v>
      </c>
      <c r="BT144" s="16">
        <v>8162103</v>
      </c>
      <c r="BU144" s="16">
        <v>0</v>
      </c>
      <c r="BV144" s="16">
        <v>6137003</v>
      </c>
      <c r="BW144" s="16">
        <v>0</v>
      </c>
      <c r="BX144" s="16">
        <v>12262183</v>
      </c>
      <c r="BY144" s="16">
        <v>239858</v>
      </c>
      <c r="BZ144" s="16">
        <v>534775</v>
      </c>
      <c r="CA144" s="16">
        <v>3488044</v>
      </c>
      <c r="CB144" s="16">
        <v>0</v>
      </c>
      <c r="CC144" s="16">
        <v>1751666</v>
      </c>
      <c r="CD144" s="16">
        <v>0</v>
      </c>
      <c r="CE144" s="16">
        <v>1469219</v>
      </c>
      <c r="CF144" s="16">
        <v>6594752</v>
      </c>
      <c r="CG144" s="16">
        <v>256533</v>
      </c>
      <c r="CH144" s="16">
        <v>0</v>
      </c>
      <c r="CI144" s="16">
        <v>0</v>
      </c>
      <c r="CJ144" s="16">
        <v>3886000</v>
      </c>
      <c r="CK144" s="16">
        <v>0</v>
      </c>
      <c r="CL144" s="16">
        <v>8921702</v>
      </c>
      <c r="CM144" s="16">
        <v>1662746</v>
      </c>
      <c r="CN144" s="16">
        <v>10004059</v>
      </c>
      <c r="CO144" s="16">
        <v>0</v>
      </c>
      <c r="CP144" s="16">
        <v>0</v>
      </c>
      <c r="CQ144" s="16">
        <v>0</v>
      </c>
      <c r="CR144" s="16">
        <v>0</v>
      </c>
      <c r="CS144" s="16">
        <v>562303</v>
      </c>
      <c r="CT144" s="16">
        <v>6208278</v>
      </c>
      <c r="CU144" s="16">
        <v>1673257</v>
      </c>
      <c r="CV144" s="16">
        <v>0</v>
      </c>
      <c r="CW144" s="16">
        <v>363525</v>
      </c>
      <c r="CX144" s="16">
        <v>0</v>
      </c>
      <c r="CY144" s="16">
        <v>0</v>
      </c>
      <c r="CZ144" s="16">
        <v>0</v>
      </c>
      <c r="DA144" s="16">
        <v>41248</v>
      </c>
      <c r="DB144" s="16">
        <v>0</v>
      </c>
      <c r="DC144" s="16">
        <v>0</v>
      </c>
      <c r="DD144" s="16">
        <v>0</v>
      </c>
      <c r="DE144" s="16">
        <v>0</v>
      </c>
      <c r="DF144" s="16">
        <v>135524</v>
      </c>
      <c r="DG144" s="16">
        <v>283198</v>
      </c>
      <c r="DH144" s="16">
        <v>5550838</v>
      </c>
      <c r="DI144" s="16">
        <v>1251353</v>
      </c>
      <c r="DJ144" s="16">
        <v>1769734</v>
      </c>
      <c r="DK144" s="16">
        <v>0</v>
      </c>
      <c r="DL144" s="16">
        <v>842109</v>
      </c>
      <c r="DM144" s="16">
        <v>38956293</v>
      </c>
      <c r="DN144" s="16">
        <v>0</v>
      </c>
      <c r="DO144" s="16">
        <v>12108194</v>
      </c>
      <c r="DP144" s="16">
        <v>5768544</v>
      </c>
      <c r="DQ144" s="16">
        <v>0</v>
      </c>
      <c r="DR144" s="16">
        <v>638632</v>
      </c>
      <c r="DS144" s="16">
        <v>779673</v>
      </c>
      <c r="DT144" s="16">
        <v>127132</v>
      </c>
      <c r="DU144" s="16">
        <v>43899996</v>
      </c>
      <c r="DV144" s="16">
        <v>0</v>
      </c>
      <c r="DW144" s="16">
        <v>39940</v>
      </c>
      <c r="DX144" s="16">
        <v>0</v>
      </c>
      <c r="DY144" s="16">
        <v>22724</v>
      </c>
      <c r="DZ144" s="16">
        <v>892200</v>
      </c>
      <c r="EA144" s="16">
        <v>188243</v>
      </c>
      <c r="EB144" s="16">
        <v>0</v>
      </c>
      <c r="EC144" s="16">
        <v>1618946</v>
      </c>
      <c r="ED144" s="16">
        <v>0</v>
      </c>
      <c r="EE144" s="16">
        <v>0</v>
      </c>
      <c r="EF144" s="16">
        <v>127132</v>
      </c>
      <c r="EG144" s="16">
        <v>0</v>
      </c>
      <c r="EH144" s="16">
        <v>0</v>
      </c>
      <c r="EI144" s="16">
        <v>0</v>
      </c>
      <c r="EJ144" s="16">
        <v>1064559</v>
      </c>
      <c r="EK144" s="16">
        <v>0</v>
      </c>
      <c r="EL144" s="16">
        <v>0</v>
      </c>
      <c r="EM144" s="16">
        <v>5395544</v>
      </c>
      <c r="EN144" s="16">
        <v>11772474</v>
      </c>
      <c r="EO144" s="16">
        <v>0</v>
      </c>
      <c r="EP144" s="16">
        <v>0</v>
      </c>
      <c r="EQ144" s="16">
        <v>340611</v>
      </c>
      <c r="ER144" s="16">
        <v>0</v>
      </c>
      <c r="ES144" s="16">
        <v>343200</v>
      </c>
      <c r="ET144" s="16">
        <v>35065166</v>
      </c>
      <c r="EU144" s="16">
        <v>513782</v>
      </c>
      <c r="EV144" s="16">
        <v>707011</v>
      </c>
      <c r="EW144" s="16">
        <v>1013901</v>
      </c>
      <c r="EX144" s="16">
        <v>0</v>
      </c>
      <c r="EY144" s="16">
        <v>0</v>
      </c>
      <c r="EZ144" s="16">
        <v>426543</v>
      </c>
      <c r="FA144" s="16">
        <v>0</v>
      </c>
      <c r="FB144" s="16">
        <v>0</v>
      </c>
      <c r="FC144" s="16">
        <v>0</v>
      </c>
      <c r="FD144" s="16">
        <v>0</v>
      </c>
      <c r="FE144" s="16">
        <v>0</v>
      </c>
      <c r="FF144" s="16">
        <v>0</v>
      </c>
      <c r="FG144" s="16">
        <v>157027</v>
      </c>
      <c r="FH144" s="16">
        <v>0</v>
      </c>
      <c r="FI144" s="16">
        <v>0</v>
      </c>
      <c r="FJ144" s="16">
        <v>0</v>
      </c>
      <c r="FK144" s="16">
        <v>0</v>
      </c>
      <c r="FL144" s="16">
        <v>0</v>
      </c>
      <c r="FM144" s="16">
        <v>3676</v>
      </c>
      <c r="FN144" s="16">
        <v>0</v>
      </c>
      <c r="FO144" s="16">
        <v>0</v>
      </c>
      <c r="FP144" s="16">
        <v>0</v>
      </c>
      <c r="FQ144" s="16">
        <v>0</v>
      </c>
      <c r="FR144" s="16">
        <v>1885217</v>
      </c>
      <c r="FS144" s="16">
        <v>0</v>
      </c>
      <c r="FT144" s="16">
        <v>0</v>
      </c>
      <c r="FU144" s="16">
        <v>0</v>
      </c>
      <c r="FV144" s="16">
        <v>721854</v>
      </c>
      <c r="FW144" s="16">
        <v>117830</v>
      </c>
      <c r="FX144" s="16">
        <v>145706</v>
      </c>
      <c r="FY144" s="16">
        <v>0</v>
      </c>
      <c r="FZ144" s="16">
        <v>0</v>
      </c>
      <c r="GA144" s="16">
        <v>0</v>
      </c>
      <c r="GB144" s="16">
        <v>2935782</v>
      </c>
      <c r="GC144" s="16">
        <v>0</v>
      </c>
      <c r="GD144" s="16">
        <v>0</v>
      </c>
      <c r="GE144" s="16">
        <v>1350026</v>
      </c>
      <c r="GF144" s="16">
        <v>11932865</v>
      </c>
      <c r="GG144" s="16">
        <v>0</v>
      </c>
      <c r="GH144" s="16">
        <v>0</v>
      </c>
      <c r="GI144" s="16">
        <v>0</v>
      </c>
      <c r="GJ144" s="16">
        <v>748461</v>
      </c>
      <c r="GK144" s="16">
        <v>790573</v>
      </c>
      <c r="GL144" s="16">
        <v>1280898</v>
      </c>
      <c r="GM144" s="16">
        <v>0</v>
      </c>
      <c r="GN144" s="16">
        <v>670759</v>
      </c>
      <c r="GO144" s="16">
        <v>0</v>
      </c>
      <c r="GP144" s="16">
        <v>0</v>
      </c>
      <c r="GQ144" s="16">
        <v>0</v>
      </c>
      <c r="GR144" s="16">
        <v>0</v>
      </c>
      <c r="GS144" s="16">
        <v>2078811</v>
      </c>
      <c r="GT144" s="16">
        <v>0</v>
      </c>
      <c r="GU144" s="16">
        <v>663591</v>
      </c>
      <c r="GV144" s="16">
        <v>7002296</v>
      </c>
      <c r="GW144" s="16">
        <v>15355750</v>
      </c>
      <c r="GX144" s="16">
        <v>27329008</v>
      </c>
      <c r="GY144" s="16">
        <v>2583331</v>
      </c>
      <c r="GZ144" s="16">
        <v>22508076</v>
      </c>
      <c r="HA144" s="16">
        <v>0</v>
      </c>
      <c r="HB144" s="16">
        <v>1127694</v>
      </c>
      <c r="HC144" s="16">
        <v>0</v>
      </c>
      <c r="HD144" s="16">
        <v>0</v>
      </c>
      <c r="HE144" s="16">
        <v>63439</v>
      </c>
      <c r="HF144" s="16">
        <v>0</v>
      </c>
      <c r="HG144" s="16">
        <v>0</v>
      </c>
      <c r="HH144" s="16">
        <v>90559</v>
      </c>
      <c r="HI144" s="16">
        <v>9958686</v>
      </c>
      <c r="HJ144" s="16">
        <v>0</v>
      </c>
      <c r="HK144" s="16">
        <v>2184512</v>
      </c>
      <c r="HL144" s="16">
        <v>3929704</v>
      </c>
      <c r="HM144" s="16">
        <v>0</v>
      </c>
      <c r="HN144" s="16">
        <v>0</v>
      </c>
      <c r="HO144" s="16">
        <v>3201177</v>
      </c>
      <c r="HP144" s="16">
        <v>0</v>
      </c>
      <c r="HQ144" s="16">
        <v>0</v>
      </c>
      <c r="HR144" s="16">
        <v>0</v>
      </c>
      <c r="HS144" s="16">
        <v>2819473</v>
      </c>
      <c r="HT144" s="16">
        <v>0</v>
      </c>
      <c r="HU144" s="16">
        <v>36225</v>
      </c>
      <c r="HV144" s="16">
        <v>0</v>
      </c>
      <c r="HW144" s="16">
        <v>457801</v>
      </c>
      <c r="HX144" s="16">
        <v>5282607</v>
      </c>
      <c r="HY144" s="16">
        <v>0</v>
      </c>
      <c r="HZ144" s="16">
        <v>0</v>
      </c>
      <c r="IA144" s="16">
        <v>2339187</v>
      </c>
      <c r="IB144" s="16">
        <v>0</v>
      </c>
      <c r="IC144" s="16">
        <v>935200</v>
      </c>
      <c r="ID144" s="16">
        <v>0</v>
      </c>
      <c r="IE144" s="16">
        <v>115896</v>
      </c>
      <c r="IF144" s="16">
        <v>0</v>
      </c>
      <c r="IG144" s="16">
        <v>0</v>
      </c>
      <c r="IH144" s="16">
        <v>20527181</v>
      </c>
      <c r="II144" s="16">
        <v>0</v>
      </c>
      <c r="IJ144" s="16">
        <v>0</v>
      </c>
      <c r="IK144" s="16">
        <v>1242342</v>
      </c>
      <c r="IL144" s="16">
        <v>0</v>
      </c>
      <c r="IM144" s="16">
        <v>21258353</v>
      </c>
      <c r="IN144" s="16">
        <v>0</v>
      </c>
      <c r="IO144" s="16">
        <v>0</v>
      </c>
      <c r="IP144" s="16">
        <v>0</v>
      </c>
      <c r="IQ144" s="16">
        <v>247362</v>
      </c>
      <c r="IR144" s="16">
        <v>0</v>
      </c>
      <c r="IS144" s="16">
        <v>0</v>
      </c>
      <c r="IT144" s="16">
        <v>3622756</v>
      </c>
      <c r="IU144" s="16">
        <v>617261</v>
      </c>
      <c r="IV144" s="16">
        <v>20047015</v>
      </c>
      <c r="IW144" s="16">
        <v>764896</v>
      </c>
      <c r="IX144" s="16">
        <v>0</v>
      </c>
      <c r="IY144" s="16">
        <v>0</v>
      </c>
      <c r="IZ144" s="16">
        <v>5307007</v>
      </c>
      <c r="JA144" s="16">
        <v>1084692</v>
      </c>
      <c r="JB144" s="16">
        <v>13463364</v>
      </c>
      <c r="JC144" s="16">
        <v>2669758</v>
      </c>
      <c r="JD144" s="16">
        <v>5556477</v>
      </c>
      <c r="JE144" s="16">
        <v>10778685</v>
      </c>
      <c r="JF144" s="16">
        <v>721698</v>
      </c>
      <c r="JG144" s="16">
        <v>6465099</v>
      </c>
      <c r="JH144" s="16">
        <v>0</v>
      </c>
      <c r="JI144" s="16">
        <v>1824794</v>
      </c>
      <c r="JJ144" s="16">
        <v>6272678</v>
      </c>
      <c r="JK144" s="16">
        <v>0</v>
      </c>
      <c r="JL144" s="16">
        <v>7035876</v>
      </c>
      <c r="JM144" s="16">
        <v>0</v>
      </c>
      <c r="JN144" s="16">
        <v>9034012</v>
      </c>
      <c r="JO144" s="16">
        <v>577617</v>
      </c>
      <c r="JP144" s="16">
        <v>0</v>
      </c>
      <c r="JQ144" s="16">
        <v>0</v>
      </c>
      <c r="JR144" s="16">
        <v>8098069</v>
      </c>
      <c r="JS144" s="16">
        <v>0</v>
      </c>
      <c r="JT144" s="16">
        <v>0</v>
      </c>
      <c r="JU144" s="16">
        <v>0</v>
      </c>
      <c r="JV144" s="16">
        <v>0</v>
      </c>
      <c r="JW144" s="16">
        <v>0</v>
      </c>
      <c r="JX144" s="16">
        <v>3356754</v>
      </c>
      <c r="JY144" s="16">
        <v>0</v>
      </c>
      <c r="JZ144" s="16">
        <v>1385622</v>
      </c>
      <c r="KA144" s="16">
        <v>2641338</v>
      </c>
      <c r="KB144" s="16">
        <v>0</v>
      </c>
      <c r="KC144" s="16">
        <v>89875758</v>
      </c>
      <c r="KD144" s="16">
        <v>7709000</v>
      </c>
      <c r="KE144" s="16">
        <v>0</v>
      </c>
      <c r="KF144" s="16">
        <v>0</v>
      </c>
      <c r="KG144" s="16">
        <v>0</v>
      </c>
      <c r="KH144" s="16">
        <v>0</v>
      </c>
      <c r="KI144" s="16">
        <v>10124028</v>
      </c>
      <c r="KJ144" s="16">
        <v>0</v>
      </c>
      <c r="KK144" s="16">
        <v>0</v>
      </c>
      <c r="KL144" s="16">
        <v>52940</v>
      </c>
      <c r="KM144" s="16">
        <v>0</v>
      </c>
      <c r="KN144" s="16">
        <v>0</v>
      </c>
      <c r="KO144" s="16">
        <v>0</v>
      </c>
      <c r="KP144" s="16">
        <v>2803410</v>
      </c>
      <c r="KQ144" s="16">
        <v>0</v>
      </c>
      <c r="KR144" s="16">
        <v>0</v>
      </c>
      <c r="KS144" s="16">
        <v>11917779</v>
      </c>
      <c r="KT144" s="16">
        <v>1451406</v>
      </c>
      <c r="KU144" s="16">
        <v>0</v>
      </c>
      <c r="KV144" s="16">
        <v>102662</v>
      </c>
      <c r="KW144" s="16">
        <v>3881540</v>
      </c>
      <c r="KX144" s="16">
        <v>22586436</v>
      </c>
      <c r="KY144" s="16">
        <v>138861</v>
      </c>
      <c r="KZ144" s="16">
        <v>0</v>
      </c>
      <c r="LA144" s="16">
        <v>947608</v>
      </c>
      <c r="LB144" s="16">
        <v>0</v>
      </c>
      <c r="LC144" s="16">
        <v>0</v>
      </c>
      <c r="LD144" s="16">
        <v>0</v>
      </c>
      <c r="LE144" s="16">
        <v>9900189</v>
      </c>
      <c r="LF144" s="16">
        <v>15823897</v>
      </c>
      <c r="LG144" s="16">
        <v>0</v>
      </c>
      <c r="LH144" s="16">
        <v>0</v>
      </c>
      <c r="LI144" s="16">
        <v>18535542</v>
      </c>
      <c r="LJ144" s="16">
        <v>154421</v>
      </c>
      <c r="LK144" s="16">
        <v>900964</v>
      </c>
      <c r="LL144" s="16">
        <v>13639841</v>
      </c>
      <c r="LM144" s="16">
        <v>0</v>
      </c>
      <c r="LN144" s="16">
        <v>0</v>
      </c>
      <c r="LO144" s="16">
        <v>33201140</v>
      </c>
      <c r="LP144" s="16">
        <v>6415376</v>
      </c>
      <c r="LQ144" s="16">
        <v>1763643</v>
      </c>
      <c r="LR144" s="16">
        <v>0</v>
      </c>
      <c r="LS144" s="16">
        <v>0</v>
      </c>
      <c r="LT144" s="16">
        <v>0</v>
      </c>
      <c r="LU144" s="16">
        <v>809642</v>
      </c>
      <c r="LV144" s="16">
        <v>7267783</v>
      </c>
      <c r="LW144" s="16">
        <v>4423101</v>
      </c>
      <c r="LX144" s="16">
        <v>0</v>
      </c>
      <c r="LY144" s="16">
        <v>0</v>
      </c>
      <c r="LZ144" s="16">
        <v>0</v>
      </c>
      <c r="MA144" s="16">
        <v>0</v>
      </c>
      <c r="MB144" s="16">
        <v>6411546</v>
      </c>
      <c r="MC144" s="16">
        <v>0</v>
      </c>
      <c r="MD144" s="16">
        <v>0</v>
      </c>
      <c r="ME144" s="16">
        <v>0</v>
      </c>
      <c r="MF144" s="16">
        <v>0</v>
      </c>
      <c r="MG144" s="16">
        <v>2843934</v>
      </c>
      <c r="MH144" s="16">
        <v>0</v>
      </c>
      <c r="MI144" s="16">
        <v>0</v>
      </c>
      <c r="MJ144" s="16">
        <v>0</v>
      </c>
      <c r="MK144" s="16">
        <v>759950</v>
      </c>
      <c r="ML144" s="16">
        <v>0</v>
      </c>
      <c r="MM144" s="16">
        <v>0</v>
      </c>
      <c r="MN144" s="16">
        <v>2646632</v>
      </c>
      <c r="MO144" s="16">
        <v>0</v>
      </c>
      <c r="MP144" s="16">
        <v>371061</v>
      </c>
      <c r="MQ144" s="16">
        <v>876912</v>
      </c>
      <c r="MR144" s="16">
        <v>0</v>
      </c>
      <c r="MS144" s="16">
        <v>2946147</v>
      </c>
      <c r="MT144" s="16">
        <v>0</v>
      </c>
      <c r="MU144" s="16">
        <v>0</v>
      </c>
      <c r="MV144" s="16">
        <v>9507463</v>
      </c>
      <c r="MW144" s="16">
        <v>0</v>
      </c>
      <c r="MX144" s="16">
        <v>0</v>
      </c>
      <c r="MY144" s="16">
        <v>97551</v>
      </c>
      <c r="MZ144" s="16">
        <v>6710302</v>
      </c>
      <c r="NA144" s="16">
        <v>0</v>
      </c>
      <c r="NB144" s="16">
        <v>1317712</v>
      </c>
      <c r="NC144" s="16">
        <v>5237964</v>
      </c>
      <c r="ND144" s="16">
        <v>996799</v>
      </c>
      <c r="NE144" s="16">
        <v>51707809</v>
      </c>
      <c r="NF144" s="16">
        <v>1411740</v>
      </c>
      <c r="NG144" s="16">
        <v>0</v>
      </c>
      <c r="NH144" s="16">
        <v>53090000</v>
      </c>
      <c r="NI144" s="16">
        <v>15968869</v>
      </c>
      <c r="NJ144" s="16">
        <v>206804931</v>
      </c>
      <c r="NK144" s="16">
        <v>0</v>
      </c>
      <c r="NL144" s="16">
        <v>0</v>
      </c>
      <c r="NM144" s="16">
        <v>6882933</v>
      </c>
      <c r="NN144" s="16">
        <v>0</v>
      </c>
      <c r="NO144" s="16">
        <v>0</v>
      </c>
      <c r="NP144" s="16">
        <v>0</v>
      </c>
      <c r="NQ144" s="16">
        <v>363669</v>
      </c>
      <c r="NR144" s="16">
        <v>0</v>
      </c>
      <c r="NS144" s="16">
        <v>775379</v>
      </c>
      <c r="NT144" s="16">
        <v>0</v>
      </c>
      <c r="NU144" s="16">
        <v>0</v>
      </c>
      <c r="NV144" s="16">
        <v>0</v>
      </c>
      <c r="NW144" s="16">
        <v>0</v>
      </c>
      <c r="NX144" s="16">
        <v>243215</v>
      </c>
      <c r="NY144" s="16">
        <v>1817041</v>
      </c>
      <c r="NZ144" s="16">
        <v>0</v>
      </c>
      <c r="OA144" s="16">
        <v>240705</v>
      </c>
      <c r="OB144" s="16">
        <v>0</v>
      </c>
      <c r="OC144" s="16">
        <v>347160</v>
      </c>
      <c r="OD144" s="16">
        <v>0</v>
      </c>
      <c r="OE144" s="16">
        <v>4993837</v>
      </c>
      <c r="OF144" s="16">
        <v>678380</v>
      </c>
      <c r="OG144" s="16">
        <v>31907132</v>
      </c>
      <c r="OH144" s="16">
        <v>0</v>
      </c>
      <c r="OI144" s="16">
        <v>0</v>
      </c>
      <c r="OJ144" s="16">
        <v>0</v>
      </c>
      <c r="OK144" s="16">
        <v>269681</v>
      </c>
      <c r="OL144" s="16">
        <v>170792</v>
      </c>
      <c r="OM144" s="16">
        <v>4222485</v>
      </c>
      <c r="ON144" s="16">
        <v>427852</v>
      </c>
      <c r="OO144" s="16">
        <v>0</v>
      </c>
      <c r="OP144" s="16">
        <v>0</v>
      </c>
      <c r="OQ144" s="16">
        <v>5014229</v>
      </c>
      <c r="OR144" s="16">
        <v>0</v>
      </c>
      <c r="OS144" s="16">
        <v>6016421</v>
      </c>
      <c r="OT144" s="16">
        <v>5601121</v>
      </c>
      <c r="OU144" s="16">
        <v>0</v>
      </c>
      <c r="OV144" s="16">
        <v>0</v>
      </c>
      <c r="OW144" s="16">
        <v>0</v>
      </c>
      <c r="OX144" s="56">
        <v>0</v>
      </c>
      <c r="OY144" s="57">
        <f t="shared" si="3"/>
        <v>1392542526</v>
      </c>
    </row>
    <row r="145" spans="1:415" x14ac:dyDescent="0.25">
      <c r="A145" s="13"/>
      <c r="B145" s="14">
        <v>343.6</v>
      </c>
      <c r="C145" s="15" t="s">
        <v>143</v>
      </c>
      <c r="D145" s="16">
        <v>0</v>
      </c>
      <c r="E145" s="16">
        <v>0</v>
      </c>
      <c r="F145" s="16">
        <v>1878504</v>
      </c>
      <c r="G145" s="16">
        <v>0</v>
      </c>
      <c r="H145" s="16">
        <v>0</v>
      </c>
      <c r="I145" s="16">
        <v>1838367</v>
      </c>
      <c r="J145" s="16">
        <v>0</v>
      </c>
      <c r="K145" s="16">
        <v>0</v>
      </c>
      <c r="L145" s="16">
        <v>0</v>
      </c>
      <c r="M145" s="16">
        <v>0</v>
      </c>
      <c r="N145" s="16">
        <v>0</v>
      </c>
      <c r="O145" s="16">
        <v>0</v>
      </c>
      <c r="P145" s="16">
        <v>10499197</v>
      </c>
      <c r="Q145" s="16">
        <v>0</v>
      </c>
      <c r="R145" s="16">
        <v>0</v>
      </c>
      <c r="S145" s="16">
        <v>3783403</v>
      </c>
      <c r="T145" s="16">
        <v>0</v>
      </c>
      <c r="U145" s="16">
        <v>0</v>
      </c>
      <c r="V145" s="16">
        <v>0</v>
      </c>
      <c r="W145" s="16">
        <v>0</v>
      </c>
      <c r="X145" s="16">
        <v>0</v>
      </c>
      <c r="Y145" s="16">
        <v>0</v>
      </c>
      <c r="Z145" s="16">
        <v>0</v>
      </c>
      <c r="AA145" s="16">
        <v>0</v>
      </c>
      <c r="AB145" s="16">
        <v>0</v>
      </c>
      <c r="AC145" s="16">
        <v>0</v>
      </c>
      <c r="AD145" s="16">
        <v>0</v>
      </c>
      <c r="AE145" s="16">
        <v>0</v>
      </c>
      <c r="AF145" s="16">
        <v>2403679</v>
      </c>
      <c r="AG145" s="16">
        <v>0</v>
      </c>
      <c r="AH145" s="16">
        <v>0</v>
      </c>
      <c r="AI145" s="16">
        <v>0</v>
      </c>
      <c r="AJ145" s="16">
        <v>2683670</v>
      </c>
      <c r="AK145" s="16">
        <v>0</v>
      </c>
      <c r="AL145" s="16">
        <v>0</v>
      </c>
      <c r="AM145" s="16">
        <v>0</v>
      </c>
      <c r="AN145" s="16">
        <v>0</v>
      </c>
      <c r="AO145" s="16">
        <v>1847801</v>
      </c>
      <c r="AP145" s="16">
        <v>0</v>
      </c>
      <c r="AQ145" s="16">
        <v>0</v>
      </c>
      <c r="AR145" s="16">
        <v>211310</v>
      </c>
      <c r="AS145" s="16">
        <v>0</v>
      </c>
      <c r="AT145" s="16">
        <v>0</v>
      </c>
      <c r="AU145" s="16">
        <v>0</v>
      </c>
      <c r="AV145" s="16">
        <v>3859127</v>
      </c>
      <c r="AW145" s="16">
        <v>52814</v>
      </c>
      <c r="AX145" s="16">
        <v>0</v>
      </c>
      <c r="AY145" s="16">
        <v>598943</v>
      </c>
      <c r="AZ145" s="16">
        <v>0</v>
      </c>
      <c r="BA145" s="16">
        <v>0</v>
      </c>
      <c r="BB145" s="16">
        <v>0</v>
      </c>
      <c r="BC145" s="16">
        <v>27447615</v>
      </c>
      <c r="BD145" s="16">
        <v>0</v>
      </c>
      <c r="BE145" s="16">
        <v>0</v>
      </c>
      <c r="BF145" s="16">
        <v>15919787</v>
      </c>
      <c r="BG145" s="16">
        <v>0</v>
      </c>
      <c r="BH145" s="16">
        <v>0</v>
      </c>
      <c r="BI145" s="16">
        <v>0</v>
      </c>
      <c r="BJ145" s="16">
        <v>0</v>
      </c>
      <c r="BK145" s="16">
        <v>0</v>
      </c>
      <c r="BL145" s="16">
        <v>0</v>
      </c>
      <c r="BM145" s="16">
        <v>0</v>
      </c>
      <c r="BN145" s="16">
        <v>70573697</v>
      </c>
      <c r="BO145" s="16">
        <v>0</v>
      </c>
      <c r="BP145" s="16">
        <v>3430243</v>
      </c>
      <c r="BQ145" s="16">
        <v>0</v>
      </c>
      <c r="BR145" s="16">
        <v>49585072</v>
      </c>
      <c r="BS145" s="16">
        <v>368868</v>
      </c>
      <c r="BT145" s="16">
        <v>135145</v>
      </c>
      <c r="BU145" s="16">
        <v>0</v>
      </c>
      <c r="BV145" s="16">
        <v>4535</v>
      </c>
      <c r="BW145" s="16">
        <v>12573719</v>
      </c>
      <c r="BX145" s="16">
        <v>303072</v>
      </c>
      <c r="BY145" s="16">
        <v>0</v>
      </c>
      <c r="BZ145" s="16">
        <v>0</v>
      </c>
      <c r="CA145" s="16">
        <v>0</v>
      </c>
      <c r="CB145" s="16">
        <v>1087917</v>
      </c>
      <c r="CC145" s="16">
        <v>0</v>
      </c>
      <c r="CD145" s="16">
        <v>0</v>
      </c>
      <c r="CE145" s="16">
        <v>139087</v>
      </c>
      <c r="CF145" s="16">
        <v>0</v>
      </c>
      <c r="CG145" s="16">
        <v>0</v>
      </c>
      <c r="CH145" s="16">
        <v>22138550</v>
      </c>
      <c r="CI145" s="16">
        <v>44888092</v>
      </c>
      <c r="CJ145" s="16">
        <v>0</v>
      </c>
      <c r="CK145" s="16">
        <v>0</v>
      </c>
      <c r="CL145" s="16">
        <v>0</v>
      </c>
      <c r="CM145" s="16">
        <v>0</v>
      </c>
      <c r="CN145" s="16">
        <v>0</v>
      </c>
      <c r="CO145" s="16">
        <v>32482206</v>
      </c>
      <c r="CP145" s="16">
        <v>17429157</v>
      </c>
      <c r="CQ145" s="16">
        <v>0</v>
      </c>
      <c r="CR145" s="16">
        <v>0</v>
      </c>
      <c r="CS145" s="16">
        <v>0</v>
      </c>
      <c r="CT145" s="16">
        <v>4001226</v>
      </c>
      <c r="CU145" s="16">
        <v>0</v>
      </c>
      <c r="CV145" s="16">
        <v>867876</v>
      </c>
      <c r="CW145" s="16">
        <v>174751</v>
      </c>
      <c r="CX145" s="16">
        <v>0</v>
      </c>
      <c r="CY145" s="16">
        <v>8651318</v>
      </c>
      <c r="CZ145" s="16">
        <v>0</v>
      </c>
      <c r="DA145" s="16">
        <v>0</v>
      </c>
      <c r="DB145" s="16">
        <v>0</v>
      </c>
      <c r="DC145" s="16">
        <v>0</v>
      </c>
      <c r="DD145" s="16">
        <v>8969492</v>
      </c>
      <c r="DE145" s="16">
        <v>762124</v>
      </c>
      <c r="DF145" s="16">
        <v>0</v>
      </c>
      <c r="DG145" s="16">
        <v>0</v>
      </c>
      <c r="DH145" s="16">
        <v>0</v>
      </c>
      <c r="DI145" s="16">
        <v>0</v>
      </c>
      <c r="DJ145" s="16">
        <v>0</v>
      </c>
      <c r="DK145" s="16">
        <v>130246541</v>
      </c>
      <c r="DL145" s="16">
        <v>0</v>
      </c>
      <c r="DM145" s="16">
        <v>0</v>
      </c>
      <c r="DN145" s="16">
        <v>0</v>
      </c>
      <c r="DO145" s="16">
        <v>0</v>
      </c>
      <c r="DP145" s="16">
        <v>0</v>
      </c>
      <c r="DQ145" s="16">
        <v>0</v>
      </c>
      <c r="DR145" s="16">
        <v>0</v>
      </c>
      <c r="DS145" s="16">
        <v>39908</v>
      </c>
      <c r="DT145" s="16">
        <v>0</v>
      </c>
      <c r="DU145" s="16">
        <v>0</v>
      </c>
      <c r="DV145" s="16">
        <v>0</v>
      </c>
      <c r="DW145" s="16">
        <v>0</v>
      </c>
      <c r="DX145" s="16">
        <v>234128</v>
      </c>
      <c r="DY145" s="16">
        <v>1903133</v>
      </c>
      <c r="DZ145" s="16">
        <v>0</v>
      </c>
      <c r="EA145" s="16">
        <v>0</v>
      </c>
      <c r="EB145" s="16">
        <v>0</v>
      </c>
      <c r="EC145" s="16">
        <v>0</v>
      </c>
      <c r="ED145" s="16">
        <v>0</v>
      </c>
      <c r="EE145" s="16">
        <v>0</v>
      </c>
      <c r="EF145" s="16">
        <v>0</v>
      </c>
      <c r="EG145" s="16">
        <v>0</v>
      </c>
      <c r="EH145" s="16">
        <v>1398725</v>
      </c>
      <c r="EI145" s="16">
        <v>5808318</v>
      </c>
      <c r="EJ145" s="16">
        <v>5334858</v>
      </c>
      <c r="EK145" s="16">
        <v>0</v>
      </c>
      <c r="EL145" s="16">
        <v>5208840</v>
      </c>
      <c r="EM145" s="16">
        <v>0</v>
      </c>
      <c r="EN145" s="16">
        <v>0</v>
      </c>
      <c r="EO145" s="16">
        <v>0</v>
      </c>
      <c r="EP145" s="16">
        <v>0</v>
      </c>
      <c r="EQ145" s="16">
        <v>0</v>
      </c>
      <c r="ER145" s="16">
        <v>0</v>
      </c>
      <c r="ES145" s="16">
        <v>0</v>
      </c>
      <c r="ET145" s="16">
        <v>0</v>
      </c>
      <c r="EU145" s="16">
        <v>5170562</v>
      </c>
      <c r="EV145" s="16">
        <v>0</v>
      </c>
      <c r="EW145" s="16">
        <v>0</v>
      </c>
      <c r="EX145" s="16">
        <v>0</v>
      </c>
      <c r="EY145" s="16">
        <v>0</v>
      </c>
      <c r="EZ145" s="16">
        <v>0</v>
      </c>
      <c r="FA145" s="16">
        <v>0</v>
      </c>
      <c r="FB145" s="16">
        <v>5933831</v>
      </c>
      <c r="FC145" s="16">
        <v>98954396</v>
      </c>
      <c r="FD145" s="16">
        <v>0</v>
      </c>
      <c r="FE145" s="16">
        <v>11690965</v>
      </c>
      <c r="FF145" s="16">
        <v>0</v>
      </c>
      <c r="FG145" s="16">
        <v>14612</v>
      </c>
      <c r="FH145" s="16">
        <v>0</v>
      </c>
      <c r="FI145" s="16">
        <v>0</v>
      </c>
      <c r="FJ145" s="16">
        <v>0</v>
      </c>
      <c r="FK145" s="16">
        <v>0</v>
      </c>
      <c r="FL145" s="16">
        <v>0</v>
      </c>
      <c r="FM145" s="16">
        <v>0</v>
      </c>
      <c r="FN145" s="16">
        <v>0</v>
      </c>
      <c r="FO145" s="16">
        <v>0</v>
      </c>
      <c r="FP145" s="16">
        <v>0</v>
      </c>
      <c r="FQ145" s="16">
        <v>3374733</v>
      </c>
      <c r="FR145" s="16">
        <v>0</v>
      </c>
      <c r="FS145" s="16">
        <v>386632000</v>
      </c>
      <c r="FT145" s="16">
        <v>11568475</v>
      </c>
      <c r="FU145" s="16">
        <v>0</v>
      </c>
      <c r="FV145" s="16">
        <v>0</v>
      </c>
      <c r="FW145" s="16">
        <v>0</v>
      </c>
      <c r="FX145" s="16">
        <v>0</v>
      </c>
      <c r="FY145" s="16">
        <v>0</v>
      </c>
      <c r="FZ145" s="16">
        <v>0</v>
      </c>
      <c r="GA145" s="16">
        <v>0</v>
      </c>
      <c r="GB145" s="16">
        <v>0</v>
      </c>
      <c r="GC145" s="16">
        <v>0</v>
      </c>
      <c r="GD145" s="16">
        <v>0</v>
      </c>
      <c r="GE145" s="16">
        <v>0</v>
      </c>
      <c r="GF145" s="16">
        <v>0</v>
      </c>
      <c r="GG145" s="16">
        <v>0</v>
      </c>
      <c r="GH145" s="16">
        <v>0</v>
      </c>
      <c r="GI145" s="16">
        <v>0</v>
      </c>
      <c r="GJ145" s="16">
        <v>0</v>
      </c>
      <c r="GK145" s="16">
        <v>0</v>
      </c>
      <c r="GL145" s="16">
        <v>0</v>
      </c>
      <c r="GM145" s="16">
        <v>0</v>
      </c>
      <c r="GN145" s="16">
        <v>0</v>
      </c>
      <c r="GO145" s="16">
        <v>12561858</v>
      </c>
      <c r="GP145" s="16">
        <v>2698505</v>
      </c>
      <c r="GQ145" s="16">
        <v>0</v>
      </c>
      <c r="GR145" s="16">
        <v>0</v>
      </c>
      <c r="GS145" s="16">
        <v>0</v>
      </c>
      <c r="GT145" s="16">
        <v>0</v>
      </c>
      <c r="GU145" s="16">
        <v>0</v>
      </c>
      <c r="GV145" s="16">
        <v>0</v>
      </c>
      <c r="GW145" s="16">
        <v>0</v>
      </c>
      <c r="GX145" s="16">
        <v>0</v>
      </c>
      <c r="GY145" s="16">
        <v>130163</v>
      </c>
      <c r="GZ145" s="16">
        <v>0</v>
      </c>
      <c r="HA145" s="16">
        <v>0</v>
      </c>
      <c r="HB145" s="16">
        <v>0</v>
      </c>
      <c r="HC145" s="16">
        <v>18193371</v>
      </c>
      <c r="HD145" s="16">
        <v>0</v>
      </c>
      <c r="HE145" s="16">
        <v>0</v>
      </c>
      <c r="HF145" s="16">
        <v>0</v>
      </c>
      <c r="HG145" s="16">
        <v>0</v>
      </c>
      <c r="HH145" s="16">
        <v>0</v>
      </c>
      <c r="HI145" s="16">
        <v>0</v>
      </c>
      <c r="HJ145" s="16">
        <v>0</v>
      </c>
      <c r="HK145" s="16">
        <v>0</v>
      </c>
      <c r="HL145" s="16">
        <v>26081</v>
      </c>
      <c r="HM145" s="16">
        <v>3570885</v>
      </c>
      <c r="HN145" s="16">
        <v>0</v>
      </c>
      <c r="HO145" s="16">
        <v>0</v>
      </c>
      <c r="HP145" s="16">
        <v>2303883</v>
      </c>
      <c r="HQ145" s="16">
        <v>671303</v>
      </c>
      <c r="HR145" s="16">
        <v>2543309</v>
      </c>
      <c r="HS145" s="16">
        <v>0</v>
      </c>
      <c r="HT145" s="16">
        <v>0</v>
      </c>
      <c r="HU145" s="16">
        <v>0</v>
      </c>
      <c r="HV145" s="16">
        <v>2722183</v>
      </c>
      <c r="HW145" s="16">
        <v>20276</v>
      </c>
      <c r="HX145" s="16">
        <v>0</v>
      </c>
      <c r="HY145" s="16">
        <v>31566605</v>
      </c>
      <c r="HZ145" s="16">
        <v>22886380</v>
      </c>
      <c r="IA145" s="16">
        <v>0</v>
      </c>
      <c r="IB145" s="16">
        <v>0</v>
      </c>
      <c r="IC145" s="16">
        <v>0</v>
      </c>
      <c r="ID145" s="16">
        <v>0</v>
      </c>
      <c r="IE145" s="16">
        <v>0</v>
      </c>
      <c r="IF145" s="16">
        <v>0</v>
      </c>
      <c r="IG145" s="16">
        <v>5828310</v>
      </c>
      <c r="IH145" s="16">
        <v>0</v>
      </c>
      <c r="II145" s="16">
        <v>0</v>
      </c>
      <c r="IJ145" s="16">
        <v>0</v>
      </c>
      <c r="IK145" s="16">
        <v>0</v>
      </c>
      <c r="IL145" s="16">
        <v>0</v>
      </c>
      <c r="IM145" s="16">
        <v>75754595</v>
      </c>
      <c r="IN145" s="16">
        <v>0</v>
      </c>
      <c r="IO145" s="16">
        <v>0</v>
      </c>
      <c r="IP145" s="16">
        <v>0</v>
      </c>
      <c r="IQ145" s="16">
        <v>0</v>
      </c>
      <c r="IR145" s="16">
        <v>0</v>
      </c>
      <c r="IS145" s="16">
        <v>0</v>
      </c>
      <c r="IT145" s="16">
        <v>0</v>
      </c>
      <c r="IU145" s="16">
        <v>0</v>
      </c>
      <c r="IV145" s="16">
        <v>2195539</v>
      </c>
      <c r="IW145" s="16">
        <v>0</v>
      </c>
      <c r="IX145" s="16">
        <v>0</v>
      </c>
      <c r="IY145" s="16">
        <v>0</v>
      </c>
      <c r="IZ145" s="16">
        <v>6706</v>
      </c>
      <c r="JA145" s="16">
        <v>0</v>
      </c>
      <c r="JB145" s="16">
        <v>4296017</v>
      </c>
      <c r="JC145" s="16">
        <v>65402</v>
      </c>
      <c r="JD145" s="16">
        <v>0</v>
      </c>
      <c r="JE145" s="16">
        <v>0</v>
      </c>
      <c r="JF145" s="16">
        <v>12007</v>
      </c>
      <c r="JG145" s="16">
        <v>0</v>
      </c>
      <c r="JH145" s="16">
        <v>54589</v>
      </c>
      <c r="JI145" s="16">
        <v>112102</v>
      </c>
      <c r="JJ145" s="16">
        <v>0</v>
      </c>
      <c r="JK145" s="16">
        <v>0</v>
      </c>
      <c r="JL145" s="16">
        <v>0</v>
      </c>
      <c r="JM145" s="16">
        <v>0</v>
      </c>
      <c r="JN145" s="16">
        <v>0</v>
      </c>
      <c r="JO145" s="16">
        <v>0</v>
      </c>
      <c r="JP145" s="16">
        <v>0</v>
      </c>
      <c r="JQ145" s="16">
        <v>0</v>
      </c>
      <c r="JR145" s="16">
        <v>14646</v>
      </c>
      <c r="JS145" s="16">
        <v>29561039</v>
      </c>
      <c r="JT145" s="16">
        <v>0</v>
      </c>
      <c r="JU145" s="16">
        <v>0</v>
      </c>
      <c r="JV145" s="16">
        <v>9661139</v>
      </c>
      <c r="JW145" s="16">
        <v>0</v>
      </c>
      <c r="JX145" s="16">
        <v>352376</v>
      </c>
      <c r="JY145" s="16">
        <v>8577851</v>
      </c>
      <c r="JZ145" s="16">
        <v>0</v>
      </c>
      <c r="KA145" s="16">
        <v>51637</v>
      </c>
      <c r="KB145" s="16">
        <v>0</v>
      </c>
      <c r="KC145" s="16">
        <v>0</v>
      </c>
      <c r="KD145" s="16">
        <v>0</v>
      </c>
      <c r="KE145" s="16">
        <v>0</v>
      </c>
      <c r="KF145" s="16">
        <v>12086071</v>
      </c>
      <c r="KG145" s="16">
        <v>0</v>
      </c>
      <c r="KH145" s="16">
        <v>4350056</v>
      </c>
      <c r="KI145" s="16">
        <v>1167313</v>
      </c>
      <c r="KJ145" s="16">
        <v>0</v>
      </c>
      <c r="KK145" s="16">
        <v>0</v>
      </c>
      <c r="KL145" s="16">
        <v>0</v>
      </c>
      <c r="KM145" s="16">
        <v>35053589</v>
      </c>
      <c r="KN145" s="16">
        <v>0</v>
      </c>
      <c r="KO145" s="16">
        <v>16916445</v>
      </c>
      <c r="KP145" s="16">
        <v>0</v>
      </c>
      <c r="KQ145" s="16">
        <v>0</v>
      </c>
      <c r="KR145" s="16">
        <v>19136837</v>
      </c>
      <c r="KS145" s="16">
        <v>92133</v>
      </c>
      <c r="KT145" s="16">
        <v>0</v>
      </c>
      <c r="KU145" s="16">
        <v>0</v>
      </c>
      <c r="KV145" s="16">
        <v>0</v>
      </c>
      <c r="KW145" s="16">
        <v>0</v>
      </c>
      <c r="KX145" s="16">
        <v>60170</v>
      </c>
      <c r="KY145" s="16">
        <v>0</v>
      </c>
      <c r="KZ145" s="16">
        <v>0</v>
      </c>
      <c r="LA145" s="16">
        <v>0</v>
      </c>
      <c r="LB145" s="16">
        <v>0</v>
      </c>
      <c r="LC145" s="16">
        <v>0</v>
      </c>
      <c r="LD145" s="16">
        <v>27841501</v>
      </c>
      <c r="LE145" s="16">
        <v>0</v>
      </c>
      <c r="LF145" s="16">
        <v>304508</v>
      </c>
      <c r="LG145" s="16">
        <v>2005736</v>
      </c>
      <c r="LH145" s="16">
        <v>0</v>
      </c>
      <c r="LI145" s="16">
        <v>0</v>
      </c>
      <c r="LJ145" s="16">
        <v>0</v>
      </c>
      <c r="LK145" s="16">
        <v>0</v>
      </c>
      <c r="LL145" s="16">
        <v>24791</v>
      </c>
      <c r="LM145" s="16">
        <v>3092095</v>
      </c>
      <c r="LN145" s="16">
        <v>4570084</v>
      </c>
      <c r="LO145" s="16">
        <v>4855265</v>
      </c>
      <c r="LP145" s="16">
        <v>0</v>
      </c>
      <c r="LQ145" s="16">
        <v>0</v>
      </c>
      <c r="LR145" s="16">
        <v>0</v>
      </c>
      <c r="LS145" s="16">
        <v>0</v>
      </c>
      <c r="LT145" s="16">
        <v>0</v>
      </c>
      <c r="LU145" s="16">
        <v>0</v>
      </c>
      <c r="LV145" s="16">
        <v>0</v>
      </c>
      <c r="LW145" s="16">
        <v>0</v>
      </c>
      <c r="LX145" s="16">
        <v>0</v>
      </c>
      <c r="LY145" s="16">
        <v>7149079</v>
      </c>
      <c r="LZ145" s="16">
        <v>0</v>
      </c>
      <c r="MA145" s="16">
        <v>23085704</v>
      </c>
      <c r="MB145" s="16">
        <v>0</v>
      </c>
      <c r="MC145" s="16">
        <v>42747649</v>
      </c>
      <c r="MD145" s="16">
        <v>0</v>
      </c>
      <c r="ME145" s="16">
        <v>0</v>
      </c>
      <c r="MF145" s="16">
        <v>0</v>
      </c>
      <c r="MG145" s="16">
        <v>0</v>
      </c>
      <c r="MH145" s="16">
        <v>0</v>
      </c>
      <c r="MI145" s="16">
        <v>0</v>
      </c>
      <c r="MJ145" s="16">
        <v>0</v>
      </c>
      <c r="MK145" s="16">
        <v>0</v>
      </c>
      <c r="ML145" s="16">
        <v>0</v>
      </c>
      <c r="MM145" s="16">
        <v>0</v>
      </c>
      <c r="MN145" s="16">
        <v>7335</v>
      </c>
      <c r="MO145" s="16">
        <v>0</v>
      </c>
      <c r="MP145" s="16">
        <v>0</v>
      </c>
      <c r="MQ145" s="16">
        <v>0</v>
      </c>
      <c r="MR145" s="16">
        <v>0</v>
      </c>
      <c r="MS145" s="16">
        <v>0</v>
      </c>
      <c r="MT145" s="16">
        <v>13528901</v>
      </c>
      <c r="MU145" s="16">
        <v>0</v>
      </c>
      <c r="MV145" s="16">
        <v>0</v>
      </c>
      <c r="MW145" s="16">
        <v>0</v>
      </c>
      <c r="MX145" s="16">
        <v>0</v>
      </c>
      <c r="MY145" s="16">
        <v>0</v>
      </c>
      <c r="MZ145" s="16">
        <v>0</v>
      </c>
      <c r="NA145" s="16">
        <v>123017518</v>
      </c>
      <c r="NB145" s="16">
        <v>0</v>
      </c>
      <c r="NC145" s="16">
        <v>0</v>
      </c>
      <c r="ND145" s="16">
        <v>0</v>
      </c>
      <c r="NE145" s="16">
        <v>2161504</v>
      </c>
      <c r="NF145" s="16">
        <v>0</v>
      </c>
      <c r="NG145" s="16">
        <v>0</v>
      </c>
      <c r="NH145" s="16">
        <v>0</v>
      </c>
      <c r="NI145" s="16">
        <v>555513</v>
      </c>
      <c r="NJ145" s="16">
        <v>0</v>
      </c>
      <c r="NK145" s="16">
        <v>13532733</v>
      </c>
      <c r="NL145" s="16">
        <v>8208398</v>
      </c>
      <c r="NM145" s="16">
        <v>371093</v>
      </c>
      <c r="NN145" s="16">
        <v>319993</v>
      </c>
      <c r="NO145" s="16">
        <v>11826538</v>
      </c>
      <c r="NP145" s="16">
        <v>0</v>
      </c>
      <c r="NQ145" s="16">
        <v>225672</v>
      </c>
      <c r="NR145" s="16">
        <v>1185548</v>
      </c>
      <c r="NS145" s="16">
        <v>0</v>
      </c>
      <c r="NT145" s="16">
        <v>20108922</v>
      </c>
      <c r="NU145" s="16">
        <v>364031</v>
      </c>
      <c r="NV145" s="16">
        <v>16029976</v>
      </c>
      <c r="NW145" s="16">
        <v>0</v>
      </c>
      <c r="NX145" s="16">
        <v>0</v>
      </c>
      <c r="NY145" s="16">
        <v>0</v>
      </c>
      <c r="NZ145" s="16">
        <v>0</v>
      </c>
      <c r="OA145" s="16">
        <v>0</v>
      </c>
      <c r="OB145" s="16">
        <v>0</v>
      </c>
      <c r="OC145" s="16">
        <v>0</v>
      </c>
      <c r="OD145" s="16">
        <v>19067393</v>
      </c>
      <c r="OE145" s="16">
        <v>0</v>
      </c>
      <c r="OF145" s="16">
        <v>0</v>
      </c>
      <c r="OG145" s="16">
        <v>1080410</v>
      </c>
      <c r="OH145" s="16">
        <v>0</v>
      </c>
      <c r="OI145" s="16">
        <v>30758859</v>
      </c>
      <c r="OJ145" s="16">
        <v>0</v>
      </c>
      <c r="OK145" s="16">
        <v>0</v>
      </c>
      <c r="OL145" s="16">
        <v>0</v>
      </c>
      <c r="OM145" s="16">
        <v>61539</v>
      </c>
      <c r="ON145" s="16">
        <v>0</v>
      </c>
      <c r="OO145" s="16">
        <v>8165598</v>
      </c>
      <c r="OP145" s="16">
        <v>0</v>
      </c>
      <c r="OQ145" s="16">
        <v>63021</v>
      </c>
      <c r="OR145" s="16">
        <v>28087943</v>
      </c>
      <c r="OS145" s="16">
        <v>22159214</v>
      </c>
      <c r="OT145" s="16">
        <v>0</v>
      </c>
      <c r="OU145" s="16">
        <v>0</v>
      </c>
      <c r="OV145" s="16">
        <v>0</v>
      </c>
      <c r="OW145" s="16">
        <v>6949853</v>
      </c>
      <c r="OX145" s="56">
        <v>759730</v>
      </c>
      <c r="OY145" s="57">
        <f t="shared" si="3"/>
        <v>1794679407</v>
      </c>
    </row>
    <row r="146" spans="1:415" x14ac:dyDescent="0.25">
      <c r="A146" s="13"/>
      <c r="B146" s="14">
        <v>343.7</v>
      </c>
      <c r="C146" s="15" t="s">
        <v>144</v>
      </c>
      <c r="D146" s="16">
        <v>0</v>
      </c>
      <c r="E146" s="16">
        <v>0</v>
      </c>
      <c r="F146" s="16">
        <v>0</v>
      </c>
      <c r="G146" s="16">
        <v>0</v>
      </c>
      <c r="H146" s="16">
        <v>0</v>
      </c>
      <c r="I146" s="16">
        <v>0</v>
      </c>
      <c r="J146" s="16">
        <v>408178</v>
      </c>
      <c r="K146" s="16">
        <v>0</v>
      </c>
      <c r="L146" s="16">
        <v>0</v>
      </c>
      <c r="M146" s="16">
        <v>0</v>
      </c>
      <c r="N146" s="16">
        <v>859311</v>
      </c>
      <c r="O146" s="16">
        <v>0</v>
      </c>
      <c r="P146" s="16">
        <v>0</v>
      </c>
      <c r="Q146" s="16">
        <v>926278</v>
      </c>
      <c r="R146" s="16">
        <v>0</v>
      </c>
      <c r="S146" s="16">
        <v>0</v>
      </c>
      <c r="T146" s="16">
        <v>0</v>
      </c>
      <c r="U146" s="16">
        <v>0</v>
      </c>
      <c r="V146" s="16">
        <v>0</v>
      </c>
      <c r="W146" s="16">
        <v>0</v>
      </c>
      <c r="X146" s="16">
        <v>0</v>
      </c>
      <c r="Y146" s="16">
        <v>0</v>
      </c>
      <c r="Z146" s="16">
        <v>0</v>
      </c>
      <c r="AA146" s="16">
        <v>0</v>
      </c>
      <c r="AB146" s="16">
        <v>0</v>
      </c>
      <c r="AC146" s="16">
        <v>0</v>
      </c>
      <c r="AD146" s="16">
        <v>0</v>
      </c>
      <c r="AE146" s="16">
        <v>0</v>
      </c>
      <c r="AF146" s="16">
        <v>49533</v>
      </c>
      <c r="AG146" s="16">
        <v>0</v>
      </c>
      <c r="AH146" s="16">
        <v>0</v>
      </c>
      <c r="AI146" s="16">
        <v>0</v>
      </c>
      <c r="AJ146" s="16">
        <v>2352983</v>
      </c>
      <c r="AK146" s="16">
        <v>0</v>
      </c>
      <c r="AL146" s="16">
        <v>54750</v>
      </c>
      <c r="AM146" s="16">
        <v>0</v>
      </c>
      <c r="AN146" s="16">
        <v>0</v>
      </c>
      <c r="AO146" s="16">
        <v>0</v>
      </c>
      <c r="AP146" s="16">
        <v>0</v>
      </c>
      <c r="AQ146" s="16">
        <v>0</v>
      </c>
      <c r="AR146" s="16">
        <v>0</v>
      </c>
      <c r="AS146" s="16">
        <v>0</v>
      </c>
      <c r="AT146" s="16">
        <v>0</v>
      </c>
      <c r="AU146" s="16">
        <v>0</v>
      </c>
      <c r="AV146" s="16">
        <v>0</v>
      </c>
      <c r="AW146" s="16">
        <v>0</v>
      </c>
      <c r="AX146" s="16">
        <v>0</v>
      </c>
      <c r="AY146" s="16">
        <v>0</v>
      </c>
      <c r="AZ146" s="16">
        <v>0</v>
      </c>
      <c r="BA146" s="16">
        <v>0</v>
      </c>
      <c r="BB146" s="16">
        <v>0</v>
      </c>
      <c r="BC146" s="16">
        <v>6141474</v>
      </c>
      <c r="BD146" s="16">
        <v>0</v>
      </c>
      <c r="BE146" s="16">
        <v>0</v>
      </c>
      <c r="BF146" s="16">
        <v>0</v>
      </c>
      <c r="BG146" s="16">
        <v>119154</v>
      </c>
      <c r="BH146" s="16">
        <v>0</v>
      </c>
      <c r="BI146" s="16">
        <v>0</v>
      </c>
      <c r="BJ146" s="16">
        <v>0</v>
      </c>
      <c r="BK146" s="16">
        <v>0</v>
      </c>
      <c r="BL146" s="16">
        <v>0</v>
      </c>
      <c r="BM146" s="16">
        <v>0</v>
      </c>
      <c r="BN146" s="16">
        <v>18093</v>
      </c>
      <c r="BO146" s="16">
        <v>903444</v>
      </c>
      <c r="BP146" s="16">
        <v>0</v>
      </c>
      <c r="BQ146" s="16">
        <v>0</v>
      </c>
      <c r="BR146" s="16">
        <v>0</v>
      </c>
      <c r="BS146" s="16">
        <v>0</v>
      </c>
      <c r="BT146" s="16">
        <v>1621536</v>
      </c>
      <c r="BU146" s="16">
        <v>0</v>
      </c>
      <c r="BV146" s="16">
        <v>0</v>
      </c>
      <c r="BW146" s="16">
        <v>0</v>
      </c>
      <c r="BX146" s="16">
        <v>0</v>
      </c>
      <c r="BY146" s="16">
        <v>0</v>
      </c>
      <c r="BZ146" s="16">
        <v>4254</v>
      </c>
      <c r="CA146" s="16">
        <v>0</v>
      </c>
      <c r="CB146" s="16">
        <v>0</v>
      </c>
      <c r="CC146" s="16">
        <v>0</v>
      </c>
      <c r="CD146" s="16">
        <v>1028456</v>
      </c>
      <c r="CE146" s="16">
        <v>0</v>
      </c>
      <c r="CF146" s="16">
        <v>0</v>
      </c>
      <c r="CG146" s="16">
        <v>0</v>
      </c>
      <c r="CH146" s="16">
        <v>130623</v>
      </c>
      <c r="CI146" s="16">
        <v>10004683</v>
      </c>
      <c r="CJ146" s="16">
        <v>0</v>
      </c>
      <c r="CK146" s="16">
        <v>0</v>
      </c>
      <c r="CL146" s="16">
        <v>0</v>
      </c>
      <c r="CM146" s="16">
        <v>0</v>
      </c>
      <c r="CN146" s="16">
        <v>50875</v>
      </c>
      <c r="CO146" s="16">
        <v>0</v>
      </c>
      <c r="CP146" s="16">
        <v>0</v>
      </c>
      <c r="CQ146" s="16">
        <v>0</v>
      </c>
      <c r="CR146" s="16">
        <v>0</v>
      </c>
      <c r="CS146" s="16">
        <v>0</v>
      </c>
      <c r="CT146" s="16">
        <v>0</v>
      </c>
      <c r="CU146" s="16">
        <v>0</v>
      </c>
      <c r="CV146" s="16">
        <v>0</v>
      </c>
      <c r="CW146" s="16">
        <v>0</v>
      </c>
      <c r="CX146" s="16">
        <v>0</v>
      </c>
      <c r="CY146" s="16">
        <v>1313221</v>
      </c>
      <c r="CZ146" s="16">
        <v>0</v>
      </c>
      <c r="DA146" s="16">
        <v>0</v>
      </c>
      <c r="DB146" s="16">
        <v>0</v>
      </c>
      <c r="DC146" s="16">
        <v>0</v>
      </c>
      <c r="DD146" s="16">
        <v>0</v>
      </c>
      <c r="DE146" s="16">
        <v>0</v>
      </c>
      <c r="DF146" s="16">
        <v>0</v>
      </c>
      <c r="DG146" s="16">
        <v>0</v>
      </c>
      <c r="DH146" s="16">
        <v>0</v>
      </c>
      <c r="DI146" s="16">
        <v>0</v>
      </c>
      <c r="DJ146" s="16">
        <v>0</v>
      </c>
      <c r="DK146" s="16">
        <v>5418787</v>
      </c>
      <c r="DL146" s="16">
        <v>0</v>
      </c>
      <c r="DM146" s="16">
        <v>3630930</v>
      </c>
      <c r="DN146" s="16">
        <v>0</v>
      </c>
      <c r="DO146" s="16">
        <v>0</v>
      </c>
      <c r="DP146" s="16">
        <v>694581</v>
      </c>
      <c r="DQ146" s="16">
        <v>0</v>
      </c>
      <c r="DR146" s="16">
        <v>0</v>
      </c>
      <c r="DS146" s="16">
        <v>0</v>
      </c>
      <c r="DT146" s="16">
        <v>44416</v>
      </c>
      <c r="DU146" s="16">
        <v>0</v>
      </c>
      <c r="DV146" s="16">
        <v>0</v>
      </c>
      <c r="DW146" s="16">
        <v>0</v>
      </c>
      <c r="DX146" s="16">
        <v>0</v>
      </c>
      <c r="DY146" s="16">
        <v>0</v>
      </c>
      <c r="DZ146" s="16">
        <v>0</v>
      </c>
      <c r="EA146" s="16">
        <v>0</v>
      </c>
      <c r="EB146" s="16">
        <v>0</v>
      </c>
      <c r="EC146" s="16">
        <v>0</v>
      </c>
      <c r="ED146" s="16">
        <v>0</v>
      </c>
      <c r="EE146" s="16">
        <v>0</v>
      </c>
      <c r="EF146" s="16">
        <v>0</v>
      </c>
      <c r="EG146" s="16">
        <v>51378</v>
      </c>
      <c r="EH146" s="16">
        <v>0</v>
      </c>
      <c r="EI146" s="16">
        <v>0</v>
      </c>
      <c r="EJ146" s="16">
        <v>234347</v>
      </c>
      <c r="EK146" s="16">
        <v>0</v>
      </c>
      <c r="EL146" s="16">
        <v>0</v>
      </c>
      <c r="EM146" s="16">
        <v>0</v>
      </c>
      <c r="EN146" s="16">
        <v>0</v>
      </c>
      <c r="EO146" s="16">
        <v>0</v>
      </c>
      <c r="EP146" s="16">
        <v>0</v>
      </c>
      <c r="EQ146" s="16">
        <v>0</v>
      </c>
      <c r="ER146" s="16">
        <v>0</v>
      </c>
      <c r="ES146" s="16">
        <v>0</v>
      </c>
      <c r="ET146" s="16">
        <v>0</v>
      </c>
      <c r="EU146" s="16">
        <v>0</v>
      </c>
      <c r="EV146" s="16">
        <v>0</v>
      </c>
      <c r="EW146" s="16">
        <v>0</v>
      </c>
      <c r="EX146" s="16">
        <v>0</v>
      </c>
      <c r="EY146" s="16">
        <v>0</v>
      </c>
      <c r="EZ146" s="16">
        <v>0</v>
      </c>
      <c r="FA146" s="16">
        <v>0</v>
      </c>
      <c r="FB146" s="16">
        <v>0</v>
      </c>
      <c r="FC146" s="16">
        <v>3244356</v>
      </c>
      <c r="FD146" s="16">
        <v>0</v>
      </c>
      <c r="FE146" s="16">
        <v>1693618</v>
      </c>
      <c r="FF146" s="16">
        <v>0</v>
      </c>
      <c r="FG146" s="16">
        <v>0</v>
      </c>
      <c r="FH146" s="16">
        <v>0</v>
      </c>
      <c r="FI146" s="16">
        <v>0</v>
      </c>
      <c r="FJ146" s="16">
        <v>0</v>
      </c>
      <c r="FK146" s="16">
        <v>0</v>
      </c>
      <c r="FL146" s="16">
        <v>0</v>
      </c>
      <c r="FM146" s="16">
        <v>0</v>
      </c>
      <c r="FN146" s="16">
        <v>13428</v>
      </c>
      <c r="FO146" s="16">
        <v>0</v>
      </c>
      <c r="FP146" s="16">
        <v>0</v>
      </c>
      <c r="FQ146" s="16">
        <v>0</v>
      </c>
      <c r="FR146" s="16">
        <v>0</v>
      </c>
      <c r="FS146" s="16">
        <v>526477</v>
      </c>
      <c r="FT146" s="16">
        <v>0</v>
      </c>
      <c r="FU146" s="16">
        <v>0</v>
      </c>
      <c r="FV146" s="16">
        <v>0</v>
      </c>
      <c r="FW146" s="16">
        <v>0</v>
      </c>
      <c r="FX146" s="16">
        <v>0</v>
      </c>
      <c r="FY146" s="16">
        <v>0</v>
      </c>
      <c r="FZ146" s="16">
        <v>0</v>
      </c>
      <c r="GA146" s="16">
        <v>0</v>
      </c>
      <c r="GB146" s="16">
        <v>0</v>
      </c>
      <c r="GC146" s="16">
        <v>0</v>
      </c>
      <c r="GD146" s="16">
        <v>0</v>
      </c>
      <c r="GE146" s="16">
        <v>0</v>
      </c>
      <c r="GF146" s="16">
        <v>2062792</v>
      </c>
      <c r="GG146" s="16">
        <v>0</v>
      </c>
      <c r="GH146" s="16">
        <v>0</v>
      </c>
      <c r="GI146" s="16">
        <v>0</v>
      </c>
      <c r="GJ146" s="16">
        <v>0</v>
      </c>
      <c r="GK146" s="16">
        <v>0</v>
      </c>
      <c r="GL146" s="16">
        <v>0</v>
      </c>
      <c r="GM146" s="16">
        <v>0</v>
      </c>
      <c r="GN146" s="16">
        <v>0</v>
      </c>
      <c r="GO146" s="16">
        <v>0</v>
      </c>
      <c r="GP146" s="16">
        <v>0</v>
      </c>
      <c r="GQ146" s="16">
        <v>0</v>
      </c>
      <c r="GR146" s="16">
        <v>0</v>
      </c>
      <c r="GS146" s="16">
        <v>0</v>
      </c>
      <c r="GT146" s="16">
        <v>0</v>
      </c>
      <c r="GU146" s="16">
        <v>0</v>
      </c>
      <c r="GV146" s="16">
        <v>0</v>
      </c>
      <c r="GW146" s="16">
        <v>0</v>
      </c>
      <c r="GX146" s="16">
        <v>0</v>
      </c>
      <c r="GY146" s="16">
        <v>0</v>
      </c>
      <c r="GZ146" s="16">
        <v>0</v>
      </c>
      <c r="HA146" s="16">
        <v>0</v>
      </c>
      <c r="HB146" s="16">
        <v>0</v>
      </c>
      <c r="HC146" s="16">
        <v>0</v>
      </c>
      <c r="HD146" s="16">
        <v>0</v>
      </c>
      <c r="HE146" s="16">
        <v>0</v>
      </c>
      <c r="HF146" s="16">
        <v>0</v>
      </c>
      <c r="HG146" s="16">
        <v>0</v>
      </c>
      <c r="HH146" s="16">
        <v>0</v>
      </c>
      <c r="HI146" s="16">
        <v>0</v>
      </c>
      <c r="HJ146" s="16">
        <v>0</v>
      </c>
      <c r="HK146" s="16">
        <v>0</v>
      </c>
      <c r="HL146" s="16">
        <v>0</v>
      </c>
      <c r="HM146" s="16">
        <v>0</v>
      </c>
      <c r="HN146" s="16">
        <v>0</v>
      </c>
      <c r="HO146" s="16">
        <v>0</v>
      </c>
      <c r="HP146" s="16">
        <v>0</v>
      </c>
      <c r="HQ146" s="16">
        <v>0</v>
      </c>
      <c r="HR146" s="16">
        <v>0</v>
      </c>
      <c r="HS146" s="16">
        <v>1261157</v>
      </c>
      <c r="HT146" s="16">
        <v>0</v>
      </c>
      <c r="HU146" s="16">
        <v>0</v>
      </c>
      <c r="HV146" s="16">
        <v>0</v>
      </c>
      <c r="HW146" s="16">
        <v>0</v>
      </c>
      <c r="HX146" s="16">
        <v>0</v>
      </c>
      <c r="HY146" s="16">
        <v>0</v>
      </c>
      <c r="HZ146" s="16">
        <v>0</v>
      </c>
      <c r="IA146" s="16">
        <v>0</v>
      </c>
      <c r="IB146" s="16">
        <v>0</v>
      </c>
      <c r="IC146" s="16">
        <v>0</v>
      </c>
      <c r="ID146" s="16">
        <v>0</v>
      </c>
      <c r="IE146" s="16">
        <v>0</v>
      </c>
      <c r="IF146" s="16">
        <v>0</v>
      </c>
      <c r="IG146" s="16">
        <v>0</v>
      </c>
      <c r="IH146" s="16">
        <v>2719092</v>
      </c>
      <c r="II146" s="16">
        <v>0</v>
      </c>
      <c r="IJ146" s="16">
        <v>0</v>
      </c>
      <c r="IK146" s="16">
        <v>0</v>
      </c>
      <c r="IL146" s="16">
        <v>0</v>
      </c>
      <c r="IM146" s="16">
        <v>0</v>
      </c>
      <c r="IN146" s="16">
        <v>0</v>
      </c>
      <c r="IO146" s="16">
        <v>0</v>
      </c>
      <c r="IP146" s="16">
        <v>0</v>
      </c>
      <c r="IQ146" s="16">
        <v>0</v>
      </c>
      <c r="IR146" s="16">
        <v>0</v>
      </c>
      <c r="IS146" s="16">
        <v>0</v>
      </c>
      <c r="IT146" s="16">
        <v>227419</v>
      </c>
      <c r="IU146" s="16">
        <v>0</v>
      </c>
      <c r="IV146" s="16">
        <v>0</v>
      </c>
      <c r="IW146" s="16">
        <v>0</v>
      </c>
      <c r="IX146" s="16">
        <v>0</v>
      </c>
      <c r="IY146" s="16">
        <v>0</v>
      </c>
      <c r="IZ146" s="16">
        <v>938126</v>
      </c>
      <c r="JA146" s="16">
        <v>0</v>
      </c>
      <c r="JB146" s="16">
        <v>0</v>
      </c>
      <c r="JC146" s="16">
        <v>292451</v>
      </c>
      <c r="JD146" s="16">
        <v>951875</v>
      </c>
      <c r="JE146" s="16">
        <v>0</v>
      </c>
      <c r="JF146" s="16">
        <v>0</v>
      </c>
      <c r="JG146" s="16">
        <v>0</v>
      </c>
      <c r="JH146" s="16">
        <v>0</v>
      </c>
      <c r="JI146" s="16">
        <v>0</v>
      </c>
      <c r="JJ146" s="16">
        <v>0</v>
      </c>
      <c r="JK146" s="16">
        <v>0</v>
      </c>
      <c r="JL146" s="16">
        <v>0</v>
      </c>
      <c r="JM146" s="16">
        <v>0</v>
      </c>
      <c r="JN146" s="16">
        <v>0</v>
      </c>
      <c r="JO146" s="16">
        <v>0</v>
      </c>
      <c r="JP146" s="16">
        <v>0</v>
      </c>
      <c r="JQ146" s="16">
        <v>0</v>
      </c>
      <c r="JR146" s="16">
        <v>0</v>
      </c>
      <c r="JS146" s="16">
        <v>0</v>
      </c>
      <c r="JT146" s="16">
        <v>0</v>
      </c>
      <c r="JU146" s="16">
        <v>0</v>
      </c>
      <c r="JV146" s="16">
        <v>0</v>
      </c>
      <c r="JW146" s="16">
        <v>0</v>
      </c>
      <c r="JX146" s="16">
        <v>0</v>
      </c>
      <c r="JY146" s="16">
        <v>0</v>
      </c>
      <c r="JZ146" s="16">
        <v>0</v>
      </c>
      <c r="KA146" s="16">
        <v>0</v>
      </c>
      <c r="KB146" s="16">
        <v>0</v>
      </c>
      <c r="KC146" s="16">
        <v>0</v>
      </c>
      <c r="KD146" s="16">
        <v>0</v>
      </c>
      <c r="KE146" s="16">
        <v>0</v>
      </c>
      <c r="KF146" s="16">
        <v>1578967</v>
      </c>
      <c r="KG146" s="16">
        <v>0</v>
      </c>
      <c r="KH146" s="16">
        <v>0</v>
      </c>
      <c r="KI146" s="16">
        <v>3288862</v>
      </c>
      <c r="KJ146" s="16">
        <v>0</v>
      </c>
      <c r="KK146" s="16">
        <v>0</v>
      </c>
      <c r="KL146" s="16">
        <v>0</v>
      </c>
      <c r="KM146" s="16">
        <v>0</v>
      </c>
      <c r="KN146" s="16">
        <v>0</v>
      </c>
      <c r="KO146" s="16">
        <v>0</v>
      </c>
      <c r="KP146" s="16">
        <v>774623</v>
      </c>
      <c r="KQ146" s="16">
        <v>0</v>
      </c>
      <c r="KR146" s="16">
        <v>0</v>
      </c>
      <c r="KS146" s="16">
        <v>0</v>
      </c>
      <c r="KT146" s="16">
        <v>0</v>
      </c>
      <c r="KU146" s="16">
        <v>0</v>
      </c>
      <c r="KV146" s="16">
        <v>0</v>
      </c>
      <c r="KW146" s="16">
        <v>0</v>
      </c>
      <c r="KX146" s="16">
        <v>0</v>
      </c>
      <c r="KY146" s="16">
        <v>0</v>
      </c>
      <c r="KZ146" s="16">
        <v>0</v>
      </c>
      <c r="LA146" s="16">
        <v>0</v>
      </c>
      <c r="LB146" s="16">
        <v>0</v>
      </c>
      <c r="LC146" s="16">
        <v>0</v>
      </c>
      <c r="LD146" s="16">
        <v>0</v>
      </c>
      <c r="LE146" s="16">
        <v>0</v>
      </c>
      <c r="LF146" s="16">
        <v>439119</v>
      </c>
      <c r="LG146" s="16">
        <v>0</v>
      </c>
      <c r="LH146" s="16">
        <v>0</v>
      </c>
      <c r="LI146" s="16">
        <v>0</v>
      </c>
      <c r="LJ146" s="16">
        <v>0</v>
      </c>
      <c r="LK146" s="16">
        <v>0</v>
      </c>
      <c r="LL146" s="16">
        <v>0</v>
      </c>
      <c r="LM146" s="16">
        <v>0</v>
      </c>
      <c r="LN146" s="16">
        <v>0</v>
      </c>
      <c r="LO146" s="16">
        <v>316742</v>
      </c>
      <c r="LP146" s="16">
        <v>0</v>
      </c>
      <c r="LQ146" s="16">
        <v>0</v>
      </c>
      <c r="LR146" s="16">
        <v>0</v>
      </c>
      <c r="LS146" s="16">
        <v>0</v>
      </c>
      <c r="LT146" s="16">
        <v>0</v>
      </c>
      <c r="LU146" s="16">
        <v>0</v>
      </c>
      <c r="LV146" s="16">
        <v>0</v>
      </c>
      <c r="LW146" s="16">
        <v>907419</v>
      </c>
      <c r="LX146" s="16">
        <v>0</v>
      </c>
      <c r="LY146" s="16">
        <v>0</v>
      </c>
      <c r="LZ146" s="16">
        <v>0</v>
      </c>
      <c r="MA146" s="16">
        <v>0</v>
      </c>
      <c r="MB146" s="16">
        <v>0</v>
      </c>
      <c r="MC146" s="16">
        <v>0</v>
      </c>
      <c r="MD146" s="16">
        <v>498441</v>
      </c>
      <c r="ME146" s="16">
        <v>0</v>
      </c>
      <c r="MF146" s="16">
        <v>0</v>
      </c>
      <c r="MG146" s="16">
        <v>0</v>
      </c>
      <c r="MH146" s="16">
        <v>0</v>
      </c>
      <c r="MI146" s="16">
        <v>0</v>
      </c>
      <c r="MJ146" s="16">
        <v>0</v>
      </c>
      <c r="MK146" s="16">
        <v>0</v>
      </c>
      <c r="ML146" s="16">
        <v>0</v>
      </c>
      <c r="MM146" s="16">
        <v>0</v>
      </c>
      <c r="MN146" s="16">
        <v>0</v>
      </c>
      <c r="MO146" s="16">
        <v>3000</v>
      </c>
      <c r="MP146" s="16">
        <v>0</v>
      </c>
      <c r="MQ146" s="16">
        <v>0</v>
      </c>
      <c r="MR146" s="16">
        <v>0</v>
      </c>
      <c r="MS146" s="16">
        <v>0</v>
      </c>
      <c r="MT146" s="16">
        <v>0</v>
      </c>
      <c r="MU146" s="16">
        <v>0</v>
      </c>
      <c r="MV146" s="16">
        <v>1675477</v>
      </c>
      <c r="MW146" s="16">
        <v>0</v>
      </c>
      <c r="MX146" s="16">
        <v>0</v>
      </c>
      <c r="MY146" s="16">
        <v>0</v>
      </c>
      <c r="MZ146" s="16">
        <v>0</v>
      </c>
      <c r="NA146" s="16">
        <v>0</v>
      </c>
      <c r="NB146" s="16">
        <v>0</v>
      </c>
      <c r="NC146" s="16">
        <v>762610</v>
      </c>
      <c r="ND146" s="16">
        <v>0</v>
      </c>
      <c r="NE146" s="16">
        <v>1141180</v>
      </c>
      <c r="NF146" s="16">
        <v>0</v>
      </c>
      <c r="NG146" s="16">
        <v>0</v>
      </c>
      <c r="NH146" s="16">
        <v>0</v>
      </c>
      <c r="NI146" s="16">
        <v>0</v>
      </c>
      <c r="NJ146" s="16">
        <v>0</v>
      </c>
      <c r="NK146" s="16">
        <v>0</v>
      </c>
      <c r="NL146" s="16">
        <v>0</v>
      </c>
      <c r="NM146" s="16">
        <v>0</v>
      </c>
      <c r="NN146" s="16">
        <v>1974</v>
      </c>
      <c r="NO146" s="16">
        <v>0</v>
      </c>
      <c r="NP146" s="16">
        <v>0</v>
      </c>
      <c r="NQ146" s="16">
        <v>0</v>
      </c>
      <c r="NR146" s="16">
        <v>99782</v>
      </c>
      <c r="NS146" s="16">
        <v>0</v>
      </c>
      <c r="NT146" s="16">
        <v>0</v>
      </c>
      <c r="NU146" s="16">
        <v>0</v>
      </c>
      <c r="NV146" s="16">
        <v>0</v>
      </c>
      <c r="NW146" s="16">
        <v>0</v>
      </c>
      <c r="NX146" s="16">
        <v>0</v>
      </c>
      <c r="NY146" s="16">
        <v>0</v>
      </c>
      <c r="NZ146" s="16">
        <v>0</v>
      </c>
      <c r="OA146" s="16">
        <v>0</v>
      </c>
      <c r="OB146" s="16">
        <v>0</v>
      </c>
      <c r="OC146" s="16">
        <v>0</v>
      </c>
      <c r="OD146" s="16">
        <v>0</v>
      </c>
      <c r="OE146" s="16">
        <v>0</v>
      </c>
      <c r="OF146" s="16">
        <v>0</v>
      </c>
      <c r="OG146" s="16">
        <v>0</v>
      </c>
      <c r="OH146" s="16">
        <v>319964</v>
      </c>
      <c r="OI146" s="16">
        <v>0</v>
      </c>
      <c r="OJ146" s="16">
        <v>0</v>
      </c>
      <c r="OK146" s="16">
        <v>0</v>
      </c>
      <c r="OL146" s="16">
        <v>0</v>
      </c>
      <c r="OM146" s="16">
        <v>0</v>
      </c>
      <c r="ON146" s="16">
        <v>0</v>
      </c>
      <c r="OO146" s="16">
        <v>0</v>
      </c>
      <c r="OP146" s="16">
        <v>0</v>
      </c>
      <c r="OQ146" s="16">
        <v>0</v>
      </c>
      <c r="OR146" s="16">
        <v>1999808</v>
      </c>
      <c r="OS146" s="16">
        <v>3082968</v>
      </c>
      <c r="OT146" s="16">
        <v>0</v>
      </c>
      <c r="OU146" s="16">
        <v>0</v>
      </c>
      <c r="OV146" s="16">
        <v>0</v>
      </c>
      <c r="OW146" s="16">
        <v>0</v>
      </c>
      <c r="OX146" s="56">
        <v>0</v>
      </c>
      <c r="OY146" s="57">
        <f t="shared" si="3"/>
        <v>66883012</v>
      </c>
    </row>
    <row r="147" spans="1:415" x14ac:dyDescent="0.25">
      <c r="A147" s="13"/>
      <c r="B147" s="14">
        <v>343.8</v>
      </c>
      <c r="C147" s="15" t="s">
        <v>145</v>
      </c>
      <c r="D147" s="16">
        <v>0</v>
      </c>
      <c r="E147" s="16">
        <v>300</v>
      </c>
      <c r="F147" s="16">
        <v>0</v>
      </c>
      <c r="G147" s="16">
        <v>0</v>
      </c>
      <c r="H147" s="16">
        <v>0</v>
      </c>
      <c r="I147" s="16">
        <v>0</v>
      </c>
      <c r="J147" s="16">
        <v>8655</v>
      </c>
      <c r="K147" s="16">
        <v>0</v>
      </c>
      <c r="L147" s="16">
        <v>5841</v>
      </c>
      <c r="M147" s="16">
        <v>0</v>
      </c>
      <c r="N147" s="16">
        <v>0</v>
      </c>
      <c r="O147" s="16">
        <v>0</v>
      </c>
      <c r="P147" s="16">
        <v>0</v>
      </c>
      <c r="Q147" s="16">
        <v>0</v>
      </c>
      <c r="R147" s="16">
        <v>0</v>
      </c>
      <c r="S147" s="16">
        <v>0</v>
      </c>
      <c r="T147" s="16">
        <v>0</v>
      </c>
      <c r="U147" s="16">
        <v>0</v>
      </c>
      <c r="V147" s="16">
        <v>0</v>
      </c>
      <c r="W147" s="16">
        <v>0</v>
      </c>
      <c r="X147" s="16">
        <v>0</v>
      </c>
      <c r="Y147" s="16">
        <v>250</v>
      </c>
      <c r="Z147" s="16">
        <v>0</v>
      </c>
      <c r="AA147" s="16">
        <v>0</v>
      </c>
      <c r="AB147" s="16">
        <v>0</v>
      </c>
      <c r="AC147" s="16">
        <v>0</v>
      </c>
      <c r="AD147" s="16">
        <v>0</v>
      </c>
      <c r="AE147" s="16">
        <v>0</v>
      </c>
      <c r="AF147" s="16">
        <v>12000</v>
      </c>
      <c r="AG147" s="16">
        <v>0</v>
      </c>
      <c r="AH147" s="16">
        <v>0</v>
      </c>
      <c r="AI147" s="16">
        <v>1000</v>
      </c>
      <c r="AJ147" s="16">
        <v>364189</v>
      </c>
      <c r="AK147" s="16">
        <v>12475</v>
      </c>
      <c r="AL147" s="16">
        <v>0</v>
      </c>
      <c r="AM147" s="16">
        <v>0</v>
      </c>
      <c r="AN147" s="16">
        <v>138400</v>
      </c>
      <c r="AO147" s="16">
        <v>0</v>
      </c>
      <c r="AP147" s="16">
        <v>0</v>
      </c>
      <c r="AQ147" s="16">
        <v>0</v>
      </c>
      <c r="AR147" s="16">
        <v>0</v>
      </c>
      <c r="AS147" s="16">
        <v>0</v>
      </c>
      <c r="AT147" s="16">
        <v>2100</v>
      </c>
      <c r="AU147" s="16">
        <v>0</v>
      </c>
      <c r="AV147" s="16">
        <v>57664</v>
      </c>
      <c r="AW147" s="16">
        <v>0</v>
      </c>
      <c r="AX147" s="16">
        <v>10867</v>
      </c>
      <c r="AY147" s="16">
        <v>0</v>
      </c>
      <c r="AZ147" s="16">
        <v>0</v>
      </c>
      <c r="BA147" s="16">
        <v>0</v>
      </c>
      <c r="BB147" s="16">
        <v>0</v>
      </c>
      <c r="BC147" s="16">
        <v>0</v>
      </c>
      <c r="BD147" s="16">
        <v>2300</v>
      </c>
      <c r="BE147" s="16">
        <v>300</v>
      </c>
      <c r="BF147" s="16">
        <v>0</v>
      </c>
      <c r="BG147" s="16">
        <v>840</v>
      </c>
      <c r="BH147" s="16">
        <v>10796</v>
      </c>
      <c r="BI147" s="16">
        <v>0</v>
      </c>
      <c r="BJ147" s="16">
        <v>0</v>
      </c>
      <c r="BK147" s="16">
        <v>0</v>
      </c>
      <c r="BL147" s="16">
        <v>9600</v>
      </c>
      <c r="BM147" s="16">
        <v>0</v>
      </c>
      <c r="BN147" s="16">
        <v>373</v>
      </c>
      <c r="BO147" s="16">
        <v>0</v>
      </c>
      <c r="BP147" s="16">
        <v>0</v>
      </c>
      <c r="BQ147" s="16">
        <v>0</v>
      </c>
      <c r="BR147" s="16">
        <v>0</v>
      </c>
      <c r="BS147" s="16">
        <v>0</v>
      </c>
      <c r="BT147" s="16">
        <v>0</v>
      </c>
      <c r="BU147" s="16">
        <v>0</v>
      </c>
      <c r="BV147" s="16">
        <v>0</v>
      </c>
      <c r="BW147" s="16">
        <v>0</v>
      </c>
      <c r="BX147" s="16">
        <v>0</v>
      </c>
      <c r="BY147" s="16">
        <v>0</v>
      </c>
      <c r="BZ147" s="16">
        <v>0</v>
      </c>
      <c r="CA147" s="16">
        <v>0</v>
      </c>
      <c r="CB147" s="16">
        <v>0</v>
      </c>
      <c r="CC147" s="16">
        <v>250</v>
      </c>
      <c r="CD147" s="16">
        <v>0</v>
      </c>
      <c r="CE147" s="16">
        <v>25205</v>
      </c>
      <c r="CF147" s="16">
        <v>80100</v>
      </c>
      <c r="CG147" s="16">
        <v>5900</v>
      </c>
      <c r="CH147" s="16">
        <v>0</v>
      </c>
      <c r="CI147" s="16">
        <v>0</v>
      </c>
      <c r="CJ147" s="16">
        <v>0</v>
      </c>
      <c r="CK147" s="16">
        <v>0</v>
      </c>
      <c r="CL147" s="16">
        <v>95121</v>
      </c>
      <c r="CM147" s="16">
        <v>0</v>
      </c>
      <c r="CN147" s="16">
        <v>0</v>
      </c>
      <c r="CO147" s="16">
        <v>90059</v>
      </c>
      <c r="CP147" s="16">
        <v>0</v>
      </c>
      <c r="CQ147" s="16">
        <v>0</v>
      </c>
      <c r="CR147" s="16">
        <v>0</v>
      </c>
      <c r="CS147" s="16">
        <v>0</v>
      </c>
      <c r="CT147" s="16">
        <v>16457</v>
      </c>
      <c r="CU147" s="16">
        <v>17716</v>
      </c>
      <c r="CV147" s="16">
        <v>0</v>
      </c>
      <c r="CW147" s="16">
        <v>0</v>
      </c>
      <c r="CX147" s="16">
        <v>0</v>
      </c>
      <c r="CY147" s="16">
        <v>0</v>
      </c>
      <c r="CZ147" s="16">
        <v>0</v>
      </c>
      <c r="DA147" s="16">
        <v>0</v>
      </c>
      <c r="DB147" s="16">
        <v>0</v>
      </c>
      <c r="DC147" s="16">
        <v>0</v>
      </c>
      <c r="DD147" s="16">
        <v>15961</v>
      </c>
      <c r="DE147" s="16">
        <v>0</v>
      </c>
      <c r="DF147" s="16">
        <v>0</v>
      </c>
      <c r="DG147" s="16">
        <v>5550</v>
      </c>
      <c r="DH147" s="16">
        <v>0</v>
      </c>
      <c r="DI147" s="16">
        <v>0</v>
      </c>
      <c r="DJ147" s="16">
        <v>0</v>
      </c>
      <c r="DK147" s="16">
        <v>0</v>
      </c>
      <c r="DL147" s="16">
        <v>0</v>
      </c>
      <c r="DM147" s="16">
        <v>292159</v>
      </c>
      <c r="DN147" s="16">
        <v>0</v>
      </c>
      <c r="DO147" s="16">
        <v>0</v>
      </c>
      <c r="DP147" s="16">
        <v>381069</v>
      </c>
      <c r="DQ147" s="16">
        <v>5475</v>
      </c>
      <c r="DR147" s="16">
        <v>0</v>
      </c>
      <c r="DS147" s="16">
        <v>19948</v>
      </c>
      <c r="DT147" s="16">
        <v>0</v>
      </c>
      <c r="DU147" s="16">
        <v>47430</v>
      </c>
      <c r="DV147" s="16">
        <v>0</v>
      </c>
      <c r="DW147" s="16">
        <v>0</v>
      </c>
      <c r="DX147" s="16">
        <v>0</v>
      </c>
      <c r="DY147" s="16">
        <v>0</v>
      </c>
      <c r="DZ147" s="16">
        <v>13000</v>
      </c>
      <c r="EA147" s="16">
        <v>0</v>
      </c>
      <c r="EB147" s="16">
        <v>0</v>
      </c>
      <c r="EC147" s="16">
        <v>0</v>
      </c>
      <c r="ED147" s="16">
        <v>0</v>
      </c>
      <c r="EE147" s="16">
        <v>0</v>
      </c>
      <c r="EF147" s="16">
        <v>4500</v>
      </c>
      <c r="EG147" s="16">
        <v>0</v>
      </c>
      <c r="EH147" s="16">
        <v>0</v>
      </c>
      <c r="EI147" s="16">
        <v>0</v>
      </c>
      <c r="EJ147" s="16">
        <v>0</v>
      </c>
      <c r="EK147" s="16">
        <v>0</v>
      </c>
      <c r="EL147" s="16">
        <v>0</v>
      </c>
      <c r="EM147" s="16">
        <v>47277</v>
      </c>
      <c r="EN147" s="16">
        <v>165264</v>
      </c>
      <c r="EO147" s="16">
        <v>0</v>
      </c>
      <c r="EP147" s="16">
        <v>0</v>
      </c>
      <c r="EQ147" s="16">
        <v>3800</v>
      </c>
      <c r="ER147" s="16">
        <v>0</v>
      </c>
      <c r="ES147" s="16">
        <v>1540</v>
      </c>
      <c r="ET147" s="16">
        <v>0</v>
      </c>
      <c r="EU147" s="16">
        <v>0</v>
      </c>
      <c r="EV147" s="16">
        <v>4200</v>
      </c>
      <c r="EW147" s="16">
        <v>0</v>
      </c>
      <c r="EX147" s="16">
        <v>0</v>
      </c>
      <c r="EY147" s="16">
        <v>0</v>
      </c>
      <c r="EZ147" s="16">
        <v>0</v>
      </c>
      <c r="FA147" s="16">
        <v>0</v>
      </c>
      <c r="FB147" s="16">
        <v>0</v>
      </c>
      <c r="FC147" s="16">
        <v>0</v>
      </c>
      <c r="FD147" s="16">
        <v>0</v>
      </c>
      <c r="FE147" s="16">
        <v>0</v>
      </c>
      <c r="FF147" s="16">
        <v>0</v>
      </c>
      <c r="FG147" s="16">
        <v>5985</v>
      </c>
      <c r="FH147" s="16">
        <v>0</v>
      </c>
      <c r="FI147" s="16">
        <v>0</v>
      </c>
      <c r="FJ147" s="16">
        <v>0</v>
      </c>
      <c r="FK147" s="16">
        <v>0</v>
      </c>
      <c r="FL147" s="16">
        <v>-490</v>
      </c>
      <c r="FM147" s="16">
        <v>0</v>
      </c>
      <c r="FN147" s="16">
        <v>0</v>
      </c>
      <c r="FO147" s="16">
        <v>0</v>
      </c>
      <c r="FP147" s="16">
        <v>6780</v>
      </c>
      <c r="FQ147" s="16">
        <v>0</v>
      </c>
      <c r="FR147" s="16">
        <v>0</v>
      </c>
      <c r="FS147" s="16">
        <v>0</v>
      </c>
      <c r="FT147" s="16">
        <v>11100</v>
      </c>
      <c r="FU147" s="16">
        <v>0</v>
      </c>
      <c r="FV147" s="16">
        <v>0</v>
      </c>
      <c r="FW147" s="16">
        <v>0</v>
      </c>
      <c r="FX147" s="16">
        <v>0</v>
      </c>
      <c r="FY147" s="16">
        <v>0</v>
      </c>
      <c r="FZ147" s="16">
        <v>0</v>
      </c>
      <c r="GA147" s="16">
        <v>0</v>
      </c>
      <c r="GB147" s="16">
        <v>0</v>
      </c>
      <c r="GC147" s="16">
        <v>0</v>
      </c>
      <c r="GD147" s="16">
        <v>0</v>
      </c>
      <c r="GE147" s="16">
        <v>0</v>
      </c>
      <c r="GF147" s="16">
        <v>90373</v>
      </c>
      <c r="GG147" s="16">
        <v>21440</v>
      </c>
      <c r="GH147" s="16">
        <v>54000</v>
      </c>
      <c r="GI147" s="16">
        <v>0</v>
      </c>
      <c r="GJ147" s="16">
        <v>0</v>
      </c>
      <c r="GK147" s="16">
        <v>0</v>
      </c>
      <c r="GL147" s="16">
        <v>0</v>
      </c>
      <c r="GM147" s="16">
        <v>0</v>
      </c>
      <c r="GN147" s="16">
        <v>0</v>
      </c>
      <c r="GO147" s="16">
        <v>0</v>
      </c>
      <c r="GP147" s="16">
        <v>0</v>
      </c>
      <c r="GQ147" s="16">
        <v>0</v>
      </c>
      <c r="GR147" s="16">
        <v>0</v>
      </c>
      <c r="GS147" s="16">
        <v>2850</v>
      </c>
      <c r="GT147" s="16">
        <v>0</v>
      </c>
      <c r="GU147" s="16">
        <v>34804</v>
      </c>
      <c r="GV147" s="16">
        <v>49024</v>
      </c>
      <c r="GW147" s="16">
        <v>11350</v>
      </c>
      <c r="GX147" s="16">
        <v>634534</v>
      </c>
      <c r="GY147" s="16">
        <v>0</v>
      </c>
      <c r="GZ147" s="16">
        <v>13710</v>
      </c>
      <c r="HA147" s="16">
        <v>0</v>
      </c>
      <c r="HB147" s="16">
        <v>0</v>
      </c>
      <c r="HC147" s="16">
        <v>0</v>
      </c>
      <c r="HD147" s="16">
        <v>0</v>
      </c>
      <c r="HE147" s="16">
        <v>0</v>
      </c>
      <c r="HF147" s="16">
        <v>0</v>
      </c>
      <c r="HG147" s="16">
        <v>0</v>
      </c>
      <c r="HH147" s="16">
        <v>0</v>
      </c>
      <c r="HI147" s="16">
        <v>0</v>
      </c>
      <c r="HJ147" s="16">
        <v>0</v>
      </c>
      <c r="HK147" s="16">
        <v>0</v>
      </c>
      <c r="HL147" s="16">
        <v>0</v>
      </c>
      <c r="HM147" s="16">
        <v>0</v>
      </c>
      <c r="HN147" s="16">
        <v>0</v>
      </c>
      <c r="HO147" s="16">
        <v>0</v>
      </c>
      <c r="HP147" s="16">
        <v>0</v>
      </c>
      <c r="HQ147" s="16">
        <v>0</v>
      </c>
      <c r="HR147" s="16">
        <v>7023</v>
      </c>
      <c r="HS147" s="16">
        <v>0</v>
      </c>
      <c r="HT147" s="16">
        <v>0</v>
      </c>
      <c r="HU147" s="16">
        <v>0</v>
      </c>
      <c r="HV147" s="16">
        <v>0</v>
      </c>
      <c r="HW147" s="16">
        <v>0</v>
      </c>
      <c r="HX147" s="16">
        <v>0</v>
      </c>
      <c r="HY147" s="16">
        <v>0</v>
      </c>
      <c r="HZ147" s="16">
        <v>0</v>
      </c>
      <c r="IA147" s="16">
        <v>0</v>
      </c>
      <c r="IB147" s="16">
        <v>0</v>
      </c>
      <c r="IC147" s="16">
        <v>400</v>
      </c>
      <c r="ID147" s="16">
        <v>2480</v>
      </c>
      <c r="IE147" s="16">
        <v>0</v>
      </c>
      <c r="IF147" s="16">
        <v>0</v>
      </c>
      <c r="IG147" s="16">
        <v>0</v>
      </c>
      <c r="IH147" s="16">
        <v>977</v>
      </c>
      <c r="II147" s="16">
        <v>0</v>
      </c>
      <c r="IJ147" s="16">
        <v>0</v>
      </c>
      <c r="IK147" s="16">
        <v>0</v>
      </c>
      <c r="IL147" s="16">
        <v>1352</v>
      </c>
      <c r="IM147" s="16">
        <v>0</v>
      </c>
      <c r="IN147" s="16">
        <v>0</v>
      </c>
      <c r="IO147" s="16">
        <v>0</v>
      </c>
      <c r="IP147" s="16">
        <v>0</v>
      </c>
      <c r="IQ147" s="16">
        <v>0</v>
      </c>
      <c r="IR147" s="16">
        <v>0</v>
      </c>
      <c r="IS147" s="16">
        <v>0</v>
      </c>
      <c r="IT147" s="16">
        <v>0</v>
      </c>
      <c r="IU147" s="16">
        <v>0</v>
      </c>
      <c r="IV147" s="16">
        <v>0</v>
      </c>
      <c r="IW147" s="16">
        <v>24200</v>
      </c>
      <c r="IX147" s="16">
        <v>0</v>
      </c>
      <c r="IY147" s="16">
        <v>0</v>
      </c>
      <c r="IZ147" s="16">
        <v>80981</v>
      </c>
      <c r="JA147" s="16">
        <v>0</v>
      </c>
      <c r="JB147" s="16">
        <v>0</v>
      </c>
      <c r="JC147" s="16">
        <v>0</v>
      </c>
      <c r="JD147" s="16">
        <v>0</v>
      </c>
      <c r="JE147" s="16">
        <v>0</v>
      </c>
      <c r="JF147" s="16">
        <v>12235</v>
      </c>
      <c r="JG147" s="16">
        <v>0</v>
      </c>
      <c r="JH147" s="16">
        <v>0</v>
      </c>
      <c r="JI147" s="16">
        <v>0</v>
      </c>
      <c r="JJ147" s="16">
        <v>0</v>
      </c>
      <c r="JK147" s="16">
        <v>0</v>
      </c>
      <c r="JL147" s="16">
        <v>0</v>
      </c>
      <c r="JM147" s="16">
        <v>0</v>
      </c>
      <c r="JN147" s="16">
        <v>0</v>
      </c>
      <c r="JO147" s="16">
        <v>0</v>
      </c>
      <c r="JP147" s="16">
        <v>0</v>
      </c>
      <c r="JQ147" s="16">
        <v>0</v>
      </c>
      <c r="JR147" s="16">
        <v>0</v>
      </c>
      <c r="JS147" s="16">
        <v>0</v>
      </c>
      <c r="JT147" s="16">
        <v>0</v>
      </c>
      <c r="JU147" s="16">
        <v>0</v>
      </c>
      <c r="JV147" s="16">
        <v>0</v>
      </c>
      <c r="JW147" s="16">
        <v>0</v>
      </c>
      <c r="JX147" s="16">
        <v>0</v>
      </c>
      <c r="JY147" s="16">
        <v>0</v>
      </c>
      <c r="JZ147" s="16">
        <v>0</v>
      </c>
      <c r="KA147" s="16">
        <v>450</v>
      </c>
      <c r="KB147" s="16">
        <v>0</v>
      </c>
      <c r="KC147" s="16">
        <v>857214</v>
      </c>
      <c r="KD147" s="16">
        <v>0</v>
      </c>
      <c r="KE147" s="16">
        <v>0</v>
      </c>
      <c r="KF147" s="16">
        <v>0</v>
      </c>
      <c r="KG147" s="16">
        <v>210192</v>
      </c>
      <c r="KH147" s="16">
        <v>124869</v>
      </c>
      <c r="KI147" s="16">
        <v>0</v>
      </c>
      <c r="KJ147" s="16">
        <v>0</v>
      </c>
      <c r="KK147" s="16">
        <v>0</v>
      </c>
      <c r="KL147" s="16">
        <v>0</v>
      </c>
      <c r="KM147" s="16">
        <v>0</v>
      </c>
      <c r="KN147" s="16">
        <v>0</v>
      </c>
      <c r="KO147" s="16">
        <v>0</v>
      </c>
      <c r="KP147" s="16">
        <v>310</v>
      </c>
      <c r="KQ147" s="16">
        <v>0</v>
      </c>
      <c r="KR147" s="16">
        <v>0</v>
      </c>
      <c r="KS147" s="16">
        <v>0</v>
      </c>
      <c r="KT147" s="16">
        <v>0</v>
      </c>
      <c r="KU147" s="16">
        <v>0</v>
      </c>
      <c r="KV147" s="16">
        <v>0</v>
      </c>
      <c r="KW147" s="16">
        <v>0</v>
      </c>
      <c r="KX147" s="16">
        <v>0</v>
      </c>
      <c r="KY147" s="16">
        <v>0</v>
      </c>
      <c r="KZ147" s="16">
        <v>0</v>
      </c>
      <c r="LA147" s="16">
        <v>0</v>
      </c>
      <c r="LB147" s="16">
        <v>0</v>
      </c>
      <c r="LC147" s="16">
        <v>0</v>
      </c>
      <c r="LD147" s="16">
        <v>0</v>
      </c>
      <c r="LE147" s="16">
        <v>175765</v>
      </c>
      <c r="LF147" s="16">
        <v>0</v>
      </c>
      <c r="LG147" s="16">
        <v>0</v>
      </c>
      <c r="LH147" s="16">
        <v>0</v>
      </c>
      <c r="LI147" s="16">
        <v>100120</v>
      </c>
      <c r="LJ147" s="16">
        <v>0</v>
      </c>
      <c r="LK147" s="16">
        <v>0</v>
      </c>
      <c r="LL147" s="16">
        <v>0</v>
      </c>
      <c r="LM147" s="16">
        <v>0</v>
      </c>
      <c r="LN147" s="16">
        <v>8912</v>
      </c>
      <c r="LO147" s="16">
        <v>0</v>
      </c>
      <c r="LP147" s="16">
        <v>0</v>
      </c>
      <c r="LQ147" s="16">
        <v>0</v>
      </c>
      <c r="LR147" s="16">
        <v>0</v>
      </c>
      <c r="LS147" s="16">
        <v>0</v>
      </c>
      <c r="LT147" s="16">
        <v>0</v>
      </c>
      <c r="LU147" s="16">
        <v>0</v>
      </c>
      <c r="LV147" s="16">
        <v>0</v>
      </c>
      <c r="LW147" s="16">
        <v>0</v>
      </c>
      <c r="LX147" s="16">
        <v>0</v>
      </c>
      <c r="LY147" s="16">
        <v>0</v>
      </c>
      <c r="LZ147" s="16">
        <v>0</v>
      </c>
      <c r="MA147" s="16">
        <v>62900</v>
      </c>
      <c r="MB147" s="16">
        <v>0</v>
      </c>
      <c r="MC147" s="16">
        <v>0</v>
      </c>
      <c r="MD147" s="16">
        <v>0</v>
      </c>
      <c r="ME147" s="16">
        <v>0</v>
      </c>
      <c r="MF147" s="16">
        <v>99251</v>
      </c>
      <c r="MG147" s="16">
        <v>13775</v>
      </c>
      <c r="MH147" s="16">
        <v>0</v>
      </c>
      <c r="MI147" s="16">
        <v>0</v>
      </c>
      <c r="MJ147" s="16">
        <v>0</v>
      </c>
      <c r="MK147" s="16">
        <v>0</v>
      </c>
      <c r="ML147" s="16">
        <v>0</v>
      </c>
      <c r="MM147" s="16">
        <v>0</v>
      </c>
      <c r="MN147" s="16">
        <v>0</v>
      </c>
      <c r="MO147" s="16">
        <v>0</v>
      </c>
      <c r="MP147" s="16">
        <v>0</v>
      </c>
      <c r="MQ147" s="16">
        <v>0</v>
      </c>
      <c r="MR147" s="16">
        <v>0</v>
      </c>
      <c r="MS147" s="16">
        <v>0</v>
      </c>
      <c r="MT147" s="16">
        <v>0</v>
      </c>
      <c r="MU147" s="16">
        <v>0</v>
      </c>
      <c r="MV147" s="16">
        <v>43315</v>
      </c>
      <c r="MW147" s="16">
        <v>0</v>
      </c>
      <c r="MX147" s="16">
        <v>0</v>
      </c>
      <c r="MY147" s="16">
        <v>8500</v>
      </c>
      <c r="MZ147" s="16">
        <v>0</v>
      </c>
      <c r="NA147" s="16">
        <v>0</v>
      </c>
      <c r="NB147" s="16">
        <v>0</v>
      </c>
      <c r="NC147" s="16">
        <v>0</v>
      </c>
      <c r="ND147" s="16">
        <v>0</v>
      </c>
      <c r="NE147" s="16">
        <v>0</v>
      </c>
      <c r="NF147" s="16">
        <v>0</v>
      </c>
      <c r="NG147" s="16">
        <v>0</v>
      </c>
      <c r="NH147" s="16">
        <v>153000</v>
      </c>
      <c r="NI147" s="16">
        <v>0</v>
      </c>
      <c r="NJ147" s="16">
        <v>0</v>
      </c>
      <c r="NK147" s="16">
        <v>82129</v>
      </c>
      <c r="NL147" s="16">
        <v>0</v>
      </c>
      <c r="NM147" s="16">
        <v>0</v>
      </c>
      <c r="NN147" s="16">
        <v>0</v>
      </c>
      <c r="NO147" s="16">
        <v>0</v>
      </c>
      <c r="NP147" s="16">
        <v>0</v>
      </c>
      <c r="NQ147" s="16">
        <v>1500</v>
      </c>
      <c r="NR147" s="16">
        <v>0</v>
      </c>
      <c r="NS147" s="16">
        <v>29190</v>
      </c>
      <c r="NT147" s="16">
        <v>0</v>
      </c>
      <c r="NU147" s="16">
        <v>0</v>
      </c>
      <c r="NV147" s="16">
        <v>194881</v>
      </c>
      <c r="NW147" s="16">
        <v>0</v>
      </c>
      <c r="NX147" s="16">
        <v>0</v>
      </c>
      <c r="NY147" s="16">
        <v>25187</v>
      </c>
      <c r="NZ147" s="16">
        <v>0</v>
      </c>
      <c r="OA147" s="16">
        <v>0</v>
      </c>
      <c r="OB147" s="16">
        <v>0</v>
      </c>
      <c r="OC147" s="16">
        <v>0</v>
      </c>
      <c r="OD147" s="16">
        <v>0</v>
      </c>
      <c r="OE147" s="16">
        <v>0</v>
      </c>
      <c r="OF147" s="16">
        <v>0</v>
      </c>
      <c r="OG147" s="16">
        <v>46100</v>
      </c>
      <c r="OH147" s="16">
        <v>0</v>
      </c>
      <c r="OI147" s="16">
        <v>0</v>
      </c>
      <c r="OJ147" s="16">
        <v>0</v>
      </c>
      <c r="OK147" s="16">
        <v>8900</v>
      </c>
      <c r="OL147" s="16">
        <v>0</v>
      </c>
      <c r="OM147" s="16">
        <v>0</v>
      </c>
      <c r="ON147" s="16">
        <v>0</v>
      </c>
      <c r="OO147" s="16">
        <v>0</v>
      </c>
      <c r="OP147" s="16">
        <v>0</v>
      </c>
      <c r="OQ147" s="16">
        <v>272595</v>
      </c>
      <c r="OR147" s="16">
        <v>258813</v>
      </c>
      <c r="OS147" s="16">
        <v>90895</v>
      </c>
      <c r="OT147" s="16">
        <v>0</v>
      </c>
      <c r="OU147" s="16">
        <v>0</v>
      </c>
      <c r="OV147" s="16">
        <v>0</v>
      </c>
      <c r="OW147" s="16">
        <v>0</v>
      </c>
      <c r="OX147" s="56">
        <v>0</v>
      </c>
      <c r="OY147" s="57">
        <f t="shared" si="3"/>
        <v>5909802</v>
      </c>
    </row>
    <row r="148" spans="1:415" x14ac:dyDescent="0.25">
      <c r="A148" s="13"/>
      <c r="B148" s="14">
        <v>343.9</v>
      </c>
      <c r="C148" s="15" t="s">
        <v>146</v>
      </c>
      <c r="D148" s="16">
        <v>57115</v>
      </c>
      <c r="E148" s="16">
        <v>0</v>
      </c>
      <c r="F148" s="16">
        <v>15697</v>
      </c>
      <c r="G148" s="16">
        <v>0</v>
      </c>
      <c r="H148" s="16">
        <v>0</v>
      </c>
      <c r="I148" s="16">
        <v>0</v>
      </c>
      <c r="J148" s="16">
        <v>49348</v>
      </c>
      <c r="K148" s="16">
        <v>0</v>
      </c>
      <c r="L148" s="16">
        <v>0</v>
      </c>
      <c r="M148" s="16">
        <v>0</v>
      </c>
      <c r="N148" s="16">
        <v>1182</v>
      </c>
      <c r="O148" s="16">
        <v>43323</v>
      </c>
      <c r="P148" s="16">
        <v>55214</v>
      </c>
      <c r="Q148" s="16">
        <v>0</v>
      </c>
      <c r="R148" s="16">
        <v>0</v>
      </c>
      <c r="S148" s="16">
        <v>0</v>
      </c>
      <c r="T148" s="16">
        <v>0</v>
      </c>
      <c r="U148" s="16">
        <v>645757</v>
      </c>
      <c r="V148" s="16">
        <v>0</v>
      </c>
      <c r="W148" s="16">
        <v>0</v>
      </c>
      <c r="X148" s="16">
        <v>0</v>
      </c>
      <c r="Y148" s="16">
        <v>0</v>
      </c>
      <c r="Z148" s="16">
        <v>147018</v>
      </c>
      <c r="AA148" s="16">
        <v>154094</v>
      </c>
      <c r="AB148" s="16">
        <v>338819</v>
      </c>
      <c r="AC148" s="16">
        <v>1192</v>
      </c>
      <c r="AD148" s="16">
        <v>0</v>
      </c>
      <c r="AE148" s="16">
        <v>0</v>
      </c>
      <c r="AF148" s="16">
        <v>2151</v>
      </c>
      <c r="AG148" s="16">
        <v>0</v>
      </c>
      <c r="AH148" s="16">
        <v>0</v>
      </c>
      <c r="AI148" s="16">
        <v>0</v>
      </c>
      <c r="AJ148" s="16">
        <v>134903</v>
      </c>
      <c r="AK148" s="16">
        <v>0</v>
      </c>
      <c r="AL148" s="16">
        <v>0</v>
      </c>
      <c r="AM148" s="16">
        <v>0</v>
      </c>
      <c r="AN148" s="16">
        <v>0</v>
      </c>
      <c r="AO148" s="16">
        <v>0</v>
      </c>
      <c r="AP148" s="16">
        <v>0</v>
      </c>
      <c r="AQ148" s="16">
        <v>70</v>
      </c>
      <c r="AR148" s="16">
        <v>0</v>
      </c>
      <c r="AS148" s="16">
        <v>0</v>
      </c>
      <c r="AT148" s="16">
        <v>23209</v>
      </c>
      <c r="AU148" s="16">
        <v>0</v>
      </c>
      <c r="AV148" s="16">
        <v>0</v>
      </c>
      <c r="AW148" s="16">
        <v>0</v>
      </c>
      <c r="AX148" s="16">
        <v>0</v>
      </c>
      <c r="AY148" s="16">
        <v>104976</v>
      </c>
      <c r="AZ148" s="16">
        <v>0</v>
      </c>
      <c r="BA148" s="16">
        <v>13569</v>
      </c>
      <c r="BB148" s="16">
        <v>0</v>
      </c>
      <c r="BC148" s="16">
        <v>15710888</v>
      </c>
      <c r="BD148" s="16">
        <v>0</v>
      </c>
      <c r="BE148" s="16">
        <v>4675</v>
      </c>
      <c r="BF148" s="16">
        <v>1658521</v>
      </c>
      <c r="BG148" s="16">
        <v>0</v>
      </c>
      <c r="BH148" s="16">
        <v>0</v>
      </c>
      <c r="BI148" s="16">
        <v>0</v>
      </c>
      <c r="BJ148" s="16">
        <v>0</v>
      </c>
      <c r="BK148" s="16">
        <v>0</v>
      </c>
      <c r="BL148" s="16">
        <v>0</v>
      </c>
      <c r="BM148" s="16">
        <v>0</v>
      </c>
      <c r="BN148" s="16">
        <v>17811083</v>
      </c>
      <c r="BO148" s="16">
        <v>171300</v>
      </c>
      <c r="BP148" s="16">
        <v>271358</v>
      </c>
      <c r="BQ148" s="16">
        <v>0</v>
      </c>
      <c r="BR148" s="16">
        <v>1523935</v>
      </c>
      <c r="BS148" s="16">
        <v>1509033</v>
      </c>
      <c r="BT148" s="16">
        <v>168105</v>
      </c>
      <c r="BU148" s="16">
        <v>0</v>
      </c>
      <c r="BV148" s="16">
        <v>476621</v>
      </c>
      <c r="BW148" s="16">
        <v>34463</v>
      </c>
      <c r="BX148" s="16">
        <v>112050</v>
      </c>
      <c r="BY148" s="16">
        <v>19841</v>
      </c>
      <c r="BZ148" s="16">
        <v>0</v>
      </c>
      <c r="CA148" s="16">
        <v>361141</v>
      </c>
      <c r="CB148" s="16">
        <v>0</v>
      </c>
      <c r="CC148" s="16">
        <v>577743</v>
      </c>
      <c r="CD148" s="16">
        <v>0</v>
      </c>
      <c r="CE148" s="16">
        <v>0</v>
      </c>
      <c r="CF148" s="16">
        <v>6030</v>
      </c>
      <c r="CG148" s="16">
        <v>44240</v>
      </c>
      <c r="CH148" s="16">
        <v>0</v>
      </c>
      <c r="CI148" s="16">
        <v>40022</v>
      </c>
      <c r="CJ148" s="16">
        <v>0</v>
      </c>
      <c r="CK148" s="16">
        <v>0</v>
      </c>
      <c r="CL148" s="16">
        <v>0</v>
      </c>
      <c r="CM148" s="16">
        <v>0</v>
      </c>
      <c r="CN148" s="16">
        <v>242895</v>
      </c>
      <c r="CO148" s="16">
        <v>2139992</v>
      </c>
      <c r="CP148" s="16">
        <v>2927628</v>
      </c>
      <c r="CQ148" s="16">
        <v>0</v>
      </c>
      <c r="CR148" s="16">
        <v>0</v>
      </c>
      <c r="CS148" s="16">
        <v>87550</v>
      </c>
      <c r="CT148" s="16">
        <v>3276046</v>
      </c>
      <c r="CU148" s="16">
        <v>0</v>
      </c>
      <c r="CV148" s="16">
        <v>47460</v>
      </c>
      <c r="CW148" s="16">
        <v>29792</v>
      </c>
      <c r="CX148" s="16">
        <v>0</v>
      </c>
      <c r="CY148" s="16">
        <v>0</v>
      </c>
      <c r="CZ148" s="16">
        <v>0</v>
      </c>
      <c r="DA148" s="16">
        <v>0</v>
      </c>
      <c r="DB148" s="16">
        <v>0</v>
      </c>
      <c r="DC148" s="16">
        <v>0</v>
      </c>
      <c r="DD148" s="16">
        <v>783307</v>
      </c>
      <c r="DE148" s="16">
        <v>0</v>
      </c>
      <c r="DF148" s="16">
        <v>0</v>
      </c>
      <c r="DG148" s="16">
        <v>0</v>
      </c>
      <c r="DH148" s="16">
        <v>0</v>
      </c>
      <c r="DI148" s="16">
        <v>0</v>
      </c>
      <c r="DJ148" s="16">
        <v>216007</v>
      </c>
      <c r="DK148" s="16">
        <v>6149832</v>
      </c>
      <c r="DL148" s="16">
        <v>205089</v>
      </c>
      <c r="DM148" s="16">
        <v>243646</v>
      </c>
      <c r="DN148" s="16">
        <v>0</v>
      </c>
      <c r="DO148" s="16">
        <v>2703453</v>
      </c>
      <c r="DP148" s="16">
        <v>6500</v>
      </c>
      <c r="DQ148" s="16">
        <v>0</v>
      </c>
      <c r="DR148" s="16">
        <v>0</v>
      </c>
      <c r="DS148" s="16">
        <v>0</v>
      </c>
      <c r="DT148" s="16">
        <v>0</v>
      </c>
      <c r="DU148" s="16">
        <v>536802</v>
      </c>
      <c r="DV148" s="16">
        <v>26</v>
      </c>
      <c r="DW148" s="16">
        <v>24407</v>
      </c>
      <c r="DX148" s="16">
        <v>17682</v>
      </c>
      <c r="DY148" s="16">
        <v>0</v>
      </c>
      <c r="DZ148" s="16">
        <v>0</v>
      </c>
      <c r="EA148" s="16">
        <v>0</v>
      </c>
      <c r="EB148" s="16">
        <v>86988</v>
      </c>
      <c r="EC148" s="16">
        <v>126641</v>
      </c>
      <c r="ED148" s="16">
        <v>0</v>
      </c>
      <c r="EE148" s="16">
        <v>425</v>
      </c>
      <c r="EF148" s="16">
        <v>0</v>
      </c>
      <c r="EG148" s="16">
        <v>0</v>
      </c>
      <c r="EH148" s="16">
        <v>0</v>
      </c>
      <c r="EI148" s="16">
        <v>0</v>
      </c>
      <c r="EJ148" s="16">
        <v>77169</v>
      </c>
      <c r="EK148" s="16">
        <v>0</v>
      </c>
      <c r="EL148" s="16">
        <v>0</v>
      </c>
      <c r="EM148" s="16">
        <v>17398</v>
      </c>
      <c r="EN148" s="16">
        <v>2590823</v>
      </c>
      <c r="EO148" s="16">
        <v>0</v>
      </c>
      <c r="EP148" s="16">
        <v>0</v>
      </c>
      <c r="EQ148" s="16">
        <v>0</v>
      </c>
      <c r="ER148" s="16">
        <v>0</v>
      </c>
      <c r="ES148" s="16">
        <v>0</v>
      </c>
      <c r="ET148" s="16">
        <v>4834574</v>
      </c>
      <c r="EU148" s="16">
        <v>1482969</v>
      </c>
      <c r="EV148" s="16">
        <v>0</v>
      </c>
      <c r="EW148" s="16">
        <v>0</v>
      </c>
      <c r="EX148" s="16">
        <v>0</v>
      </c>
      <c r="EY148" s="16">
        <v>0</v>
      </c>
      <c r="EZ148" s="16">
        <v>54454</v>
      </c>
      <c r="FA148" s="16">
        <v>0</v>
      </c>
      <c r="FB148" s="16">
        <v>0</v>
      </c>
      <c r="FC148" s="16">
        <v>303068</v>
      </c>
      <c r="FD148" s="16">
        <v>0</v>
      </c>
      <c r="FE148" s="16">
        <v>0</v>
      </c>
      <c r="FF148" s="16">
        <v>0</v>
      </c>
      <c r="FG148" s="16">
        <v>5739</v>
      </c>
      <c r="FH148" s="16">
        <v>0</v>
      </c>
      <c r="FI148" s="16">
        <v>3510</v>
      </c>
      <c r="FJ148" s="16">
        <v>182916</v>
      </c>
      <c r="FK148" s="16">
        <v>22331</v>
      </c>
      <c r="FL148" s="16">
        <v>0</v>
      </c>
      <c r="FM148" s="16">
        <v>0</v>
      </c>
      <c r="FN148" s="16">
        <v>2346</v>
      </c>
      <c r="FO148" s="16">
        <v>0</v>
      </c>
      <c r="FP148" s="16">
        <v>0</v>
      </c>
      <c r="FQ148" s="16">
        <v>0</v>
      </c>
      <c r="FR148" s="16">
        <v>0</v>
      </c>
      <c r="FS148" s="16">
        <v>38272714</v>
      </c>
      <c r="FT148" s="16">
        <v>1298940</v>
      </c>
      <c r="FU148" s="16">
        <v>0</v>
      </c>
      <c r="FV148" s="16">
        <v>0</v>
      </c>
      <c r="FW148" s="16">
        <v>0</v>
      </c>
      <c r="FX148" s="16">
        <v>0</v>
      </c>
      <c r="FY148" s="16">
        <v>0</v>
      </c>
      <c r="FZ148" s="16">
        <v>2436606</v>
      </c>
      <c r="GA148" s="16">
        <v>0</v>
      </c>
      <c r="GB148" s="16">
        <v>0</v>
      </c>
      <c r="GC148" s="16">
        <v>0</v>
      </c>
      <c r="GD148" s="16">
        <v>939798</v>
      </c>
      <c r="GE148" s="16">
        <v>95580</v>
      </c>
      <c r="GF148" s="16">
        <v>0</v>
      </c>
      <c r="GG148" s="16">
        <v>0</v>
      </c>
      <c r="GH148" s="16">
        <v>5135000</v>
      </c>
      <c r="GI148" s="16">
        <v>0</v>
      </c>
      <c r="GJ148" s="16">
        <v>0</v>
      </c>
      <c r="GK148" s="16">
        <v>0</v>
      </c>
      <c r="GL148" s="16">
        <v>56910</v>
      </c>
      <c r="GM148" s="16">
        <v>0</v>
      </c>
      <c r="GN148" s="16">
        <v>0</v>
      </c>
      <c r="GO148" s="16">
        <v>0</v>
      </c>
      <c r="GP148" s="16">
        <v>0</v>
      </c>
      <c r="GQ148" s="16">
        <v>0</v>
      </c>
      <c r="GR148" s="16">
        <v>46683</v>
      </c>
      <c r="GS148" s="16">
        <v>408930</v>
      </c>
      <c r="GT148" s="16">
        <v>485474</v>
      </c>
      <c r="GU148" s="16">
        <v>0</v>
      </c>
      <c r="GV148" s="16">
        <v>6079</v>
      </c>
      <c r="GW148" s="16">
        <v>0</v>
      </c>
      <c r="GX148" s="16">
        <v>4642655</v>
      </c>
      <c r="GY148" s="16">
        <v>0</v>
      </c>
      <c r="GZ148" s="16">
        <v>4543046</v>
      </c>
      <c r="HA148" s="16">
        <v>0</v>
      </c>
      <c r="HB148" s="16">
        <v>0</v>
      </c>
      <c r="HC148" s="16">
        <v>6014636</v>
      </c>
      <c r="HD148" s="16">
        <v>0</v>
      </c>
      <c r="HE148" s="16">
        <v>0</v>
      </c>
      <c r="HF148" s="16">
        <v>0</v>
      </c>
      <c r="HG148" s="16">
        <v>0</v>
      </c>
      <c r="HH148" s="16">
        <v>0</v>
      </c>
      <c r="HI148" s="16">
        <v>3102567</v>
      </c>
      <c r="HJ148" s="16">
        <v>0</v>
      </c>
      <c r="HK148" s="16">
        <v>233710</v>
      </c>
      <c r="HL148" s="16">
        <v>48422</v>
      </c>
      <c r="HM148" s="16">
        <v>0</v>
      </c>
      <c r="HN148" s="16">
        <v>0</v>
      </c>
      <c r="HO148" s="16">
        <v>2580097</v>
      </c>
      <c r="HP148" s="16">
        <v>9380</v>
      </c>
      <c r="HQ148" s="16">
        <v>0</v>
      </c>
      <c r="HR148" s="16">
        <v>0</v>
      </c>
      <c r="HS148" s="16">
        <v>665</v>
      </c>
      <c r="HT148" s="16">
        <v>0</v>
      </c>
      <c r="HU148" s="16">
        <v>0</v>
      </c>
      <c r="HV148" s="16">
        <v>0</v>
      </c>
      <c r="HW148" s="16">
        <v>0</v>
      </c>
      <c r="HX148" s="16">
        <v>0</v>
      </c>
      <c r="HY148" s="16">
        <v>0</v>
      </c>
      <c r="HZ148" s="16">
        <v>1275822</v>
      </c>
      <c r="IA148" s="16">
        <v>0</v>
      </c>
      <c r="IB148" s="16">
        <v>0</v>
      </c>
      <c r="IC148" s="16">
        <v>150</v>
      </c>
      <c r="ID148" s="16">
        <v>173945</v>
      </c>
      <c r="IE148" s="16">
        <v>0</v>
      </c>
      <c r="IF148" s="16">
        <v>0</v>
      </c>
      <c r="IG148" s="16">
        <v>2515173</v>
      </c>
      <c r="IH148" s="16">
        <v>527558</v>
      </c>
      <c r="II148" s="16">
        <v>0</v>
      </c>
      <c r="IJ148" s="16">
        <v>47519</v>
      </c>
      <c r="IK148" s="16">
        <v>0</v>
      </c>
      <c r="IL148" s="16">
        <v>138015</v>
      </c>
      <c r="IM148" s="16">
        <v>0</v>
      </c>
      <c r="IN148" s="16">
        <v>3464069</v>
      </c>
      <c r="IO148" s="16">
        <v>942089</v>
      </c>
      <c r="IP148" s="16">
        <v>319176</v>
      </c>
      <c r="IQ148" s="16">
        <v>0</v>
      </c>
      <c r="IR148" s="16">
        <v>0</v>
      </c>
      <c r="IS148" s="16">
        <v>0</v>
      </c>
      <c r="IT148" s="16">
        <v>0</v>
      </c>
      <c r="IU148" s="16">
        <v>241727</v>
      </c>
      <c r="IV148" s="16">
        <v>253394</v>
      </c>
      <c r="IW148" s="16">
        <v>59997</v>
      </c>
      <c r="IX148" s="16">
        <v>0</v>
      </c>
      <c r="IY148" s="16">
        <v>0</v>
      </c>
      <c r="IZ148" s="16">
        <v>0</v>
      </c>
      <c r="JA148" s="16">
        <v>250738</v>
      </c>
      <c r="JB148" s="16">
        <v>3175</v>
      </c>
      <c r="JC148" s="16">
        <v>0</v>
      </c>
      <c r="JD148" s="16">
        <v>368636</v>
      </c>
      <c r="JE148" s="16">
        <v>429494</v>
      </c>
      <c r="JF148" s="16">
        <v>0</v>
      </c>
      <c r="JG148" s="16">
        <v>0</v>
      </c>
      <c r="JH148" s="16">
        <v>0</v>
      </c>
      <c r="JI148" s="16">
        <v>24518</v>
      </c>
      <c r="JJ148" s="16">
        <v>953312</v>
      </c>
      <c r="JK148" s="16">
        <v>83749</v>
      </c>
      <c r="JL148" s="16">
        <v>1324248</v>
      </c>
      <c r="JM148" s="16">
        <v>0</v>
      </c>
      <c r="JN148" s="16">
        <v>55968</v>
      </c>
      <c r="JO148" s="16">
        <v>0</v>
      </c>
      <c r="JP148" s="16">
        <v>0</v>
      </c>
      <c r="JQ148" s="16">
        <v>0</v>
      </c>
      <c r="JR148" s="16">
        <v>0</v>
      </c>
      <c r="JS148" s="16">
        <v>7810191</v>
      </c>
      <c r="JT148" s="16">
        <v>0</v>
      </c>
      <c r="JU148" s="16">
        <v>0</v>
      </c>
      <c r="JV148" s="16">
        <v>2918911</v>
      </c>
      <c r="JW148" s="16">
        <v>0</v>
      </c>
      <c r="JX148" s="16">
        <v>737700</v>
      </c>
      <c r="JY148" s="16">
        <v>0</v>
      </c>
      <c r="JZ148" s="16">
        <v>0</v>
      </c>
      <c r="KA148" s="16">
        <v>8540</v>
      </c>
      <c r="KB148" s="16">
        <v>0</v>
      </c>
      <c r="KC148" s="16">
        <v>22933907</v>
      </c>
      <c r="KD148" s="16">
        <v>2889000</v>
      </c>
      <c r="KE148" s="16">
        <v>0</v>
      </c>
      <c r="KF148" s="16">
        <v>2400</v>
      </c>
      <c r="KG148" s="16">
        <v>0</v>
      </c>
      <c r="KH148" s="16">
        <v>0</v>
      </c>
      <c r="KI148" s="16">
        <v>162438</v>
      </c>
      <c r="KJ148" s="16">
        <v>4641</v>
      </c>
      <c r="KK148" s="16">
        <v>17118</v>
      </c>
      <c r="KL148" s="16">
        <v>0</v>
      </c>
      <c r="KM148" s="16">
        <v>7048000</v>
      </c>
      <c r="KN148" s="16">
        <v>0</v>
      </c>
      <c r="KO148" s="16">
        <v>0</v>
      </c>
      <c r="KP148" s="16">
        <v>380169</v>
      </c>
      <c r="KQ148" s="16">
        <v>0</v>
      </c>
      <c r="KR148" s="16">
        <v>0</v>
      </c>
      <c r="KS148" s="16">
        <v>1039764</v>
      </c>
      <c r="KT148" s="16">
        <v>3495</v>
      </c>
      <c r="KU148" s="16">
        <v>0</v>
      </c>
      <c r="KV148" s="16">
        <v>0</v>
      </c>
      <c r="KW148" s="16">
        <v>0</v>
      </c>
      <c r="KX148" s="16">
        <v>28225</v>
      </c>
      <c r="KY148" s="16">
        <v>20745</v>
      </c>
      <c r="KZ148" s="16">
        <v>2592533</v>
      </c>
      <c r="LA148" s="16">
        <v>288354</v>
      </c>
      <c r="LB148" s="16">
        <v>0</v>
      </c>
      <c r="LC148" s="16">
        <v>645086</v>
      </c>
      <c r="LD148" s="16">
        <v>1386909</v>
      </c>
      <c r="LE148" s="16">
        <v>2514242</v>
      </c>
      <c r="LF148" s="16">
        <v>72660</v>
      </c>
      <c r="LG148" s="16">
        <v>17093</v>
      </c>
      <c r="LH148" s="16">
        <v>0</v>
      </c>
      <c r="LI148" s="16">
        <v>0</v>
      </c>
      <c r="LJ148" s="16">
        <v>0</v>
      </c>
      <c r="LK148" s="16">
        <v>0</v>
      </c>
      <c r="LL148" s="16">
        <v>0</v>
      </c>
      <c r="LM148" s="16">
        <v>119878</v>
      </c>
      <c r="LN148" s="16">
        <v>33677</v>
      </c>
      <c r="LO148" s="16">
        <v>20639792</v>
      </c>
      <c r="LP148" s="16">
        <v>340544</v>
      </c>
      <c r="LQ148" s="16">
        <v>194670</v>
      </c>
      <c r="LR148" s="16">
        <v>0</v>
      </c>
      <c r="LS148" s="16">
        <v>0</v>
      </c>
      <c r="LT148" s="16">
        <v>0</v>
      </c>
      <c r="LU148" s="16">
        <v>45470</v>
      </c>
      <c r="LV148" s="16">
        <v>1805419</v>
      </c>
      <c r="LW148" s="16">
        <v>122420</v>
      </c>
      <c r="LX148" s="16">
        <v>3440</v>
      </c>
      <c r="LY148" s="16">
        <v>278</v>
      </c>
      <c r="LZ148" s="16">
        <v>0</v>
      </c>
      <c r="MA148" s="16">
        <v>4722220</v>
      </c>
      <c r="MB148" s="16">
        <v>0</v>
      </c>
      <c r="MC148" s="16">
        <v>86101</v>
      </c>
      <c r="MD148" s="16">
        <v>0</v>
      </c>
      <c r="ME148" s="16">
        <v>0</v>
      </c>
      <c r="MF148" s="16">
        <v>987440</v>
      </c>
      <c r="MG148" s="16">
        <v>0</v>
      </c>
      <c r="MH148" s="16">
        <v>0</v>
      </c>
      <c r="MI148" s="16">
        <v>0</v>
      </c>
      <c r="MJ148" s="16">
        <v>0</v>
      </c>
      <c r="MK148" s="16">
        <v>34039</v>
      </c>
      <c r="ML148" s="16">
        <v>5429</v>
      </c>
      <c r="MM148" s="16">
        <v>35634</v>
      </c>
      <c r="MN148" s="16">
        <v>0</v>
      </c>
      <c r="MO148" s="16">
        <v>0</v>
      </c>
      <c r="MP148" s="16">
        <v>0</v>
      </c>
      <c r="MQ148" s="16">
        <v>188945</v>
      </c>
      <c r="MR148" s="16">
        <v>0</v>
      </c>
      <c r="MS148" s="16">
        <v>0</v>
      </c>
      <c r="MT148" s="16">
        <v>943681</v>
      </c>
      <c r="MU148" s="16">
        <v>0</v>
      </c>
      <c r="MV148" s="16">
        <v>6130694</v>
      </c>
      <c r="MW148" s="16">
        <v>0</v>
      </c>
      <c r="MX148" s="16">
        <v>0</v>
      </c>
      <c r="MY148" s="16">
        <v>0</v>
      </c>
      <c r="MZ148" s="16">
        <v>0</v>
      </c>
      <c r="NA148" s="16">
        <v>0</v>
      </c>
      <c r="NB148" s="16">
        <v>0</v>
      </c>
      <c r="NC148" s="16">
        <v>59293</v>
      </c>
      <c r="ND148" s="16">
        <v>0</v>
      </c>
      <c r="NE148" s="16">
        <v>6440263</v>
      </c>
      <c r="NF148" s="16">
        <v>493107</v>
      </c>
      <c r="NG148" s="16">
        <v>0</v>
      </c>
      <c r="NH148" s="16">
        <v>17664000</v>
      </c>
      <c r="NI148" s="16">
        <v>530738</v>
      </c>
      <c r="NJ148" s="16">
        <v>18532</v>
      </c>
      <c r="NK148" s="16">
        <v>1144331</v>
      </c>
      <c r="NL148" s="16">
        <v>1102850</v>
      </c>
      <c r="NM148" s="16">
        <v>0</v>
      </c>
      <c r="NN148" s="16">
        <v>0</v>
      </c>
      <c r="NO148" s="16">
        <v>983712</v>
      </c>
      <c r="NP148" s="16">
        <v>0</v>
      </c>
      <c r="NQ148" s="16">
        <v>0</v>
      </c>
      <c r="NR148" s="16">
        <v>0</v>
      </c>
      <c r="NS148" s="16">
        <v>45615</v>
      </c>
      <c r="NT148" s="16">
        <v>1458150</v>
      </c>
      <c r="NU148" s="16">
        <v>0</v>
      </c>
      <c r="NV148" s="16">
        <v>0</v>
      </c>
      <c r="NW148" s="16">
        <v>0</v>
      </c>
      <c r="NX148" s="16">
        <v>0</v>
      </c>
      <c r="NY148" s="16">
        <v>0</v>
      </c>
      <c r="NZ148" s="16">
        <v>0</v>
      </c>
      <c r="OA148" s="16">
        <v>0</v>
      </c>
      <c r="OB148" s="16">
        <v>0</v>
      </c>
      <c r="OC148" s="16">
        <v>0</v>
      </c>
      <c r="OD148" s="16">
        <v>0</v>
      </c>
      <c r="OE148" s="16">
        <v>15038</v>
      </c>
      <c r="OF148" s="16">
        <v>0</v>
      </c>
      <c r="OG148" s="16">
        <v>11374651</v>
      </c>
      <c r="OH148" s="16">
        <v>0</v>
      </c>
      <c r="OI148" s="16">
        <v>0</v>
      </c>
      <c r="OJ148" s="16">
        <v>0</v>
      </c>
      <c r="OK148" s="16">
        <v>0</v>
      </c>
      <c r="OL148" s="16">
        <v>22196</v>
      </c>
      <c r="OM148" s="16">
        <v>0</v>
      </c>
      <c r="ON148" s="16">
        <v>0</v>
      </c>
      <c r="OO148" s="16">
        <v>413123</v>
      </c>
      <c r="OP148" s="16">
        <v>0</v>
      </c>
      <c r="OQ148" s="16">
        <v>0</v>
      </c>
      <c r="OR148" s="16">
        <v>159430</v>
      </c>
      <c r="OS148" s="16">
        <v>366</v>
      </c>
      <c r="OT148" s="16">
        <v>856993</v>
      </c>
      <c r="OU148" s="16">
        <v>0</v>
      </c>
      <c r="OV148" s="16">
        <v>0</v>
      </c>
      <c r="OW148" s="16">
        <v>0</v>
      </c>
      <c r="OX148" s="56">
        <v>0</v>
      </c>
      <c r="OY148" s="57">
        <f t="shared" si="3"/>
        <v>288272795</v>
      </c>
    </row>
    <row r="149" spans="1:415" x14ac:dyDescent="0.25">
      <c r="A149" s="13"/>
      <c r="B149" s="14">
        <v>344.1</v>
      </c>
      <c r="C149" s="15" t="s">
        <v>147</v>
      </c>
      <c r="D149" s="16">
        <v>0</v>
      </c>
      <c r="E149" s="16">
        <v>0</v>
      </c>
      <c r="F149" s="16">
        <v>0</v>
      </c>
      <c r="G149" s="16">
        <v>0</v>
      </c>
      <c r="H149" s="16">
        <v>0</v>
      </c>
      <c r="I149" s="16">
        <v>0</v>
      </c>
      <c r="J149" s="16">
        <v>507464</v>
      </c>
      <c r="K149" s="16">
        <v>69541</v>
      </c>
      <c r="L149" s="16">
        <v>0</v>
      </c>
      <c r="M149" s="16">
        <v>0</v>
      </c>
      <c r="N149" s="16">
        <v>0</v>
      </c>
      <c r="O149" s="16">
        <v>0</v>
      </c>
      <c r="P149" s="16">
        <v>0</v>
      </c>
      <c r="Q149" s="16">
        <v>0</v>
      </c>
      <c r="R149" s="16">
        <v>19907</v>
      </c>
      <c r="S149" s="16">
        <v>0</v>
      </c>
      <c r="T149" s="16">
        <v>0</v>
      </c>
      <c r="U149" s="16">
        <v>3519159</v>
      </c>
      <c r="V149" s="16">
        <v>0</v>
      </c>
      <c r="W149" s="16">
        <v>0</v>
      </c>
      <c r="X149" s="16">
        <v>0</v>
      </c>
      <c r="Y149" s="16">
        <v>0</v>
      </c>
      <c r="Z149" s="16">
        <v>0</v>
      </c>
      <c r="AA149" s="16">
        <v>0</v>
      </c>
      <c r="AB149" s="16">
        <v>0</v>
      </c>
      <c r="AC149" s="16">
        <v>0</v>
      </c>
      <c r="AD149" s="16">
        <v>0</v>
      </c>
      <c r="AE149" s="16">
        <v>0</v>
      </c>
      <c r="AF149" s="16">
        <v>0</v>
      </c>
      <c r="AG149" s="16">
        <v>0</v>
      </c>
      <c r="AH149" s="16">
        <v>0</v>
      </c>
      <c r="AI149" s="16">
        <v>0</v>
      </c>
      <c r="AJ149" s="16">
        <v>0</v>
      </c>
      <c r="AK149" s="16">
        <v>0</v>
      </c>
      <c r="AL149" s="16">
        <v>0</v>
      </c>
      <c r="AM149" s="16">
        <v>0</v>
      </c>
      <c r="AN149" s="16">
        <v>0</v>
      </c>
      <c r="AO149" s="16">
        <v>0</v>
      </c>
      <c r="AP149" s="16">
        <v>0</v>
      </c>
      <c r="AQ149" s="16">
        <v>0</v>
      </c>
      <c r="AR149" s="16">
        <v>0</v>
      </c>
      <c r="AS149" s="16">
        <v>0</v>
      </c>
      <c r="AT149" s="16">
        <v>0</v>
      </c>
      <c r="AU149" s="16">
        <v>0</v>
      </c>
      <c r="AV149" s="16">
        <v>0</v>
      </c>
      <c r="AW149" s="16">
        <v>0</v>
      </c>
      <c r="AX149" s="16">
        <v>0</v>
      </c>
      <c r="AY149" s="16">
        <v>0</v>
      </c>
      <c r="AZ149" s="16">
        <v>0</v>
      </c>
      <c r="BA149" s="16">
        <v>0</v>
      </c>
      <c r="BB149" s="16">
        <v>0</v>
      </c>
      <c r="BC149" s="16">
        <v>0</v>
      </c>
      <c r="BD149" s="16">
        <v>0</v>
      </c>
      <c r="BE149" s="16">
        <v>0</v>
      </c>
      <c r="BF149" s="16">
        <v>0</v>
      </c>
      <c r="BG149" s="16">
        <v>0</v>
      </c>
      <c r="BH149" s="16">
        <v>0</v>
      </c>
      <c r="BI149" s="16">
        <v>0</v>
      </c>
      <c r="BJ149" s="16">
        <v>0</v>
      </c>
      <c r="BK149" s="16">
        <v>0</v>
      </c>
      <c r="BL149" s="16">
        <v>0</v>
      </c>
      <c r="BM149" s="16">
        <v>0</v>
      </c>
      <c r="BN149" s="16">
        <v>17922</v>
      </c>
      <c r="BO149" s="16">
        <v>0</v>
      </c>
      <c r="BP149" s="16">
        <v>0</v>
      </c>
      <c r="BQ149" s="16">
        <v>0</v>
      </c>
      <c r="BR149" s="16">
        <v>0</v>
      </c>
      <c r="BS149" s="16">
        <v>0</v>
      </c>
      <c r="BT149" s="16">
        <v>0</v>
      </c>
      <c r="BU149" s="16">
        <v>0</v>
      </c>
      <c r="BV149" s="16">
        <v>0</v>
      </c>
      <c r="BW149" s="16">
        <v>0</v>
      </c>
      <c r="BX149" s="16">
        <v>0</v>
      </c>
      <c r="BY149" s="16">
        <v>0</v>
      </c>
      <c r="BZ149" s="16">
        <v>0</v>
      </c>
      <c r="CA149" s="16">
        <v>0</v>
      </c>
      <c r="CB149" s="16">
        <v>0</v>
      </c>
      <c r="CC149" s="16">
        <v>0</v>
      </c>
      <c r="CD149" s="16">
        <v>0</v>
      </c>
      <c r="CE149" s="16">
        <v>0</v>
      </c>
      <c r="CF149" s="16">
        <v>0</v>
      </c>
      <c r="CG149" s="16">
        <v>0</v>
      </c>
      <c r="CH149" s="16">
        <v>0</v>
      </c>
      <c r="CI149" s="16">
        <v>0</v>
      </c>
      <c r="CJ149" s="16">
        <v>0</v>
      </c>
      <c r="CK149" s="16">
        <v>0</v>
      </c>
      <c r="CL149" s="16">
        <v>0</v>
      </c>
      <c r="CM149" s="16">
        <v>448566</v>
      </c>
      <c r="CN149" s="16">
        <v>302586</v>
      </c>
      <c r="CO149" s="16">
        <v>0</v>
      </c>
      <c r="CP149" s="16">
        <v>0</v>
      </c>
      <c r="CQ149" s="16">
        <v>0</v>
      </c>
      <c r="CR149" s="16">
        <v>0</v>
      </c>
      <c r="CS149" s="16">
        <v>0</v>
      </c>
      <c r="CT149" s="16">
        <v>0</v>
      </c>
      <c r="CU149" s="16">
        <v>0</v>
      </c>
      <c r="CV149" s="16">
        <v>0</v>
      </c>
      <c r="CW149" s="16">
        <v>0</v>
      </c>
      <c r="CX149" s="16">
        <v>0</v>
      </c>
      <c r="CY149" s="16">
        <v>0</v>
      </c>
      <c r="CZ149" s="16">
        <v>0</v>
      </c>
      <c r="DA149" s="16">
        <v>0</v>
      </c>
      <c r="DB149" s="16">
        <v>0</v>
      </c>
      <c r="DC149" s="16">
        <v>0</v>
      </c>
      <c r="DD149" s="16">
        <v>0</v>
      </c>
      <c r="DE149" s="16">
        <v>0</v>
      </c>
      <c r="DF149" s="16">
        <v>0</v>
      </c>
      <c r="DG149" s="16">
        <v>0</v>
      </c>
      <c r="DH149" s="16">
        <v>0</v>
      </c>
      <c r="DI149" s="16">
        <v>0</v>
      </c>
      <c r="DJ149" s="16">
        <v>0</v>
      </c>
      <c r="DK149" s="16">
        <v>3505781</v>
      </c>
      <c r="DL149" s="16">
        <v>0</v>
      </c>
      <c r="DM149" s="16">
        <v>0</v>
      </c>
      <c r="DN149" s="16">
        <v>0</v>
      </c>
      <c r="DO149" s="16">
        <v>0</v>
      </c>
      <c r="DP149" s="16">
        <v>0</v>
      </c>
      <c r="DQ149" s="16">
        <v>0</v>
      </c>
      <c r="DR149" s="16">
        <v>0</v>
      </c>
      <c r="DS149" s="16">
        <v>0</v>
      </c>
      <c r="DT149" s="16">
        <v>0</v>
      </c>
      <c r="DU149" s="16">
        <v>0</v>
      </c>
      <c r="DV149" s="16">
        <v>0</v>
      </c>
      <c r="DW149" s="16">
        <v>0</v>
      </c>
      <c r="DX149" s="16">
        <v>0</v>
      </c>
      <c r="DY149" s="16">
        <v>0</v>
      </c>
      <c r="DZ149" s="16">
        <v>0</v>
      </c>
      <c r="EA149" s="16">
        <v>0</v>
      </c>
      <c r="EB149" s="16">
        <v>0</v>
      </c>
      <c r="EC149" s="16">
        <v>0</v>
      </c>
      <c r="ED149" s="16">
        <v>0</v>
      </c>
      <c r="EE149" s="16">
        <v>0</v>
      </c>
      <c r="EF149" s="16">
        <v>0</v>
      </c>
      <c r="EG149" s="16">
        <v>0</v>
      </c>
      <c r="EH149" s="16">
        <v>0</v>
      </c>
      <c r="EI149" s="16">
        <v>0</v>
      </c>
      <c r="EJ149" s="16">
        <v>0</v>
      </c>
      <c r="EK149" s="16">
        <v>0</v>
      </c>
      <c r="EL149" s="16">
        <v>0</v>
      </c>
      <c r="EM149" s="16">
        <v>0</v>
      </c>
      <c r="EN149" s="16">
        <v>0</v>
      </c>
      <c r="EO149" s="16">
        <v>0</v>
      </c>
      <c r="EP149" s="16">
        <v>0</v>
      </c>
      <c r="EQ149" s="16">
        <v>0</v>
      </c>
      <c r="ER149" s="16">
        <v>0</v>
      </c>
      <c r="ES149" s="16">
        <v>0</v>
      </c>
      <c r="ET149" s="16">
        <v>0</v>
      </c>
      <c r="EU149" s="16">
        <v>0</v>
      </c>
      <c r="EV149" s="16">
        <v>0</v>
      </c>
      <c r="EW149" s="16">
        <v>0</v>
      </c>
      <c r="EX149" s="16">
        <v>0</v>
      </c>
      <c r="EY149" s="16">
        <v>0</v>
      </c>
      <c r="EZ149" s="16">
        <v>0</v>
      </c>
      <c r="FA149" s="16">
        <v>0</v>
      </c>
      <c r="FB149" s="16">
        <v>0</v>
      </c>
      <c r="FC149" s="16">
        <v>0</v>
      </c>
      <c r="FD149" s="16">
        <v>0</v>
      </c>
      <c r="FE149" s="16">
        <v>0</v>
      </c>
      <c r="FF149" s="16">
        <v>0</v>
      </c>
      <c r="FG149" s="16">
        <v>0</v>
      </c>
      <c r="FH149" s="16">
        <v>0</v>
      </c>
      <c r="FI149" s="16">
        <v>0</v>
      </c>
      <c r="FJ149" s="16">
        <v>0</v>
      </c>
      <c r="FK149" s="16">
        <v>0</v>
      </c>
      <c r="FL149" s="16">
        <v>0</v>
      </c>
      <c r="FM149" s="16">
        <v>0</v>
      </c>
      <c r="FN149" s="16">
        <v>0</v>
      </c>
      <c r="FO149" s="16">
        <v>0</v>
      </c>
      <c r="FP149" s="16">
        <v>0</v>
      </c>
      <c r="FQ149" s="16">
        <v>0</v>
      </c>
      <c r="FR149" s="16">
        <v>0</v>
      </c>
      <c r="FS149" s="16">
        <v>0</v>
      </c>
      <c r="FT149" s="16">
        <v>0</v>
      </c>
      <c r="FU149" s="16">
        <v>0</v>
      </c>
      <c r="FV149" s="16">
        <v>0</v>
      </c>
      <c r="FW149" s="16">
        <v>0</v>
      </c>
      <c r="FX149" s="16">
        <v>0</v>
      </c>
      <c r="FY149" s="16">
        <v>0</v>
      </c>
      <c r="FZ149" s="16">
        <v>0</v>
      </c>
      <c r="GA149" s="16">
        <v>0</v>
      </c>
      <c r="GB149" s="16">
        <v>0</v>
      </c>
      <c r="GC149" s="16">
        <v>0</v>
      </c>
      <c r="GD149" s="16">
        <v>0</v>
      </c>
      <c r="GE149" s="16">
        <v>0</v>
      </c>
      <c r="GF149" s="16">
        <v>0</v>
      </c>
      <c r="GG149" s="16">
        <v>276463</v>
      </c>
      <c r="GH149" s="16">
        <v>825000</v>
      </c>
      <c r="GI149" s="16">
        <v>0</v>
      </c>
      <c r="GJ149" s="16">
        <v>0</v>
      </c>
      <c r="GK149" s="16">
        <v>0</v>
      </c>
      <c r="GL149" s="16">
        <v>0</v>
      </c>
      <c r="GM149" s="16">
        <v>0</v>
      </c>
      <c r="GN149" s="16">
        <v>0</v>
      </c>
      <c r="GO149" s="16">
        <v>506656</v>
      </c>
      <c r="GP149" s="16">
        <v>0</v>
      </c>
      <c r="GQ149" s="16">
        <v>0</v>
      </c>
      <c r="GR149" s="16">
        <v>0</v>
      </c>
      <c r="GS149" s="16">
        <v>0</v>
      </c>
      <c r="GT149" s="16">
        <v>0</v>
      </c>
      <c r="GU149" s="16">
        <v>0</v>
      </c>
      <c r="GV149" s="16">
        <v>90286</v>
      </c>
      <c r="GW149" s="16">
        <v>0</v>
      </c>
      <c r="GX149" s="16">
        <v>4497642</v>
      </c>
      <c r="GY149" s="16">
        <v>0</v>
      </c>
      <c r="GZ149" s="16">
        <v>0</v>
      </c>
      <c r="HA149" s="16">
        <v>0</v>
      </c>
      <c r="HB149" s="16">
        <v>0</v>
      </c>
      <c r="HC149" s="16">
        <v>0</v>
      </c>
      <c r="HD149" s="16">
        <v>0</v>
      </c>
      <c r="HE149" s="16">
        <v>0</v>
      </c>
      <c r="HF149" s="16">
        <v>0</v>
      </c>
      <c r="HG149" s="16">
        <v>0</v>
      </c>
      <c r="HH149" s="16">
        <v>0</v>
      </c>
      <c r="HI149" s="16">
        <v>151818</v>
      </c>
      <c r="HJ149" s="16">
        <v>0</v>
      </c>
      <c r="HK149" s="16">
        <v>0</v>
      </c>
      <c r="HL149" s="16">
        <v>0</v>
      </c>
      <c r="HM149" s="16">
        <v>0</v>
      </c>
      <c r="HN149" s="16">
        <v>0</v>
      </c>
      <c r="HO149" s="16">
        <v>0</v>
      </c>
      <c r="HP149" s="16">
        <v>0</v>
      </c>
      <c r="HQ149" s="16">
        <v>0</v>
      </c>
      <c r="HR149" s="16">
        <v>0</v>
      </c>
      <c r="HS149" s="16">
        <v>0</v>
      </c>
      <c r="HT149" s="16">
        <v>0</v>
      </c>
      <c r="HU149" s="16">
        <v>0</v>
      </c>
      <c r="HV149" s="16">
        <v>0</v>
      </c>
      <c r="HW149" s="16">
        <v>0</v>
      </c>
      <c r="HX149" s="16">
        <v>0</v>
      </c>
      <c r="HY149" s="16">
        <v>0</v>
      </c>
      <c r="HZ149" s="16">
        <v>0</v>
      </c>
      <c r="IA149" s="16">
        <v>4747</v>
      </c>
      <c r="IB149" s="16">
        <v>0</v>
      </c>
      <c r="IC149" s="16">
        <v>0</v>
      </c>
      <c r="ID149" s="16">
        <v>0</v>
      </c>
      <c r="IE149" s="16">
        <v>0</v>
      </c>
      <c r="IF149" s="16">
        <v>0</v>
      </c>
      <c r="IG149" s="16">
        <v>0</v>
      </c>
      <c r="IH149" s="16">
        <v>13291785</v>
      </c>
      <c r="II149" s="16">
        <v>0</v>
      </c>
      <c r="IJ149" s="16">
        <v>0</v>
      </c>
      <c r="IK149" s="16">
        <v>0</v>
      </c>
      <c r="IL149" s="16">
        <v>0</v>
      </c>
      <c r="IM149" s="16">
        <v>0</v>
      </c>
      <c r="IN149" s="16">
        <v>0</v>
      </c>
      <c r="IO149" s="16">
        <v>0</v>
      </c>
      <c r="IP149" s="16">
        <v>0</v>
      </c>
      <c r="IQ149" s="16">
        <v>0</v>
      </c>
      <c r="IR149" s="16">
        <v>0</v>
      </c>
      <c r="IS149" s="16">
        <v>0</v>
      </c>
      <c r="IT149" s="16">
        <v>0</v>
      </c>
      <c r="IU149" s="16">
        <v>0</v>
      </c>
      <c r="IV149" s="16">
        <v>0</v>
      </c>
      <c r="IW149" s="16">
        <v>0</v>
      </c>
      <c r="IX149" s="16">
        <v>0</v>
      </c>
      <c r="IY149" s="16">
        <v>0</v>
      </c>
      <c r="IZ149" s="16">
        <v>0</v>
      </c>
      <c r="JA149" s="16">
        <v>0</v>
      </c>
      <c r="JB149" s="16">
        <v>0</v>
      </c>
      <c r="JC149" s="16">
        <v>0</v>
      </c>
      <c r="JD149" s="16">
        <v>0</v>
      </c>
      <c r="JE149" s="16">
        <v>1974247</v>
      </c>
      <c r="JF149" s="16">
        <v>0</v>
      </c>
      <c r="JG149" s="16">
        <v>0</v>
      </c>
      <c r="JH149" s="16">
        <v>0</v>
      </c>
      <c r="JI149" s="16">
        <v>0</v>
      </c>
      <c r="JJ149" s="16">
        <v>0</v>
      </c>
      <c r="JK149" s="16">
        <v>0</v>
      </c>
      <c r="JL149" s="16">
        <v>0</v>
      </c>
      <c r="JM149" s="16">
        <v>0</v>
      </c>
      <c r="JN149" s="16">
        <v>0</v>
      </c>
      <c r="JO149" s="16">
        <v>0</v>
      </c>
      <c r="JP149" s="16">
        <v>0</v>
      </c>
      <c r="JQ149" s="16">
        <v>0</v>
      </c>
      <c r="JR149" s="16">
        <v>0</v>
      </c>
      <c r="JS149" s="16">
        <v>200416</v>
      </c>
      <c r="JT149" s="16">
        <v>0</v>
      </c>
      <c r="JU149" s="16">
        <v>0</v>
      </c>
      <c r="JV149" s="16">
        <v>0</v>
      </c>
      <c r="JW149" s="16">
        <v>0</v>
      </c>
      <c r="JX149" s="16">
        <v>0</v>
      </c>
      <c r="JY149" s="16">
        <v>0</v>
      </c>
      <c r="JZ149" s="16">
        <v>0</v>
      </c>
      <c r="KA149" s="16">
        <v>0</v>
      </c>
      <c r="KB149" s="16">
        <v>0</v>
      </c>
      <c r="KC149" s="16">
        <v>0</v>
      </c>
      <c r="KD149" s="16">
        <v>0</v>
      </c>
      <c r="KE149" s="16">
        <v>0</v>
      </c>
      <c r="KF149" s="16">
        <v>0</v>
      </c>
      <c r="KG149" s="16">
        <v>0</v>
      </c>
      <c r="KH149" s="16">
        <v>781847</v>
      </c>
      <c r="KI149" s="16">
        <v>0</v>
      </c>
      <c r="KJ149" s="16">
        <v>0</v>
      </c>
      <c r="KK149" s="16">
        <v>0</v>
      </c>
      <c r="KL149" s="16">
        <v>0</v>
      </c>
      <c r="KM149" s="16">
        <v>0</v>
      </c>
      <c r="KN149" s="16">
        <v>0</v>
      </c>
      <c r="KO149" s="16">
        <v>0</v>
      </c>
      <c r="KP149" s="16">
        <v>0</v>
      </c>
      <c r="KQ149" s="16">
        <v>0</v>
      </c>
      <c r="KR149" s="16">
        <v>0</v>
      </c>
      <c r="KS149" s="16">
        <v>0</v>
      </c>
      <c r="KT149" s="16">
        <v>0</v>
      </c>
      <c r="KU149" s="16">
        <v>0</v>
      </c>
      <c r="KV149" s="16">
        <v>0</v>
      </c>
      <c r="KW149" s="16">
        <v>0</v>
      </c>
      <c r="KX149" s="16">
        <v>0</v>
      </c>
      <c r="KY149" s="16">
        <v>0</v>
      </c>
      <c r="KZ149" s="16">
        <v>21073261</v>
      </c>
      <c r="LA149" s="16">
        <v>0</v>
      </c>
      <c r="LB149" s="16">
        <v>4685</v>
      </c>
      <c r="LC149" s="16">
        <v>0</v>
      </c>
      <c r="LD149" s="16">
        <v>0</v>
      </c>
      <c r="LE149" s="16">
        <v>0</v>
      </c>
      <c r="LF149" s="16">
        <v>0</v>
      </c>
      <c r="LG149" s="16">
        <v>0</v>
      </c>
      <c r="LH149" s="16">
        <v>0</v>
      </c>
      <c r="LI149" s="16">
        <v>0</v>
      </c>
      <c r="LJ149" s="16">
        <v>0</v>
      </c>
      <c r="LK149" s="16">
        <v>0</v>
      </c>
      <c r="LL149" s="16">
        <v>0</v>
      </c>
      <c r="LM149" s="16">
        <v>0</v>
      </c>
      <c r="LN149" s="16">
        <v>0</v>
      </c>
      <c r="LO149" s="16">
        <v>0</v>
      </c>
      <c r="LP149" s="16">
        <v>0</v>
      </c>
      <c r="LQ149" s="16">
        <v>0</v>
      </c>
      <c r="LR149" s="16">
        <v>0</v>
      </c>
      <c r="LS149" s="16">
        <v>0</v>
      </c>
      <c r="LT149" s="16">
        <v>0</v>
      </c>
      <c r="LU149" s="16">
        <v>0</v>
      </c>
      <c r="LV149" s="16">
        <v>0</v>
      </c>
      <c r="LW149" s="16">
        <v>0</v>
      </c>
      <c r="LX149" s="16">
        <v>0</v>
      </c>
      <c r="LY149" s="16">
        <v>0</v>
      </c>
      <c r="LZ149" s="16">
        <v>0</v>
      </c>
      <c r="MA149" s="16">
        <v>11070432</v>
      </c>
      <c r="MB149" s="16">
        <v>0</v>
      </c>
      <c r="MC149" s="16">
        <v>0</v>
      </c>
      <c r="MD149" s="16">
        <v>0</v>
      </c>
      <c r="ME149" s="16">
        <v>0</v>
      </c>
      <c r="MF149" s="16">
        <v>0</v>
      </c>
      <c r="MG149" s="16">
        <v>0</v>
      </c>
      <c r="MH149" s="16">
        <v>0</v>
      </c>
      <c r="MI149" s="16">
        <v>0</v>
      </c>
      <c r="MJ149" s="16">
        <v>0</v>
      </c>
      <c r="MK149" s="16">
        <v>0</v>
      </c>
      <c r="ML149" s="16">
        <v>0</v>
      </c>
      <c r="MM149" s="16">
        <v>0</v>
      </c>
      <c r="MN149" s="16">
        <v>0</v>
      </c>
      <c r="MO149" s="16">
        <v>0</v>
      </c>
      <c r="MP149" s="16">
        <v>0</v>
      </c>
      <c r="MQ149" s="16">
        <v>0</v>
      </c>
      <c r="MR149" s="16">
        <v>0</v>
      </c>
      <c r="MS149" s="16">
        <v>0</v>
      </c>
      <c r="MT149" s="16">
        <v>0</v>
      </c>
      <c r="MU149" s="16">
        <v>0</v>
      </c>
      <c r="MV149" s="16">
        <v>0</v>
      </c>
      <c r="MW149" s="16">
        <v>0</v>
      </c>
      <c r="MX149" s="16">
        <v>0</v>
      </c>
      <c r="MY149" s="16">
        <v>0</v>
      </c>
      <c r="MZ149" s="16">
        <v>0</v>
      </c>
      <c r="NA149" s="16">
        <v>1119783</v>
      </c>
      <c r="NB149" s="16">
        <v>0</v>
      </c>
      <c r="NC149" s="16">
        <v>0</v>
      </c>
      <c r="ND149" s="16">
        <v>0</v>
      </c>
      <c r="NE149" s="16">
        <v>0</v>
      </c>
      <c r="NF149" s="16">
        <v>0</v>
      </c>
      <c r="NG149" s="16">
        <v>0</v>
      </c>
      <c r="NH149" s="16">
        <v>11595000</v>
      </c>
      <c r="NI149" s="16">
        <v>0</v>
      </c>
      <c r="NJ149" s="16">
        <v>0</v>
      </c>
      <c r="NK149" s="16">
        <v>0</v>
      </c>
      <c r="NL149" s="16">
        <v>0</v>
      </c>
      <c r="NM149" s="16">
        <v>0</v>
      </c>
      <c r="NN149" s="16">
        <v>0</v>
      </c>
      <c r="NO149" s="16">
        <v>0</v>
      </c>
      <c r="NP149" s="16">
        <v>0</v>
      </c>
      <c r="NQ149" s="16">
        <v>0</v>
      </c>
      <c r="NR149" s="16">
        <v>79918</v>
      </c>
      <c r="NS149" s="16">
        <v>0</v>
      </c>
      <c r="NT149" s="16">
        <v>0</v>
      </c>
      <c r="NU149" s="16">
        <v>0</v>
      </c>
      <c r="NV149" s="16">
        <v>2514581</v>
      </c>
      <c r="NW149" s="16">
        <v>0</v>
      </c>
      <c r="NX149" s="16">
        <v>0</v>
      </c>
      <c r="NY149" s="16">
        <v>291060</v>
      </c>
      <c r="NZ149" s="16">
        <v>0</v>
      </c>
      <c r="OA149" s="16">
        <v>0</v>
      </c>
      <c r="OB149" s="16">
        <v>0</v>
      </c>
      <c r="OC149" s="16">
        <v>0</v>
      </c>
      <c r="OD149" s="16">
        <v>0</v>
      </c>
      <c r="OE149" s="16">
        <v>0</v>
      </c>
      <c r="OF149" s="16">
        <v>0</v>
      </c>
      <c r="OG149" s="16">
        <v>0</v>
      </c>
      <c r="OH149" s="16">
        <v>0</v>
      </c>
      <c r="OI149" s="16">
        <v>0</v>
      </c>
      <c r="OJ149" s="16">
        <v>0</v>
      </c>
      <c r="OK149" s="16">
        <v>0</v>
      </c>
      <c r="OL149" s="16">
        <v>0</v>
      </c>
      <c r="OM149" s="16">
        <v>0</v>
      </c>
      <c r="ON149" s="16">
        <v>741852</v>
      </c>
      <c r="OO149" s="16">
        <v>0</v>
      </c>
      <c r="OP149" s="16">
        <v>0</v>
      </c>
      <c r="OQ149" s="16">
        <v>0</v>
      </c>
      <c r="OR149" s="16">
        <v>0</v>
      </c>
      <c r="OS149" s="16">
        <v>0</v>
      </c>
      <c r="OT149" s="16">
        <v>0</v>
      </c>
      <c r="OU149" s="16">
        <v>0</v>
      </c>
      <c r="OV149" s="16">
        <v>0</v>
      </c>
      <c r="OW149" s="16">
        <v>1449977</v>
      </c>
      <c r="OX149" s="56">
        <v>0</v>
      </c>
      <c r="OY149" s="57">
        <f t="shared" si="3"/>
        <v>80932382</v>
      </c>
    </row>
    <row r="150" spans="1:415" x14ac:dyDescent="0.25">
      <c r="A150" s="13"/>
      <c r="B150" s="14">
        <v>344.2</v>
      </c>
      <c r="C150" s="15" t="s">
        <v>148</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16">
        <v>0</v>
      </c>
      <c r="AE150" s="16">
        <v>0</v>
      </c>
      <c r="AF150" s="16">
        <v>0</v>
      </c>
      <c r="AG150" s="16">
        <v>0</v>
      </c>
      <c r="AH150" s="16">
        <v>0</v>
      </c>
      <c r="AI150" s="16">
        <v>0</v>
      </c>
      <c r="AJ150" s="16">
        <v>0</v>
      </c>
      <c r="AK150" s="16">
        <v>0</v>
      </c>
      <c r="AL150" s="16">
        <v>0</v>
      </c>
      <c r="AM150" s="16">
        <v>0</v>
      </c>
      <c r="AN150" s="16">
        <v>0</v>
      </c>
      <c r="AO150" s="16">
        <v>0</v>
      </c>
      <c r="AP150" s="16">
        <v>0</v>
      </c>
      <c r="AQ150" s="16">
        <v>0</v>
      </c>
      <c r="AR150" s="16">
        <v>0</v>
      </c>
      <c r="AS150" s="16">
        <v>0</v>
      </c>
      <c r="AT150" s="16">
        <v>0</v>
      </c>
      <c r="AU150" s="16">
        <v>0</v>
      </c>
      <c r="AV150" s="16">
        <v>0</v>
      </c>
      <c r="AW150" s="16">
        <v>0</v>
      </c>
      <c r="AX150" s="16">
        <v>0</v>
      </c>
      <c r="AY150" s="16">
        <v>0</v>
      </c>
      <c r="AZ150" s="16">
        <v>0</v>
      </c>
      <c r="BA150" s="16">
        <v>0</v>
      </c>
      <c r="BB150" s="16">
        <v>0</v>
      </c>
      <c r="BC150" s="16">
        <v>0</v>
      </c>
      <c r="BD150" s="16">
        <v>0</v>
      </c>
      <c r="BE150" s="16">
        <v>0</v>
      </c>
      <c r="BF150" s="16">
        <v>0</v>
      </c>
      <c r="BG150" s="16">
        <v>0</v>
      </c>
      <c r="BH150" s="16">
        <v>0</v>
      </c>
      <c r="BI150" s="16">
        <v>0</v>
      </c>
      <c r="BJ150" s="16">
        <v>0</v>
      </c>
      <c r="BK150" s="16">
        <v>0</v>
      </c>
      <c r="BL150" s="16">
        <v>0</v>
      </c>
      <c r="BM150" s="16">
        <v>0</v>
      </c>
      <c r="BN150" s="16">
        <v>0</v>
      </c>
      <c r="BO150" s="16">
        <v>0</v>
      </c>
      <c r="BP150" s="16">
        <v>0</v>
      </c>
      <c r="BQ150" s="16">
        <v>0</v>
      </c>
      <c r="BR150" s="16">
        <v>0</v>
      </c>
      <c r="BS150" s="16">
        <v>0</v>
      </c>
      <c r="BT150" s="16">
        <v>0</v>
      </c>
      <c r="BU150" s="16">
        <v>0</v>
      </c>
      <c r="BV150" s="16">
        <v>0</v>
      </c>
      <c r="BW150" s="16">
        <v>0</v>
      </c>
      <c r="BX150" s="16">
        <v>0</v>
      </c>
      <c r="BY150" s="16">
        <v>0</v>
      </c>
      <c r="BZ150" s="16">
        <v>0</v>
      </c>
      <c r="CA150" s="16">
        <v>0</v>
      </c>
      <c r="CB150" s="16">
        <v>0</v>
      </c>
      <c r="CC150" s="16">
        <v>0</v>
      </c>
      <c r="CD150" s="16">
        <v>0</v>
      </c>
      <c r="CE150" s="16">
        <v>0</v>
      </c>
      <c r="CF150" s="16">
        <v>0</v>
      </c>
      <c r="CG150" s="16">
        <v>0</v>
      </c>
      <c r="CH150" s="16">
        <v>0</v>
      </c>
      <c r="CI150" s="16">
        <v>0</v>
      </c>
      <c r="CJ150" s="16">
        <v>0</v>
      </c>
      <c r="CK150" s="16">
        <v>0</v>
      </c>
      <c r="CL150" s="16">
        <v>0</v>
      </c>
      <c r="CM150" s="16">
        <v>0</v>
      </c>
      <c r="CN150" s="16">
        <v>0</v>
      </c>
      <c r="CO150" s="16">
        <v>0</v>
      </c>
      <c r="CP150" s="16">
        <v>0</v>
      </c>
      <c r="CQ150" s="16">
        <v>0</v>
      </c>
      <c r="CR150" s="16">
        <v>0</v>
      </c>
      <c r="CS150" s="16">
        <v>0</v>
      </c>
      <c r="CT150" s="16">
        <v>0</v>
      </c>
      <c r="CU150" s="16">
        <v>0</v>
      </c>
      <c r="CV150" s="16">
        <v>0</v>
      </c>
      <c r="CW150" s="16">
        <v>0</v>
      </c>
      <c r="CX150" s="16">
        <v>0</v>
      </c>
      <c r="CY150" s="16">
        <v>0</v>
      </c>
      <c r="CZ150" s="16">
        <v>0</v>
      </c>
      <c r="DA150" s="16">
        <v>0</v>
      </c>
      <c r="DB150" s="16">
        <v>0</v>
      </c>
      <c r="DC150" s="16">
        <v>0</v>
      </c>
      <c r="DD150" s="16">
        <v>0</v>
      </c>
      <c r="DE150" s="16">
        <v>0</v>
      </c>
      <c r="DF150" s="16">
        <v>0</v>
      </c>
      <c r="DG150" s="16">
        <v>0</v>
      </c>
      <c r="DH150" s="16">
        <v>2197249</v>
      </c>
      <c r="DI150" s="16">
        <v>0</v>
      </c>
      <c r="DJ150" s="16">
        <v>0</v>
      </c>
      <c r="DK150" s="16">
        <v>0</v>
      </c>
      <c r="DL150" s="16">
        <v>0</v>
      </c>
      <c r="DM150" s="16">
        <v>0</v>
      </c>
      <c r="DN150" s="16">
        <v>0</v>
      </c>
      <c r="DO150" s="16">
        <v>0</v>
      </c>
      <c r="DP150" s="16">
        <v>0</v>
      </c>
      <c r="DQ150" s="16">
        <v>0</v>
      </c>
      <c r="DR150" s="16">
        <v>0</v>
      </c>
      <c r="DS150" s="16">
        <v>0</v>
      </c>
      <c r="DT150" s="16">
        <v>0</v>
      </c>
      <c r="DU150" s="16">
        <v>0</v>
      </c>
      <c r="DV150" s="16">
        <v>0</v>
      </c>
      <c r="DW150" s="16">
        <v>0</v>
      </c>
      <c r="DX150" s="16">
        <v>0</v>
      </c>
      <c r="DY150" s="16">
        <v>0</v>
      </c>
      <c r="DZ150" s="16">
        <v>0</v>
      </c>
      <c r="EA150" s="16">
        <v>0</v>
      </c>
      <c r="EB150" s="16">
        <v>0</v>
      </c>
      <c r="EC150" s="16">
        <v>0</v>
      </c>
      <c r="ED150" s="16">
        <v>0</v>
      </c>
      <c r="EE150" s="16">
        <v>0</v>
      </c>
      <c r="EF150" s="16">
        <v>0</v>
      </c>
      <c r="EG150" s="16">
        <v>0</v>
      </c>
      <c r="EH150" s="16">
        <v>0</v>
      </c>
      <c r="EI150" s="16">
        <v>0</v>
      </c>
      <c r="EJ150" s="16">
        <v>0</v>
      </c>
      <c r="EK150" s="16">
        <v>0</v>
      </c>
      <c r="EL150" s="16">
        <v>0</v>
      </c>
      <c r="EM150" s="16">
        <v>0</v>
      </c>
      <c r="EN150" s="16">
        <v>0</v>
      </c>
      <c r="EO150" s="16">
        <v>0</v>
      </c>
      <c r="EP150" s="16">
        <v>0</v>
      </c>
      <c r="EQ150" s="16">
        <v>0</v>
      </c>
      <c r="ER150" s="16">
        <v>0</v>
      </c>
      <c r="ES150" s="16">
        <v>0</v>
      </c>
      <c r="ET150" s="16">
        <v>0</v>
      </c>
      <c r="EU150" s="16">
        <v>0</v>
      </c>
      <c r="EV150" s="16">
        <v>0</v>
      </c>
      <c r="EW150" s="16">
        <v>0</v>
      </c>
      <c r="EX150" s="16">
        <v>0</v>
      </c>
      <c r="EY150" s="16">
        <v>0</v>
      </c>
      <c r="EZ150" s="16">
        <v>0</v>
      </c>
      <c r="FA150" s="16">
        <v>0</v>
      </c>
      <c r="FB150" s="16">
        <v>0</v>
      </c>
      <c r="FC150" s="16">
        <v>0</v>
      </c>
      <c r="FD150" s="16">
        <v>0</v>
      </c>
      <c r="FE150" s="16">
        <v>0</v>
      </c>
      <c r="FF150" s="16">
        <v>0</v>
      </c>
      <c r="FG150" s="16">
        <v>0</v>
      </c>
      <c r="FH150" s="16">
        <v>0</v>
      </c>
      <c r="FI150" s="16">
        <v>0</v>
      </c>
      <c r="FJ150" s="16">
        <v>0</v>
      </c>
      <c r="FK150" s="16">
        <v>0</v>
      </c>
      <c r="FL150" s="16">
        <v>0</v>
      </c>
      <c r="FM150" s="16">
        <v>0</v>
      </c>
      <c r="FN150" s="16">
        <v>0</v>
      </c>
      <c r="FO150" s="16">
        <v>0</v>
      </c>
      <c r="FP150" s="16">
        <v>0</v>
      </c>
      <c r="FQ150" s="16">
        <v>0</v>
      </c>
      <c r="FR150" s="16">
        <v>0</v>
      </c>
      <c r="FS150" s="16">
        <v>55231000</v>
      </c>
      <c r="FT150" s="16">
        <v>0</v>
      </c>
      <c r="FU150" s="16">
        <v>0</v>
      </c>
      <c r="FV150" s="16">
        <v>0</v>
      </c>
      <c r="FW150" s="16">
        <v>0</v>
      </c>
      <c r="FX150" s="16">
        <v>0</v>
      </c>
      <c r="FY150" s="16">
        <v>0</v>
      </c>
      <c r="FZ150" s="16">
        <v>0</v>
      </c>
      <c r="GA150" s="16">
        <v>0</v>
      </c>
      <c r="GB150" s="16">
        <v>0</v>
      </c>
      <c r="GC150" s="16">
        <v>0</v>
      </c>
      <c r="GD150" s="16">
        <v>0</v>
      </c>
      <c r="GE150" s="16">
        <v>0</v>
      </c>
      <c r="GF150" s="16">
        <v>3059629</v>
      </c>
      <c r="GG150" s="16">
        <v>0</v>
      </c>
      <c r="GH150" s="16">
        <v>0</v>
      </c>
      <c r="GI150" s="16">
        <v>0</v>
      </c>
      <c r="GJ150" s="16">
        <v>0</v>
      </c>
      <c r="GK150" s="16">
        <v>0</v>
      </c>
      <c r="GL150" s="16">
        <v>0</v>
      </c>
      <c r="GM150" s="16">
        <v>0</v>
      </c>
      <c r="GN150" s="16">
        <v>0</v>
      </c>
      <c r="GO150" s="16">
        <v>0</v>
      </c>
      <c r="GP150" s="16">
        <v>0</v>
      </c>
      <c r="GQ150" s="16">
        <v>0</v>
      </c>
      <c r="GR150" s="16">
        <v>0</v>
      </c>
      <c r="GS150" s="16">
        <v>0</v>
      </c>
      <c r="GT150" s="16">
        <v>0</v>
      </c>
      <c r="GU150" s="16">
        <v>0</v>
      </c>
      <c r="GV150" s="16">
        <v>0</v>
      </c>
      <c r="GW150" s="16">
        <v>0</v>
      </c>
      <c r="GX150" s="16">
        <v>0</v>
      </c>
      <c r="GY150" s="16">
        <v>0</v>
      </c>
      <c r="GZ150" s="16">
        <v>0</v>
      </c>
      <c r="HA150" s="16">
        <v>0</v>
      </c>
      <c r="HB150" s="16">
        <v>0</v>
      </c>
      <c r="HC150" s="16">
        <v>0</v>
      </c>
      <c r="HD150" s="16">
        <v>0</v>
      </c>
      <c r="HE150" s="16">
        <v>0</v>
      </c>
      <c r="HF150" s="16">
        <v>0</v>
      </c>
      <c r="HG150" s="16">
        <v>0</v>
      </c>
      <c r="HH150" s="16">
        <v>0</v>
      </c>
      <c r="HI150" s="16">
        <v>0</v>
      </c>
      <c r="HJ150" s="16">
        <v>0</v>
      </c>
      <c r="HK150" s="16">
        <v>0</v>
      </c>
      <c r="HL150" s="16">
        <v>0</v>
      </c>
      <c r="HM150" s="16">
        <v>0</v>
      </c>
      <c r="HN150" s="16">
        <v>0</v>
      </c>
      <c r="HO150" s="16">
        <v>0</v>
      </c>
      <c r="HP150" s="16">
        <v>0</v>
      </c>
      <c r="HQ150" s="16">
        <v>1991260</v>
      </c>
      <c r="HR150" s="16">
        <v>0</v>
      </c>
      <c r="HS150" s="16">
        <v>0</v>
      </c>
      <c r="HT150" s="16">
        <v>0</v>
      </c>
      <c r="HU150" s="16">
        <v>0</v>
      </c>
      <c r="HV150" s="16">
        <v>0</v>
      </c>
      <c r="HW150" s="16">
        <v>0</v>
      </c>
      <c r="HX150" s="16">
        <v>0</v>
      </c>
      <c r="HY150" s="16">
        <v>0</v>
      </c>
      <c r="HZ150" s="16">
        <v>0</v>
      </c>
      <c r="IA150" s="16">
        <v>0</v>
      </c>
      <c r="IB150" s="16">
        <v>0</v>
      </c>
      <c r="IC150" s="16">
        <v>0</v>
      </c>
      <c r="ID150" s="16">
        <v>0</v>
      </c>
      <c r="IE150" s="16">
        <v>0</v>
      </c>
      <c r="IF150" s="16">
        <v>0</v>
      </c>
      <c r="IG150" s="16">
        <v>0</v>
      </c>
      <c r="IH150" s="16">
        <v>0</v>
      </c>
      <c r="II150" s="16">
        <v>0</v>
      </c>
      <c r="IJ150" s="16">
        <v>0</v>
      </c>
      <c r="IK150" s="16">
        <v>0</v>
      </c>
      <c r="IL150" s="16">
        <v>0</v>
      </c>
      <c r="IM150" s="16">
        <v>0</v>
      </c>
      <c r="IN150" s="16">
        <v>0</v>
      </c>
      <c r="IO150" s="16">
        <v>0</v>
      </c>
      <c r="IP150" s="16">
        <v>0</v>
      </c>
      <c r="IQ150" s="16">
        <v>0</v>
      </c>
      <c r="IR150" s="16">
        <v>0</v>
      </c>
      <c r="IS150" s="16">
        <v>0</v>
      </c>
      <c r="IT150" s="16">
        <v>0</v>
      </c>
      <c r="IU150" s="16">
        <v>0</v>
      </c>
      <c r="IV150" s="16">
        <v>0</v>
      </c>
      <c r="IW150" s="16">
        <v>0</v>
      </c>
      <c r="IX150" s="16">
        <v>0</v>
      </c>
      <c r="IY150" s="16">
        <v>15942</v>
      </c>
      <c r="IZ150" s="16">
        <v>0</v>
      </c>
      <c r="JA150" s="16">
        <v>0</v>
      </c>
      <c r="JB150" s="16">
        <v>0</v>
      </c>
      <c r="JC150" s="16">
        <v>0</v>
      </c>
      <c r="JD150" s="16">
        <v>0</v>
      </c>
      <c r="JE150" s="16">
        <v>0</v>
      </c>
      <c r="JF150" s="16">
        <v>0</v>
      </c>
      <c r="JG150" s="16">
        <v>0</v>
      </c>
      <c r="JH150" s="16">
        <v>0</v>
      </c>
      <c r="JI150" s="16">
        <v>0</v>
      </c>
      <c r="JJ150" s="16">
        <v>0</v>
      </c>
      <c r="JK150" s="16">
        <v>0</v>
      </c>
      <c r="JL150" s="16">
        <v>0</v>
      </c>
      <c r="JM150" s="16">
        <v>0</v>
      </c>
      <c r="JN150" s="16">
        <v>0</v>
      </c>
      <c r="JO150" s="16">
        <v>0</v>
      </c>
      <c r="JP150" s="16">
        <v>0</v>
      </c>
      <c r="JQ150" s="16">
        <v>0</v>
      </c>
      <c r="JR150" s="16">
        <v>0</v>
      </c>
      <c r="JS150" s="16">
        <v>0</v>
      </c>
      <c r="JT150" s="16">
        <v>0</v>
      </c>
      <c r="JU150" s="16">
        <v>0</v>
      </c>
      <c r="JV150" s="16">
        <v>0</v>
      </c>
      <c r="JW150" s="16">
        <v>0</v>
      </c>
      <c r="JX150" s="16">
        <v>0</v>
      </c>
      <c r="JY150" s="16">
        <v>0</v>
      </c>
      <c r="JZ150" s="16">
        <v>0</v>
      </c>
      <c r="KA150" s="16">
        <v>0</v>
      </c>
      <c r="KB150" s="16">
        <v>0</v>
      </c>
      <c r="KC150" s="16">
        <v>0</v>
      </c>
      <c r="KD150" s="16">
        <v>0</v>
      </c>
      <c r="KE150" s="16">
        <v>0</v>
      </c>
      <c r="KF150" s="16">
        <v>0</v>
      </c>
      <c r="KG150" s="16">
        <v>0</v>
      </c>
      <c r="KH150" s="16">
        <v>0</v>
      </c>
      <c r="KI150" s="16">
        <v>0</v>
      </c>
      <c r="KJ150" s="16">
        <v>3456103</v>
      </c>
      <c r="KK150" s="16">
        <v>0</v>
      </c>
      <c r="KL150" s="16">
        <v>0</v>
      </c>
      <c r="KM150" s="16">
        <v>0</v>
      </c>
      <c r="KN150" s="16">
        <v>0</v>
      </c>
      <c r="KO150" s="16">
        <v>0</v>
      </c>
      <c r="KP150" s="16">
        <v>0</v>
      </c>
      <c r="KQ150" s="16">
        <v>0</v>
      </c>
      <c r="KR150" s="16">
        <v>14903270</v>
      </c>
      <c r="KS150" s="16">
        <v>0</v>
      </c>
      <c r="KT150" s="16">
        <v>0</v>
      </c>
      <c r="KU150" s="16">
        <v>0</v>
      </c>
      <c r="KV150" s="16">
        <v>0</v>
      </c>
      <c r="KW150" s="16">
        <v>0</v>
      </c>
      <c r="KX150" s="16">
        <v>0</v>
      </c>
      <c r="KY150" s="16">
        <v>0</v>
      </c>
      <c r="KZ150" s="16">
        <v>1900212</v>
      </c>
      <c r="LA150" s="16">
        <v>0</v>
      </c>
      <c r="LB150" s="16">
        <v>0</v>
      </c>
      <c r="LC150" s="16">
        <v>0</v>
      </c>
      <c r="LD150" s="16">
        <v>0</v>
      </c>
      <c r="LE150" s="16">
        <v>0</v>
      </c>
      <c r="LF150" s="16">
        <v>0</v>
      </c>
      <c r="LG150" s="16">
        <v>0</v>
      </c>
      <c r="LH150" s="16">
        <v>0</v>
      </c>
      <c r="LI150" s="16">
        <v>0</v>
      </c>
      <c r="LJ150" s="16">
        <v>0</v>
      </c>
      <c r="LK150" s="16">
        <v>0</v>
      </c>
      <c r="LL150" s="16">
        <v>0</v>
      </c>
      <c r="LM150" s="16">
        <v>0</v>
      </c>
      <c r="LN150" s="16">
        <v>0</v>
      </c>
      <c r="LO150" s="16">
        <v>0</v>
      </c>
      <c r="LP150" s="16">
        <v>0</v>
      </c>
      <c r="LQ150" s="16">
        <v>0</v>
      </c>
      <c r="LR150" s="16">
        <v>0</v>
      </c>
      <c r="LS150" s="16">
        <v>0</v>
      </c>
      <c r="LT150" s="16">
        <v>0</v>
      </c>
      <c r="LU150" s="16">
        <v>0</v>
      </c>
      <c r="LV150" s="16">
        <v>0</v>
      </c>
      <c r="LW150" s="16">
        <v>0</v>
      </c>
      <c r="LX150" s="16">
        <v>0</v>
      </c>
      <c r="LY150" s="16">
        <v>0</v>
      </c>
      <c r="LZ150" s="16">
        <v>0</v>
      </c>
      <c r="MA150" s="16">
        <v>0</v>
      </c>
      <c r="MB150" s="16">
        <v>0</v>
      </c>
      <c r="MC150" s="16">
        <v>0</v>
      </c>
      <c r="MD150" s="16">
        <v>0</v>
      </c>
      <c r="ME150" s="16">
        <v>0</v>
      </c>
      <c r="MF150" s="16">
        <v>0</v>
      </c>
      <c r="MG150" s="16">
        <v>0</v>
      </c>
      <c r="MH150" s="16">
        <v>0</v>
      </c>
      <c r="MI150" s="16">
        <v>0</v>
      </c>
      <c r="MJ150" s="16">
        <v>0</v>
      </c>
      <c r="MK150" s="16">
        <v>0</v>
      </c>
      <c r="ML150" s="16">
        <v>0</v>
      </c>
      <c r="MM150" s="16">
        <v>0</v>
      </c>
      <c r="MN150" s="16">
        <v>0</v>
      </c>
      <c r="MO150" s="16">
        <v>0</v>
      </c>
      <c r="MP150" s="16">
        <v>0</v>
      </c>
      <c r="MQ150" s="16">
        <v>0</v>
      </c>
      <c r="MR150" s="16">
        <v>0</v>
      </c>
      <c r="MS150" s="16">
        <v>0</v>
      </c>
      <c r="MT150" s="16">
        <v>0</v>
      </c>
      <c r="MU150" s="16">
        <v>0</v>
      </c>
      <c r="MV150" s="16">
        <v>0</v>
      </c>
      <c r="MW150" s="16">
        <v>0</v>
      </c>
      <c r="MX150" s="16">
        <v>0</v>
      </c>
      <c r="MY150" s="16">
        <v>0</v>
      </c>
      <c r="MZ150" s="16">
        <v>0</v>
      </c>
      <c r="NA150" s="16">
        <v>43928</v>
      </c>
      <c r="NB150" s="16">
        <v>0</v>
      </c>
      <c r="NC150" s="16">
        <v>0</v>
      </c>
      <c r="ND150" s="16">
        <v>0</v>
      </c>
      <c r="NE150" s="16">
        <v>0</v>
      </c>
      <c r="NF150" s="16">
        <v>0</v>
      </c>
      <c r="NG150" s="16">
        <v>0</v>
      </c>
      <c r="NH150" s="16">
        <v>0</v>
      </c>
      <c r="NI150" s="16">
        <v>0</v>
      </c>
      <c r="NJ150" s="16">
        <v>0</v>
      </c>
      <c r="NK150" s="16">
        <v>70689</v>
      </c>
      <c r="NL150" s="16">
        <v>310639</v>
      </c>
      <c r="NM150" s="16">
        <v>0</v>
      </c>
      <c r="NN150" s="16">
        <v>0</v>
      </c>
      <c r="NO150" s="16">
        <v>0</v>
      </c>
      <c r="NP150" s="16">
        <v>0</v>
      </c>
      <c r="NQ150" s="16">
        <v>0</v>
      </c>
      <c r="NR150" s="16">
        <v>0</v>
      </c>
      <c r="NS150" s="16">
        <v>0</v>
      </c>
      <c r="NT150" s="16">
        <v>0</v>
      </c>
      <c r="NU150" s="16">
        <v>0</v>
      </c>
      <c r="NV150" s="16">
        <v>0</v>
      </c>
      <c r="NW150" s="16">
        <v>0</v>
      </c>
      <c r="NX150" s="16">
        <v>0</v>
      </c>
      <c r="NY150" s="16">
        <v>0</v>
      </c>
      <c r="NZ150" s="16">
        <v>0</v>
      </c>
      <c r="OA150" s="16">
        <v>0</v>
      </c>
      <c r="OB150" s="16">
        <v>0</v>
      </c>
      <c r="OC150" s="16">
        <v>0</v>
      </c>
      <c r="OD150" s="16">
        <v>0</v>
      </c>
      <c r="OE150" s="16">
        <v>0</v>
      </c>
      <c r="OF150" s="16">
        <v>0</v>
      </c>
      <c r="OG150" s="16">
        <v>0</v>
      </c>
      <c r="OH150" s="16">
        <v>0</v>
      </c>
      <c r="OI150" s="16">
        <v>0</v>
      </c>
      <c r="OJ150" s="16">
        <v>0</v>
      </c>
      <c r="OK150" s="16">
        <v>0</v>
      </c>
      <c r="OL150" s="16">
        <v>0</v>
      </c>
      <c r="OM150" s="16">
        <v>0</v>
      </c>
      <c r="ON150" s="16">
        <v>0</v>
      </c>
      <c r="OO150" s="16">
        <v>0</v>
      </c>
      <c r="OP150" s="16">
        <v>0</v>
      </c>
      <c r="OQ150" s="16">
        <v>0</v>
      </c>
      <c r="OR150" s="16">
        <v>0</v>
      </c>
      <c r="OS150" s="16">
        <v>0</v>
      </c>
      <c r="OT150" s="16">
        <v>0</v>
      </c>
      <c r="OU150" s="16">
        <v>0</v>
      </c>
      <c r="OV150" s="16">
        <v>0</v>
      </c>
      <c r="OW150" s="16">
        <v>0</v>
      </c>
      <c r="OX150" s="56">
        <v>0</v>
      </c>
      <c r="OY150" s="57">
        <f t="shared" si="3"/>
        <v>83179921</v>
      </c>
    </row>
    <row r="151" spans="1:415" x14ac:dyDescent="0.25">
      <c r="A151" s="13"/>
      <c r="B151" s="14">
        <v>344.3</v>
      </c>
      <c r="C151" s="15" t="s">
        <v>149</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14787</v>
      </c>
      <c r="AA151" s="16">
        <v>0</v>
      </c>
      <c r="AB151" s="16">
        <v>0</v>
      </c>
      <c r="AC151" s="16">
        <v>0</v>
      </c>
      <c r="AD151" s="16">
        <v>0</v>
      </c>
      <c r="AE151" s="16">
        <v>0</v>
      </c>
      <c r="AF151" s="16">
        <v>0</v>
      </c>
      <c r="AG151" s="16">
        <v>0</v>
      </c>
      <c r="AH151" s="16">
        <v>0</v>
      </c>
      <c r="AI151" s="16">
        <v>0</v>
      </c>
      <c r="AJ151" s="16">
        <v>0</v>
      </c>
      <c r="AK151" s="16">
        <v>0</v>
      </c>
      <c r="AL151" s="16">
        <v>0</v>
      </c>
      <c r="AM151" s="16">
        <v>0</v>
      </c>
      <c r="AN151" s="16">
        <v>0</v>
      </c>
      <c r="AO151" s="16">
        <v>0</v>
      </c>
      <c r="AP151" s="16">
        <v>0</v>
      </c>
      <c r="AQ151" s="16">
        <v>0</v>
      </c>
      <c r="AR151" s="16">
        <v>0</v>
      </c>
      <c r="AS151" s="16">
        <v>0</v>
      </c>
      <c r="AT151" s="16">
        <v>0</v>
      </c>
      <c r="AU151" s="16">
        <v>0</v>
      </c>
      <c r="AV151" s="16">
        <v>0</v>
      </c>
      <c r="AW151" s="16">
        <v>0</v>
      </c>
      <c r="AX151" s="16">
        <v>0</v>
      </c>
      <c r="AY151" s="16">
        <v>0</v>
      </c>
      <c r="AZ151" s="16">
        <v>0</v>
      </c>
      <c r="BA151" s="16">
        <v>0</v>
      </c>
      <c r="BB151" s="16">
        <v>0</v>
      </c>
      <c r="BC151" s="16">
        <v>0</v>
      </c>
      <c r="BD151" s="16">
        <v>0</v>
      </c>
      <c r="BE151" s="16">
        <v>0</v>
      </c>
      <c r="BF151" s="16">
        <v>0</v>
      </c>
      <c r="BG151" s="16">
        <v>0</v>
      </c>
      <c r="BH151" s="16">
        <v>0</v>
      </c>
      <c r="BI151" s="16">
        <v>0</v>
      </c>
      <c r="BJ151" s="16">
        <v>0</v>
      </c>
      <c r="BK151" s="16">
        <v>0</v>
      </c>
      <c r="BL151" s="16">
        <v>0</v>
      </c>
      <c r="BM151" s="16">
        <v>0</v>
      </c>
      <c r="BN151" s="16">
        <v>0</v>
      </c>
      <c r="BO151" s="16">
        <v>0</v>
      </c>
      <c r="BP151" s="16">
        <v>0</v>
      </c>
      <c r="BQ151" s="16">
        <v>0</v>
      </c>
      <c r="BR151" s="16">
        <v>0</v>
      </c>
      <c r="BS151" s="16">
        <v>0</v>
      </c>
      <c r="BT151" s="16">
        <v>0</v>
      </c>
      <c r="BU151" s="16">
        <v>0</v>
      </c>
      <c r="BV151" s="16">
        <v>0</v>
      </c>
      <c r="BW151" s="16">
        <v>0</v>
      </c>
      <c r="BX151" s="16">
        <v>0</v>
      </c>
      <c r="BY151" s="16">
        <v>0</v>
      </c>
      <c r="BZ151" s="16">
        <v>0</v>
      </c>
      <c r="CA151" s="16">
        <v>0</v>
      </c>
      <c r="CB151" s="16">
        <v>0</v>
      </c>
      <c r="CC151" s="16">
        <v>0</v>
      </c>
      <c r="CD151" s="16">
        <v>0</v>
      </c>
      <c r="CE151" s="16">
        <v>0</v>
      </c>
      <c r="CF151" s="16">
        <v>0</v>
      </c>
      <c r="CG151" s="16">
        <v>0</v>
      </c>
      <c r="CH151" s="16">
        <v>0</v>
      </c>
      <c r="CI151" s="16">
        <v>0</v>
      </c>
      <c r="CJ151" s="16">
        <v>0</v>
      </c>
      <c r="CK151" s="16">
        <v>0</v>
      </c>
      <c r="CL151" s="16">
        <v>62755</v>
      </c>
      <c r="CM151" s="16">
        <v>0</v>
      </c>
      <c r="CN151" s="16">
        <v>0</v>
      </c>
      <c r="CO151" s="16">
        <v>0</v>
      </c>
      <c r="CP151" s="16">
        <v>0</v>
      </c>
      <c r="CQ151" s="16">
        <v>0</v>
      </c>
      <c r="CR151" s="16">
        <v>0</v>
      </c>
      <c r="CS151" s="16">
        <v>0</v>
      </c>
      <c r="CT151" s="16">
        <v>0</v>
      </c>
      <c r="CU151" s="16">
        <v>0</v>
      </c>
      <c r="CV151" s="16">
        <v>0</v>
      </c>
      <c r="CW151" s="16">
        <v>0</v>
      </c>
      <c r="CX151" s="16">
        <v>0</v>
      </c>
      <c r="CY151" s="16">
        <v>0</v>
      </c>
      <c r="CZ151" s="16">
        <v>0</v>
      </c>
      <c r="DA151" s="16">
        <v>0</v>
      </c>
      <c r="DB151" s="16">
        <v>0</v>
      </c>
      <c r="DC151" s="16">
        <v>0</v>
      </c>
      <c r="DD151" s="16">
        <v>0</v>
      </c>
      <c r="DE151" s="16">
        <v>0</v>
      </c>
      <c r="DF151" s="16">
        <v>0</v>
      </c>
      <c r="DG151" s="16">
        <v>0</v>
      </c>
      <c r="DH151" s="16">
        <v>0</v>
      </c>
      <c r="DI151" s="16">
        <v>0</v>
      </c>
      <c r="DJ151" s="16">
        <v>0</v>
      </c>
      <c r="DK151" s="16">
        <v>0</v>
      </c>
      <c r="DL151" s="16">
        <v>0</v>
      </c>
      <c r="DM151" s="16">
        <v>0</v>
      </c>
      <c r="DN151" s="16">
        <v>0</v>
      </c>
      <c r="DO151" s="16">
        <v>0</v>
      </c>
      <c r="DP151" s="16">
        <v>0</v>
      </c>
      <c r="DQ151" s="16">
        <v>0</v>
      </c>
      <c r="DR151" s="16">
        <v>0</v>
      </c>
      <c r="DS151" s="16">
        <v>0</v>
      </c>
      <c r="DT151" s="16">
        <v>0</v>
      </c>
      <c r="DU151" s="16">
        <v>15184158</v>
      </c>
      <c r="DV151" s="16">
        <v>0</v>
      </c>
      <c r="DW151" s="16">
        <v>0</v>
      </c>
      <c r="DX151" s="16">
        <v>0</v>
      </c>
      <c r="DY151" s="16">
        <v>0</v>
      </c>
      <c r="DZ151" s="16">
        <v>0</v>
      </c>
      <c r="EA151" s="16">
        <v>0</v>
      </c>
      <c r="EB151" s="16">
        <v>0</v>
      </c>
      <c r="EC151" s="16">
        <v>0</v>
      </c>
      <c r="ED151" s="16">
        <v>0</v>
      </c>
      <c r="EE151" s="16">
        <v>0</v>
      </c>
      <c r="EF151" s="16">
        <v>0</v>
      </c>
      <c r="EG151" s="16">
        <v>0</v>
      </c>
      <c r="EH151" s="16">
        <v>0</v>
      </c>
      <c r="EI151" s="16">
        <v>0</v>
      </c>
      <c r="EJ151" s="16">
        <v>0</v>
      </c>
      <c r="EK151" s="16">
        <v>0</v>
      </c>
      <c r="EL151" s="16">
        <v>0</v>
      </c>
      <c r="EM151" s="16">
        <v>0</v>
      </c>
      <c r="EN151" s="16">
        <v>0</v>
      </c>
      <c r="EO151" s="16">
        <v>0</v>
      </c>
      <c r="EP151" s="16">
        <v>0</v>
      </c>
      <c r="EQ151" s="16">
        <v>0</v>
      </c>
      <c r="ER151" s="16">
        <v>0</v>
      </c>
      <c r="ES151" s="16">
        <v>0</v>
      </c>
      <c r="ET151" s="16">
        <v>0</v>
      </c>
      <c r="EU151" s="16">
        <v>0</v>
      </c>
      <c r="EV151" s="16">
        <v>0</v>
      </c>
      <c r="EW151" s="16">
        <v>0</v>
      </c>
      <c r="EX151" s="16">
        <v>0</v>
      </c>
      <c r="EY151" s="16">
        <v>0</v>
      </c>
      <c r="EZ151" s="16">
        <v>0</v>
      </c>
      <c r="FA151" s="16">
        <v>0</v>
      </c>
      <c r="FB151" s="16">
        <v>0</v>
      </c>
      <c r="FC151" s="16">
        <v>0</v>
      </c>
      <c r="FD151" s="16">
        <v>0</v>
      </c>
      <c r="FE151" s="16">
        <v>0</v>
      </c>
      <c r="FF151" s="16">
        <v>0</v>
      </c>
      <c r="FG151" s="16">
        <v>0</v>
      </c>
      <c r="FH151" s="16">
        <v>0</v>
      </c>
      <c r="FI151" s="16">
        <v>0</v>
      </c>
      <c r="FJ151" s="16">
        <v>0</v>
      </c>
      <c r="FK151" s="16">
        <v>0</v>
      </c>
      <c r="FL151" s="16">
        <v>0</v>
      </c>
      <c r="FM151" s="16">
        <v>0</v>
      </c>
      <c r="FN151" s="16">
        <v>0</v>
      </c>
      <c r="FO151" s="16">
        <v>0</v>
      </c>
      <c r="FP151" s="16">
        <v>0</v>
      </c>
      <c r="FQ151" s="16">
        <v>0</v>
      </c>
      <c r="FR151" s="16">
        <v>0</v>
      </c>
      <c r="FS151" s="16">
        <v>24051046</v>
      </c>
      <c r="FT151" s="16">
        <v>0</v>
      </c>
      <c r="FU151" s="16">
        <v>0</v>
      </c>
      <c r="FV151" s="16">
        <v>0</v>
      </c>
      <c r="FW151" s="16">
        <v>0</v>
      </c>
      <c r="FX151" s="16">
        <v>0</v>
      </c>
      <c r="FY151" s="16">
        <v>0</v>
      </c>
      <c r="FZ151" s="16">
        <v>0</v>
      </c>
      <c r="GA151" s="16">
        <v>0</v>
      </c>
      <c r="GB151" s="16">
        <v>0</v>
      </c>
      <c r="GC151" s="16">
        <v>0</v>
      </c>
      <c r="GD151" s="16">
        <v>0</v>
      </c>
      <c r="GE151" s="16">
        <v>0</v>
      </c>
      <c r="GF151" s="16">
        <v>622652</v>
      </c>
      <c r="GG151" s="16">
        <v>0</v>
      </c>
      <c r="GH151" s="16">
        <v>0</v>
      </c>
      <c r="GI151" s="16">
        <v>0</v>
      </c>
      <c r="GJ151" s="16">
        <v>0</v>
      </c>
      <c r="GK151" s="16">
        <v>0</v>
      </c>
      <c r="GL151" s="16">
        <v>0</v>
      </c>
      <c r="GM151" s="16">
        <v>0</v>
      </c>
      <c r="GN151" s="16">
        <v>70823</v>
      </c>
      <c r="GO151" s="16">
        <v>0</v>
      </c>
      <c r="GP151" s="16">
        <v>0</v>
      </c>
      <c r="GQ151" s="16">
        <v>0</v>
      </c>
      <c r="GR151" s="16">
        <v>0</v>
      </c>
      <c r="GS151" s="16">
        <v>0</v>
      </c>
      <c r="GT151" s="16">
        <v>2520</v>
      </c>
      <c r="GU151" s="16">
        <v>0</v>
      </c>
      <c r="GV151" s="16">
        <v>0</v>
      </c>
      <c r="GW151" s="16">
        <v>0</v>
      </c>
      <c r="GX151" s="16">
        <v>0</v>
      </c>
      <c r="GY151" s="16">
        <v>0</v>
      </c>
      <c r="GZ151" s="16">
        <v>0</v>
      </c>
      <c r="HA151" s="16">
        <v>0</v>
      </c>
      <c r="HB151" s="16">
        <v>0</v>
      </c>
      <c r="HC151" s="16">
        <v>0</v>
      </c>
      <c r="HD151" s="16">
        <v>0</v>
      </c>
      <c r="HE151" s="16">
        <v>0</v>
      </c>
      <c r="HF151" s="16">
        <v>0</v>
      </c>
      <c r="HG151" s="16">
        <v>0</v>
      </c>
      <c r="HH151" s="16">
        <v>0</v>
      </c>
      <c r="HI151" s="16">
        <v>0</v>
      </c>
      <c r="HJ151" s="16">
        <v>0</v>
      </c>
      <c r="HK151" s="16">
        <v>0</v>
      </c>
      <c r="HL151" s="16">
        <v>0</v>
      </c>
      <c r="HM151" s="16">
        <v>0</v>
      </c>
      <c r="HN151" s="16">
        <v>0</v>
      </c>
      <c r="HO151" s="16">
        <v>0</v>
      </c>
      <c r="HP151" s="16">
        <v>0</v>
      </c>
      <c r="HQ151" s="16">
        <v>0</v>
      </c>
      <c r="HR151" s="16">
        <v>0</v>
      </c>
      <c r="HS151" s="16">
        <v>0</v>
      </c>
      <c r="HT151" s="16">
        <v>0</v>
      </c>
      <c r="HU151" s="16">
        <v>0</v>
      </c>
      <c r="HV151" s="16">
        <v>0</v>
      </c>
      <c r="HW151" s="16">
        <v>0</v>
      </c>
      <c r="HX151" s="16">
        <v>0</v>
      </c>
      <c r="HY151" s="16">
        <v>0</v>
      </c>
      <c r="HZ151" s="16">
        <v>0</v>
      </c>
      <c r="IA151" s="16">
        <v>0</v>
      </c>
      <c r="IB151" s="16">
        <v>0</v>
      </c>
      <c r="IC151" s="16">
        <v>0</v>
      </c>
      <c r="ID151" s="16">
        <v>0</v>
      </c>
      <c r="IE151" s="16">
        <v>0</v>
      </c>
      <c r="IF151" s="16">
        <v>0</v>
      </c>
      <c r="IG151" s="16">
        <v>0</v>
      </c>
      <c r="IH151" s="16">
        <v>0</v>
      </c>
      <c r="II151" s="16">
        <v>0</v>
      </c>
      <c r="IJ151" s="16">
        <v>0</v>
      </c>
      <c r="IK151" s="16">
        <v>0</v>
      </c>
      <c r="IL151" s="16">
        <v>0</v>
      </c>
      <c r="IM151" s="16">
        <v>0</v>
      </c>
      <c r="IN151" s="16">
        <v>0</v>
      </c>
      <c r="IO151" s="16">
        <v>0</v>
      </c>
      <c r="IP151" s="16">
        <v>0</v>
      </c>
      <c r="IQ151" s="16">
        <v>0</v>
      </c>
      <c r="IR151" s="16">
        <v>0</v>
      </c>
      <c r="IS151" s="16">
        <v>0</v>
      </c>
      <c r="IT151" s="16">
        <v>0</v>
      </c>
      <c r="IU151" s="16">
        <v>0</v>
      </c>
      <c r="IV151" s="16">
        <v>0</v>
      </c>
      <c r="IW151" s="16">
        <v>0</v>
      </c>
      <c r="IX151" s="16">
        <v>0</v>
      </c>
      <c r="IY151" s="16">
        <v>0</v>
      </c>
      <c r="IZ151" s="16">
        <v>0</v>
      </c>
      <c r="JA151" s="16">
        <v>0</v>
      </c>
      <c r="JB151" s="16">
        <v>0</v>
      </c>
      <c r="JC151" s="16">
        <v>0</v>
      </c>
      <c r="JD151" s="16">
        <v>0</v>
      </c>
      <c r="JE151" s="16">
        <v>0</v>
      </c>
      <c r="JF151" s="16">
        <v>0</v>
      </c>
      <c r="JG151" s="16">
        <v>0</v>
      </c>
      <c r="JH151" s="16">
        <v>0</v>
      </c>
      <c r="JI151" s="16">
        <v>0</v>
      </c>
      <c r="JJ151" s="16">
        <v>0</v>
      </c>
      <c r="JK151" s="16">
        <v>0</v>
      </c>
      <c r="JL151" s="16">
        <v>0</v>
      </c>
      <c r="JM151" s="16">
        <v>0</v>
      </c>
      <c r="JN151" s="16">
        <v>0</v>
      </c>
      <c r="JO151" s="16">
        <v>0</v>
      </c>
      <c r="JP151" s="16">
        <v>0</v>
      </c>
      <c r="JQ151" s="16">
        <v>0</v>
      </c>
      <c r="JR151" s="16">
        <v>0</v>
      </c>
      <c r="JS151" s="16">
        <v>395517</v>
      </c>
      <c r="JT151" s="16">
        <v>0</v>
      </c>
      <c r="JU151" s="16">
        <v>0</v>
      </c>
      <c r="JV151" s="16">
        <v>0</v>
      </c>
      <c r="JW151" s="16">
        <v>0</v>
      </c>
      <c r="JX151" s="16">
        <v>0</v>
      </c>
      <c r="JY151" s="16">
        <v>0</v>
      </c>
      <c r="JZ151" s="16">
        <v>0</v>
      </c>
      <c r="KA151" s="16">
        <v>0</v>
      </c>
      <c r="KB151" s="16">
        <v>0</v>
      </c>
      <c r="KC151" s="16">
        <v>47318</v>
      </c>
      <c r="KD151" s="16">
        <v>0</v>
      </c>
      <c r="KE151" s="16">
        <v>0</v>
      </c>
      <c r="KF151" s="16">
        <v>0</v>
      </c>
      <c r="KG151" s="16">
        <v>0</v>
      </c>
      <c r="KH151" s="16">
        <v>0</v>
      </c>
      <c r="KI151" s="16">
        <v>0</v>
      </c>
      <c r="KJ151" s="16">
        <v>0</v>
      </c>
      <c r="KK151" s="16">
        <v>0</v>
      </c>
      <c r="KL151" s="16">
        <v>0</v>
      </c>
      <c r="KM151" s="16">
        <v>0</v>
      </c>
      <c r="KN151" s="16">
        <v>0</v>
      </c>
      <c r="KO151" s="16">
        <v>0</v>
      </c>
      <c r="KP151" s="16">
        <v>0</v>
      </c>
      <c r="KQ151" s="16">
        <v>0</v>
      </c>
      <c r="KR151" s="16">
        <v>0</v>
      </c>
      <c r="KS151" s="16">
        <v>0</v>
      </c>
      <c r="KT151" s="16">
        <v>0</v>
      </c>
      <c r="KU151" s="16">
        <v>0</v>
      </c>
      <c r="KV151" s="16">
        <v>0</v>
      </c>
      <c r="KW151" s="16">
        <v>0</v>
      </c>
      <c r="KX151" s="16">
        <v>0</v>
      </c>
      <c r="KY151" s="16">
        <v>0</v>
      </c>
      <c r="KZ151" s="16">
        <v>0</v>
      </c>
      <c r="LA151" s="16">
        <v>0</v>
      </c>
      <c r="LB151" s="16">
        <v>0</v>
      </c>
      <c r="LC151" s="16">
        <v>0</v>
      </c>
      <c r="LD151" s="16">
        <v>0</v>
      </c>
      <c r="LE151" s="16">
        <v>0</v>
      </c>
      <c r="LF151" s="16">
        <v>0</v>
      </c>
      <c r="LG151" s="16">
        <v>0</v>
      </c>
      <c r="LH151" s="16">
        <v>0</v>
      </c>
      <c r="LI151" s="16">
        <v>0</v>
      </c>
      <c r="LJ151" s="16">
        <v>0</v>
      </c>
      <c r="LK151" s="16">
        <v>0</v>
      </c>
      <c r="LL151" s="16">
        <v>0</v>
      </c>
      <c r="LM151" s="16">
        <v>0</v>
      </c>
      <c r="LN151" s="16">
        <v>0</v>
      </c>
      <c r="LO151" s="16">
        <v>0</v>
      </c>
      <c r="LP151" s="16">
        <v>0</v>
      </c>
      <c r="LQ151" s="16">
        <v>0</v>
      </c>
      <c r="LR151" s="16">
        <v>0</v>
      </c>
      <c r="LS151" s="16">
        <v>0</v>
      </c>
      <c r="LT151" s="16">
        <v>0</v>
      </c>
      <c r="LU151" s="16">
        <v>0</v>
      </c>
      <c r="LV151" s="16">
        <v>0</v>
      </c>
      <c r="LW151" s="16">
        <v>0</v>
      </c>
      <c r="LX151" s="16">
        <v>0</v>
      </c>
      <c r="LY151" s="16">
        <v>0</v>
      </c>
      <c r="LZ151" s="16">
        <v>0</v>
      </c>
      <c r="MA151" s="16">
        <v>0</v>
      </c>
      <c r="MB151" s="16">
        <v>0</v>
      </c>
      <c r="MC151" s="16">
        <v>0</v>
      </c>
      <c r="MD151" s="16">
        <v>0</v>
      </c>
      <c r="ME151" s="16">
        <v>0</v>
      </c>
      <c r="MF151" s="16">
        <v>0</v>
      </c>
      <c r="MG151" s="16">
        <v>0</v>
      </c>
      <c r="MH151" s="16">
        <v>0</v>
      </c>
      <c r="MI151" s="16">
        <v>0</v>
      </c>
      <c r="MJ151" s="16">
        <v>0</v>
      </c>
      <c r="MK151" s="16">
        <v>0</v>
      </c>
      <c r="ML151" s="16">
        <v>0</v>
      </c>
      <c r="MM151" s="16">
        <v>0</v>
      </c>
      <c r="MN151" s="16">
        <v>0</v>
      </c>
      <c r="MO151" s="16">
        <v>0</v>
      </c>
      <c r="MP151" s="16">
        <v>0</v>
      </c>
      <c r="MQ151" s="16">
        <v>0</v>
      </c>
      <c r="MR151" s="16">
        <v>0</v>
      </c>
      <c r="MS151" s="16">
        <v>0</v>
      </c>
      <c r="MT151" s="16">
        <v>0</v>
      </c>
      <c r="MU151" s="16">
        <v>0</v>
      </c>
      <c r="MV151" s="16">
        <v>0</v>
      </c>
      <c r="MW151" s="16">
        <v>0</v>
      </c>
      <c r="MX151" s="16">
        <v>0</v>
      </c>
      <c r="MY151" s="16">
        <v>0</v>
      </c>
      <c r="MZ151" s="16">
        <v>0</v>
      </c>
      <c r="NA151" s="16">
        <v>0</v>
      </c>
      <c r="NB151" s="16">
        <v>0</v>
      </c>
      <c r="NC151" s="16">
        <v>0</v>
      </c>
      <c r="ND151" s="16">
        <v>0</v>
      </c>
      <c r="NE151" s="16">
        <v>24309</v>
      </c>
      <c r="NF151" s="16">
        <v>0</v>
      </c>
      <c r="NG151" s="16">
        <v>0</v>
      </c>
      <c r="NH151" s="16">
        <v>4705000</v>
      </c>
      <c r="NI151" s="16">
        <v>30813</v>
      </c>
      <c r="NJ151" s="16">
        <v>646180</v>
      </c>
      <c r="NK151" s="16">
        <v>0</v>
      </c>
      <c r="NL151" s="16">
        <v>0</v>
      </c>
      <c r="NM151" s="16">
        <v>0</v>
      </c>
      <c r="NN151" s="16">
        <v>0</v>
      </c>
      <c r="NO151" s="16">
        <v>0</v>
      </c>
      <c r="NP151" s="16">
        <v>0</v>
      </c>
      <c r="NQ151" s="16">
        <v>0</v>
      </c>
      <c r="NR151" s="16">
        <v>0</v>
      </c>
      <c r="NS151" s="16">
        <v>0</v>
      </c>
      <c r="NT151" s="16">
        <v>0</v>
      </c>
      <c r="NU151" s="16">
        <v>0</v>
      </c>
      <c r="NV151" s="16">
        <v>0</v>
      </c>
      <c r="NW151" s="16">
        <v>0</v>
      </c>
      <c r="NX151" s="16">
        <v>0</v>
      </c>
      <c r="NY151" s="16">
        <v>0</v>
      </c>
      <c r="NZ151" s="16">
        <v>0</v>
      </c>
      <c r="OA151" s="16">
        <v>0</v>
      </c>
      <c r="OB151" s="16">
        <v>0</v>
      </c>
      <c r="OC151" s="16">
        <v>0</v>
      </c>
      <c r="OD151" s="16">
        <v>0</v>
      </c>
      <c r="OE151" s="16">
        <v>0</v>
      </c>
      <c r="OF151" s="16">
        <v>0</v>
      </c>
      <c r="OG151" s="16">
        <v>0</v>
      </c>
      <c r="OH151" s="16">
        <v>0</v>
      </c>
      <c r="OI151" s="16">
        <v>0</v>
      </c>
      <c r="OJ151" s="16">
        <v>0</v>
      </c>
      <c r="OK151" s="16">
        <v>0</v>
      </c>
      <c r="OL151" s="16">
        <v>0</v>
      </c>
      <c r="OM151" s="16">
        <v>0</v>
      </c>
      <c r="ON151" s="16">
        <v>0</v>
      </c>
      <c r="OO151" s="16">
        <v>0</v>
      </c>
      <c r="OP151" s="16">
        <v>0</v>
      </c>
      <c r="OQ151" s="16">
        <v>0</v>
      </c>
      <c r="OR151" s="16">
        <v>0</v>
      </c>
      <c r="OS151" s="16">
        <v>0</v>
      </c>
      <c r="OT151" s="16">
        <v>0</v>
      </c>
      <c r="OU151" s="16">
        <v>0</v>
      </c>
      <c r="OV151" s="16">
        <v>0</v>
      </c>
      <c r="OW151" s="16">
        <v>0</v>
      </c>
      <c r="OX151" s="56">
        <v>0</v>
      </c>
      <c r="OY151" s="57">
        <f t="shared" si="3"/>
        <v>45857878</v>
      </c>
    </row>
    <row r="152" spans="1:415" x14ac:dyDescent="0.25">
      <c r="A152" s="13"/>
      <c r="B152" s="14">
        <v>344.4</v>
      </c>
      <c r="C152" s="15" t="s">
        <v>150</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16">
        <v>0</v>
      </c>
      <c r="AE152" s="16">
        <v>0</v>
      </c>
      <c r="AF152" s="16">
        <v>0</v>
      </c>
      <c r="AG152" s="16">
        <v>0</v>
      </c>
      <c r="AH152" s="16">
        <v>0</v>
      </c>
      <c r="AI152" s="16">
        <v>0</v>
      </c>
      <c r="AJ152" s="16">
        <v>0</v>
      </c>
      <c r="AK152" s="16">
        <v>0</v>
      </c>
      <c r="AL152" s="16">
        <v>0</v>
      </c>
      <c r="AM152" s="16">
        <v>0</v>
      </c>
      <c r="AN152" s="16">
        <v>0</v>
      </c>
      <c r="AO152" s="16">
        <v>0</v>
      </c>
      <c r="AP152" s="16">
        <v>0</v>
      </c>
      <c r="AQ152" s="16">
        <v>0</v>
      </c>
      <c r="AR152" s="16">
        <v>0</v>
      </c>
      <c r="AS152" s="16">
        <v>0</v>
      </c>
      <c r="AT152" s="16">
        <v>0</v>
      </c>
      <c r="AU152" s="16">
        <v>0</v>
      </c>
      <c r="AV152" s="16">
        <v>0</v>
      </c>
      <c r="AW152" s="16">
        <v>0</v>
      </c>
      <c r="AX152" s="16">
        <v>0</v>
      </c>
      <c r="AY152" s="16">
        <v>0</v>
      </c>
      <c r="AZ152" s="16">
        <v>0</v>
      </c>
      <c r="BA152" s="16">
        <v>0</v>
      </c>
      <c r="BB152" s="16">
        <v>0</v>
      </c>
      <c r="BC152" s="16">
        <v>0</v>
      </c>
      <c r="BD152" s="16">
        <v>0</v>
      </c>
      <c r="BE152" s="16">
        <v>0</v>
      </c>
      <c r="BF152" s="16">
        <v>0</v>
      </c>
      <c r="BG152" s="16">
        <v>0</v>
      </c>
      <c r="BH152" s="16">
        <v>0</v>
      </c>
      <c r="BI152" s="16">
        <v>0</v>
      </c>
      <c r="BJ152" s="16">
        <v>0</v>
      </c>
      <c r="BK152" s="16">
        <v>0</v>
      </c>
      <c r="BL152" s="16">
        <v>0</v>
      </c>
      <c r="BM152" s="16">
        <v>0</v>
      </c>
      <c r="BN152" s="16">
        <v>0</v>
      </c>
      <c r="BO152" s="16">
        <v>0</v>
      </c>
      <c r="BP152" s="16">
        <v>0</v>
      </c>
      <c r="BQ152" s="16">
        <v>0</v>
      </c>
      <c r="BR152" s="16">
        <v>0</v>
      </c>
      <c r="BS152" s="16">
        <v>0</v>
      </c>
      <c r="BT152" s="16">
        <v>0</v>
      </c>
      <c r="BU152" s="16">
        <v>0</v>
      </c>
      <c r="BV152" s="16">
        <v>0</v>
      </c>
      <c r="BW152" s="16">
        <v>0</v>
      </c>
      <c r="BX152" s="16">
        <v>0</v>
      </c>
      <c r="BY152" s="16">
        <v>0</v>
      </c>
      <c r="BZ152" s="16">
        <v>0</v>
      </c>
      <c r="CA152" s="16">
        <v>0</v>
      </c>
      <c r="CB152" s="16">
        <v>0</v>
      </c>
      <c r="CC152" s="16">
        <v>0</v>
      </c>
      <c r="CD152" s="16">
        <v>0</v>
      </c>
      <c r="CE152" s="16">
        <v>0</v>
      </c>
      <c r="CF152" s="16">
        <v>0</v>
      </c>
      <c r="CG152" s="16">
        <v>0</v>
      </c>
      <c r="CH152" s="16">
        <v>0</v>
      </c>
      <c r="CI152" s="16">
        <v>0</v>
      </c>
      <c r="CJ152" s="16">
        <v>0</v>
      </c>
      <c r="CK152" s="16">
        <v>0</v>
      </c>
      <c r="CL152" s="16">
        <v>0</v>
      </c>
      <c r="CM152" s="16">
        <v>0</v>
      </c>
      <c r="CN152" s="16">
        <v>0</v>
      </c>
      <c r="CO152" s="16">
        <v>0</v>
      </c>
      <c r="CP152" s="16">
        <v>0</v>
      </c>
      <c r="CQ152" s="16">
        <v>0</v>
      </c>
      <c r="CR152" s="16">
        <v>0</v>
      </c>
      <c r="CS152" s="16">
        <v>0</v>
      </c>
      <c r="CT152" s="16">
        <v>0</v>
      </c>
      <c r="CU152" s="16">
        <v>0</v>
      </c>
      <c r="CV152" s="16">
        <v>0</v>
      </c>
      <c r="CW152" s="16">
        <v>0</v>
      </c>
      <c r="CX152" s="16">
        <v>0</v>
      </c>
      <c r="CY152" s="16">
        <v>0</v>
      </c>
      <c r="CZ152" s="16">
        <v>0</v>
      </c>
      <c r="DA152" s="16">
        <v>0</v>
      </c>
      <c r="DB152" s="16">
        <v>0</v>
      </c>
      <c r="DC152" s="16">
        <v>0</v>
      </c>
      <c r="DD152" s="16">
        <v>0</v>
      </c>
      <c r="DE152" s="16">
        <v>0</v>
      </c>
      <c r="DF152" s="16">
        <v>0</v>
      </c>
      <c r="DG152" s="16">
        <v>0</v>
      </c>
      <c r="DH152" s="16">
        <v>0</v>
      </c>
      <c r="DI152" s="16">
        <v>0</v>
      </c>
      <c r="DJ152" s="16">
        <v>0</v>
      </c>
      <c r="DK152" s="16">
        <v>0</v>
      </c>
      <c r="DL152" s="16">
        <v>0</v>
      </c>
      <c r="DM152" s="16">
        <v>0</v>
      </c>
      <c r="DN152" s="16">
        <v>0</v>
      </c>
      <c r="DO152" s="16">
        <v>0</v>
      </c>
      <c r="DP152" s="16">
        <v>0</v>
      </c>
      <c r="DQ152" s="16">
        <v>0</v>
      </c>
      <c r="DR152" s="16">
        <v>0</v>
      </c>
      <c r="DS152" s="16">
        <v>0</v>
      </c>
      <c r="DT152" s="16">
        <v>0</v>
      </c>
      <c r="DU152" s="16">
        <v>0</v>
      </c>
      <c r="DV152" s="16">
        <v>0</v>
      </c>
      <c r="DW152" s="16">
        <v>0</v>
      </c>
      <c r="DX152" s="16">
        <v>0</v>
      </c>
      <c r="DY152" s="16">
        <v>0</v>
      </c>
      <c r="DZ152" s="16">
        <v>0</v>
      </c>
      <c r="EA152" s="16">
        <v>0</v>
      </c>
      <c r="EB152" s="16">
        <v>0</v>
      </c>
      <c r="EC152" s="16">
        <v>0</v>
      </c>
      <c r="ED152" s="16">
        <v>0</v>
      </c>
      <c r="EE152" s="16">
        <v>0</v>
      </c>
      <c r="EF152" s="16">
        <v>0</v>
      </c>
      <c r="EG152" s="16">
        <v>8540</v>
      </c>
      <c r="EH152" s="16">
        <v>0</v>
      </c>
      <c r="EI152" s="16">
        <v>0</v>
      </c>
      <c r="EJ152" s="16">
        <v>0</v>
      </c>
      <c r="EK152" s="16">
        <v>0</v>
      </c>
      <c r="EL152" s="16">
        <v>0</v>
      </c>
      <c r="EM152" s="16">
        <v>0</v>
      </c>
      <c r="EN152" s="16">
        <v>0</v>
      </c>
      <c r="EO152" s="16">
        <v>0</v>
      </c>
      <c r="EP152" s="16">
        <v>0</v>
      </c>
      <c r="EQ152" s="16">
        <v>0</v>
      </c>
      <c r="ER152" s="16">
        <v>0</v>
      </c>
      <c r="ES152" s="16">
        <v>0</v>
      </c>
      <c r="ET152" s="16">
        <v>0</v>
      </c>
      <c r="EU152" s="16">
        <v>0</v>
      </c>
      <c r="EV152" s="16">
        <v>0</v>
      </c>
      <c r="EW152" s="16">
        <v>0</v>
      </c>
      <c r="EX152" s="16">
        <v>0</v>
      </c>
      <c r="EY152" s="16">
        <v>0</v>
      </c>
      <c r="EZ152" s="16">
        <v>0</v>
      </c>
      <c r="FA152" s="16">
        <v>0</v>
      </c>
      <c r="FB152" s="16">
        <v>0</v>
      </c>
      <c r="FC152" s="16">
        <v>0</v>
      </c>
      <c r="FD152" s="16">
        <v>0</v>
      </c>
      <c r="FE152" s="16">
        <v>0</v>
      </c>
      <c r="FF152" s="16">
        <v>0</v>
      </c>
      <c r="FG152" s="16">
        <v>0</v>
      </c>
      <c r="FH152" s="16">
        <v>0</v>
      </c>
      <c r="FI152" s="16">
        <v>0</v>
      </c>
      <c r="FJ152" s="16">
        <v>0</v>
      </c>
      <c r="FK152" s="16">
        <v>0</v>
      </c>
      <c r="FL152" s="16">
        <v>0</v>
      </c>
      <c r="FM152" s="16">
        <v>0</v>
      </c>
      <c r="FN152" s="16">
        <v>0</v>
      </c>
      <c r="FO152" s="16">
        <v>0</v>
      </c>
      <c r="FP152" s="16">
        <v>0</v>
      </c>
      <c r="FQ152" s="16">
        <v>0</v>
      </c>
      <c r="FR152" s="16">
        <v>0</v>
      </c>
      <c r="FS152" s="16">
        <v>0</v>
      </c>
      <c r="FT152" s="16">
        <v>0</v>
      </c>
      <c r="FU152" s="16">
        <v>0</v>
      </c>
      <c r="FV152" s="16">
        <v>0</v>
      </c>
      <c r="FW152" s="16">
        <v>0</v>
      </c>
      <c r="FX152" s="16">
        <v>0</v>
      </c>
      <c r="FY152" s="16">
        <v>0</v>
      </c>
      <c r="FZ152" s="16">
        <v>0</v>
      </c>
      <c r="GA152" s="16">
        <v>0</v>
      </c>
      <c r="GB152" s="16">
        <v>0</v>
      </c>
      <c r="GC152" s="16">
        <v>0</v>
      </c>
      <c r="GD152" s="16">
        <v>0</v>
      </c>
      <c r="GE152" s="16">
        <v>0</v>
      </c>
      <c r="GF152" s="16">
        <v>0</v>
      </c>
      <c r="GG152" s="16">
        <v>0</v>
      </c>
      <c r="GH152" s="16">
        <v>0</v>
      </c>
      <c r="GI152" s="16">
        <v>0</v>
      </c>
      <c r="GJ152" s="16">
        <v>0</v>
      </c>
      <c r="GK152" s="16">
        <v>0</v>
      </c>
      <c r="GL152" s="16">
        <v>0</v>
      </c>
      <c r="GM152" s="16">
        <v>0</v>
      </c>
      <c r="GN152" s="16">
        <v>0</v>
      </c>
      <c r="GO152" s="16">
        <v>0</v>
      </c>
      <c r="GP152" s="16">
        <v>0</v>
      </c>
      <c r="GQ152" s="16">
        <v>0</v>
      </c>
      <c r="GR152" s="16">
        <v>0</v>
      </c>
      <c r="GS152" s="16">
        <v>0</v>
      </c>
      <c r="GT152" s="16">
        <v>0</v>
      </c>
      <c r="GU152" s="16">
        <v>0</v>
      </c>
      <c r="GV152" s="16">
        <v>0</v>
      </c>
      <c r="GW152" s="16">
        <v>0</v>
      </c>
      <c r="GX152" s="16">
        <v>0</v>
      </c>
      <c r="GY152" s="16">
        <v>0</v>
      </c>
      <c r="GZ152" s="16">
        <v>0</v>
      </c>
      <c r="HA152" s="16">
        <v>0</v>
      </c>
      <c r="HB152" s="16">
        <v>0</v>
      </c>
      <c r="HC152" s="16">
        <v>0</v>
      </c>
      <c r="HD152" s="16">
        <v>0</v>
      </c>
      <c r="HE152" s="16">
        <v>0</v>
      </c>
      <c r="HF152" s="16">
        <v>0</v>
      </c>
      <c r="HG152" s="16">
        <v>0</v>
      </c>
      <c r="HH152" s="16">
        <v>0</v>
      </c>
      <c r="HI152" s="16">
        <v>0</v>
      </c>
      <c r="HJ152" s="16">
        <v>0</v>
      </c>
      <c r="HK152" s="16">
        <v>0</v>
      </c>
      <c r="HL152" s="16">
        <v>0</v>
      </c>
      <c r="HM152" s="16">
        <v>0</v>
      </c>
      <c r="HN152" s="16">
        <v>0</v>
      </c>
      <c r="HO152" s="16">
        <v>0</v>
      </c>
      <c r="HP152" s="16">
        <v>0</v>
      </c>
      <c r="HQ152" s="16">
        <v>0</v>
      </c>
      <c r="HR152" s="16">
        <v>0</v>
      </c>
      <c r="HS152" s="16">
        <v>0</v>
      </c>
      <c r="HT152" s="16">
        <v>0</v>
      </c>
      <c r="HU152" s="16">
        <v>0</v>
      </c>
      <c r="HV152" s="16">
        <v>0</v>
      </c>
      <c r="HW152" s="16">
        <v>0</v>
      </c>
      <c r="HX152" s="16">
        <v>0</v>
      </c>
      <c r="HY152" s="16">
        <v>0</v>
      </c>
      <c r="HZ152" s="16">
        <v>0</v>
      </c>
      <c r="IA152" s="16">
        <v>0</v>
      </c>
      <c r="IB152" s="16">
        <v>0</v>
      </c>
      <c r="IC152" s="16">
        <v>0</v>
      </c>
      <c r="ID152" s="16">
        <v>0</v>
      </c>
      <c r="IE152" s="16">
        <v>0</v>
      </c>
      <c r="IF152" s="16">
        <v>0</v>
      </c>
      <c r="IG152" s="16">
        <v>0</v>
      </c>
      <c r="IH152" s="16">
        <v>0</v>
      </c>
      <c r="II152" s="16">
        <v>0</v>
      </c>
      <c r="IJ152" s="16">
        <v>0</v>
      </c>
      <c r="IK152" s="16">
        <v>0</v>
      </c>
      <c r="IL152" s="16">
        <v>0</v>
      </c>
      <c r="IM152" s="16">
        <v>0</v>
      </c>
      <c r="IN152" s="16">
        <v>0</v>
      </c>
      <c r="IO152" s="16">
        <v>0</v>
      </c>
      <c r="IP152" s="16">
        <v>0</v>
      </c>
      <c r="IQ152" s="16">
        <v>0</v>
      </c>
      <c r="IR152" s="16">
        <v>0</v>
      </c>
      <c r="IS152" s="16">
        <v>0</v>
      </c>
      <c r="IT152" s="16">
        <v>0</v>
      </c>
      <c r="IU152" s="16">
        <v>0</v>
      </c>
      <c r="IV152" s="16">
        <v>0</v>
      </c>
      <c r="IW152" s="16">
        <v>0</v>
      </c>
      <c r="IX152" s="16">
        <v>0</v>
      </c>
      <c r="IY152" s="16">
        <v>0</v>
      </c>
      <c r="IZ152" s="16">
        <v>0</v>
      </c>
      <c r="JA152" s="16">
        <v>0</v>
      </c>
      <c r="JB152" s="16">
        <v>0</v>
      </c>
      <c r="JC152" s="16">
        <v>0</v>
      </c>
      <c r="JD152" s="16">
        <v>0</v>
      </c>
      <c r="JE152" s="16">
        <v>0</v>
      </c>
      <c r="JF152" s="16">
        <v>0</v>
      </c>
      <c r="JG152" s="16">
        <v>0</v>
      </c>
      <c r="JH152" s="16">
        <v>0</v>
      </c>
      <c r="JI152" s="16">
        <v>0</v>
      </c>
      <c r="JJ152" s="16">
        <v>0</v>
      </c>
      <c r="JK152" s="16">
        <v>0</v>
      </c>
      <c r="JL152" s="16">
        <v>0</v>
      </c>
      <c r="JM152" s="16">
        <v>0</v>
      </c>
      <c r="JN152" s="16">
        <v>0</v>
      </c>
      <c r="JO152" s="16">
        <v>0</v>
      </c>
      <c r="JP152" s="16">
        <v>0</v>
      </c>
      <c r="JQ152" s="16">
        <v>0</v>
      </c>
      <c r="JR152" s="16">
        <v>0</v>
      </c>
      <c r="JS152" s="16">
        <v>0</v>
      </c>
      <c r="JT152" s="16">
        <v>0</v>
      </c>
      <c r="JU152" s="16">
        <v>0</v>
      </c>
      <c r="JV152" s="16">
        <v>0</v>
      </c>
      <c r="JW152" s="16">
        <v>0</v>
      </c>
      <c r="JX152" s="16">
        <v>0</v>
      </c>
      <c r="JY152" s="16">
        <v>0</v>
      </c>
      <c r="JZ152" s="16">
        <v>0</v>
      </c>
      <c r="KA152" s="16">
        <v>0</v>
      </c>
      <c r="KB152" s="16">
        <v>0</v>
      </c>
      <c r="KC152" s="16">
        <v>0</v>
      </c>
      <c r="KD152" s="16">
        <v>0</v>
      </c>
      <c r="KE152" s="16">
        <v>0</v>
      </c>
      <c r="KF152" s="16">
        <v>0</v>
      </c>
      <c r="KG152" s="16">
        <v>0</v>
      </c>
      <c r="KH152" s="16">
        <v>0</v>
      </c>
      <c r="KI152" s="16">
        <v>0</v>
      </c>
      <c r="KJ152" s="16">
        <v>0</v>
      </c>
      <c r="KK152" s="16">
        <v>0</v>
      </c>
      <c r="KL152" s="16">
        <v>0</v>
      </c>
      <c r="KM152" s="16">
        <v>0</v>
      </c>
      <c r="KN152" s="16">
        <v>0</v>
      </c>
      <c r="KO152" s="16">
        <v>0</v>
      </c>
      <c r="KP152" s="16">
        <v>0</v>
      </c>
      <c r="KQ152" s="16">
        <v>0</v>
      </c>
      <c r="KR152" s="16">
        <v>0</v>
      </c>
      <c r="KS152" s="16">
        <v>0</v>
      </c>
      <c r="KT152" s="16">
        <v>0</v>
      </c>
      <c r="KU152" s="16">
        <v>0</v>
      </c>
      <c r="KV152" s="16">
        <v>0</v>
      </c>
      <c r="KW152" s="16">
        <v>0</v>
      </c>
      <c r="KX152" s="16">
        <v>0</v>
      </c>
      <c r="KY152" s="16">
        <v>0</v>
      </c>
      <c r="KZ152" s="16">
        <v>0</v>
      </c>
      <c r="LA152" s="16">
        <v>0</v>
      </c>
      <c r="LB152" s="16">
        <v>0</v>
      </c>
      <c r="LC152" s="16">
        <v>0</v>
      </c>
      <c r="LD152" s="16">
        <v>0</v>
      </c>
      <c r="LE152" s="16">
        <v>0</v>
      </c>
      <c r="LF152" s="16">
        <v>0</v>
      </c>
      <c r="LG152" s="16">
        <v>0</v>
      </c>
      <c r="LH152" s="16">
        <v>0</v>
      </c>
      <c r="LI152" s="16">
        <v>0</v>
      </c>
      <c r="LJ152" s="16">
        <v>0</v>
      </c>
      <c r="LK152" s="16">
        <v>0</v>
      </c>
      <c r="LL152" s="16">
        <v>0</v>
      </c>
      <c r="LM152" s="16">
        <v>0</v>
      </c>
      <c r="LN152" s="16">
        <v>0</v>
      </c>
      <c r="LO152" s="16">
        <v>0</v>
      </c>
      <c r="LP152" s="16">
        <v>0</v>
      </c>
      <c r="LQ152" s="16">
        <v>0</v>
      </c>
      <c r="LR152" s="16">
        <v>0</v>
      </c>
      <c r="LS152" s="16">
        <v>0</v>
      </c>
      <c r="LT152" s="16">
        <v>0</v>
      </c>
      <c r="LU152" s="16">
        <v>0</v>
      </c>
      <c r="LV152" s="16">
        <v>0</v>
      </c>
      <c r="LW152" s="16">
        <v>0</v>
      </c>
      <c r="LX152" s="16">
        <v>0</v>
      </c>
      <c r="LY152" s="16">
        <v>0</v>
      </c>
      <c r="LZ152" s="16">
        <v>0</v>
      </c>
      <c r="MA152" s="16">
        <v>0</v>
      </c>
      <c r="MB152" s="16">
        <v>0</v>
      </c>
      <c r="MC152" s="16">
        <v>0</v>
      </c>
      <c r="MD152" s="16">
        <v>0</v>
      </c>
      <c r="ME152" s="16">
        <v>0</v>
      </c>
      <c r="MF152" s="16">
        <v>0</v>
      </c>
      <c r="MG152" s="16">
        <v>0</v>
      </c>
      <c r="MH152" s="16">
        <v>0</v>
      </c>
      <c r="MI152" s="16">
        <v>0</v>
      </c>
      <c r="MJ152" s="16">
        <v>0</v>
      </c>
      <c r="MK152" s="16">
        <v>0</v>
      </c>
      <c r="ML152" s="16">
        <v>0</v>
      </c>
      <c r="MM152" s="16">
        <v>0</v>
      </c>
      <c r="MN152" s="16">
        <v>0</v>
      </c>
      <c r="MO152" s="16">
        <v>0</v>
      </c>
      <c r="MP152" s="16">
        <v>0</v>
      </c>
      <c r="MQ152" s="16">
        <v>0</v>
      </c>
      <c r="MR152" s="16">
        <v>0</v>
      </c>
      <c r="MS152" s="16">
        <v>0</v>
      </c>
      <c r="MT152" s="16">
        <v>0</v>
      </c>
      <c r="MU152" s="16">
        <v>0</v>
      </c>
      <c r="MV152" s="16">
        <v>0</v>
      </c>
      <c r="MW152" s="16">
        <v>0</v>
      </c>
      <c r="MX152" s="16">
        <v>0</v>
      </c>
      <c r="MY152" s="16">
        <v>0</v>
      </c>
      <c r="MZ152" s="16">
        <v>0</v>
      </c>
      <c r="NA152" s="16">
        <v>0</v>
      </c>
      <c r="NB152" s="16">
        <v>0</v>
      </c>
      <c r="NC152" s="16">
        <v>0</v>
      </c>
      <c r="ND152" s="16">
        <v>0</v>
      </c>
      <c r="NE152" s="16">
        <v>0</v>
      </c>
      <c r="NF152" s="16">
        <v>0</v>
      </c>
      <c r="NG152" s="16">
        <v>0</v>
      </c>
      <c r="NH152" s="16">
        <v>0</v>
      </c>
      <c r="NI152" s="16">
        <v>0</v>
      </c>
      <c r="NJ152" s="16">
        <v>0</v>
      </c>
      <c r="NK152" s="16">
        <v>0</v>
      </c>
      <c r="NL152" s="16">
        <v>0</v>
      </c>
      <c r="NM152" s="16">
        <v>0</v>
      </c>
      <c r="NN152" s="16">
        <v>0</v>
      </c>
      <c r="NO152" s="16">
        <v>0</v>
      </c>
      <c r="NP152" s="16">
        <v>0</v>
      </c>
      <c r="NQ152" s="16">
        <v>0</v>
      </c>
      <c r="NR152" s="16">
        <v>0</v>
      </c>
      <c r="NS152" s="16">
        <v>0</v>
      </c>
      <c r="NT152" s="16">
        <v>0</v>
      </c>
      <c r="NU152" s="16">
        <v>0</v>
      </c>
      <c r="NV152" s="16">
        <v>0</v>
      </c>
      <c r="NW152" s="16">
        <v>0</v>
      </c>
      <c r="NX152" s="16">
        <v>0</v>
      </c>
      <c r="NY152" s="16">
        <v>0</v>
      </c>
      <c r="NZ152" s="16">
        <v>0</v>
      </c>
      <c r="OA152" s="16">
        <v>0</v>
      </c>
      <c r="OB152" s="16">
        <v>0</v>
      </c>
      <c r="OC152" s="16">
        <v>0</v>
      </c>
      <c r="OD152" s="16">
        <v>0</v>
      </c>
      <c r="OE152" s="16">
        <v>0</v>
      </c>
      <c r="OF152" s="16">
        <v>0</v>
      </c>
      <c r="OG152" s="16">
        <v>0</v>
      </c>
      <c r="OH152" s="16">
        <v>0</v>
      </c>
      <c r="OI152" s="16">
        <v>0</v>
      </c>
      <c r="OJ152" s="16">
        <v>0</v>
      </c>
      <c r="OK152" s="16">
        <v>0</v>
      </c>
      <c r="OL152" s="16">
        <v>0</v>
      </c>
      <c r="OM152" s="16">
        <v>0</v>
      </c>
      <c r="ON152" s="16">
        <v>0</v>
      </c>
      <c r="OO152" s="16">
        <v>0</v>
      </c>
      <c r="OP152" s="16">
        <v>0</v>
      </c>
      <c r="OQ152" s="16">
        <v>0</v>
      </c>
      <c r="OR152" s="16">
        <v>0</v>
      </c>
      <c r="OS152" s="16">
        <v>0</v>
      </c>
      <c r="OT152" s="16">
        <v>0</v>
      </c>
      <c r="OU152" s="16">
        <v>0</v>
      </c>
      <c r="OV152" s="16">
        <v>0</v>
      </c>
      <c r="OW152" s="16">
        <v>0</v>
      </c>
      <c r="OX152" s="56">
        <v>0</v>
      </c>
      <c r="OY152" s="57">
        <f t="shared" si="3"/>
        <v>8540</v>
      </c>
    </row>
    <row r="153" spans="1:415" x14ac:dyDescent="0.25">
      <c r="A153" s="13"/>
      <c r="B153" s="14">
        <v>344.5</v>
      </c>
      <c r="C153" s="15" t="s">
        <v>151</v>
      </c>
      <c r="D153" s="16">
        <v>0</v>
      </c>
      <c r="E153" s="16">
        <v>0</v>
      </c>
      <c r="F153" s="16">
        <v>0</v>
      </c>
      <c r="G153" s="16">
        <v>0</v>
      </c>
      <c r="H153" s="16">
        <v>0</v>
      </c>
      <c r="I153" s="16">
        <v>0</v>
      </c>
      <c r="J153" s="16">
        <v>0</v>
      </c>
      <c r="K153" s="16">
        <v>0</v>
      </c>
      <c r="L153" s="16">
        <v>0</v>
      </c>
      <c r="M153" s="16">
        <v>0</v>
      </c>
      <c r="N153" s="16">
        <v>6449</v>
      </c>
      <c r="O153" s="16">
        <v>0</v>
      </c>
      <c r="P153" s="16">
        <v>0</v>
      </c>
      <c r="Q153" s="16">
        <v>0</v>
      </c>
      <c r="R153" s="16">
        <v>0</v>
      </c>
      <c r="S153" s="16">
        <v>7531</v>
      </c>
      <c r="T153" s="16">
        <v>0</v>
      </c>
      <c r="U153" s="16">
        <v>0</v>
      </c>
      <c r="V153" s="16">
        <v>0</v>
      </c>
      <c r="W153" s="16">
        <v>586972</v>
      </c>
      <c r="X153" s="16">
        <v>0</v>
      </c>
      <c r="Y153" s="16">
        <v>0</v>
      </c>
      <c r="Z153" s="16">
        <v>0</v>
      </c>
      <c r="AA153" s="16">
        <v>0</v>
      </c>
      <c r="AB153" s="16">
        <v>0</v>
      </c>
      <c r="AC153" s="16">
        <v>0</v>
      </c>
      <c r="AD153" s="16">
        <v>0</v>
      </c>
      <c r="AE153" s="16">
        <v>0</v>
      </c>
      <c r="AF153" s="16">
        <v>0</v>
      </c>
      <c r="AG153" s="16">
        <v>0</v>
      </c>
      <c r="AH153" s="16">
        <v>0</v>
      </c>
      <c r="AI153" s="16">
        <v>0</v>
      </c>
      <c r="AJ153" s="16">
        <v>1229623</v>
      </c>
      <c r="AK153" s="16">
        <v>0</v>
      </c>
      <c r="AL153" s="16">
        <v>0</v>
      </c>
      <c r="AM153" s="16">
        <v>0</v>
      </c>
      <c r="AN153" s="16">
        <v>0</v>
      </c>
      <c r="AO153" s="16">
        <v>152668</v>
      </c>
      <c r="AP153" s="16">
        <v>0</v>
      </c>
      <c r="AQ153" s="16">
        <v>0</v>
      </c>
      <c r="AR153" s="16">
        <v>0</v>
      </c>
      <c r="AS153" s="16">
        <v>0</v>
      </c>
      <c r="AT153" s="16">
        <v>0</v>
      </c>
      <c r="AU153" s="16">
        <v>0</v>
      </c>
      <c r="AV153" s="16">
        <v>0</v>
      </c>
      <c r="AW153" s="16">
        <v>0</v>
      </c>
      <c r="AX153" s="16">
        <v>0</v>
      </c>
      <c r="AY153" s="16">
        <v>0</v>
      </c>
      <c r="AZ153" s="16">
        <v>0</v>
      </c>
      <c r="BA153" s="16">
        <v>0</v>
      </c>
      <c r="BB153" s="16">
        <v>0</v>
      </c>
      <c r="BC153" s="16">
        <v>0</v>
      </c>
      <c r="BD153" s="16">
        <v>0</v>
      </c>
      <c r="BE153" s="16">
        <v>0</v>
      </c>
      <c r="BF153" s="16">
        <v>0</v>
      </c>
      <c r="BG153" s="16">
        <v>0</v>
      </c>
      <c r="BH153" s="16">
        <v>0</v>
      </c>
      <c r="BI153" s="16">
        <v>0</v>
      </c>
      <c r="BJ153" s="16">
        <v>0</v>
      </c>
      <c r="BK153" s="16">
        <v>0</v>
      </c>
      <c r="BL153" s="16">
        <v>0</v>
      </c>
      <c r="BM153" s="16">
        <v>0</v>
      </c>
      <c r="BN153" s="16">
        <v>5890386</v>
      </c>
      <c r="BO153" s="16">
        <v>0</v>
      </c>
      <c r="BP153" s="16">
        <v>0</v>
      </c>
      <c r="BQ153" s="16">
        <v>0</v>
      </c>
      <c r="BR153" s="16">
        <v>0</v>
      </c>
      <c r="BS153" s="16">
        <v>630671</v>
      </c>
      <c r="BT153" s="16">
        <v>0</v>
      </c>
      <c r="BU153" s="16">
        <v>0</v>
      </c>
      <c r="BV153" s="16">
        <v>97816</v>
      </c>
      <c r="BW153" s="16">
        <v>12469032</v>
      </c>
      <c r="BX153" s="16">
        <v>0</v>
      </c>
      <c r="BY153" s="16">
        <v>0</v>
      </c>
      <c r="BZ153" s="16">
        <v>0</v>
      </c>
      <c r="CA153" s="16">
        <v>0</v>
      </c>
      <c r="CB153" s="16">
        <v>0</v>
      </c>
      <c r="CC153" s="16">
        <v>0</v>
      </c>
      <c r="CD153" s="16">
        <v>0</v>
      </c>
      <c r="CE153" s="16">
        <v>0</v>
      </c>
      <c r="CF153" s="16">
        <v>1419075</v>
      </c>
      <c r="CG153" s="16">
        <v>0</v>
      </c>
      <c r="CH153" s="16">
        <v>0</v>
      </c>
      <c r="CI153" s="16">
        <v>721179</v>
      </c>
      <c r="CJ153" s="16">
        <v>0</v>
      </c>
      <c r="CK153" s="16">
        <v>0</v>
      </c>
      <c r="CL153" s="16">
        <v>2206902</v>
      </c>
      <c r="CM153" s="16">
        <v>0</v>
      </c>
      <c r="CN153" s="16">
        <v>0</v>
      </c>
      <c r="CO153" s="16">
        <v>2252379</v>
      </c>
      <c r="CP153" s="16">
        <v>0</v>
      </c>
      <c r="CQ153" s="16">
        <v>0</v>
      </c>
      <c r="CR153" s="16">
        <v>0</v>
      </c>
      <c r="CS153" s="16">
        <v>0</v>
      </c>
      <c r="CT153" s="16">
        <v>0</v>
      </c>
      <c r="CU153" s="16">
        <v>0</v>
      </c>
      <c r="CV153" s="16">
        <v>0</v>
      </c>
      <c r="CW153" s="16">
        <v>0</v>
      </c>
      <c r="CX153" s="16">
        <v>0</v>
      </c>
      <c r="CY153" s="16">
        <v>0</v>
      </c>
      <c r="CZ153" s="16">
        <v>0</v>
      </c>
      <c r="DA153" s="16">
        <v>0</v>
      </c>
      <c r="DB153" s="16">
        <v>0</v>
      </c>
      <c r="DC153" s="16">
        <v>0</v>
      </c>
      <c r="DD153" s="16">
        <v>0</v>
      </c>
      <c r="DE153" s="16">
        <v>0</v>
      </c>
      <c r="DF153" s="16">
        <v>0</v>
      </c>
      <c r="DG153" s="16">
        <v>0</v>
      </c>
      <c r="DH153" s="16">
        <v>0</v>
      </c>
      <c r="DI153" s="16">
        <v>0</v>
      </c>
      <c r="DJ153" s="16">
        <v>0</v>
      </c>
      <c r="DK153" s="16">
        <v>13363757</v>
      </c>
      <c r="DL153" s="16">
        <v>0</v>
      </c>
      <c r="DM153" s="16">
        <v>828303</v>
      </c>
      <c r="DN153" s="16">
        <v>987372</v>
      </c>
      <c r="DO153" s="16">
        <v>0</v>
      </c>
      <c r="DP153" s="16">
        <v>0</v>
      </c>
      <c r="DQ153" s="16">
        <v>0</v>
      </c>
      <c r="DR153" s="16">
        <v>0</v>
      </c>
      <c r="DS153" s="16">
        <v>0</v>
      </c>
      <c r="DT153" s="16">
        <v>0</v>
      </c>
      <c r="DU153" s="16">
        <v>531467</v>
      </c>
      <c r="DV153" s="16">
        <v>0</v>
      </c>
      <c r="DW153" s="16">
        <v>0</v>
      </c>
      <c r="DX153" s="16">
        <v>0</v>
      </c>
      <c r="DY153" s="16">
        <v>0</v>
      </c>
      <c r="DZ153" s="16">
        <v>0</v>
      </c>
      <c r="EA153" s="16">
        <v>0</v>
      </c>
      <c r="EB153" s="16">
        <v>0</v>
      </c>
      <c r="EC153" s="16">
        <v>0</v>
      </c>
      <c r="ED153" s="16">
        <v>0</v>
      </c>
      <c r="EE153" s="16">
        <v>0</v>
      </c>
      <c r="EF153" s="16">
        <v>0</v>
      </c>
      <c r="EG153" s="16">
        <v>0</v>
      </c>
      <c r="EH153" s="16">
        <v>0</v>
      </c>
      <c r="EI153" s="16">
        <v>0</v>
      </c>
      <c r="EJ153" s="16">
        <v>0</v>
      </c>
      <c r="EK153" s="16">
        <v>0</v>
      </c>
      <c r="EL153" s="16">
        <v>0</v>
      </c>
      <c r="EM153" s="16">
        <v>0</v>
      </c>
      <c r="EN153" s="16">
        <v>186565</v>
      </c>
      <c r="EO153" s="16">
        <v>0</v>
      </c>
      <c r="EP153" s="16">
        <v>0</v>
      </c>
      <c r="EQ153" s="16">
        <v>0</v>
      </c>
      <c r="ER153" s="16">
        <v>0</v>
      </c>
      <c r="ES153" s="16">
        <v>0</v>
      </c>
      <c r="ET153" s="16">
        <v>0</v>
      </c>
      <c r="EU153" s="16">
        <v>0</v>
      </c>
      <c r="EV153" s="16">
        <v>0</v>
      </c>
      <c r="EW153" s="16">
        <v>0</v>
      </c>
      <c r="EX153" s="16">
        <v>0</v>
      </c>
      <c r="EY153" s="16">
        <v>0</v>
      </c>
      <c r="EZ153" s="16">
        <v>0</v>
      </c>
      <c r="FA153" s="16">
        <v>0</v>
      </c>
      <c r="FB153" s="16">
        <v>0</v>
      </c>
      <c r="FC153" s="16">
        <v>5848450</v>
      </c>
      <c r="FD153" s="16">
        <v>0</v>
      </c>
      <c r="FE153" s="16">
        <v>0</v>
      </c>
      <c r="FF153" s="16">
        <v>0</v>
      </c>
      <c r="FG153" s="16">
        <v>0</v>
      </c>
      <c r="FH153" s="16">
        <v>0</v>
      </c>
      <c r="FI153" s="16">
        <v>258283</v>
      </c>
      <c r="FJ153" s="16">
        <v>0</v>
      </c>
      <c r="FK153" s="16">
        <v>0</v>
      </c>
      <c r="FL153" s="16">
        <v>0</v>
      </c>
      <c r="FM153" s="16">
        <v>79412</v>
      </c>
      <c r="FN153" s="16">
        <v>45223</v>
      </c>
      <c r="FO153" s="16">
        <v>0</v>
      </c>
      <c r="FP153" s="16">
        <v>0</v>
      </c>
      <c r="FQ153" s="16">
        <v>0</v>
      </c>
      <c r="FR153" s="16">
        <v>0</v>
      </c>
      <c r="FS153" s="16">
        <v>5203729</v>
      </c>
      <c r="FT153" s="16">
        <v>161281</v>
      </c>
      <c r="FU153" s="16">
        <v>0</v>
      </c>
      <c r="FV153" s="16">
        <v>0</v>
      </c>
      <c r="FW153" s="16">
        <v>0</v>
      </c>
      <c r="FX153" s="16">
        <v>0</v>
      </c>
      <c r="FY153" s="16">
        <v>0</v>
      </c>
      <c r="FZ153" s="16">
        <v>0</v>
      </c>
      <c r="GA153" s="16">
        <v>0</v>
      </c>
      <c r="GB153" s="16">
        <v>0</v>
      </c>
      <c r="GC153" s="16">
        <v>0</v>
      </c>
      <c r="GD153" s="16">
        <v>0</v>
      </c>
      <c r="GE153" s="16">
        <v>0</v>
      </c>
      <c r="GF153" s="16">
        <v>5970877</v>
      </c>
      <c r="GG153" s="16">
        <v>0</v>
      </c>
      <c r="GH153" s="16">
        <v>0</v>
      </c>
      <c r="GI153" s="16">
        <v>0</v>
      </c>
      <c r="GJ153" s="16">
        <v>0</v>
      </c>
      <c r="GK153" s="16">
        <v>0</v>
      </c>
      <c r="GL153" s="16">
        <v>0</v>
      </c>
      <c r="GM153" s="16">
        <v>0</v>
      </c>
      <c r="GN153" s="16">
        <v>0</v>
      </c>
      <c r="GO153" s="16">
        <v>0</v>
      </c>
      <c r="GP153" s="16">
        <v>0</v>
      </c>
      <c r="GQ153" s="16">
        <v>0</v>
      </c>
      <c r="GR153" s="16">
        <v>0</v>
      </c>
      <c r="GS153" s="16">
        <v>0</v>
      </c>
      <c r="GT153" s="16">
        <v>52926</v>
      </c>
      <c r="GU153" s="16">
        <v>0</v>
      </c>
      <c r="GV153" s="16">
        <v>0</v>
      </c>
      <c r="GW153" s="16">
        <v>1565500</v>
      </c>
      <c r="GX153" s="16">
        <v>710911</v>
      </c>
      <c r="GY153" s="16">
        <v>289802</v>
      </c>
      <c r="GZ153" s="16">
        <v>0</v>
      </c>
      <c r="HA153" s="16">
        <v>0</v>
      </c>
      <c r="HB153" s="16">
        <v>1936710</v>
      </c>
      <c r="HC153" s="16">
        <v>0</v>
      </c>
      <c r="HD153" s="16">
        <v>0</v>
      </c>
      <c r="HE153" s="16">
        <v>0</v>
      </c>
      <c r="HF153" s="16">
        <v>0</v>
      </c>
      <c r="HG153" s="16">
        <v>0</v>
      </c>
      <c r="HH153" s="16">
        <v>0</v>
      </c>
      <c r="HI153" s="16">
        <v>0</v>
      </c>
      <c r="HJ153" s="16">
        <v>0</v>
      </c>
      <c r="HK153" s="16">
        <v>0</v>
      </c>
      <c r="HL153" s="16">
        <v>0</v>
      </c>
      <c r="HM153" s="16">
        <v>0</v>
      </c>
      <c r="HN153" s="16">
        <v>0</v>
      </c>
      <c r="HO153" s="16">
        <v>0</v>
      </c>
      <c r="HP153" s="16">
        <v>0</v>
      </c>
      <c r="HQ153" s="16">
        <v>1635345</v>
      </c>
      <c r="HR153" s="16">
        <v>0</v>
      </c>
      <c r="HS153" s="16">
        <v>0</v>
      </c>
      <c r="HT153" s="16">
        <v>0</v>
      </c>
      <c r="HU153" s="16">
        <v>0</v>
      </c>
      <c r="HV153" s="16">
        <v>0</v>
      </c>
      <c r="HW153" s="16">
        <v>0</v>
      </c>
      <c r="HX153" s="16">
        <v>0</v>
      </c>
      <c r="HY153" s="16">
        <v>0</v>
      </c>
      <c r="HZ153" s="16">
        <v>0</v>
      </c>
      <c r="IA153" s="16">
        <v>0</v>
      </c>
      <c r="IB153" s="16">
        <v>0</v>
      </c>
      <c r="IC153" s="16">
        <v>0</v>
      </c>
      <c r="ID153" s="16">
        <v>0</v>
      </c>
      <c r="IE153" s="16">
        <v>0</v>
      </c>
      <c r="IF153" s="16">
        <v>0</v>
      </c>
      <c r="IG153" s="16">
        <v>0</v>
      </c>
      <c r="IH153" s="16">
        <v>25037</v>
      </c>
      <c r="II153" s="16">
        <v>0</v>
      </c>
      <c r="IJ153" s="16">
        <v>0</v>
      </c>
      <c r="IK153" s="16">
        <v>0</v>
      </c>
      <c r="IL153" s="16">
        <v>38178999</v>
      </c>
      <c r="IM153" s="16">
        <v>45759749</v>
      </c>
      <c r="IN153" s="16">
        <v>0</v>
      </c>
      <c r="IO153" s="16">
        <v>0</v>
      </c>
      <c r="IP153" s="16">
        <v>252</v>
      </c>
      <c r="IQ153" s="16">
        <v>0</v>
      </c>
      <c r="IR153" s="16">
        <v>0</v>
      </c>
      <c r="IS153" s="16">
        <v>0</v>
      </c>
      <c r="IT153" s="16">
        <v>0</v>
      </c>
      <c r="IU153" s="16">
        <v>0</v>
      </c>
      <c r="IV153" s="16">
        <v>0</v>
      </c>
      <c r="IW153" s="16">
        <v>0</v>
      </c>
      <c r="IX153" s="16">
        <v>0</v>
      </c>
      <c r="IY153" s="16">
        <v>0</v>
      </c>
      <c r="IZ153" s="16">
        <v>0</v>
      </c>
      <c r="JA153" s="16">
        <v>0</v>
      </c>
      <c r="JB153" s="16">
        <v>0</v>
      </c>
      <c r="JC153" s="16">
        <v>0</v>
      </c>
      <c r="JD153" s="16">
        <v>0</v>
      </c>
      <c r="JE153" s="16">
        <v>0</v>
      </c>
      <c r="JF153" s="16">
        <v>0</v>
      </c>
      <c r="JG153" s="16">
        <v>0</v>
      </c>
      <c r="JH153" s="16">
        <v>0</v>
      </c>
      <c r="JI153" s="16">
        <v>0</v>
      </c>
      <c r="JJ153" s="16">
        <v>0</v>
      </c>
      <c r="JK153" s="16">
        <v>0</v>
      </c>
      <c r="JL153" s="16">
        <v>0</v>
      </c>
      <c r="JM153" s="16">
        <v>0</v>
      </c>
      <c r="JN153" s="16">
        <v>0</v>
      </c>
      <c r="JO153" s="16">
        <v>0</v>
      </c>
      <c r="JP153" s="16">
        <v>0</v>
      </c>
      <c r="JQ153" s="16">
        <v>0</v>
      </c>
      <c r="JR153" s="16">
        <v>0</v>
      </c>
      <c r="JS153" s="16">
        <v>60235</v>
      </c>
      <c r="JT153" s="16">
        <v>0</v>
      </c>
      <c r="JU153" s="16">
        <v>0</v>
      </c>
      <c r="JV153" s="16">
        <v>0</v>
      </c>
      <c r="JW153" s="16">
        <v>0</v>
      </c>
      <c r="JX153" s="16">
        <v>16221</v>
      </c>
      <c r="JY153" s="16">
        <v>0</v>
      </c>
      <c r="JZ153" s="16">
        <v>0</v>
      </c>
      <c r="KA153" s="16">
        <v>0</v>
      </c>
      <c r="KB153" s="16">
        <v>0</v>
      </c>
      <c r="KC153" s="16">
        <v>13372833</v>
      </c>
      <c r="KD153" s="16">
        <v>0</v>
      </c>
      <c r="KE153" s="16">
        <v>0</v>
      </c>
      <c r="KF153" s="16">
        <v>0</v>
      </c>
      <c r="KG153" s="16">
        <v>0</v>
      </c>
      <c r="KH153" s="16">
        <v>0</v>
      </c>
      <c r="KI153" s="16">
        <v>0</v>
      </c>
      <c r="KJ153" s="16">
        <v>1015374</v>
      </c>
      <c r="KK153" s="16">
        <v>0</v>
      </c>
      <c r="KL153" s="16">
        <v>11220</v>
      </c>
      <c r="KM153" s="16">
        <v>0</v>
      </c>
      <c r="KN153" s="16">
        <v>0</v>
      </c>
      <c r="KO153" s="16">
        <v>0</v>
      </c>
      <c r="KP153" s="16">
        <v>0</v>
      </c>
      <c r="KQ153" s="16">
        <v>0</v>
      </c>
      <c r="KR153" s="16">
        <v>0</v>
      </c>
      <c r="KS153" s="16">
        <v>0</v>
      </c>
      <c r="KT153" s="16">
        <v>0</v>
      </c>
      <c r="KU153" s="16">
        <v>0</v>
      </c>
      <c r="KV153" s="16">
        <v>0</v>
      </c>
      <c r="KW153" s="16">
        <v>0</v>
      </c>
      <c r="KX153" s="16">
        <v>0</v>
      </c>
      <c r="KY153" s="16">
        <v>0</v>
      </c>
      <c r="KZ153" s="16">
        <v>546246</v>
      </c>
      <c r="LA153" s="16">
        <v>0</v>
      </c>
      <c r="LB153" s="16">
        <v>0</v>
      </c>
      <c r="LC153" s="16">
        <v>0</v>
      </c>
      <c r="LD153" s="16">
        <v>0</v>
      </c>
      <c r="LE153" s="16">
        <v>0</v>
      </c>
      <c r="LF153" s="16">
        <v>0</v>
      </c>
      <c r="LG153" s="16">
        <v>0</v>
      </c>
      <c r="LH153" s="16">
        <v>0</v>
      </c>
      <c r="LI153" s="16">
        <v>1861807</v>
      </c>
      <c r="LJ153" s="16">
        <v>0</v>
      </c>
      <c r="LK153" s="16">
        <v>0</v>
      </c>
      <c r="LL153" s="16">
        <v>0</v>
      </c>
      <c r="LM153" s="16">
        <v>0</v>
      </c>
      <c r="LN153" s="16">
        <v>0</v>
      </c>
      <c r="LO153" s="16">
        <v>0</v>
      </c>
      <c r="LP153" s="16">
        <v>0</v>
      </c>
      <c r="LQ153" s="16">
        <v>0</v>
      </c>
      <c r="LR153" s="16">
        <v>0</v>
      </c>
      <c r="LS153" s="16">
        <v>0</v>
      </c>
      <c r="LT153" s="16">
        <v>0</v>
      </c>
      <c r="LU153" s="16">
        <v>55383</v>
      </c>
      <c r="LV153" s="16">
        <v>0</v>
      </c>
      <c r="LW153" s="16">
        <v>0</v>
      </c>
      <c r="LX153" s="16">
        <v>0</v>
      </c>
      <c r="LY153" s="16">
        <v>0</v>
      </c>
      <c r="LZ153" s="16">
        <v>0</v>
      </c>
      <c r="MA153" s="16">
        <v>0</v>
      </c>
      <c r="MB153" s="16">
        <v>2366248</v>
      </c>
      <c r="MC153" s="16">
        <v>70639</v>
      </c>
      <c r="MD153" s="16">
        <v>0</v>
      </c>
      <c r="ME153" s="16">
        <v>0</v>
      </c>
      <c r="MF153" s="16">
        <v>19730</v>
      </c>
      <c r="MG153" s="16">
        <v>0</v>
      </c>
      <c r="MH153" s="16">
        <v>0</v>
      </c>
      <c r="MI153" s="16">
        <v>0</v>
      </c>
      <c r="MJ153" s="16">
        <v>0</v>
      </c>
      <c r="MK153" s="16">
        <v>0</v>
      </c>
      <c r="ML153" s="16">
        <v>0</v>
      </c>
      <c r="MM153" s="16">
        <v>0</v>
      </c>
      <c r="MN153" s="16">
        <v>0</v>
      </c>
      <c r="MO153" s="16">
        <v>2376500</v>
      </c>
      <c r="MP153" s="16">
        <v>0</v>
      </c>
      <c r="MQ153" s="16">
        <v>0</v>
      </c>
      <c r="MR153" s="16">
        <v>0</v>
      </c>
      <c r="MS153" s="16">
        <v>0</v>
      </c>
      <c r="MT153" s="16">
        <v>3706332</v>
      </c>
      <c r="MU153" s="16">
        <v>0</v>
      </c>
      <c r="MV153" s="16">
        <v>0</v>
      </c>
      <c r="MW153" s="16">
        <v>0</v>
      </c>
      <c r="MX153" s="16">
        <v>0</v>
      </c>
      <c r="MY153" s="16">
        <v>0</v>
      </c>
      <c r="MZ153" s="16">
        <v>1669597</v>
      </c>
      <c r="NA153" s="16">
        <v>7133125</v>
      </c>
      <c r="NB153" s="16">
        <v>0</v>
      </c>
      <c r="NC153" s="16">
        <v>0</v>
      </c>
      <c r="ND153" s="16">
        <v>1510512</v>
      </c>
      <c r="NE153" s="16">
        <v>0</v>
      </c>
      <c r="NF153" s="16">
        <v>1047506</v>
      </c>
      <c r="NG153" s="16">
        <v>10025</v>
      </c>
      <c r="NH153" s="16">
        <v>1749000</v>
      </c>
      <c r="NI153" s="16">
        <v>0</v>
      </c>
      <c r="NJ153" s="16">
        <v>14321073</v>
      </c>
      <c r="NK153" s="16">
        <v>0</v>
      </c>
      <c r="NL153" s="16">
        <v>0</v>
      </c>
      <c r="NM153" s="16">
        <v>0</v>
      </c>
      <c r="NN153" s="16">
        <v>0</v>
      </c>
      <c r="NO153" s="16">
        <v>0</v>
      </c>
      <c r="NP153" s="16">
        <v>0</v>
      </c>
      <c r="NQ153" s="16">
        <v>0</v>
      </c>
      <c r="NR153" s="16">
        <v>0</v>
      </c>
      <c r="NS153" s="16">
        <v>0</v>
      </c>
      <c r="NT153" s="16">
        <v>0</v>
      </c>
      <c r="NU153" s="16">
        <v>0</v>
      </c>
      <c r="NV153" s="16">
        <v>0</v>
      </c>
      <c r="NW153" s="16">
        <v>0</v>
      </c>
      <c r="NX153" s="16">
        <v>0</v>
      </c>
      <c r="NY153" s="16">
        <v>0</v>
      </c>
      <c r="NZ153" s="16">
        <v>0</v>
      </c>
      <c r="OA153" s="16">
        <v>0</v>
      </c>
      <c r="OB153" s="16">
        <v>0</v>
      </c>
      <c r="OC153" s="16">
        <v>0</v>
      </c>
      <c r="OD153" s="16">
        <v>0</v>
      </c>
      <c r="OE153" s="16">
        <v>0</v>
      </c>
      <c r="OF153" s="16">
        <v>0</v>
      </c>
      <c r="OG153" s="16">
        <v>5055796</v>
      </c>
      <c r="OH153" s="16">
        <v>0</v>
      </c>
      <c r="OI153" s="16">
        <v>0</v>
      </c>
      <c r="OJ153" s="16">
        <v>0</v>
      </c>
      <c r="OK153" s="16">
        <v>0</v>
      </c>
      <c r="OL153" s="16">
        <v>0</v>
      </c>
      <c r="OM153" s="16">
        <v>0</v>
      </c>
      <c r="ON153" s="16">
        <v>0</v>
      </c>
      <c r="OO153" s="16">
        <v>515509</v>
      </c>
      <c r="OP153" s="16">
        <v>0</v>
      </c>
      <c r="OQ153" s="16">
        <v>0</v>
      </c>
      <c r="OR153" s="16">
        <v>0</v>
      </c>
      <c r="OS153" s="16">
        <v>0</v>
      </c>
      <c r="OT153" s="16">
        <v>0</v>
      </c>
      <c r="OU153" s="16">
        <v>0</v>
      </c>
      <c r="OV153" s="16">
        <v>0</v>
      </c>
      <c r="OW153" s="16">
        <v>0</v>
      </c>
      <c r="OX153" s="56">
        <v>0</v>
      </c>
      <c r="OY153" s="57">
        <f t="shared" si="3"/>
        <v>209781544</v>
      </c>
    </row>
    <row r="154" spans="1:415" x14ac:dyDescent="0.25">
      <c r="A154" s="13"/>
      <c r="B154" s="14">
        <v>344.6</v>
      </c>
      <c r="C154" s="15" t="s">
        <v>152</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5639041</v>
      </c>
      <c r="X154" s="16">
        <v>0</v>
      </c>
      <c r="Y154" s="16">
        <v>0</v>
      </c>
      <c r="Z154" s="16">
        <v>0</v>
      </c>
      <c r="AA154" s="16">
        <v>0</v>
      </c>
      <c r="AB154" s="16">
        <v>0</v>
      </c>
      <c r="AC154" s="16">
        <v>0</v>
      </c>
      <c r="AD154" s="16">
        <v>0</v>
      </c>
      <c r="AE154" s="16">
        <v>0</v>
      </c>
      <c r="AF154" s="16">
        <v>0</v>
      </c>
      <c r="AG154" s="16">
        <v>0</v>
      </c>
      <c r="AH154" s="16">
        <v>0</v>
      </c>
      <c r="AI154" s="16">
        <v>0</v>
      </c>
      <c r="AJ154" s="16">
        <v>0</v>
      </c>
      <c r="AK154" s="16">
        <v>0</v>
      </c>
      <c r="AL154" s="16">
        <v>0</v>
      </c>
      <c r="AM154" s="16">
        <v>0</v>
      </c>
      <c r="AN154" s="16">
        <v>0</v>
      </c>
      <c r="AO154" s="16">
        <v>0</v>
      </c>
      <c r="AP154" s="16">
        <v>0</v>
      </c>
      <c r="AQ154" s="16">
        <v>0</v>
      </c>
      <c r="AR154" s="16">
        <v>0</v>
      </c>
      <c r="AS154" s="16">
        <v>0</v>
      </c>
      <c r="AT154" s="16">
        <v>0</v>
      </c>
      <c r="AU154" s="16">
        <v>0</v>
      </c>
      <c r="AV154" s="16">
        <v>0</v>
      </c>
      <c r="AW154" s="16">
        <v>0</v>
      </c>
      <c r="AX154" s="16">
        <v>0</v>
      </c>
      <c r="AY154" s="16">
        <v>0</v>
      </c>
      <c r="AZ154" s="16">
        <v>0</v>
      </c>
      <c r="BA154" s="16">
        <v>0</v>
      </c>
      <c r="BB154" s="16">
        <v>0</v>
      </c>
      <c r="BC154" s="16">
        <v>0</v>
      </c>
      <c r="BD154" s="16">
        <v>0</v>
      </c>
      <c r="BE154" s="16">
        <v>0</v>
      </c>
      <c r="BF154" s="16">
        <v>0</v>
      </c>
      <c r="BG154" s="16">
        <v>0</v>
      </c>
      <c r="BH154" s="16">
        <v>0</v>
      </c>
      <c r="BI154" s="16">
        <v>0</v>
      </c>
      <c r="BJ154" s="16">
        <v>0</v>
      </c>
      <c r="BK154" s="16">
        <v>0</v>
      </c>
      <c r="BL154" s="16">
        <v>0</v>
      </c>
      <c r="BM154" s="16">
        <v>0</v>
      </c>
      <c r="BN154" s="16">
        <v>0</v>
      </c>
      <c r="BO154" s="16">
        <v>0</v>
      </c>
      <c r="BP154" s="16">
        <v>0</v>
      </c>
      <c r="BQ154" s="16">
        <v>0</v>
      </c>
      <c r="BR154" s="16">
        <v>0</v>
      </c>
      <c r="BS154" s="16">
        <v>693205</v>
      </c>
      <c r="BT154" s="16">
        <v>0</v>
      </c>
      <c r="BU154" s="16">
        <v>0</v>
      </c>
      <c r="BV154" s="16">
        <v>0</v>
      </c>
      <c r="BW154" s="16">
        <v>0</v>
      </c>
      <c r="BX154" s="16">
        <v>0</v>
      </c>
      <c r="BY154" s="16">
        <v>0</v>
      </c>
      <c r="BZ154" s="16">
        <v>0</v>
      </c>
      <c r="CA154" s="16">
        <v>0</v>
      </c>
      <c r="CB154" s="16">
        <v>0</v>
      </c>
      <c r="CC154" s="16">
        <v>0</v>
      </c>
      <c r="CD154" s="16">
        <v>0</v>
      </c>
      <c r="CE154" s="16">
        <v>0</v>
      </c>
      <c r="CF154" s="16">
        <v>0</v>
      </c>
      <c r="CG154" s="16">
        <v>0</v>
      </c>
      <c r="CH154" s="16">
        <v>0</v>
      </c>
      <c r="CI154" s="16">
        <v>0</v>
      </c>
      <c r="CJ154" s="16">
        <v>0</v>
      </c>
      <c r="CK154" s="16">
        <v>0</v>
      </c>
      <c r="CL154" s="16">
        <v>0</v>
      </c>
      <c r="CM154" s="16">
        <v>0</v>
      </c>
      <c r="CN154" s="16">
        <v>0</v>
      </c>
      <c r="CO154" s="16">
        <v>0</v>
      </c>
      <c r="CP154" s="16">
        <v>0</v>
      </c>
      <c r="CQ154" s="16">
        <v>0</v>
      </c>
      <c r="CR154" s="16">
        <v>0</v>
      </c>
      <c r="CS154" s="16">
        <v>0</v>
      </c>
      <c r="CT154" s="16">
        <v>0</v>
      </c>
      <c r="CU154" s="16">
        <v>0</v>
      </c>
      <c r="CV154" s="16">
        <v>0</v>
      </c>
      <c r="CW154" s="16">
        <v>0</v>
      </c>
      <c r="CX154" s="16">
        <v>0</v>
      </c>
      <c r="CY154" s="16">
        <v>0</v>
      </c>
      <c r="CZ154" s="16">
        <v>0</v>
      </c>
      <c r="DA154" s="16">
        <v>0</v>
      </c>
      <c r="DB154" s="16">
        <v>0</v>
      </c>
      <c r="DC154" s="16">
        <v>0</v>
      </c>
      <c r="DD154" s="16">
        <v>0</v>
      </c>
      <c r="DE154" s="16">
        <v>0</v>
      </c>
      <c r="DF154" s="16">
        <v>0</v>
      </c>
      <c r="DG154" s="16">
        <v>0</v>
      </c>
      <c r="DH154" s="16">
        <v>0</v>
      </c>
      <c r="DI154" s="16">
        <v>0</v>
      </c>
      <c r="DJ154" s="16">
        <v>0</v>
      </c>
      <c r="DK154" s="16">
        <v>0</v>
      </c>
      <c r="DL154" s="16">
        <v>0</v>
      </c>
      <c r="DM154" s="16">
        <v>0</v>
      </c>
      <c r="DN154" s="16">
        <v>0</v>
      </c>
      <c r="DO154" s="16">
        <v>0</v>
      </c>
      <c r="DP154" s="16">
        <v>0</v>
      </c>
      <c r="DQ154" s="16">
        <v>0</v>
      </c>
      <c r="DR154" s="16">
        <v>0</v>
      </c>
      <c r="DS154" s="16">
        <v>0</v>
      </c>
      <c r="DT154" s="16">
        <v>0</v>
      </c>
      <c r="DU154" s="16">
        <v>0</v>
      </c>
      <c r="DV154" s="16">
        <v>0</v>
      </c>
      <c r="DW154" s="16">
        <v>0</v>
      </c>
      <c r="DX154" s="16">
        <v>0</v>
      </c>
      <c r="DY154" s="16">
        <v>0</v>
      </c>
      <c r="DZ154" s="16">
        <v>0</v>
      </c>
      <c r="EA154" s="16">
        <v>0</v>
      </c>
      <c r="EB154" s="16">
        <v>0</v>
      </c>
      <c r="EC154" s="16">
        <v>0</v>
      </c>
      <c r="ED154" s="16">
        <v>0</v>
      </c>
      <c r="EE154" s="16">
        <v>0</v>
      </c>
      <c r="EF154" s="16">
        <v>0</v>
      </c>
      <c r="EG154" s="16">
        <v>0</v>
      </c>
      <c r="EH154" s="16">
        <v>0</v>
      </c>
      <c r="EI154" s="16">
        <v>0</v>
      </c>
      <c r="EJ154" s="16">
        <v>0</v>
      </c>
      <c r="EK154" s="16">
        <v>0</v>
      </c>
      <c r="EL154" s="16">
        <v>0</v>
      </c>
      <c r="EM154" s="16">
        <v>0</v>
      </c>
      <c r="EN154" s="16">
        <v>0</v>
      </c>
      <c r="EO154" s="16">
        <v>0</v>
      </c>
      <c r="EP154" s="16">
        <v>0</v>
      </c>
      <c r="EQ154" s="16">
        <v>0</v>
      </c>
      <c r="ER154" s="16">
        <v>0</v>
      </c>
      <c r="ES154" s="16">
        <v>0</v>
      </c>
      <c r="ET154" s="16">
        <v>0</v>
      </c>
      <c r="EU154" s="16">
        <v>0</v>
      </c>
      <c r="EV154" s="16">
        <v>0</v>
      </c>
      <c r="EW154" s="16">
        <v>0</v>
      </c>
      <c r="EX154" s="16">
        <v>0</v>
      </c>
      <c r="EY154" s="16">
        <v>0</v>
      </c>
      <c r="EZ154" s="16">
        <v>0</v>
      </c>
      <c r="FA154" s="16">
        <v>0</v>
      </c>
      <c r="FB154" s="16">
        <v>0</v>
      </c>
      <c r="FC154" s="16">
        <v>0</v>
      </c>
      <c r="FD154" s="16">
        <v>0</v>
      </c>
      <c r="FE154" s="16">
        <v>0</v>
      </c>
      <c r="FF154" s="16">
        <v>0</v>
      </c>
      <c r="FG154" s="16">
        <v>0</v>
      </c>
      <c r="FH154" s="16">
        <v>0</v>
      </c>
      <c r="FI154" s="16">
        <v>0</v>
      </c>
      <c r="FJ154" s="16">
        <v>2590</v>
      </c>
      <c r="FK154" s="16">
        <v>0</v>
      </c>
      <c r="FL154" s="16">
        <v>0</v>
      </c>
      <c r="FM154" s="16">
        <v>0</v>
      </c>
      <c r="FN154" s="16">
        <v>0</v>
      </c>
      <c r="FO154" s="16">
        <v>0</v>
      </c>
      <c r="FP154" s="16">
        <v>0</v>
      </c>
      <c r="FQ154" s="16">
        <v>0</v>
      </c>
      <c r="FR154" s="16">
        <v>0</v>
      </c>
      <c r="FS154" s="16">
        <v>1579109</v>
      </c>
      <c r="FT154" s="16">
        <v>0</v>
      </c>
      <c r="FU154" s="16">
        <v>0</v>
      </c>
      <c r="FV154" s="16">
        <v>0</v>
      </c>
      <c r="FW154" s="16">
        <v>0</v>
      </c>
      <c r="FX154" s="16">
        <v>0</v>
      </c>
      <c r="FY154" s="16">
        <v>0</v>
      </c>
      <c r="FZ154" s="16">
        <v>0</v>
      </c>
      <c r="GA154" s="16">
        <v>0</v>
      </c>
      <c r="GB154" s="16">
        <v>0</v>
      </c>
      <c r="GC154" s="16">
        <v>0</v>
      </c>
      <c r="GD154" s="16">
        <v>0</v>
      </c>
      <c r="GE154" s="16">
        <v>0</v>
      </c>
      <c r="GF154" s="16">
        <v>0</v>
      </c>
      <c r="GG154" s="16">
        <v>0</v>
      </c>
      <c r="GH154" s="16">
        <v>0</v>
      </c>
      <c r="GI154" s="16">
        <v>0</v>
      </c>
      <c r="GJ154" s="16">
        <v>0</v>
      </c>
      <c r="GK154" s="16">
        <v>0</v>
      </c>
      <c r="GL154" s="16">
        <v>0</v>
      </c>
      <c r="GM154" s="16">
        <v>0</v>
      </c>
      <c r="GN154" s="16">
        <v>0</v>
      </c>
      <c r="GO154" s="16">
        <v>0</v>
      </c>
      <c r="GP154" s="16">
        <v>0</v>
      </c>
      <c r="GQ154" s="16">
        <v>0</v>
      </c>
      <c r="GR154" s="16">
        <v>0</v>
      </c>
      <c r="GS154" s="16">
        <v>0</v>
      </c>
      <c r="GT154" s="16">
        <v>0</v>
      </c>
      <c r="GU154" s="16">
        <v>0</v>
      </c>
      <c r="GV154" s="16">
        <v>0</v>
      </c>
      <c r="GW154" s="16">
        <v>0</v>
      </c>
      <c r="GX154" s="16">
        <v>0</v>
      </c>
      <c r="GY154" s="16">
        <v>0</v>
      </c>
      <c r="GZ154" s="16">
        <v>0</v>
      </c>
      <c r="HA154" s="16">
        <v>0</v>
      </c>
      <c r="HB154" s="16">
        <v>0</v>
      </c>
      <c r="HC154" s="16">
        <v>0</v>
      </c>
      <c r="HD154" s="16">
        <v>0</v>
      </c>
      <c r="HE154" s="16">
        <v>0</v>
      </c>
      <c r="HF154" s="16">
        <v>0</v>
      </c>
      <c r="HG154" s="16">
        <v>0</v>
      </c>
      <c r="HH154" s="16">
        <v>0</v>
      </c>
      <c r="HI154" s="16">
        <v>0</v>
      </c>
      <c r="HJ154" s="16">
        <v>0</v>
      </c>
      <c r="HK154" s="16">
        <v>0</v>
      </c>
      <c r="HL154" s="16">
        <v>0</v>
      </c>
      <c r="HM154" s="16">
        <v>0</v>
      </c>
      <c r="HN154" s="16">
        <v>0</v>
      </c>
      <c r="HO154" s="16">
        <v>0</v>
      </c>
      <c r="HP154" s="16">
        <v>0</v>
      </c>
      <c r="HQ154" s="16">
        <v>0</v>
      </c>
      <c r="HR154" s="16">
        <v>0</v>
      </c>
      <c r="HS154" s="16">
        <v>0</v>
      </c>
      <c r="HT154" s="16">
        <v>0</v>
      </c>
      <c r="HU154" s="16">
        <v>0</v>
      </c>
      <c r="HV154" s="16">
        <v>0</v>
      </c>
      <c r="HW154" s="16">
        <v>0</v>
      </c>
      <c r="HX154" s="16">
        <v>0</v>
      </c>
      <c r="HY154" s="16">
        <v>0</v>
      </c>
      <c r="HZ154" s="16">
        <v>0</v>
      </c>
      <c r="IA154" s="16">
        <v>0</v>
      </c>
      <c r="IB154" s="16">
        <v>0</v>
      </c>
      <c r="IC154" s="16">
        <v>0</v>
      </c>
      <c r="ID154" s="16">
        <v>0</v>
      </c>
      <c r="IE154" s="16">
        <v>0</v>
      </c>
      <c r="IF154" s="16">
        <v>0</v>
      </c>
      <c r="IG154" s="16">
        <v>0</v>
      </c>
      <c r="IH154" s="16">
        <v>0</v>
      </c>
      <c r="II154" s="16">
        <v>0</v>
      </c>
      <c r="IJ154" s="16">
        <v>0</v>
      </c>
      <c r="IK154" s="16">
        <v>0</v>
      </c>
      <c r="IL154" s="16">
        <v>1079731</v>
      </c>
      <c r="IM154" s="16">
        <v>0</v>
      </c>
      <c r="IN154" s="16">
        <v>0</v>
      </c>
      <c r="IO154" s="16">
        <v>0</v>
      </c>
      <c r="IP154" s="16">
        <v>0</v>
      </c>
      <c r="IQ154" s="16">
        <v>0</v>
      </c>
      <c r="IR154" s="16">
        <v>0</v>
      </c>
      <c r="IS154" s="16">
        <v>0</v>
      </c>
      <c r="IT154" s="16">
        <v>0</v>
      </c>
      <c r="IU154" s="16">
        <v>0</v>
      </c>
      <c r="IV154" s="16">
        <v>0</v>
      </c>
      <c r="IW154" s="16">
        <v>0</v>
      </c>
      <c r="IX154" s="16">
        <v>0</v>
      </c>
      <c r="IY154" s="16">
        <v>0</v>
      </c>
      <c r="IZ154" s="16">
        <v>0</v>
      </c>
      <c r="JA154" s="16">
        <v>0</v>
      </c>
      <c r="JB154" s="16">
        <v>0</v>
      </c>
      <c r="JC154" s="16">
        <v>0</v>
      </c>
      <c r="JD154" s="16">
        <v>0</v>
      </c>
      <c r="JE154" s="16">
        <v>0</v>
      </c>
      <c r="JF154" s="16">
        <v>0</v>
      </c>
      <c r="JG154" s="16">
        <v>0</v>
      </c>
      <c r="JH154" s="16">
        <v>0</v>
      </c>
      <c r="JI154" s="16">
        <v>0</v>
      </c>
      <c r="JJ154" s="16">
        <v>0</v>
      </c>
      <c r="JK154" s="16">
        <v>0</v>
      </c>
      <c r="JL154" s="16">
        <v>0</v>
      </c>
      <c r="JM154" s="16">
        <v>0</v>
      </c>
      <c r="JN154" s="16">
        <v>0</v>
      </c>
      <c r="JO154" s="16">
        <v>0</v>
      </c>
      <c r="JP154" s="16">
        <v>0</v>
      </c>
      <c r="JQ154" s="16">
        <v>0</v>
      </c>
      <c r="JR154" s="16">
        <v>0</v>
      </c>
      <c r="JS154" s="16">
        <v>0</v>
      </c>
      <c r="JT154" s="16">
        <v>0</v>
      </c>
      <c r="JU154" s="16">
        <v>0</v>
      </c>
      <c r="JV154" s="16">
        <v>0</v>
      </c>
      <c r="JW154" s="16">
        <v>0</v>
      </c>
      <c r="JX154" s="16">
        <v>0</v>
      </c>
      <c r="JY154" s="16">
        <v>0</v>
      </c>
      <c r="JZ154" s="16">
        <v>0</v>
      </c>
      <c r="KA154" s="16">
        <v>0</v>
      </c>
      <c r="KB154" s="16">
        <v>0</v>
      </c>
      <c r="KC154" s="16">
        <v>0</v>
      </c>
      <c r="KD154" s="16">
        <v>0</v>
      </c>
      <c r="KE154" s="16">
        <v>0</v>
      </c>
      <c r="KF154" s="16">
        <v>0</v>
      </c>
      <c r="KG154" s="16">
        <v>0</v>
      </c>
      <c r="KH154" s="16">
        <v>0</v>
      </c>
      <c r="KI154" s="16">
        <v>0</v>
      </c>
      <c r="KJ154" s="16">
        <v>0</v>
      </c>
      <c r="KK154" s="16">
        <v>0</v>
      </c>
      <c r="KL154" s="16">
        <v>0</v>
      </c>
      <c r="KM154" s="16">
        <v>0</v>
      </c>
      <c r="KN154" s="16">
        <v>0</v>
      </c>
      <c r="KO154" s="16">
        <v>0</v>
      </c>
      <c r="KP154" s="16">
        <v>0</v>
      </c>
      <c r="KQ154" s="16">
        <v>0</v>
      </c>
      <c r="KR154" s="16">
        <v>0</v>
      </c>
      <c r="KS154" s="16">
        <v>0</v>
      </c>
      <c r="KT154" s="16">
        <v>0</v>
      </c>
      <c r="KU154" s="16">
        <v>0</v>
      </c>
      <c r="KV154" s="16">
        <v>0</v>
      </c>
      <c r="KW154" s="16">
        <v>0</v>
      </c>
      <c r="KX154" s="16">
        <v>0</v>
      </c>
      <c r="KY154" s="16">
        <v>0</v>
      </c>
      <c r="KZ154" s="16">
        <v>0</v>
      </c>
      <c r="LA154" s="16">
        <v>0</v>
      </c>
      <c r="LB154" s="16">
        <v>0</v>
      </c>
      <c r="LC154" s="16">
        <v>0</v>
      </c>
      <c r="LD154" s="16">
        <v>0</v>
      </c>
      <c r="LE154" s="16">
        <v>0</v>
      </c>
      <c r="LF154" s="16">
        <v>0</v>
      </c>
      <c r="LG154" s="16">
        <v>0</v>
      </c>
      <c r="LH154" s="16">
        <v>0</v>
      </c>
      <c r="LI154" s="16">
        <v>0</v>
      </c>
      <c r="LJ154" s="16">
        <v>0</v>
      </c>
      <c r="LK154" s="16">
        <v>0</v>
      </c>
      <c r="LL154" s="16">
        <v>0</v>
      </c>
      <c r="LM154" s="16">
        <v>0</v>
      </c>
      <c r="LN154" s="16">
        <v>0</v>
      </c>
      <c r="LO154" s="16">
        <v>0</v>
      </c>
      <c r="LP154" s="16">
        <v>0</v>
      </c>
      <c r="LQ154" s="16">
        <v>0</v>
      </c>
      <c r="LR154" s="16">
        <v>0</v>
      </c>
      <c r="LS154" s="16">
        <v>0</v>
      </c>
      <c r="LT154" s="16">
        <v>0</v>
      </c>
      <c r="LU154" s="16">
        <v>0</v>
      </c>
      <c r="LV154" s="16">
        <v>0</v>
      </c>
      <c r="LW154" s="16">
        <v>0</v>
      </c>
      <c r="LX154" s="16">
        <v>0</v>
      </c>
      <c r="LY154" s="16">
        <v>0</v>
      </c>
      <c r="LZ154" s="16">
        <v>0</v>
      </c>
      <c r="MA154" s="16">
        <v>0</v>
      </c>
      <c r="MB154" s="16">
        <v>0</v>
      </c>
      <c r="MC154" s="16">
        <v>0</v>
      </c>
      <c r="MD154" s="16">
        <v>0</v>
      </c>
      <c r="ME154" s="16">
        <v>0</v>
      </c>
      <c r="MF154" s="16">
        <v>0</v>
      </c>
      <c r="MG154" s="16">
        <v>0</v>
      </c>
      <c r="MH154" s="16">
        <v>0</v>
      </c>
      <c r="MI154" s="16">
        <v>0</v>
      </c>
      <c r="MJ154" s="16">
        <v>0</v>
      </c>
      <c r="MK154" s="16">
        <v>0</v>
      </c>
      <c r="ML154" s="16">
        <v>0</v>
      </c>
      <c r="MM154" s="16">
        <v>0</v>
      </c>
      <c r="MN154" s="16">
        <v>0</v>
      </c>
      <c r="MO154" s="16">
        <v>0</v>
      </c>
      <c r="MP154" s="16">
        <v>0</v>
      </c>
      <c r="MQ154" s="16">
        <v>0</v>
      </c>
      <c r="MR154" s="16">
        <v>0</v>
      </c>
      <c r="MS154" s="16">
        <v>0</v>
      </c>
      <c r="MT154" s="16">
        <v>0</v>
      </c>
      <c r="MU154" s="16">
        <v>0</v>
      </c>
      <c r="MV154" s="16">
        <v>0</v>
      </c>
      <c r="MW154" s="16">
        <v>0</v>
      </c>
      <c r="MX154" s="16">
        <v>0</v>
      </c>
      <c r="MY154" s="16">
        <v>0</v>
      </c>
      <c r="MZ154" s="16">
        <v>0</v>
      </c>
      <c r="NA154" s="16">
        <v>0</v>
      </c>
      <c r="NB154" s="16">
        <v>0</v>
      </c>
      <c r="NC154" s="16">
        <v>0</v>
      </c>
      <c r="ND154" s="16">
        <v>0</v>
      </c>
      <c r="NE154" s="16">
        <v>0</v>
      </c>
      <c r="NF154" s="16">
        <v>0</v>
      </c>
      <c r="NG154" s="16">
        <v>0</v>
      </c>
      <c r="NH154" s="16">
        <v>0</v>
      </c>
      <c r="NI154" s="16">
        <v>0</v>
      </c>
      <c r="NJ154" s="16">
        <v>0</v>
      </c>
      <c r="NK154" s="16">
        <v>0</v>
      </c>
      <c r="NL154" s="16">
        <v>0</v>
      </c>
      <c r="NM154" s="16">
        <v>0</v>
      </c>
      <c r="NN154" s="16">
        <v>0</v>
      </c>
      <c r="NO154" s="16">
        <v>0</v>
      </c>
      <c r="NP154" s="16">
        <v>0</v>
      </c>
      <c r="NQ154" s="16">
        <v>0</v>
      </c>
      <c r="NR154" s="16">
        <v>0</v>
      </c>
      <c r="NS154" s="16">
        <v>0</v>
      </c>
      <c r="NT154" s="16">
        <v>0</v>
      </c>
      <c r="NU154" s="16">
        <v>0</v>
      </c>
      <c r="NV154" s="16">
        <v>0</v>
      </c>
      <c r="NW154" s="16">
        <v>0</v>
      </c>
      <c r="NX154" s="16">
        <v>0</v>
      </c>
      <c r="NY154" s="16">
        <v>0</v>
      </c>
      <c r="NZ154" s="16">
        <v>0</v>
      </c>
      <c r="OA154" s="16">
        <v>0</v>
      </c>
      <c r="OB154" s="16">
        <v>0</v>
      </c>
      <c r="OC154" s="16">
        <v>0</v>
      </c>
      <c r="OD154" s="16">
        <v>0</v>
      </c>
      <c r="OE154" s="16">
        <v>0</v>
      </c>
      <c r="OF154" s="16">
        <v>0</v>
      </c>
      <c r="OG154" s="16">
        <v>0</v>
      </c>
      <c r="OH154" s="16">
        <v>0</v>
      </c>
      <c r="OI154" s="16">
        <v>0</v>
      </c>
      <c r="OJ154" s="16">
        <v>0</v>
      </c>
      <c r="OK154" s="16">
        <v>0</v>
      </c>
      <c r="OL154" s="16">
        <v>0</v>
      </c>
      <c r="OM154" s="16">
        <v>0</v>
      </c>
      <c r="ON154" s="16">
        <v>0</v>
      </c>
      <c r="OO154" s="16">
        <v>0</v>
      </c>
      <c r="OP154" s="16">
        <v>0</v>
      </c>
      <c r="OQ154" s="16">
        <v>0</v>
      </c>
      <c r="OR154" s="16">
        <v>0</v>
      </c>
      <c r="OS154" s="16">
        <v>0</v>
      </c>
      <c r="OT154" s="16">
        <v>0</v>
      </c>
      <c r="OU154" s="16">
        <v>0</v>
      </c>
      <c r="OV154" s="16">
        <v>0</v>
      </c>
      <c r="OW154" s="16">
        <v>0</v>
      </c>
      <c r="OX154" s="56">
        <v>0</v>
      </c>
      <c r="OY154" s="57">
        <f t="shared" si="3"/>
        <v>8993676</v>
      </c>
    </row>
    <row r="155" spans="1:415" x14ac:dyDescent="0.25">
      <c r="A155" s="13"/>
      <c r="B155" s="14">
        <v>344.9</v>
      </c>
      <c r="C155" s="15" t="s">
        <v>153</v>
      </c>
      <c r="D155" s="16">
        <v>0</v>
      </c>
      <c r="E155" s="16">
        <v>4213</v>
      </c>
      <c r="F155" s="16">
        <v>8521</v>
      </c>
      <c r="G155" s="16">
        <v>0</v>
      </c>
      <c r="H155" s="16">
        <v>0</v>
      </c>
      <c r="I155" s="16">
        <v>0</v>
      </c>
      <c r="J155" s="16">
        <v>176136</v>
      </c>
      <c r="K155" s="16">
        <v>66613</v>
      </c>
      <c r="L155" s="16">
        <v>12743</v>
      </c>
      <c r="M155" s="16">
        <v>0</v>
      </c>
      <c r="N155" s="16">
        <v>112745</v>
      </c>
      <c r="O155" s="16">
        <v>0</v>
      </c>
      <c r="P155" s="16">
        <v>111276</v>
      </c>
      <c r="Q155" s="16">
        <v>0</v>
      </c>
      <c r="R155" s="16">
        <v>0</v>
      </c>
      <c r="S155" s="16">
        <v>0</v>
      </c>
      <c r="T155" s="16">
        <v>438</v>
      </c>
      <c r="U155" s="16">
        <v>123885</v>
      </c>
      <c r="V155" s="16">
        <v>0</v>
      </c>
      <c r="W155" s="16">
        <v>0</v>
      </c>
      <c r="X155" s="16">
        <v>0</v>
      </c>
      <c r="Y155" s="16">
        <v>0</v>
      </c>
      <c r="Z155" s="16">
        <v>0</v>
      </c>
      <c r="AA155" s="16">
        <v>0</v>
      </c>
      <c r="AB155" s="16">
        <v>0</v>
      </c>
      <c r="AC155" s="16">
        <v>0</v>
      </c>
      <c r="AD155" s="16">
        <v>0</v>
      </c>
      <c r="AE155" s="16">
        <v>0</v>
      </c>
      <c r="AF155" s="16">
        <v>0</v>
      </c>
      <c r="AG155" s="16">
        <v>0</v>
      </c>
      <c r="AH155" s="16">
        <v>0</v>
      </c>
      <c r="AI155" s="16">
        <v>0</v>
      </c>
      <c r="AJ155" s="16">
        <v>0</v>
      </c>
      <c r="AK155" s="16">
        <v>0</v>
      </c>
      <c r="AL155" s="16">
        <v>0</v>
      </c>
      <c r="AM155" s="16">
        <v>0</v>
      </c>
      <c r="AN155" s="16">
        <v>0</v>
      </c>
      <c r="AO155" s="16">
        <v>183365</v>
      </c>
      <c r="AP155" s="16">
        <v>0</v>
      </c>
      <c r="AQ155" s="16">
        <v>0</v>
      </c>
      <c r="AR155" s="16">
        <v>0</v>
      </c>
      <c r="AS155" s="16">
        <v>0</v>
      </c>
      <c r="AT155" s="16">
        <v>0</v>
      </c>
      <c r="AU155" s="16">
        <v>0</v>
      </c>
      <c r="AV155" s="16">
        <v>0</v>
      </c>
      <c r="AW155" s="16">
        <v>89718</v>
      </c>
      <c r="AX155" s="16">
        <v>0</v>
      </c>
      <c r="AY155" s="16">
        <v>0</v>
      </c>
      <c r="AZ155" s="16">
        <v>0</v>
      </c>
      <c r="BA155" s="16">
        <v>5655</v>
      </c>
      <c r="BB155" s="16">
        <v>0</v>
      </c>
      <c r="BC155" s="16">
        <v>1620</v>
      </c>
      <c r="BD155" s="16">
        <v>0</v>
      </c>
      <c r="BE155" s="16">
        <v>0</v>
      </c>
      <c r="BF155" s="16">
        <v>0</v>
      </c>
      <c r="BG155" s="16">
        <v>0</v>
      </c>
      <c r="BH155" s="16">
        <v>0</v>
      </c>
      <c r="BI155" s="16">
        <v>0</v>
      </c>
      <c r="BJ155" s="16">
        <v>0</v>
      </c>
      <c r="BK155" s="16">
        <v>0</v>
      </c>
      <c r="BL155" s="16">
        <v>0</v>
      </c>
      <c r="BM155" s="16">
        <v>0</v>
      </c>
      <c r="BN155" s="16">
        <v>0</v>
      </c>
      <c r="BO155" s="16">
        <v>0</v>
      </c>
      <c r="BP155" s="16">
        <v>39807</v>
      </c>
      <c r="BQ155" s="16">
        <v>0</v>
      </c>
      <c r="BR155" s="16">
        <v>0</v>
      </c>
      <c r="BS155" s="16">
        <v>125885</v>
      </c>
      <c r="BT155" s="16">
        <v>0</v>
      </c>
      <c r="BU155" s="16">
        <v>0</v>
      </c>
      <c r="BV155" s="16">
        <v>0</v>
      </c>
      <c r="BW155" s="16">
        <v>0</v>
      </c>
      <c r="BX155" s="16">
        <v>0</v>
      </c>
      <c r="BY155" s="16">
        <v>22477</v>
      </c>
      <c r="BZ155" s="16">
        <v>0</v>
      </c>
      <c r="CA155" s="16">
        <v>0</v>
      </c>
      <c r="CB155" s="16">
        <v>0</v>
      </c>
      <c r="CC155" s="16">
        <v>0</v>
      </c>
      <c r="CD155" s="16">
        <v>0</v>
      </c>
      <c r="CE155" s="16">
        <v>26973</v>
      </c>
      <c r="CF155" s="16">
        <v>0</v>
      </c>
      <c r="CG155" s="16">
        <v>10510</v>
      </c>
      <c r="CH155" s="16">
        <v>0</v>
      </c>
      <c r="CI155" s="16">
        <v>0</v>
      </c>
      <c r="CJ155" s="16">
        <v>0</v>
      </c>
      <c r="CK155" s="16">
        <v>44494</v>
      </c>
      <c r="CL155" s="16">
        <v>10020</v>
      </c>
      <c r="CM155" s="16">
        <v>43157</v>
      </c>
      <c r="CN155" s="16">
        <v>0</v>
      </c>
      <c r="CO155" s="16">
        <v>0</v>
      </c>
      <c r="CP155" s="16">
        <v>0</v>
      </c>
      <c r="CQ155" s="16">
        <v>0</v>
      </c>
      <c r="CR155" s="16">
        <v>0</v>
      </c>
      <c r="CS155" s="16">
        <v>26947</v>
      </c>
      <c r="CT155" s="16">
        <v>0</v>
      </c>
      <c r="CU155" s="16">
        <v>0</v>
      </c>
      <c r="CV155" s="16">
        <v>38660</v>
      </c>
      <c r="CW155" s="16">
        <v>0</v>
      </c>
      <c r="CX155" s="16">
        <v>0</v>
      </c>
      <c r="CY155" s="16">
        <v>0</v>
      </c>
      <c r="CZ155" s="16">
        <v>0</v>
      </c>
      <c r="DA155" s="16">
        <v>0</v>
      </c>
      <c r="DB155" s="16">
        <v>0</v>
      </c>
      <c r="DC155" s="16">
        <v>12361</v>
      </c>
      <c r="DD155" s="16">
        <v>0</v>
      </c>
      <c r="DE155" s="16">
        <v>0</v>
      </c>
      <c r="DF155" s="16">
        <v>9500</v>
      </c>
      <c r="DG155" s="16">
        <v>0</v>
      </c>
      <c r="DH155" s="16">
        <v>0</v>
      </c>
      <c r="DI155" s="16">
        <v>0</v>
      </c>
      <c r="DJ155" s="16">
        <v>0</v>
      </c>
      <c r="DK155" s="16">
        <v>0</v>
      </c>
      <c r="DL155" s="16">
        <v>0</v>
      </c>
      <c r="DM155" s="16">
        <v>0</v>
      </c>
      <c r="DN155" s="16">
        <v>50409</v>
      </c>
      <c r="DO155" s="16">
        <v>0</v>
      </c>
      <c r="DP155" s="16">
        <v>140809</v>
      </c>
      <c r="DQ155" s="16">
        <v>410</v>
      </c>
      <c r="DR155" s="16">
        <v>0</v>
      </c>
      <c r="DS155" s="16">
        <v>28197</v>
      </c>
      <c r="DT155" s="16">
        <v>0</v>
      </c>
      <c r="DU155" s="16">
        <v>2002268</v>
      </c>
      <c r="DV155" s="16">
        <v>0</v>
      </c>
      <c r="DW155" s="16">
        <v>0</v>
      </c>
      <c r="DX155" s="16">
        <v>0</v>
      </c>
      <c r="DY155" s="16">
        <v>0</v>
      </c>
      <c r="DZ155" s="16">
        <v>35571</v>
      </c>
      <c r="EA155" s="16">
        <v>0</v>
      </c>
      <c r="EB155" s="16">
        <v>0</v>
      </c>
      <c r="EC155" s="16">
        <v>0</v>
      </c>
      <c r="ED155" s="16">
        <v>0</v>
      </c>
      <c r="EE155" s="16">
        <v>0</v>
      </c>
      <c r="EF155" s="16">
        <v>0</v>
      </c>
      <c r="EG155" s="16">
        <v>0</v>
      </c>
      <c r="EH155" s="16">
        <v>0</v>
      </c>
      <c r="EI155" s="16">
        <v>0</v>
      </c>
      <c r="EJ155" s="16">
        <v>0</v>
      </c>
      <c r="EK155" s="16">
        <v>0</v>
      </c>
      <c r="EL155" s="16">
        <v>18746</v>
      </c>
      <c r="EM155" s="16">
        <v>175601</v>
      </c>
      <c r="EN155" s="16">
        <v>0</v>
      </c>
      <c r="EO155" s="16">
        <v>0</v>
      </c>
      <c r="EP155" s="16">
        <v>0</v>
      </c>
      <c r="EQ155" s="16">
        <v>0</v>
      </c>
      <c r="ER155" s="16">
        <v>0</v>
      </c>
      <c r="ES155" s="16">
        <v>20329</v>
      </c>
      <c r="ET155" s="16">
        <v>0</v>
      </c>
      <c r="EU155" s="16">
        <v>0</v>
      </c>
      <c r="EV155" s="16">
        <v>0</v>
      </c>
      <c r="EW155" s="16">
        <v>0</v>
      </c>
      <c r="EX155" s="16">
        <v>0</v>
      </c>
      <c r="EY155" s="16">
        <v>0</v>
      </c>
      <c r="EZ155" s="16">
        <v>0</v>
      </c>
      <c r="FA155" s="16">
        <v>0</v>
      </c>
      <c r="FB155" s="16">
        <v>92081</v>
      </c>
      <c r="FC155" s="16">
        <v>0</v>
      </c>
      <c r="FD155" s="16">
        <v>0</v>
      </c>
      <c r="FE155" s="16">
        <v>0</v>
      </c>
      <c r="FF155" s="16">
        <v>1350</v>
      </c>
      <c r="FG155" s="16">
        <v>0</v>
      </c>
      <c r="FH155" s="16">
        <v>0</v>
      </c>
      <c r="FI155" s="16">
        <v>0</v>
      </c>
      <c r="FJ155" s="16">
        <v>0</v>
      </c>
      <c r="FK155" s="16">
        <v>9856</v>
      </c>
      <c r="FL155" s="16">
        <v>0</v>
      </c>
      <c r="FM155" s="16">
        <v>0</v>
      </c>
      <c r="FN155" s="16">
        <v>0</v>
      </c>
      <c r="FO155" s="16">
        <v>0</v>
      </c>
      <c r="FP155" s="16">
        <v>0</v>
      </c>
      <c r="FQ155" s="16">
        <v>31440</v>
      </c>
      <c r="FR155" s="16">
        <v>0</v>
      </c>
      <c r="FS155" s="16">
        <v>0</v>
      </c>
      <c r="FT155" s="16">
        <v>0</v>
      </c>
      <c r="FU155" s="16">
        <v>0</v>
      </c>
      <c r="FV155" s="16">
        <v>30539</v>
      </c>
      <c r="FW155" s="16">
        <v>0</v>
      </c>
      <c r="FX155" s="16">
        <v>0</v>
      </c>
      <c r="FY155" s="16">
        <v>0</v>
      </c>
      <c r="FZ155" s="16">
        <v>161040</v>
      </c>
      <c r="GA155" s="16">
        <v>0</v>
      </c>
      <c r="GB155" s="16">
        <v>0</v>
      </c>
      <c r="GC155" s="16">
        <v>0</v>
      </c>
      <c r="GD155" s="16">
        <v>0</v>
      </c>
      <c r="GE155" s="16">
        <v>0</v>
      </c>
      <c r="GF155" s="16">
        <v>0</v>
      </c>
      <c r="GG155" s="16">
        <v>3302</v>
      </c>
      <c r="GH155" s="16">
        <v>749000</v>
      </c>
      <c r="GI155" s="16">
        <v>0</v>
      </c>
      <c r="GJ155" s="16">
        <v>37244</v>
      </c>
      <c r="GK155" s="16">
        <v>53469</v>
      </c>
      <c r="GL155" s="16">
        <v>52834</v>
      </c>
      <c r="GM155" s="16">
        <v>0</v>
      </c>
      <c r="GN155" s="16">
        <v>0</v>
      </c>
      <c r="GO155" s="16">
        <v>0</v>
      </c>
      <c r="GP155" s="16">
        <v>0</v>
      </c>
      <c r="GQ155" s="16">
        <v>0</v>
      </c>
      <c r="GR155" s="16">
        <v>0</v>
      </c>
      <c r="GS155" s="16">
        <v>0</v>
      </c>
      <c r="GT155" s="16">
        <v>0</v>
      </c>
      <c r="GU155" s="16">
        <v>0</v>
      </c>
      <c r="GV155" s="16">
        <v>114342</v>
      </c>
      <c r="GW155" s="16">
        <v>0</v>
      </c>
      <c r="GX155" s="16">
        <v>0</v>
      </c>
      <c r="GY155" s="16">
        <v>0</v>
      </c>
      <c r="GZ155" s="16">
        <v>0</v>
      </c>
      <c r="HA155" s="16">
        <v>0</v>
      </c>
      <c r="HB155" s="16">
        <v>0</v>
      </c>
      <c r="HC155" s="16">
        <v>0</v>
      </c>
      <c r="HD155" s="16">
        <v>14155</v>
      </c>
      <c r="HE155" s="16">
        <v>0</v>
      </c>
      <c r="HF155" s="16">
        <v>0</v>
      </c>
      <c r="HG155" s="16">
        <v>0</v>
      </c>
      <c r="HH155" s="16">
        <v>3378</v>
      </c>
      <c r="HI155" s="16">
        <v>467402</v>
      </c>
      <c r="HJ155" s="16">
        <v>0</v>
      </c>
      <c r="HK155" s="16">
        <v>0</v>
      </c>
      <c r="HL155" s="16">
        <v>0</v>
      </c>
      <c r="HM155" s="16">
        <v>0</v>
      </c>
      <c r="HN155" s="16">
        <v>0</v>
      </c>
      <c r="HO155" s="16">
        <v>76171</v>
      </c>
      <c r="HP155" s="16">
        <v>84556</v>
      </c>
      <c r="HQ155" s="16">
        <v>0</v>
      </c>
      <c r="HR155" s="16">
        <v>35032</v>
      </c>
      <c r="HS155" s="16">
        <v>46768</v>
      </c>
      <c r="HT155" s="16">
        <v>0</v>
      </c>
      <c r="HU155" s="16">
        <v>22125</v>
      </c>
      <c r="HV155" s="16">
        <v>0</v>
      </c>
      <c r="HW155" s="16">
        <v>0</v>
      </c>
      <c r="HX155" s="16">
        <v>0</v>
      </c>
      <c r="HY155" s="16">
        <v>0</v>
      </c>
      <c r="HZ155" s="16">
        <v>0</v>
      </c>
      <c r="IA155" s="16">
        <v>0</v>
      </c>
      <c r="IB155" s="16">
        <v>0</v>
      </c>
      <c r="IC155" s="16">
        <v>54352</v>
      </c>
      <c r="ID155" s="16">
        <v>0</v>
      </c>
      <c r="IE155" s="16">
        <v>0</v>
      </c>
      <c r="IF155" s="16">
        <v>3619</v>
      </c>
      <c r="IG155" s="16">
        <v>0</v>
      </c>
      <c r="IH155" s="16">
        <v>0</v>
      </c>
      <c r="II155" s="16">
        <v>0</v>
      </c>
      <c r="IJ155" s="16">
        <v>0</v>
      </c>
      <c r="IK155" s="16">
        <v>0</v>
      </c>
      <c r="IL155" s="16">
        <v>112</v>
      </c>
      <c r="IM155" s="16">
        <v>1724575</v>
      </c>
      <c r="IN155" s="16">
        <v>0</v>
      </c>
      <c r="IO155" s="16">
        <v>0</v>
      </c>
      <c r="IP155" s="16">
        <v>17384</v>
      </c>
      <c r="IQ155" s="16">
        <v>0</v>
      </c>
      <c r="IR155" s="16">
        <v>0</v>
      </c>
      <c r="IS155" s="16">
        <v>0</v>
      </c>
      <c r="IT155" s="16">
        <v>0</v>
      </c>
      <c r="IU155" s="16">
        <v>0</v>
      </c>
      <c r="IV155" s="16">
        <v>0</v>
      </c>
      <c r="IW155" s="16">
        <v>0</v>
      </c>
      <c r="IX155" s="16">
        <v>0</v>
      </c>
      <c r="IY155" s="16">
        <v>0</v>
      </c>
      <c r="IZ155" s="16">
        <v>0</v>
      </c>
      <c r="JA155" s="16">
        <v>60936</v>
      </c>
      <c r="JB155" s="16">
        <v>0</v>
      </c>
      <c r="JC155" s="16">
        <v>0</v>
      </c>
      <c r="JD155" s="16">
        <v>0</v>
      </c>
      <c r="JE155" s="16">
        <v>0</v>
      </c>
      <c r="JF155" s="16">
        <v>0</v>
      </c>
      <c r="JG155" s="16">
        <v>74482</v>
      </c>
      <c r="JH155" s="16">
        <v>0</v>
      </c>
      <c r="JI155" s="16">
        <v>0</v>
      </c>
      <c r="JJ155" s="16">
        <v>0</v>
      </c>
      <c r="JK155" s="16">
        <v>0</v>
      </c>
      <c r="JL155" s="16">
        <v>0</v>
      </c>
      <c r="JM155" s="16">
        <v>0</v>
      </c>
      <c r="JN155" s="16">
        <v>11539446</v>
      </c>
      <c r="JO155" s="16">
        <v>0</v>
      </c>
      <c r="JP155" s="16">
        <v>47617</v>
      </c>
      <c r="JQ155" s="16">
        <v>0</v>
      </c>
      <c r="JR155" s="16">
        <v>0</v>
      </c>
      <c r="JS155" s="16">
        <v>0</v>
      </c>
      <c r="JT155" s="16">
        <v>0</v>
      </c>
      <c r="JU155" s="16">
        <v>0</v>
      </c>
      <c r="JV155" s="16">
        <v>0</v>
      </c>
      <c r="JW155" s="16">
        <v>0</v>
      </c>
      <c r="JX155" s="16">
        <v>0</v>
      </c>
      <c r="JY155" s="16">
        <v>0</v>
      </c>
      <c r="JZ155" s="16">
        <v>0</v>
      </c>
      <c r="KA155" s="16">
        <v>0</v>
      </c>
      <c r="KB155" s="16">
        <v>0</v>
      </c>
      <c r="KC155" s="16">
        <v>0</v>
      </c>
      <c r="KD155" s="16">
        <v>138000</v>
      </c>
      <c r="KE155" s="16">
        <v>0</v>
      </c>
      <c r="KF155" s="16">
        <v>3575</v>
      </c>
      <c r="KG155" s="16">
        <v>0</v>
      </c>
      <c r="KH155" s="16">
        <v>0</v>
      </c>
      <c r="KI155" s="16">
        <v>9950</v>
      </c>
      <c r="KJ155" s="16">
        <v>0</v>
      </c>
      <c r="KK155" s="16">
        <v>0</v>
      </c>
      <c r="KL155" s="16">
        <v>0</v>
      </c>
      <c r="KM155" s="16">
        <v>136163</v>
      </c>
      <c r="KN155" s="16">
        <v>0</v>
      </c>
      <c r="KO155" s="16">
        <v>0</v>
      </c>
      <c r="KP155" s="16">
        <v>101732</v>
      </c>
      <c r="KQ155" s="16">
        <v>0</v>
      </c>
      <c r="KR155" s="16">
        <v>281775</v>
      </c>
      <c r="KS155" s="16">
        <v>321930</v>
      </c>
      <c r="KT155" s="16">
        <v>43970</v>
      </c>
      <c r="KU155" s="16">
        <v>0</v>
      </c>
      <c r="KV155" s="16">
        <v>0</v>
      </c>
      <c r="KW155" s="16">
        <v>0</v>
      </c>
      <c r="KX155" s="16">
        <v>124</v>
      </c>
      <c r="KY155" s="16">
        <v>0</v>
      </c>
      <c r="KZ155" s="16">
        <v>530946</v>
      </c>
      <c r="LA155" s="16">
        <v>0</v>
      </c>
      <c r="LB155" s="16">
        <v>0</v>
      </c>
      <c r="LC155" s="16">
        <v>0</v>
      </c>
      <c r="LD155" s="16">
        <v>0</v>
      </c>
      <c r="LE155" s="16">
        <v>146253</v>
      </c>
      <c r="LF155" s="16">
        <v>57150</v>
      </c>
      <c r="LG155" s="16">
        <v>14249</v>
      </c>
      <c r="LH155" s="16">
        <v>14328</v>
      </c>
      <c r="LI155" s="16">
        <v>0</v>
      </c>
      <c r="LJ155" s="16">
        <v>0</v>
      </c>
      <c r="LK155" s="16">
        <v>0</v>
      </c>
      <c r="LL155" s="16">
        <v>208492</v>
      </c>
      <c r="LM155" s="16">
        <v>0</v>
      </c>
      <c r="LN155" s="16">
        <v>0</v>
      </c>
      <c r="LO155" s="16">
        <v>0</v>
      </c>
      <c r="LP155" s="16">
        <v>0</v>
      </c>
      <c r="LQ155" s="16">
        <v>0</v>
      </c>
      <c r="LR155" s="16">
        <v>0</v>
      </c>
      <c r="LS155" s="16">
        <v>0</v>
      </c>
      <c r="LT155" s="16">
        <v>0</v>
      </c>
      <c r="LU155" s="16">
        <v>0</v>
      </c>
      <c r="LV155" s="16">
        <v>0</v>
      </c>
      <c r="LW155" s="16">
        <v>181225</v>
      </c>
      <c r="LX155" s="16">
        <v>0</v>
      </c>
      <c r="LY155" s="16">
        <v>0</v>
      </c>
      <c r="LZ155" s="16">
        <v>0</v>
      </c>
      <c r="MA155" s="16">
        <v>64916</v>
      </c>
      <c r="MB155" s="16">
        <v>90</v>
      </c>
      <c r="MC155" s="16">
        <v>587751</v>
      </c>
      <c r="MD155" s="16">
        <v>0</v>
      </c>
      <c r="ME155" s="16">
        <v>0</v>
      </c>
      <c r="MF155" s="16">
        <v>0</v>
      </c>
      <c r="MG155" s="16">
        <v>84378</v>
      </c>
      <c r="MH155" s="16">
        <v>0</v>
      </c>
      <c r="MI155" s="16">
        <v>0</v>
      </c>
      <c r="MJ155" s="16">
        <v>0</v>
      </c>
      <c r="MK155" s="16">
        <v>14881</v>
      </c>
      <c r="ML155" s="16">
        <v>0</v>
      </c>
      <c r="MM155" s="16">
        <v>0</v>
      </c>
      <c r="MN155" s="16">
        <v>0</v>
      </c>
      <c r="MO155" s="16">
        <v>0</v>
      </c>
      <c r="MP155" s="16">
        <v>0</v>
      </c>
      <c r="MQ155" s="16">
        <v>0</v>
      </c>
      <c r="MR155" s="16">
        <v>0</v>
      </c>
      <c r="MS155" s="16">
        <v>0</v>
      </c>
      <c r="MT155" s="16">
        <v>2020960</v>
      </c>
      <c r="MU155" s="16">
        <v>0</v>
      </c>
      <c r="MV155" s="16">
        <v>0</v>
      </c>
      <c r="MW155" s="16">
        <v>0</v>
      </c>
      <c r="MX155" s="16">
        <v>0</v>
      </c>
      <c r="MY155" s="16">
        <v>0</v>
      </c>
      <c r="MZ155" s="16">
        <v>0</v>
      </c>
      <c r="NA155" s="16">
        <v>0</v>
      </c>
      <c r="NB155" s="16">
        <v>0</v>
      </c>
      <c r="NC155" s="16">
        <v>0</v>
      </c>
      <c r="ND155" s="16">
        <v>0</v>
      </c>
      <c r="NE155" s="16">
        <v>42975</v>
      </c>
      <c r="NF155" s="16">
        <v>0</v>
      </c>
      <c r="NG155" s="16">
        <v>0</v>
      </c>
      <c r="NH155" s="16">
        <v>785000</v>
      </c>
      <c r="NI155" s="16">
        <v>0</v>
      </c>
      <c r="NJ155" s="16">
        <v>0</v>
      </c>
      <c r="NK155" s="16">
        <v>0</v>
      </c>
      <c r="NL155" s="16">
        <v>0</v>
      </c>
      <c r="NM155" s="16">
        <v>687267</v>
      </c>
      <c r="NN155" s="16">
        <v>0</v>
      </c>
      <c r="NO155" s="16">
        <v>0</v>
      </c>
      <c r="NP155" s="16">
        <v>0</v>
      </c>
      <c r="NQ155" s="16">
        <v>0</v>
      </c>
      <c r="NR155" s="16">
        <v>0</v>
      </c>
      <c r="NS155" s="16">
        <v>0</v>
      </c>
      <c r="NT155" s="16">
        <v>0</v>
      </c>
      <c r="NU155" s="16">
        <v>7238</v>
      </c>
      <c r="NV155" s="16">
        <v>0</v>
      </c>
      <c r="NW155" s="16">
        <v>0</v>
      </c>
      <c r="NX155" s="16">
        <v>10282</v>
      </c>
      <c r="NY155" s="16">
        <v>61799</v>
      </c>
      <c r="NZ155" s="16">
        <v>0</v>
      </c>
      <c r="OA155" s="16">
        <v>0</v>
      </c>
      <c r="OB155" s="16">
        <v>0</v>
      </c>
      <c r="OC155" s="16">
        <v>0</v>
      </c>
      <c r="OD155" s="16">
        <v>0</v>
      </c>
      <c r="OE155" s="16">
        <v>0</v>
      </c>
      <c r="OF155" s="16">
        <v>0</v>
      </c>
      <c r="OG155" s="16">
        <v>154171</v>
      </c>
      <c r="OH155" s="16">
        <v>0</v>
      </c>
      <c r="OI155" s="16">
        <v>0</v>
      </c>
      <c r="OJ155" s="16">
        <v>0</v>
      </c>
      <c r="OK155" s="16">
        <v>40659</v>
      </c>
      <c r="OL155" s="16">
        <v>0</v>
      </c>
      <c r="OM155" s="16">
        <v>0</v>
      </c>
      <c r="ON155" s="16">
        <v>0</v>
      </c>
      <c r="OO155" s="16">
        <v>0</v>
      </c>
      <c r="OP155" s="16">
        <v>0</v>
      </c>
      <c r="OQ155" s="16">
        <v>0</v>
      </c>
      <c r="OR155" s="16">
        <v>247042</v>
      </c>
      <c r="OS155" s="16">
        <v>0</v>
      </c>
      <c r="OT155" s="16">
        <v>89726</v>
      </c>
      <c r="OU155" s="16">
        <v>0</v>
      </c>
      <c r="OV155" s="16">
        <v>0</v>
      </c>
      <c r="OW155" s="16">
        <v>0</v>
      </c>
      <c r="OX155" s="56">
        <v>0</v>
      </c>
      <c r="OY155" s="57">
        <f t="shared" si="3"/>
        <v>26477663</v>
      </c>
    </row>
    <row r="156" spans="1:415" x14ac:dyDescent="0.25">
      <c r="A156" s="13"/>
      <c r="B156" s="14">
        <v>345.1</v>
      </c>
      <c r="C156" s="15" t="s">
        <v>154</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16">
        <v>0</v>
      </c>
      <c r="AE156" s="16">
        <v>0</v>
      </c>
      <c r="AF156" s="16">
        <v>0</v>
      </c>
      <c r="AG156" s="16">
        <v>0</v>
      </c>
      <c r="AH156" s="16">
        <v>0</v>
      </c>
      <c r="AI156" s="16">
        <v>0</v>
      </c>
      <c r="AJ156" s="16">
        <v>0</v>
      </c>
      <c r="AK156" s="16">
        <v>0</v>
      </c>
      <c r="AL156" s="16">
        <v>0</v>
      </c>
      <c r="AM156" s="16">
        <v>0</v>
      </c>
      <c r="AN156" s="16">
        <v>0</v>
      </c>
      <c r="AO156" s="16">
        <v>0</v>
      </c>
      <c r="AP156" s="16">
        <v>0</v>
      </c>
      <c r="AQ156" s="16">
        <v>0</v>
      </c>
      <c r="AR156" s="16">
        <v>0</v>
      </c>
      <c r="AS156" s="16">
        <v>0</v>
      </c>
      <c r="AT156" s="16">
        <v>0</v>
      </c>
      <c r="AU156" s="16">
        <v>0</v>
      </c>
      <c r="AV156" s="16">
        <v>0</v>
      </c>
      <c r="AW156" s="16">
        <v>0</v>
      </c>
      <c r="AX156" s="16">
        <v>0</v>
      </c>
      <c r="AY156" s="16">
        <v>0</v>
      </c>
      <c r="AZ156" s="16">
        <v>0</v>
      </c>
      <c r="BA156" s="16">
        <v>0</v>
      </c>
      <c r="BB156" s="16">
        <v>0</v>
      </c>
      <c r="BC156" s="16">
        <v>0</v>
      </c>
      <c r="BD156" s="16">
        <v>0</v>
      </c>
      <c r="BE156" s="16">
        <v>0</v>
      </c>
      <c r="BF156" s="16">
        <v>0</v>
      </c>
      <c r="BG156" s="16">
        <v>0</v>
      </c>
      <c r="BH156" s="16">
        <v>0</v>
      </c>
      <c r="BI156" s="16">
        <v>0</v>
      </c>
      <c r="BJ156" s="16">
        <v>0</v>
      </c>
      <c r="BK156" s="16">
        <v>0</v>
      </c>
      <c r="BL156" s="16">
        <v>0</v>
      </c>
      <c r="BM156" s="16">
        <v>0</v>
      </c>
      <c r="BN156" s="16">
        <v>0</v>
      </c>
      <c r="BO156" s="16">
        <v>0</v>
      </c>
      <c r="BP156" s="16">
        <v>0</v>
      </c>
      <c r="BQ156" s="16">
        <v>0</v>
      </c>
      <c r="BR156" s="16">
        <v>0</v>
      </c>
      <c r="BS156" s="16">
        <v>0</v>
      </c>
      <c r="BT156" s="16">
        <v>0</v>
      </c>
      <c r="BU156" s="16">
        <v>0</v>
      </c>
      <c r="BV156" s="16">
        <v>0</v>
      </c>
      <c r="BW156" s="16">
        <v>0</v>
      </c>
      <c r="BX156" s="16">
        <v>652602</v>
      </c>
      <c r="BY156" s="16">
        <v>0</v>
      </c>
      <c r="BZ156" s="16">
        <v>0</v>
      </c>
      <c r="CA156" s="16">
        <v>0</v>
      </c>
      <c r="CB156" s="16">
        <v>0</v>
      </c>
      <c r="CC156" s="16">
        <v>0</v>
      </c>
      <c r="CD156" s="16">
        <v>0</v>
      </c>
      <c r="CE156" s="16">
        <v>0</v>
      </c>
      <c r="CF156" s="16">
        <v>0</v>
      </c>
      <c r="CG156" s="16">
        <v>0</v>
      </c>
      <c r="CH156" s="16">
        <v>0</v>
      </c>
      <c r="CI156" s="16">
        <v>0</v>
      </c>
      <c r="CJ156" s="16">
        <v>0</v>
      </c>
      <c r="CK156" s="16">
        <v>0</v>
      </c>
      <c r="CL156" s="16">
        <v>0</v>
      </c>
      <c r="CM156" s="16">
        <v>10657</v>
      </c>
      <c r="CN156" s="16">
        <v>0</v>
      </c>
      <c r="CO156" s="16">
        <v>0</v>
      </c>
      <c r="CP156" s="16">
        <v>0</v>
      </c>
      <c r="CQ156" s="16">
        <v>0</v>
      </c>
      <c r="CR156" s="16">
        <v>0</v>
      </c>
      <c r="CS156" s="16">
        <v>0</v>
      </c>
      <c r="CT156" s="16">
        <v>0</v>
      </c>
      <c r="CU156" s="16">
        <v>0</v>
      </c>
      <c r="CV156" s="16">
        <v>0</v>
      </c>
      <c r="CW156" s="16">
        <v>0</v>
      </c>
      <c r="CX156" s="16">
        <v>0</v>
      </c>
      <c r="CY156" s="16">
        <v>0</v>
      </c>
      <c r="CZ156" s="16">
        <v>0</v>
      </c>
      <c r="DA156" s="16">
        <v>0</v>
      </c>
      <c r="DB156" s="16">
        <v>0</v>
      </c>
      <c r="DC156" s="16">
        <v>0</v>
      </c>
      <c r="DD156" s="16">
        <v>0</v>
      </c>
      <c r="DE156" s="16">
        <v>0</v>
      </c>
      <c r="DF156" s="16">
        <v>0</v>
      </c>
      <c r="DG156" s="16">
        <v>0</v>
      </c>
      <c r="DH156" s="16">
        <v>0</v>
      </c>
      <c r="DI156" s="16">
        <v>0</v>
      </c>
      <c r="DJ156" s="16">
        <v>721969</v>
      </c>
      <c r="DK156" s="16">
        <v>0</v>
      </c>
      <c r="DL156" s="16">
        <v>0</v>
      </c>
      <c r="DM156" s="16">
        <v>0</v>
      </c>
      <c r="DN156" s="16">
        <v>0</v>
      </c>
      <c r="DO156" s="16">
        <v>0</v>
      </c>
      <c r="DP156" s="16">
        <v>0</v>
      </c>
      <c r="DQ156" s="16">
        <v>0</v>
      </c>
      <c r="DR156" s="16">
        <v>0</v>
      </c>
      <c r="DS156" s="16">
        <v>0</v>
      </c>
      <c r="DT156" s="16">
        <v>0</v>
      </c>
      <c r="DU156" s="16">
        <v>3900</v>
      </c>
      <c r="DV156" s="16">
        <v>0</v>
      </c>
      <c r="DW156" s="16">
        <v>0</v>
      </c>
      <c r="DX156" s="16">
        <v>0</v>
      </c>
      <c r="DY156" s="16">
        <v>0</v>
      </c>
      <c r="DZ156" s="16">
        <v>0</v>
      </c>
      <c r="EA156" s="16">
        <v>0</v>
      </c>
      <c r="EB156" s="16">
        <v>0</v>
      </c>
      <c r="EC156" s="16">
        <v>0</v>
      </c>
      <c r="ED156" s="16">
        <v>0</v>
      </c>
      <c r="EE156" s="16">
        <v>0</v>
      </c>
      <c r="EF156" s="16">
        <v>0</v>
      </c>
      <c r="EG156" s="16">
        <v>0</v>
      </c>
      <c r="EH156" s="16">
        <v>0</v>
      </c>
      <c r="EI156" s="16">
        <v>0</v>
      </c>
      <c r="EJ156" s="16">
        <v>0</v>
      </c>
      <c r="EK156" s="16">
        <v>0</v>
      </c>
      <c r="EL156" s="16">
        <v>0</v>
      </c>
      <c r="EM156" s="16">
        <v>0</v>
      </c>
      <c r="EN156" s="16">
        <v>0</v>
      </c>
      <c r="EO156" s="16">
        <v>0</v>
      </c>
      <c r="EP156" s="16">
        <v>0</v>
      </c>
      <c r="EQ156" s="16">
        <v>0</v>
      </c>
      <c r="ER156" s="16">
        <v>0</v>
      </c>
      <c r="ES156" s="16">
        <v>0</v>
      </c>
      <c r="ET156" s="16">
        <v>2270677</v>
      </c>
      <c r="EU156" s="16">
        <v>0</v>
      </c>
      <c r="EV156" s="16">
        <v>0</v>
      </c>
      <c r="EW156" s="16">
        <v>0</v>
      </c>
      <c r="EX156" s="16">
        <v>0</v>
      </c>
      <c r="EY156" s="16">
        <v>0</v>
      </c>
      <c r="EZ156" s="16">
        <v>0</v>
      </c>
      <c r="FA156" s="16">
        <v>0</v>
      </c>
      <c r="FB156" s="16">
        <v>0</v>
      </c>
      <c r="FC156" s="16">
        <v>0</v>
      </c>
      <c r="FD156" s="16">
        <v>0</v>
      </c>
      <c r="FE156" s="16">
        <v>0</v>
      </c>
      <c r="FF156" s="16">
        <v>0</v>
      </c>
      <c r="FG156" s="16">
        <v>0</v>
      </c>
      <c r="FH156" s="16">
        <v>0</v>
      </c>
      <c r="FI156" s="16">
        <v>0</v>
      </c>
      <c r="FJ156" s="16">
        <v>0</v>
      </c>
      <c r="FK156" s="16">
        <v>0</v>
      </c>
      <c r="FL156" s="16">
        <v>0</v>
      </c>
      <c r="FM156" s="16">
        <v>0</v>
      </c>
      <c r="FN156" s="16">
        <v>0</v>
      </c>
      <c r="FO156" s="16">
        <v>0</v>
      </c>
      <c r="FP156" s="16">
        <v>0</v>
      </c>
      <c r="FQ156" s="16">
        <v>0</v>
      </c>
      <c r="FR156" s="16">
        <v>0</v>
      </c>
      <c r="FS156" s="16">
        <v>0</v>
      </c>
      <c r="FT156" s="16">
        <v>0</v>
      </c>
      <c r="FU156" s="16">
        <v>0</v>
      </c>
      <c r="FV156" s="16">
        <v>0</v>
      </c>
      <c r="FW156" s="16">
        <v>0</v>
      </c>
      <c r="FX156" s="16">
        <v>0</v>
      </c>
      <c r="FY156" s="16">
        <v>0</v>
      </c>
      <c r="FZ156" s="16">
        <v>0</v>
      </c>
      <c r="GA156" s="16">
        <v>0</v>
      </c>
      <c r="GB156" s="16">
        <v>0</v>
      </c>
      <c r="GC156" s="16">
        <v>0</v>
      </c>
      <c r="GD156" s="16">
        <v>0</v>
      </c>
      <c r="GE156" s="16">
        <v>0</v>
      </c>
      <c r="GF156" s="16">
        <v>7534352</v>
      </c>
      <c r="GG156" s="16">
        <v>0</v>
      </c>
      <c r="GH156" s="16">
        <v>0</v>
      </c>
      <c r="GI156" s="16">
        <v>0</v>
      </c>
      <c r="GJ156" s="16">
        <v>0</v>
      </c>
      <c r="GK156" s="16">
        <v>0</v>
      </c>
      <c r="GL156" s="16">
        <v>0</v>
      </c>
      <c r="GM156" s="16">
        <v>0</v>
      </c>
      <c r="GN156" s="16">
        <v>0</v>
      </c>
      <c r="GO156" s="16">
        <v>0</v>
      </c>
      <c r="GP156" s="16">
        <v>0</v>
      </c>
      <c r="GQ156" s="16">
        <v>0</v>
      </c>
      <c r="GR156" s="16">
        <v>0</v>
      </c>
      <c r="GS156" s="16">
        <v>0</v>
      </c>
      <c r="GT156" s="16">
        <v>0</v>
      </c>
      <c r="GU156" s="16">
        <v>0</v>
      </c>
      <c r="GV156" s="16">
        <v>0</v>
      </c>
      <c r="GW156" s="16">
        <v>0</v>
      </c>
      <c r="GX156" s="16">
        <v>0</v>
      </c>
      <c r="GY156" s="16">
        <v>0</v>
      </c>
      <c r="GZ156" s="16">
        <v>0</v>
      </c>
      <c r="HA156" s="16">
        <v>0</v>
      </c>
      <c r="HB156" s="16">
        <v>0</v>
      </c>
      <c r="HC156" s="16">
        <v>0</v>
      </c>
      <c r="HD156" s="16">
        <v>0</v>
      </c>
      <c r="HE156" s="16">
        <v>0</v>
      </c>
      <c r="HF156" s="16">
        <v>0</v>
      </c>
      <c r="HG156" s="16">
        <v>0</v>
      </c>
      <c r="HH156" s="16">
        <v>0</v>
      </c>
      <c r="HI156" s="16">
        <v>0</v>
      </c>
      <c r="HJ156" s="16">
        <v>0</v>
      </c>
      <c r="HK156" s="16">
        <v>0</v>
      </c>
      <c r="HL156" s="16">
        <v>0</v>
      </c>
      <c r="HM156" s="16">
        <v>0</v>
      </c>
      <c r="HN156" s="16">
        <v>0</v>
      </c>
      <c r="HO156" s="16">
        <v>0</v>
      </c>
      <c r="HP156" s="16">
        <v>0</v>
      </c>
      <c r="HQ156" s="16">
        <v>0</v>
      </c>
      <c r="HR156" s="16">
        <v>0</v>
      </c>
      <c r="HS156" s="16">
        <v>0</v>
      </c>
      <c r="HT156" s="16">
        <v>0</v>
      </c>
      <c r="HU156" s="16">
        <v>0</v>
      </c>
      <c r="HV156" s="16">
        <v>0</v>
      </c>
      <c r="HW156" s="16">
        <v>0</v>
      </c>
      <c r="HX156" s="16">
        <v>0</v>
      </c>
      <c r="HY156" s="16">
        <v>0</v>
      </c>
      <c r="HZ156" s="16">
        <v>0</v>
      </c>
      <c r="IA156" s="16">
        <v>0</v>
      </c>
      <c r="IB156" s="16">
        <v>0</v>
      </c>
      <c r="IC156" s="16">
        <v>0</v>
      </c>
      <c r="ID156" s="16">
        <v>0</v>
      </c>
      <c r="IE156" s="16">
        <v>0</v>
      </c>
      <c r="IF156" s="16">
        <v>0</v>
      </c>
      <c r="IG156" s="16">
        <v>0</v>
      </c>
      <c r="IH156" s="16">
        <v>1250</v>
      </c>
      <c r="II156" s="16">
        <v>0</v>
      </c>
      <c r="IJ156" s="16">
        <v>0</v>
      </c>
      <c r="IK156" s="16">
        <v>0</v>
      </c>
      <c r="IL156" s="16">
        <v>0</v>
      </c>
      <c r="IM156" s="16">
        <v>0</v>
      </c>
      <c r="IN156" s="16">
        <v>11372</v>
      </c>
      <c r="IO156" s="16">
        <v>0</v>
      </c>
      <c r="IP156" s="16">
        <v>0</v>
      </c>
      <c r="IQ156" s="16">
        <v>0</v>
      </c>
      <c r="IR156" s="16">
        <v>0</v>
      </c>
      <c r="IS156" s="16">
        <v>0</v>
      </c>
      <c r="IT156" s="16">
        <v>0</v>
      </c>
      <c r="IU156" s="16">
        <v>0</v>
      </c>
      <c r="IV156" s="16">
        <v>0</v>
      </c>
      <c r="IW156" s="16">
        <v>0</v>
      </c>
      <c r="IX156" s="16">
        <v>0</v>
      </c>
      <c r="IY156" s="16">
        <v>26019630</v>
      </c>
      <c r="IZ156" s="16">
        <v>0</v>
      </c>
      <c r="JA156" s="16">
        <v>0</v>
      </c>
      <c r="JB156" s="16">
        <v>0</v>
      </c>
      <c r="JC156" s="16">
        <v>0</v>
      </c>
      <c r="JD156" s="16">
        <v>0</v>
      </c>
      <c r="JE156" s="16">
        <v>0</v>
      </c>
      <c r="JF156" s="16">
        <v>0</v>
      </c>
      <c r="JG156" s="16">
        <v>0</v>
      </c>
      <c r="JH156" s="16">
        <v>0</v>
      </c>
      <c r="JI156" s="16">
        <v>0</v>
      </c>
      <c r="JJ156" s="16">
        <v>0</v>
      </c>
      <c r="JK156" s="16">
        <v>0</v>
      </c>
      <c r="JL156" s="16">
        <v>0</v>
      </c>
      <c r="JM156" s="16">
        <v>0</v>
      </c>
      <c r="JN156" s="16">
        <v>0</v>
      </c>
      <c r="JO156" s="16">
        <v>0</v>
      </c>
      <c r="JP156" s="16">
        <v>0</v>
      </c>
      <c r="JQ156" s="16">
        <v>0</v>
      </c>
      <c r="JR156" s="16">
        <v>0</v>
      </c>
      <c r="JS156" s="16">
        <v>39890</v>
      </c>
      <c r="JT156" s="16">
        <v>0</v>
      </c>
      <c r="JU156" s="16">
        <v>0</v>
      </c>
      <c r="JV156" s="16">
        <v>0</v>
      </c>
      <c r="JW156" s="16">
        <v>0</v>
      </c>
      <c r="JX156" s="16">
        <v>0</v>
      </c>
      <c r="JY156" s="16">
        <v>0</v>
      </c>
      <c r="JZ156" s="16">
        <v>0</v>
      </c>
      <c r="KA156" s="16">
        <v>0</v>
      </c>
      <c r="KB156" s="16">
        <v>0</v>
      </c>
      <c r="KC156" s="16">
        <v>0</v>
      </c>
      <c r="KD156" s="16">
        <v>0</v>
      </c>
      <c r="KE156" s="16">
        <v>0</v>
      </c>
      <c r="KF156" s="16">
        <v>0</v>
      </c>
      <c r="KG156" s="16">
        <v>0</v>
      </c>
      <c r="KH156" s="16">
        <v>0</v>
      </c>
      <c r="KI156" s="16">
        <v>0</v>
      </c>
      <c r="KJ156" s="16">
        <v>0</v>
      </c>
      <c r="KK156" s="16">
        <v>0</v>
      </c>
      <c r="KL156" s="16">
        <v>0</v>
      </c>
      <c r="KM156" s="16">
        <v>0</v>
      </c>
      <c r="KN156" s="16">
        <v>0</v>
      </c>
      <c r="KO156" s="16">
        <v>0</v>
      </c>
      <c r="KP156" s="16">
        <v>0</v>
      </c>
      <c r="KQ156" s="16">
        <v>0</v>
      </c>
      <c r="KR156" s="16">
        <v>0</v>
      </c>
      <c r="KS156" s="16">
        <v>0</v>
      </c>
      <c r="KT156" s="16">
        <v>0</v>
      </c>
      <c r="KU156" s="16">
        <v>0</v>
      </c>
      <c r="KV156" s="16">
        <v>0</v>
      </c>
      <c r="KW156" s="16">
        <v>0</v>
      </c>
      <c r="KX156" s="16">
        <v>0</v>
      </c>
      <c r="KY156" s="16">
        <v>0</v>
      </c>
      <c r="KZ156" s="16">
        <v>0</v>
      </c>
      <c r="LA156" s="16">
        <v>0</v>
      </c>
      <c r="LB156" s="16">
        <v>0</v>
      </c>
      <c r="LC156" s="16">
        <v>0</v>
      </c>
      <c r="LD156" s="16">
        <v>0</v>
      </c>
      <c r="LE156" s="16">
        <v>51710</v>
      </c>
      <c r="LF156" s="16">
        <v>0</v>
      </c>
      <c r="LG156" s="16">
        <v>0</v>
      </c>
      <c r="LH156" s="16">
        <v>0</v>
      </c>
      <c r="LI156" s="16">
        <v>0</v>
      </c>
      <c r="LJ156" s="16">
        <v>0</v>
      </c>
      <c r="LK156" s="16">
        <v>0</v>
      </c>
      <c r="LL156" s="16">
        <v>0</v>
      </c>
      <c r="LM156" s="16">
        <v>0</v>
      </c>
      <c r="LN156" s="16">
        <v>0</v>
      </c>
      <c r="LO156" s="16">
        <v>319451</v>
      </c>
      <c r="LP156" s="16">
        <v>0</v>
      </c>
      <c r="LQ156" s="16">
        <v>0</v>
      </c>
      <c r="LR156" s="16">
        <v>0</v>
      </c>
      <c r="LS156" s="16">
        <v>0</v>
      </c>
      <c r="LT156" s="16">
        <v>0</v>
      </c>
      <c r="LU156" s="16">
        <v>0</v>
      </c>
      <c r="LV156" s="16">
        <v>0</v>
      </c>
      <c r="LW156" s="16">
        <v>0</v>
      </c>
      <c r="LX156" s="16">
        <v>0</v>
      </c>
      <c r="LY156" s="16">
        <v>0</v>
      </c>
      <c r="LZ156" s="16">
        <v>0</v>
      </c>
      <c r="MA156" s="16">
        <v>0</v>
      </c>
      <c r="MB156" s="16">
        <v>664737</v>
      </c>
      <c r="MC156" s="16">
        <v>0</v>
      </c>
      <c r="MD156" s="16">
        <v>0</v>
      </c>
      <c r="ME156" s="16">
        <v>0</v>
      </c>
      <c r="MF156" s="16">
        <v>0</v>
      </c>
      <c r="MG156" s="16">
        <v>0</v>
      </c>
      <c r="MH156" s="16">
        <v>0</v>
      </c>
      <c r="MI156" s="16">
        <v>0</v>
      </c>
      <c r="MJ156" s="16">
        <v>0</v>
      </c>
      <c r="MK156" s="16">
        <v>0</v>
      </c>
      <c r="ML156" s="16">
        <v>0</v>
      </c>
      <c r="MM156" s="16">
        <v>0</v>
      </c>
      <c r="MN156" s="16">
        <v>0</v>
      </c>
      <c r="MO156" s="16">
        <v>0</v>
      </c>
      <c r="MP156" s="16">
        <v>0</v>
      </c>
      <c r="MQ156" s="16">
        <v>0</v>
      </c>
      <c r="MR156" s="16">
        <v>0</v>
      </c>
      <c r="MS156" s="16">
        <v>0</v>
      </c>
      <c r="MT156" s="16">
        <v>0</v>
      </c>
      <c r="MU156" s="16">
        <v>0</v>
      </c>
      <c r="MV156" s="16">
        <v>0</v>
      </c>
      <c r="MW156" s="16">
        <v>0</v>
      </c>
      <c r="MX156" s="16">
        <v>0</v>
      </c>
      <c r="MY156" s="16">
        <v>0</v>
      </c>
      <c r="MZ156" s="16">
        <v>0</v>
      </c>
      <c r="NA156" s="16">
        <v>465173</v>
      </c>
      <c r="NB156" s="16">
        <v>0</v>
      </c>
      <c r="NC156" s="16">
        <v>0</v>
      </c>
      <c r="ND156" s="16">
        <v>0</v>
      </c>
      <c r="NE156" s="16">
        <v>0</v>
      </c>
      <c r="NF156" s="16">
        <v>0</v>
      </c>
      <c r="NG156" s="16">
        <v>0</v>
      </c>
      <c r="NH156" s="16">
        <v>0</v>
      </c>
      <c r="NI156" s="16">
        <v>0</v>
      </c>
      <c r="NJ156" s="16">
        <v>27845</v>
      </c>
      <c r="NK156" s="16">
        <v>0</v>
      </c>
      <c r="NL156" s="16">
        <v>0</v>
      </c>
      <c r="NM156" s="16">
        <v>0</v>
      </c>
      <c r="NN156" s="16">
        <v>0</v>
      </c>
      <c r="NO156" s="16">
        <v>0</v>
      </c>
      <c r="NP156" s="16">
        <v>0</v>
      </c>
      <c r="NQ156" s="16">
        <v>0</v>
      </c>
      <c r="NR156" s="16">
        <v>0</v>
      </c>
      <c r="NS156" s="16">
        <v>0</v>
      </c>
      <c r="NT156" s="16">
        <v>0</v>
      </c>
      <c r="NU156" s="16">
        <v>0</v>
      </c>
      <c r="NV156" s="16">
        <v>0</v>
      </c>
      <c r="NW156" s="16">
        <v>0</v>
      </c>
      <c r="NX156" s="16">
        <v>0</v>
      </c>
      <c r="NY156" s="16">
        <v>0</v>
      </c>
      <c r="NZ156" s="16">
        <v>0</v>
      </c>
      <c r="OA156" s="16">
        <v>0</v>
      </c>
      <c r="OB156" s="16">
        <v>0</v>
      </c>
      <c r="OC156" s="16">
        <v>0</v>
      </c>
      <c r="OD156" s="16">
        <v>0</v>
      </c>
      <c r="OE156" s="16">
        <v>0</v>
      </c>
      <c r="OF156" s="16">
        <v>0</v>
      </c>
      <c r="OG156" s="16">
        <v>108985</v>
      </c>
      <c r="OH156" s="16">
        <v>0</v>
      </c>
      <c r="OI156" s="16">
        <v>0</v>
      </c>
      <c r="OJ156" s="16">
        <v>0</v>
      </c>
      <c r="OK156" s="16">
        <v>0</v>
      </c>
      <c r="OL156" s="16">
        <v>0</v>
      </c>
      <c r="OM156" s="16">
        <v>0</v>
      </c>
      <c r="ON156" s="16">
        <v>0</v>
      </c>
      <c r="OO156" s="16">
        <v>0</v>
      </c>
      <c r="OP156" s="16">
        <v>0</v>
      </c>
      <c r="OQ156" s="16">
        <v>0</v>
      </c>
      <c r="OR156" s="16">
        <v>0</v>
      </c>
      <c r="OS156" s="16">
        <v>0</v>
      </c>
      <c r="OT156" s="16">
        <v>0</v>
      </c>
      <c r="OU156" s="16">
        <v>0</v>
      </c>
      <c r="OV156" s="16">
        <v>0</v>
      </c>
      <c r="OW156" s="16">
        <v>0</v>
      </c>
      <c r="OX156" s="56">
        <v>0</v>
      </c>
      <c r="OY156" s="57">
        <f t="shared" si="3"/>
        <v>38904200</v>
      </c>
    </row>
    <row r="157" spans="1:415" x14ac:dyDescent="0.25">
      <c r="A157" s="13"/>
      <c r="B157" s="14">
        <v>345.9</v>
      </c>
      <c r="C157" s="15" t="s">
        <v>155</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100</v>
      </c>
      <c r="V157" s="16">
        <v>0</v>
      </c>
      <c r="W157" s="16">
        <v>0</v>
      </c>
      <c r="X157" s="16">
        <v>0</v>
      </c>
      <c r="Y157" s="16">
        <v>0</v>
      </c>
      <c r="Z157" s="16">
        <v>0</v>
      </c>
      <c r="AA157" s="16">
        <v>0</v>
      </c>
      <c r="AB157" s="16">
        <v>0</v>
      </c>
      <c r="AC157" s="16">
        <v>0</v>
      </c>
      <c r="AD157" s="16">
        <v>0</v>
      </c>
      <c r="AE157" s="16">
        <v>0</v>
      </c>
      <c r="AF157" s="16">
        <v>0</v>
      </c>
      <c r="AG157" s="16">
        <v>0</v>
      </c>
      <c r="AH157" s="16">
        <v>0</v>
      </c>
      <c r="AI157" s="16">
        <v>0</v>
      </c>
      <c r="AJ157" s="16">
        <v>0</v>
      </c>
      <c r="AK157" s="16">
        <v>0</v>
      </c>
      <c r="AL157" s="16">
        <v>0</v>
      </c>
      <c r="AM157" s="16">
        <v>0</v>
      </c>
      <c r="AN157" s="16">
        <v>0</v>
      </c>
      <c r="AO157" s="16">
        <v>0</v>
      </c>
      <c r="AP157" s="16">
        <v>0</v>
      </c>
      <c r="AQ157" s="16">
        <v>0</v>
      </c>
      <c r="AR157" s="16">
        <v>0</v>
      </c>
      <c r="AS157" s="16">
        <v>0</v>
      </c>
      <c r="AT157" s="16">
        <v>0</v>
      </c>
      <c r="AU157" s="16">
        <v>0</v>
      </c>
      <c r="AV157" s="16">
        <v>0</v>
      </c>
      <c r="AW157" s="16">
        <v>0</v>
      </c>
      <c r="AX157" s="16">
        <v>0</v>
      </c>
      <c r="AY157" s="16">
        <v>0</v>
      </c>
      <c r="AZ157" s="16">
        <v>0</v>
      </c>
      <c r="BA157" s="16">
        <v>0</v>
      </c>
      <c r="BB157" s="16">
        <v>0</v>
      </c>
      <c r="BC157" s="16">
        <v>0</v>
      </c>
      <c r="BD157" s="16">
        <v>0</v>
      </c>
      <c r="BE157" s="16">
        <v>0</v>
      </c>
      <c r="BF157" s="16">
        <v>0</v>
      </c>
      <c r="BG157" s="16">
        <v>0</v>
      </c>
      <c r="BH157" s="16">
        <v>0</v>
      </c>
      <c r="BI157" s="16">
        <v>0</v>
      </c>
      <c r="BJ157" s="16">
        <v>6177</v>
      </c>
      <c r="BK157" s="16">
        <v>0</v>
      </c>
      <c r="BL157" s="16">
        <v>0</v>
      </c>
      <c r="BM157" s="16">
        <v>0</v>
      </c>
      <c r="BN157" s="16">
        <v>0</v>
      </c>
      <c r="BO157" s="16">
        <v>0</v>
      </c>
      <c r="BP157" s="16">
        <v>0</v>
      </c>
      <c r="BQ157" s="16">
        <v>0</v>
      </c>
      <c r="BR157" s="16">
        <v>0</v>
      </c>
      <c r="BS157" s="16">
        <v>0</v>
      </c>
      <c r="BT157" s="16">
        <v>0</v>
      </c>
      <c r="BU157" s="16">
        <v>0</v>
      </c>
      <c r="BV157" s="16">
        <v>0</v>
      </c>
      <c r="BW157" s="16">
        <v>2580000</v>
      </c>
      <c r="BX157" s="16">
        <v>214440</v>
      </c>
      <c r="BY157" s="16">
        <v>0</v>
      </c>
      <c r="BZ157" s="16">
        <v>0</v>
      </c>
      <c r="CA157" s="16">
        <v>0</v>
      </c>
      <c r="CB157" s="16">
        <v>0</v>
      </c>
      <c r="CC157" s="16">
        <v>0</v>
      </c>
      <c r="CD157" s="16">
        <v>0</v>
      </c>
      <c r="CE157" s="16">
        <v>950</v>
      </c>
      <c r="CF157" s="16">
        <v>0</v>
      </c>
      <c r="CG157" s="16">
        <v>0</v>
      </c>
      <c r="CH157" s="16">
        <v>0</v>
      </c>
      <c r="CI157" s="16">
        <v>67330</v>
      </c>
      <c r="CJ157" s="16">
        <v>0</v>
      </c>
      <c r="CK157" s="16">
        <v>0</v>
      </c>
      <c r="CL157" s="16">
        <v>0</v>
      </c>
      <c r="CM157" s="16">
        <v>0</v>
      </c>
      <c r="CN157" s="16">
        <v>50611</v>
      </c>
      <c r="CO157" s="16">
        <v>0</v>
      </c>
      <c r="CP157" s="16">
        <v>0</v>
      </c>
      <c r="CQ157" s="16">
        <v>0</v>
      </c>
      <c r="CR157" s="16">
        <v>0</v>
      </c>
      <c r="CS157" s="16">
        <v>0</v>
      </c>
      <c r="CT157" s="16">
        <v>0</v>
      </c>
      <c r="CU157" s="16">
        <v>0</v>
      </c>
      <c r="CV157" s="16">
        <v>0</v>
      </c>
      <c r="CW157" s="16">
        <v>17448</v>
      </c>
      <c r="CX157" s="16">
        <v>0</v>
      </c>
      <c r="CY157" s="16">
        <v>0</v>
      </c>
      <c r="CZ157" s="16">
        <v>0</v>
      </c>
      <c r="DA157" s="16">
        <v>0</v>
      </c>
      <c r="DB157" s="16">
        <v>0</v>
      </c>
      <c r="DC157" s="16">
        <v>0</v>
      </c>
      <c r="DD157" s="16">
        <v>0</v>
      </c>
      <c r="DE157" s="16">
        <v>0</v>
      </c>
      <c r="DF157" s="16">
        <v>0</v>
      </c>
      <c r="DG157" s="16">
        <v>0</v>
      </c>
      <c r="DH157" s="16">
        <v>0</v>
      </c>
      <c r="DI157" s="16">
        <v>0</v>
      </c>
      <c r="DJ157" s="16">
        <v>16113</v>
      </c>
      <c r="DK157" s="16">
        <v>0</v>
      </c>
      <c r="DL157" s="16">
        <v>0</v>
      </c>
      <c r="DM157" s="16">
        <v>0</v>
      </c>
      <c r="DN157" s="16">
        <v>0</v>
      </c>
      <c r="DO157" s="16">
        <v>0</v>
      </c>
      <c r="DP157" s="16">
        <v>0</v>
      </c>
      <c r="DQ157" s="16">
        <v>0</v>
      </c>
      <c r="DR157" s="16">
        <v>0</v>
      </c>
      <c r="DS157" s="16">
        <v>0</v>
      </c>
      <c r="DT157" s="16">
        <v>0</v>
      </c>
      <c r="DU157" s="16">
        <v>0</v>
      </c>
      <c r="DV157" s="16">
        <v>0</v>
      </c>
      <c r="DW157" s="16">
        <v>0</v>
      </c>
      <c r="DX157" s="16">
        <v>0</v>
      </c>
      <c r="DY157" s="16">
        <v>0</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16">
        <v>0</v>
      </c>
      <c r="EO157" s="16">
        <v>0</v>
      </c>
      <c r="EP157" s="16">
        <v>0</v>
      </c>
      <c r="EQ157" s="16">
        <v>0</v>
      </c>
      <c r="ER157" s="16">
        <v>0</v>
      </c>
      <c r="ES157" s="16">
        <v>0</v>
      </c>
      <c r="ET157" s="16">
        <v>0</v>
      </c>
      <c r="EU157" s="16">
        <v>0</v>
      </c>
      <c r="EV157" s="16">
        <v>0</v>
      </c>
      <c r="EW157" s="16">
        <v>0</v>
      </c>
      <c r="EX157" s="16">
        <v>0</v>
      </c>
      <c r="EY157" s="16">
        <v>0</v>
      </c>
      <c r="EZ157" s="16">
        <v>0</v>
      </c>
      <c r="FA157" s="16">
        <v>0</v>
      </c>
      <c r="FB157" s="16">
        <v>0</v>
      </c>
      <c r="FC157" s="16">
        <v>0</v>
      </c>
      <c r="FD157" s="16">
        <v>0</v>
      </c>
      <c r="FE157" s="16">
        <v>0</v>
      </c>
      <c r="FF157" s="16">
        <v>0</v>
      </c>
      <c r="FG157" s="16">
        <v>0</v>
      </c>
      <c r="FH157" s="16">
        <v>0</v>
      </c>
      <c r="FI157" s="16">
        <v>0</v>
      </c>
      <c r="FJ157" s="16">
        <v>0</v>
      </c>
      <c r="FK157" s="16">
        <v>0</v>
      </c>
      <c r="FL157" s="16">
        <v>0</v>
      </c>
      <c r="FM157" s="16">
        <v>0</v>
      </c>
      <c r="FN157" s="16">
        <v>0</v>
      </c>
      <c r="FO157" s="16">
        <v>0</v>
      </c>
      <c r="FP157" s="16">
        <v>0</v>
      </c>
      <c r="FQ157" s="16">
        <v>0</v>
      </c>
      <c r="FR157" s="16">
        <v>0</v>
      </c>
      <c r="FS157" s="16">
        <v>0</v>
      </c>
      <c r="FT157" s="16">
        <v>0</v>
      </c>
      <c r="FU157" s="16">
        <v>0</v>
      </c>
      <c r="FV157" s="16">
        <v>0</v>
      </c>
      <c r="FW157" s="16">
        <v>0</v>
      </c>
      <c r="FX157" s="16">
        <v>0</v>
      </c>
      <c r="FY157" s="16">
        <v>0</v>
      </c>
      <c r="FZ157" s="16">
        <v>0</v>
      </c>
      <c r="GA157" s="16">
        <v>0</v>
      </c>
      <c r="GB157" s="16">
        <v>0</v>
      </c>
      <c r="GC157" s="16">
        <v>0</v>
      </c>
      <c r="GD157" s="16">
        <v>0</v>
      </c>
      <c r="GE157" s="16">
        <v>0</v>
      </c>
      <c r="GF157" s="16">
        <v>0</v>
      </c>
      <c r="GG157" s="16">
        <v>0</v>
      </c>
      <c r="GH157" s="16">
        <v>0</v>
      </c>
      <c r="GI157" s="16">
        <v>0</v>
      </c>
      <c r="GJ157" s="16">
        <v>0</v>
      </c>
      <c r="GK157" s="16">
        <v>0</v>
      </c>
      <c r="GL157" s="16">
        <v>0</v>
      </c>
      <c r="GM157" s="16">
        <v>0</v>
      </c>
      <c r="GN157" s="16">
        <v>0</v>
      </c>
      <c r="GO157" s="16">
        <v>0</v>
      </c>
      <c r="GP157" s="16">
        <v>0</v>
      </c>
      <c r="GQ157" s="16">
        <v>0</v>
      </c>
      <c r="GR157" s="16">
        <v>0</v>
      </c>
      <c r="GS157" s="16">
        <v>0</v>
      </c>
      <c r="GT157" s="16">
        <v>0</v>
      </c>
      <c r="GU157" s="16">
        <v>0</v>
      </c>
      <c r="GV157" s="16">
        <v>0</v>
      </c>
      <c r="GW157" s="16">
        <v>0</v>
      </c>
      <c r="GX157" s="16">
        <v>0</v>
      </c>
      <c r="GY157" s="16">
        <v>32400</v>
      </c>
      <c r="GZ157" s="16">
        <v>0</v>
      </c>
      <c r="HA157" s="16">
        <v>0</v>
      </c>
      <c r="HB157" s="16">
        <v>1050</v>
      </c>
      <c r="HC157" s="16">
        <v>0</v>
      </c>
      <c r="HD157" s="16">
        <v>0</v>
      </c>
      <c r="HE157" s="16">
        <v>0</v>
      </c>
      <c r="HF157" s="16">
        <v>0</v>
      </c>
      <c r="HG157" s="16">
        <v>0</v>
      </c>
      <c r="HH157" s="16">
        <v>0</v>
      </c>
      <c r="HI157" s="16">
        <v>0</v>
      </c>
      <c r="HJ157" s="16">
        <v>0</v>
      </c>
      <c r="HK157" s="16">
        <v>0</v>
      </c>
      <c r="HL157" s="16">
        <v>0</v>
      </c>
      <c r="HM157" s="16">
        <v>0</v>
      </c>
      <c r="HN157" s="16">
        <v>0</v>
      </c>
      <c r="HO157" s="16">
        <v>0</v>
      </c>
      <c r="HP157" s="16">
        <v>0</v>
      </c>
      <c r="HQ157" s="16">
        <v>0</v>
      </c>
      <c r="HR157" s="16">
        <v>0</v>
      </c>
      <c r="HS157" s="16">
        <v>0</v>
      </c>
      <c r="HT157" s="16">
        <v>0</v>
      </c>
      <c r="HU157" s="16">
        <v>0</v>
      </c>
      <c r="HV157" s="16">
        <v>0</v>
      </c>
      <c r="HW157" s="16">
        <v>0</v>
      </c>
      <c r="HX157" s="16">
        <v>0</v>
      </c>
      <c r="HY157" s="16">
        <v>0</v>
      </c>
      <c r="HZ157" s="16">
        <v>0</v>
      </c>
      <c r="IA157" s="16">
        <v>57589</v>
      </c>
      <c r="IB157" s="16">
        <v>0</v>
      </c>
      <c r="IC157" s="16">
        <v>0</v>
      </c>
      <c r="ID157" s="16">
        <v>0</v>
      </c>
      <c r="IE157" s="16">
        <v>0</v>
      </c>
      <c r="IF157" s="16">
        <v>0</v>
      </c>
      <c r="IG157" s="16">
        <v>0</v>
      </c>
      <c r="IH157" s="16">
        <v>0</v>
      </c>
      <c r="II157" s="16">
        <v>0</v>
      </c>
      <c r="IJ157" s="16">
        <v>0</v>
      </c>
      <c r="IK157" s="16">
        <v>0</v>
      </c>
      <c r="IL157" s="16">
        <v>0</v>
      </c>
      <c r="IM157" s="16">
        <v>0</v>
      </c>
      <c r="IN157" s="16">
        <v>0</v>
      </c>
      <c r="IO157" s="16">
        <v>0</v>
      </c>
      <c r="IP157" s="16">
        <v>0</v>
      </c>
      <c r="IQ157" s="16">
        <v>0</v>
      </c>
      <c r="IR157" s="16">
        <v>0</v>
      </c>
      <c r="IS157" s="16">
        <v>0</v>
      </c>
      <c r="IT157" s="16">
        <v>0</v>
      </c>
      <c r="IU157" s="16">
        <v>0</v>
      </c>
      <c r="IV157" s="16">
        <v>0</v>
      </c>
      <c r="IW157" s="16">
        <v>0</v>
      </c>
      <c r="IX157" s="16">
        <v>0</v>
      </c>
      <c r="IY157" s="16">
        <v>7275667</v>
      </c>
      <c r="IZ157" s="16">
        <v>0</v>
      </c>
      <c r="JA157" s="16">
        <v>0</v>
      </c>
      <c r="JB157" s="16">
        <v>10000</v>
      </c>
      <c r="JC157" s="16">
        <v>0</v>
      </c>
      <c r="JD157" s="16">
        <v>0</v>
      </c>
      <c r="JE157" s="16">
        <v>0</v>
      </c>
      <c r="JF157" s="16">
        <v>0</v>
      </c>
      <c r="JG157" s="16">
        <v>0</v>
      </c>
      <c r="JH157" s="16">
        <v>0</v>
      </c>
      <c r="JI157" s="16">
        <v>0</v>
      </c>
      <c r="JJ157" s="16">
        <v>0</v>
      </c>
      <c r="JK157" s="16">
        <v>0</v>
      </c>
      <c r="JL157" s="16">
        <v>0</v>
      </c>
      <c r="JM157" s="16">
        <v>0</v>
      </c>
      <c r="JN157" s="16">
        <v>0</v>
      </c>
      <c r="JO157" s="16">
        <v>0</v>
      </c>
      <c r="JP157" s="16">
        <v>0</v>
      </c>
      <c r="JQ157" s="16">
        <v>0</v>
      </c>
      <c r="JR157" s="16">
        <v>0</v>
      </c>
      <c r="JS157" s="16">
        <v>0</v>
      </c>
      <c r="JT157" s="16">
        <v>0</v>
      </c>
      <c r="JU157" s="16">
        <v>0</v>
      </c>
      <c r="JV157" s="16">
        <v>0</v>
      </c>
      <c r="JW157" s="16">
        <v>0</v>
      </c>
      <c r="JX157" s="16">
        <v>0</v>
      </c>
      <c r="JY157" s="16">
        <v>0</v>
      </c>
      <c r="JZ157" s="16">
        <v>0</v>
      </c>
      <c r="KA157" s="16">
        <v>0</v>
      </c>
      <c r="KB157" s="16">
        <v>0</v>
      </c>
      <c r="KC157" s="16">
        <v>0</v>
      </c>
      <c r="KD157" s="16">
        <v>0</v>
      </c>
      <c r="KE157" s="16">
        <v>0</v>
      </c>
      <c r="KF157" s="16">
        <v>0</v>
      </c>
      <c r="KG157" s="16">
        <v>0</v>
      </c>
      <c r="KH157" s="16">
        <v>0</v>
      </c>
      <c r="KI157" s="16">
        <v>103081</v>
      </c>
      <c r="KJ157" s="16">
        <v>0</v>
      </c>
      <c r="KK157" s="16">
        <v>0</v>
      </c>
      <c r="KL157" s="16">
        <v>0</v>
      </c>
      <c r="KM157" s="16">
        <v>0</v>
      </c>
      <c r="KN157" s="16">
        <v>0</v>
      </c>
      <c r="KO157" s="16">
        <v>0</v>
      </c>
      <c r="KP157" s="16">
        <v>0</v>
      </c>
      <c r="KQ157" s="16">
        <v>0</v>
      </c>
      <c r="KR157" s="16">
        <v>184713</v>
      </c>
      <c r="KS157" s="16">
        <v>0</v>
      </c>
      <c r="KT157" s="16">
        <v>0</v>
      </c>
      <c r="KU157" s="16">
        <v>0</v>
      </c>
      <c r="KV157" s="16">
        <v>0</v>
      </c>
      <c r="KW157" s="16">
        <v>0</v>
      </c>
      <c r="KX157" s="16">
        <v>0</v>
      </c>
      <c r="KY157" s="16">
        <v>0</v>
      </c>
      <c r="KZ157" s="16">
        <v>2217</v>
      </c>
      <c r="LA157" s="16">
        <v>0</v>
      </c>
      <c r="LB157" s="16">
        <v>0</v>
      </c>
      <c r="LC157" s="16">
        <v>0</v>
      </c>
      <c r="LD157" s="16">
        <v>0</v>
      </c>
      <c r="LE157" s="16">
        <v>0</v>
      </c>
      <c r="LF157" s="16">
        <v>0</v>
      </c>
      <c r="LG157" s="16">
        <v>0</v>
      </c>
      <c r="LH157" s="16">
        <v>0</v>
      </c>
      <c r="LI157" s="16">
        <v>0</v>
      </c>
      <c r="LJ157" s="16">
        <v>0</v>
      </c>
      <c r="LK157" s="16">
        <v>0</v>
      </c>
      <c r="LL157" s="16">
        <v>0</v>
      </c>
      <c r="LM157" s="16">
        <v>0</v>
      </c>
      <c r="LN157" s="16">
        <v>0</v>
      </c>
      <c r="LO157" s="16">
        <v>0</v>
      </c>
      <c r="LP157" s="16">
        <v>0</v>
      </c>
      <c r="LQ157" s="16">
        <v>0</v>
      </c>
      <c r="LR157" s="16">
        <v>0</v>
      </c>
      <c r="LS157" s="16">
        <v>0</v>
      </c>
      <c r="LT157" s="16">
        <v>0</v>
      </c>
      <c r="LU157" s="16">
        <v>0</v>
      </c>
      <c r="LV157" s="16">
        <v>797540</v>
      </c>
      <c r="LW157" s="16">
        <v>0</v>
      </c>
      <c r="LX157" s="16">
        <v>0</v>
      </c>
      <c r="LY157" s="16">
        <v>0</v>
      </c>
      <c r="LZ157" s="16">
        <v>0</v>
      </c>
      <c r="MA157" s="16">
        <v>0</v>
      </c>
      <c r="MB157" s="16">
        <v>0</v>
      </c>
      <c r="MC157" s="16">
        <v>0</v>
      </c>
      <c r="MD157" s="16">
        <v>0</v>
      </c>
      <c r="ME157" s="16">
        <v>0</v>
      </c>
      <c r="MF157" s="16">
        <v>0</v>
      </c>
      <c r="MG157" s="16">
        <v>0</v>
      </c>
      <c r="MH157" s="16">
        <v>0</v>
      </c>
      <c r="MI157" s="16">
        <v>0</v>
      </c>
      <c r="MJ157" s="16">
        <v>0</v>
      </c>
      <c r="MK157" s="16">
        <v>0</v>
      </c>
      <c r="ML157" s="16">
        <v>0</v>
      </c>
      <c r="MM157" s="16">
        <v>0</v>
      </c>
      <c r="MN157" s="16">
        <v>0</v>
      </c>
      <c r="MO157" s="16">
        <v>0</v>
      </c>
      <c r="MP157" s="16">
        <v>0</v>
      </c>
      <c r="MQ157" s="16">
        <v>0</v>
      </c>
      <c r="MR157" s="16">
        <v>0</v>
      </c>
      <c r="MS157" s="16">
        <v>0</v>
      </c>
      <c r="MT157" s="16">
        <v>0</v>
      </c>
      <c r="MU157" s="16">
        <v>0</v>
      </c>
      <c r="MV157" s="16">
        <v>0</v>
      </c>
      <c r="MW157" s="16">
        <v>0</v>
      </c>
      <c r="MX157" s="16">
        <v>0</v>
      </c>
      <c r="MY157" s="16">
        <v>0</v>
      </c>
      <c r="MZ157" s="16">
        <v>0</v>
      </c>
      <c r="NA157" s="16">
        <v>9389636</v>
      </c>
      <c r="NB157" s="16">
        <v>0</v>
      </c>
      <c r="NC157" s="16">
        <v>0</v>
      </c>
      <c r="ND157" s="16">
        <v>0</v>
      </c>
      <c r="NE157" s="16">
        <v>0</v>
      </c>
      <c r="NF157" s="16">
        <v>0</v>
      </c>
      <c r="NG157" s="16">
        <v>0</v>
      </c>
      <c r="NH157" s="16">
        <v>0</v>
      </c>
      <c r="NI157" s="16">
        <v>0</v>
      </c>
      <c r="NJ157" s="16">
        <v>0</v>
      </c>
      <c r="NK157" s="16">
        <v>0</v>
      </c>
      <c r="NL157" s="16">
        <v>0</v>
      </c>
      <c r="NM157" s="16">
        <v>0</v>
      </c>
      <c r="NN157" s="16">
        <v>0</v>
      </c>
      <c r="NO157" s="16">
        <v>0</v>
      </c>
      <c r="NP157" s="16">
        <v>0</v>
      </c>
      <c r="NQ157" s="16">
        <v>0</v>
      </c>
      <c r="NR157" s="16">
        <v>0</v>
      </c>
      <c r="NS157" s="16">
        <v>0</v>
      </c>
      <c r="NT157" s="16">
        <v>0</v>
      </c>
      <c r="NU157" s="16">
        <v>0</v>
      </c>
      <c r="NV157" s="16">
        <v>0</v>
      </c>
      <c r="NW157" s="16">
        <v>0</v>
      </c>
      <c r="NX157" s="16">
        <v>0</v>
      </c>
      <c r="NY157" s="16">
        <v>0</v>
      </c>
      <c r="NZ157" s="16">
        <v>0</v>
      </c>
      <c r="OA157" s="16">
        <v>0</v>
      </c>
      <c r="OB157" s="16">
        <v>0</v>
      </c>
      <c r="OC157" s="16">
        <v>0</v>
      </c>
      <c r="OD157" s="16">
        <v>0</v>
      </c>
      <c r="OE157" s="16">
        <v>0</v>
      </c>
      <c r="OF157" s="16">
        <v>0</v>
      </c>
      <c r="OG157" s="16">
        <v>0</v>
      </c>
      <c r="OH157" s="16">
        <v>0</v>
      </c>
      <c r="OI157" s="16">
        <v>0</v>
      </c>
      <c r="OJ157" s="16">
        <v>0</v>
      </c>
      <c r="OK157" s="16">
        <v>0</v>
      </c>
      <c r="OL157" s="16">
        <v>0</v>
      </c>
      <c r="OM157" s="16">
        <v>0</v>
      </c>
      <c r="ON157" s="16">
        <v>0</v>
      </c>
      <c r="OO157" s="16">
        <v>0</v>
      </c>
      <c r="OP157" s="16">
        <v>0</v>
      </c>
      <c r="OQ157" s="16">
        <v>0</v>
      </c>
      <c r="OR157" s="16">
        <v>0</v>
      </c>
      <c r="OS157" s="16">
        <v>0</v>
      </c>
      <c r="OT157" s="16">
        <v>0</v>
      </c>
      <c r="OU157" s="16">
        <v>0</v>
      </c>
      <c r="OV157" s="16">
        <v>0</v>
      </c>
      <c r="OW157" s="16">
        <v>0</v>
      </c>
      <c r="OX157" s="56">
        <v>0</v>
      </c>
      <c r="OY157" s="57">
        <f t="shared" si="3"/>
        <v>20807062</v>
      </c>
    </row>
    <row r="158" spans="1:415" x14ac:dyDescent="0.25">
      <c r="A158" s="13"/>
      <c r="B158" s="14">
        <v>346.1</v>
      </c>
      <c r="C158" s="15" t="s">
        <v>156</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16">
        <v>0</v>
      </c>
      <c r="AE158" s="16">
        <v>0</v>
      </c>
      <c r="AF158" s="16">
        <v>0</v>
      </c>
      <c r="AG158" s="16">
        <v>0</v>
      </c>
      <c r="AH158" s="16">
        <v>0</v>
      </c>
      <c r="AI158" s="16">
        <v>0</v>
      </c>
      <c r="AJ158" s="16">
        <v>0</v>
      </c>
      <c r="AK158" s="16">
        <v>0</v>
      </c>
      <c r="AL158" s="16">
        <v>0</v>
      </c>
      <c r="AM158" s="16">
        <v>0</v>
      </c>
      <c r="AN158" s="16">
        <v>0</v>
      </c>
      <c r="AO158" s="16">
        <v>0</v>
      </c>
      <c r="AP158" s="16">
        <v>0</v>
      </c>
      <c r="AQ158" s="16">
        <v>0</v>
      </c>
      <c r="AR158" s="16">
        <v>0</v>
      </c>
      <c r="AS158" s="16">
        <v>0</v>
      </c>
      <c r="AT158" s="16">
        <v>0</v>
      </c>
      <c r="AU158" s="16">
        <v>0</v>
      </c>
      <c r="AV158" s="16">
        <v>0</v>
      </c>
      <c r="AW158" s="16">
        <v>0</v>
      </c>
      <c r="AX158" s="16">
        <v>0</v>
      </c>
      <c r="AY158" s="16">
        <v>0</v>
      </c>
      <c r="AZ158" s="16">
        <v>0</v>
      </c>
      <c r="BA158" s="16">
        <v>0</v>
      </c>
      <c r="BB158" s="16">
        <v>0</v>
      </c>
      <c r="BC158" s="16">
        <v>0</v>
      </c>
      <c r="BD158" s="16">
        <v>0</v>
      </c>
      <c r="BE158" s="16">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0</v>
      </c>
      <c r="BX158" s="16">
        <v>0</v>
      </c>
      <c r="BY158" s="16">
        <v>0</v>
      </c>
      <c r="BZ158" s="16">
        <v>0</v>
      </c>
      <c r="CA158" s="16">
        <v>0</v>
      </c>
      <c r="CB158" s="16">
        <v>0</v>
      </c>
      <c r="CC158" s="16">
        <v>0</v>
      </c>
      <c r="CD158" s="16">
        <v>0</v>
      </c>
      <c r="CE158" s="16">
        <v>0</v>
      </c>
      <c r="CF158" s="16">
        <v>0</v>
      </c>
      <c r="CG158" s="16">
        <v>0</v>
      </c>
      <c r="CH158" s="16">
        <v>0</v>
      </c>
      <c r="CI158" s="16">
        <v>0</v>
      </c>
      <c r="CJ158" s="16">
        <v>0</v>
      </c>
      <c r="CK158" s="16">
        <v>0</v>
      </c>
      <c r="CL158" s="16">
        <v>0</v>
      </c>
      <c r="CM158" s="16">
        <v>0</v>
      </c>
      <c r="CN158" s="16">
        <v>0</v>
      </c>
      <c r="CO158" s="16">
        <v>0</v>
      </c>
      <c r="CP158" s="16">
        <v>0</v>
      </c>
      <c r="CQ158" s="16">
        <v>0</v>
      </c>
      <c r="CR158" s="16">
        <v>0</v>
      </c>
      <c r="CS158" s="16">
        <v>0</v>
      </c>
      <c r="CT158" s="16">
        <v>0</v>
      </c>
      <c r="CU158" s="16">
        <v>0</v>
      </c>
      <c r="CV158" s="16">
        <v>0</v>
      </c>
      <c r="CW158" s="16">
        <v>0</v>
      </c>
      <c r="CX158" s="16">
        <v>0</v>
      </c>
      <c r="CY158" s="16">
        <v>0</v>
      </c>
      <c r="CZ158" s="16">
        <v>0</v>
      </c>
      <c r="DA158" s="16">
        <v>0</v>
      </c>
      <c r="DB158" s="16">
        <v>0</v>
      </c>
      <c r="DC158" s="16">
        <v>0</v>
      </c>
      <c r="DD158" s="16">
        <v>0</v>
      </c>
      <c r="DE158" s="16">
        <v>0</v>
      </c>
      <c r="DF158" s="16">
        <v>0</v>
      </c>
      <c r="DG158" s="16">
        <v>0</v>
      </c>
      <c r="DH158" s="16">
        <v>0</v>
      </c>
      <c r="DI158" s="16">
        <v>0</v>
      </c>
      <c r="DJ158" s="16">
        <v>0</v>
      </c>
      <c r="DK158" s="16">
        <v>0</v>
      </c>
      <c r="DL158" s="16">
        <v>0</v>
      </c>
      <c r="DM158" s="16">
        <v>0</v>
      </c>
      <c r="DN158" s="16">
        <v>0</v>
      </c>
      <c r="DO158" s="16">
        <v>0</v>
      </c>
      <c r="DP158" s="16">
        <v>0</v>
      </c>
      <c r="DQ158" s="16">
        <v>0</v>
      </c>
      <c r="DR158" s="16">
        <v>0</v>
      </c>
      <c r="DS158" s="16">
        <v>0</v>
      </c>
      <c r="DT158" s="16">
        <v>0</v>
      </c>
      <c r="DU158" s="16">
        <v>0</v>
      </c>
      <c r="DV158" s="16">
        <v>0</v>
      </c>
      <c r="DW158" s="16">
        <v>0</v>
      </c>
      <c r="DX158" s="16">
        <v>0</v>
      </c>
      <c r="DY158" s="16">
        <v>0</v>
      </c>
      <c r="DZ158" s="16">
        <v>0</v>
      </c>
      <c r="EA158" s="16">
        <v>0</v>
      </c>
      <c r="EB158" s="16">
        <v>0</v>
      </c>
      <c r="EC158" s="16">
        <v>0</v>
      </c>
      <c r="ED158" s="16">
        <v>0</v>
      </c>
      <c r="EE158" s="16">
        <v>0</v>
      </c>
      <c r="EF158" s="16">
        <v>0</v>
      </c>
      <c r="EG158" s="16">
        <v>0</v>
      </c>
      <c r="EH158" s="16">
        <v>0</v>
      </c>
      <c r="EI158" s="16">
        <v>0</v>
      </c>
      <c r="EJ158" s="16">
        <v>0</v>
      </c>
      <c r="EK158" s="16">
        <v>0</v>
      </c>
      <c r="EL158" s="16">
        <v>0</v>
      </c>
      <c r="EM158" s="16">
        <v>0</v>
      </c>
      <c r="EN158" s="16">
        <v>0</v>
      </c>
      <c r="EO158" s="16">
        <v>0</v>
      </c>
      <c r="EP158" s="16">
        <v>0</v>
      </c>
      <c r="EQ158" s="16">
        <v>0</v>
      </c>
      <c r="ER158" s="16">
        <v>0</v>
      </c>
      <c r="ES158" s="16">
        <v>0</v>
      </c>
      <c r="ET158" s="16">
        <v>0</v>
      </c>
      <c r="EU158" s="16">
        <v>0</v>
      </c>
      <c r="EV158" s="16">
        <v>0</v>
      </c>
      <c r="EW158" s="16">
        <v>0</v>
      </c>
      <c r="EX158" s="16">
        <v>0</v>
      </c>
      <c r="EY158" s="16">
        <v>0</v>
      </c>
      <c r="EZ158" s="16">
        <v>0</v>
      </c>
      <c r="FA158" s="16">
        <v>0</v>
      </c>
      <c r="FB158" s="16">
        <v>0</v>
      </c>
      <c r="FC158" s="16">
        <v>0</v>
      </c>
      <c r="FD158" s="16">
        <v>0</v>
      </c>
      <c r="FE158" s="16">
        <v>0</v>
      </c>
      <c r="FF158" s="16">
        <v>0</v>
      </c>
      <c r="FG158" s="16">
        <v>0</v>
      </c>
      <c r="FH158" s="16">
        <v>0</v>
      </c>
      <c r="FI158" s="16">
        <v>0</v>
      </c>
      <c r="FJ158" s="16">
        <v>0</v>
      </c>
      <c r="FK158" s="16">
        <v>0</v>
      </c>
      <c r="FL158" s="16">
        <v>0</v>
      </c>
      <c r="FM158" s="16">
        <v>0</v>
      </c>
      <c r="FN158" s="16">
        <v>0</v>
      </c>
      <c r="FO158" s="16">
        <v>0</v>
      </c>
      <c r="FP158" s="16">
        <v>0</v>
      </c>
      <c r="FQ158" s="16">
        <v>0</v>
      </c>
      <c r="FR158" s="16">
        <v>0</v>
      </c>
      <c r="FS158" s="16">
        <v>1396826</v>
      </c>
      <c r="FT158" s="16">
        <v>0</v>
      </c>
      <c r="FU158" s="16">
        <v>0</v>
      </c>
      <c r="FV158" s="16">
        <v>0</v>
      </c>
      <c r="FW158" s="16">
        <v>0</v>
      </c>
      <c r="FX158" s="16">
        <v>0</v>
      </c>
      <c r="FY158" s="16">
        <v>0</v>
      </c>
      <c r="FZ158" s="16">
        <v>0</v>
      </c>
      <c r="GA158" s="16">
        <v>0</v>
      </c>
      <c r="GB158" s="16">
        <v>0</v>
      </c>
      <c r="GC158" s="16">
        <v>0</v>
      </c>
      <c r="GD158" s="16">
        <v>0</v>
      </c>
      <c r="GE158" s="16">
        <v>0</v>
      </c>
      <c r="GF158" s="16">
        <v>0</v>
      </c>
      <c r="GG158" s="16">
        <v>0</v>
      </c>
      <c r="GH158" s="16">
        <v>0</v>
      </c>
      <c r="GI158" s="16">
        <v>0</v>
      </c>
      <c r="GJ158" s="16">
        <v>0</v>
      </c>
      <c r="GK158" s="16">
        <v>0</v>
      </c>
      <c r="GL158" s="16">
        <v>0</v>
      </c>
      <c r="GM158" s="16">
        <v>0</v>
      </c>
      <c r="GN158" s="16">
        <v>0</v>
      </c>
      <c r="GO158" s="16">
        <v>0</v>
      </c>
      <c r="GP158" s="16">
        <v>0</v>
      </c>
      <c r="GQ158" s="16">
        <v>0</v>
      </c>
      <c r="GR158" s="16">
        <v>0</v>
      </c>
      <c r="GS158" s="16">
        <v>0</v>
      </c>
      <c r="GT158" s="16">
        <v>0</v>
      </c>
      <c r="GU158" s="16">
        <v>0</v>
      </c>
      <c r="GV158" s="16">
        <v>0</v>
      </c>
      <c r="GW158" s="16">
        <v>0</v>
      </c>
      <c r="GX158" s="16">
        <v>0</v>
      </c>
      <c r="GY158" s="16">
        <v>0</v>
      </c>
      <c r="GZ158" s="16">
        <v>0</v>
      </c>
      <c r="HA158" s="16">
        <v>0</v>
      </c>
      <c r="HB158" s="16">
        <v>0</v>
      </c>
      <c r="HC158" s="16">
        <v>0</v>
      </c>
      <c r="HD158" s="16">
        <v>0</v>
      </c>
      <c r="HE158" s="16">
        <v>0</v>
      </c>
      <c r="HF158" s="16">
        <v>0</v>
      </c>
      <c r="HG158" s="16">
        <v>0</v>
      </c>
      <c r="HH158" s="16">
        <v>0</v>
      </c>
      <c r="HI158" s="16">
        <v>0</v>
      </c>
      <c r="HJ158" s="16">
        <v>0</v>
      </c>
      <c r="HK158" s="16">
        <v>0</v>
      </c>
      <c r="HL158" s="16">
        <v>0</v>
      </c>
      <c r="HM158" s="16">
        <v>0</v>
      </c>
      <c r="HN158" s="16">
        <v>0</v>
      </c>
      <c r="HO158" s="16">
        <v>0</v>
      </c>
      <c r="HP158" s="16">
        <v>0</v>
      </c>
      <c r="HQ158" s="16">
        <v>0</v>
      </c>
      <c r="HR158" s="16">
        <v>0</v>
      </c>
      <c r="HS158" s="16">
        <v>0</v>
      </c>
      <c r="HT158" s="16">
        <v>0</v>
      </c>
      <c r="HU158" s="16">
        <v>0</v>
      </c>
      <c r="HV158" s="16">
        <v>0</v>
      </c>
      <c r="HW158" s="16">
        <v>0</v>
      </c>
      <c r="HX158" s="16">
        <v>0</v>
      </c>
      <c r="HY158" s="16">
        <v>0</v>
      </c>
      <c r="HZ158" s="16">
        <v>0</v>
      </c>
      <c r="IA158" s="16">
        <v>0</v>
      </c>
      <c r="IB158" s="16">
        <v>0</v>
      </c>
      <c r="IC158" s="16">
        <v>0</v>
      </c>
      <c r="ID158" s="16">
        <v>0</v>
      </c>
      <c r="IE158" s="16">
        <v>0</v>
      </c>
      <c r="IF158" s="16">
        <v>0</v>
      </c>
      <c r="IG158" s="16">
        <v>0</v>
      </c>
      <c r="IH158" s="16">
        <v>0</v>
      </c>
      <c r="II158" s="16">
        <v>0</v>
      </c>
      <c r="IJ158" s="16">
        <v>0</v>
      </c>
      <c r="IK158" s="16">
        <v>0</v>
      </c>
      <c r="IL158" s="16">
        <v>0</v>
      </c>
      <c r="IM158" s="16">
        <v>0</v>
      </c>
      <c r="IN158" s="16">
        <v>0</v>
      </c>
      <c r="IO158" s="16">
        <v>0</v>
      </c>
      <c r="IP158" s="16">
        <v>0</v>
      </c>
      <c r="IQ158" s="16">
        <v>0</v>
      </c>
      <c r="IR158" s="16">
        <v>0</v>
      </c>
      <c r="IS158" s="16">
        <v>0</v>
      </c>
      <c r="IT158" s="16">
        <v>0</v>
      </c>
      <c r="IU158" s="16">
        <v>0</v>
      </c>
      <c r="IV158" s="16">
        <v>0</v>
      </c>
      <c r="IW158" s="16">
        <v>0</v>
      </c>
      <c r="IX158" s="16">
        <v>0</v>
      </c>
      <c r="IY158" s="16">
        <v>0</v>
      </c>
      <c r="IZ158" s="16">
        <v>0</v>
      </c>
      <c r="JA158" s="16">
        <v>0</v>
      </c>
      <c r="JB158" s="16">
        <v>0</v>
      </c>
      <c r="JC158" s="16">
        <v>0</v>
      </c>
      <c r="JD158" s="16">
        <v>0</v>
      </c>
      <c r="JE158" s="16">
        <v>0</v>
      </c>
      <c r="JF158" s="16">
        <v>0</v>
      </c>
      <c r="JG158" s="16">
        <v>0</v>
      </c>
      <c r="JH158" s="16">
        <v>0</v>
      </c>
      <c r="JI158" s="16">
        <v>0</v>
      </c>
      <c r="JJ158" s="16">
        <v>0</v>
      </c>
      <c r="JK158" s="16">
        <v>0</v>
      </c>
      <c r="JL158" s="16">
        <v>0</v>
      </c>
      <c r="JM158" s="16">
        <v>0</v>
      </c>
      <c r="JN158" s="16">
        <v>0</v>
      </c>
      <c r="JO158" s="16">
        <v>0</v>
      </c>
      <c r="JP158" s="16">
        <v>0</v>
      </c>
      <c r="JQ158" s="16">
        <v>0</v>
      </c>
      <c r="JR158" s="16">
        <v>0</v>
      </c>
      <c r="JS158" s="16">
        <v>0</v>
      </c>
      <c r="JT158" s="16">
        <v>0</v>
      </c>
      <c r="JU158" s="16">
        <v>0</v>
      </c>
      <c r="JV158" s="16">
        <v>0</v>
      </c>
      <c r="JW158" s="16">
        <v>0</v>
      </c>
      <c r="JX158" s="16">
        <v>0</v>
      </c>
      <c r="JY158" s="16">
        <v>0</v>
      </c>
      <c r="JZ158" s="16">
        <v>0</v>
      </c>
      <c r="KA158" s="16">
        <v>0</v>
      </c>
      <c r="KB158" s="16">
        <v>0</v>
      </c>
      <c r="KC158" s="16">
        <v>0</v>
      </c>
      <c r="KD158" s="16">
        <v>0</v>
      </c>
      <c r="KE158" s="16">
        <v>0</v>
      </c>
      <c r="KF158" s="16">
        <v>0</v>
      </c>
      <c r="KG158" s="16">
        <v>0</v>
      </c>
      <c r="KH158" s="16">
        <v>0</v>
      </c>
      <c r="KI158" s="16">
        <v>0</v>
      </c>
      <c r="KJ158" s="16">
        <v>0</v>
      </c>
      <c r="KK158" s="16">
        <v>0</v>
      </c>
      <c r="KL158" s="16">
        <v>0</v>
      </c>
      <c r="KM158" s="16">
        <v>0</v>
      </c>
      <c r="KN158" s="16">
        <v>0</v>
      </c>
      <c r="KO158" s="16">
        <v>0</v>
      </c>
      <c r="KP158" s="16">
        <v>0</v>
      </c>
      <c r="KQ158" s="16">
        <v>0</v>
      </c>
      <c r="KR158" s="16">
        <v>0</v>
      </c>
      <c r="KS158" s="16">
        <v>0</v>
      </c>
      <c r="KT158" s="16">
        <v>0</v>
      </c>
      <c r="KU158" s="16">
        <v>0</v>
      </c>
      <c r="KV158" s="16">
        <v>0</v>
      </c>
      <c r="KW158" s="16">
        <v>0</v>
      </c>
      <c r="KX158" s="16">
        <v>0</v>
      </c>
      <c r="KY158" s="16">
        <v>0</v>
      </c>
      <c r="KZ158" s="16">
        <v>0</v>
      </c>
      <c r="LA158" s="16">
        <v>0</v>
      </c>
      <c r="LB158" s="16">
        <v>0</v>
      </c>
      <c r="LC158" s="16">
        <v>0</v>
      </c>
      <c r="LD158" s="16">
        <v>0</v>
      </c>
      <c r="LE158" s="16">
        <v>0</v>
      </c>
      <c r="LF158" s="16">
        <v>0</v>
      </c>
      <c r="LG158" s="16">
        <v>0</v>
      </c>
      <c r="LH158" s="16">
        <v>0</v>
      </c>
      <c r="LI158" s="16">
        <v>0</v>
      </c>
      <c r="LJ158" s="16">
        <v>0</v>
      </c>
      <c r="LK158" s="16">
        <v>0</v>
      </c>
      <c r="LL158" s="16">
        <v>0</v>
      </c>
      <c r="LM158" s="16">
        <v>0</v>
      </c>
      <c r="LN158" s="16">
        <v>0</v>
      </c>
      <c r="LO158" s="16">
        <v>0</v>
      </c>
      <c r="LP158" s="16">
        <v>0</v>
      </c>
      <c r="LQ158" s="16">
        <v>0</v>
      </c>
      <c r="LR158" s="16">
        <v>0</v>
      </c>
      <c r="LS158" s="16">
        <v>0</v>
      </c>
      <c r="LT158" s="16">
        <v>0</v>
      </c>
      <c r="LU158" s="16">
        <v>0</v>
      </c>
      <c r="LV158" s="16">
        <v>0</v>
      </c>
      <c r="LW158" s="16">
        <v>0</v>
      </c>
      <c r="LX158" s="16">
        <v>0</v>
      </c>
      <c r="LY158" s="16">
        <v>0</v>
      </c>
      <c r="LZ158" s="16">
        <v>0</v>
      </c>
      <c r="MA158" s="16">
        <v>0</v>
      </c>
      <c r="MB158" s="16">
        <v>0</v>
      </c>
      <c r="MC158" s="16">
        <v>0</v>
      </c>
      <c r="MD158" s="16">
        <v>0</v>
      </c>
      <c r="ME158" s="16">
        <v>0</v>
      </c>
      <c r="MF158" s="16">
        <v>0</v>
      </c>
      <c r="MG158" s="16">
        <v>0</v>
      </c>
      <c r="MH158" s="16">
        <v>0</v>
      </c>
      <c r="MI158" s="16">
        <v>0</v>
      </c>
      <c r="MJ158" s="16">
        <v>0</v>
      </c>
      <c r="MK158" s="16">
        <v>0</v>
      </c>
      <c r="ML158" s="16">
        <v>0</v>
      </c>
      <c r="MM158" s="16">
        <v>0</v>
      </c>
      <c r="MN158" s="16">
        <v>0</v>
      </c>
      <c r="MO158" s="16">
        <v>0</v>
      </c>
      <c r="MP158" s="16">
        <v>0</v>
      </c>
      <c r="MQ158" s="16">
        <v>0</v>
      </c>
      <c r="MR158" s="16">
        <v>0</v>
      </c>
      <c r="MS158" s="16">
        <v>0</v>
      </c>
      <c r="MT158" s="16">
        <v>0</v>
      </c>
      <c r="MU158" s="16">
        <v>0</v>
      </c>
      <c r="MV158" s="16">
        <v>0</v>
      </c>
      <c r="MW158" s="16">
        <v>0</v>
      </c>
      <c r="MX158" s="16">
        <v>0</v>
      </c>
      <c r="MY158" s="16">
        <v>0</v>
      </c>
      <c r="MZ158" s="16">
        <v>0</v>
      </c>
      <c r="NA158" s="16">
        <v>0</v>
      </c>
      <c r="NB158" s="16">
        <v>0</v>
      </c>
      <c r="NC158" s="16">
        <v>0</v>
      </c>
      <c r="ND158" s="16">
        <v>0</v>
      </c>
      <c r="NE158" s="16">
        <v>0</v>
      </c>
      <c r="NF158" s="16">
        <v>0</v>
      </c>
      <c r="NG158" s="16">
        <v>0</v>
      </c>
      <c r="NH158" s="16">
        <v>0</v>
      </c>
      <c r="NI158" s="16">
        <v>0</v>
      </c>
      <c r="NJ158" s="16">
        <v>0</v>
      </c>
      <c r="NK158" s="16">
        <v>0</v>
      </c>
      <c r="NL158" s="16">
        <v>0</v>
      </c>
      <c r="NM158" s="16">
        <v>0</v>
      </c>
      <c r="NN158" s="16">
        <v>0</v>
      </c>
      <c r="NO158" s="16">
        <v>0</v>
      </c>
      <c r="NP158" s="16">
        <v>0</v>
      </c>
      <c r="NQ158" s="16">
        <v>0</v>
      </c>
      <c r="NR158" s="16">
        <v>0</v>
      </c>
      <c r="NS158" s="16">
        <v>0</v>
      </c>
      <c r="NT158" s="16">
        <v>0</v>
      </c>
      <c r="NU158" s="16">
        <v>0</v>
      </c>
      <c r="NV158" s="16">
        <v>0</v>
      </c>
      <c r="NW158" s="16">
        <v>0</v>
      </c>
      <c r="NX158" s="16">
        <v>0</v>
      </c>
      <c r="NY158" s="16">
        <v>0</v>
      </c>
      <c r="NZ158" s="16">
        <v>0</v>
      </c>
      <c r="OA158" s="16">
        <v>0</v>
      </c>
      <c r="OB158" s="16">
        <v>0</v>
      </c>
      <c r="OC158" s="16">
        <v>0</v>
      </c>
      <c r="OD158" s="16">
        <v>0</v>
      </c>
      <c r="OE158" s="16">
        <v>0</v>
      </c>
      <c r="OF158" s="16">
        <v>0</v>
      </c>
      <c r="OG158" s="16">
        <v>0</v>
      </c>
      <c r="OH158" s="16">
        <v>0</v>
      </c>
      <c r="OI158" s="16">
        <v>0</v>
      </c>
      <c r="OJ158" s="16">
        <v>0</v>
      </c>
      <c r="OK158" s="16">
        <v>0</v>
      </c>
      <c r="OL158" s="16">
        <v>0</v>
      </c>
      <c r="OM158" s="16">
        <v>0</v>
      </c>
      <c r="ON158" s="16">
        <v>0</v>
      </c>
      <c r="OO158" s="16">
        <v>0</v>
      </c>
      <c r="OP158" s="16">
        <v>0</v>
      </c>
      <c r="OQ158" s="16">
        <v>0</v>
      </c>
      <c r="OR158" s="16">
        <v>0</v>
      </c>
      <c r="OS158" s="16">
        <v>0</v>
      </c>
      <c r="OT158" s="16">
        <v>0</v>
      </c>
      <c r="OU158" s="16">
        <v>0</v>
      </c>
      <c r="OV158" s="16">
        <v>0</v>
      </c>
      <c r="OW158" s="16">
        <v>0</v>
      </c>
      <c r="OX158" s="56">
        <v>0</v>
      </c>
      <c r="OY158" s="57">
        <f t="shared" si="3"/>
        <v>1396826</v>
      </c>
    </row>
    <row r="159" spans="1:415" x14ac:dyDescent="0.25">
      <c r="A159" s="13"/>
      <c r="B159" s="14">
        <v>346.4</v>
      </c>
      <c r="C159" s="15" t="s">
        <v>157</v>
      </c>
      <c r="D159" s="16">
        <v>0</v>
      </c>
      <c r="E159" s="16">
        <v>0</v>
      </c>
      <c r="F159" s="16">
        <v>0</v>
      </c>
      <c r="G159" s="16">
        <v>0</v>
      </c>
      <c r="H159" s="16">
        <v>0</v>
      </c>
      <c r="I159" s="16">
        <v>0</v>
      </c>
      <c r="J159" s="16">
        <v>0</v>
      </c>
      <c r="K159" s="16">
        <v>0</v>
      </c>
      <c r="L159" s="16">
        <v>0</v>
      </c>
      <c r="M159" s="16">
        <v>0</v>
      </c>
      <c r="N159" s="16">
        <v>8495</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16">
        <v>0</v>
      </c>
      <c r="AE159" s="16">
        <v>0</v>
      </c>
      <c r="AF159" s="16">
        <v>0</v>
      </c>
      <c r="AG159" s="16">
        <v>0</v>
      </c>
      <c r="AH159" s="16">
        <v>0</v>
      </c>
      <c r="AI159" s="16">
        <v>0</v>
      </c>
      <c r="AJ159" s="16">
        <v>0</v>
      </c>
      <c r="AK159" s="16">
        <v>0</v>
      </c>
      <c r="AL159" s="16">
        <v>0</v>
      </c>
      <c r="AM159" s="16">
        <v>0</v>
      </c>
      <c r="AN159" s="16">
        <v>0</v>
      </c>
      <c r="AO159" s="16">
        <v>0</v>
      </c>
      <c r="AP159" s="16">
        <v>0</v>
      </c>
      <c r="AQ159" s="16">
        <v>0</v>
      </c>
      <c r="AR159" s="16">
        <v>0</v>
      </c>
      <c r="AS159" s="16">
        <v>0</v>
      </c>
      <c r="AT159" s="16">
        <v>0</v>
      </c>
      <c r="AU159" s="16">
        <v>0</v>
      </c>
      <c r="AV159" s="16">
        <v>0</v>
      </c>
      <c r="AW159" s="16">
        <v>0</v>
      </c>
      <c r="AX159" s="16">
        <v>0</v>
      </c>
      <c r="AY159" s="16">
        <v>0</v>
      </c>
      <c r="AZ159" s="16">
        <v>0</v>
      </c>
      <c r="BA159" s="16">
        <v>0</v>
      </c>
      <c r="BB159" s="16">
        <v>0</v>
      </c>
      <c r="BC159" s="16">
        <v>0</v>
      </c>
      <c r="BD159" s="16">
        <v>0</v>
      </c>
      <c r="BE159" s="16">
        <v>0</v>
      </c>
      <c r="BF159" s="16">
        <v>0</v>
      </c>
      <c r="BG159" s="16">
        <v>0</v>
      </c>
      <c r="BH159" s="16">
        <v>0</v>
      </c>
      <c r="BI159" s="16">
        <v>0</v>
      </c>
      <c r="BJ159" s="16">
        <v>33</v>
      </c>
      <c r="BK159" s="16">
        <v>0</v>
      </c>
      <c r="BL159" s="16">
        <v>0</v>
      </c>
      <c r="BM159" s="16">
        <v>0</v>
      </c>
      <c r="BN159" s="16">
        <v>0</v>
      </c>
      <c r="BO159" s="16">
        <v>0</v>
      </c>
      <c r="BP159" s="16">
        <v>91306</v>
      </c>
      <c r="BQ159" s="16">
        <v>0</v>
      </c>
      <c r="BR159" s="16">
        <v>0</v>
      </c>
      <c r="BS159" s="16">
        <v>0</v>
      </c>
      <c r="BT159" s="16">
        <v>0</v>
      </c>
      <c r="BU159" s="16">
        <v>0</v>
      </c>
      <c r="BV159" s="16">
        <v>0</v>
      </c>
      <c r="BW159" s="16">
        <v>0</v>
      </c>
      <c r="BX159" s="16">
        <v>0</v>
      </c>
      <c r="BY159" s="16">
        <v>0</v>
      </c>
      <c r="BZ159" s="16">
        <v>0</v>
      </c>
      <c r="CA159" s="16">
        <v>0</v>
      </c>
      <c r="CB159" s="16">
        <v>0</v>
      </c>
      <c r="CC159" s="16">
        <v>0</v>
      </c>
      <c r="CD159" s="16">
        <v>0</v>
      </c>
      <c r="CE159" s="16">
        <v>0</v>
      </c>
      <c r="CF159" s="16">
        <v>0</v>
      </c>
      <c r="CG159" s="16">
        <v>0</v>
      </c>
      <c r="CH159" s="16">
        <v>0</v>
      </c>
      <c r="CI159" s="16">
        <v>0</v>
      </c>
      <c r="CJ159" s="16">
        <v>0</v>
      </c>
      <c r="CK159" s="16">
        <v>388</v>
      </c>
      <c r="CL159" s="16">
        <v>0</v>
      </c>
      <c r="CM159" s="16">
        <v>0</v>
      </c>
      <c r="CN159" s="16">
        <v>0</v>
      </c>
      <c r="CO159" s="16">
        <v>0</v>
      </c>
      <c r="CP159" s="16">
        <v>20202</v>
      </c>
      <c r="CQ159" s="16">
        <v>0</v>
      </c>
      <c r="CR159" s="16">
        <v>0</v>
      </c>
      <c r="CS159" s="16">
        <v>0</v>
      </c>
      <c r="CT159" s="16">
        <v>0</v>
      </c>
      <c r="CU159" s="16">
        <v>0</v>
      </c>
      <c r="CV159" s="16">
        <v>0</v>
      </c>
      <c r="CW159" s="16">
        <v>0</v>
      </c>
      <c r="CX159" s="16">
        <v>0</v>
      </c>
      <c r="CY159" s="16">
        <v>0</v>
      </c>
      <c r="CZ159" s="16">
        <v>0</v>
      </c>
      <c r="DA159" s="16">
        <v>0</v>
      </c>
      <c r="DB159" s="16">
        <v>0</v>
      </c>
      <c r="DC159" s="16">
        <v>0</v>
      </c>
      <c r="DD159" s="16">
        <v>0</v>
      </c>
      <c r="DE159" s="16">
        <v>0</v>
      </c>
      <c r="DF159" s="16">
        <v>0</v>
      </c>
      <c r="DG159" s="16">
        <v>0</v>
      </c>
      <c r="DH159" s="16">
        <v>0</v>
      </c>
      <c r="DI159" s="16">
        <v>0</v>
      </c>
      <c r="DJ159" s="16">
        <v>0</v>
      </c>
      <c r="DK159" s="16">
        <v>0</v>
      </c>
      <c r="DL159" s="16">
        <v>0</v>
      </c>
      <c r="DM159" s="16">
        <v>0</v>
      </c>
      <c r="DN159" s="16">
        <v>0</v>
      </c>
      <c r="DO159" s="16">
        <v>0</v>
      </c>
      <c r="DP159" s="16">
        <v>0</v>
      </c>
      <c r="DQ159" s="16">
        <v>0</v>
      </c>
      <c r="DR159" s="16">
        <v>0</v>
      </c>
      <c r="DS159" s="16">
        <v>0</v>
      </c>
      <c r="DT159" s="16">
        <v>0</v>
      </c>
      <c r="DU159" s="16">
        <v>0</v>
      </c>
      <c r="DV159" s="16">
        <v>0</v>
      </c>
      <c r="DW159" s="16">
        <v>0</v>
      </c>
      <c r="DX159" s="16">
        <v>0</v>
      </c>
      <c r="DY159" s="16">
        <v>0</v>
      </c>
      <c r="DZ159" s="16">
        <v>25</v>
      </c>
      <c r="EA159" s="16">
        <v>0</v>
      </c>
      <c r="EB159" s="16">
        <v>0</v>
      </c>
      <c r="EC159" s="16">
        <v>0</v>
      </c>
      <c r="ED159" s="16">
        <v>0</v>
      </c>
      <c r="EE159" s="16">
        <v>0</v>
      </c>
      <c r="EF159" s="16">
        <v>0</v>
      </c>
      <c r="EG159" s="16">
        <v>0</v>
      </c>
      <c r="EH159" s="16">
        <v>0</v>
      </c>
      <c r="EI159" s="16">
        <v>0</v>
      </c>
      <c r="EJ159" s="16">
        <v>0</v>
      </c>
      <c r="EK159" s="16">
        <v>0</v>
      </c>
      <c r="EL159" s="16">
        <v>0</v>
      </c>
      <c r="EM159" s="16">
        <v>0</v>
      </c>
      <c r="EN159" s="16">
        <v>0</v>
      </c>
      <c r="EO159" s="16">
        <v>0</v>
      </c>
      <c r="EP159" s="16">
        <v>0</v>
      </c>
      <c r="EQ159" s="16">
        <v>0</v>
      </c>
      <c r="ER159" s="16">
        <v>0</v>
      </c>
      <c r="ES159" s="16">
        <v>0</v>
      </c>
      <c r="ET159" s="16">
        <v>0</v>
      </c>
      <c r="EU159" s="16">
        <v>0</v>
      </c>
      <c r="EV159" s="16">
        <v>0</v>
      </c>
      <c r="EW159" s="16">
        <v>0</v>
      </c>
      <c r="EX159" s="16">
        <v>0</v>
      </c>
      <c r="EY159" s="16">
        <v>0</v>
      </c>
      <c r="EZ159" s="16">
        <v>0</v>
      </c>
      <c r="FA159" s="16">
        <v>0</v>
      </c>
      <c r="FB159" s="16">
        <v>0</v>
      </c>
      <c r="FC159" s="16">
        <v>0</v>
      </c>
      <c r="FD159" s="16">
        <v>0</v>
      </c>
      <c r="FE159" s="16">
        <v>0</v>
      </c>
      <c r="FF159" s="16">
        <v>0</v>
      </c>
      <c r="FG159" s="16">
        <v>0</v>
      </c>
      <c r="FH159" s="16">
        <v>0</v>
      </c>
      <c r="FI159" s="16">
        <v>0</v>
      </c>
      <c r="FJ159" s="16">
        <v>0</v>
      </c>
      <c r="FK159" s="16">
        <v>0</v>
      </c>
      <c r="FL159" s="16">
        <v>0</v>
      </c>
      <c r="FM159" s="16">
        <v>0</v>
      </c>
      <c r="FN159" s="16">
        <v>0</v>
      </c>
      <c r="FO159" s="16">
        <v>9696</v>
      </c>
      <c r="FP159" s="16">
        <v>0</v>
      </c>
      <c r="FQ159" s="16">
        <v>0</v>
      </c>
      <c r="FR159" s="16">
        <v>0</v>
      </c>
      <c r="FS159" s="16">
        <v>94170</v>
      </c>
      <c r="FT159" s="16">
        <v>0</v>
      </c>
      <c r="FU159" s="16">
        <v>0</v>
      </c>
      <c r="FV159" s="16">
        <v>40</v>
      </c>
      <c r="FW159" s="16">
        <v>0</v>
      </c>
      <c r="FX159" s="16">
        <v>0</v>
      </c>
      <c r="FY159" s="16">
        <v>0</v>
      </c>
      <c r="FZ159" s="16">
        <v>0</v>
      </c>
      <c r="GA159" s="16">
        <v>0</v>
      </c>
      <c r="GB159" s="16">
        <v>0</v>
      </c>
      <c r="GC159" s="16">
        <v>0</v>
      </c>
      <c r="GD159" s="16">
        <v>0</v>
      </c>
      <c r="GE159" s="16">
        <v>0</v>
      </c>
      <c r="GF159" s="16">
        <v>0</v>
      </c>
      <c r="GG159" s="16">
        <v>0</v>
      </c>
      <c r="GH159" s="16">
        <v>0</v>
      </c>
      <c r="GI159" s="16">
        <v>0</v>
      </c>
      <c r="GJ159" s="16">
        <v>97822</v>
      </c>
      <c r="GK159" s="16">
        <v>0</v>
      </c>
      <c r="GL159" s="16">
        <v>0</v>
      </c>
      <c r="GM159" s="16">
        <v>0</v>
      </c>
      <c r="GN159" s="16">
        <v>0</v>
      </c>
      <c r="GO159" s="16">
        <v>0</v>
      </c>
      <c r="GP159" s="16">
        <v>0</v>
      </c>
      <c r="GQ159" s="16">
        <v>0</v>
      </c>
      <c r="GR159" s="16">
        <v>10</v>
      </c>
      <c r="GS159" s="16">
        <v>0</v>
      </c>
      <c r="GT159" s="16">
        <v>0</v>
      </c>
      <c r="GU159" s="16">
        <v>0</v>
      </c>
      <c r="GV159" s="16">
        <v>0</v>
      </c>
      <c r="GW159" s="16">
        <v>0</v>
      </c>
      <c r="GX159" s="16">
        <v>0</v>
      </c>
      <c r="GY159" s="16">
        <v>0</v>
      </c>
      <c r="GZ159" s="16">
        <v>0</v>
      </c>
      <c r="HA159" s="16">
        <v>0</v>
      </c>
      <c r="HB159" s="16">
        <v>0</v>
      </c>
      <c r="HC159" s="16">
        <v>0</v>
      </c>
      <c r="HD159" s="16">
        <v>0</v>
      </c>
      <c r="HE159" s="16">
        <v>0</v>
      </c>
      <c r="HF159" s="16">
        <v>0</v>
      </c>
      <c r="HG159" s="16">
        <v>0</v>
      </c>
      <c r="HH159" s="16">
        <v>0</v>
      </c>
      <c r="HI159" s="16">
        <v>0</v>
      </c>
      <c r="HJ159" s="16">
        <v>0</v>
      </c>
      <c r="HK159" s="16">
        <v>95</v>
      </c>
      <c r="HL159" s="16">
        <v>0</v>
      </c>
      <c r="HM159" s="16">
        <v>0</v>
      </c>
      <c r="HN159" s="16">
        <v>0</v>
      </c>
      <c r="HO159" s="16">
        <v>2120</v>
      </c>
      <c r="HP159" s="16">
        <v>0</v>
      </c>
      <c r="HQ159" s="16">
        <v>0</v>
      </c>
      <c r="HR159" s="16">
        <v>0</v>
      </c>
      <c r="HS159" s="16">
        <v>0</v>
      </c>
      <c r="HT159" s="16">
        <v>0</v>
      </c>
      <c r="HU159" s="16">
        <v>0</v>
      </c>
      <c r="HV159" s="16">
        <v>0</v>
      </c>
      <c r="HW159" s="16">
        <v>0</v>
      </c>
      <c r="HX159" s="16">
        <v>0</v>
      </c>
      <c r="HY159" s="16">
        <v>0</v>
      </c>
      <c r="HZ159" s="16">
        <v>0</v>
      </c>
      <c r="IA159" s="16">
        <v>0</v>
      </c>
      <c r="IB159" s="16">
        <v>0</v>
      </c>
      <c r="IC159" s="16">
        <v>0</v>
      </c>
      <c r="ID159" s="16">
        <v>0</v>
      </c>
      <c r="IE159" s="16">
        <v>0</v>
      </c>
      <c r="IF159" s="16">
        <v>0</v>
      </c>
      <c r="IG159" s="16">
        <v>0</v>
      </c>
      <c r="IH159" s="16">
        <v>0</v>
      </c>
      <c r="II159" s="16">
        <v>0</v>
      </c>
      <c r="IJ159" s="16">
        <v>0</v>
      </c>
      <c r="IK159" s="16">
        <v>0</v>
      </c>
      <c r="IL159" s="16">
        <v>0</v>
      </c>
      <c r="IM159" s="16">
        <v>0</v>
      </c>
      <c r="IN159" s="16">
        <v>0</v>
      </c>
      <c r="IO159" s="16">
        <v>0</v>
      </c>
      <c r="IP159" s="16">
        <v>0</v>
      </c>
      <c r="IQ159" s="16">
        <v>0</v>
      </c>
      <c r="IR159" s="16">
        <v>0</v>
      </c>
      <c r="IS159" s="16">
        <v>0</v>
      </c>
      <c r="IT159" s="16">
        <v>0</v>
      </c>
      <c r="IU159" s="16">
        <v>0</v>
      </c>
      <c r="IV159" s="16">
        <v>0</v>
      </c>
      <c r="IW159" s="16">
        <v>0</v>
      </c>
      <c r="IX159" s="16">
        <v>0</v>
      </c>
      <c r="IY159" s="16">
        <v>0</v>
      </c>
      <c r="IZ159" s="16">
        <v>0</v>
      </c>
      <c r="JA159" s="16">
        <v>0</v>
      </c>
      <c r="JB159" s="16">
        <v>0</v>
      </c>
      <c r="JC159" s="16">
        <v>0</v>
      </c>
      <c r="JD159" s="16">
        <v>0</v>
      </c>
      <c r="JE159" s="16">
        <v>349</v>
      </c>
      <c r="JF159" s="16">
        <v>0</v>
      </c>
      <c r="JG159" s="16">
        <v>4</v>
      </c>
      <c r="JH159" s="16">
        <v>0</v>
      </c>
      <c r="JI159" s="16">
        <v>0</v>
      </c>
      <c r="JJ159" s="16">
        <v>0</v>
      </c>
      <c r="JK159" s="16">
        <v>0</v>
      </c>
      <c r="JL159" s="16">
        <v>0</v>
      </c>
      <c r="JM159" s="16">
        <v>0</v>
      </c>
      <c r="JN159" s="16">
        <v>0</v>
      </c>
      <c r="JO159" s="16">
        <v>0</v>
      </c>
      <c r="JP159" s="16">
        <v>0</v>
      </c>
      <c r="JQ159" s="16">
        <v>0</v>
      </c>
      <c r="JR159" s="16">
        <v>0</v>
      </c>
      <c r="JS159" s="16">
        <v>0</v>
      </c>
      <c r="JT159" s="16">
        <v>0</v>
      </c>
      <c r="JU159" s="16">
        <v>0</v>
      </c>
      <c r="JV159" s="16">
        <v>0</v>
      </c>
      <c r="JW159" s="16">
        <v>0</v>
      </c>
      <c r="JX159" s="16">
        <v>0</v>
      </c>
      <c r="JY159" s="16">
        <v>0</v>
      </c>
      <c r="JZ159" s="16">
        <v>0</v>
      </c>
      <c r="KA159" s="16">
        <v>30</v>
      </c>
      <c r="KB159" s="16">
        <v>0</v>
      </c>
      <c r="KC159" s="16">
        <v>0</v>
      </c>
      <c r="KD159" s="16">
        <v>0</v>
      </c>
      <c r="KE159" s="16">
        <v>0</v>
      </c>
      <c r="KF159" s="16">
        <v>0</v>
      </c>
      <c r="KG159" s="16">
        <v>0</v>
      </c>
      <c r="KH159" s="16">
        <v>490</v>
      </c>
      <c r="KI159" s="16">
        <v>0</v>
      </c>
      <c r="KJ159" s="16">
        <v>0</v>
      </c>
      <c r="KK159" s="16">
        <v>0</v>
      </c>
      <c r="KL159" s="16">
        <v>0</v>
      </c>
      <c r="KM159" s="16">
        <v>29936</v>
      </c>
      <c r="KN159" s="16">
        <v>0</v>
      </c>
      <c r="KO159" s="16">
        <v>0</v>
      </c>
      <c r="KP159" s="16">
        <v>0</v>
      </c>
      <c r="KQ159" s="16">
        <v>0</v>
      </c>
      <c r="KR159" s="16">
        <v>0</v>
      </c>
      <c r="KS159" s="16">
        <v>0</v>
      </c>
      <c r="KT159" s="16">
        <v>0</v>
      </c>
      <c r="KU159" s="16">
        <v>0</v>
      </c>
      <c r="KV159" s="16">
        <v>0</v>
      </c>
      <c r="KW159" s="16">
        <v>0</v>
      </c>
      <c r="KX159" s="16">
        <v>0</v>
      </c>
      <c r="KY159" s="16">
        <v>0</v>
      </c>
      <c r="KZ159" s="16">
        <v>0</v>
      </c>
      <c r="LA159" s="16">
        <v>0</v>
      </c>
      <c r="LB159" s="16">
        <v>0</v>
      </c>
      <c r="LC159" s="16">
        <v>0</v>
      </c>
      <c r="LD159" s="16">
        <v>0</v>
      </c>
      <c r="LE159" s="16">
        <v>0</v>
      </c>
      <c r="LF159" s="16">
        <v>0</v>
      </c>
      <c r="LG159" s="16">
        <v>0</v>
      </c>
      <c r="LH159" s="16">
        <v>0</v>
      </c>
      <c r="LI159" s="16">
        <v>0</v>
      </c>
      <c r="LJ159" s="16">
        <v>0</v>
      </c>
      <c r="LK159" s="16">
        <v>0</v>
      </c>
      <c r="LL159" s="16">
        <v>0</v>
      </c>
      <c r="LM159" s="16">
        <v>0</v>
      </c>
      <c r="LN159" s="16">
        <v>0</v>
      </c>
      <c r="LO159" s="16">
        <v>78460</v>
      </c>
      <c r="LP159" s="16">
        <v>0</v>
      </c>
      <c r="LQ159" s="16">
        <v>0</v>
      </c>
      <c r="LR159" s="16">
        <v>0</v>
      </c>
      <c r="LS159" s="16">
        <v>0</v>
      </c>
      <c r="LT159" s="16">
        <v>0</v>
      </c>
      <c r="LU159" s="16">
        <v>0</v>
      </c>
      <c r="LV159" s="16">
        <v>0</v>
      </c>
      <c r="LW159" s="16">
        <v>0</v>
      </c>
      <c r="LX159" s="16">
        <v>0</v>
      </c>
      <c r="LY159" s="16">
        <v>0</v>
      </c>
      <c r="LZ159" s="16">
        <v>0</v>
      </c>
      <c r="MA159" s="16">
        <v>0</v>
      </c>
      <c r="MB159" s="16">
        <v>0</v>
      </c>
      <c r="MC159" s="16">
        <v>0</v>
      </c>
      <c r="MD159" s="16">
        <v>0</v>
      </c>
      <c r="ME159" s="16">
        <v>0</v>
      </c>
      <c r="MF159" s="16">
        <v>0</v>
      </c>
      <c r="MG159" s="16">
        <v>0</v>
      </c>
      <c r="MH159" s="16">
        <v>0</v>
      </c>
      <c r="MI159" s="16">
        <v>0</v>
      </c>
      <c r="MJ159" s="16">
        <v>0</v>
      </c>
      <c r="MK159" s="16">
        <v>10146</v>
      </c>
      <c r="ML159" s="16">
        <v>0</v>
      </c>
      <c r="MM159" s="16">
        <v>0</v>
      </c>
      <c r="MN159" s="16">
        <v>0</v>
      </c>
      <c r="MO159" s="16">
        <v>0</v>
      </c>
      <c r="MP159" s="16">
        <v>0</v>
      </c>
      <c r="MQ159" s="16">
        <v>0</v>
      </c>
      <c r="MR159" s="16">
        <v>0</v>
      </c>
      <c r="MS159" s="16">
        <v>0</v>
      </c>
      <c r="MT159" s="16">
        <v>0</v>
      </c>
      <c r="MU159" s="16">
        <v>283</v>
      </c>
      <c r="MV159" s="16">
        <v>0</v>
      </c>
      <c r="MW159" s="16">
        <v>0</v>
      </c>
      <c r="MX159" s="16">
        <v>0</v>
      </c>
      <c r="MY159" s="16">
        <v>0</v>
      </c>
      <c r="MZ159" s="16">
        <v>0</v>
      </c>
      <c r="NA159" s="16">
        <v>0</v>
      </c>
      <c r="NB159" s="16">
        <v>0</v>
      </c>
      <c r="NC159" s="16">
        <v>0</v>
      </c>
      <c r="ND159" s="16">
        <v>0</v>
      </c>
      <c r="NE159" s="16">
        <v>0</v>
      </c>
      <c r="NF159" s="16">
        <v>0</v>
      </c>
      <c r="NG159" s="16">
        <v>0</v>
      </c>
      <c r="NH159" s="16">
        <v>965000</v>
      </c>
      <c r="NI159" s="16">
        <v>0</v>
      </c>
      <c r="NJ159" s="16">
        <v>0</v>
      </c>
      <c r="NK159" s="16">
        <v>0</v>
      </c>
      <c r="NL159" s="16">
        <v>0</v>
      </c>
      <c r="NM159" s="16">
        <v>0</v>
      </c>
      <c r="NN159" s="16">
        <v>0</v>
      </c>
      <c r="NO159" s="16">
        <v>0</v>
      </c>
      <c r="NP159" s="16">
        <v>0</v>
      </c>
      <c r="NQ159" s="16">
        <v>0</v>
      </c>
      <c r="NR159" s="16">
        <v>0</v>
      </c>
      <c r="NS159" s="16">
        <v>0</v>
      </c>
      <c r="NT159" s="16">
        <v>0</v>
      </c>
      <c r="NU159" s="16">
        <v>0</v>
      </c>
      <c r="NV159" s="16">
        <v>0</v>
      </c>
      <c r="NW159" s="16">
        <v>0</v>
      </c>
      <c r="NX159" s="16">
        <v>0</v>
      </c>
      <c r="NY159" s="16">
        <v>1615</v>
      </c>
      <c r="NZ159" s="16">
        <v>0</v>
      </c>
      <c r="OA159" s="16">
        <v>15</v>
      </c>
      <c r="OB159" s="16">
        <v>0</v>
      </c>
      <c r="OC159" s="16">
        <v>0</v>
      </c>
      <c r="OD159" s="16">
        <v>0</v>
      </c>
      <c r="OE159" s="16">
        <v>0</v>
      </c>
      <c r="OF159" s="16">
        <v>0</v>
      </c>
      <c r="OG159" s="16">
        <v>0</v>
      </c>
      <c r="OH159" s="16">
        <v>0</v>
      </c>
      <c r="OI159" s="16">
        <v>0</v>
      </c>
      <c r="OJ159" s="16">
        <v>0</v>
      </c>
      <c r="OK159" s="16">
        <v>0</v>
      </c>
      <c r="OL159" s="16">
        <v>0</v>
      </c>
      <c r="OM159" s="16">
        <v>0</v>
      </c>
      <c r="ON159" s="16">
        <v>0</v>
      </c>
      <c r="OO159" s="16">
        <v>0</v>
      </c>
      <c r="OP159" s="16">
        <v>0</v>
      </c>
      <c r="OQ159" s="16">
        <v>0</v>
      </c>
      <c r="OR159" s="16">
        <v>0</v>
      </c>
      <c r="OS159" s="16">
        <v>0</v>
      </c>
      <c r="OT159" s="16">
        <v>0</v>
      </c>
      <c r="OU159" s="16">
        <v>0</v>
      </c>
      <c r="OV159" s="16">
        <v>0</v>
      </c>
      <c r="OW159" s="16">
        <v>0</v>
      </c>
      <c r="OX159" s="56">
        <v>0</v>
      </c>
      <c r="OY159" s="57">
        <f t="shared" si="3"/>
        <v>1410730</v>
      </c>
    </row>
    <row r="160" spans="1:415" x14ac:dyDescent="0.25">
      <c r="A160" s="13"/>
      <c r="B160" s="14">
        <v>346.9</v>
      </c>
      <c r="C160" s="15" t="s">
        <v>158</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16">
        <v>0</v>
      </c>
      <c r="AE160" s="16">
        <v>0</v>
      </c>
      <c r="AF160" s="16">
        <v>0</v>
      </c>
      <c r="AG160" s="16">
        <v>0</v>
      </c>
      <c r="AH160" s="16">
        <v>0</v>
      </c>
      <c r="AI160" s="16">
        <v>0</v>
      </c>
      <c r="AJ160" s="16">
        <v>0</v>
      </c>
      <c r="AK160" s="16">
        <v>0</v>
      </c>
      <c r="AL160" s="16">
        <v>0</v>
      </c>
      <c r="AM160" s="16">
        <v>0</v>
      </c>
      <c r="AN160" s="16">
        <v>0</v>
      </c>
      <c r="AO160" s="16">
        <v>0</v>
      </c>
      <c r="AP160" s="16">
        <v>0</v>
      </c>
      <c r="AQ160" s="16">
        <v>0</v>
      </c>
      <c r="AR160" s="16">
        <v>0</v>
      </c>
      <c r="AS160" s="16">
        <v>11497</v>
      </c>
      <c r="AT160" s="16">
        <v>0</v>
      </c>
      <c r="AU160" s="16">
        <v>0</v>
      </c>
      <c r="AV160" s="16">
        <v>0</v>
      </c>
      <c r="AW160" s="16">
        <v>0</v>
      </c>
      <c r="AX160" s="16">
        <v>0</v>
      </c>
      <c r="AY160" s="16">
        <v>0</v>
      </c>
      <c r="AZ160" s="16">
        <v>0</v>
      </c>
      <c r="BA160" s="16">
        <v>0</v>
      </c>
      <c r="BB160" s="16">
        <v>0</v>
      </c>
      <c r="BC160" s="16">
        <v>0</v>
      </c>
      <c r="BD160" s="16">
        <v>0</v>
      </c>
      <c r="BE160" s="16">
        <v>0</v>
      </c>
      <c r="BF160" s="16">
        <v>0</v>
      </c>
      <c r="BG160" s="16">
        <v>0</v>
      </c>
      <c r="BH160" s="16">
        <v>0</v>
      </c>
      <c r="BI160" s="16">
        <v>0</v>
      </c>
      <c r="BJ160" s="16">
        <v>0</v>
      </c>
      <c r="BK160" s="16">
        <v>0</v>
      </c>
      <c r="BL160" s="16">
        <v>0</v>
      </c>
      <c r="BM160" s="16">
        <v>0</v>
      </c>
      <c r="BN160" s="16">
        <v>0</v>
      </c>
      <c r="BO160" s="16">
        <v>0</v>
      </c>
      <c r="BP160" s="16">
        <v>0</v>
      </c>
      <c r="BQ160" s="16">
        <v>0</v>
      </c>
      <c r="BR160" s="16">
        <v>0</v>
      </c>
      <c r="BS160" s="16">
        <v>0</v>
      </c>
      <c r="BT160" s="16">
        <v>0</v>
      </c>
      <c r="BU160" s="16">
        <v>0</v>
      </c>
      <c r="BV160" s="16">
        <v>0</v>
      </c>
      <c r="BW160" s="16">
        <v>0</v>
      </c>
      <c r="BX160" s="16">
        <v>0</v>
      </c>
      <c r="BY160" s="16">
        <v>0</v>
      </c>
      <c r="BZ160" s="16">
        <v>0</v>
      </c>
      <c r="CA160" s="16">
        <v>0</v>
      </c>
      <c r="CB160" s="16">
        <v>0</v>
      </c>
      <c r="CC160" s="16">
        <v>0</v>
      </c>
      <c r="CD160" s="16">
        <v>0</v>
      </c>
      <c r="CE160" s="16">
        <v>0</v>
      </c>
      <c r="CF160" s="16">
        <v>0</v>
      </c>
      <c r="CG160" s="16">
        <v>0</v>
      </c>
      <c r="CH160" s="16">
        <v>0</v>
      </c>
      <c r="CI160" s="16">
        <v>0</v>
      </c>
      <c r="CJ160" s="16">
        <v>0</v>
      </c>
      <c r="CK160" s="16">
        <v>0</v>
      </c>
      <c r="CL160" s="16">
        <v>0</v>
      </c>
      <c r="CM160" s="16">
        <v>0</v>
      </c>
      <c r="CN160" s="16">
        <v>0</v>
      </c>
      <c r="CO160" s="16">
        <v>0</v>
      </c>
      <c r="CP160" s="16">
        <v>0</v>
      </c>
      <c r="CQ160" s="16">
        <v>0</v>
      </c>
      <c r="CR160" s="16">
        <v>0</v>
      </c>
      <c r="CS160" s="16">
        <v>0</v>
      </c>
      <c r="CT160" s="16">
        <v>0</v>
      </c>
      <c r="CU160" s="16">
        <v>0</v>
      </c>
      <c r="CV160" s="16">
        <v>0</v>
      </c>
      <c r="CW160" s="16">
        <v>0</v>
      </c>
      <c r="CX160" s="16">
        <v>0</v>
      </c>
      <c r="CY160" s="16">
        <v>0</v>
      </c>
      <c r="CZ160" s="16">
        <v>0</v>
      </c>
      <c r="DA160" s="16">
        <v>0</v>
      </c>
      <c r="DB160" s="16">
        <v>0</v>
      </c>
      <c r="DC160" s="16">
        <v>0</v>
      </c>
      <c r="DD160" s="16">
        <v>0</v>
      </c>
      <c r="DE160" s="16">
        <v>0</v>
      </c>
      <c r="DF160" s="16">
        <v>0</v>
      </c>
      <c r="DG160" s="16">
        <v>0</v>
      </c>
      <c r="DH160" s="16">
        <v>0</v>
      </c>
      <c r="DI160" s="16">
        <v>0</v>
      </c>
      <c r="DJ160" s="16">
        <v>0</v>
      </c>
      <c r="DK160" s="16">
        <v>0</v>
      </c>
      <c r="DL160" s="16">
        <v>0</v>
      </c>
      <c r="DM160" s="16">
        <v>0</v>
      </c>
      <c r="DN160" s="16">
        <v>0</v>
      </c>
      <c r="DO160" s="16">
        <v>0</v>
      </c>
      <c r="DP160" s="16">
        <v>0</v>
      </c>
      <c r="DQ160" s="16">
        <v>0</v>
      </c>
      <c r="DR160" s="16">
        <v>0</v>
      </c>
      <c r="DS160" s="16">
        <v>0</v>
      </c>
      <c r="DT160" s="16">
        <v>0</v>
      </c>
      <c r="DU160" s="16">
        <v>0</v>
      </c>
      <c r="DV160" s="16">
        <v>0</v>
      </c>
      <c r="DW160" s="16">
        <v>0</v>
      </c>
      <c r="DX160" s="16">
        <v>0</v>
      </c>
      <c r="DY160" s="16">
        <v>0</v>
      </c>
      <c r="DZ160" s="16">
        <v>0</v>
      </c>
      <c r="EA160" s="16">
        <v>0</v>
      </c>
      <c r="EB160" s="16">
        <v>0</v>
      </c>
      <c r="EC160" s="16">
        <v>0</v>
      </c>
      <c r="ED160" s="16">
        <v>0</v>
      </c>
      <c r="EE160" s="16">
        <v>0</v>
      </c>
      <c r="EF160" s="16">
        <v>0</v>
      </c>
      <c r="EG160" s="16">
        <v>0</v>
      </c>
      <c r="EH160" s="16">
        <v>0</v>
      </c>
      <c r="EI160" s="16">
        <v>0</v>
      </c>
      <c r="EJ160" s="16">
        <v>0</v>
      </c>
      <c r="EK160" s="16">
        <v>0</v>
      </c>
      <c r="EL160" s="16">
        <v>14791</v>
      </c>
      <c r="EM160" s="16">
        <v>0</v>
      </c>
      <c r="EN160" s="16">
        <v>0</v>
      </c>
      <c r="EO160" s="16">
        <v>0</v>
      </c>
      <c r="EP160" s="16">
        <v>0</v>
      </c>
      <c r="EQ160" s="16">
        <v>0</v>
      </c>
      <c r="ER160" s="16">
        <v>0</v>
      </c>
      <c r="ES160" s="16">
        <v>0</v>
      </c>
      <c r="ET160" s="16">
        <v>0</v>
      </c>
      <c r="EU160" s="16">
        <v>0</v>
      </c>
      <c r="EV160" s="16">
        <v>0</v>
      </c>
      <c r="EW160" s="16">
        <v>0</v>
      </c>
      <c r="EX160" s="16">
        <v>0</v>
      </c>
      <c r="EY160" s="16">
        <v>0</v>
      </c>
      <c r="EZ160" s="16">
        <v>0</v>
      </c>
      <c r="FA160" s="16">
        <v>0</v>
      </c>
      <c r="FB160" s="16">
        <v>0</v>
      </c>
      <c r="FC160" s="16">
        <v>0</v>
      </c>
      <c r="FD160" s="16">
        <v>0</v>
      </c>
      <c r="FE160" s="16">
        <v>0</v>
      </c>
      <c r="FF160" s="16">
        <v>0</v>
      </c>
      <c r="FG160" s="16">
        <v>0</v>
      </c>
      <c r="FH160" s="16">
        <v>0</v>
      </c>
      <c r="FI160" s="16">
        <v>0</v>
      </c>
      <c r="FJ160" s="16">
        <v>0</v>
      </c>
      <c r="FK160" s="16">
        <v>0</v>
      </c>
      <c r="FL160" s="16">
        <v>0</v>
      </c>
      <c r="FM160" s="16">
        <v>0</v>
      </c>
      <c r="FN160" s="16">
        <v>0</v>
      </c>
      <c r="FO160" s="16">
        <v>0</v>
      </c>
      <c r="FP160" s="16">
        <v>0</v>
      </c>
      <c r="FQ160" s="16">
        <v>0</v>
      </c>
      <c r="FR160" s="16">
        <v>0</v>
      </c>
      <c r="FS160" s="16">
        <v>0</v>
      </c>
      <c r="FT160" s="16">
        <v>0</v>
      </c>
      <c r="FU160" s="16">
        <v>0</v>
      </c>
      <c r="FV160" s="16">
        <v>0</v>
      </c>
      <c r="FW160" s="16">
        <v>0</v>
      </c>
      <c r="FX160" s="16">
        <v>0</v>
      </c>
      <c r="FY160" s="16">
        <v>0</v>
      </c>
      <c r="FZ160" s="16">
        <v>0</v>
      </c>
      <c r="GA160" s="16">
        <v>0</v>
      </c>
      <c r="GB160" s="16">
        <v>0</v>
      </c>
      <c r="GC160" s="16">
        <v>0</v>
      </c>
      <c r="GD160" s="16">
        <v>0</v>
      </c>
      <c r="GE160" s="16">
        <v>0</v>
      </c>
      <c r="GF160" s="16">
        <v>0</v>
      </c>
      <c r="GG160" s="16">
        <v>0</v>
      </c>
      <c r="GH160" s="16">
        <v>0</v>
      </c>
      <c r="GI160" s="16">
        <v>0</v>
      </c>
      <c r="GJ160" s="16">
        <v>0</v>
      </c>
      <c r="GK160" s="16">
        <v>0</v>
      </c>
      <c r="GL160" s="16">
        <v>0</v>
      </c>
      <c r="GM160" s="16">
        <v>0</v>
      </c>
      <c r="GN160" s="16">
        <v>0</v>
      </c>
      <c r="GO160" s="16">
        <v>0</v>
      </c>
      <c r="GP160" s="16">
        <v>0</v>
      </c>
      <c r="GQ160" s="16">
        <v>0</v>
      </c>
      <c r="GR160" s="16">
        <v>0</v>
      </c>
      <c r="GS160" s="16">
        <v>0</v>
      </c>
      <c r="GT160" s="16">
        <v>0</v>
      </c>
      <c r="GU160" s="16">
        <v>0</v>
      </c>
      <c r="GV160" s="16">
        <v>0</v>
      </c>
      <c r="GW160" s="16">
        <v>0</v>
      </c>
      <c r="GX160" s="16">
        <v>0</v>
      </c>
      <c r="GY160" s="16">
        <v>0</v>
      </c>
      <c r="GZ160" s="16">
        <v>0</v>
      </c>
      <c r="HA160" s="16">
        <v>150178</v>
      </c>
      <c r="HB160" s="16">
        <v>0</v>
      </c>
      <c r="HC160" s="16">
        <v>1700</v>
      </c>
      <c r="HD160" s="16">
        <v>0</v>
      </c>
      <c r="HE160" s="16">
        <v>0</v>
      </c>
      <c r="HF160" s="16">
        <v>0</v>
      </c>
      <c r="HG160" s="16">
        <v>0</v>
      </c>
      <c r="HH160" s="16">
        <v>0</v>
      </c>
      <c r="HI160" s="16">
        <v>0</v>
      </c>
      <c r="HJ160" s="16">
        <v>0</v>
      </c>
      <c r="HK160" s="16">
        <v>0</v>
      </c>
      <c r="HL160" s="16">
        <v>0</v>
      </c>
      <c r="HM160" s="16">
        <v>0</v>
      </c>
      <c r="HN160" s="16">
        <v>0</v>
      </c>
      <c r="HO160" s="16">
        <v>0</v>
      </c>
      <c r="HP160" s="16">
        <v>0</v>
      </c>
      <c r="HQ160" s="16">
        <v>0</v>
      </c>
      <c r="HR160" s="16">
        <v>0</v>
      </c>
      <c r="HS160" s="16">
        <v>0</v>
      </c>
      <c r="HT160" s="16">
        <v>0</v>
      </c>
      <c r="HU160" s="16">
        <v>0</v>
      </c>
      <c r="HV160" s="16">
        <v>0</v>
      </c>
      <c r="HW160" s="16">
        <v>0</v>
      </c>
      <c r="HX160" s="16">
        <v>0</v>
      </c>
      <c r="HY160" s="16">
        <v>0</v>
      </c>
      <c r="HZ160" s="16">
        <v>30748</v>
      </c>
      <c r="IA160" s="16">
        <v>14470050</v>
      </c>
      <c r="IB160" s="16">
        <v>0</v>
      </c>
      <c r="IC160" s="16">
        <v>0</v>
      </c>
      <c r="ID160" s="16">
        <v>0</v>
      </c>
      <c r="IE160" s="16">
        <v>0</v>
      </c>
      <c r="IF160" s="16">
        <v>0</v>
      </c>
      <c r="IG160" s="16">
        <v>0</v>
      </c>
      <c r="IH160" s="16">
        <v>0</v>
      </c>
      <c r="II160" s="16">
        <v>0</v>
      </c>
      <c r="IJ160" s="16">
        <v>0</v>
      </c>
      <c r="IK160" s="16">
        <v>0</v>
      </c>
      <c r="IL160" s="16">
        <v>0</v>
      </c>
      <c r="IM160" s="16">
        <v>0</v>
      </c>
      <c r="IN160" s="16">
        <v>0</v>
      </c>
      <c r="IO160" s="16">
        <v>0</v>
      </c>
      <c r="IP160" s="16">
        <v>0</v>
      </c>
      <c r="IQ160" s="16">
        <v>0</v>
      </c>
      <c r="IR160" s="16">
        <v>0</v>
      </c>
      <c r="IS160" s="16">
        <v>0</v>
      </c>
      <c r="IT160" s="16">
        <v>0</v>
      </c>
      <c r="IU160" s="16">
        <v>0</v>
      </c>
      <c r="IV160" s="16">
        <v>1778816</v>
      </c>
      <c r="IW160" s="16">
        <v>0</v>
      </c>
      <c r="IX160" s="16">
        <v>0</v>
      </c>
      <c r="IY160" s="16">
        <v>0</v>
      </c>
      <c r="IZ160" s="16">
        <v>513643</v>
      </c>
      <c r="JA160" s="16">
        <v>0</v>
      </c>
      <c r="JB160" s="16">
        <v>0</v>
      </c>
      <c r="JC160" s="16">
        <v>0</v>
      </c>
      <c r="JD160" s="16">
        <v>0</v>
      </c>
      <c r="JE160" s="16">
        <v>0</v>
      </c>
      <c r="JF160" s="16">
        <v>0</v>
      </c>
      <c r="JG160" s="16">
        <v>0</v>
      </c>
      <c r="JH160" s="16">
        <v>0</v>
      </c>
      <c r="JI160" s="16">
        <v>0</v>
      </c>
      <c r="JJ160" s="16">
        <v>0</v>
      </c>
      <c r="JK160" s="16">
        <v>0</v>
      </c>
      <c r="JL160" s="16">
        <v>0</v>
      </c>
      <c r="JM160" s="16">
        <v>0</v>
      </c>
      <c r="JN160" s="16">
        <v>11441</v>
      </c>
      <c r="JO160" s="16">
        <v>0</v>
      </c>
      <c r="JP160" s="16">
        <v>0</v>
      </c>
      <c r="JQ160" s="16">
        <v>0</v>
      </c>
      <c r="JR160" s="16">
        <v>0</v>
      </c>
      <c r="JS160" s="16">
        <v>0</v>
      </c>
      <c r="JT160" s="16">
        <v>0</v>
      </c>
      <c r="JU160" s="16">
        <v>0</v>
      </c>
      <c r="JV160" s="16">
        <v>0</v>
      </c>
      <c r="JW160" s="16">
        <v>0</v>
      </c>
      <c r="JX160" s="16">
        <v>0</v>
      </c>
      <c r="JY160" s="16">
        <v>0</v>
      </c>
      <c r="JZ160" s="16">
        <v>0</v>
      </c>
      <c r="KA160" s="16">
        <v>0</v>
      </c>
      <c r="KB160" s="16">
        <v>0</v>
      </c>
      <c r="KC160" s="16">
        <v>0</v>
      </c>
      <c r="KD160" s="16">
        <v>0</v>
      </c>
      <c r="KE160" s="16">
        <v>0</v>
      </c>
      <c r="KF160" s="16">
        <v>0</v>
      </c>
      <c r="KG160" s="16">
        <v>0</v>
      </c>
      <c r="KH160" s="16">
        <v>0</v>
      </c>
      <c r="KI160" s="16">
        <v>0</v>
      </c>
      <c r="KJ160" s="16">
        <v>0</v>
      </c>
      <c r="KK160" s="16">
        <v>0</v>
      </c>
      <c r="KL160" s="16">
        <v>0</v>
      </c>
      <c r="KM160" s="16">
        <v>0</v>
      </c>
      <c r="KN160" s="16">
        <v>0</v>
      </c>
      <c r="KO160" s="16">
        <v>0</v>
      </c>
      <c r="KP160" s="16">
        <v>0</v>
      </c>
      <c r="KQ160" s="16">
        <v>0</v>
      </c>
      <c r="KR160" s="16">
        <v>0</v>
      </c>
      <c r="KS160" s="16">
        <v>0</v>
      </c>
      <c r="KT160" s="16">
        <v>0</v>
      </c>
      <c r="KU160" s="16">
        <v>0</v>
      </c>
      <c r="KV160" s="16">
        <v>0</v>
      </c>
      <c r="KW160" s="16">
        <v>0</v>
      </c>
      <c r="KX160" s="16">
        <v>0</v>
      </c>
      <c r="KY160" s="16">
        <v>0</v>
      </c>
      <c r="KZ160" s="16">
        <v>0</v>
      </c>
      <c r="LA160" s="16">
        <v>0</v>
      </c>
      <c r="LB160" s="16">
        <v>0</v>
      </c>
      <c r="LC160" s="16">
        <v>0</v>
      </c>
      <c r="LD160" s="16">
        <v>2001</v>
      </c>
      <c r="LE160" s="16">
        <v>16152</v>
      </c>
      <c r="LF160" s="16">
        <v>0</v>
      </c>
      <c r="LG160" s="16">
        <v>0</v>
      </c>
      <c r="LH160" s="16">
        <v>0</v>
      </c>
      <c r="LI160" s="16">
        <v>0</v>
      </c>
      <c r="LJ160" s="16">
        <v>0</v>
      </c>
      <c r="LK160" s="16">
        <v>0</v>
      </c>
      <c r="LL160" s="16">
        <v>0</v>
      </c>
      <c r="LM160" s="16">
        <v>0</v>
      </c>
      <c r="LN160" s="16">
        <v>0</v>
      </c>
      <c r="LO160" s="16">
        <v>0</v>
      </c>
      <c r="LP160" s="16">
        <v>0</v>
      </c>
      <c r="LQ160" s="16">
        <v>0</v>
      </c>
      <c r="LR160" s="16">
        <v>0</v>
      </c>
      <c r="LS160" s="16">
        <v>0</v>
      </c>
      <c r="LT160" s="16">
        <v>0</v>
      </c>
      <c r="LU160" s="16">
        <v>0</v>
      </c>
      <c r="LV160" s="16">
        <v>0</v>
      </c>
      <c r="LW160" s="16">
        <v>0</v>
      </c>
      <c r="LX160" s="16">
        <v>0</v>
      </c>
      <c r="LY160" s="16">
        <v>0</v>
      </c>
      <c r="LZ160" s="16">
        <v>0</v>
      </c>
      <c r="MA160" s="16">
        <v>0</v>
      </c>
      <c r="MB160" s="16">
        <v>0</v>
      </c>
      <c r="MC160" s="16">
        <v>0</v>
      </c>
      <c r="MD160" s="16">
        <v>0</v>
      </c>
      <c r="ME160" s="16">
        <v>0</v>
      </c>
      <c r="MF160" s="16">
        <v>0</v>
      </c>
      <c r="MG160" s="16">
        <v>0</v>
      </c>
      <c r="MH160" s="16">
        <v>0</v>
      </c>
      <c r="MI160" s="16">
        <v>0</v>
      </c>
      <c r="MJ160" s="16">
        <v>0</v>
      </c>
      <c r="MK160" s="16">
        <v>0</v>
      </c>
      <c r="ML160" s="16">
        <v>0</v>
      </c>
      <c r="MM160" s="16">
        <v>0</v>
      </c>
      <c r="MN160" s="16">
        <v>0</v>
      </c>
      <c r="MO160" s="16">
        <v>0</v>
      </c>
      <c r="MP160" s="16">
        <v>0</v>
      </c>
      <c r="MQ160" s="16">
        <v>0</v>
      </c>
      <c r="MR160" s="16">
        <v>0</v>
      </c>
      <c r="MS160" s="16">
        <v>0</v>
      </c>
      <c r="MT160" s="16">
        <v>0</v>
      </c>
      <c r="MU160" s="16">
        <v>0</v>
      </c>
      <c r="MV160" s="16">
        <v>0</v>
      </c>
      <c r="MW160" s="16">
        <v>0</v>
      </c>
      <c r="MX160" s="16">
        <v>0</v>
      </c>
      <c r="MY160" s="16">
        <v>0</v>
      </c>
      <c r="MZ160" s="16">
        <v>0</v>
      </c>
      <c r="NA160" s="16">
        <v>0</v>
      </c>
      <c r="NB160" s="16">
        <v>0</v>
      </c>
      <c r="NC160" s="16">
        <v>0</v>
      </c>
      <c r="ND160" s="16">
        <v>0</v>
      </c>
      <c r="NE160" s="16">
        <v>0</v>
      </c>
      <c r="NF160" s="16">
        <v>0</v>
      </c>
      <c r="NG160" s="16">
        <v>0</v>
      </c>
      <c r="NH160" s="16">
        <v>0</v>
      </c>
      <c r="NI160" s="16">
        <v>0</v>
      </c>
      <c r="NJ160" s="16">
        <v>0</v>
      </c>
      <c r="NK160" s="16">
        <v>0</v>
      </c>
      <c r="NL160" s="16">
        <v>0</v>
      </c>
      <c r="NM160" s="16">
        <v>0</v>
      </c>
      <c r="NN160" s="16">
        <v>0</v>
      </c>
      <c r="NO160" s="16">
        <v>0</v>
      </c>
      <c r="NP160" s="16">
        <v>0</v>
      </c>
      <c r="NQ160" s="16">
        <v>0</v>
      </c>
      <c r="NR160" s="16">
        <v>0</v>
      </c>
      <c r="NS160" s="16">
        <v>0</v>
      </c>
      <c r="NT160" s="16">
        <v>0</v>
      </c>
      <c r="NU160" s="16">
        <v>0</v>
      </c>
      <c r="NV160" s="16">
        <v>0</v>
      </c>
      <c r="NW160" s="16">
        <v>0</v>
      </c>
      <c r="NX160" s="16">
        <v>0</v>
      </c>
      <c r="NY160" s="16">
        <v>0</v>
      </c>
      <c r="NZ160" s="16">
        <v>0</v>
      </c>
      <c r="OA160" s="16">
        <v>0</v>
      </c>
      <c r="OB160" s="16">
        <v>0</v>
      </c>
      <c r="OC160" s="16">
        <v>0</v>
      </c>
      <c r="OD160" s="16">
        <v>0</v>
      </c>
      <c r="OE160" s="16">
        <v>0</v>
      </c>
      <c r="OF160" s="16">
        <v>0</v>
      </c>
      <c r="OG160" s="16">
        <v>0</v>
      </c>
      <c r="OH160" s="16">
        <v>0</v>
      </c>
      <c r="OI160" s="16">
        <v>0</v>
      </c>
      <c r="OJ160" s="16">
        <v>0</v>
      </c>
      <c r="OK160" s="16">
        <v>0</v>
      </c>
      <c r="OL160" s="16">
        <v>0</v>
      </c>
      <c r="OM160" s="16">
        <v>0</v>
      </c>
      <c r="ON160" s="16">
        <v>0</v>
      </c>
      <c r="OO160" s="16">
        <v>0</v>
      </c>
      <c r="OP160" s="16">
        <v>0</v>
      </c>
      <c r="OQ160" s="16">
        <v>0</v>
      </c>
      <c r="OR160" s="16">
        <v>0</v>
      </c>
      <c r="OS160" s="16">
        <v>0</v>
      </c>
      <c r="OT160" s="16">
        <v>0</v>
      </c>
      <c r="OU160" s="16">
        <v>0</v>
      </c>
      <c r="OV160" s="16">
        <v>0</v>
      </c>
      <c r="OW160" s="16">
        <v>0</v>
      </c>
      <c r="OX160" s="56">
        <v>0</v>
      </c>
      <c r="OY160" s="57">
        <f t="shared" si="3"/>
        <v>17001017</v>
      </c>
    </row>
    <row r="161" spans="1:415" x14ac:dyDescent="0.25">
      <c r="A161" s="13"/>
      <c r="B161" s="14">
        <v>347.1</v>
      </c>
      <c r="C161" s="15" t="s">
        <v>159</v>
      </c>
      <c r="D161" s="16">
        <v>0</v>
      </c>
      <c r="E161" s="16">
        <v>0</v>
      </c>
      <c r="F161" s="16">
        <v>11287</v>
      </c>
      <c r="G161" s="16">
        <v>0</v>
      </c>
      <c r="H161" s="16">
        <v>0</v>
      </c>
      <c r="I161" s="16">
        <v>0</v>
      </c>
      <c r="J161" s="16">
        <v>0</v>
      </c>
      <c r="K161" s="16">
        <v>0</v>
      </c>
      <c r="L161" s="16">
        <v>0</v>
      </c>
      <c r="M161" s="16">
        <v>0</v>
      </c>
      <c r="N161" s="16">
        <v>0</v>
      </c>
      <c r="O161" s="16">
        <v>0</v>
      </c>
      <c r="P161" s="16">
        <v>30217</v>
      </c>
      <c r="Q161" s="16">
        <v>0</v>
      </c>
      <c r="R161" s="16">
        <v>0</v>
      </c>
      <c r="S161" s="16">
        <v>0</v>
      </c>
      <c r="T161" s="16">
        <v>0</v>
      </c>
      <c r="U161" s="16">
        <v>7630</v>
      </c>
      <c r="V161" s="16">
        <v>0</v>
      </c>
      <c r="W161" s="16">
        <v>0</v>
      </c>
      <c r="X161" s="16">
        <v>0</v>
      </c>
      <c r="Y161" s="16">
        <v>0</v>
      </c>
      <c r="Z161" s="16">
        <v>0</v>
      </c>
      <c r="AA161" s="16">
        <v>0</v>
      </c>
      <c r="AB161" s="16">
        <v>0</v>
      </c>
      <c r="AC161" s="16">
        <v>0</v>
      </c>
      <c r="AD161" s="16">
        <v>0</v>
      </c>
      <c r="AE161" s="16">
        <v>0</v>
      </c>
      <c r="AF161" s="16">
        <v>0</v>
      </c>
      <c r="AG161" s="16">
        <v>0</v>
      </c>
      <c r="AH161" s="16">
        <v>0</v>
      </c>
      <c r="AI161" s="16">
        <v>0</v>
      </c>
      <c r="AJ161" s="16">
        <v>277668</v>
      </c>
      <c r="AK161" s="16">
        <v>0</v>
      </c>
      <c r="AL161" s="16">
        <v>0</v>
      </c>
      <c r="AM161" s="16">
        <v>0</v>
      </c>
      <c r="AN161" s="16">
        <v>0</v>
      </c>
      <c r="AO161" s="16">
        <v>9250</v>
      </c>
      <c r="AP161" s="16">
        <v>0</v>
      </c>
      <c r="AQ161" s="16">
        <v>0</v>
      </c>
      <c r="AR161" s="16">
        <v>0</v>
      </c>
      <c r="AS161" s="16">
        <v>0</v>
      </c>
      <c r="AT161" s="16">
        <v>0</v>
      </c>
      <c r="AU161" s="16">
        <v>0</v>
      </c>
      <c r="AV161" s="16">
        <v>0</v>
      </c>
      <c r="AW161" s="16">
        <v>0</v>
      </c>
      <c r="AX161" s="16">
        <v>0</v>
      </c>
      <c r="AY161" s="16">
        <v>0</v>
      </c>
      <c r="AZ161" s="16">
        <v>0</v>
      </c>
      <c r="BA161" s="16">
        <v>0</v>
      </c>
      <c r="BB161" s="16">
        <v>0</v>
      </c>
      <c r="BC161" s="16">
        <v>0</v>
      </c>
      <c r="BD161" s="16">
        <v>0</v>
      </c>
      <c r="BE161" s="16">
        <v>0</v>
      </c>
      <c r="BF161" s="16">
        <v>0</v>
      </c>
      <c r="BG161" s="16">
        <v>0</v>
      </c>
      <c r="BH161" s="16">
        <v>0</v>
      </c>
      <c r="BI161" s="16">
        <v>0</v>
      </c>
      <c r="BJ161" s="16">
        <v>0</v>
      </c>
      <c r="BK161" s="16">
        <v>0</v>
      </c>
      <c r="BL161" s="16">
        <v>0</v>
      </c>
      <c r="BM161" s="16">
        <v>0</v>
      </c>
      <c r="BN161" s="16">
        <v>28193</v>
      </c>
      <c r="BO161" s="16">
        <v>0</v>
      </c>
      <c r="BP161" s="16">
        <v>7302</v>
      </c>
      <c r="BQ161" s="16">
        <v>0</v>
      </c>
      <c r="BR161" s="16">
        <v>0</v>
      </c>
      <c r="BS161" s="16">
        <v>0</v>
      </c>
      <c r="BT161" s="16">
        <v>0</v>
      </c>
      <c r="BU161" s="16">
        <v>0</v>
      </c>
      <c r="BV161" s="16">
        <v>0</v>
      </c>
      <c r="BW161" s="16">
        <v>0</v>
      </c>
      <c r="BX161" s="16">
        <v>0</v>
      </c>
      <c r="BY161" s="16">
        <v>0</v>
      </c>
      <c r="BZ161" s="16">
        <v>0</v>
      </c>
      <c r="CA161" s="16">
        <v>95672</v>
      </c>
      <c r="CB161" s="16">
        <v>0</v>
      </c>
      <c r="CC161" s="16">
        <v>0</v>
      </c>
      <c r="CD161" s="16">
        <v>0</v>
      </c>
      <c r="CE161" s="16">
        <v>0</v>
      </c>
      <c r="CF161" s="16">
        <v>0</v>
      </c>
      <c r="CG161" s="16">
        <v>0</v>
      </c>
      <c r="CH161" s="16">
        <v>0</v>
      </c>
      <c r="CI161" s="16">
        <v>0</v>
      </c>
      <c r="CJ161" s="16">
        <v>0</v>
      </c>
      <c r="CK161" s="16">
        <v>0</v>
      </c>
      <c r="CL161" s="16">
        <v>0</v>
      </c>
      <c r="CM161" s="16">
        <v>0</v>
      </c>
      <c r="CN161" s="16">
        <v>0</v>
      </c>
      <c r="CO161" s="16">
        <v>0</v>
      </c>
      <c r="CP161" s="16">
        <v>0</v>
      </c>
      <c r="CQ161" s="16">
        <v>12017</v>
      </c>
      <c r="CR161" s="16">
        <v>0</v>
      </c>
      <c r="CS161" s="16">
        <v>7686</v>
      </c>
      <c r="CT161" s="16">
        <v>0</v>
      </c>
      <c r="CU161" s="16">
        <v>0</v>
      </c>
      <c r="CV161" s="16">
        <v>1970</v>
      </c>
      <c r="CW161" s="16">
        <v>0</v>
      </c>
      <c r="CX161" s="16">
        <v>0</v>
      </c>
      <c r="CY161" s="16">
        <v>0</v>
      </c>
      <c r="CZ161" s="16">
        <v>0</v>
      </c>
      <c r="DA161" s="16">
        <v>0</v>
      </c>
      <c r="DB161" s="16">
        <v>0</v>
      </c>
      <c r="DC161" s="16">
        <v>0</v>
      </c>
      <c r="DD161" s="16">
        <v>4512</v>
      </c>
      <c r="DE161" s="16">
        <v>0</v>
      </c>
      <c r="DF161" s="16">
        <v>0</v>
      </c>
      <c r="DG161" s="16">
        <v>0</v>
      </c>
      <c r="DH161" s="16">
        <v>0</v>
      </c>
      <c r="DI161" s="16">
        <v>1645</v>
      </c>
      <c r="DJ161" s="16">
        <v>0</v>
      </c>
      <c r="DK161" s="16">
        <v>0</v>
      </c>
      <c r="DL161" s="16">
        <v>3752</v>
      </c>
      <c r="DM161" s="16">
        <v>0</v>
      </c>
      <c r="DN161" s="16">
        <v>0</v>
      </c>
      <c r="DO161" s="16">
        <v>0</v>
      </c>
      <c r="DP161" s="16">
        <v>9455</v>
      </c>
      <c r="DQ161" s="16">
        <v>0</v>
      </c>
      <c r="DR161" s="16">
        <v>0</v>
      </c>
      <c r="DS161" s="16">
        <v>37623</v>
      </c>
      <c r="DT161" s="16">
        <v>60</v>
      </c>
      <c r="DU161" s="16">
        <v>0</v>
      </c>
      <c r="DV161" s="16">
        <v>0</v>
      </c>
      <c r="DW161" s="16">
        <v>0</v>
      </c>
      <c r="DX161" s="16">
        <v>0</v>
      </c>
      <c r="DY161" s="16">
        <v>0</v>
      </c>
      <c r="DZ161" s="16">
        <v>0</v>
      </c>
      <c r="EA161" s="16">
        <v>0</v>
      </c>
      <c r="EB161" s="16">
        <v>0</v>
      </c>
      <c r="EC161" s="16">
        <v>0</v>
      </c>
      <c r="ED161" s="16">
        <v>0</v>
      </c>
      <c r="EE161" s="16">
        <v>0</v>
      </c>
      <c r="EF161" s="16">
        <v>0</v>
      </c>
      <c r="EG161" s="16">
        <v>0</v>
      </c>
      <c r="EH161" s="16">
        <v>0</v>
      </c>
      <c r="EI161" s="16">
        <v>0</v>
      </c>
      <c r="EJ161" s="16">
        <v>0</v>
      </c>
      <c r="EK161" s="16">
        <v>0</v>
      </c>
      <c r="EL161" s="16">
        <v>0</v>
      </c>
      <c r="EM161" s="16">
        <v>436</v>
      </c>
      <c r="EN161" s="16">
        <v>0</v>
      </c>
      <c r="EO161" s="16">
        <v>0</v>
      </c>
      <c r="EP161" s="16">
        <v>0</v>
      </c>
      <c r="EQ161" s="16">
        <v>0</v>
      </c>
      <c r="ER161" s="16">
        <v>0</v>
      </c>
      <c r="ES161" s="16">
        <v>0</v>
      </c>
      <c r="ET161" s="16">
        <v>30124</v>
      </c>
      <c r="EU161" s="16">
        <v>0</v>
      </c>
      <c r="EV161" s="16">
        <v>0</v>
      </c>
      <c r="EW161" s="16">
        <v>0</v>
      </c>
      <c r="EX161" s="16">
        <v>0</v>
      </c>
      <c r="EY161" s="16">
        <v>0</v>
      </c>
      <c r="EZ161" s="16">
        <v>0</v>
      </c>
      <c r="FA161" s="16">
        <v>0</v>
      </c>
      <c r="FB161" s="16">
        <v>0</v>
      </c>
      <c r="FC161" s="16">
        <v>0</v>
      </c>
      <c r="FD161" s="16">
        <v>0</v>
      </c>
      <c r="FE161" s="16">
        <v>0</v>
      </c>
      <c r="FF161" s="16">
        <v>0</v>
      </c>
      <c r="FG161" s="16">
        <v>1741</v>
      </c>
      <c r="FH161" s="16">
        <v>0</v>
      </c>
      <c r="FI161" s="16">
        <v>0</v>
      </c>
      <c r="FJ161" s="16">
        <v>0</v>
      </c>
      <c r="FK161" s="16">
        <v>0</v>
      </c>
      <c r="FL161" s="16">
        <v>0</v>
      </c>
      <c r="FM161" s="16">
        <v>6697</v>
      </c>
      <c r="FN161" s="16">
        <v>2090</v>
      </c>
      <c r="FO161" s="16">
        <v>0</v>
      </c>
      <c r="FP161" s="16">
        <v>0</v>
      </c>
      <c r="FQ161" s="16">
        <v>0</v>
      </c>
      <c r="FR161" s="16">
        <v>0</v>
      </c>
      <c r="FS161" s="16">
        <v>656348</v>
      </c>
      <c r="FT161" s="16">
        <v>0</v>
      </c>
      <c r="FU161" s="16">
        <v>0</v>
      </c>
      <c r="FV161" s="16">
        <v>0</v>
      </c>
      <c r="FW161" s="16">
        <v>0</v>
      </c>
      <c r="FX161" s="16">
        <v>0</v>
      </c>
      <c r="FY161" s="16">
        <v>0</v>
      </c>
      <c r="FZ161" s="16">
        <v>0</v>
      </c>
      <c r="GA161" s="16">
        <v>0</v>
      </c>
      <c r="GB161" s="16">
        <v>0</v>
      </c>
      <c r="GC161" s="16">
        <v>0</v>
      </c>
      <c r="GD161" s="16">
        <v>0</v>
      </c>
      <c r="GE161" s="16">
        <v>0</v>
      </c>
      <c r="GF161" s="16">
        <v>0</v>
      </c>
      <c r="GG161" s="16">
        <v>0</v>
      </c>
      <c r="GH161" s="16">
        <v>0</v>
      </c>
      <c r="GI161" s="16">
        <v>0</v>
      </c>
      <c r="GJ161" s="16">
        <v>0</v>
      </c>
      <c r="GK161" s="16">
        <v>7842</v>
      </c>
      <c r="GL161" s="16">
        <v>0</v>
      </c>
      <c r="GM161" s="16">
        <v>0</v>
      </c>
      <c r="GN161" s="16">
        <v>0</v>
      </c>
      <c r="GO161" s="16">
        <v>0</v>
      </c>
      <c r="GP161" s="16">
        <v>0</v>
      </c>
      <c r="GQ161" s="16">
        <v>0</v>
      </c>
      <c r="GR161" s="16">
        <v>0</v>
      </c>
      <c r="GS161" s="16">
        <v>0</v>
      </c>
      <c r="GT161" s="16">
        <v>295</v>
      </c>
      <c r="GU161" s="16">
        <v>0</v>
      </c>
      <c r="GV161" s="16">
        <v>0</v>
      </c>
      <c r="GW161" s="16">
        <v>1077</v>
      </c>
      <c r="GX161" s="16">
        <v>0</v>
      </c>
      <c r="GY161" s="16">
        <v>0</v>
      </c>
      <c r="GZ161" s="16">
        <v>41971</v>
      </c>
      <c r="HA161" s="16">
        <v>0</v>
      </c>
      <c r="HB161" s="16">
        <v>0</v>
      </c>
      <c r="HC161" s="16">
        <v>0</v>
      </c>
      <c r="HD161" s="16">
        <v>0</v>
      </c>
      <c r="HE161" s="16">
        <v>0</v>
      </c>
      <c r="HF161" s="16">
        <v>0</v>
      </c>
      <c r="HG161" s="16">
        <v>0</v>
      </c>
      <c r="HH161" s="16">
        <v>0</v>
      </c>
      <c r="HI161" s="16">
        <v>-298</v>
      </c>
      <c r="HJ161" s="16">
        <v>3065</v>
      </c>
      <c r="HK161" s="16">
        <v>0</v>
      </c>
      <c r="HL161" s="16">
        <v>0</v>
      </c>
      <c r="HM161" s="16">
        <v>0</v>
      </c>
      <c r="HN161" s="16">
        <v>0</v>
      </c>
      <c r="HO161" s="16">
        <v>2653</v>
      </c>
      <c r="HP161" s="16">
        <v>0</v>
      </c>
      <c r="HQ161" s="16">
        <v>0</v>
      </c>
      <c r="HR161" s="16">
        <v>0</v>
      </c>
      <c r="HS161" s="16">
        <v>0</v>
      </c>
      <c r="HT161" s="16">
        <v>0</v>
      </c>
      <c r="HU161" s="16">
        <v>0</v>
      </c>
      <c r="HV161" s="16">
        <v>4415</v>
      </c>
      <c r="HW161" s="16">
        <v>0</v>
      </c>
      <c r="HX161" s="16">
        <v>0</v>
      </c>
      <c r="HY161" s="16">
        <v>0</v>
      </c>
      <c r="HZ161" s="16">
        <v>0</v>
      </c>
      <c r="IA161" s="16">
        <v>0</v>
      </c>
      <c r="IB161" s="16">
        <v>0</v>
      </c>
      <c r="IC161" s="16">
        <v>0</v>
      </c>
      <c r="ID161" s="16">
        <v>0</v>
      </c>
      <c r="IE161" s="16">
        <v>0</v>
      </c>
      <c r="IF161" s="16">
        <v>0</v>
      </c>
      <c r="IG161" s="16">
        <v>0</v>
      </c>
      <c r="IH161" s="16">
        <v>0</v>
      </c>
      <c r="II161" s="16">
        <v>0</v>
      </c>
      <c r="IJ161" s="16">
        <v>0</v>
      </c>
      <c r="IK161" s="16">
        <v>0</v>
      </c>
      <c r="IL161" s="16">
        <v>0</v>
      </c>
      <c r="IM161" s="16">
        <v>0</v>
      </c>
      <c r="IN161" s="16">
        <v>0</v>
      </c>
      <c r="IO161" s="16">
        <v>0</v>
      </c>
      <c r="IP161" s="16">
        <v>8475</v>
      </c>
      <c r="IQ161" s="16">
        <v>0</v>
      </c>
      <c r="IR161" s="16">
        <v>0</v>
      </c>
      <c r="IS161" s="16">
        <v>0</v>
      </c>
      <c r="IT161" s="16">
        <v>0</v>
      </c>
      <c r="IU161" s="16">
        <v>0</v>
      </c>
      <c r="IV161" s="16">
        <v>0</v>
      </c>
      <c r="IW161" s="16">
        <v>0</v>
      </c>
      <c r="IX161" s="16">
        <v>0</v>
      </c>
      <c r="IY161" s="16">
        <v>0</v>
      </c>
      <c r="IZ161" s="16">
        <v>0</v>
      </c>
      <c r="JA161" s="16">
        <v>54907</v>
      </c>
      <c r="JB161" s="16">
        <v>6350</v>
      </c>
      <c r="JC161" s="16">
        <v>0</v>
      </c>
      <c r="JD161" s="16">
        <v>20129</v>
      </c>
      <c r="JE161" s="16">
        <v>0</v>
      </c>
      <c r="JF161" s="16">
        <v>0</v>
      </c>
      <c r="JG161" s="16">
        <v>14809</v>
      </c>
      <c r="JH161" s="16">
        <v>0</v>
      </c>
      <c r="JI161" s="16">
        <v>0</v>
      </c>
      <c r="JJ161" s="16">
        <v>0</v>
      </c>
      <c r="JK161" s="16">
        <v>0</v>
      </c>
      <c r="JL161" s="16">
        <v>3183</v>
      </c>
      <c r="JM161" s="16">
        <v>2274</v>
      </c>
      <c r="JN161" s="16">
        <v>753</v>
      </c>
      <c r="JO161" s="16">
        <v>0</v>
      </c>
      <c r="JP161" s="16">
        <v>0</v>
      </c>
      <c r="JQ161" s="16">
        <v>0</v>
      </c>
      <c r="JR161" s="16">
        <v>0</v>
      </c>
      <c r="JS161" s="16">
        <v>0</v>
      </c>
      <c r="JT161" s="16">
        <v>0</v>
      </c>
      <c r="JU161" s="16">
        <v>0</v>
      </c>
      <c r="JV161" s="16">
        <v>0</v>
      </c>
      <c r="JW161" s="16">
        <v>0</v>
      </c>
      <c r="JX161" s="16">
        <v>0</v>
      </c>
      <c r="JY161" s="16">
        <v>0</v>
      </c>
      <c r="JZ161" s="16">
        <v>0</v>
      </c>
      <c r="KA161" s="16">
        <v>0</v>
      </c>
      <c r="KB161" s="16">
        <v>0</v>
      </c>
      <c r="KC161" s="16">
        <v>0</v>
      </c>
      <c r="KD161" s="16">
        <v>0</v>
      </c>
      <c r="KE161" s="16">
        <v>0</v>
      </c>
      <c r="KF161" s="16">
        <v>0</v>
      </c>
      <c r="KG161" s="16">
        <v>0</v>
      </c>
      <c r="KH161" s="16">
        <v>0</v>
      </c>
      <c r="KI161" s="16">
        <v>0</v>
      </c>
      <c r="KJ161" s="16">
        <v>0</v>
      </c>
      <c r="KK161" s="16">
        <v>0</v>
      </c>
      <c r="KL161" s="16">
        <v>0</v>
      </c>
      <c r="KM161" s="16">
        <v>0</v>
      </c>
      <c r="KN161" s="16">
        <v>0</v>
      </c>
      <c r="KO161" s="16">
        <v>0</v>
      </c>
      <c r="KP161" s="16">
        <v>0</v>
      </c>
      <c r="KQ161" s="16">
        <v>0</v>
      </c>
      <c r="KR161" s="16">
        <v>0</v>
      </c>
      <c r="KS161" s="16">
        <v>0</v>
      </c>
      <c r="KT161" s="16">
        <v>0</v>
      </c>
      <c r="KU161" s="16">
        <v>18257</v>
      </c>
      <c r="KV161" s="16">
        <v>0</v>
      </c>
      <c r="KW161" s="16">
        <v>0</v>
      </c>
      <c r="KX161" s="16">
        <v>0</v>
      </c>
      <c r="KY161" s="16">
        <v>0</v>
      </c>
      <c r="KZ161" s="16">
        <v>0</v>
      </c>
      <c r="LA161" s="16">
        <v>0</v>
      </c>
      <c r="LB161" s="16">
        <v>0</v>
      </c>
      <c r="LC161" s="16">
        <v>0</v>
      </c>
      <c r="LD161" s="16">
        <v>33037</v>
      </c>
      <c r="LE161" s="16">
        <v>0</v>
      </c>
      <c r="LF161" s="16">
        <v>1356</v>
      </c>
      <c r="LG161" s="16">
        <v>7063</v>
      </c>
      <c r="LH161" s="16">
        <v>0</v>
      </c>
      <c r="LI161" s="16">
        <v>0</v>
      </c>
      <c r="LJ161" s="16">
        <v>0</v>
      </c>
      <c r="LK161" s="16">
        <v>0</v>
      </c>
      <c r="LL161" s="16">
        <v>0</v>
      </c>
      <c r="LM161" s="16">
        <v>0</v>
      </c>
      <c r="LN161" s="16">
        <v>0</v>
      </c>
      <c r="LO161" s="16">
        <v>0</v>
      </c>
      <c r="LP161" s="16">
        <v>0</v>
      </c>
      <c r="LQ161" s="16">
        <v>0</v>
      </c>
      <c r="LR161" s="16">
        <v>0</v>
      </c>
      <c r="LS161" s="16">
        <v>0</v>
      </c>
      <c r="LT161" s="16">
        <v>0</v>
      </c>
      <c r="LU161" s="16">
        <v>0</v>
      </c>
      <c r="LV161" s="16">
        <v>4736</v>
      </c>
      <c r="LW161" s="16">
        <v>0</v>
      </c>
      <c r="LX161" s="16">
        <v>0</v>
      </c>
      <c r="LY161" s="16">
        <v>13252</v>
      </c>
      <c r="LZ161" s="16">
        <v>0</v>
      </c>
      <c r="MA161" s="16">
        <v>0</v>
      </c>
      <c r="MB161" s="16">
        <v>0</v>
      </c>
      <c r="MC161" s="16">
        <v>0</v>
      </c>
      <c r="MD161" s="16">
        <v>0</v>
      </c>
      <c r="ME161" s="16">
        <v>0</v>
      </c>
      <c r="MF161" s="16">
        <v>0</v>
      </c>
      <c r="MG161" s="16">
        <v>0</v>
      </c>
      <c r="MH161" s="16">
        <v>0</v>
      </c>
      <c r="MI161" s="16">
        <v>0</v>
      </c>
      <c r="MJ161" s="16">
        <v>0</v>
      </c>
      <c r="MK161" s="16">
        <v>0</v>
      </c>
      <c r="ML161" s="16">
        <v>0</v>
      </c>
      <c r="MM161" s="16">
        <v>0</v>
      </c>
      <c r="MN161" s="16">
        <v>0</v>
      </c>
      <c r="MO161" s="16">
        <v>0</v>
      </c>
      <c r="MP161" s="16">
        <v>0</v>
      </c>
      <c r="MQ161" s="16">
        <v>0</v>
      </c>
      <c r="MR161" s="16">
        <v>0</v>
      </c>
      <c r="MS161" s="16">
        <v>0</v>
      </c>
      <c r="MT161" s="16">
        <v>0</v>
      </c>
      <c r="MU161" s="16">
        <v>0</v>
      </c>
      <c r="MV161" s="16">
        <v>0</v>
      </c>
      <c r="MW161" s="16">
        <v>0</v>
      </c>
      <c r="MX161" s="16">
        <v>0</v>
      </c>
      <c r="MY161" s="16">
        <v>0</v>
      </c>
      <c r="MZ161" s="16">
        <v>0</v>
      </c>
      <c r="NA161" s="16">
        <v>713819</v>
      </c>
      <c r="NB161" s="16">
        <v>0</v>
      </c>
      <c r="NC161" s="16">
        <v>0</v>
      </c>
      <c r="ND161" s="16">
        <v>0</v>
      </c>
      <c r="NE161" s="16">
        <v>0</v>
      </c>
      <c r="NF161" s="16">
        <v>0</v>
      </c>
      <c r="NG161" s="16">
        <v>0</v>
      </c>
      <c r="NH161" s="16">
        <v>0</v>
      </c>
      <c r="NI161" s="16">
        <v>0</v>
      </c>
      <c r="NJ161" s="16">
        <v>0</v>
      </c>
      <c r="NK161" s="16">
        <v>31180</v>
      </c>
      <c r="NL161" s="16">
        <v>0</v>
      </c>
      <c r="NM161" s="16">
        <v>0</v>
      </c>
      <c r="NN161" s="16">
        <v>0</v>
      </c>
      <c r="NO161" s="16">
        <v>0</v>
      </c>
      <c r="NP161" s="16">
        <v>0</v>
      </c>
      <c r="NQ161" s="16">
        <v>0</v>
      </c>
      <c r="NR161" s="16">
        <v>0</v>
      </c>
      <c r="NS161" s="16">
        <v>0</v>
      </c>
      <c r="NT161" s="16">
        <v>0</v>
      </c>
      <c r="NU161" s="16">
        <v>0</v>
      </c>
      <c r="NV161" s="16">
        <v>0</v>
      </c>
      <c r="NW161" s="16">
        <v>0</v>
      </c>
      <c r="NX161" s="16">
        <v>0</v>
      </c>
      <c r="NY161" s="16">
        <v>0</v>
      </c>
      <c r="NZ161" s="16">
        <v>0</v>
      </c>
      <c r="OA161" s="16">
        <v>0</v>
      </c>
      <c r="OB161" s="16">
        <v>0</v>
      </c>
      <c r="OC161" s="16">
        <v>0</v>
      </c>
      <c r="OD161" s="16">
        <v>0</v>
      </c>
      <c r="OE161" s="16">
        <v>0</v>
      </c>
      <c r="OF161" s="16">
        <v>0</v>
      </c>
      <c r="OG161" s="16">
        <v>35062</v>
      </c>
      <c r="OH161" s="16">
        <v>0</v>
      </c>
      <c r="OI161" s="16">
        <v>0</v>
      </c>
      <c r="OJ161" s="16">
        <v>0</v>
      </c>
      <c r="OK161" s="16">
        <v>0</v>
      </c>
      <c r="OL161" s="16">
        <v>0</v>
      </c>
      <c r="OM161" s="16">
        <v>0</v>
      </c>
      <c r="ON161" s="16">
        <v>0</v>
      </c>
      <c r="OO161" s="16">
        <v>1499</v>
      </c>
      <c r="OP161" s="16">
        <v>0</v>
      </c>
      <c r="OQ161" s="16">
        <v>0</v>
      </c>
      <c r="OR161" s="16">
        <v>21615</v>
      </c>
      <c r="OS161" s="16">
        <v>0</v>
      </c>
      <c r="OT161" s="16">
        <v>0</v>
      </c>
      <c r="OU161" s="16">
        <v>0</v>
      </c>
      <c r="OV161" s="16">
        <v>0</v>
      </c>
      <c r="OW161" s="16">
        <v>6154</v>
      </c>
      <c r="OX161" s="56">
        <v>0</v>
      </c>
      <c r="OY161" s="57">
        <f t="shared" si="3"/>
        <v>2302305</v>
      </c>
    </row>
    <row r="162" spans="1:415" x14ac:dyDescent="0.25">
      <c r="A162" s="13"/>
      <c r="B162" s="14">
        <v>347.2</v>
      </c>
      <c r="C162" s="15" t="s">
        <v>160</v>
      </c>
      <c r="D162" s="16">
        <v>11610</v>
      </c>
      <c r="E162" s="16">
        <v>18332</v>
      </c>
      <c r="F162" s="16">
        <v>742095</v>
      </c>
      <c r="G162" s="16">
        <v>0</v>
      </c>
      <c r="H162" s="16">
        <v>0</v>
      </c>
      <c r="I162" s="16">
        <v>0</v>
      </c>
      <c r="J162" s="16">
        <v>425958</v>
      </c>
      <c r="K162" s="16">
        <v>280554</v>
      </c>
      <c r="L162" s="16">
        <v>821</v>
      </c>
      <c r="M162" s="16">
        <v>0</v>
      </c>
      <c r="N162" s="16">
        <v>218806</v>
      </c>
      <c r="O162" s="16">
        <v>0</v>
      </c>
      <c r="P162" s="16">
        <v>280326</v>
      </c>
      <c r="Q162" s="16">
        <v>1077751</v>
      </c>
      <c r="R162" s="16">
        <v>11238</v>
      </c>
      <c r="S162" s="16">
        <v>2475</v>
      </c>
      <c r="T162" s="16">
        <v>0</v>
      </c>
      <c r="U162" s="16">
        <v>238483</v>
      </c>
      <c r="V162" s="16">
        <v>0</v>
      </c>
      <c r="W162" s="16">
        <v>183186</v>
      </c>
      <c r="X162" s="16">
        <v>0</v>
      </c>
      <c r="Y162" s="16">
        <v>0</v>
      </c>
      <c r="Z162" s="16">
        <v>420639</v>
      </c>
      <c r="AA162" s="16">
        <v>0</v>
      </c>
      <c r="AB162" s="16">
        <v>549294</v>
      </c>
      <c r="AC162" s="16">
        <v>51870</v>
      </c>
      <c r="AD162" s="16">
        <v>0</v>
      </c>
      <c r="AE162" s="16">
        <v>0</v>
      </c>
      <c r="AF162" s="16">
        <v>0</v>
      </c>
      <c r="AG162" s="16">
        <v>0</v>
      </c>
      <c r="AH162" s="16">
        <v>27551</v>
      </c>
      <c r="AI162" s="16">
        <v>0</v>
      </c>
      <c r="AJ162" s="16">
        <v>6126848</v>
      </c>
      <c r="AK162" s="16">
        <v>0</v>
      </c>
      <c r="AL162" s="16">
        <v>150366</v>
      </c>
      <c r="AM162" s="16">
        <v>0</v>
      </c>
      <c r="AN162" s="16">
        <v>4107993</v>
      </c>
      <c r="AO162" s="16">
        <v>1231218</v>
      </c>
      <c r="AP162" s="16">
        <v>0</v>
      </c>
      <c r="AQ162" s="16">
        <v>0</v>
      </c>
      <c r="AR162" s="16">
        <v>0</v>
      </c>
      <c r="AS162" s="16">
        <v>0</v>
      </c>
      <c r="AT162" s="16">
        <v>15659</v>
      </c>
      <c r="AU162" s="16">
        <v>0</v>
      </c>
      <c r="AV162" s="16">
        <v>62774</v>
      </c>
      <c r="AW162" s="16">
        <v>0</v>
      </c>
      <c r="AX162" s="16">
        <v>8480</v>
      </c>
      <c r="AY162" s="16">
        <v>0</v>
      </c>
      <c r="AZ162" s="16">
        <v>0</v>
      </c>
      <c r="BA162" s="16">
        <v>225</v>
      </c>
      <c r="BB162" s="16">
        <v>53088</v>
      </c>
      <c r="BC162" s="16">
        <v>583441</v>
      </c>
      <c r="BD162" s="16">
        <v>0</v>
      </c>
      <c r="BE162" s="16">
        <v>0</v>
      </c>
      <c r="BF162" s="16">
        <v>223641</v>
      </c>
      <c r="BG162" s="16">
        <v>0</v>
      </c>
      <c r="BH162" s="16">
        <v>0</v>
      </c>
      <c r="BI162" s="16">
        <v>0</v>
      </c>
      <c r="BJ162" s="16">
        <v>8753</v>
      </c>
      <c r="BK162" s="16">
        <v>0</v>
      </c>
      <c r="BL162" s="16">
        <v>23463</v>
      </c>
      <c r="BM162" s="16">
        <v>0</v>
      </c>
      <c r="BN162" s="16">
        <v>2442970</v>
      </c>
      <c r="BO162" s="16">
        <v>64573</v>
      </c>
      <c r="BP162" s="16">
        <v>122315</v>
      </c>
      <c r="BQ162" s="16">
        <v>0</v>
      </c>
      <c r="BR162" s="16">
        <v>0</v>
      </c>
      <c r="BS162" s="16">
        <v>1990688</v>
      </c>
      <c r="BT162" s="16">
        <v>706747</v>
      </c>
      <c r="BU162" s="16">
        <v>0</v>
      </c>
      <c r="BV162" s="16">
        <v>517007</v>
      </c>
      <c r="BW162" s="16">
        <v>4377394</v>
      </c>
      <c r="BX162" s="16">
        <v>4048533</v>
      </c>
      <c r="BY162" s="16">
        <v>0</v>
      </c>
      <c r="BZ162" s="16">
        <v>0</v>
      </c>
      <c r="CA162" s="16">
        <v>139585</v>
      </c>
      <c r="CB162" s="16">
        <v>0</v>
      </c>
      <c r="CC162" s="16">
        <v>0</v>
      </c>
      <c r="CD162" s="16">
        <v>182384</v>
      </c>
      <c r="CE162" s="16">
        <v>300</v>
      </c>
      <c r="CF162" s="16">
        <v>138474</v>
      </c>
      <c r="CG162" s="16">
        <v>0</v>
      </c>
      <c r="CH162" s="16">
        <v>748048</v>
      </c>
      <c r="CI162" s="16">
        <v>202304</v>
      </c>
      <c r="CJ162" s="16">
        <v>60000</v>
      </c>
      <c r="CK162" s="16">
        <v>101299</v>
      </c>
      <c r="CL162" s="16">
        <v>747838</v>
      </c>
      <c r="CM162" s="16">
        <v>0</v>
      </c>
      <c r="CN162" s="16">
        <v>59579</v>
      </c>
      <c r="CO162" s="16">
        <v>712524</v>
      </c>
      <c r="CP162" s="16">
        <v>82056</v>
      </c>
      <c r="CQ162" s="16">
        <v>182144</v>
      </c>
      <c r="CR162" s="16">
        <v>655012</v>
      </c>
      <c r="CS162" s="16">
        <v>0</v>
      </c>
      <c r="CT162" s="16">
        <v>1472654</v>
      </c>
      <c r="CU162" s="16">
        <v>0</v>
      </c>
      <c r="CV162" s="16">
        <v>550</v>
      </c>
      <c r="CW162" s="16">
        <v>8285</v>
      </c>
      <c r="CX162" s="16">
        <v>0</v>
      </c>
      <c r="CY162" s="16">
        <v>0</v>
      </c>
      <c r="CZ162" s="16">
        <v>0</v>
      </c>
      <c r="DA162" s="16">
        <v>0</v>
      </c>
      <c r="DB162" s="16">
        <v>0</v>
      </c>
      <c r="DC162" s="16">
        <v>0</v>
      </c>
      <c r="DD162" s="16">
        <v>83543</v>
      </c>
      <c r="DE162" s="16">
        <v>0</v>
      </c>
      <c r="DF162" s="16">
        <v>0</v>
      </c>
      <c r="DG162" s="16">
        <v>0</v>
      </c>
      <c r="DH162" s="16">
        <v>506571</v>
      </c>
      <c r="DI162" s="16">
        <v>276665</v>
      </c>
      <c r="DJ162" s="16">
        <v>38154</v>
      </c>
      <c r="DK162" s="16">
        <v>2894971</v>
      </c>
      <c r="DL162" s="16">
        <v>7216</v>
      </c>
      <c r="DM162" s="16">
        <v>6761138</v>
      </c>
      <c r="DN162" s="16">
        <v>126017</v>
      </c>
      <c r="DO162" s="16">
        <v>0</v>
      </c>
      <c r="DP162" s="16">
        <v>209768</v>
      </c>
      <c r="DQ162" s="16">
        <v>0</v>
      </c>
      <c r="DR162" s="16">
        <v>0</v>
      </c>
      <c r="DS162" s="16">
        <v>0</v>
      </c>
      <c r="DT162" s="16">
        <v>49844</v>
      </c>
      <c r="DU162" s="16">
        <v>1450325</v>
      </c>
      <c r="DV162" s="16">
        <v>0</v>
      </c>
      <c r="DW162" s="16">
        <v>0</v>
      </c>
      <c r="DX162" s="16">
        <v>0</v>
      </c>
      <c r="DY162" s="16">
        <v>0</v>
      </c>
      <c r="DZ162" s="16">
        <v>22427</v>
      </c>
      <c r="EA162" s="16">
        <v>13733</v>
      </c>
      <c r="EB162" s="16">
        <v>113539</v>
      </c>
      <c r="EC162" s="16">
        <v>6100</v>
      </c>
      <c r="ED162" s="16">
        <v>56182</v>
      </c>
      <c r="EE162" s="16">
        <v>0</v>
      </c>
      <c r="EF162" s="16">
        <v>0</v>
      </c>
      <c r="EG162" s="16">
        <v>0</v>
      </c>
      <c r="EH162" s="16">
        <v>0</v>
      </c>
      <c r="EI162" s="16">
        <v>0</v>
      </c>
      <c r="EJ162" s="16">
        <v>82348</v>
      </c>
      <c r="EK162" s="16">
        <v>0</v>
      </c>
      <c r="EL162" s="16">
        <v>115395</v>
      </c>
      <c r="EM162" s="16">
        <v>482416</v>
      </c>
      <c r="EN162" s="16">
        <v>198709</v>
      </c>
      <c r="EO162" s="16">
        <v>0</v>
      </c>
      <c r="EP162" s="16">
        <v>0</v>
      </c>
      <c r="EQ162" s="16">
        <v>60</v>
      </c>
      <c r="ER162" s="16">
        <v>0</v>
      </c>
      <c r="ES162" s="16">
        <v>0</v>
      </c>
      <c r="ET162" s="16">
        <v>0</v>
      </c>
      <c r="EU162" s="16">
        <v>201018</v>
      </c>
      <c r="EV162" s="16">
        <v>26358</v>
      </c>
      <c r="EW162" s="16">
        <v>0</v>
      </c>
      <c r="EX162" s="16">
        <v>0</v>
      </c>
      <c r="EY162" s="16">
        <v>0</v>
      </c>
      <c r="EZ162" s="16">
        <v>151655</v>
      </c>
      <c r="FA162" s="16">
        <v>0</v>
      </c>
      <c r="FB162" s="16">
        <v>15563</v>
      </c>
      <c r="FC162" s="16">
        <v>1400080</v>
      </c>
      <c r="FD162" s="16">
        <v>0</v>
      </c>
      <c r="FE162" s="16">
        <v>206185</v>
      </c>
      <c r="FF162" s="16">
        <v>0</v>
      </c>
      <c r="FG162" s="16">
        <v>0</v>
      </c>
      <c r="FH162" s="16">
        <v>0</v>
      </c>
      <c r="FI162" s="16">
        <v>0</v>
      </c>
      <c r="FJ162" s="16">
        <v>0</v>
      </c>
      <c r="FK162" s="16">
        <v>169551</v>
      </c>
      <c r="FL162" s="16">
        <v>3632</v>
      </c>
      <c r="FM162" s="16">
        <v>2543</v>
      </c>
      <c r="FN162" s="16">
        <v>0</v>
      </c>
      <c r="FO162" s="16">
        <v>0</v>
      </c>
      <c r="FP162" s="16">
        <v>0</v>
      </c>
      <c r="FQ162" s="16">
        <v>99975</v>
      </c>
      <c r="FR162" s="16">
        <v>1341554</v>
      </c>
      <c r="FS162" s="16">
        <v>146388</v>
      </c>
      <c r="FT162" s="16">
        <v>1245392</v>
      </c>
      <c r="FU162" s="16">
        <v>0</v>
      </c>
      <c r="FV162" s="16">
        <v>0</v>
      </c>
      <c r="FW162" s="16">
        <v>0</v>
      </c>
      <c r="FX162" s="16">
        <v>0</v>
      </c>
      <c r="FY162" s="16">
        <v>0</v>
      </c>
      <c r="FZ162" s="16">
        <v>976978</v>
      </c>
      <c r="GA162" s="16">
        <v>0</v>
      </c>
      <c r="GB162" s="16">
        <v>0</v>
      </c>
      <c r="GC162" s="16">
        <v>0</v>
      </c>
      <c r="GD162" s="16">
        <v>2710396</v>
      </c>
      <c r="GE162" s="16">
        <v>30109</v>
      </c>
      <c r="GF162" s="16">
        <v>768</v>
      </c>
      <c r="GG162" s="16">
        <v>0</v>
      </c>
      <c r="GH162" s="16">
        <v>1176000</v>
      </c>
      <c r="GI162" s="16">
        <v>0</v>
      </c>
      <c r="GJ162" s="16">
        <v>0</v>
      </c>
      <c r="GK162" s="16">
        <v>2670</v>
      </c>
      <c r="GL162" s="16">
        <v>20226</v>
      </c>
      <c r="GM162" s="16">
        <v>0</v>
      </c>
      <c r="GN162" s="16">
        <v>0</v>
      </c>
      <c r="GO162" s="16">
        <v>126543</v>
      </c>
      <c r="GP162" s="16">
        <v>0</v>
      </c>
      <c r="GQ162" s="16">
        <v>0</v>
      </c>
      <c r="GR162" s="16">
        <v>725</v>
      </c>
      <c r="GS162" s="16">
        <v>843655</v>
      </c>
      <c r="GT162" s="16">
        <v>23205</v>
      </c>
      <c r="GU162" s="16">
        <v>13220</v>
      </c>
      <c r="GV162" s="16">
        <v>1200</v>
      </c>
      <c r="GW162" s="16">
        <v>0</v>
      </c>
      <c r="GX162" s="16">
        <v>2340700</v>
      </c>
      <c r="GY162" s="16">
        <v>52067</v>
      </c>
      <c r="GZ162" s="16">
        <v>3748369</v>
      </c>
      <c r="HA162" s="16">
        <v>126203</v>
      </c>
      <c r="HB162" s="16">
        <v>8955</v>
      </c>
      <c r="HC162" s="16">
        <v>255715</v>
      </c>
      <c r="HD162" s="16">
        <v>0</v>
      </c>
      <c r="HE162" s="16">
        <v>0</v>
      </c>
      <c r="HF162" s="16">
        <v>0</v>
      </c>
      <c r="HG162" s="16">
        <v>0</v>
      </c>
      <c r="HH162" s="16">
        <v>0</v>
      </c>
      <c r="HI162" s="16">
        <v>91049</v>
      </c>
      <c r="HJ162" s="16">
        <v>158100</v>
      </c>
      <c r="HK162" s="16">
        <v>0</v>
      </c>
      <c r="HL162" s="16">
        <v>18425</v>
      </c>
      <c r="HM162" s="16">
        <v>178840</v>
      </c>
      <c r="HN162" s="16">
        <v>0</v>
      </c>
      <c r="HO162" s="16">
        <v>132473</v>
      </c>
      <c r="HP162" s="16">
        <v>0</v>
      </c>
      <c r="HQ162" s="16">
        <v>0</v>
      </c>
      <c r="HR162" s="16">
        <v>0</v>
      </c>
      <c r="HS162" s="16">
        <v>108575</v>
      </c>
      <c r="HT162" s="16">
        <v>0</v>
      </c>
      <c r="HU162" s="16">
        <v>100</v>
      </c>
      <c r="HV162" s="16">
        <v>0</v>
      </c>
      <c r="HW162" s="16">
        <v>0</v>
      </c>
      <c r="HX162" s="16">
        <v>53747</v>
      </c>
      <c r="HY162" s="16">
        <v>0</v>
      </c>
      <c r="HZ162" s="16">
        <v>620378</v>
      </c>
      <c r="IA162" s="16">
        <v>104269</v>
      </c>
      <c r="IB162" s="16">
        <v>0</v>
      </c>
      <c r="IC162" s="16">
        <v>0</v>
      </c>
      <c r="ID162" s="16">
        <v>2895</v>
      </c>
      <c r="IE162" s="16">
        <v>0</v>
      </c>
      <c r="IF162" s="16">
        <v>0</v>
      </c>
      <c r="IG162" s="16">
        <v>0</v>
      </c>
      <c r="IH162" s="16">
        <v>2874797</v>
      </c>
      <c r="II162" s="16">
        <v>0</v>
      </c>
      <c r="IJ162" s="16">
        <v>0</v>
      </c>
      <c r="IK162" s="16">
        <v>89356</v>
      </c>
      <c r="IL162" s="16">
        <v>0</v>
      </c>
      <c r="IM162" s="16">
        <v>7911234</v>
      </c>
      <c r="IN162" s="16">
        <v>850322</v>
      </c>
      <c r="IO162" s="16">
        <v>83422</v>
      </c>
      <c r="IP162" s="16">
        <v>1337170</v>
      </c>
      <c r="IQ162" s="16">
        <v>0</v>
      </c>
      <c r="IR162" s="16">
        <v>0</v>
      </c>
      <c r="IS162" s="16">
        <v>0</v>
      </c>
      <c r="IT162" s="16">
        <v>142802</v>
      </c>
      <c r="IU162" s="16">
        <v>0</v>
      </c>
      <c r="IV162" s="16">
        <v>1100906</v>
      </c>
      <c r="IW162" s="16">
        <v>0</v>
      </c>
      <c r="IX162" s="16">
        <v>0</v>
      </c>
      <c r="IY162" s="16">
        <v>0</v>
      </c>
      <c r="IZ162" s="16">
        <v>150630</v>
      </c>
      <c r="JA162" s="16">
        <v>0</v>
      </c>
      <c r="JB162" s="16">
        <v>1371927</v>
      </c>
      <c r="JC162" s="16">
        <v>0</v>
      </c>
      <c r="JD162" s="16">
        <v>384985</v>
      </c>
      <c r="JE162" s="16">
        <v>1527810</v>
      </c>
      <c r="JF162" s="16">
        <v>195493</v>
      </c>
      <c r="JG162" s="16">
        <v>25543</v>
      </c>
      <c r="JH162" s="16">
        <v>0</v>
      </c>
      <c r="JI162" s="16">
        <v>0</v>
      </c>
      <c r="JJ162" s="16">
        <v>596580</v>
      </c>
      <c r="JK162" s="16">
        <v>556007</v>
      </c>
      <c r="JL162" s="16">
        <v>553996</v>
      </c>
      <c r="JM162" s="16">
        <v>649407</v>
      </c>
      <c r="JN162" s="16">
        <v>239813</v>
      </c>
      <c r="JO162" s="16">
        <v>0</v>
      </c>
      <c r="JP162" s="16">
        <v>0</v>
      </c>
      <c r="JQ162" s="16">
        <v>0</v>
      </c>
      <c r="JR162" s="16">
        <v>506266</v>
      </c>
      <c r="JS162" s="16">
        <v>1178333</v>
      </c>
      <c r="JT162" s="16">
        <v>0</v>
      </c>
      <c r="JU162" s="16">
        <v>0</v>
      </c>
      <c r="JV162" s="16">
        <v>425980</v>
      </c>
      <c r="JW162" s="16">
        <v>0</v>
      </c>
      <c r="JX162" s="16">
        <v>211837</v>
      </c>
      <c r="JY162" s="16">
        <v>0</v>
      </c>
      <c r="JZ162" s="16">
        <v>0</v>
      </c>
      <c r="KA162" s="16">
        <v>0</v>
      </c>
      <c r="KB162" s="16">
        <v>0</v>
      </c>
      <c r="KC162" s="16">
        <v>2586469</v>
      </c>
      <c r="KD162" s="16">
        <v>172000</v>
      </c>
      <c r="KE162" s="16">
        <v>0</v>
      </c>
      <c r="KF162" s="16">
        <v>1357873</v>
      </c>
      <c r="KG162" s="16">
        <v>11884</v>
      </c>
      <c r="KH162" s="16">
        <v>714911</v>
      </c>
      <c r="KI162" s="16">
        <v>171791</v>
      </c>
      <c r="KJ162" s="16">
        <v>2102276</v>
      </c>
      <c r="KK162" s="16">
        <v>5131829</v>
      </c>
      <c r="KL162" s="16">
        <v>0</v>
      </c>
      <c r="KM162" s="16">
        <v>1640631</v>
      </c>
      <c r="KN162" s="16">
        <v>0</v>
      </c>
      <c r="KO162" s="16">
        <v>362216</v>
      </c>
      <c r="KP162" s="16">
        <v>0</v>
      </c>
      <c r="KQ162" s="16">
        <v>190750</v>
      </c>
      <c r="KR162" s="16">
        <v>176050</v>
      </c>
      <c r="KS162" s="16">
        <v>556881</v>
      </c>
      <c r="KT162" s="16">
        <v>0</v>
      </c>
      <c r="KU162" s="16">
        <v>653953</v>
      </c>
      <c r="KV162" s="16">
        <v>0</v>
      </c>
      <c r="KW162" s="16">
        <v>0</v>
      </c>
      <c r="KX162" s="16">
        <v>1440698</v>
      </c>
      <c r="KY162" s="16">
        <v>150</v>
      </c>
      <c r="KZ162" s="16">
        <v>696281</v>
      </c>
      <c r="LA162" s="16">
        <v>47770</v>
      </c>
      <c r="LB162" s="16">
        <v>0</v>
      </c>
      <c r="LC162" s="16">
        <v>1689800</v>
      </c>
      <c r="LD162" s="16">
        <v>177859</v>
      </c>
      <c r="LE162" s="16">
        <v>597489</v>
      </c>
      <c r="LF162" s="16">
        <v>1140446</v>
      </c>
      <c r="LG162" s="16">
        <v>0</v>
      </c>
      <c r="LH162" s="16">
        <v>0</v>
      </c>
      <c r="LI162" s="16">
        <v>492224</v>
      </c>
      <c r="LJ162" s="16">
        <v>0</v>
      </c>
      <c r="LK162" s="16">
        <v>1857546</v>
      </c>
      <c r="LL162" s="16">
        <v>16715</v>
      </c>
      <c r="LM162" s="16">
        <v>0</v>
      </c>
      <c r="LN162" s="16">
        <v>28921</v>
      </c>
      <c r="LO162" s="16">
        <v>2126715</v>
      </c>
      <c r="LP162" s="16">
        <v>0</v>
      </c>
      <c r="LQ162" s="16">
        <v>21752</v>
      </c>
      <c r="LR162" s="16">
        <v>0</v>
      </c>
      <c r="LS162" s="16">
        <v>1000</v>
      </c>
      <c r="LT162" s="16">
        <v>0</v>
      </c>
      <c r="LU162" s="16">
        <v>3511</v>
      </c>
      <c r="LV162" s="16">
        <v>306960</v>
      </c>
      <c r="LW162" s="16">
        <v>0</v>
      </c>
      <c r="LX162" s="16">
        <v>567077</v>
      </c>
      <c r="LY162" s="16">
        <v>724632</v>
      </c>
      <c r="LZ162" s="16">
        <v>0</v>
      </c>
      <c r="MA162" s="16">
        <v>265485</v>
      </c>
      <c r="MB162" s="16">
        <v>0</v>
      </c>
      <c r="MC162" s="16">
        <v>2457182</v>
      </c>
      <c r="MD162" s="16">
        <v>0</v>
      </c>
      <c r="ME162" s="16">
        <v>0</v>
      </c>
      <c r="MF162" s="16">
        <v>1348227</v>
      </c>
      <c r="MG162" s="16">
        <v>523597</v>
      </c>
      <c r="MH162" s="16">
        <v>547840</v>
      </c>
      <c r="MI162" s="16">
        <v>0</v>
      </c>
      <c r="MJ162" s="16">
        <v>0</v>
      </c>
      <c r="MK162" s="16">
        <v>2754</v>
      </c>
      <c r="ML162" s="16">
        <v>18803</v>
      </c>
      <c r="MM162" s="16">
        <v>0</v>
      </c>
      <c r="MN162" s="16">
        <v>146852</v>
      </c>
      <c r="MO162" s="16">
        <v>181758</v>
      </c>
      <c r="MP162" s="16">
        <v>0</v>
      </c>
      <c r="MQ162" s="16">
        <v>0</v>
      </c>
      <c r="MR162" s="16">
        <v>3855</v>
      </c>
      <c r="MS162" s="16">
        <v>0</v>
      </c>
      <c r="MT162" s="16">
        <v>0</v>
      </c>
      <c r="MU162" s="16">
        <v>0</v>
      </c>
      <c r="MV162" s="16">
        <v>563538</v>
      </c>
      <c r="MW162" s="16">
        <v>0</v>
      </c>
      <c r="MX162" s="16">
        <v>0</v>
      </c>
      <c r="MY162" s="16">
        <v>0</v>
      </c>
      <c r="MZ162" s="16">
        <v>331667</v>
      </c>
      <c r="NA162" s="16">
        <v>11452746</v>
      </c>
      <c r="NB162" s="16">
        <v>0</v>
      </c>
      <c r="NC162" s="16">
        <v>41099</v>
      </c>
      <c r="ND162" s="16">
        <v>1132484</v>
      </c>
      <c r="NE162" s="16">
        <v>1689571</v>
      </c>
      <c r="NF162" s="16">
        <v>287864</v>
      </c>
      <c r="NG162" s="16">
        <v>36539</v>
      </c>
      <c r="NH162" s="16">
        <v>4318000</v>
      </c>
      <c r="NI162" s="16">
        <v>820383</v>
      </c>
      <c r="NJ162" s="16">
        <v>2508405</v>
      </c>
      <c r="NK162" s="16">
        <v>1438595</v>
      </c>
      <c r="NL162" s="16">
        <v>0</v>
      </c>
      <c r="NM162" s="16">
        <v>823070</v>
      </c>
      <c r="NN162" s="16">
        <v>41484</v>
      </c>
      <c r="NO162" s="16">
        <v>0</v>
      </c>
      <c r="NP162" s="16">
        <v>0</v>
      </c>
      <c r="NQ162" s="16">
        <v>0</v>
      </c>
      <c r="NR162" s="16">
        <v>12029</v>
      </c>
      <c r="NS162" s="16">
        <v>0</v>
      </c>
      <c r="NT162" s="16">
        <v>0</v>
      </c>
      <c r="NU162" s="16">
        <v>24418</v>
      </c>
      <c r="NV162" s="16">
        <v>324383</v>
      </c>
      <c r="NW162" s="16">
        <v>0</v>
      </c>
      <c r="NX162" s="16">
        <v>0</v>
      </c>
      <c r="NY162" s="16">
        <v>0</v>
      </c>
      <c r="NZ162" s="16">
        <v>0</v>
      </c>
      <c r="OA162" s="16">
        <v>0</v>
      </c>
      <c r="OB162" s="16">
        <v>0</v>
      </c>
      <c r="OC162" s="16">
        <v>0</v>
      </c>
      <c r="OD162" s="16">
        <v>1376942</v>
      </c>
      <c r="OE162" s="16">
        <v>67165</v>
      </c>
      <c r="OF162" s="16">
        <v>128580</v>
      </c>
      <c r="OG162" s="16">
        <v>2815789</v>
      </c>
      <c r="OH162" s="16">
        <v>68482</v>
      </c>
      <c r="OI162" s="16">
        <v>676959</v>
      </c>
      <c r="OJ162" s="16">
        <v>0</v>
      </c>
      <c r="OK162" s="16">
        <v>0</v>
      </c>
      <c r="OL162" s="16">
        <v>0</v>
      </c>
      <c r="OM162" s="16">
        <v>0</v>
      </c>
      <c r="ON162" s="16">
        <v>0</v>
      </c>
      <c r="OO162" s="16">
        <v>449056</v>
      </c>
      <c r="OP162" s="16">
        <v>0</v>
      </c>
      <c r="OQ162" s="16">
        <v>442191</v>
      </c>
      <c r="OR162" s="16">
        <v>1175134</v>
      </c>
      <c r="OS162" s="16">
        <v>705869</v>
      </c>
      <c r="OT162" s="16">
        <v>237297</v>
      </c>
      <c r="OU162" s="16">
        <v>0</v>
      </c>
      <c r="OV162" s="16">
        <v>3854</v>
      </c>
      <c r="OW162" s="16">
        <v>0</v>
      </c>
      <c r="OX162" s="56">
        <v>0</v>
      </c>
      <c r="OY162" s="57">
        <f t="shared" si="3"/>
        <v>159553393</v>
      </c>
    </row>
    <row r="163" spans="1:415" x14ac:dyDescent="0.25">
      <c r="A163" s="13"/>
      <c r="B163" s="14">
        <v>347.3</v>
      </c>
      <c r="C163" s="15" t="s">
        <v>161</v>
      </c>
      <c r="D163" s="16">
        <v>0</v>
      </c>
      <c r="E163" s="16">
        <v>0</v>
      </c>
      <c r="F163" s="16">
        <v>2025</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6">
        <v>0</v>
      </c>
      <c r="AI163" s="16">
        <v>0</v>
      </c>
      <c r="AJ163" s="16">
        <v>0</v>
      </c>
      <c r="AK163" s="16">
        <v>0</v>
      </c>
      <c r="AL163" s="16">
        <v>0</v>
      </c>
      <c r="AM163" s="16">
        <v>0</v>
      </c>
      <c r="AN163" s="16">
        <v>0</v>
      </c>
      <c r="AO163" s="16">
        <v>0</v>
      </c>
      <c r="AP163" s="16">
        <v>0</v>
      </c>
      <c r="AQ163" s="16">
        <v>3458</v>
      </c>
      <c r="AR163" s="16">
        <v>0</v>
      </c>
      <c r="AS163" s="16">
        <v>0</v>
      </c>
      <c r="AT163" s="16">
        <v>0</v>
      </c>
      <c r="AU163" s="16">
        <v>0</v>
      </c>
      <c r="AV163" s="16">
        <v>0</v>
      </c>
      <c r="AW163" s="16">
        <v>0</v>
      </c>
      <c r="AX163" s="16">
        <v>0</v>
      </c>
      <c r="AY163" s="16">
        <v>0</v>
      </c>
      <c r="AZ163" s="16">
        <v>0</v>
      </c>
      <c r="BA163" s="16">
        <v>0</v>
      </c>
      <c r="BB163" s="16">
        <v>0</v>
      </c>
      <c r="BC163" s="16">
        <v>100618</v>
      </c>
      <c r="BD163" s="16">
        <v>0</v>
      </c>
      <c r="BE163" s="16">
        <v>0</v>
      </c>
      <c r="BF163" s="16">
        <v>0</v>
      </c>
      <c r="BG163" s="16">
        <v>0</v>
      </c>
      <c r="BH163" s="16">
        <v>0</v>
      </c>
      <c r="BI163" s="16">
        <v>0</v>
      </c>
      <c r="BJ163" s="16">
        <v>0</v>
      </c>
      <c r="BK163" s="16">
        <v>0</v>
      </c>
      <c r="BL163" s="16">
        <v>0</v>
      </c>
      <c r="BM163" s="16">
        <v>0</v>
      </c>
      <c r="BN163" s="16">
        <v>0</v>
      </c>
      <c r="BO163" s="16">
        <v>0</v>
      </c>
      <c r="BP163" s="16">
        <v>0</v>
      </c>
      <c r="BQ163" s="16">
        <v>0</v>
      </c>
      <c r="BR163" s="16">
        <v>133223</v>
      </c>
      <c r="BS163" s="16">
        <v>0</v>
      </c>
      <c r="BT163" s="16">
        <v>0</v>
      </c>
      <c r="BU163" s="16">
        <v>0</v>
      </c>
      <c r="BV163" s="16">
        <v>0</v>
      </c>
      <c r="BW163" s="16">
        <v>0</v>
      </c>
      <c r="BX163" s="16">
        <v>0</v>
      </c>
      <c r="BY163" s="16">
        <v>0</v>
      </c>
      <c r="BZ163" s="16">
        <v>0</v>
      </c>
      <c r="CA163" s="16">
        <v>0</v>
      </c>
      <c r="CB163" s="16">
        <v>0</v>
      </c>
      <c r="CC163" s="16">
        <v>9341</v>
      </c>
      <c r="CD163" s="16">
        <v>0</v>
      </c>
      <c r="CE163" s="16">
        <v>0</v>
      </c>
      <c r="CF163" s="16">
        <v>0</v>
      </c>
      <c r="CG163" s="16">
        <v>0</v>
      </c>
      <c r="CH163" s="16">
        <v>0</v>
      </c>
      <c r="CI163" s="16">
        <v>2405570</v>
      </c>
      <c r="CJ163" s="16">
        <v>0</v>
      </c>
      <c r="CK163" s="16">
        <v>0</v>
      </c>
      <c r="CL163" s="16">
        <v>265139</v>
      </c>
      <c r="CM163" s="16">
        <v>0</v>
      </c>
      <c r="CN163" s="16">
        <v>0</v>
      </c>
      <c r="CO163" s="16">
        <v>0</v>
      </c>
      <c r="CP163" s="16">
        <v>0</v>
      </c>
      <c r="CQ163" s="16">
        <v>0</v>
      </c>
      <c r="CR163" s="16">
        <v>0</v>
      </c>
      <c r="CS163" s="16">
        <v>0</v>
      </c>
      <c r="CT163" s="16">
        <v>0</v>
      </c>
      <c r="CU163" s="16">
        <v>0</v>
      </c>
      <c r="CV163" s="16">
        <v>0</v>
      </c>
      <c r="CW163" s="16">
        <v>0</v>
      </c>
      <c r="CX163" s="16">
        <v>0</v>
      </c>
      <c r="CY163" s="16">
        <v>0</v>
      </c>
      <c r="CZ163" s="16">
        <v>0</v>
      </c>
      <c r="DA163" s="16">
        <v>0</v>
      </c>
      <c r="DB163" s="16">
        <v>0</v>
      </c>
      <c r="DC163" s="16">
        <v>0</v>
      </c>
      <c r="DD163" s="16">
        <v>0</v>
      </c>
      <c r="DE163" s="16">
        <v>0</v>
      </c>
      <c r="DF163" s="16">
        <v>0</v>
      </c>
      <c r="DG163" s="16">
        <v>0</v>
      </c>
      <c r="DH163" s="16">
        <v>0</v>
      </c>
      <c r="DI163" s="16">
        <v>0</v>
      </c>
      <c r="DJ163" s="16">
        <v>0</v>
      </c>
      <c r="DK163" s="16">
        <v>0</v>
      </c>
      <c r="DL163" s="16">
        <v>0</v>
      </c>
      <c r="DM163" s="16">
        <v>855189</v>
      </c>
      <c r="DN163" s="16">
        <v>0</v>
      </c>
      <c r="DO163" s="16">
        <v>0</v>
      </c>
      <c r="DP163" s="16">
        <v>64377</v>
      </c>
      <c r="DQ163" s="16">
        <v>0</v>
      </c>
      <c r="DR163" s="16">
        <v>0</v>
      </c>
      <c r="DS163" s="16">
        <v>1907</v>
      </c>
      <c r="DT163" s="16">
        <v>0</v>
      </c>
      <c r="DU163" s="16">
        <v>433363</v>
      </c>
      <c r="DV163" s="16">
        <v>0</v>
      </c>
      <c r="DW163" s="16">
        <v>0</v>
      </c>
      <c r="DX163" s="16">
        <v>0</v>
      </c>
      <c r="DY163" s="16">
        <v>0</v>
      </c>
      <c r="DZ163" s="16">
        <v>0</v>
      </c>
      <c r="EA163" s="16">
        <v>0</v>
      </c>
      <c r="EB163" s="16">
        <v>0</v>
      </c>
      <c r="EC163" s="16">
        <v>0</v>
      </c>
      <c r="ED163" s="16">
        <v>139715</v>
      </c>
      <c r="EE163" s="16">
        <v>0</v>
      </c>
      <c r="EF163" s="16">
        <v>0</v>
      </c>
      <c r="EG163" s="16">
        <v>0</v>
      </c>
      <c r="EH163" s="16">
        <v>0</v>
      </c>
      <c r="EI163" s="16">
        <v>0</v>
      </c>
      <c r="EJ163" s="16">
        <v>0</v>
      </c>
      <c r="EK163" s="16">
        <v>0</v>
      </c>
      <c r="EL163" s="16">
        <v>934477</v>
      </c>
      <c r="EM163" s="16">
        <v>0</v>
      </c>
      <c r="EN163" s="16">
        <v>0</v>
      </c>
      <c r="EO163" s="16">
        <v>0</v>
      </c>
      <c r="EP163" s="16">
        <v>0</v>
      </c>
      <c r="EQ163" s="16">
        <v>0</v>
      </c>
      <c r="ER163" s="16">
        <v>0</v>
      </c>
      <c r="ES163" s="16">
        <v>0</v>
      </c>
      <c r="ET163" s="16">
        <v>0</v>
      </c>
      <c r="EU163" s="16">
        <v>0</v>
      </c>
      <c r="EV163" s="16">
        <v>0</v>
      </c>
      <c r="EW163" s="16">
        <v>0</v>
      </c>
      <c r="EX163" s="16">
        <v>0</v>
      </c>
      <c r="EY163" s="16">
        <v>0</v>
      </c>
      <c r="EZ163" s="16">
        <v>0</v>
      </c>
      <c r="FA163" s="16">
        <v>0</v>
      </c>
      <c r="FB163" s="16">
        <v>0</v>
      </c>
      <c r="FC163" s="16">
        <v>0</v>
      </c>
      <c r="FD163" s="16">
        <v>0</v>
      </c>
      <c r="FE163" s="16">
        <v>0</v>
      </c>
      <c r="FF163" s="16">
        <v>0</v>
      </c>
      <c r="FG163" s="16">
        <v>0</v>
      </c>
      <c r="FH163" s="16">
        <v>0</v>
      </c>
      <c r="FI163" s="16">
        <v>0</v>
      </c>
      <c r="FJ163" s="16">
        <v>0</v>
      </c>
      <c r="FK163" s="16">
        <v>0</v>
      </c>
      <c r="FL163" s="16">
        <v>0</v>
      </c>
      <c r="FM163" s="16">
        <v>0</v>
      </c>
      <c r="FN163" s="16">
        <v>0</v>
      </c>
      <c r="FO163" s="16">
        <v>0</v>
      </c>
      <c r="FP163" s="16">
        <v>0</v>
      </c>
      <c r="FQ163" s="16">
        <v>0</v>
      </c>
      <c r="FR163" s="16">
        <v>0</v>
      </c>
      <c r="FS163" s="16">
        <v>0</v>
      </c>
      <c r="FT163" s="16">
        <v>0</v>
      </c>
      <c r="FU163" s="16">
        <v>0</v>
      </c>
      <c r="FV163" s="16">
        <v>0</v>
      </c>
      <c r="FW163" s="16">
        <v>0</v>
      </c>
      <c r="FX163" s="16">
        <v>0</v>
      </c>
      <c r="FY163" s="16">
        <v>0</v>
      </c>
      <c r="FZ163" s="16">
        <v>0</v>
      </c>
      <c r="GA163" s="16">
        <v>0</v>
      </c>
      <c r="GB163" s="16">
        <v>0</v>
      </c>
      <c r="GC163" s="16">
        <v>0</v>
      </c>
      <c r="GD163" s="16">
        <v>0</v>
      </c>
      <c r="GE163" s="16">
        <v>0</v>
      </c>
      <c r="GF163" s="16">
        <v>0</v>
      </c>
      <c r="GG163" s="16">
        <v>0</v>
      </c>
      <c r="GH163" s="16">
        <v>0</v>
      </c>
      <c r="GI163" s="16">
        <v>0</v>
      </c>
      <c r="GJ163" s="16">
        <v>0</v>
      </c>
      <c r="GK163" s="16">
        <v>0</v>
      </c>
      <c r="GL163" s="16">
        <v>0</v>
      </c>
      <c r="GM163" s="16">
        <v>0</v>
      </c>
      <c r="GN163" s="16">
        <v>0</v>
      </c>
      <c r="GO163" s="16">
        <v>0</v>
      </c>
      <c r="GP163" s="16">
        <v>0</v>
      </c>
      <c r="GQ163" s="16">
        <v>0</v>
      </c>
      <c r="GR163" s="16">
        <v>0</v>
      </c>
      <c r="GS163" s="16">
        <v>0</v>
      </c>
      <c r="GT163" s="16">
        <v>0</v>
      </c>
      <c r="GU163" s="16">
        <v>0</v>
      </c>
      <c r="GV163" s="16">
        <v>0</v>
      </c>
      <c r="GW163" s="16">
        <v>1200290</v>
      </c>
      <c r="GX163" s="16">
        <v>0</v>
      </c>
      <c r="GY163" s="16">
        <v>0</v>
      </c>
      <c r="GZ163" s="16">
        <v>732526</v>
      </c>
      <c r="HA163" s="16">
        <v>0</v>
      </c>
      <c r="HB163" s="16">
        <v>0</v>
      </c>
      <c r="HC163" s="16">
        <v>0</v>
      </c>
      <c r="HD163" s="16">
        <v>0</v>
      </c>
      <c r="HE163" s="16">
        <v>0</v>
      </c>
      <c r="HF163" s="16">
        <v>0</v>
      </c>
      <c r="HG163" s="16">
        <v>0</v>
      </c>
      <c r="HH163" s="16">
        <v>0</v>
      </c>
      <c r="HI163" s="16">
        <v>0</v>
      </c>
      <c r="HJ163" s="16">
        <v>0</v>
      </c>
      <c r="HK163" s="16">
        <v>0</v>
      </c>
      <c r="HL163" s="16">
        <v>0</v>
      </c>
      <c r="HM163" s="16">
        <v>0</v>
      </c>
      <c r="HN163" s="16">
        <v>0</v>
      </c>
      <c r="HO163" s="16">
        <v>7607</v>
      </c>
      <c r="HP163" s="16">
        <v>0</v>
      </c>
      <c r="HQ163" s="16">
        <v>0</v>
      </c>
      <c r="HR163" s="16">
        <v>0</v>
      </c>
      <c r="HS163" s="16">
        <v>0</v>
      </c>
      <c r="HT163" s="16">
        <v>0</v>
      </c>
      <c r="HU163" s="16">
        <v>0</v>
      </c>
      <c r="HV163" s="16">
        <v>0</v>
      </c>
      <c r="HW163" s="16">
        <v>0</v>
      </c>
      <c r="HX163" s="16">
        <v>0</v>
      </c>
      <c r="HY163" s="16">
        <v>391887</v>
      </c>
      <c r="HZ163" s="16">
        <v>0</v>
      </c>
      <c r="IA163" s="16">
        <v>0</v>
      </c>
      <c r="IB163" s="16">
        <v>0</v>
      </c>
      <c r="IC163" s="16">
        <v>0</v>
      </c>
      <c r="ID163" s="16">
        <v>0</v>
      </c>
      <c r="IE163" s="16">
        <v>0</v>
      </c>
      <c r="IF163" s="16">
        <v>0</v>
      </c>
      <c r="IG163" s="16">
        <v>0</v>
      </c>
      <c r="IH163" s="16">
        <v>0</v>
      </c>
      <c r="II163" s="16">
        <v>0</v>
      </c>
      <c r="IJ163" s="16">
        <v>12660</v>
      </c>
      <c r="IK163" s="16">
        <v>0</v>
      </c>
      <c r="IL163" s="16">
        <v>0</v>
      </c>
      <c r="IM163" s="16">
        <v>0</v>
      </c>
      <c r="IN163" s="16">
        <v>0</v>
      </c>
      <c r="IO163" s="16">
        <v>1602</v>
      </c>
      <c r="IP163" s="16">
        <v>0</v>
      </c>
      <c r="IQ163" s="16">
        <v>0</v>
      </c>
      <c r="IR163" s="16">
        <v>0</v>
      </c>
      <c r="IS163" s="16">
        <v>0</v>
      </c>
      <c r="IT163" s="16">
        <v>0</v>
      </c>
      <c r="IU163" s="16">
        <v>0</v>
      </c>
      <c r="IV163" s="16">
        <v>925423</v>
      </c>
      <c r="IW163" s="16">
        <v>0</v>
      </c>
      <c r="IX163" s="16">
        <v>0</v>
      </c>
      <c r="IY163" s="16">
        <v>27651</v>
      </c>
      <c r="IZ163" s="16">
        <v>0</v>
      </c>
      <c r="JA163" s="16">
        <v>0</v>
      </c>
      <c r="JB163" s="16">
        <v>0</v>
      </c>
      <c r="JC163" s="16">
        <v>0</v>
      </c>
      <c r="JD163" s="16">
        <v>0</v>
      </c>
      <c r="JE163" s="16">
        <v>114520</v>
      </c>
      <c r="JF163" s="16">
        <v>0</v>
      </c>
      <c r="JG163" s="16">
        <v>0</v>
      </c>
      <c r="JH163" s="16">
        <v>0</v>
      </c>
      <c r="JI163" s="16">
        <v>0</v>
      </c>
      <c r="JJ163" s="16">
        <v>0</v>
      </c>
      <c r="JK163" s="16">
        <v>0</v>
      </c>
      <c r="JL163" s="16">
        <v>0</v>
      </c>
      <c r="JM163" s="16">
        <v>0</v>
      </c>
      <c r="JN163" s="16">
        <v>0</v>
      </c>
      <c r="JO163" s="16">
        <v>0</v>
      </c>
      <c r="JP163" s="16">
        <v>0</v>
      </c>
      <c r="JQ163" s="16">
        <v>0</v>
      </c>
      <c r="JR163" s="16">
        <v>0</v>
      </c>
      <c r="JS163" s="16">
        <v>0</v>
      </c>
      <c r="JT163" s="16">
        <v>0</v>
      </c>
      <c r="JU163" s="16">
        <v>0</v>
      </c>
      <c r="JV163" s="16">
        <v>0</v>
      </c>
      <c r="JW163" s="16">
        <v>0</v>
      </c>
      <c r="JX163" s="16">
        <v>0</v>
      </c>
      <c r="JY163" s="16">
        <v>0</v>
      </c>
      <c r="JZ163" s="16">
        <v>0</v>
      </c>
      <c r="KA163" s="16">
        <v>0</v>
      </c>
      <c r="KB163" s="16">
        <v>0</v>
      </c>
      <c r="KC163" s="16">
        <v>0</v>
      </c>
      <c r="KD163" s="16">
        <v>33000</v>
      </c>
      <c r="KE163" s="16">
        <v>0</v>
      </c>
      <c r="KF163" s="16">
        <v>0</v>
      </c>
      <c r="KG163" s="16">
        <v>0</v>
      </c>
      <c r="KH163" s="16">
        <v>803</v>
      </c>
      <c r="KI163" s="16">
        <v>0</v>
      </c>
      <c r="KJ163" s="16">
        <v>0</v>
      </c>
      <c r="KK163" s="16">
        <v>0</v>
      </c>
      <c r="KL163" s="16">
        <v>0</v>
      </c>
      <c r="KM163" s="16">
        <v>0</v>
      </c>
      <c r="KN163" s="16">
        <v>0</v>
      </c>
      <c r="KO163" s="16">
        <v>0</v>
      </c>
      <c r="KP163" s="16">
        <v>0</v>
      </c>
      <c r="KQ163" s="16">
        <v>0</v>
      </c>
      <c r="KR163" s="16">
        <v>0</v>
      </c>
      <c r="KS163" s="16">
        <v>0</v>
      </c>
      <c r="KT163" s="16">
        <v>0</v>
      </c>
      <c r="KU163" s="16">
        <v>0</v>
      </c>
      <c r="KV163" s="16">
        <v>0</v>
      </c>
      <c r="KW163" s="16">
        <v>0</v>
      </c>
      <c r="KX163" s="16">
        <v>0</v>
      </c>
      <c r="KY163" s="16">
        <v>0</v>
      </c>
      <c r="KZ163" s="16">
        <v>0</v>
      </c>
      <c r="LA163" s="16">
        <v>0</v>
      </c>
      <c r="LB163" s="16">
        <v>0</v>
      </c>
      <c r="LC163" s="16">
        <v>0</v>
      </c>
      <c r="LD163" s="16">
        <v>0</v>
      </c>
      <c r="LE163" s="16">
        <v>0</v>
      </c>
      <c r="LF163" s="16">
        <v>0</v>
      </c>
      <c r="LG163" s="16">
        <v>0</v>
      </c>
      <c r="LH163" s="16">
        <v>0</v>
      </c>
      <c r="LI163" s="16">
        <v>0</v>
      </c>
      <c r="LJ163" s="16">
        <v>0</v>
      </c>
      <c r="LK163" s="16">
        <v>0</v>
      </c>
      <c r="LL163" s="16">
        <v>7423</v>
      </c>
      <c r="LM163" s="16">
        <v>0</v>
      </c>
      <c r="LN163" s="16">
        <v>0</v>
      </c>
      <c r="LO163" s="16">
        <v>0</v>
      </c>
      <c r="LP163" s="16">
        <v>0</v>
      </c>
      <c r="LQ163" s="16">
        <v>0</v>
      </c>
      <c r="LR163" s="16">
        <v>0</v>
      </c>
      <c r="LS163" s="16">
        <v>0</v>
      </c>
      <c r="LT163" s="16">
        <v>0</v>
      </c>
      <c r="LU163" s="16">
        <v>0</v>
      </c>
      <c r="LV163" s="16">
        <v>0</v>
      </c>
      <c r="LW163" s="16">
        <v>0</v>
      </c>
      <c r="LX163" s="16">
        <v>0</v>
      </c>
      <c r="LY163" s="16">
        <v>0</v>
      </c>
      <c r="LZ163" s="16">
        <v>0</v>
      </c>
      <c r="MA163" s="16">
        <v>0</v>
      </c>
      <c r="MB163" s="16">
        <v>0</v>
      </c>
      <c r="MC163" s="16">
        <v>0</v>
      </c>
      <c r="MD163" s="16">
        <v>0</v>
      </c>
      <c r="ME163" s="16">
        <v>0</v>
      </c>
      <c r="MF163" s="16">
        <v>0</v>
      </c>
      <c r="MG163" s="16">
        <v>0</v>
      </c>
      <c r="MH163" s="16">
        <v>0</v>
      </c>
      <c r="MI163" s="16">
        <v>0</v>
      </c>
      <c r="MJ163" s="16">
        <v>0</v>
      </c>
      <c r="MK163" s="16">
        <v>0</v>
      </c>
      <c r="ML163" s="16">
        <v>0</v>
      </c>
      <c r="MM163" s="16">
        <v>0</v>
      </c>
      <c r="MN163" s="16">
        <v>0</v>
      </c>
      <c r="MO163" s="16">
        <v>0</v>
      </c>
      <c r="MP163" s="16">
        <v>18284</v>
      </c>
      <c r="MQ163" s="16">
        <v>0</v>
      </c>
      <c r="MR163" s="16">
        <v>0</v>
      </c>
      <c r="MS163" s="16">
        <v>0</v>
      </c>
      <c r="MT163" s="16">
        <v>0</v>
      </c>
      <c r="MU163" s="16">
        <v>0</v>
      </c>
      <c r="MV163" s="16">
        <v>0</v>
      </c>
      <c r="MW163" s="16">
        <v>0</v>
      </c>
      <c r="MX163" s="16">
        <v>0</v>
      </c>
      <c r="MY163" s="16">
        <v>0</v>
      </c>
      <c r="MZ163" s="16">
        <v>0</v>
      </c>
      <c r="NA163" s="16">
        <v>0</v>
      </c>
      <c r="NB163" s="16">
        <v>0</v>
      </c>
      <c r="NC163" s="16">
        <v>0</v>
      </c>
      <c r="ND163" s="16">
        <v>13390</v>
      </c>
      <c r="NE163" s="16">
        <v>0</v>
      </c>
      <c r="NF163" s="16">
        <v>0</v>
      </c>
      <c r="NG163" s="16">
        <v>0</v>
      </c>
      <c r="NH163" s="16">
        <v>0</v>
      </c>
      <c r="NI163" s="16">
        <v>242937</v>
      </c>
      <c r="NJ163" s="16">
        <v>0</v>
      </c>
      <c r="NK163" s="16">
        <v>156437</v>
      </c>
      <c r="NL163" s="16">
        <v>0</v>
      </c>
      <c r="NM163" s="16">
        <v>0</v>
      </c>
      <c r="NN163" s="16">
        <v>0</v>
      </c>
      <c r="NO163" s="16">
        <v>0</v>
      </c>
      <c r="NP163" s="16">
        <v>0</v>
      </c>
      <c r="NQ163" s="16">
        <v>0</v>
      </c>
      <c r="NR163" s="16">
        <v>0</v>
      </c>
      <c r="NS163" s="16">
        <v>0</v>
      </c>
      <c r="NT163" s="16">
        <v>0</v>
      </c>
      <c r="NU163" s="16">
        <v>0</v>
      </c>
      <c r="NV163" s="16">
        <v>0</v>
      </c>
      <c r="NW163" s="16">
        <v>0</v>
      </c>
      <c r="NX163" s="16">
        <v>0</v>
      </c>
      <c r="NY163" s="16">
        <v>0</v>
      </c>
      <c r="NZ163" s="16">
        <v>0</v>
      </c>
      <c r="OA163" s="16">
        <v>0</v>
      </c>
      <c r="OB163" s="16">
        <v>0</v>
      </c>
      <c r="OC163" s="16">
        <v>0</v>
      </c>
      <c r="OD163" s="16">
        <v>0</v>
      </c>
      <c r="OE163" s="16">
        <v>0</v>
      </c>
      <c r="OF163" s="16">
        <v>0</v>
      </c>
      <c r="OG163" s="16">
        <v>0</v>
      </c>
      <c r="OH163" s="16">
        <v>0</v>
      </c>
      <c r="OI163" s="16">
        <v>0</v>
      </c>
      <c r="OJ163" s="16">
        <v>0</v>
      </c>
      <c r="OK163" s="16">
        <v>0</v>
      </c>
      <c r="OL163" s="16">
        <v>0</v>
      </c>
      <c r="OM163" s="16">
        <v>0</v>
      </c>
      <c r="ON163" s="16">
        <v>0</v>
      </c>
      <c r="OO163" s="16">
        <v>0</v>
      </c>
      <c r="OP163" s="16">
        <v>0</v>
      </c>
      <c r="OQ163" s="16">
        <v>0</v>
      </c>
      <c r="OR163" s="16">
        <v>30455</v>
      </c>
      <c r="OS163" s="16">
        <v>0</v>
      </c>
      <c r="OT163" s="16">
        <v>0</v>
      </c>
      <c r="OU163" s="16">
        <v>0</v>
      </c>
      <c r="OV163" s="16">
        <v>0</v>
      </c>
      <c r="OW163" s="16">
        <v>0</v>
      </c>
      <c r="OX163" s="56">
        <v>0</v>
      </c>
      <c r="OY163" s="57">
        <f t="shared" si="3"/>
        <v>9265297</v>
      </c>
    </row>
    <row r="164" spans="1:415" x14ac:dyDescent="0.25">
      <c r="A164" s="13"/>
      <c r="B164" s="14">
        <v>347.4</v>
      </c>
      <c r="C164" s="15" t="s">
        <v>162</v>
      </c>
      <c r="D164" s="16">
        <v>20291</v>
      </c>
      <c r="E164" s="16">
        <v>0</v>
      </c>
      <c r="F164" s="16">
        <v>0</v>
      </c>
      <c r="G164" s="16">
        <v>0</v>
      </c>
      <c r="H164" s="16">
        <v>0</v>
      </c>
      <c r="I164" s="16">
        <v>0</v>
      </c>
      <c r="J164" s="16">
        <v>270497</v>
      </c>
      <c r="K164" s="16">
        <v>0</v>
      </c>
      <c r="L164" s="16">
        <v>0</v>
      </c>
      <c r="M164" s="16">
        <v>0</v>
      </c>
      <c r="N164" s="16">
        <v>9009</v>
      </c>
      <c r="O164" s="16">
        <v>0</v>
      </c>
      <c r="P164" s="16">
        <v>0</v>
      </c>
      <c r="Q164" s="16">
        <v>0</v>
      </c>
      <c r="R164" s="16">
        <v>0</v>
      </c>
      <c r="S164" s="16">
        <v>0</v>
      </c>
      <c r="T164" s="16">
        <v>0</v>
      </c>
      <c r="U164" s="16">
        <v>0</v>
      </c>
      <c r="V164" s="16">
        <v>0</v>
      </c>
      <c r="W164" s="16">
        <v>0</v>
      </c>
      <c r="X164" s="16">
        <v>0</v>
      </c>
      <c r="Y164" s="16">
        <v>0</v>
      </c>
      <c r="Z164" s="16">
        <v>0</v>
      </c>
      <c r="AA164" s="16">
        <v>10347</v>
      </c>
      <c r="AB164" s="16">
        <v>190187</v>
      </c>
      <c r="AC164" s="16">
        <v>0</v>
      </c>
      <c r="AD164" s="16">
        <v>0</v>
      </c>
      <c r="AE164" s="16">
        <v>0</v>
      </c>
      <c r="AF164" s="16">
        <v>0</v>
      </c>
      <c r="AG164" s="16">
        <v>0</v>
      </c>
      <c r="AH164" s="16">
        <v>172</v>
      </c>
      <c r="AI164" s="16">
        <v>0</v>
      </c>
      <c r="AJ164" s="16">
        <v>0</v>
      </c>
      <c r="AK164" s="16">
        <v>0</v>
      </c>
      <c r="AL164" s="16">
        <v>2700</v>
      </c>
      <c r="AM164" s="16">
        <v>0</v>
      </c>
      <c r="AN164" s="16">
        <v>0</v>
      </c>
      <c r="AO164" s="16">
        <v>0</v>
      </c>
      <c r="AP164" s="16">
        <v>0</v>
      </c>
      <c r="AQ164" s="16">
        <v>0</v>
      </c>
      <c r="AR164" s="16">
        <v>0</v>
      </c>
      <c r="AS164" s="16">
        <v>0</v>
      </c>
      <c r="AT164" s="16">
        <v>0</v>
      </c>
      <c r="AU164" s="16">
        <v>0</v>
      </c>
      <c r="AV164" s="16">
        <v>0</v>
      </c>
      <c r="AW164" s="16">
        <v>0</v>
      </c>
      <c r="AX164" s="16">
        <v>20642</v>
      </c>
      <c r="AY164" s="16">
        <v>0</v>
      </c>
      <c r="AZ164" s="16">
        <v>0</v>
      </c>
      <c r="BA164" s="16">
        <v>0</v>
      </c>
      <c r="BB164" s="16">
        <v>11474</v>
      </c>
      <c r="BC164" s="16">
        <v>232193</v>
      </c>
      <c r="BD164" s="16">
        <v>0</v>
      </c>
      <c r="BE164" s="16">
        <v>0</v>
      </c>
      <c r="BF164" s="16">
        <v>0</v>
      </c>
      <c r="BG164" s="16">
        <v>0</v>
      </c>
      <c r="BH164" s="16">
        <v>0</v>
      </c>
      <c r="BI164" s="16">
        <v>0</v>
      </c>
      <c r="BJ164" s="16">
        <v>0</v>
      </c>
      <c r="BK164" s="16">
        <v>0</v>
      </c>
      <c r="BL164" s="16">
        <v>0</v>
      </c>
      <c r="BM164" s="16">
        <v>0</v>
      </c>
      <c r="BN164" s="16">
        <v>279553</v>
      </c>
      <c r="BO164" s="16">
        <v>3000</v>
      </c>
      <c r="BP164" s="16">
        <v>0</v>
      </c>
      <c r="BQ164" s="16">
        <v>0</v>
      </c>
      <c r="BR164" s="16">
        <v>31950</v>
      </c>
      <c r="BS164" s="16">
        <v>5240</v>
      </c>
      <c r="BT164" s="16">
        <v>0</v>
      </c>
      <c r="BU164" s="16">
        <v>0</v>
      </c>
      <c r="BV164" s="16">
        <v>0</v>
      </c>
      <c r="BW164" s="16">
        <v>0</v>
      </c>
      <c r="BX164" s="16">
        <v>0</v>
      </c>
      <c r="BY164" s="16">
        <v>0</v>
      </c>
      <c r="BZ164" s="16">
        <v>0</v>
      </c>
      <c r="CA164" s="16">
        <v>0</v>
      </c>
      <c r="CB164" s="16">
        <v>0</v>
      </c>
      <c r="CC164" s="16">
        <v>3075</v>
      </c>
      <c r="CD164" s="16">
        <v>0</v>
      </c>
      <c r="CE164" s="16">
        <v>0</v>
      </c>
      <c r="CF164" s="16">
        <v>5995</v>
      </c>
      <c r="CG164" s="16">
        <v>0</v>
      </c>
      <c r="CH164" s="16">
        <v>0</v>
      </c>
      <c r="CI164" s="16">
        <v>172617</v>
      </c>
      <c r="CJ164" s="16">
        <v>0</v>
      </c>
      <c r="CK164" s="16">
        <v>0</v>
      </c>
      <c r="CL164" s="16">
        <v>1346</v>
      </c>
      <c r="CM164" s="16">
        <v>0</v>
      </c>
      <c r="CN164" s="16">
        <v>76925</v>
      </c>
      <c r="CO164" s="16">
        <v>0</v>
      </c>
      <c r="CP164" s="16">
        <v>0</v>
      </c>
      <c r="CQ164" s="16">
        <v>0</v>
      </c>
      <c r="CR164" s="16">
        <v>0</v>
      </c>
      <c r="CS164" s="16">
        <v>0</v>
      </c>
      <c r="CT164" s="16">
        <v>128270</v>
      </c>
      <c r="CU164" s="16">
        <v>0</v>
      </c>
      <c r="CV164" s="16">
        <v>0</v>
      </c>
      <c r="CW164" s="16">
        <v>3211</v>
      </c>
      <c r="CX164" s="16">
        <v>0</v>
      </c>
      <c r="CY164" s="16">
        <v>0</v>
      </c>
      <c r="CZ164" s="16">
        <v>0</v>
      </c>
      <c r="DA164" s="16">
        <v>0</v>
      </c>
      <c r="DB164" s="16">
        <v>0</v>
      </c>
      <c r="DC164" s="16">
        <v>0</v>
      </c>
      <c r="DD164" s="16">
        <v>0</v>
      </c>
      <c r="DE164" s="16">
        <v>0</v>
      </c>
      <c r="DF164" s="16">
        <v>0</v>
      </c>
      <c r="DG164" s="16">
        <v>2048</v>
      </c>
      <c r="DH164" s="16">
        <v>0</v>
      </c>
      <c r="DI164" s="16">
        <v>0</v>
      </c>
      <c r="DJ164" s="16">
        <v>0</v>
      </c>
      <c r="DK164" s="16">
        <v>39452</v>
      </c>
      <c r="DL164" s="16">
        <v>0</v>
      </c>
      <c r="DM164" s="16">
        <v>187454</v>
      </c>
      <c r="DN164" s="16">
        <v>0</v>
      </c>
      <c r="DO164" s="16">
        <v>0</v>
      </c>
      <c r="DP164" s="16">
        <v>8860</v>
      </c>
      <c r="DQ164" s="16">
        <v>0</v>
      </c>
      <c r="DR164" s="16">
        <v>0</v>
      </c>
      <c r="DS164" s="16">
        <v>3496</v>
      </c>
      <c r="DT164" s="16">
        <v>3347</v>
      </c>
      <c r="DU164" s="16">
        <v>792</v>
      </c>
      <c r="DV164" s="16">
        <v>0</v>
      </c>
      <c r="DW164" s="16">
        <v>0</v>
      </c>
      <c r="DX164" s="16">
        <v>0</v>
      </c>
      <c r="DY164" s="16">
        <v>0</v>
      </c>
      <c r="DZ164" s="16">
        <v>12230</v>
      </c>
      <c r="EA164" s="16">
        <v>0</v>
      </c>
      <c r="EB164" s="16">
        <v>0</v>
      </c>
      <c r="EC164" s="16">
        <v>16378</v>
      </c>
      <c r="ED164" s="16">
        <v>13698</v>
      </c>
      <c r="EE164" s="16">
        <v>0</v>
      </c>
      <c r="EF164" s="16">
        <v>0</v>
      </c>
      <c r="EG164" s="16">
        <v>0</v>
      </c>
      <c r="EH164" s="16">
        <v>0</v>
      </c>
      <c r="EI164" s="16">
        <v>0</v>
      </c>
      <c r="EJ164" s="16">
        <v>0</v>
      </c>
      <c r="EK164" s="16">
        <v>0</v>
      </c>
      <c r="EL164" s="16">
        <v>0</v>
      </c>
      <c r="EM164" s="16">
        <v>0</v>
      </c>
      <c r="EN164" s="16">
        <v>0</v>
      </c>
      <c r="EO164" s="16">
        <v>0</v>
      </c>
      <c r="EP164" s="16">
        <v>0</v>
      </c>
      <c r="EQ164" s="16">
        <v>0</v>
      </c>
      <c r="ER164" s="16">
        <v>0</v>
      </c>
      <c r="ES164" s="16">
        <v>0</v>
      </c>
      <c r="ET164" s="16">
        <v>0</v>
      </c>
      <c r="EU164" s="16">
        <v>0</v>
      </c>
      <c r="EV164" s="16">
        <v>0</v>
      </c>
      <c r="EW164" s="16">
        <v>0</v>
      </c>
      <c r="EX164" s="16">
        <v>0</v>
      </c>
      <c r="EY164" s="16">
        <v>0</v>
      </c>
      <c r="EZ164" s="16">
        <v>0</v>
      </c>
      <c r="FA164" s="16">
        <v>0</v>
      </c>
      <c r="FB164" s="16">
        <v>0</v>
      </c>
      <c r="FC164" s="16">
        <v>64593</v>
      </c>
      <c r="FD164" s="16">
        <v>0</v>
      </c>
      <c r="FE164" s="16">
        <v>0</v>
      </c>
      <c r="FF164" s="16">
        <v>0</v>
      </c>
      <c r="FG164" s="16">
        <v>3265</v>
      </c>
      <c r="FH164" s="16">
        <v>0</v>
      </c>
      <c r="FI164" s="16">
        <v>0</v>
      </c>
      <c r="FJ164" s="16">
        <v>0</v>
      </c>
      <c r="FK164" s="16">
        <v>0</v>
      </c>
      <c r="FL164" s="16">
        <v>0</v>
      </c>
      <c r="FM164" s="16">
        <v>0</v>
      </c>
      <c r="FN164" s="16">
        <v>0</v>
      </c>
      <c r="FO164" s="16">
        <v>0</v>
      </c>
      <c r="FP164" s="16">
        <v>0</v>
      </c>
      <c r="FQ164" s="16">
        <v>93965</v>
      </c>
      <c r="FR164" s="16">
        <v>0</v>
      </c>
      <c r="FS164" s="16">
        <v>1593245</v>
      </c>
      <c r="FT164" s="16">
        <v>0</v>
      </c>
      <c r="FU164" s="16">
        <v>0</v>
      </c>
      <c r="FV164" s="16">
        <v>0</v>
      </c>
      <c r="FW164" s="16">
        <v>0</v>
      </c>
      <c r="FX164" s="16">
        <v>0</v>
      </c>
      <c r="FY164" s="16">
        <v>4411</v>
      </c>
      <c r="FZ164" s="16">
        <v>60451</v>
      </c>
      <c r="GA164" s="16">
        <v>0</v>
      </c>
      <c r="GB164" s="16">
        <v>0</v>
      </c>
      <c r="GC164" s="16">
        <v>0</v>
      </c>
      <c r="GD164" s="16">
        <v>0</v>
      </c>
      <c r="GE164" s="16">
        <v>0</v>
      </c>
      <c r="GF164" s="16">
        <v>0</v>
      </c>
      <c r="GG164" s="16">
        <v>0</v>
      </c>
      <c r="GH164" s="16">
        <v>16000</v>
      </c>
      <c r="GI164" s="16">
        <v>0</v>
      </c>
      <c r="GJ164" s="16">
        <v>0</v>
      </c>
      <c r="GK164" s="16">
        <v>0</v>
      </c>
      <c r="GL164" s="16">
        <v>0</v>
      </c>
      <c r="GM164" s="16">
        <v>0</v>
      </c>
      <c r="GN164" s="16">
        <v>0</v>
      </c>
      <c r="GO164" s="16">
        <v>0</v>
      </c>
      <c r="GP164" s="16">
        <v>0</v>
      </c>
      <c r="GQ164" s="16">
        <v>0</v>
      </c>
      <c r="GR164" s="16">
        <v>0</v>
      </c>
      <c r="GS164" s="16">
        <v>0</v>
      </c>
      <c r="GT164" s="16">
        <v>0</v>
      </c>
      <c r="GU164" s="16">
        <v>0</v>
      </c>
      <c r="GV164" s="16">
        <v>0</v>
      </c>
      <c r="GW164" s="16">
        <v>0</v>
      </c>
      <c r="GX164" s="16">
        <v>0</v>
      </c>
      <c r="GY164" s="16">
        <v>0</v>
      </c>
      <c r="GZ164" s="16">
        <v>0</v>
      </c>
      <c r="HA164" s="16">
        <v>0</v>
      </c>
      <c r="HB164" s="16">
        <v>0</v>
      </c>
      <c r="HC164" s="16">
        <v>0</v>
      </c>
      <c r="HD164" s="16">
        <v>0</v>
      </c>
      <c r="HE164" s="16">
        <v>0</v>
      </c>
      <c r="HF164" s="16">
        <v>0</v>
      </c>
      <c r="HG164" s="16">
        <v>0</v>
      </c>
      <c r="HH164" s="16">
        <v>0</v>
      </c>
      <c r="HI164" s="16">
        <v>0</v>
      </c>
      <c r="HJ164" s="16">
        <v>0</v>
      </c>
      <c r="HK164" s="16">
        <v>0</v>
      </c>
      <c r="HL164" s="16">
        <v>0</v>
      </c>
      <c r="HM164" s="16">
        <v>0</v>
      </c>
      <c r="HN164" s="16">
        <v>0</v>
      </c>
      <c r="HO164" s="16">
        <v>7550</v>
      </c>
      <c r="HP164" s="16">
        <v>0</v>
      </c>
      <c r="HQ164" s="16">
        <v>0</v>
      </c>
      <c r="HR164" s="16">
        <v>0</v>
      </c>
      <c r="HS164" s="16">
        <v>0</v>
      </c>
      <c r="HT164" s="16">
        <v>0</v>
      </c>
      <c r="HU164" s="16">
        <v>0</v>
      </c>
      <c r="HV164" s="16">
        <v>0</v>
      </c>
      <c r="HW164" s="16">
        <v>0</v>
      </c>
      <c r="HX164" s="16">
        <v>665</v>
      </c>
      <c r="HY164" s="16">
        <v>0</v>
      </c>
      <c r="HZ164" s="16">
        <v>0</v>
      </c>
      <c r="IA164" s="16">
        <v>0</v>
      </c>
      <c r="IB164" s="16">
        <v>0</v>
      </c>
      <c r="IC164" s="16">
        <v>0</v>
      </c>
      <c r="ID164" s="16">
        <v>0</v>
      </c>
      <c r="IE164" s="16">
        <v>0</v>
      </c>
      <c r="IF164" s="16">
        <v>0</v>
      </c>
      <c r="IG164" s="16">
        <v>0</v>
      </c>
      <c r="IH164" s="16">
        <v>0</v>
      </c>
      <c r="II164" s="16">
        <v>0</v>
      </c>
      <c r="IJ164" s="16">
        <v>0</v>
      </c>
      <c r="IK164" s="16">
        <v>0</v>
      </c>
      <c r="IL164" s="16">
        <v>0</v>
      </c>
      <c r="IM164" s="16">
        <v>0</v>
      </c>
      <c r="IN164" s="16">
        <v>4582877</v>
      </c>
      <c r="IO164" s="16">
        <v>0</v>
      </c>
      <c r="IP164" s="16">
        <v>30211</v>
      </c>
      <c r="IQ164" s="16">
        <v>0</v>
      </c>
      <c r="IR164" s="16">
        <v>0</v>
      </c>
      <c r="IS164" s="16">
        <v>0</v>
      </c>
      <c r="IT164" s="16">
        <v>0</v>
      </c>
      <c r="IU164" s="16">
        <v>0</v>
      </c>
      <c r="IV164" s="16">
        <v>12375</v>
      </c>
      <c r="IW164" s="16">
        <v>1700</v>
      </c>
      <c r="IX164" s="16">
        <v>15916</v>
      </c>
      <c r="IY164" s="16">
        <v>0</v>
      </c>
      <c r="IZ164" s="16">
        <v>0</v>
      </c>
      <c r="JA164" s="16">
        <v>0</v>
      </c>
      <c r="JB164" s="16">
        <v>0</v>
      </c>
      <c r="JC164" s="16">
        <v>0</v>
      </c>
      <c r="JD164" s="16">
        <v>37940</v>
      </c>
      <c r="JE164" s="16">
        <v>0</v>
      </c>
      <c r="JF164" s="16">
        <v>0</v>
      </c>
      <c r="JG164" s="16">
        <v>10066</v>
      </c>
      <c r="JH164" s="16">
        <v>0</v>
      </c>
      <c r="JI164" s="16">
        <v>0</v>
      </c>
      <c r="JJ164" s="16">
        <v>0</v>
      </c>
      <c r="JK164" s="16">
        <v>0</v>
      </c>
      <c r="JL164" s="16">
        <v>0</v>
      </c>
      <c r="JM164" s="16">
        <v>22442</v>
      </c>
      <c r="JN164" s="16">
        <v>21520</v>
      </c>
      <c r="JO164" s="16">
        <v>0</v>
      </c>
      <c r="JP164" s="16">
        <v>0</v>
      </c>
      <c r="JQ164" s="16">
        <v>0</v>
      </c>
      <c r="JR164" s="16">
        <v>131541</v>
      </c>
      <c r="JS164" s="16">
        <v>52539</v>
      </c>
      <c r="JT164" s="16">
        <v>0</v>
      </c>
      <c r="JU164" s="16">
        <v>0</v>
      </c>
      <c r="JV164" s="16">
        <v>197699</v>
      </c>
      <c r="JW164" s="16">
        <v>0</v>
      </c>
      <c r="JX164" s="16">
        <v>0</v>
      </c>
      <c r="JY164" s="16">
        <v>63535</v>
      </c>
      <c r="JZ164" s="16">
        <v>5485</v>
      </c>
      <c r="KA164" s="16">
        <v>68926</v>
      </c>
      <c r="KB164" s="16">
        <v>0</v>
      </c>
      <c r="KC164" s="16">
        <v>63220</v>
      </c>
      <c r="KD164" s="16">
        <v>26000</v>
      </c>
      <c r="KE164" s="16">
        <v>0</v>
      </c>
      <c r="KF164" s="16">
        <v>0</v>
      </c>
      <c r="KG164" s="16">
        <v>0</v>
      </c>
      <c r="KH164" s="16">
        <v>0</v>
      </c>
      <c r="KI164" s="16">
        <v>9584</v>
      </c>
      <c r="KJ164" s="16">
        <v>0</v>
      </c>
      <c r="KK164" s="16">
        <v>0</v>
      </c>
      <c r="KL164" s="16">
        <v>0</v>
      </c>
      <c r="KM164" s="16">
        <v>0</v>
      </c>
      <c r="KN164" s="16">
        <v>0</v>
      </c>
      <c r="KO164" s="16">
        <v>3777</v>
      </c>
      <c r="KP164" s="16">
        <v>30718</v>
      </c>
      <c r="KQ164" s="16">
        <v>0</v>
      </c>
      <c r="KR164" s="16">
        <v>7958</v>
      </c>
      <c r="KS164" s="16">
        <v>0</v>
      </c>
      <c r="KT164" s="16">
        <v>0</v>
      </c>
      <c r="KU164" s="16">
        <v>84994</v>
      </c>
      <c r="KV164" s="16">
        <v>0</v>
      </c>
      <c r="KW164" s="16">
        <v>0</v>
      </c>
      <c r="KX164" s="16">
        <v>37759</v>
      </c>
      <c r="KY164" s="16">
        <v>0</v>
      </c>
      <c r="KZ164" s="16">
        <v>0</v>
      </c>
      <c r="LA164" s="16">
        <v>0</v>
      </c>
      <c r="LB164" s="16">
        <v>0</v>
      </c>
      <c r="LC164" s="16">
        <v>0</v>
      </c>
      <c r="LD164" s="16">
        <v>0</v>
      </c>
      <c r="LE164" s="16">
        <v>15470</v>
      </c>
      <c r="LF164" s="16">
        <v>0</v>
      </c>
      <c r="LG164" s="16">
        <v>0</v>
      </c>
      <c r="LH164" s="16">
        <v>0</v>
      </c>
      <c r="LI164" s="16">
        <v>0</v>
      </c>
      <c r="LJ164" s="16">
        <v>0</v>
      </c>
      <c r="LK164" s="16">
        <v>0</v>
      </c>
      <c r="LL164" s="16">
        <v>0</v>
      </c>
      <c r="LM164" s="16">
        <v>0</v>
      </c>
      <c r="LN164" s="16">
        <v>0</v>
      </c>
      <c r="LO164" s="16">
        <v>164365</v>
      </c>
      <c r="LP164" s="16">
        <v>4125</v>
      </c>
      <c r="LQ164" s="16">
        <v>615</v>
      </c>
      <c r="LR164" s="16">
        <v>0</v>
      </c>
      <c r="LS164" s="16">
        <v>0</v>
      </c>
      <c r="LT164" s="16">
        <v>0</v>
      </c>
      <c r="LU164" s="16">
        <v>0</v>
      </c>
      <c r="LV164" s="16">
        <v>1308</v>
      </c>
      <c r="LW164" s="16">
        <v>0</v>
      </c>
      <c r="LX164" s="16">
        <v>0</v>
      </c>
      <c r="LY164" s="16">
        <v>96656</v>
      </c>
      <c r="LZ164" s="16">
        <v>0</v>
      </c>
      <c r="MA164" s="16">
        <v>0</v>
      </c>
      <c r="MB164" s="16">
        <v>500</v>
      </c>
      <c r="MC164" s="16">
        <v>0</v>
      </c>
      <c r="MD164" s="16">
        <v>0</v>
      </c>
      <c r="ME164" s="16">
        <v>0</v>
      </c>
      <c r="MF164" s="16">
        <v>0</v>
      </c>
      <c r="MG164" s="16">
        <v>0</v>
      </c>
      <c r="MH164" s="16">
        <v>113996</v>
      </c>
      <c r="MI164" s="16">
        <v>0</v>
      </c>
      <c r="MJ164" s="16">
        <v>0</v>
      </c>
      <c r="MK164" s="16">
        <v>17116</v>
      </c>
      <c r="ML164" s="16">
        <v>0</v>
      </c>
      <c r="MM164" s="16">
        <v>0</v>
      </c>
      <c r="MN164" s="16">
        <v>24722</v>
      </c>
      <c r="MO164" s="16">
        <v>0</v>
      </c>
      <c r="MP164" s="16">
        <v>0</v>
      </c>
      <c r="MQ164" s="16">
        <v>0</v>
      </c>
      <c r="MR164" s="16">
        <v>0</v>
      </c>
      <c r="MS164" s="16">
        <v>0</v>
      </c>
      <c r="MT164" s="16">
        <v>0</v>
      </c>
      <c r="MU164" s="16">
        <v>0</v>
      </c>
      <c r="MV164" s="16">
        <v>0</v>
      </c>
      <c r="MW164" s="16">
        <v>0</v>
      </c>
      <c r="MX164" s="16">
        <v>0</v>
      </c>
      <c r="MY164" s="16">
        <v>0</v>
      </c>
      <c r="MZ164" s="16">
        <v>0</v>
      </c>
      <c r="NA164" s="16">
        <v>0</v>
      </c>
      <c r="NB164" s="16">
        <v>0</v>
      </c>
      <c r="NC164" s="16">
        <v>35558</v>
      </c>
      <c r="ND164" s="16">
        <v>74029</v>
      </c>
      <c r="NE164" s="16">
        <v>26139</v>
      </c>
      <c r="NF164" s="16">
        <v>0</v>
      </c>
      <c r="NG164" s="16">
        <v>0</v>
      </c>
      <c r="NH164" s="16">
        <v>28000</v>
      </c>
      <c r="NI164" s="16">
        <v>65393</v>
      </c>
      <c r="NJ164" s="16">
        <v>272470</v>
      </c>
      <c r="NK164" s="16">
        <v>7450</v>
      </c>
      <c r="NL164" s="16">
        <v>10056</v>
      </c>
      <c r="NM164" s="16">
        <v>0</v>
      </c>
      <c r="NN164" s="16">
        <v>18354</v>
      </c>
      <c r="NO164" s="16">
        <v>0</v>
      </c>
      <c r="NP164" s="16">
        <v>0</v>
      </c>
      <c r="NQ164" s="16">
        <v>0</v>
      </c>
      <c r="NR164" s="16">
        <v>0</v>
      </c>
      <c r="NS164" s="16">
        <v>0</v>
      </c>
      <c r="NT164" s="16">
        <v>0</v>
      </c>
      <c r="NU164" s="16">
        <v>0</v>
      </c>
      <c r="NV164" s="16">
        <v>0</v>
      </c>
      <c r="NW164" s="16">
        <v>0</v>
      </c>
      <c r="NX164" s="16">
        <v>800</v>
      </c>
      <c r="NY164" s="16">
        <v>0</v>
      </c>
      <c r="NZ164" s="16">
        <v>0</v>
      </c>
      <c r="OA164" s="16">
        <v>0</v>
      </c>
      <c r="OB164" s="16">
        <v>0</v>
      </c>
      <c r="OC164" s="16">
        <v>0</v>
      </c>
      <c r="OD164" s="16">
        <v>0</v>
      </c>
      <c r="OE164" s="16">
        <v>0</v>
      </c>
      <c r="OF164" s="16">
        <v>0</v>
      </c>
      <c r="OG164" s="16">
        <v>484946</v>
      </c>
      <c r="OH164" s="16">
        <v>0</v>
      </c>
      <c r="OI164" s="16">
        <v>0</v>
      </c>
      <c r="OJ164" s="16">
        <v>0</v>
      </c>
      <c r="OK164" s="16">
        <v>0</v>
      </c>
      <c r="OL164" s="16">
        <v>5803</v>
      </c>
      <c r="OM164" s="16">
        <v>100</v>
      </c>
      <c r="ON164" s="16">
        <v>0</v>
      </c>
      <c r="OO164" s="16">
        <v>0</v>
      </c>
      <c r="OP164" s="16">
        <v>0</v>
      </c>
      <c r="OQ164" s="16">
        <v>0</v>
      </c>
      <c r="OR164" s="16">
        <v>23048</v>
      </c>
      <c r="OS164" s="16">
        <v>276591</v>
      </c>
      <c r="OT164" s="16">
        <v>5522</v>
      </c>
      <c r="OU164" s="16">
        <v>0</v>
      </c>
      <c r="OV164" s="16">
        <v>0</v>
      </c>
      <c r="OW164" s="16">
        <v>0</v>
      </c>
      <c r="OX164" s="56">
        <v>0</v>
      </c>
      <c r="OY164" s="57">
        <f t="shared" si="3"/>
        <v>10902508</v>
      </c>
    </row>
    <row r="165" spans="1:415" x14ac:dyDescent="0.25">
      <c r="A165" s="13"/>
      <c r="B165" s="14">
        <v>347.5</v>
      </c>
      <c r="C165" s="15" t="s">
        <v>163</v>
      </c>
      <c r="D165" s="16">
        <v>0</v>
      </c>
      <c r="E165" s="16">
        <v>2335</v>
      </c>
      <c r="F165" s="16">
        <v>0</v>
      </c>
      <c r="G165" s="16">
        <v>0</v>
      </c>
      <c r="H165" s="16">
        <v>0</v>
      </c>
      <c r="I165" s="16">
        <v>0</v>
      </c>
      <c r="J165" s="16">
        <v>0</v>
      </c>
      <c r="K165" s="16">
        <v>0</v>
      </c>
      <c r="L165" s="16">
        <v>0</v>
      </c>
      <c r="M165" s="16">
        <v>0</v>
      </c>
      <c r="N165" s="16">
        <v>50195</v>
      </c>
      <c r="O165" s="16">
        <v>0</v>
      </c>
      <c r="P165" s="16">
        <v>452083</v>
      </c>
      <c r="Q165" s="16">
        <v>0</v>
      </c>
      <c r="R165" s="16">
        <v>0</v>
      </c>
      <c r="S165" s="16">
        <v>0</v>
      </c>
      <c r="T165" s="16">
        <v>0</v>
      </c>
      <c r="U165" s="16">
        <v>1077076</v>
      </c>
      <c r="V165" s="16">
        <v>0</v>
      </c>
      <c r="W165" s="16">
        <v>0</v>
      </c>
      <c r="X165" s="16">
        <v>0</v>
      </c>
      <c r="Y165" s="16">
        <v>0</v>
      </c>
      <c r="Z165" s="16">
        <v>0</v>
      </c>
      <c r="AA165" s="16">
        <v>0</v>
      </c>
      <c r="AB165" s="16">
        <v>0</v>
      </c>
      <c r="AC165" s="16">
        <v>0</v>
      </c>
      <c r="AD165" s="16">
        <v>0</v>
      </c>
      <c r="AE165" s="16">
        <v>0</v>
      </c>
      <c r="AF165" s="16">
        <v>0</v>
      </c>
      <c r="AG165" s="16">
        <v>0</v>
      </c>
      <c r="AH165" s="16">
        <v>0</v>
      </c>
      <c r="AI165" s="16">
        <v>0</v>
      </c>
      <c r="AJ165" s="16">
        <v>0</v>
      </c>
      <c r="AK165" s="16">
        <v>0</v>
      </c>
      <c r="AL165" s="16">
        <v>0</v>
      </c>
      <c r="AM165" s="16">
        <v>0</v>
      </c>
      <c r="AN165" s="16">
        <v>0</v>
      </c>
      <c r="AO165" s="16">
        <v>18332</v>
      </c>
      <c r="AP165" s="16">
        <v>0</v>
      </c>
      <c r="AQ165" s="16">
        <v>0</v>
      </c>
      <c r="AR165" s="16">
        <v>0</v>
      </c>
      <c r="AS165" s="16">
        <v>0</v>
      </c>
      <c r="AT165" s="16">
        <v>0</v>
      </c>
      <c r="AU165" s="16">
        <v>0</v>
      </c>
      <c r="AV165" s="16">
        <v>26838</v>
      </c>
      <c r="AW165" s="16">
        <v>1940</v>
      </c>
      <c r="AX165" s="16">
        <v>0</v>
      </c>
      <c r="AY165" s="16">
        <v>0</v>
      </c>
      <c r="AZ165" s="16">
        <v>0</v>
      </c>
      <c r="BA165" s="16">
        <v>0</v>
      </c>
      <c r="BB165" s="16">
        <v>11688</v>
      </c>
      <c r="BC165" s="16">
        <v>6133195</v>
      </c>
      <c r="BD165" s="16">
        <v>0</v>
      </c>
      <c r="BE165" s="16">
        <v>0</v>
      </c>
      <c r="BF165" s="16">
        <v>0</v>
      </c>
      <c r="BG165" s="16">
        <v>0</v>
      </c>
      <c r="BH165" s="16">
        <v>0</v>
      </c>
      <c r="BI165" s="16">
        <v>0</v>
      </c>
      <c r="BJ165" s="16">
        <v>33962</v>
      </c>
      <c r="BK165" s="16">
        <v>20481</v>
      </c>
      <c r="BL165" s="16">
        <v>0</v>
      </c>
      <c r="BM165" s="16">
        <v>0</v>
      </c>
      <c r="BN165" s="16">
        <v>1614980</v>
      </c>
      <c r="BO165" s="16">
        <v>0</v>
      </c>
      <c r="BP165" s="16">
        <v>534242</v>
      </c>
      <c r="BQ165" s="16">
        <v>0</v>
      </c>
      <c r="BR165" s="16">
        <v>17401</v>
      </c>
      <c r="BS165" s="16">
        <v>35657</v>
      </c>
      <c r="BT165" s="16">
        <v>50114</v>
      </c>
      <c r="BU165" s="16">
        <v>2750</v>
      </c>
      <c r="BV165" s="16">
        <v>13493</v>
      </c>
      <c r="BW165" s="16">
        <v>0</v>
      </c>
      <c r="BX165" s="16">
        <v>40215</v>
      </c>
      <c r="BY165" s="16">
        <v>0</v>
      </c>
      <c r="BZ165" s="16">
        <v>0</v>
      </c>
      <c r="CA165" s="16">
        <v>0</v>
      </c>
      <c r="CB165" s="16">
        <v>0</v>
      </c>
      <c r="CC165" s="16">
        <v>0</v>
      </c>
      <c r="CD165" s="16">
        <v>0</v>
      </c>
      <c r="CE165" s="16">
        <v>0</v>
      </c>
      <c r="CF165" s="16">
        <v>0</v>
      </c>
      <c r="CG165" s="16">
        <v>0</v>
      </c>
      <c r="CH165" s="16">
        <v>73565</v>
      </c>
      <c r="CI165" s="16">
        <v>4510464</v>
      </c>
      <c r="CJ165" s="16">
        <v>0</v>
      </c>
      <c r="CK165" s="16">
        <v>0</v>
      </c>
      <c r="CL165" s="16">
        <v>971458</v>
      </c>
      <c r="CM165" s="16">
        <v>0</v>
      </c>
      <c r="CN165" s="16">
        <v>202595</v>
      </c>
      <c r="CO165" s="16">
        <v>5145740</v>
      </c>
      <c r="CP165" s="16">
        <v>0</v>
      </c>
      <c r="CQ165" s="16">
        <v>219941</v>
      </c>
      <c r="CR165" s="16">
        <v>0</v>
      </c>
      <c r="CS165" s="16">
        <v>3030</v>
      </c>
      <c r="CT165" s="16">
        <v>803019</v>
      </c>
      <c r="CU165" s="16">
        <v>716</v>
      </c>
      <c r="CV165" s="16">
        <v>7909</v>
      </c>
      <c r="CW165" s="16">
        <v>0</v>
      </c>
      <c r="CX165" s="16">
        <v>0</v>
      </c>
      <c r="CY165" s="16">
        <v>0</v>
      </c>
      <c r="CZ165" s="16">
        <v>0</v>
      </c>
      <c r="DA165" s="16">
        <v>0</v>
      </c>
      <c r="DB165" s="16">
        <v>0</v>
      </c>
      <c r="DC165" s="16">
        <v>0</v>
      </c>
      <c r="DD165" s="16">
        <v>88134</v>
      </c>
      <c r="DE165" s="16">
        <v>0</v>
      </c>
      <c r="DF165" s="16">
        <v>0</v>
      </c>
      <c r="DG165" s="16">
        <v>0</v>
      </c>
      <c r="DH165" s="16">
        <v>201562</v>
      </c>
      <c r="DI165" s="16">
        <v>27182</v>
      </c>
      <c r="DJ165" s="16">
        <v>0</v>
      </c>
      <c r="DK165" s="16">
        <v>4422437</v>
      </c>
      <c r="DL165" s="16">
        <v>0</v>
      </c>
      <c r="DM165" s="16">
        <v>77498</v>
      </c>
      <c r="DN165" s="16">
        <v>0</v>
      </c>
      <c r="DO165" s="16">
        <v>5512798</v>
      </c>
      <c r="DP165" s="16">
        <v>1618587</v>
      </c>
      <c r="DQ165" s="16">
        <v>0</v>
      </c>
      <c r="DR165" s="16">
        <v>0</v>
      </c>
      <c r="DS165" s="16">
        <v>0</v>
      </c>
      <c r="DT165" s="16">
        <v>21440</v>
      </c>
      <c r="DU165" s="16">
        <v>145339</v>
      </c>
      <c r="DV165" s="16">
        <v>0</v>
      </c>
      <c r="DW165" s="16">
        <v>0</v>
      </c>
      <c r="DX165" s="16">
        <v>0</v>
      </c>
      <c r="DY165" s="16">
        <v>0</v>
      </c>
      <c r="DZ165" s="16">
        <v>6021</v>
      </c>
      <c r="EA165" s="16">
        <v>0</v>
      </c>
      <c r="EB165" s="16">
        <v>0</v>
      </c>
      <c r="EC165" s="16">
        <v>0</v>
      </c>
      <c r="ED165" s="16">
        <v>0</v>
      </c>
      <c r="EE165" s="16">
        <v>0</v>
      </c>
      <c r="EF165" s="16">
        <v>0</v>
      </c>
      <c r="EG165" s="16">
        <v>0</v>
      </c>
      <c r="EH165" s="16">
        <v>0</v>
      </c>
      <c r="EI165" s="16">
        <v>7275</v>
      </c>
      <c r="EJ165" s="16">
        <v>0</v>
      </c>
      <c r="EK165" s="16">
        <v>0</v>
      </c>
      <c r="EL165" s="16">
        <v>301813</v>
      </c>
      <c r="EM165" s="16">
        <v>0</v>
      </c>
      <c r="EN165" s="16">
        <v>0</v>
      </c>
      <c r="EO165" s="16">
        <v>0</v>
      </c>
      <c r="EP165" s="16">
        <v>0</v>
      </c>
      <c r="EQ165" s="16">
        <v>0</v>
      </c>
      <c r="ER165" s="16">
        <v>0</v>
      </c>
      <c r="ES165" s="16">
        <v>0</v>
      </c>
      <c r="ET165" s="16">
        <v>0</v>
      </c>
      <c r="EU165" s="16">
        <v>0</v>
      </c>
      <c r="EV165" s="16">
        <v>0</v>
      </c>
      <c r="EW165" s="16">
        <v>0</v>
      </c>
      <c r="EX165" s="16">
        <v>0</v>
      </c>
      <c r="EY165" s="16">
        <v>0</v>
      </c>
      <c r="EZ165" s="16">
        <v>0</v>
      </c>
      <c r="FA165" s="16">
        <v>0</v>
      </c>
      <c r="FB165" s="16">
        <v>0</v>
      </c>
      <c r="FC165" s="16">
        <v>2013616</v>
      </c>
      <c r="FD165" s="16">
        <v>0</v>
      </c>
      <c r="FE165" s="16">
        <v>111575</v>
      </c>
      <c r="FF165" s="16">
        <v>0</v>
      </c>
      <c r="FG165" s="16">
        <v>0</v>
      </c>
      <c r="FH165" s="16">
        <v>0</v>
      </c>
      <c r="FI165" s="16">
        <v>0</v>
      </c>
      <c r="FJ165" s="16">
        <v>0</v>
      </c>
      <c r="FK165" s="16">
        <v>0</v>
      </c>
      <c r="FL165" s="16">
        <v>0</v>
      </c>
      <c r="FM165" s="16">
        <v>0</v>
      </c>
      <c r="FN165" s="16">
        <v>0</v>
      </c>
      <c r="FO165" s="16">
        <v>0</v>
      </c>
      <c r="FP165" s="16">
        <v>0</v>
      </c>
      <c r="FQ165" s="16">
        <v>0</v>
      </c>
      <c r="FR165" s="16">
        <v>0</v>
      </c>
      <c r="FS165" s="16">
        <v>7864733</v>
      </c>
      <c r="FT165" s="16">
        <v>0</v>
      </c>
      <c r="FU165" s="16">
        <v>0</v>
      </c>
      <c r="FV165" s="16">
        <v>0</v>
      </c>
      <c r="FW165" s="16">
        <v>0</v>
      </c>
      <c r="FX165" s="16">
        <v>0</v>
      </c>
      <c r="FY165" s="16">
        <v>0</v>
      </c>
      <c r="FZ165" s="16">
        <v>76068</v>
      </c>
      <c r="GA165" s="16">
        <v>0</v>
      </c>
      <c r="GB165" s="16">
        <v>0</v>
      </c>
      <c r="GC165" s="16">
        <v>0</v>
      </c>
      <c r="GD165" s="16">
        <v>0</v>
      </c>
      <c r="GE165" s="16">
        <v>8229</v>
      </c>
      <c r="GF165" s="16">
        <v>6476876</v>
      </c>
      <c r="GG165" s="16">
        <v>0</v>
      </c>
      <c r="GH165" s="16">
        <v>450000</v>
      </c>
      <c r="GI165" s="16">
        <v>0</v>
      </c>
      <c r="GJ165" s="16">
        <v>0</v>
      </c>
      <c r="GK165" s="16">
        <v>0</v>
      </c>
      <c r="GL165" s="16">
        <v>0</v>
      </c>
      <c r="GM165" s="16">
        <v>0</v>
      </c>
      <c r="GN165" s="16">
        <v>0</v>
      </c>
      <c r="GO165" s="16">
        <v>0</v>
      </c>
      <c r="GP165" s="16">
        <v>0</v>
      </c>
      <c r="GQ165" s="16">
        <v>0</v>
      </c>
      <c r="GR165" s="16">
        <v>0</v>
      </c>
      <c r="GS165" s="16">
        <v>0</v>
      </c>
      <c r="GT165" s="16">
        <v>839539</v>
      </c>
      <c r="GU165" s="16">
        <v>0</v>
      </c>
      <c r="GV165" s="16">
        <v>0</v>
      </c>
      <c r="GW165" s="16">
        <v>0</v>
      </c>
      <c r="GX165" s="16">
        <v>6124805</v>
      </c>
      <c r="GY165" s="16">
        <v>0</v>
      </c>
      <c r="GZ165" s="16">
        <v>187505</v>
      </c>
      <c r="HA165" s="16">
        <v>0</v>
      </c>
      <c r="HB165" s="16">
        <v>0</v>
      </c>
      <c r="HC165" s="16">
        <v>0</v>
      </c>
      <c r="HD165" s="16">
        <v>0</v>
      </c>
      <c r="HE165" s="16">
        <v>0</v>
      </c>
      <c r="HF165" s="16">
        <v>0</v>
      </c>
      <c r="HG165" s="16">
        <v>0</v>
      </c>
      <c r="HH165" s="16">
        <v>0</v>
      </c>
      <c r="HI165" s="16">
        <v>95265</v>
      </c>
      <c r="HJ165" s="16">
        <v>0</v>
      </c>
      <c r="HK165" s="16">
        <v>0</v>
      </c>
      <c r="HL165" s="16">
        <v>423782</v>
      </c>
      <c r="HM165" s="16">
        <v>25609</v>
      </c>
      <c r="HN165" s="16">
        <v>0</v>
      </c>
      <c r="HO165" s="16">
        <v>0</v>
      </c>
      <c r="HP165" s="16">
        <v>0</v>
      </c>
      <c r="HQ165" s="16">
        <v>193789</v>
      </c>
      <c r="HR165" s="16">
        <v>0</v>
      </c>
      <c r="HS165" s="16">
        <v>63487</v>
      </c>
      <c r="HT165" s="16">
        <v>0</v>
      </c>
      <c r="HU165" s="16">
        <v>0</v>
      </c>
      <c r="HV165" s="16">
        <v>0</v>
      </c>
      <c r="HW165" s="16">
        <v>0</v>
      </c>
      <c r="HX165" s="16">
        <v>770215</v>
      </c>
      <c r="HY165" s="16">
        <v>0</v>
      </c>
      <c r="HZ165" s="16">
        <v>0</v>
      </c>
      <c r="IA165" s="16">
        <v>0</v>
      </c>
      <c r="IB165" s="16">
        <v>0</v>
      </c>
      <c r="IC165" s="16">
        <v>0</v>
      </c>
      <c r="ID165" s="16">
        <v>0</v>
      </c>
      <c r="IE165" s="16">
        <v>0</v>
      </c>
      <c r="IF165" s="16">
        <v>0</v>
      </c>
      <c r="IG165" s="16">
        <v>0</v>
      </c>
      <c r="IH165" s="16">
        <v>0</v>
      </c>
      <c r="II165" s="16">
        <v>17490</v>
      </c>
      <c r="IJ165" s="16">
        <v>0</v>
      </c>
      <c r="IK165" s="16">
        <v>0</v>
      </c>
      <c r="IL165" s="16">
        <v>7968415</v>
      </c>
      <c r="IM165" s="16">
        <v>17414025</v>
      </c>
      <c r="IN165" s="16">
        <v>0</v>
      </c>
      <c r="IO165" s="16">
        <v>0</v>
      </c>
      <c r="IP165" s="16">
        <v>107957</v>
      </c>
      <c r="IQ165" s="16">
        <v>0</v>
      </c>
      <c r="IR165" s="16">
        <v>0</v>
      </c>
      <c r="IS165" s="16">
        <v>0</v>
      </c>
      <c r="IT165" s="16">
        <v>0</v>
      </c>
      <c r="IU165" s="16">
        <v>0</v>
      </c>
      <c r="IV165" s="16">
        <v>0</v>
      </c>
      <c r="IW165" s="16">
        <v>0</v>
      </c>
      <c r="IX165" s="16">
        <v>0</v>
      </c>
      <c r="IY165" s="16">
        <v>0</v>
      </c>
      <c r="IZ165" s="16">
        <v>0</v>
      </c>
      <c r="JA165" s="16">
        <v>0</v>
      </c>
      <c r="JB165" s="16">
        <v>2896105</v>
      </c>
      <c r="JC165" s="16">
        <v>0</v>
      </c>
      <c r="JD165" s="16">
        <v>0</v>
      </c>
      <c r="JE165" s="16">
        <v>108305</v>
      </c>
      <c r="JF165" s="16">
        <v>165144</v>
      </c>
      <c r="JG165" s="16">
        <v>0</v>
      </c>
      <c r="JH165" s="16">
        <v>0</v>
      </c>
      <c r="JI165" s="16">
        <v>0</v>
      </c>
      <c r="JJ165" s="16">
        <v>0</v>
      </c>
      <c r="JK165" s="16">
        <v>0</v>
      </c>
      <c r="JL165" s="16">
        <v>91120</v>
      </c>
      <c r="JM165" s="16">
        <v>277450</v>
      </c>
      <c r="JN165" s="16">
        <v>47034</v>
      </c>
      <c r="JO165" s="16">
        <v>0</v>
      </c>
      <c r="JP165" s="16">
        <v>0</v>
      </c>
      <c r="JQ165" s="16">
        <v>0</v>
      </c>
      <c r="JR165" s="16">
        <v>50726</v>
      </c>
      <c r="JS165" s="16">
        <v>86102</v>
      </c>
      <c r="JT165" s="16">
        <v>0</v>
      </c>
      <c r="JU165" s="16">
        <v>0</v>
      </c>
      <c r="JV165" s="16">
        <v>0</v>
      </c>
      <c r="JW165" s="16">
        <v>0</v>
      </c>
      <c r="JX165" s="16">
        <v>0</v>
      </c>
      <c r="JY165" s="16">
        <v>55197</v>
      </c>
      <c r="JZ165" s="16">
        <v>0</v>
      </c>
      <c r="KA165" s="16">
        <v>14183</v>
      </c>
      <c r="KB165" s="16">
        <v>0</v>
      </c>
      <c r="KC165" s="16">
        <v>32481880</v>
      </c>
      <c r="KD165" s="16">
        <v>369000</v>
      </c>
      <c r="KE165" s="16">
        <v>0</v>
      </c>
      <c r="KF165" s="16">
        <v>0</v>
      </c>
      <c r="KG165" s="16">
        <v>0</v>
      </c>
      <c r="KH165" s="16">
        <v>9641</v>
      </c>
      <c r="KI165" s="16">
        <v>88106</v>
      </c>
      <c r="KJ165" s="16">
        <v>0</v>
      </c>
      <c r="KK165" s="16">
        <v>0</v>
      </c>
      <c r="KL165" s="16">
        <v>68498</v>
      </c>
      <c r="KM165" s="16">
        <v>0</v>
      </c>
      <c r="KN165" s="16">
        <v>0</v>
      </c>
      <c r="KO165" s="16">
        <v>0</v>
      </c>
      <c r="KP165" s="16">
        <v>0</v>
      </c>
      <c r="KQ165" s="16">
        <v>624313</v>
      </c>
      <c r="KR165" s="16">
        <v>3188150</v>
      </c>
      <c r="KS165" s="16">
        <v>800287</v>
      </c>
      <c r="KT165" s="16">
        <v>0</v>
      </c>
      <c r="KU165" s="16">
        <v>0</v>
      </c>
      <c r="KV165" s="16">
        <v>0</v>
      </c>
      <c r="KW165" s="16">
        <v>0</v>
      </c>
      <c r="KX165" s="16">
        <v>2668736</v>
      </c>
      <c r="KY165" s="16">
        <v>0</v>
      </c>
      <c r="KZ165" s="16">
        <v>1688790</v>
      </c>
      <c r="LA165" s="16">
        <v>0</v>
      </c>
      <c r="LB165" s="16">
        <v>7414</v>
      </c>
      <c r="LC165" s="16">
        <v>0</v>
      </c>
      <c r="LD165" s="16">
        <v>0</v>
      </c>
      <c r="LE165" s="16">
        <v>0</v>
      </c>
      <c r="LF165" s="16">
        <v>4657323</v>
      </c>
      <c r="LG165" s="16">
        <v>0</v>
      </c>
      <c r="LH165" s="16">
        <v>2200</v>
      </c>
      <c r="LI165" s="16">
        <v>3027368</v>
      </c>
      <c r="LJ165" s="16">
        <v>0</v>
      </c>
      <c r="LK165" s="16">
        <v>0</v>
      </c>
      <c r="LL165" s="16">
        <v>1295793</v>
      </c>
      <c r="LM165" s="16">
        <v>0</v>
      </c>
      <c r="LN165" s="16">
        <v>0</v>
      </c>
      <c r="LO165" s="16">
        <v>1405048</v>
      </c>
      <c r="LP165" s="16">
        <v>0</v>
      </c>
      <c r="LQ165" s="16">
        <v>4678</v>
      </c>
      <c r="LR165" s="16">
        <v>0</v>
      </c>
      <c r="LS165" s="16">
        <v>0</v>
      </c>
      <c r="LT165" s="16">
        <v>0</v>
      </c>
      <c r="LU165" s="16">
        <v>0</v>
      </c>
      <c r="LV165" s="16">
        <v>7312</v>
      </c>
      <c r="LW165" s="16">
        <v>0</v>
      </c>
      <c r="LX165" s="16">
        <v>0</v>
      </c>
      <c r="LY165" s="16">
        <v>116260</v>
      </c>
      <c r="LZ165" s="16">
        <v>0</v>
      </c>
      <c r="MA165" s="16">
        <v>1495256</v>
      </c>
      <c r="MB165" s="16">
        <v>700699</v>
      </c>
      <c r="MC165" s="16">
        <v>10514287</v>
      </c>
      <c r="MD165" s="16">
        <v>623860</v>
      </c>
      <c r="ME165" s="16">
        <v>0</v>
      </c>
      <c r="MF165" s="16">
        <v>0</v>
      </c>
      <c r="MG165" s="16">
        <v>0</v>
      </c>
      <c r="MH165" s="16">
        <v>0</v>
      </c>
      <c r="MI165" s="16">
        <v>0</v>
      </c>
      <c r="MJ165" s="16">
        <v>0</v>
      </c>
      <c r="MK165" s="16">
        <v>0</v>
      </c>
      <c r="ML165" s="16">
        <v>0</v>
      </c>
      <c r="MM165" s="16">
        <v>0</v>
      </c>
      <c r="MN165" s="16">
        <v>7990</v>
      </c>
      <c r="MO165" s="16">
        <v>0</v>
      </c>
      <c r="MP165" s="16">
        <v>0</v>
      </c>
      <c r="MQ165" s="16">
        <v>0</v>
      </c>
      <c r="MR165" s="16">
        <v>0</v>
      </c>
      <c r="MS165" s="16">
        <v>0</v>
      </c>
      <c r="MT165" s="16">
        <v>0</v>
      </c>
      <c r="MU165" s="16">
        <v>0</v>
      </c>
      <c r="MV165" s="16">
        <v>203192</v>
      </c>
      <c r="MW165" s="16">
        <v>0</v>
      </c>
      <c r="MX165" s="16">
        <v>3650</v>
      </c>
      <c r="MY165" s="16">
        <v>0</v>
      </c>
      <c r="MZ165" s="16">
        <v>88571</v>
      </c>
      <c r="NA165" s="16">
        <v>6584864</v>
      </c>
      <c r="NB165" s="16">
        <v>0</v>
      </c>
      <c r="NC165" s="16">
        <v>0</v>
      </c>
      <c r="ND165" s="16">
        <v>53868</v>
      </c>
      <c r="NE165" s="16">
        <v>612641</v>
      </c>
      <c r="NF165" s="16">
        <v>0</v>
      </c>
      <c r="NG165" s="16">
        <v>0</v>
      </c>
      <c r="NH165" s="16">
        <v>396000</v>
      </c>
      <c r="NI165" s="16">
        <v>0</v>
      </c>
      <c r="NJ165" s="16">
        <v>12013016</v>
      </c>
      <c r="NK165" s="16">
        <v>0</v>
      </c>
      <c r="NL165" s="16">
        <v>219874</v>
      </c>
      <c r="NM165" s="16">
        <v>0</v>
      </c>
      <c r="NN165" s="16">
        <v>0</v>
      </c>
      <c r="NO165" s="16">
        <v>0</v>
      </c>
      <c r="NP165" s="16">
        <v>0</v>
      </c>
      <c r="NQ165" s="16">
        <v>0</v>
      </c>
      <c r="NR165" s="16">
        <v>0</v>
      </c>
      <c r="NS165" s="16">
        <v>0</v>
      </c>
      <c r="NT165" s="16">
        <v>0</v>
      </c>
      <c r="NU165" s="16">
        <v>11982</v>
      </c>
      <c r="NV165" s="16">
        <v>1546143</v>
      </c>
      <c r="NW165" s="16">
        <v>0</v>
      </c>
      <c r="NX165" s="16">
        <v>0</v>
      </c>
      <c r="NY165" s="16">
        <v>0</v>
      </c>
      <c r="NZ165" s="16">
        <v>0</v>
      </c>
      <c r="OA165" s="16">
        <v>0</v>
      </c>
      <c r="OB165" s="16">
        <v>0</v>
      </c>
      <c r="OC165" s="16">
        <v>0</v>
      </c>
      <c r="OD165" s="16">
        <v>295399</v>
      </c>
      <c r="OE165" s="16">
        <v>0</v>
      </c>
      <c r="OF165" s="16">
        <v>0</v>
      </c>
      <c r="OG165" s="16">
        <v>0</v>
      </c>
      <c r="OH165" s="16">
        <v>0</v>
      </c>
      <c r="OI165" s="16">
        <v>0</v>
      </c>
      <c r="OJ165" s="16">
        <v>0</v>
      </c>
      <c r="OK165" s="16">
        <v>0</v>
      </c>
      <c r="OL165" s="16">
        <v>0</v>
      </c>
      <c r="OM165" s="16">
        <v>59654</v>
      </c>
      <c r="ON165" s="16">
        <v>0</v>
      </c>
      <c r="OO165" s="16">
        <v>0</v>
      </c>
      <c r="OP165" s="16">
        <v>0</v>
      </c>
      <c r="OQ165" s="16">
        <v>0</v>
      </c>
      <c r="OR165" s="16">
        <v>14144</v>
      </c>
      <c r="OS165" s="16">
        <v>872536</v>
      </c>
      <c r="OT165" s="16">
        <v>68443</v>
      </c>
      <c r="OU165" s="16">
        <v>0</v>
      </c>
      <c r="OV165" s="16">
        <v>0</v>
      </c>
      <c r="OW165" s="16">
        <v>0</v>
      </c>
      <c r="OX165" s="56">
        <v>0</v>
      </c>
      <c r="OY165" s="57">
        <f t="shared" si="3"/>
        <v>178426712</v>
      </c>
    </row>
    <row r="166" spans="1:415" x14ac:dyDescent="0.25">
      <c r="A166" s="13"/>
      <c r="B166" s="14">
        <v>347.8</v>
      </c>
      <c r="C166" s="15" t="s">
        <v>164</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9488492</v>
      </c>
      <c r="AB166" s="16">
        <v>0</v>
      </c>
      <c r="AC166" s="16">
        <v>0</v>
      </c>
      <c r="AD166" s="16">
        <v>0</v>
      </c>
      <c r="AE166" s="16">
        <v>0</v>
      </c>
      <c r="AF166" s="16">
        <v>0</v>
      </c>
      <c r="AG166" s="16">
        <v>0</v>
      </c>
      <c r="AH166" s="16">
        <v>0</v>
      </c>
      <c r="AI166" s="16">
        <v>0</v>
      </c>
      <c r="AJ166" s="16">
        <v>0</v>
      </c>
      <c r="AK166" s="16">
        <v>0</v>
      </c>
      <c r="AL166" s="16">
        <v>0</v>
      </c>
      <c r="AM166" s="16">
        <v>0</v>
      </c>
      <c r="AN166" s="16">
        <v>0</v>
      </c>
      <c r="AO166" s="16">
        <v>0</v>
      </c>
      <c r="AP166" s="16">
        <v>0</v>
      </c>
      <c r="AQ166" s="16">
        <v>0</v>
      </c>
      <c r="AR166" s="16">
        <v>0</v>
      </c>
      <c r="AS166" s="16">
        <v>0</v>
      </c>
      <c r="AT166" s="16">
        <v>0</v>
      </c>
      <c r="AU166" s="16">
        <v>0</v>
      </c>
      <c r="AV166" s="16">
        <v>0</v>
      </c>
      <c r="AW166" s="16">
        <v>0</v>
      </c>
      <c r="AX166" s="16">
        <v>0</v>
      </c>
      <c r="AY166" s="16">
        <v>0</v>
      </c>
      <c r="AZ166" s="16">
        <v>0</v>
      </c>
      <c r="BA166" s="16">
        <v>0</v>
      </c>
      <c r="BB166" s="16">
        <v>0</v>
      </c>
      <c r="BC166" s="16">
        <v>0</v>
      </c>
      <c r="BD166" s="16">
        <v>0</v>
      </c>
      <c r="BE166" s="16">
        <v>0</v>
      </c>
      <c r="BF166" s="16">
        <v>0</v>
      </c>
      <c r="BG166" s="16">
        <v>0</v>
      </c>
      <c r="BH166" s="16">
        <v>0</v>
      </c>
      <c r="BI166" s="16">
        <v>0</v>
      </c>
      <c r="BJ166" s="16">
        <v>0</v>
      </c>
      <c r="BK166" s="16">
        <v>0</v>
      </c>
      <c r="BL166" s="16">
        <v>0</v>
      </c>
      <c r="BM166" s="16">
        <v>0</v>
      </c>
      <c r="BN166" s="16">
        <v>0</v>
      </c>
      <c r="BO166" s="16">
        <v>0</v>
      </c>
      <c r="BP166" s="16">
        <v>0</v>
      </c>
      <c r="BQ166" s="16">
        <v>0</v>
      </c>
      <c r="BR166" s="16">
        <v>0</v>
      </c>
      <c r="BS166" s="16">
        <v>0</v>
      </c>
      <c r="BT166" s="16">
        <v>0</v>
      </c>
      <c r="BU166" s="16">
        <v>0</v>
      </c>
      <c r="BV166" s="16">
        <v>0</v>
      </c>
      <c r="BW166" s="16">
        <v>0</v>
      </c>
      <c r="BX166" s="16">
        <v>12147340</v>
      </c>
      <c r="BY166" s="16">
        <v>0</v>
      </c>
      <c r="BZ166" s="16">
        <v>0</v>
      </c>
      <c r="CA166" s="16">
        <v>0</v>
      </c>
      <c r="CB166" s="16">
        <v>0</v>
      </c>
      <c r="CC166" s="16">
        <v>0</v>
      </c>
      <c r="CD166" s="16">
        <v>0</v>
      </c>
      <c r="CE166" s="16">
        <v>0</v>
      </c>
      <c r="CF166" s="16">
        <v>0</v>
      </c>
      <c r="CG166" s="16">
        <v>0</v>
      </c>
      <c r="CH166" s="16">
        <v>0</v>
      </c>
      <c r="CI166" s="16">
        <v>0</v>
      </c>
      <c r="CJ166" s="16">
        <v>0</v>
      </c>
      <c r="CK166" s="16">
        <v>0</v>
      </c>
      <c r="CL166" s="16">
        <v>0</v>
      </c>
      <c r="CM166" s="16">
        <v>0</v>
      </c>
      <c r="CN166" s="16">
        <v>0</v>
      </c>
      <c r="CO166" s="16">
        <v>0</v>
      </c>
      <c r="CP166" s="16">
        <v>0</v>
      </c>
      <c r="CQ166" s="16">
        <v>0</v>
      </c>
      <c r="CR166" s="16">
        <v>0</v>
      </c>
      <c r="CS166" s="16">
        <v>0</v>
      </c>
      <c r="CT166" s="16">
        <v>0</v>
      </c>
      <c r="CU166" s="16">
        <v>0</v>
      </c>
      <c r="CV166" s="16">
        <v>0</v>
      </c>
      <c r="CW166" s="16">
        <v>0</v>
      </c>
      <c r="CX166" s="16">
        <v>0</v>
      </c>
      <c r="CY166" s="16">
        <v>0</v>
      </c>
      <c r="CZ166" s="16">
        <v>0</v>
      </c>
      <c r="DA166" s="16">
        <v>0</v>
      </c>
      <c r="DB166" s="16">
        <v>0</v>
      </c>
      <c r="DC166" s="16">
        <v>0</v>
      </c>
      <c r="DD166" s="16">
        <v>0</v>
      </c>
      <c r="DE166" s="16">
        <v>0</v>
      </c>
      <c r="DF166" s="16">
        <v>0</v>
      </c>
      <c r="DG166" s="16">
        <v>0</v>
      </c>
      <c r="DH166" s="16">
        <v>0</v>
      </c>
      <c r="DI166" s="16">
        <v>0</v>
      </c>
      <c r="DJ166" s="16">
        <v>0</v>
      </c>
      <c r="DK166" s="16">
        <v>0</v>
      </c>
      <c r="DL166" s="16">
        <v>0</v>
      </c>
      <c r="DM166" s="16">
        <v>0</v>
      </c>
      <c r="DN166" s="16">
        <v>0</v>
      </c>
      <c r="DO166" s="16">
        <v>0</v>
      </c>
      <c r="DP166" s="16">
        <v>0</v>
      </c>
      <c r="DQ166" s="16">
        <v>0</v>
      </c>
      <c r="DR166" s="16">
        <v>0</v>
      </c>
      <c r="DS166" s="16">
        <v>0</v>
      </c>
      <c r="DT166" s="16">
        <v>0</v>
      </c>
      <c r="DU166" s="16">
        <v>0</v>
      </c>
      <c r="DV166" s="16">
        <v>0</v>
      </c>
      <c r="DW166" s="16">
        <v>0</v>
      </c>
      <c r="DX166" s="16">
        <v>0</v>
      </c>
      <c r="DY166" s="16">
        <v>0</v>
      </c>
      <c r="DZ166" s="16">
        <v>0</v>
      </c>
      <c r="EA166" s="16">
        <v>0</v>
      </c>
      <c r="EB166" s="16">
        <v>0</v>
      </c>
      <c r="EC166" s="16">
        <v>0</v>
      </c>
      <c r="ED166" s="16">
        <v>0</v>
      </c>
      <c r="EE166" s="16">
        <v>0</v>
      </c>
      <c r="EF166" s="16">
        <v>0</v>
      </c>
      <c r="EG166" s="16">
        <v>0</v>
      </c>
      <c r="EH166" s="16">
        <v>0</v>
      </c>
      <c r="EI166" s="16">
        <v>0</v>
      </c>
      <c r="EJ166" s="16">
        <v>0</v>
      </c>
      <c r="EK166" s="16">
        <v>0</v>
      </c>
      <c r="EL166" s="16">
        <v>0</v>
      </c>
      <c r="EM166" s="16">
        <v>0</v>
      </c>
      <c r="EN166" s="16">
        <v>0</v>
      </c>
      <c r="EO166" s="16">
        <v>0</v>
      </c>
      <c r="EP166" s="16">
        <v>0</v>
      </c>
      <c r="EQ166" s="16">
        <v>0</v>
      </c>
      <c r="ER166" s="16">
        <v>0</v>
      </c>
      <c r="ES166" s="16">
        <v>0</v>
      </c>
      <c r="ET166" s="16">
        <v>0</v>
      </c>
      <c r="EU166" s="16">
        <v>0</v>
      </c>
      <c r="EV166" s="16">
        <v>0</v>
      </c>
      <c r="EW166" s="16">
        <v>0</v>
      </c>
      <c r="EX166" s="16">
        <v>0</v>
      </c>
      <c r="EY166" s="16">
        <v>0</v>
      </c>
      <c r="EZ166" s="16">
        <v>0</v>
      </c>
      <c r="FA166" s="16">
        <v>0</v>
      </c>
      <c r="FB166" s="16">
        <v>0</v>
      </c>
      <c r="FC166" s="16">
        <v>0</v>
      </c>
      <c r="FD166" s="16">
        <v>0</v>
      </c>
      <c r="FE166" s="16">
        <v>0</v>
      </c>
      <c r="FF166" s="16">
        <v>0</v>
      </c>
      <c r="FG166" s="16">
        <v>0</v>
      </c>
      <c r="FH166" s="16">
        <v>0</v>
      </c>
      <c r="FI166" s="16">
        <v>0</v>
      </c>
      <c r="FJ166" s="16">
        <v>0</v>
      </c>
      <c r="FK166" s="16">
        <v>0</v>
      </c>
      <c r="FL166" s="16">
        <v>0</v>
      </c>
      <c r="FM166" s="16">
        <v>0</v>
      </c>
      <c r="FN166" s="16">
        <v>0</v>
      </c>
      <c r="FO166" s="16">
        <v>0</v>
      </c>
      <c r="FP166" s="16">
        <v>0</v>
      </c>
      <c r="FQ166" s="16">
        <v>0</v>
      </c>
      <c r="FR166" s="16">
        <v>0</v>
      </c>
      <c r="FS166" s="16">
        <v>0</v>
      </c>
      <c r="FT166" s="16">
        <v>0</v>
      </c>
      <c r="FU166" s="16">
        <v>0</v>
      </c>
      <c r="FV166" s="16">
        <v>0</v>
      </c>
      <c r="FW166" s="16">
        <v>0</v>
      </c>
      <c r="FX166" s="16">
        <v>0</v>
      </c>
      <c r="FY166" s="16">
        <v>0</v>
      </c>
      <c r="FZ166" s="16">
        <v>0</v>
      </c>
      <c r="GA166" s="16">
        <v>0</v>
      </c>
      <c r="GB166" s="16">
        <v>0</v>
      </c>
      <c r="GC166" s="16">
        <v>0</v>
      </c>
      <c r="GD166" s="16">
        <v>0</v>
      </c>
      <c r="GE166" s="16">
        <v>0</v>
      </c>
      <c r="GF166" s="16">
        <v>0</v>
      </c>
      <c r="GG166" s="16">
        <v>0</v>
      </c>
      <c r="GH166" s="16">
        <v>0</v>
      </c>
      <c r="GI166" s="16">
        <v>0</v>
      </c>
      <c r="GJ166" s="16">
        <v>0</v>
      </c>
      <c r="GK166" s="16">
        <v>0</v>
      </c>
      <c r="GL166" s="16">
        <v>0</v>
      </c>
      <c r="GM166" s="16">
        <v>0</v>
      </c>
      <c r="GN166" s="16">
        <v>0</v>
      </c>
      <c r="GO166" s="16">
        <v>0</v>
      </c>
      <c r="GP166" s="16">
        <v>0</v>
      </c>
      <c r="GQ166" s="16">
        <v>0</v>
      </c>
      <c r="GR166" s="16">
        <v>0</v>
      </c>
      <c r="GS166" s="16">
        <v>0</v>
      </c>
      <c r="GT166" s="16">
        <v>0</v>
      </c>
      <c r="GU166" s="16">
        <v>0</v>
      </c>
      <c r="GV166" s="16">
        <v>0</v>
      </c>
      <c r="GW166" s="16">
        <v>0</v>
      </c>
      <c r="GX166" s="16">
        <v>0</v>
      </c>
      <c r="GY166" s="16">
        <v>0</v>
      </c>
      <c r="GZ166" s="16">
        <v>0</v>
      </c>
      <c r="HA166" s="16">
        <v>0</v>
      </c>
      <c r="HB166" s="16">
        <v>0</v>
      </c>
      <c r="HC166" s="16">
        <v>0</v>
      </c>
      <c r="HD166" s="16">
        <v>0</v>
      </c>
      <c r="HE166" s="16">
        <v>0</v>
      </c>
      <c r="HF166" s="16">
        <v>0</v>
      </c>
      <c r="HG166" s="16">
        <v>0</v>
      </c>
      <c r="HH166" s="16">
        <v>0</v>
      </c>
      <c r="HI166" s="16">
        <v>0</v>
      </c>
      <c r="HJ166" s="16">
        <v>0</v>
      </c>
      <c r="HK166" s="16">
        <v>0</v>
      </c>
      <c r="HL166" s="16">
        <v>0</v>
      </c>
      <c r="HM166" s="16">
        <v>0</v>
      </c>
      <c r="HN166" s="16">
        <v>0</v>
      </c>
      <c r="HO166" s="16">
        <v>0</v>
      </c>
      <c r="HP166" s="16">
        <v>0</v>
      </c>
      <c r="HQ166" s="16">
        <v>0</v>
      </c>
      <c r="HR166" s="16">
        <v>0</v>
      </c>
      <c r="HS166" s="16">
        <v>0</v>
      </c>
      <c r="HT166" s="16">
        <v>0</v>
      </c>
      <c r="HU166" s="16">
        <v>0</v>
      </c>
      <c r="HV166" s="16">
        <v>0</v>
      </c>
      <c r="HW166" s="16">
        <v>0</v>
      </c>
      <c r="HX166" s="16">
        <v>0</v>
      </c>
      <c r="HY166" s="16">
        <v>0</v>
      </c>
      <c r="HZ166" s="16">
        <v>0</v>
      </c>
      <c r="IA166" s="16">
        <v>0</v>
      </c>
      <c r="IB166" s="16">
        <v>0</v>
      </c>
      <c r="IC166" s="16">
        <v>0</v>
      </c>
      <c r="ID166" s="16">
        <v>0</v>
      </c>
      <c r="IE166" s="16">
        <v>0</v>
      </c>
      <c r="IF166" s="16">
        <v>0</v>
      </c>
      <c r="IG166" s="16">
        <v>0</v>
      </c>
      <c r="IH166" s="16">
        <v>0</v>
      </c>
      <c r="II166" s="16">
        <v>0</v>
      </c>
      <c r="IJ166" s="16">
        <v>0</v>
      </c>
      <c r="IK166" s="16">
        <v>0</v>
      </c>
      <c r="IL166" s="16">
        <v>0</v>
      </c>
      <c r="IM166" s="16">
        <v>0</v>
      </c>
      <c r="IN166" s="16">
        <v>0</v>
      </c>
      <c r="IO166" s="16">
        <v>0</v>
      </c>
      <c r="IP166" s="16">
        <v>0</v>
      </c>
      <c r="IQ166" s="16">
        <v>0</v>
      </c>
      <c r="IR166" s="16">
        <v>0</v>
      </c>
      <c r="IS166" s="16">
        <v>0</v>
      </c>
      <c r="IT166" s="16">
        <v>0</v>
      </c>
      <c r="IU166" s="16">
        <v>0</v>
      </c>
      <c r="IV166" s="16">
        <v>0</v>
      </c>
      <c r="IW166" s="16">
        <v>0</v>
      </c>
      <c r="IX166" s="16">
        <v>0</v>
      </c>
      <c r="IY166" s="16">
        <v>0</v>
      </c>
      <c r="IZ166" s="16">
        <v>0</v>
      </c>
      <c r="JA166" s="16">
        <v>0</v>
      </c>
      <c r="JB166" s="16">
        <v>0</v>
      </c>
      <c r="JC166" s="16">
        <v>0</v>
      </c>
      <c r="JD166" s="16">
        <v>0</v>
      </c>
      <c r="JE166" s="16">
        <v>0</v>
      </c>
      <c r="JF166" s="16">
        <v>0</v>
      </c>
      <c r="JG166" s="16">
        <v>0</v>
      </c>
      <c r="JH166" s="16">
        <v>0</v>
      </c>
      <c r="JI166" s="16">
        <v>0</v>
      </c>
      <c r="JJ166" s="16">
        <v>0</v>
      </c>
      <c r="JK166" s="16">
        <v>0</v>
      </c>
      <c r="JL166" s="16">
        <v>0</v>
      </c>
      <c r="JM166" s="16">
        <v>0</v>
      </c>
      <c r="JN166" s="16">
        <v>0</v>
      </c>
      <c r="JO166" s="16">
        <v>0</v>
      </c>
      <c r="JP166" s="16">
        <v>0</v>
      </c>
      <c r="JQ166" s="16">
        <v>4216823</v>
      </c>
      <c r="JR166" s="16">
        <v>0</v>
      </c>
      <c r="JS166" s="16">
        <v>0</v>
      </c>
      <c r="JT166" s="16">
        <v>0</v>
      </c>
      <c r="JU166" s="16">
        <v>0</v>
      </c>
      <c r="JV166" s="16">
        <v>0</v>
      </c>
      <c r="JW166" s="16">
        <v>0</v>
      </c>
      <c r="JX166" s="16">
        <v>0</v>
      </c>
      <c r="JY166" s="16">
        <v>0</v>
      </c>
      <c r="JZ166" s="16">
        <v>0</v>
      </c>
      <c r="KA166" s="16">
        <v>0</v>
      </c>
      <c r="KB166" s="16">
        <v>0</v>
      </c>
      <c r="KC166" s="16">
        <v>0</v>
      </c>
      <c r="KD166" s="16">
        <v>0</v>
      </c>
      <c r="KE166" s="16">
        <v>0</v>
      </c>
      <c r="KF166" s="16">
        <v>0</v>
      </c>
      <c r="KG166" s="16">
        <v>0</v>
      </c>
      <c r="KH166" s="16">
        <v>0</v>
      </c>
      <c r="KI166" s="16">
        <v>0</v>
      </c>
      <c r="KJ166" s="16">
        <v>0</v>
      </c>
      <c r="KK166" s="16">
        <v>0</v>
      </c>
      <c r="KL166" s="16">
        <v>0</v>
      </c>
      <c r="KM166" s="16">
        <v>0</v>
      </c>
      <c r="KN166" s="16">
        <v>0</v>
      </c>
      <c r="KO166" s="16">
        <v>0</v>
      </c>
      <c r="KP166" s="16">
        <v>0</v>
      </c>
      <c r="KQ166" s="16">
        <v>0</v>
      </c>
      <c r="KR166" s="16">
        <v>0</v>
      </c>
      <c r="KS166" s="16">
        <v>0</v>
      </c>
      <c r="KT166" s="16">
        <v>0</v>
      </c>
      <c r="KU166" s="16">
        <v>0</v>
      </c>
      <c r="KV166" s="16">
        <v>0</v>
      </c>
      <c r="KW166" s="16">
        <v>0</v>
      </c>
      <c r="KX166" s="16">
        <v>0</v>
      </c>
      <c r="KY166" s="16">
        <v>0</v>
      </c>
      <c r="KZ166" s="16">
        <v>0</v>
      </c>
      <c r="LA166" s="16">
        <v>0</v>
      </c>
      <c r="LB166" s="16">
        <v>0</v>
      </c>
      <c r="LC166" s="16">
        <v>0</v>
      </c>
      <c r="LD166" s="16">
        <v>0</v>
      </c>
      <c r="LE166" s="16">
        <v>0</v>
      </c>
      <c r="LF166" s="16">
        <v>0</v>
      </c>
      <c r="LG166" s="16">
        <v>0</v>
      </c>
      <c r="LH166" s="16">
        <v>0</v>
      </c>
      <c r="LI166" s="16">
        <v>0</v>
      </c>
      <c r="LJ166" s="16">
        <v>0</v>
      </c>
      <c r="LK166" s="16">
        <v>0</v>
      </c>
      <c r="LL166" s="16">
        <v>0</v>
      </c>
      <c r="LM166" s="16">
        <v>0</v>
      </c>
      <c r="LN166" s="16">
        <v>0</v>
      </c>
      <c r="LO166" s="16">
        <v>0</v>
      </c>
      <c r="LP166" s="16">
        <v>0</v>
      </c>
      <c r="LQ166" s="16">
        <v>0</v>
      </c>
      <c r="LR166" s="16">
        <v>0</v>
      </c>
      <c r="LS166" s="16">
        <v>0</v>
      </c>
      <c r="LT166" s="16">
        <v>0</v>
      </c>
      <c r="LU166" s="16">
        <v>0</v>
      </c>
      <c r="LV166" s="16">
        <v>0</v>
      </c>
      <c r="LW166" s="16">
        <v>0</v>
      </c>
      <c r="LX166" s="16">
        <v>0</v>
      </c>
      <c r="LY166" s="16">
        <v>0</v>
      </c>
      <c r="LZ166" s="16">
        <v>0</v>
      </c>
      <c r="MA166" s="16">
        <v>0</v>
      </c>
      <c r="MB166" s="16">
        <v>0</v>
      </c>
      <c r="MC166" s="16">
        <v>0</v>
      </c>
      <c r="MD166" s="16">
        <v>0</v>
      </c>
      <c r="ME166" s="16">
        <v>0</v>
      </c>
      <c r="MF166" s="16">
        <v>0</v>
      </c>
      <c r="MG166" s="16">
        <v>0</v>
      </c>
      <c r="MH166" s="16">
        <v>0</v>
      </c>
      <c r="MI166" s="16">
        <v>0</v>
      </c>
      <c r="MJ166" s="16">
        <v>0</v>
      </c>
      <c r="MK166" s="16">
        <v>0</v>
      </c>
      <c r="ML166" s="16">
        <v>0</v>
      </c>
      <c r="MM166" s="16">
        <v>0</v>
      </c>
      <c r="MN166" s="16">
        <v>0</v>
      </c>
      <c r="MO166" s="16">
        <v>0</v>
      </c>
      <c r="MP166" s="16">
        <v>0</v>
      </c>
      <c r="MQ166" s="16">
        <v>0</v>
      </c>
      <c r="MR166" s="16">
        <v>0</v>
      </c>
      <c r="MS166" s="16">
        <v>0</v>
      </c>
      <c r="MT166" s="16">
        <v>0</v>
      </c>
      <c r="MU166" s="16">
        <v>0</v>
      </c>
      <c r="MV166" s="16">
        <v>0</v>
      </c>
      <c r="MW166" s="16">
        <v>0</v>
      </c>
      <c r="MX166" s="16">
        <v>0</v>
      </c>
      <c r="MY166" s="16">
        <v>0</v>
      </c>
      <c r="MZ166" s="16">
        <v>0</v>
      </c>
      <c r="NA166" s="16">
        <v>0</v>
      </c>
      <c r="NB166" s="16">
        <v>0</v>
      </c>
      <c r="NC166" s="16">
        <v>0</v>
      </c>
      <c r="ND166" s="16">
        <v>0</v>
      </c>
      <c r="NE166" s="16">
        <v>0</v>
      </c>
      <c r="NF166" s="16">
        <v>0</v>
      </c>
      <c r="NG166" s="16">
        <v>0</v>
      </c>
      <c r="NH166" s="16">
        <v>0</v>
      </c>
      <c r="NI166" s="16">
        <v>0</v>
      </c>
      <c r="NJ166" s="16">
        <v>0</v>
      </c>
      <c r="NK166" s="16">
        <v>0</v>
      </c>
      <c r="NL166" s="16">
        <v>0</v>
      </c>
      <c r="NM166" s="16">
        <v>0</v>
      </c>
      <c r="NN166" s="16">
        <v>0</v>
      </c>
      <c r="NO166" s="16">
        <v>0</v>
      </c>
      <c r="NP166" s="16">
        <v>0</v>
      </c>
      <c r="NQ166" s="16">
        <v>0</v>
      </c>
      <c r="NR166" s="16">
        <v>0</v>
      </c>
      <c r="NS166" s="16">
        <v>0</v>
      </c>
      <c r="NT166" s="16">
        <v>0</v>
      </c>
      <c r="NU166" s="16">
        <v>0</v>
      </c>
      <c r="NV166" s="16">
        <v>0</v>
      </c>
      <c r="NW166" s="16">
        <v>0</v>
      </c>
      <c r="NX166" s="16">
        <v>0</v>
      </c>
      <c r="NY166" s="16">
        <v>0</v>
      </c>
      <c r="NZ166" s="16">
        <v>0</v>
      </c>
      <c r="OA166" s="16">
        <v>0</v>
      </c>
      <c r="OB166" s="16">
        <v>0</v>
      </c>
      <c r="OC166" s="16">
        <v>0</v>
      </c>
      <c r="OD166" s="16">
        <v>0</v>
      </c>
      <c r="OE166" s="16">
        <v>0</v>
      </c>
      <c r="OF166" s="16">
        <v>0</v>
      </c>
      <c r="OG166" s="16">
        <v>0</v>
      </c>
      <c r="OH166" s="16">
        <v>0</v>
      </c>
      <c r="OI166" s="16">
        <v>0</v>
      </c>
      <c r="OJ166" s="16">
        <v>0</v>
      </c>
      <c r="OK166" s="16">
        <v>0</v>
      </c>
      <c r="OL166" s="16">
        <v>0</v>
      </c>
      <c r="OM166" s="16">
        <v>0</v>
      </c>
      <c r="ON166" s="16">
        <v>0</v>
      </c>
      <c r="OO166" s="16">
        <v>0</v>
      </c>
      <c r="OP166" s="16">
        <v>0</v>
      </c>
      <c r="OQ166" s="16">
        <v>0</v>
      </c>
      <c r="OR166" s="16">
        <v>0</v>
      </c>
      <c r="OS166" s="16">
        <v>0</v>
      </c>
      <c r="OT166" s="16">
        <v>0</v>
      </c>
      <c r="OU166" s="16">
        <v>0</v>
      </c>
      <c r="OV166" s="16">
        <v>0</v>
      </c>
      <c r="OW166" s="16">
        <v>0</v>
      </c>
      <c r="OX166" s="56">
        <v>0</v>
      </c>
      <c r="OY166" s="57">
        <f t="shared" si="3"/>
        <v>25852655</v>
      </c>
    </row>
    <row r="167" spans="1:415" x14ac:dyDescent="0.25">
      <c r="A167" s="13"/>
      <c r="B167" s="14">
        <v>347.9</v>
      </c>
      <c r="C167" s="15" t="s">
        <v>165</v>
      </c>
      <c r="D167" s="16">
        <v>0</v>
      </c>
      <c r="E167" s="16">
        <v>0</v>
      </c>
      <c r="F167" s="16">
        <v>0</v>
      </c>
      <c r="G167" s="16">
        <v>0</v>
      </c>
      <c r="H167" s="16">
        <v>0</v>
      </c>
      <c r="I167" s="16">
        <v>78864</v>
      </c>
      <c r="J167" s="16">
        <v>0</v>
      </c>
      <c r="K167" s="16">
        <v>0</v>
      </c>
      <c r="L167" s="16">
        <v>0</v>
      </c>
      <c r="M167" s="16">
        <v>0</v>
      </c>
      <c r="N167" s="16">
        <v>0</v>
      </c>
      <c r="O167" s="16">
        <v>0</v>
      </c>
      <c r="P167" s="16">
        <v>0</v>
      </c>
      <c r="Q167" s="16">
        <v>311992</v>
      </c>
      <c r="R167" s="16">
        <v>0</v>
      </c>
      <c r="S167" s="16">
        <v>0</v>
      </c>
      <c r="T167" s="16">
        <v>0</v>
      </c>
      <c r="U167" s="16">
        <v>8347</v>
      </c>
      <c r="V167" s="16">
        <v>0</v>
      </c>
      <c r="W167" s="16">
        <v>0</v>
      </c>
      <c r="X167" s="16">
        <v>0</v>
      </c>
      <c r="Y167" s="16">
        <v>0</v>
      </c>
      <c r="Z167" s="16">
        <v>0</v>
      </c>
      <c r="AA167" s="16">
        <v>0</v>
      </c>
      <c r="AB167" s="16">
        <v>0</v>
      </c>
      <c r="AC167" s="16">
        <v>0</v>
      </c>
      <c r="AD167" s="16">
        <v>0</v>
      </c>
      <c r="AE167" s="16">
        <v>0</v>
      </c>
      <c r="AF167" s="16">
        <v>0</v>
      </c>
      <c r="AG167" s="16">
        <v>0</v>
      </c>
      <c r="AH167" s="16">
        <v>0</v>
      </c>
      <c r="AI167" s="16">
        <v>0</v>
      </c>
      <c r="AJ167" s="16">
        <v>1396540</v>
      </c>
      <c r="AK167" s="16">
        <v>0</v>
      </c>
      <c r="AL167" s="16">
        <v>0</v>
      </c>
      <c r="AM167" s="16">
        <v>0</v>
      </c>
      <c r="AN167" s="16">
        <v>0</v>
      </c>
      <c r="AO167" s="16">
        <v>0</v>
      </c>
      <c r="AP167" s="16">
        <v>0</v>
      </c>
      <c r="AQ167" s="16">
        <v>0</v>
      </c>
      <c r="AR167" s="16">
        <v>0</v>
      </c>
      <c r="AS167" s="16">
        <v>0</v>
      </c>
      <c r="AT167" s="16">
        <v>4440</v>
      </c>
      <c r="AU167" s="16">
        <v>0</v>
      </c>
      <c r="AV167" s="16">
        <v>0</v>
      </c>
      <c r="AW167" s="16">
        <v>0</v>
      </c>
      <c r="AX167" s="16">
        <v>26143</v>
      </c>
      <c r="AY167" s="16">
        <v>0</v>
      </c>
      <c r="AZ167" s="16">
        <v>0</v>
      </c>
      <c r="BA167" s="16">
        <v>0</v>
      </c>
      <c r="BB167" s="16">
        <v>0</v>
      </c>
      <c r="BC167" s="16">
        <v>1355952</v>
      </c>
      <c r="BD167" s="16">
        <v>0</v>
      </c>
      <c r="BE167" s="16">
        <v>0</v>
      </c>
      <c r="BF167" s="16">
        <v>0</v>
      </c>
      <c r="BG167" s="16">
        <v>0</v>
      </c>
      <c r="BH167" s="16">
        <v>0</v>
      </c>
      <c r="BI167" s="16">
        <v>0</v>
      </c>
      <c r="BJ167" s="16">
        <v>0</v>
      </c>
      <c r="BK167" s="16">
        <v>0</v>
      </c>
      <c r="BL167" s="16">
        <v>0</v>
      </c>
      <c r="BM167" s="16">
        <v>0</v>
      </c>
      <c r="BN167" s="16">
        <v>2907220</v>
      </c>
      <c r="BO167" s="16">
        <v>0</v>
      </c>
      <c r="BP167" s="16">
        <v>0</v>
      </c>
      <c r="BQ167" s="16">
        <v>0</v>
      </c>
      <c r="BR167" s="16">
        <v>0</v>
      </c>
      <c r="BS167" s="16">
        <v>366737</v>
      </c>
      <c r="BT167" s="16">
        <v>0</v>
      </c>
      <c r="BU167" s="16">
        <v>0</v>
      </c>
      <c r="BV167" s="16">
        <v>0</v>
      </c>
      <c r="BW167" s="16">
        <v>0</v>
      </c>
      <c r="BX167" s="16">
        <v>429747</v>
      </c>
      <c r="BY167" s="16">
        <v>0</v>
      </c>
      <c r="BZ167" s="16">
        <v>0</v>
      </c>
      <c r="CA167" s="16">
        <v>0</v>
      </c>
      <c r="CB167" s="16">
        <v>0</v>
      </c>
      <c r="CC167" s="16">
        <v>0</v>
      </c>
      <c r="CD167" s="16">
        <v>0</v>
      </c>
      <c r="CE167" s="16">
        <v>0</v>
      </c>
      <c r="CF167" s="16">
        <v>0</v>
      </c>
      <c r="CG167" s="16">
        <v>9591</v>
      </c>
      <c r="CH167" s="16">
        <v>0</v>
      </c>
      <c r="CI167" s="16">
        <v>0</v>
      </c>
      <c r="CJ167" s="16">
        <v>0</v>
      </c>
      <c r="CK167" s="16">
        <v>0</v>
      </c>
      <c r="CL167" s="16">
        <v>321147</v>
      </c>
      <c r="CM167" s="16">
        <v>0</v>
      </c>
      <c r="CN167" s="16">
        <v>2942</v>
      </c>
      <c r="CO167" s="16">
        <v>0</v>
      </c>
      <c r="CP167" s="16">
        <v>0</v>
      </c>
      <c r="CQ167" s="16">
        <v>0</v>
      </c>
      <c r="CR167" s="16">
        <v>0</v>
      </c>
      <c r="CS167" s="16">
        <v>0</v>
      </c>
      <c r="CT167" s="16">
        <v>0</v>
      </c>
      <c r="CU167" s="16">
        <v>0</v>
      </c>
      <c r="CV167" s="16">
        <v>0</v>
      </c>
      <c r="CW167" s="16">
        <v>0</v>
      </c>
      <c r="CX167" s="16">
        <v>0</v>
      </c>
      <c r="CY167" s="16">
        <v>0</v>
      </c>
      <c r="CZ167" s="16">
        <v>0</v>
      </c>
      <c r="DA167" s="16">
        <v>0</v>
      </c>
      <c r="DB167" s="16">
        <v>0</v>
      </c>
      <c r="DC167" s="16">
        <v>0</v>
      </c>
      <c r="DD167" s="16">
        <v>0</v>
      </c>
      <c r="DE167" s="16">
        <v>0</v>
      </c>
      <c r="DF167" s="16">
        <v>0</v>
      </c>
      <c r="DG167" s="16">
        <v>0</v>
      </c>
      <c r="DH167" s="16">
        <v>1493364</v>
      </c>
      <c r="DI167" s="16">
        <v>0</v>
      </c>
      <c r="DJ167" s="16">
        <v>0</v>
      </c>
      <c r="DK167" s="16">
        <v>0</v>
      </c>
      <c r="DL167" s="16">
        <v>0</v>
      </c>
      <c r="DM167" s="16">
        <v>1200</v>
      </c>
      <c r="DN167" s="16">
        <v>0</v>
      </c>
      <c r="DO167" s="16">
        <v>0</v>
      </c>
      <c r="DP167" s="16">
        <v>0</v>
      </c>
      <c r="DQ167" s="16">
        <v>0</v>
      </c>
      <c r="DR167" s="16">
        <v>0</v>
      </c>
      <c r="DS167" s="16">
        <v>0</v>
      </c>
      <c r="DT167" s="16">
        <v>0</v>
      </c>
      <c r="DU167" s="16">
        <v>91912</v>
      </c>
      <c r="DV167" s="16">
        <v>0</v>
      </c>
      <c r="DW167" s="16">
        <v>0</v>
      </c>
      <c r="DX167" s="16">
        <v>17350</v>
      </c>
      <c r="DY167" s="16">
        <v>0</v>
      </c>
      <c r="DZ167" s="16">
        <v>0</v>
      </c>
      <c r="EA167" s="16">
        <v>0</v>
      </c>
      <c r="EB167" s="16">
        <v>0</v>
      </c>
      <c r="EC167" s="16">
        <v>0</v>
      </c>
      <c r="ED167" s="16">
        <v>0</v>
      </c>
      <c r="EE167" s="16">
        <v>0</v>
      </c>
      <c r="EF167" s="16">
        <v>0</v>
      </c>
      <c r="EG167" s="16">
        <v>0</v>
      </c>
      <c r="EH167" s="16">
        <v>0</v>
      </c>
      <c r="EI167" s="16">
        <v>0</v>
      </c>
      <c r="EJ167" s="16">
        <v>1729132</v>
      </c>
      <c r="EK167" s="16">
        <v>0</v>
      </c>
      <c r="EL167" s="16">
        <v>0</v>
      </c>
      <c r="EM167" s="16">
        <v>0</v>
      </c>
      <c r="EN167" s="16">
        <v>0</v>
      </c>
      <c r="EO167" s="16">
        <v>0</v>
      </c>
      <c r="EP167" s="16">
        <v>0</v>
      </c>
      <c r="EQ167" s="16">
        <v>0</v>
      </c>
      <c r="ER167" s="16">
        <v>0</v>
      </c>
      <c r="ES167" s="16">
        <v>0</v>
      </c>
      <c r="ET167" s="16">
        <v>0</v>
      </c>
      <c r="EU167" s="16">
        <v>0</v>
      </c>
      <c r="EV167" s="16">
        <v>0</v>
      </c>
      <c r="EW167" s="16">
        <v>0</v>
      </c>
      <c r="EX167" s="16">
        <v>0</v>
      </c>
      <c r="EY167" s="16">
        <v>0</v>
      </c>
      <c r="EZ167" s="16">
        <v>0</v>
      </c>
      <c r="FA167" s="16">
        <v>0</v>
      </c>
      <c r="FB167" s="16">
        <v>0</v>
      </c>
      <c r="FC167" s="16">
        <v>23060</v>
      </c>
      <c r="FD167" s="16">
        <v>0</v>
      </c>
      <c r="FE167" s="16">
        <v>0</v>
      </c>
      <c r="FF167" s="16">
        <v>0</v>
      </c>
      <c r="FG167" s="16">
        <v>0</v>
      </c>
      <c r="FH167" s="16">
        <v>0</v>
      </c>
      <c r="FI167" s="16">
        <v>0</v>
      </c>
      <c r="FJ167" s="16">
        <v>0</v>
      </c>
      <c r="FK167" s="16">
        <v>0</v>
      </c>
      <c r="FL167" s="16">
        <v>0</v>
      </c>
      <c r="FM167" s="16">
        <v>0</v>
      </c>
      <c r="FN167" s="16">
        <v>0</v>
      </c>
      <c r="FO167" s="16">
        <v>0</v>
      </c>
      <c r="FP167" s="16">
        <v>0</v>
      </c>
      <c r="FQ167" s="16">
        <v>0</v>
      </c>
      <c r="FR167" s="16">
        <v>0</v>
      </c>
      <c r="FS167" s="16">
        <v>0</v>
      </c>
      <c r="FT167" s="16">
        <v>0</v>
      </c>
      <c r="FU167" s="16">
        <v>0</v>
      </c>
      <c r="FV167" s="16">
        <v>0</v>
      </c>
      <c r="FW167" s="16">
        <v>0</v>
      </c>
      <c r="FX167" s="16">
        <v>0</v>
      </c>
      <c r="FY167" s="16">
        <v>0</v>
      </c>
      <c r="FZ167" s="16">
        <v>1283</v>
      </c>
      <c r="GA167" s="16">
        <v>0</v>
      </c>
      <c r="GB167" s="16">
        <v>0</v>
      </c>
      <c r="GC167" s="16">
        <v>0</v>
      </c>
      <c r="GD167" s="16">
        <v>0</v>
      </c>
      <c r="GE167" s="16">
        <v>0</v>
      </c>
      <c r="GF167" s="16">
        <v>0</v>
      </c>
      <c r="GG167" s="16">
        <v>1600</v>
      </c>
      <c r="GH167" s="16">
        <v>0</v>
      </c>
      <c r="GI167" s="16">
        <v>0</v>
      </c>
      <c r="GJ167" s="16">
        <v>0</v>
      </c>
      <c r="GK167" s="16">
        <v>0</v>
      </c>
      <c r="GL167" s="16">
        <v>0</v>
      </c>
      <c r="GM167" s="16">
        <v>0</v>
      </c>
      <c r="GN167" s="16">
        <v>0</v>
      </c>
      <c r="GO167" s="16">
        <v>0</v>
      </c>
      <c r="GP167" s="16">
        <v>0</v>
      </c>
      <c r="GQ167" s="16">
        <v>0</v>
      </c>
      <c r="GR167" s="16">
        <v>729</v>
      </c>
      <c r="GS167" s="16">
        <v>0</v>
      </c>
      <c r="GT167" s="16">
        <v>11145</v>
      </c>
      <c r="GU167" s="16">
        <v>4620</v>
      </c>
      <c r="GV167" s="16">
        <v>0</v>
      </c>
      <c r="GW167" s="16">
        <v>141541</v>
      </c>
      <c r="GX167" s="16">
        <v>0</v>
      </c>
      <c r="GY167" s="16">
        <v>0</v>
      </c>
      <c r="GZ167" s="16">
        <v>0</v>
      </c>
      <c r="HA167" s="16">
        <v>0</v>
      </c>
      <c r="HB167" s="16">
        <v>0</v>
      </c>
      <c r="HC167" s="16">
        <v>0</v>
      </c>
      <c r="HD167" s="16">
        <v>0</v>
      </c>
      <c r="HE167" s="16">
        <v>0</v>
      </c>
      <c r="HF167" s="16">
        <v>0</v>
      </c>
      <c r="HG167" s="16">
        <v>0</v>
      </c>
      <c r="HH167" s="16">
        <v>0</v>
      </c>
      <c r="HI167" s="16">
        <v>0</v>
      </c>
      <c r="HJ167" s="16">
        <v>0</v>
      </c>
      <c r="HK167" s="16">
        <v>0</v>
      </c>
      <c r="HL167" s="16">
        <v>0</v>
      </c>
      <c r="HM167" s="16">
        <v>0</v>
      </c>
      <c r="HN167" s="16">
        <v>0</v>
      </c>
      <c r="HO167" s="16">
        <v>0</v>
      </c>
      <c r="HP167" s="16">
        <v>0</v>
      </c>
      <c r="HQ167" s="16">
        <v>24485</v>
      </c>
      <c r="HR167" s="16">
        <v>0</v>
      </c>
      <c r="HS167" s="16">
        <v>9823</v>
      </c>
      <c r="HT167" s="16">
        <v>0</v>
      </c>
      <c r="HU167" s="16">
        <v>0</v>
      </c>
      <c r="HV167" s="16">
        <v>0</v>
      </c>
      <c r="HW167" s="16">
        <v>0</v>
      </c>
      <c r="HX167" s="16">
        <v>0</v>
      </c>
      <c r="HY167" s="16">
        <v>0</v>
      </c>
      <c r="HZ167" s="16">
        <v>0</v>
      </c>
      <c r="IA167" s="16">
        <v>0</v>
      </c>
      <c r="IB167" s="16">
        <v>0</v>
      </c>
      <c r="IC167" s="16">
        <v>80</v>
      </c>
      <c r="ID167" s="16">
        <v>0</v>
      </c>
      <c r="IE167" s="16">
        <v>0</v>
      </c>
      <c r="IF167" s="16">
        <v>0</v>
      </c>
      <c r="IG167" s="16">
        <v>0</v>
      </c>
      <c r="IH167" s="16">
        <v>0</v>
      </c>
      <c r="II167" s="16">
        <v>0</v>
      </c>
      <c r="IJ167" s="16">
        <v>0</v>
      </c>
      <c r="IK167" s="16">
        <v>0</v>
      </c>
      <c r="IL167" s="16">
        <v>13889170</v>
      </c>
      <c r="IM167" s="16">
        <v>0</v>
      </c>
      <c r="IN167" s="16">
        <v>0</v>
      </c>
      <c r="IO167" s="16">
        <v>0</v>
      </c>
      <c r="IP167" s="16">
        <v>61250</v>
      </c>
      <c r="IQ167" s="16">
        <v>1537846</v>
      </c>
      <c r="IR167" s="16">
        <v>0</v>
      </c>
      <c r="IS167" s="16">
        <v>0</v>
      </c>
      <c r="IT167" s="16">
        <v>0</v>
      </c>
      <c r="IU167" s="16">
        <v>937</v>
      </c>
      <c r="IV167" s="16">
        <v>191525</v>
      </c>
      <c r="IW167" s="16">
        <v>0</v>
      </c>
      <c r="IX167" s="16">
        <v>0</v>
      </c>
      <c r="IY167" s="16">
        <v>0</v>
      </c>
      <c r="IZ167" s="16">
        <v>0</v>
      </c>
      <c r="JA167" s="16">
        <v>14195</v>
      </c>
      <c r="JB167" s="16">
        <v>0</v>
      </c>
      <c r="JC167" s="16">
        <v>0</v>
      </c>
      <c r="JD167" s="16">
        <v>0</v>
      </c>
      <c r="JE167" s="16">
        <v>0</v>
      </c>
      <c r="JF167" s="16">
        <v>0</v>
      </c>
      <c r="JG167" s="16">
        <v>0</v>
      </c>
      <c r="JH167" s="16">
        <v>0</v>
      </c>
      <c r="JI167" s="16">
        <v>0</v>
      </c>
      <c r="JJ167" s="16">
        <v>0</v>
      </c>
      <c r="JK167" s="16">
        <v>0</v>
      </c>
      <c r="JL167" s="16">
        <v>11428</v>
      </c>
      <c r="JM167" s="16">
        <v>3837533</v>
      </c>
      <c r="JN167" s="16">
        <v>1143279</v>
      </c>
      <c r="JO167" s="16">
        <v>0</v>
      </c>
      <c r="JP167" s="16">
        <v>0</v>
      </c>
      <c r="JQ167" s="16">
        <v>0</v>
      </c>
      <c r="JR167" s="16">
        <v>8985</v>
      </c>
      <c r="JS167" s="16">
        <v>297380</v>
      </c>
      <c r="JT167" s="16">
        <v>0</v>
      </c>
      <c r="JU167" s="16">
        <v>0</v>
      </c>
      <c r="JV167" s="16">
        <v>0</v>
      </c>
      <c r="JW167" s="16">
        <v>0</v>
      </c>
      <c r="JX167" s="16">
        <v>0</v>
      </c>
      <c r="JY167" s="16">
        <v>6637</v>
      </c>
      <c r="JZ167" s="16">
        <v>0</v>
      </c>
      <c r="KA167" s="16">
        <v>0</v>
      </c>
      <c r="KB167" s="16">
        <v>0</v>
      </c>
      <c r="KC167" s="16">
        <v>943558</v>
      </c>
      <c r="KD167" s="16">
        <v>0</v>
      </c>
      <c r="KE167" s="16">
        <v>0</v>
      </c>
      <c r="KF167" s="16">
        <v>0</v>
      </c>
      <c r="KG167" s="16">
        <v>140848</v>
      </c>
      <c r="KH167" s="16">
        <v>0</v>
      </c>
      <c r="KI167" s="16">
        <v>1544</v>
      </c>
      <c r="KJ167" s="16">
        <v>174439</v>
      </c>
      <c r="KK167" s="16">
        <v>0</v>
      </c>
      <c r="KL167" s="16">
        <v>0</v>
      </c>
      <c r="KM167" s="16">
        <v>0</v>
      </c>
      <c r="KN167" s="16">
        <v>0</v>
      </c>
      <c r="KO167" s="16">
        <v>0</v>
      </c>
      <c r="KP167" s="16">
        <v>0</v>
      </c>
      <c r="KQ167" s="16">
        <v>0</v>
      </c>
      <c r="KR167" s="16">
        <v>0</v>
      </c>
      <c r="KS167" s="16">
        <v>0</v>
      </c>
      <c r="KT167" s="16">
        <v>0</v>
      </c>
      <c r="KU167" s="16">
        <v>0</v>
      </c>
      <c r="KV167" s="16">
        <v>0</v>
      </c>
      <c r="KW167" s="16">
        <v>0</v>
      </c>
      <c r="KX167" s="16">
        <v>5971139</v>
      </c>
      <c r="KY167" s="16">
        <v>0</v>
      </c>
      <c r="KZ167" s="16">
        <v>0</v>
      </c>
      <c r="LA167" s="16">
        <v>0</v>
      </c>
      <c r="LB167" s="16">
        <v>0</v>
      </c>
      <c r="LC167" s="16">
        <v>0</v>
      </c>
      <c r="LD167" s="16">
        <v>0</v>
      </c>
      <c r="LE167" s="16">
        <v>0</v>
      </c>
      <c r="LF167" s="16">
        <v>0</v>
      </c>
      <c r="LG167" s="16">
        <v>0</v>
      </c>
      <c r="LH167" s="16">
        <v>0</v>
      </c>
      <c r="LI167" s="16">
        <v>842443</v>
      </c>
      <c r="LJ167" s="16">
        <v>0</v>
      </c>
      <c r="LK167" s="16">
        <v>0</v>
      </c>
      <c r="LL167" s="16">
        <v>220627</v>
      </c>
      <c r="LM167" s="16">
        <v>0</v>
      </c>
      <c r="LN167" s="16">
        <v>0</v>
      </c>
      <c r="LO167" s="16">
        <v>68801</v>
      </c>
      <c r="LP167" s="16">
        <v>0</v>
      </c>
      <c r="LQ167" s="16">
        <v>0</v>
      </c>
      <c r="LR167" s="16">
        <v>0</v>
      </c>
      <c r="LS167" s="16">
        <v>0</v>
      </c>
      <c r="LT167" s="16">
        <v>0</v>
      </c>
      <c r="LU167" s="16">
        <v>0</v>
      </c>
      <c r="LV167" s="16">
        <v>770938</v>
      </c>
      <c r="LW167" s="16">
        <v>0</v>
      </c>
      <c r="LX167" s="16">
        <v>0</v>
      </c>
      <c r="LY167" s="16">
        <v>0</v>
      </c>
      <c r="LZ167" s="16">
        <v>0</v>
      </c>
      <c r="MA167" s="16">
        <v>0</v>
      </c>
      <c r="MB167" s="16">
        <v>5211</v>
      </c>
      <c r="MC167" s="16">
        <v>0</v>
      </c>
      <c r="MD167" s="16">
        <v>0</v>
      </c>
      <c r="ME167" s="16">
        <v>0</v>
      </c>
      <c r="MF167" s="16">
        <v>0</v>
      </c>
      <c r="MG167" s="16">
        <v>0</v>
      </c>
      <c r="MH167" s="16">
        <v>0</v>
      </c>
      <c r="MI167" s="16">
        <v>0</v>
      </c>
      <c r="MJ167" s="16">
        <v>0</v>
      </c>
      <c r="MK167" s="16">
        <v>0</v>
      </c>
      <c r="ML167" s="16">
        <v>15128</v>
      </c>
      <c r="MM167" s="16">
        <v>0</v>
      </c>
      <c r="MN167" s="16">
        <v>19003</v>
      </c>
      <c r="MO167" s="16">
        <v>0</v>
      </c>
      <c r="MP167" s="16">
        <v>0</v>
      </c>
      <c r="MQ167" s="16">
        <v>0</v>
      </c>
      <c r="MR167" s="16">
        <v>0</v>
      </c>
      <c r="MS167" s="16">
        <v>0</v>
      </c>
      <c r="MT167" s="16">
        <v>0</v>
      </c>
      <c r="MU167" s="16">
        <v>0</v>
      </c>
      <c r="MV167" s="16">
        <v>33488</v>
      </c>
      <c r="MW167" s="16">
        <v>0</v>
      </c>
      <c r="MX167" s="16">
        <v>127</v>
      </c>
      <c r="MY167" s="16">
        <v>0</v>
      </c>
      <c r="MZ167" s="16">
        <v>0</v>
      </c>
      <c r="NA167" s="16">
        <v>505614</v>
      </c>
      <c r="NB167" s="16">
        <v>0</v>
      </c>
      <c r="NC167" s="16">
        <v>0</v>
      </c>
      <c r="ND167" s="16">
        <v>29130</v>
      </c>
      <c r="NE167" s="16">
        <v>520107</v>
      </c>
      <c r="NF167" s="16">
        <v>0</v>
      </c>
      <c r="NG167" s="16">
        <v>40752</v>
      </c>
      <c r="NH167" s="16">
        <v>0</v>
      </c>
      <c r="NI167" s="16">
        <v>2253532</v>
      </c>
      <c r="NJ167" s="16">
        <v>371488</v>
      </c>
      <c r="NK167" s="16">
        <v>0</v>
      </c>
      <c r="NL167" s="16">
        <v>0</v>
      </c>
      <c r="NM167" s="16">
        <v>0</v>
      </c>
      <c r="NN167" s="16">
        <v>0</v>
      </c>
      <c r="NO167" s="16">
        <v>0</v>
      </c>
      <c r="NP167" s="16">
        <v>0</v>
      </c>
      <c r="NQ167" s="16">
        <v>0</v>
      </c>
      <c r="NR167" s="16">
        <v>0</v>
      </c>
      <c r="NS167" s="16">
        <v>0</v>
      </c>
      <c r="NT167" s="16">
        <v>0</v>
      </c>
      <c r="NU167" s="16">
        <v>0</v>
      </c>
      <c r="NV167" s="16">
        <v>0</v>
      </c>
      <c r="NW167" s="16">
        <v>91306</v>
      </c>
      <c r="NX167" s="16">
        <v>0</v>
      </c>
      <c r="NY167" s="16">
        <v>0</v>
      </c>
      <c r="NZ167" s="16">
        <v>0</v>
      </c>
      <c r="OA167" s="16">
        <v>0</v>
      </c>
      <c r="OB167" s="16">
        <v>0</v>
      </c>
      <c r="OC167" s="16">
        <v>0</v>
      </c>
      <c r="OD167" s="16">
        <v>3430</v>
      </c>
      <c r="OE167" s="16">
        <v>0</v>
      </c>
      <c r="OF167" s="16">
        <v>0</v>
      </c>
      <c r="OG167" s="16">
        <v>0</v>
      </c>
      <c r="OH167" s="16">
        <v>0</v>
      </c>
      <c r="OI167" s="16">
        <v>0</v>
      </c>
      <c r="OJ167" s="16">
        <v>0</v>
      </c>
      <c r="OK167" s="16">
        <v>0</v>
      </c>
      <c r="OL167" s="16">
        <v>658</v>
      </c>
      <c r="OM167" s="16">
        <v>0</v>
      </c>
      <c r="ON167" s="16">
        <v>0</v>
      </c>
      <c r="OO167" s="16">
        <v>0</v>
      </c>
      <c r="OP167" s="16">
        <v>0</v>
      </c>
      <c r="OQ167" s="16">
        <v>0</v>
      </c>
      <c r="OR167" s="16">
        <v>0</v>
      </c>
      <c r="OS167" s="16">
        <v>2712</v>
      </c>
      <c r="OT167" s="16">
        <v>0</v>
      </c>
      <c r="OU167" s="16">
        <v>0</v>
      </c>
      <c r="OV167" s="16">
        <v>0</v>
      </c>
      <c r="OW167" s="16">
        <v>0</v>
      </c>
      <c r="OX167" s="56">
        <v>0</v>
      </c>
      <c r="OY167" s="57">
        <f t="shared" si="3"/>
        <v>44797174</v>
      </c>
    </row>
    <row r="168" spans="1:415" x14ac:dyDescent="0.25">
      <c r="A168" s="13"/>
      <c r="B168" s="14">
        <v>348.24</v>
      </c>
      <c r="C168" s="15" t="s">
        <v>166</v>
      </c>
      <c r="D168" s="16">
        <v>3570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16">
        <v>0</v>
      </c>
      <c r="AE168" s="16">
        <v>0</v>
      </c>
      <c r="AF168" s="16">
        <v>0</v>
      </c>
      <c r="AG168" s="16">
        <v>0</v>
      </c>
      <c r="AH168" s="16">
        <v>0</v>
      </c>
      <c r="AI168" s="16">
        <v>0</v>
      </c>
      <c r="AJ168" s="16">
        <v>0</v>
      </c>
      <c r="AK168" s="16">
        <v>0</v>
      </c>
      <c r="AL168" s="16">
        <v>0</v>
      </c>
      <c r="AM168" s="16">
        <v>0</v>
      </c>
      <c r="AN168" s="16">
        <v>0</v>
      </c>
      <c r="AO168" s="16">
        <v>0</v>
      </c>
      <c r="AP168" s="16">
        <v>0</v>
      </c>
      <c r="AQ168" s="16">
        <v>0</v>
      </c>
      <c r="AR168" s="16">
        <v>0</v>
      </c>
      <c r="AS168" s="16">
        <v>0</v>
      </c>
      <c r="AT168" s="16">
        <v>0</v>
      </c>
      <c r="AU168" s="16">
        <v>0</v>
      </c>
      <c r="AV168" s="16">
        <v>0</v>
      </c>
      <c r="AW168" s="16">
        <v>0</v>
      </c>
      <c r="AX168" s="16">
        <v>0</v>
      </c>
      <c r="AY168" s="16">
        <v>0</v>
      </c>
      <c r="AZ168" s="16">
        <v>0</v>
      </c>
      <c r="BA168" s="16">
        <v>0</v>
      </c>
      <c r="BB168" s="16">
        <v>0</v>
      </c>
      <c r="BC168" s="16">
        <v>0</v>
      </c>
      <c r="BD168" s="16">
        <v>0</v>
      </c>
      <c r="BE168" s="16">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0</v>
      </c>
      <c r="BY168" s="16">
        <v>0</v>
      </c>
      <c r="BZ168" s="16">
        <v>0</v>
      </c>
      <c r="CA168" s="16">
        <v>0</v>
      </c>
      <c r="CB168" s="16">
        <v>0</v>
      </c>
      <c r="CC168" s="16">
        <v>0</v>
      </c>
      <c r="CD168" s="16">
        <v>0</v>
      </c>
      <c r="CE168" s="16">
        <v>0</v>
      </c>
      <c r="CF168" s="16">
        <v>0</v>
      </c>
      <c r="CG168" s="16">
        <v>0</v>
      </c>
      <c r="CH168" s="16">
        <v>0</v>
      </c>
      <c r="CI168" s="16">
        <v>0</v>
      </c>
      <c r="CJ168" s="16">
        <v>0</v>
      </c>
      <c r="CK168" s="16">
        <v>0</v>
      </c>
      <c r="CL168" s="16">
        <v>0</v>
      </c>
      <c r="CM168" s="16">
        <v>0</v>
      </c>
      <c r="CN168" s="16">
        <v>0</v>
      </c>
      <c r="CO168" s="16">
        <v>0</v>
      </c>
      <c r="CP168" s="16">
        <v>0</v>
      </c>
      <c r="CQ168" s="16">
        <v>0</v>
      </c>
      <c r="CR168" s="16">
        <v>0</v>
      </c>
      <c r="CS168" s="16">
        <v>0</v>
      </c>
      <c r="CT168" s="16">
        <v>0</v>
      </c>
      <c r="CU168" s="16">
        <v>0</v>
      </c>
      <c r="CV168" s="16">
        <v>0</v>
      </c>
      <c r="CW168" s="16">
        <v>0</v>
      </c>
      <c r="CX168" s="16">
        <v>0</v>
      </c>
      <c r="CY168" s="16">
        <v>0</v>
      </c>
      <c r="CZ168" s="16">
        <v>0</v>
      </c>
      <c r="DA168" s="16">
        <v>0</v>
      </c>
      <c r="DB168" s="16">
        <v>0</v>
      </c>
      <c r="DC168" s="16">
        <v>0</v>
      </c>
      <c r="DD168" s="16">
        <v>0</v>
      </c>
      <c r="DE168" s="16">
        <v>0</v>
      </c>
      <c r="DF168" s="16">
        <v>0</v>
      </c>
      <c r="DG168" s="16">
        <v>0</v>
      </c>
      <c r="DH168" s="16">
        <v>0</v>
      </c>
      <c r="DI168" s="16">
        <v>0</v>
      </c>
      <c r="DJ168" s="16">
        <v>0</v>
      </c>
      <c r="DK168" s="16">
        <v>0</v>
      </c>
      <c r="DL168" s="16">
        <v>0</v>
      </c>
      <c r="DM168" s="16">
        <v>0</v>
      </c>
      <c r="DN168" s="16">
        <v>0</v>
      </c>
      <c r="DO168" s="16">
        <v>0</v>
      </c>
      <c r="DP168" s="16">
        <v>0</v>
      </c>
      <c r="DQ168" s="16">
        <v>0</v>
      </c>
      <c r="DR168" s="16">
        <v>0</v>
      </c>
      <c r="DS168" s="16">
        <v>0</v>
      </c>
      <c r="DT168" s="16">
        <v>0</v>
      </c>
      <c r="DU168" s="16">
        <v>0</v>
      </c>
      <c r="DV168" s="16">
        <v>0</v>
      </c>
      <c r="DW168" s="16">
        <v>0</v>
      </c>
      <c r="DX168" s="16">
        <v>0</v>
      </c>
      <c r="DY168" s="16">
        <v>0</v>
      </c>
      <c r="DZ168" s="16">
        <v>0</v>
      </c>
      <c r="EA168" s="16">
        <v>0</v>
      </c>
      <c r="EB168" s="16">
        <v>0</v>
      </c>
      <c r="EC168" s="16">
        <v>0</v>
      </c>
      <c r="ED168" s="16">
        <v>0</v>
      </c>
      <c r="EE168" s="16">
        <v>0</v>
      </c>
      <c r="EF168" s="16">
        <v>0</v>
      </c>
      <c r="EG168" s="16">
        <v>0</v>
      </c>
      <c r="EH168" s="16">
        <v>0</v>
      </c>
      <c r="EI168" s="16">
        <v>0</v>
      </c>
      <c r="EJ168" s="16">
        <v>0</v>
      </c>
      <c r="EK168" s="16">
        <v>0</v>
      </c>
      <c r="EL168" s="16">
        <v>0</v>
      </c>
      <c r="EM168" s="16">
        <v>0</v>
      </c>
      <c r="EN168" s="16">
        <v>0</v>
      </c>
      <c r="EO168" s="16">
        <v>0</v>
      </c>
      <c r="EP168" s="16">
        <v>0</v>
      </c>
      <c r="EQ168" s="16">
        <v>0</v>
      </c>
      <c r="ER168" s="16">
        <v>0</v>
      </c>
      <c r="ES168" s="16">
        <v>0</v>
      </c>
      <c r="ET168" s="16">
        <v>0</v>
      </c>
      <c r="EU168" s="16">
        <v>0</v>
      </c>
      <c r="EV168" s="16">
        <v>0</v>
      </c>
      <c r="EW168" s="16">
        <v>0</v>
      </c>
      <c r="EX168" s="16">
        <v>0</v>
      </c>
      <c r="EY168" s="16">
        <v>0</v>
      </c>
      <c r="EZ168" s="16">
        <v>0</v>
      </c>
      <c r="FA168" s="16">
        <v>0</v>
      </c>
      <c r="FB168" s="16">
        <v>0</v>
      </c>
      <c r="FC168" s="16">
        <v>0</v>
      </c>
      <c r="FD168" s="16">
        <v>0</v>
      </c>
      <c r="FE168" s="16">
        <v>0</v>
      </c>
      <c r="FF168" s="16">
        <v>0</v>
      </c>
      <c r="FG168" s="16">
        <v>0</v>
      </c>
      <c r="FH168" s="16">
        <v>0</v>
      </c>
      <c r="FI168" s="16">
        <v>0</v>
      </c>
      <c r="FJ168" s="16">
        <v>0</v>
      </c>
      <c r="FK168" s="16">
        <v>0</v>
      </c>
      <c r="FL168" s="16">
        <v>0</v>
      </c>
      <c r="FM168" s="16">
        <v>0</v>
      </c>
      <c r="FN168" s="16">
        <v>0</v>
      </c>
      <c r="FO168" s="16">
        <v>0</v>
      </c>
      <c r="FP168" s="16">
        <v>0</v>
      </c>
      <c r="FQ168" s="16">
        <v>0</v>
      </c>
      <c r="FR168" s="16">
        <v>0</v>
      </c>
      <c r="FS168" s="16">
        <v>0</v>
      </c>
      <c r="FT168" s="16">
        <v>0</v>
      </c>
      <c r="FU168" s="16">
        <v>0</v>
      </c>
      <c r="FV168" s="16">
        <v>0</v>
      </c>
      <c r="FW168" s="16">
        <v>0</v>
      </c>
      <c r="FX168" s="16">
        <v>0</v>
      </c>
      <c r="FY168" s="16">
        <v>0</v>
      </c>
      <c r="FZ168" s="16">
        <v>0</v>
      </c>
      <c r="GA168" s="16">
        <v>0</v>
      </c>
      <c r="GB168" s="16">
        <v>0</v>
      </c>
      <c r="GC168" s="16">
        <v>0</v>
      </c>
      <c r="GD168" s="16">
        <v>0</v>
      </c>
      <c r="GE168" s="16">
        <v>0</v>
      </c>
      <c r="GF168" s="16">
        <v>0</v>
      </c>
      <c r="GG168" s="16">
        <v>0</v>
      </c>
      <c r="GH168" s="16">
        <v>0</v>
      </c>
      <c r="GI168" s="16">
        <v>0</v>
      </c>
      <c r="GJ168" s="16">
        <v>0</v>
      </c>
      <c r="GK168" s="16">
        <v>0</v>
      </c>
      <c r="GL168" s="16">
        <v>0</v>
      </c>
      <c r="GM168" s="16">
        <v>0</v>
      </c>
      <c r="GN168" s="16">
        <v>0</v>
      </c>
      <c r="GO168" s="16">
        <v>0</v>
      </c>
      <c r="GP168" s="16">
        <v>0</v>
      </c>
      <c r="GQ168" s="16">
        <v>0</v>
      </c>
      <c r="GR168" s="16">
        <v>0</v>
      </c>
      <c r="GS168" s="16">
        <v>0</v>
      </c>
      <c r="GT168" s="16">
        <v>0</v>
      </c>
      <c r="GU168" s="16">
        <v>0</v>
      </c>
      <c r="GV168" s="16">
        <v>0</v>
      </c>
      <c r="GW168" s="16">
        <v>0</v>
      </c>
      <c r="GX168" s="16">
        <v>0</v>
      </c>
      <c r="GY168" s="16">
        <v>0</v>
      </c>
      <c r="GZ168" s="16">
        <v>0</v>
      </c>
      <c r="HA168" s="16">
        <v>0</v>
      </c>
      <c r="HB168" s="16">
        <v>0</v>
      </c>
      <c r="HC168" s="16">
        <v>0</v>
      </c>
      <c r="HD168" s="16">
        <v>0</v>
      </c>
      <c r="HE168" s="16">
        <v>0</v>
      </c>
      <c r="HF168" s="16">
        <v>0</v>
      </c>
      <c r="HG168" s="16">
        <v>0</v>
      </c>
      <c r="HH168" s="16">
        <v>0</v>
      </c>
      <c r="HI168" s="16">
        <v>0</v>
      </c>
      <c r="HJ168" s="16">
        <v>0</v>
      </c>
      <c r="HK168" s="16">
        <v>0</v>
      </c>
      <c r="HL168" s="16">
        <v>0</v>
      </c>
      <c r="HM168" s="16">
        <v>0</v>
      </c>
      <c r="HN168" s="16">
        <v>0</v>
      </c>
      <c r="HO168" s="16">
        <v>0</v>
      </c>
      <c r="HP168" s="16">
        <v>0</v>
      </c>
      <c r="HQ168" s="16">
        <v>0</v>
      </c>
      <c r="HR168" s="16">
        <v>0</v>
      </c>
      <c r="HS168" s="16">
        <v>0</v>
      </c>
      <c r="HT168" s="16">
        <v>0</v>
      </c>
      <c r="HU168" s="16">
        <v>0</v>
      </c>
      <c r="HV168" s="16">
        <v>0</v>
      </c>
      <c r="HW168" s="16">
        <v>0</v>
      </c>
      <c r="HX168" s="16">
        <v>0</v>
      </c>
      <c r="HY168" s="16">
        <v>0</v>
      </c>
      <c r="HZ168" s="16">
        <v>0</v>
      </c>
      <c r="IA168" s="16">
        <v>0</v>
      </c>
      <c r="IB168" s="16">
        <v>0</v>
      </c>
      <c r="IC168" s="16">
        <v>0</v>
      </c>
      <c r="ID168" s="16">
        <v>0</v>
      </c>
      <c r="IE168" s="16">
        <v>0</v>
      </c>
      <c r="IF168" s="16">
        <v>0</v>
      </c>
      <c r="IG168" s="16">
        <v>0</v>
      </c>
      <c r="IH168" s="16">
        <v>0</v>
      </c>
      <c r="II168" s="16">
        <v>0</v>
      </c>
      <c r="IJ168" s="16">
        <v>0</v>
      </c>
      <c r="IK168" s="16">
        <v>0</v>
      </c>
      <c r="IL168" s="16">
        <v>0</v>
      </c>
      <c r="IM168" s="16">
        <v>0</v>
      </c>
      <c r="IN168" s="16">
        <v>0</v>
      </c>
      <c r="IO168" s="16">
        <v>0</v>
      </c>
      <c r="IP168" s="16">
        <v>0</v>
      </c>
      <c r="IQ168" s="16">
        <v>0</v>
      </c>
      <c r="IR168" s="16">
        <v>0</v>
      </c>
      <c r="IS168" s="16">
        <v>0</v>
      </c>
      <c r="IT168" s="16">
        <v>0</v>
      </c>
      <c r="IU168" s="16">
        <v>0</v>
      </c>
      <c r="IV168" s="16">
        <v>0</v>
      </c>
      <c r="IW168" s="16">
        <v>0</v>
      </c>
      <c r="IX168" s="16">
        <v>0</v>
      </c>
      <c r="IY168" s="16">
        <v>0</v>
      </c>
      <c r="IZ168" s="16">
        <v>0</v>
      </c>
      <c r="JA168" s="16">
        <v>0</v>
      </c>
      <c r="JB168" s="16">
        <v>0</v>
      </c>
      <c r="JC168" s="16">
        <v>0</v>
      </c>
      <c r="JD168" s="16">
        <v>0</v>
      </c>
      <c r="JE168" s="16">
        <v>0</v>
      </c>
      <c r="JF168" s="16">
        <v>0</v>
      </c>
      <c r="JG168" s="16">
        <v>0</v>
      </c>
      <c r="JH168" s="16">
        <v>0</v>
      </c>
      <c r="JI168" s="16">
        <v>0</v>
      </c>
      <c r="JJ168" s="16">
        <v>0</v>
      </c>
      <c r="JK168" s="16">
        <v>0</v>
      </c>
      <c r="JL168" s="16">
        <v>0</v>
      </c>
      <c r="JM168" s="16">
        <v>0</v>
      </c>
      <c r="JN168" s="16">
        <v>0</v>
      </c>
      <c r="JO168" s="16">
        <v>0</v>
      </c>
      <c r="JP168" s="16">
        <v>0</v>
      </c>
      <c r="JQ168" s="16">
        <v>0</v>
      </c>
      <c r="JR168" s="16">
        <v>0</v>
      </c>
      <c r="JS168" s="16">
        <v>0</v>
      </c>
      <c r="JT168" s="16">
        <v>0</v>
      </c>
      <c r="JU168" s="16">
        <v>0</v>
      </c>
      <c r="JV168" s="16">
        <v>0</v>
      </c>
      <c r="JW168" s="16">
        <v>0</v>
      </c>
      <c r="JX168" s="16">
        <v>0</v>
      </c>
      <c r="JY168" s="16">
        <v>0</v>
      </c>
      <c r="JZ168" s="16">
        <v>0</v>
      </c>
      <c r="KA168" s="16">
        <v>0</v>
      </c>
      <c r="KB168" s="16">
        <v>0</v>
      </c>
      <c r="KC168" s="16">
        <v>0</v>
      </c>
      <c r="KD168" s="16">
        <v>0</v>
      </c>
      <c r="KE168" s="16">
        <v>0</v>
      </c>
      <c r="KF168" s="16">
        <v>0</v>
      </c>
      <c r="KG168" s="16">
        <v>0</v>
      </c>
      <c r="KH168" s="16">
        <v>0</v>
      </c>
      <c r="KI168" s="16">
        <v>0</v>
      </c>
      <c r="KJ168" s="16">
        <v>0</v>
      </c>
      <c r="KK168" s="16">
        <v>0</v>
      </c>
      <c r="KL168" s="16">
        <v>0</v>
      </c>
      <c r="KM168" s="16">
        <v>0</v>
      </c>
      <c r="KN168" s="16">
        <v>0</v>
      </c>
      <c r="KO168" s="16">
        <v>0</v>
      </c>
      <c r="KP168" s="16">
        <v>0</v>
      </c>
      <c r="KQ168" s="16">
        <v>0</v>
      </c>
      <c r="KR168" s="16">
        <v>0</v>
      </c>
      <c r="KS168" s="16">
        <v>0</v>
      </c>
      <c r="KT168" s="16">
        <v>0</v>
      </c>
      <c r="KU168" s="16">
        <v>0</v>
      </c>
      <c r="KV168" s="16">
        <v>0</v>
      </c>
      <c r="KW168" s="16">
        <v>0</v>
      </c>
      <c r="KX168" s="16">
        <v>0</v>
      </c>
      <c r="KY168" s="16">
        <v>0</v>
      </c>
      <c r="KZ168" s="16">
        <v>0</v>
      </c>
      <c r="LA168" s="16">
        <v>0</v>
      </c>
      <c r="LB168" s="16">
        <v>0</v>
      </c>
      <c r="LC168" s="16">
        <v>0</v>
      </c>
      <c r="LD168" s="16">
        <v>0</v>
      </c>
      <c r="LE168" s="16">
        <v>0</v>
      </c>
      <c r="LF168" s="16">
        <v>0</v>
      </c>
      <c r="LG168" s="16">
        <v>0</v>
      </c>
      <c r="LH168" s="16">
        <v>0</v>
      </c>
      <c r="LI168" s="16">
        <v>0</v>
      </c>
      <c r="LJ168" s="16">
        <v>0</v>
      </c>
      <c r="LK168" s="16">
        <v>0</v>
      </c>
      <c r="LL168" s="16">
        <v>0</v>
      </c>
      <c r="LM168" s="16">
        <v>0</v>
      </c>
      <c r="LN168" s="16">
        <v>0</v>
      </c>
      <c r="LO168" s="16">
        <v>0</v>
      </c>
      <c r="LP168" s="16">
        <v>0</v>
      </c>
      <c r="LQ168" s="16">
        <v>0</v>
      </c>
      <c r="LR168" s="16">
        <v>0</v>
      </c>
      <c r="LS168" s="16">
        <v>0</v>
      </c>
      <c r="LT168" s="16">
        <v>0</v>
      </c>
      <c r="LU168" s="16">
        <v>0</v>
      </c>
      <c r="LV168" s="16">
        <v>0</v>
      </c>
      <c r="LW168" s="16">
        <v>0</v>
      </c>
      <c r="LX168" s="16">
        <v>0</v>
      </c>
      <c r="LY168" s="16">
        <v>0</v>
      </c>
      <c r="LZ168" s="16">
        <v>0</v>
      </c>
      <c r="MA168" s="16">
        <v>0</v>
      </c>
      <c r="MB168" s="16">
        <v>0</v>
      </c>
      <c r="MC168" s="16">
        <v>0</v>
      </c>
      <c r="MD168" s="16">
        <v>0</v>
      </c>
      <c r="ME168" s="16">
        <v>0</v>
      </c>
      <c r="MF168" s="16">
        <v>0</v>
      </c>
      <c r="MG168" s="16">
        <v>0</v>
      </c>
      <c r="MH168" s="16">
        <v>0</v>
      </c>
      <c r="MI168" s="16">
        <v>0</v>
      </c>
      <c r="MJ168" s="16">
        <v>0</v>
      </c>
      <c r="MK168" s="16">
        <v>0</v>
      </c>
      <c r="ML168" s="16">
        <v>0</v>
      </c>
      <c r="MM168" s="16">
        <v>0</v>
      </c>
      <c r="MN168" s="16">
        <v>0</v>
      </c>
      <c r="MO168" s="16">
        <v>0</v>
      </c>
      <c r="MP168" s="16">
        <v>0</v>
      </c>
      <c r="MQ168" s="16">
        <v>0</v>
      </c>
      <c r="MR168" s="16">
        <v>0</v>
      </c>
      <c r="MS168" s="16">
        <v>0</v>
      </c>
      <c r="MT168" s="16">
        <v>0</v>
      </c>
      <c r="MU168" s="16">
        <v>0</v>
      </c>
      <c r="MV168" s="16">
        <v>0</v>
      </c>
      <c r="MW168" s="16">
        <v>0</v>
      </c>
      <c r="MX168" s="16">
        <v>0</v>
      </c>
      <c r="MY168" s="16">
        <v>0</v>
      </c>
      <c r="MZ168" s="16">
        <v>0</v>
      </c>
      <c r="NA168" s="16">
        <v>0</v>
      </c>
      <c r="NB168" s="16">
        <v>0</v>
      </c>
      <c r="NC168" s="16">
        <v>0</v>
      </c>
      <c r="ND168" s="16">
        <v>0</v>
      </c>
      <c r="NE168" s="16">
        <v>0</v>
      </c>
      <c r="NF168" s="16">
        <v>0</v>
      </c>
      <c r="NG168" s="16">
        <v>0</v>
      </c>
      <c r="NH168" s="16">
        <v>0</v>
      </c>
      <c r="NI168" s="16">
        <v>0</v>
      </c>
      <c r="NJ168" s="16">
        <v>0</v>
      </c>
      <c r="NK168" s="16">
        <v>0</v>
      </c>
      <c r="NL168" s="16">
        <v>0</v>
      </c>
      <c r="NM168" s="16">
        <v>0</v>
      </c>
      <c r="NN168" s="16">
        <v>0</v>
      </c>
      <c r="NO168" s="16">
        <v>0</v>
      </c>
      <c r="NP168" s="16">
        <v>0</v>
      </c>
      <c r="NQ168" s="16">
        <v>0</v>
      </c>
      <c r="NR168" s="16">
        <v>0</v>
      </c>
      <c r="NS168" s="16">
        <v>0</v>
      </c>
      <c r="NT168" s="16">
        <v>0</v>
      </c>
      <c r="NU168" s="16">
        <v>0</v>
      </c>
      <c r="NV168" s="16">
        <v>0</v>
      </c>
      <c r="NW168" s="16">
        <v>0</v>
      </c>
      <c r="NX168" s="16">
        <v>0</v>
      </c>
      <c r="NY168" s="16">
        <v>0</v>
      </c>
      <c r="NZ168" s="16">
        <v>0</v>
      </c>
      <c r="OA168" s="16">
        <v>0</v>
      </c>
      <c r="OB168" s="16">
        <v>0</v>
      </c>
      <c r="OC168" s="16">
        <v>0</v>
      </c>
      <c r="OD168" s="16">
        <v>0</v>
      </c>
      <c r="OE168" s="16">
        <v>0</v>
      </c>
      <c r="OF168" s="16">
        <v>0</v>
      </c>
      <c r="OG168" s="16">
        <v>0</v>
      </c>
      <c r="OH168" s="16">
        <v>0</v>
      </c>
      <c r="OI168" s="16">
        <v>0</v>
      </c>
      <c r="OJ168" s="16">
        <v>0</v>
      </c>
      <c r="OK168" s="16">
        <v>0</v>
      </c>
      <c r="OL168" s="16">
        <v>0</v>
      </c>
      <c r="OM168" s="16">
        <v>0</v>
      </c>
      <c r="ON168" s="16">
        <v>0</v>
      </c>
      <c r="OO168" s="16">
        <v>0</v>
      </c>
      <c r="OP168" s="16">
        <v>0</v>
      </c>
      <c r="OQ168" s="16">
        <v>0</v>
      </c>
      <c r="OR168" s="16">
        <v>0</v>
      </c>
      <c r="OS168" s="16">
        <v>0</v>
      </c>
      <c r="OT168" s="16">
        <v>0</v>
      </c>
      <c r="OU168" s="16">
        <v>0</v>
      </c>
      <c r="OV168" s="16">
        <v>0</v>
      </c>
      <c r="OW168" s="16">
        <v>0</v>
      </c>
      <c r="OX168" s="56">
        <v>0</v>
      </c>
      <c r="OY168" s="57">
        <f t="shared" si="3"/>
        <v>3570</v>
      </c>
    </row>
    <row r="169" spans="1:415" x14ac:dyDescent="0.25">
      <c r="A169" s="13"/>
      <c r="B169" s="14">
        <v>348.52</v>
      </c>
      <c r="C169" s="15" t="s">
        <v>167</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6">
        <v>0</v>
      </c>
      <c r="AI169" s="16">
        <v>0</v>
      </c>
      <c r="AJ169" s="16">
        <v>0</v>
      </c>
      <c r="AK169" s="16">
        <v>0</v>
      </c>
      <c r="AL169" s="16">
        <v>0</v>
      </c>
      <c r="AM169" s="16">
        <v>0</v>
      </c>
      <c r="AN169" s="16">
        <v>0</v>
      </c>
      <c r="AO169" s="16">
        <v>0</v>
      </c>
      <c r="AP169" s="16">
        <v>0</v>
      </c>
      <c r="AQ169" s="16">
        <v>0</v>
      </c>
      <c r="AR169" s="16">
        <v>0</v>
      </c>
      <c r="AS169" s="16">
        <v>0</v>
      </c>
      <c r="AT169" s="16">
        <v>0</v>
      </c>
      <c r="AU169" s="16">
        <v>0</v>
      </c>
      <c r="AV169" s="16">
        <v>0</v>
      </c>
      <c r="AW169" s="16">
        <v>0</v>
      </c>
      <c r="AX169" s="16">
        <v>0</v>
      </c>
      <c r="AY169" s="16">
        <v>0</v>
      </c>
      <c r="AZ169" s="16">
        <v>0</v>
      </c>
      <c r="BA169" s="16">
        <v>0</v>
      </c>
      <c r="BB169" s="16">
        <v>0</v>
      </c>
      <c r="BC169" s="16">
        <v>0</v>
      </c>
      <c r="BD169" s="16">
        <v>0</v>
      </c>
      <c r="BE169" s="16">
        <v>0</v>
      </c>
      <c r="BF169" s="16">
        <v>0</v>
      </c>
      <c r="BG169" s="16">
        <v>0</v>
      </c>
      <c r="BH169" s="16">
        <v>0</v>
      </c>
      <c r="BI169" s="16">
        <v>0</v>
      </c>
      <c r="BJ169" s="16">
        <v>0</v>
      </c>
      <c r="BK169" s="16">
        <v>0</v>
      </c>
      <c r="BL169" s="16">
        <v>0</v>
      </c>
      <c r="BM169" s="16">
        <v>0</v>
      </c>
      <c r="BN169" s="16">
        <v>0</v>
      </c>
      <c r="BO169" s="16">
        <v>0</v>
      </c>
      <c r="BP169" s="16">
        <v>0</v>
      </c>
      <c r="BQ169" s="16">
        <v>0</v>
      </c>
      <c r="BR169" s="16">
        <v>0</v>
      </c>
      <c r="BS169" s="16">
        <v>0</v>
      </c>
      <c r="BT169" s="16">
        <v>0</v>
      </c>
      <c r="BU169" s="16">
        <v>0</v>
      </c>
      <c r="BV169" s="16">
        <v>0</v>
      </c>
      <c r="BW169" s="16">
        <v>0</v>
      </c>
      <c r="BX169" s="16">
        <v>0</v>
      </c>
      <c r="BY169" s="16">
        <v>0</v>
      </c>
      <c r="BZ169" s="16">
        <v>0</v>
      </c>
      <c r="CA169" s="16">
        <v>0</v>
      </c>
      <c r="CB169" s="16">
        <v>0</v>
      </c>
      <c r="CC169" s="16">
        <v>0</v>
      </c>
      <c r="CD169" s="16">
        <v>0</v>
      </c>
      <c r="CE169" s="16">
        <v>0</v>
      </c>
      <c r="CF169" s="16">
        <v>0</v>
      </c>
      <c r="CG169" s="16">
        <v>0</v>
      </c>
      <c r="CH169" s="16">
        <v>0</v>
      </c>
      <c r="CI169" s="16">
        <v>0</v>
      </c>
      <c r="CJ169" s="16">
        <v>0</v>
      </c>
      <c r="CK169" s="16">
        <v>0</v>
      </c>
      <c r="CL169" s="16">
        <v>0</v>
      </c>
      <c r="CM169" s="16">
        <v>0</v>
      </c>
      <c r="CN169" s="16">
        <v>0</v>
      </c>
      <c r="CO169" s="16">
        <v>0</v>
      </c>
      <c r="CP169" s="16">
        <v>0</v>
      </c>
      <c r="CQ169" s="16">
        <v>0</v>
      </c>
      <c r="CR169" s="16">
        <v>0</v>
      </c>
      <c r="CS169" s="16">
        <v>0</v>
      </c>
      <c r="CT169" s="16">
        <v>0</v>
      </c>
      <c r="CU169" s="16">
        <v>0</v>
      </c>
      <c r="CV169" s="16">
        <v>0</v>
      </c>
      <c r="CW169" s="16">
        <v>0</v>
      </c>
      <c r="CX169" s="16">
        <v>0</v>
      </c>
      <c r="CY169" s="16">
        <v>0</v>
      </c>
      <c r="CZ169" s="16">
        <v>0</v>
      </c>
      <c r="DA169" s="16">
        <v>0</v>
      </c>
      <c r="DB169" s="16">
        <v>0</v>
      </c>
      <c r="DC169" s="16">
        <v>0</v>
      </c>
      <c r="DD169" s="16">
        <v>0</v>
      </c>
      <c r="DE169" s="16">
        <v>0</v>
      </c>
      <c r="DF169" s="16">
        <v>0</v>
      </c>
      <c r="DG169" s="16">
        <v>0</v>
      </c>
      <c r="DH169" s="16">
        <v>0</v>
      </c>
      <c r="DI169" s="16">
        <v>0</v>
      </c>
      <c r="DJ169" s="16">
        <v>0</v>
      </c>
      <c r="DK169" s="16">
        <v>0</v>
      </c>
      <c r="DL169" s="16">
        <v>0</v>
      </c>
      <c r="DM169" s="16">
        <v>0</v>
      </c>
      <c r="DN169" s="16">
        <v>0</v>
      </c>
      <c r="DO169" s="16">
        <v>0</v>
      </c>
      <c r="DP169" s="16">
        <v>0</v>
      </c>
      <c r="DQ169" s="16">
        <v>0</v>
      </c>
      <c r="DR169" s="16">
        <v>0</v>
      </c>
      <c r="DS169" s="16">
        <v>0</v>
      </c>
      <c r="DT169" s="16">
        <v>0</v>
      </c>
      <c r="DU169" s="16">
        <v>0</v>
      </c>
      <c r="DV169" s="16">
        <v>0</v>
      </c>
      <c r="DW169" s="16">
        <v>0</v>
      </c>
      <c r="DX169" s="16">
        <v>0</v>
      </c>
      <c r="DY169" s="16">
        <v>0</v>
      </c>
      <c r="DZ169" s="16">
        <v>0</v>
      </c>
      <c r="EA169" s="16">
        <v>0</v>
      </c>
      <c r="EB169" s="16">
        <v>0</v>
      </c>
      <c r="EC169" s="16">
        <v>0</v>
      </c>
      <c r="ED169" s="16">
        <v>0</v>
      </c>
      <c r="EE169" s="16">
        <v>0</v>
      </c>
      <c r="EF169" s="16">
        <v>0</v>
      </c>
      <c r="EG169" s="16">
        <v>0</v>
      </c>
      <c r="EH169" s="16">
        <v>0</v>
      </c>
      <c r="EI169" s="16">
        <v>0</v>
      </c>
      <c r="EJ169" s="16">
        <v>0</v>
      </c>
      <c r="EK169" s="16">
        <v>0</v>
      </c>
      <c r="EL169" s="16">
        <v>0</v>
      </c>
      <c r="EM169" s="16">
        <v>0</v>
      </c>
      <c r="EN169" s="16">
        <v>0</v>
      </c>
      <c r="EO169" s="16">
        <v>0</v>
      </c>
      <c r="EP169" s="16">
        <v>0</v>
      </c>
      <c r="EQ169" s="16">
        <v>0</v>
      </c>
      <c r="ER169" s="16">
        <v>0</v>
      </c>
      <c r="ES169" s="16">
        <v>0</v>
      </c>
      <c r="ET169" s="16">
        <v>0</v>
      </c>
      <c r="EU169" s="16">
        <v>0</v>
      </c>
      <c r="EV169" s="16">
        <v>0</v>
      </c>
      <c r="EW169" s="16">
        <v>0</v>
      </c>
      <c r="EX169" s="16">
        <v>0</v>
      </c>
      <c r="EY169" s="16">
        <v>0</v>
      </c>
      <c r="EZ169" s="16">
        <v>0</v>
      </c>
      <c r="FA169" s="16">
        <v>0</v>
      </c>
      <c r="FB169" s="16">
        <v>0</v>
      </c>
      <c r="FC169" s="16">
        <v>0</v>
      </c>
      <c r="FD169" s="16">
        <v>0</v>
      </c>
      <c r="FE169" s="16">
        <v>0</v>
      </c>
      <c r="FF169" s="16">
        <v>0</v>
      </c>
      <c r="FG169" s="16">
        <v>0</v>
      </c>
      <c r="FH169" s="16">
        <v>0</v>
      </c>
      <c r="FI169" s="16">
        <v>0</v>
      </c>
      <c r="FJ169" s="16">
        <v>0</v>
      </c>
      <c r="FK169" s="16">
        <v>0</v>
      </c>
      <c r="FL169" s="16">
        <v>0</v>
      </c>
      <c r="FM169" s="16">
        <v>0</v>
      </c>
      <c r="FN169" s="16">
        <v>0</v>
      </c>
      <c r="FO169" s="16">
        <v>0</v>
      </c>
      <c r="FP169" s="16">
        <v>0</v>
      </c>
      <c r="FQ169" s="16">
        <v>0</v>
      </c>
      <c r="FR169" s="16">
        <v>0</v>
      </c>
      <c r="FS169" s="16">
        <v>302099</v>
      </c>
      <c r="FT169" s="16">
        <v>0</v>
      </c>
      <c r="FU169" s="16">
        <v>0</v>
      </c>
      <c r="FV169" s="16">
        <v>0</v>
      </c>
      <c r="FW169" s="16">
        <v>0</v>
      </c>
      <c r="FX169" s="16">
        <v>0</v>
      </c>
      <c r="FY169" s="16">
        <v>0</v>
      </c>
      <c r="FZ169" s="16">
        <v>0</v>
      </c>
      <c r="GA169" s="16">
        <v>0</v>
      </c>
      <c r="GB169" s="16">
        <v>0</v>
      </c>
      <c r="GC169" s="16">
        <v>0</v>
      </c>
      <c r="GD169" s="16">
        <v>0</v>
      </c>
      <c r="GE169" s="16">
        <v>0</v>
      </c>
      <c r="GF169" s="16">
        <v>0</v>
      </c>
      <c r="GG169" s="16">
        <v>0</v>
      </c>
      <c r="GH169" s="16">
        <v>0</v>
      </c>
      <c r="GI169" s="16">
        <v>0</v>
      </c>
      <c r="GJ169" s="16">
        <v>0</v>
      </c>
      <c r="GK169" s="16">
        <v>0</v>
      </c>
      <c r="GL169" s="16">
        <v>0</v>
      </c>
      <c r="GM169" s="16">
        <v>0</v>
      </c>
      <c r="GN169" s="16">
        <v>0</v>
      </c>
      <c r="GO169" s="16">
        <v>0</v>
      </c>
      <c r="GP169" s="16">
        <v>0</v>
      </c>
      <c r="GQ169" s="16">
        <v>0</v>
      </c>
      <c r="GR169" s="16">
        <v>0</v>
      </c>
      <c r="GS169" s="16">
        <v>0</v>
      </c>
      <c r="GT169" s="16">
        <v>0</v>
      </c>
      <c r="GU169" s="16">
        <v>0</v>
      </c>
      <c r="GV169" s="16">
        <v>0</v>
      </c>
      <c r="GW169" s="16">
        <v>0</v>
      </c>
      <c r="GX169" s="16">
        <v>0</v>
      </c>
      <c r="GY169" s="16">
        <v>0</v>
      </c>
      <c r="GZ169" s="16">
        <v>0</v>
      </c>
      <c r="HA169" s="16">
        <v>0</v>
      </c>
      <c r="HB169" s="16">
        <v>0</v>
      </c>
      <c r="HC169" s="16">
        <v>0</v>
      </c>
      <c r="HD169" s="16">
        <v>0</v>
      </c>
      <c r="HE169" s="16">
        <v>0</v>
      </c>
      <c r="HF169" s="16">
        <v>0</v>
      </c>
      <c r="HG169" s="16">
        <v>0</v>
      </c>
      <c r="HH169" s="16">
        <v>0</v>
      </c>
      <c r="HI169" s="16">
        <v>0</v>
      </c>
      <c r="HJ169" s="16">
        <v>0</v>
      </c>
      <c r="HK169" s="16">
        <v>0</v>
      </c>
      <c r="HL169" s="16">
        <v>0</v>
      </c>
      <c r="HM169" s="16">
        <v>0</v>
      </c>
      <c r="HN169" s="16">
        <v>0</v>
      </c>
      <c r="HO169" s="16">
        <v>0</v>
      </c>
      <c r="HP169" s="16">
        <v>0</v>
      </c>
      <c r="HQ169" s="16">
        <v>0</v>
      </c>
      <c r="HR169" s="16">
        <v>0</v>
      </c>
      <c r="HS169" s="16">
        <v>0</v>
      </c>
      <c r="HT169" s="16">
        <v>0</v>
      </c>
      <c r="HU169" s="16">
        <v>0</v>
      </c>
      <c r="HV169" s="16">
        <v>0</v>
      </c>
      <c r="HW169" s="16">
        <v>0</v>
      </c>
      <c r="HX169" s="16">
        <v>0</v>
      </c>
      <c r="HY169" s="16">
        <v>0</v>
      </c>
      <c r="HZ169" s="16">
        <v>0</v>
      </c>
      <c r="IA169" s="16">
        <v>0</v>
      </c>
      <c r="IB169" s="16">
        <v>0</v>
      </c>
      <c r="IC169" s="16">
        <v>0</v>
      </c>
      <c r="ID169" s="16">
        <v>0</v>
      </c>
      <c r="IE169" s="16">
        <v>0</v>
      </c>
      <c r="IF169" s="16">
        <v>0</v>
      </c>
      <c r="IG169" s="16">
        <v>0</v>
      </c>
      <c r="IH169" s="16">
        <v>0</v>
      </c>
      <c r="II169" s="16">
        <v>0</v>
      </c>
      <c r="IJ169" s="16">
        <v>0</v>
      </c>
      <c r="IK169" s="16">
        <v>0</v>
      </c>
      <c r="IL169" s="16">
        <v>0</v>
      </c>
      <c r="IM169" s="16">
        <v>0</v>
      </c>
      <c r="IN169" s="16">
        <v>0</v>
      </c>
      <c r="IO169" s="16">
        <v>0</v>
      </c>
      <c r="IP169" s="16">
        <v>0</v>
      </c>
      <c r="IQ169" s="16">
        <v>0</v>
      </c>
      <c r="IR169" s="16">
        <v>0</v>
      </c>
      <c r="IS169" s="16">
        <v>0</v>
      </c>
      <c r="IT169" s="16">
        <v>0</v>
      </c>
      <c r="IU169" s="16">
        <v>0</v>
      </c>
      <c r="IV169" s="16">
        <v>0</v>
      </c>
      <c r="IW169" s="16">
        <v>0</v>
      </c>
      <c r="IX169" s="16">
        <v>0</v>
      </c>
      <c r="IY169" s="16">
        <v>0</v>
      </c>
      <c r="IZ169" s="16">
        <v>0</v>
      </c>
      <c r="JA169" s="16">
        <v>0</v>
      </c>
      <c r="JB169" s="16">
        <v>0</v>
      </c>
      <c r="JC169" s="16">
        <v>0</v>
      </c>
      <c r="JD169" s="16">
        <v>0</v>
      </c>
      <c r="JE169" s="16">
        <v>0</v>
      </c>
      <c r="JF169" s="16">
        <v>0</v>
      </c>
      <c r="JG169" s="16">
        <v>0</v>
      </c>
      <c r="JH169" s="16">
        <v>0</v>
      </c>
      <c r="JI169" s="16">
        <v>0</v>
      </c>
      <c r="JJ169" s="16">
        <v>0</v>
      </c>
      <c r="JK169" s="16">
        <v>0</v>
      </c>
      <c r="JL169" s="16">
        <v>0</v>
      </c>
      <c r="JM169" s="16">
        <v>0</v>
      </c>
      <c r="JN169" s="16">
        <v>0</v>
      </c>
      <c r="JO169" s="16">
        <v>0</v>
      </c>
      <c r="JP169" s="16">
        <v>0</v>
      </c>
      <c r="JQ169" s="16">
        <v>0</v>
      </c>
      <c r="JR169" s="16">
        <v>0</v>
      </c>
      <c r="JS169" s="16">
        <v>0</v>
      </c>
      <c r="JT169" s="16">
        <v>0</v>
      </c>
      <c r="JU169" s="16">
        <v>0</v>
      </c>
      <c r="JV169" s="16">
        <v>0</v>
      </c>
      <c r="JW169" s="16">
        <v>0</v>
      </c>
      <c r="JX169" s="16">
        <v>0</v>
      </c>
      <c r="JY169" s="16">
        <v>0</v>
      </c>
      <c r="JZ169" s="16">
        <v>0</v>
      </c>
      <c r="KA169" s="16">
        <v>0</v>
      </c>
      <c r="KB169" s="16">
        <v>0</v>
      </c>
      <c r="KC169" s="16">
        <v>0</v>
      </c>
      <c r="KD169" s="16">
        <v>0</v>
      </c>
      <c r="KE169" s="16">
        <v>0</v>
      </c>
      <c r="KF169" s="16">
        <v>0</v>
      </c>
      <c r="KG169" s="16">
        <v>0</v>
      </c>
      <c r="KH169" s="16">
        <v>0</v>
      </c>
      <c r="KI169" s="16">
        <v>0</v>
      </c>
      <c r="KJ169" s="16">
        <v>0</v>
      </c>
      <c r="KK169" s="16">
        <v>0</v>
      </c>
      <c r="KL169" s="16">
        <v>0</v>
      </c>
      <c r="KM169" s="16">
        <v>0</v>
      </c>
      <c r="KN169" s="16">
        <v>0</v>
      </c>
      <c r="KO169" s="16">
        <v>0</v>
      </c>
      <c r="KP169" s="16">
        <v>0</v>
      </c>
      <c r="KQ169" s="16">
        <v>0</v>
      </c>
      <c r="KR169" s="16">
        <v>0</v>
      </c>
      <c r="KS169" s="16">
        <v>0</v>
      </c>
      <c r="KT169" s="16">
        <v>0</v>
      </c>
      <c r="KU169" s="16">
        <v>0</v>
      </c>
      <c r="KV169" s="16">
        <v>0</v>
      </c>
      <c r="KW169" s="16">
        <v>0</v>
      </c>
      <c r="KX169" s="16">
        <v>0</v>
      </c>
      <c r="KY169" s="16">
        <v>0</v>
      </c>
      <c r="KZ169" s="16">
        <v>0</v>
      </c>
      <c r="LA169" s="16">
        <v>0</v>
      </c>
      <c r="LB169" s="16">
        <v>0</v>
      </c>
      <c r="LC169" s="16">
        <v>0</v>
      </c>
      <c r="LD169" s="16">
        <v>0</v>
      </c>
      <c r="LE169" s="16">
        <v>0</v>
      </c>
      <c r="LF169" s="16">
        <v>0</v>
      </c>
      <c r="LG169" s="16">
        <v>0</v>
      </c>
      <c r="LH169" s="16">
        <v>0</v>
      </c>
      <c r="LI169" s="16">
        <v>0</v>
      </c>
      <c r="LJ169" s="16">
        <v>0</v>
      </c>
      <c r="LK169" s="16">
        <v>0</v>
      </c>
      <c r="LL169" s="16">
        <v>0</v>
      </c>
      <c r="LM169" s="16">
        <v>0</v>
      </c>
      <c r="LN169" s="16">
        <v>0</v>
      </c>
      <c r="LO169" s="16">
        <v>0</v>
      </c>
      <c r="LP169" s="16">
        <v>0</v>
      </c>
      <c r="LQ169" s="16">
        <v>0</v>
      </c>
      <c r="LR169" s="16">
        <v>0</v>
      </c>
      <c r="LS169" s="16">
        <v>0</v>
      </c>
      <c r="LT169" s="16">
        <v>0</v>
      </c>
      <c r="LU169" s="16">
        <v>0</v>
      </c>
      <c r="LV169" s="16">
        <v>0</v>
      </c>
      <c r="LW169" s="16">
        <v>0</v>
      </c>
      <c r="LX169" s="16">
        <v>0</v>
      </c>
      <c r="LY169" s="16">
        <v>0</v>
      </c>
      <c r="LZ169" s="16">
        <v>0</v>
      </c>
      <c r="MA169" s="16">
        <v>0</v>
      </c>
      <c r="MB169" s="16">
        <v>0</v>
      </c>
      <c r="MC169" s="16">
        <v>0</v>
      </c>
      <c r="MD169" s="16">
        <v>0</v>
      </c>
      <c r="ME169" s="16">
        <v>0</v>
      </c>
      <c r="MF169" s="16">
        <v>0</v>
      </c>
      <c r="MG169" s="16">
        <v>0</v>
      </c>
      <c r="MH169" s="16">
        <v>0</v>
      </c>
      <c r="MI169" s="16">
        <v>0</v>
      </c>
      <c r="MJ169" s="16">
        <v>0</v>
      </c>
      <c r="MK169" s="16">
        <v>0</v>
      </c>
      <c r="ML169" s="16">
        <v>0</v>
      </c>
      <c r="MM169" s="16">
        <v>0</v>
      </c>
      <c r="MN169" s="16">
        <v>0</v>
      </c>
      <c r="MO169" s="16">
        <v>0</v>
      </c>
      <c r="MP169" s="16">
        <v>0</v>
      </c>
      <c r="MQ169" s="16">
        <v>0</v>
      </c>
      <c r="MR169" s="16">
        <v>0</v>
      </c>
      <c r="MS169" s="16">
        <v>0</v>
      </c>
      <c r="MT169" s="16">
        <v>0</v>
      </c>
      <c r="MU169" s="16">
        <v>0</v>
      </c>
      <c r="MV169" s="16">
        <v>0</v>
      </c>
      <c r="MW169" s="16">
        <v>0</v>
      </c>
      <c r="MX169" s="16">
        <v>0</v>
      </c>
      <c r="MY169" s="16">
        <v>0</v>
      </c>
      <c r="MZ169" s="16">
        <v>0</v>
      </c>
      <c r="NA169" s="16">
        <v>0</v>
      </c>
      <c r="NB169" s="16">
        <v>0</v>
      </c>
      <c r="NC169" s="16">
        <v>0</v>
      </c>
      <c r="ND169" s="16">
        <v>0</v>
      </c>
      <c r="NE169" s="16">
        <v>0</v>
      </c>
      <c r="NF169" s="16">
        <v>0</v>
      </c>
      <c r="NG169" s="16">
        <v>0</v>
      </c>
      <c r="NH169" s="16">
        <v>0</v>
      </c>
      <c r="NI169" s="16">
        <v>0</v>
      </c>
      <c r="NJ169" s="16">
        <v>0</v>
      </c>
      <c r="NK169" s="16">
        <v>0</v>
      </c>
      <c r="NL169" s="16">
        <v>0</v>
      </c>
      <c r="NM169" s="16">
        <v>0</v>
      </c>
      <c r="NN169" s="16">
        <v>0</v>
      </c>
      <c r="NO169" s="16">
        <v>0</v>
      </c>
      <c r="NP169" s="16">
        <v>0</v>
      </c>
      <c r="NQ169" s="16">
        <v>0</v>
      </c>
      <c r="NR169" s="16">
        <v>0</v>
      </c>
      <c r="NS169" s="16">
        <v>0</v>
      </c>
      <c r="NT169" s="16">
        <v>0</v>
      </c>
      <c r="NU169" s="16">
        <v>0</v>
      </c>
      <c r="NV169" s="16">
        <v>0</v>
      </c>
      <c r="NW169" s="16">
        <v>0</v>
      </c>
      <c r="NX169" s="16">
        <v>0</v>
      </c>
      <c r="NY169" s="16">
        <v>0</v>
      </c>
      <c r="NZ169" s="16">
        <v>0</v>
      </c>
      <c r="OA169" s="16">
        <v>0</v>
      </c>
      <c r="OB169" s="16">
        <v>0</v>
      </c>
      <c r="OC169" s="16">
        <v>0</v>
      </c>
      <c r="OD169" s="16">
        <v>0</v>
      </c>
      <c r="OE169" s="16">
        <v>0</v>
      </c>
      <c r="OF169" s="16">
        <v>0</v>
      </c>
      <c r="OG169" s="16">
        <v>0</v>
      </c>
      <c r="OH169" s="16">
        <v>0</v>
      </c>
      <c r="OI169" s="16">
        <v>0</v>
      </c>
      <c r="OJ169" s="16">
        <v>0</v>
      </c>
      <c r="OK169" s="16">
        <v>0</v>
      </c>
      <c r="OL169" s="16">
        <v>0</v>
      </c>
      <c r="OM169" s="16">
        <v>0</v>
      </c>
      <c r="ON169" s="16">
        <v>0</v>
      </c>
      <c r="OO169" s="16">
        <v>0</v>
      </c>
      <c r="OP169" s="16">
        <v>0</v>
      </c>
      <c r="OQ169" s="16">
        <v>0</v>
      </c>
      <c r="OR169" s="16">
        <v>0</v>
      </c>
      <c r="OS169" s="16">
        <v>0</v>
      </c>
      <c r="OT169" s="16">
        <v>0</v>
      </c>
      <c r="OU169" s="16">
        <v>0</v>
      </c>
      <c r="OV169" s="16">
        <v>0</v>
      </c>
      <c r="OW169" s="16">
        <v>0</v>
      </c>
      <c r="OX169" s="56">
        <v>0</v>
      </c>
      <c r="OY169" s="57">
        <f t="shared" ref="OY169:OY177" si="4">SUM(D169:OX169)</f>
        <v>302099</v>
      </c>
    </row>
    <row r="170" spans="1:415" x14ac:dyDescent="0.25">
      <c r="A170" s="13"/>
      <c r="B170" s="14">
        <v>348.92099999999999</v>
      </c>
      <c r="C170" s="15" t="s">
        <v>168</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16">
        <v>0</v>
      </c>
      <c r="AE170" s="16">
        <v>0</v>
      </c>
      <c r="AF170" s="16">
        <v>0</v>
      </c>
      <c r="AG170" s="16">
        <v>0</v>
      </c>
      <c r="AH170" s="16">
        <v>0</v>
      </c>
      <c r="AI170" s="16">
        <v>0</v>
      </c>
      <c r="AJ170" s="16">
        <v>0</v>
      </c>
      <c r="AK170" s="16">
        <v>0</v>
      </c>
      <c r="AL170" s="16">
        <v>0</v>
      </c>
      <c r="AM170" s="16">
        <v>0</v>
      </c>
      <c r="AN170" s="16">
        <v>0</v>
      </c>
      <c r="AO170" s="16">
        <v>0</v>
      </c>
      <c r="AP170" s="16">
        <v>0</v>
      </c>
      <c r="AQ170" s="16">
        <v>0</v>
      </c>
      <c r="AR170" s="16">
        <v>0</v>
      </c>
      <c r="AS170" s="16">
        <v>0</v>
      </c>
      <c r="AT170" s="16">
        <v>0</v>
      </c>
      <c r="AU170" s="16">
        <v>0</v>
      </c>
      <c r="AV170" s="16">
        <v>0</v>
      </c>
      <c r="AW170" s="16">
        <v>0</v>
      </c>
      <c r="AX170" s="16">
        <v>0</v>
      </c>
      <c r="AY170" s="16">
        <v>0</v>
      </c>
      <c r="AZ170" s="16">
        <v>0</v>
      </c>
      <c r="BA170" s="16">
        <v>0</v>
      </c>
      <c r="BB170" s="16">
        <v>0</v>
      </c>
      <c r="BC170" s="16">
        <v>0</v>
      </c>
      <c r="BD170" s="16">
        <v>0</v>
      </c>
      <c r="BE170" s="16">
        <v>0</v>
      </c>
      <c r="BF170" s="16">
        <v>0</v>
      </c>
      <c r="BG170" s="16">
        <v>0</v>
      </c>
      <c r="BH170" s="16">
        <v>0</v>
      </c>
      <c r="BI170" s="16">
        <v>0</v>
      </c>
      <c r="BJ170" s="16">
        <v>0</v>
      </c>
      <c r="BK170" s="16">
        <v>0</v>
      </c>
      <c r="BL170" s="16">
        <v>0</v>
      </c>
      <c r="BM170" s="16">
        <v>0</v>
      </c>
      <c r="BN170" s="16">
        <v>0</v>
      </c>
      <c r="BO170" s="16">
        <v>0</v>
      </c>
      <c r="BP170" s="16">
        <v>0</v>
      </c>
      <c r="BQ170" s="16">
        <v>0</v>
      </c>
      <c r="BR170" s="16">
        <v>0</v>
      </c>
      <c r="BS170" s="16">
        <v>0</v>
      </c>
      <c r="BT170" s="16">
        <v>0</v>
      </c>
      <c r="BU170" s="16">
        <v>0</v>
      </c>
      <c r="BV170" s="16">
        <v>0</v>
      </c>
      <c r="BW170" s="16">
        <v>0</v>
      </c>
      <c r="BX170" s="16">
        <v>0</v>
      </c>
      <c r="BY170" s="16">
        <v>0</v>
      </c>
      <c r="BZ170" s="16">
        <v>0</v>
      </c>
      <c r="CA170" s="16">
        <v>0</v>
      </c>
      <c r="CB170" s="16">
        <v>0</v>
      </c>
      <c r="CC170" s="16">
        <v>0</v>
      </c>
      <c r="CD170" s="16">
        <v>0</v>
      </c>
      <c r="CE170" s="16">
        <v>0</v>
      </c>
      <c r="CF170" s="16">
        <v>0</v>
      </c>
      <c r="CG170" s="16">
        <v>0</v>
      </c>
      <c r="CH170" s="16">
        <v>0</v>
      </c>
      <c r="CI170" s="16">
        <v>0</v>
      </c>
      <c r="CJ170" s="16">
        <v>0</v>
      </c>
      <c r="CK170" s="16">
        <v>0</v>
      </c>
      <c r="CL170" s="16">
        <v>0</v>
      </c>
      <c r="CM170" s="16">
        <v>0</v>
      </c>
      <c r="CN170" s="16">
        <v>0</v>
      </c>
      <c r="CO170" s="16">
        <v>0</v>
      </c>
      <c r="CP170" s="16">
        <v>0</v>
      </c>
      <c r="CQ170" s="16">
        <v>0</v>
      </c>
      <c r="CR170" s="16">
        <v>0</v>
      </c>
      <c r="CS170" s="16">
        <v>0</v>
      </c>
      <c r="CT170" s="16">
        <v>0</v>
      </c>
      <c r="CU170" s="16">
        <v>0</v>
      </c>
      <c r="CV170" s="16">
        <v>0</v>
      </c>
      <c r="CW170" s="16">
        <v>0</v>
      </c>
      <c r="CX170" s="16">
        <v>0</v>
      </c>
      <c r="CY170" s="16">
        <v>0</v>
      </c>
      <c r="CZ170" s="16">
        <v>0</v>
      </c>
      <c r="DA170" s="16">
        <v>0</v>
      </c>
      <c r="DB170" s="16">
        <v>0</v>
      </c>
      <c r="DC170" s="16">
        <v>0</v>
      </c>
      <c r="DD170" s="16">
        <v>0</v>
      </c>
      <c r="DE170" s="16">
        <v>0</v>
      </c>
      <c r="DF170" s="16">
        <v>0</v>
      </c>
      <c r="DG170" s="16">
        <v>0</v>
      </c>
      <c r="DH170" s="16">
        <v>0</v>
      </c>
      <c r="DI170" s="16">
        <v>0</v>
      </c>
      <c r="DJ170" s="16">
        <v>0</v>
      </c>
      <c r="DK170" s="16">
        <v>0</v>
      </c>
      <c r="DL170" s="16">
        <v>0</v>
      </c>
      <c r="DM170" s="16">
        <v>0</v>
      </c>
      <c r="DN170" s="16">
        <v>0</v>
      </c>
      <c r="DO170" s="16">
        <v>0</v>
      </c>
      <c r="DP170" s="16">
        <v>0</v>
      </c>
      <c r="DQ170" s="16">
        <v>0</v>
      </c>
      <c r="DR170" s="16">
        <v>0</v>
      </c>
      <c r="DS170" s="16">
        <v>0</v>
      </c>
      <c r="DT170" s="16">
        <v>0</v>
      </c>
      <c r="DU170" s="16">
        <v>0</v>
      </c>
      <c r="DV170" s="16">
        <v>0</v>
      </c>
      <c r="DW170" s="16">
        <v>0</v>
      </c>
      <c r="DX170" s="16">
        <v>0</v>
      </c>
      <c r="DY170" s="16">
        <v>0</v>
      </c>
      <c r="DZ170" s="16">
        <v>0</v>
      </c>
      <c r="EA170" s="16">
        <v>0</v>
      </c>
      <c r="EB170" s="16">
        <v>0</v>
      </c>
      <c r="EC170" s="16">
        <v>0</v>
      </c>
      <c r="ED170" s="16">
        <v>0</v>
      </c>
      <c r="EE170" s="16">
        <v>0</v>
      </c>
      <c r="EF170" s="16">
        <v>0</v>
      </c>
      <c r="EG170" s="16">
        <v>0</v>
      </c>
      <c r="EH170" s="16">
        <v>0</v>
      </c>
      <c r="EI170" s="16">
        <v>0</v>
      </c>
      <c r="EJ170" s="16">
        <v>0</v>
      </c>
      <c r="EK170" s="16">
        <v>0</v>
      </c>
      <c r="EL170" s="16">
        <v>0</v>
      </c>
      <c r="EM170" s="16">
        <v>0</v>
      </c>
      <c r="EN170" s="16">
        <v>0</v>
      </c>
      <c r="EO170" s="16">
        <v>0</v>
      </c>
      <c r="EP170" s="16">
        <v>0</v>
      </c>
      <c r="EQ170" s="16">
        <v>0</v>
      </c>
      <c r="ER170" s="16">
        <v>0</v>
      </c>
      <c r="ES170" s="16">
        <v>0</v>
      </c>
      <c r="ET170" s="16">
        <v>0</v>
      </c>
      <c r="EU170" s="16">
        <v>0</v>
      </c>
      <c r="EV170" s="16">
        <v>0</v>
      </c>
      <c r="EW170" s="16">
        <v>0</v>
      </c>
      <c r="EX170" s="16">
        <v>0</v>
      </c>
      <c r="EY170" s="16">
        <v>0</v>
      </c>
      <c r="EZ170" s="16">
        <v>0</v>
      </c>
      <c r="FA170" s="16">
        <v>0</v>
      </c>
      <c r="FB170" s="16">
        <v>0</v>
      </c>
      <c r="FC170" s="16">
        <v>0</v>
      </c>
      <c r="FD170" s="16">
        <v>0</v>
      </c>
      <c r="FE170" s="16">
        <v>0</v>
      </c>
      <c r="FF170" s="16">
        <v>0</v>
      </c>
      <c r="FG170" s="16">
        <v>0</v>
      </c>
      <c r="FH170" s="16">
        <v>0</v>
      </c>
      <c r="FI170" s="16">
        <v>0</v>
      </c>
      <c r="FJ170" s="16">
        <v>0</v>
      </c>
      <c r="FK170" s="16">
        <v>0</v>
      </c>
      <c r="FL170" s="16">
        <v>0</v>
      </c>
      <c r="FM170" s="16">
        <v>0</v>
      </c>
      <c r="FN170" s="16">
        <v>0</v>
      </c>
      <c r="FO170" s="16">
        <v>0</v>
      </c>
      <c r="FP170" s="16">
        <v>0</v>
      </c>
      <c r="FQ170" s="16">
        <v>0</v>
      </c>
      <c r="FR170" s="16">
        <v>0</v>
      </c>
      <c r="FS170" s="16">
        <v>256575</v>
      </c>
      <c r="FT170" s="16">
        <v>0</v>
      </c>
      <c r="FU170" s="16">
        <v>0</v>
      </c>
      <c r="FV170" s="16">
        <v>0</v>
      </c>
      <c r="FW170" s="16">
        <v>0</v>
      </c>
      <c r="FX170" s="16">
        <v>0</v>
      </c>
      <c r="FY170" s="16">
        <v>0</v>
      </c>
      <c r="FZ170" s="16">
        <v>0</v>
      </c>
      <c r="GA170" s="16">
        <v>0</v>
      </c>
      <c r="GB170" s="16">
        <v>0</v>
      </c>
      <c r="GC170" s="16">
        <v>0</v>
      </c>
      <c r="GD170" s="16">
        <v>0</v>
      </c>
      <c r="GE170" s="16">
        <v>0</v>
      </c>
      <c r="GF170" s="16">
        <v>0</v>
      </c>
      <c r="GG170" s="16">
        <v>0</v>
      </c>
      <c r="GH170" s="16">
        <v>0</v>
      </c>
      <c r="GI170" s="16">
        <v>0</v>
      </c>
      <c r="GJ170" s="16">
        <v>0</v>
      </c>
      <c r="GK170" s="16">
        <v>0</v>
      </c>
      <c r="GL170" s="16">
        <v>0</v>
      </c>
      <c r="GM170" s="16">
        <v>0</v>
      </c>
      <c r="GN170" s="16">
        <v>0</v>
      </c>
      <c r="GO170" s="16">
        <v>0</v>
      </c>
      <c r="GP170" s="16">
        <v>0</v>
      </c>
      <c r="GQ170" s="16">
        <v>0</v>
      </c>
      <c r="GR170" s="16">
        <v>0</v>
      </c>
      <c r="GS170" s="16">
        <v>0</v>
      </c>
      <c r="GT170" s="16">
        <v>0</v>
      </c>
      <c r="GU170" s="16">
        <v>0</v>
      </c>
      <c r="GV170" s="16">
        <v>0</v>
      </c>
      <c r="GW170" s="16">
        <v>0</v>
      </c>
      <c r="GX170" s="16">
        <v>0</v>
      </c>
      <c r="GY170" s="16">
        <v>0</v>
      </c>
      <c r="GZ170" s="16">
        <v>0</v>
      </c>
      <c r="HA170" s="16">
        <v>0</v>
      </c>
      <c r="HB170" s="16">
        <v>0</v>
      </c>
      <c r="HC170" s="16">
        <v>0</v>
      </c>
      <c r="HD170" s="16">
        <v>0</v>
      </c>
      <c r="HE170" s="16">
        <v>0</v>
      </c>
      <c r="HF170" s="16">
        <v>0</v>
      </c>
      <c r="HG170" s="16">
        <v>0</v>
      </c>
      <c r="HH170" s="16">
        <v>0</v>
      </c>
      <c r="HI170" s="16">
        <v>0</v>
      </c>
      <c r="HJ170" s="16">
        <v>0</v>
      </c>
      <c r="HK170" s="16">
        <v>0</v>
      </c>
      <c r="HL170" s="16">
        <v>0</v>
      </c>
      <c r="HM170" s="16">
        <v>0</v>
      </c>
      <c r="HN170" s="16">
        <v>0</v>
      </c>
      <c r="HO170" s="16">
        <v>0</v>
      </c>
      <c r="HP170" s="16">
        <v>0</v>
      </c>
      <c r="HQ170" s="16">
        <v>0</v>
      </c>
      <c r="HR170" s="16">
        <v>0</v>
      </c>
      <c r="HS170" s="16">
        <v>0</v>
      </c>
      <c r="HT170" s="16">
        <v>0</v>
      </c>
      <c r="HU170" s="16">
        <v>0</v>
      </c>
      <c r="HV170" s="16">
        <v>0</v>
      </c>
      <c r="HW170" s="16">
        <v>0</v>
      </c>
      <c r="HX170" s="16">
        <v>0</v>
      </c>
      <c r="HY170" s="16">
        <v>0</v>
      </c>
      <c r="HZ170" s="16">
        <v>0</v>
      </c>
      <c r="IA170" s="16">
        <v>0</v>
      </c>
      <c r="IB170" s="16">
        <v>0</v>
      </c>
      <c r="IC170" s="16">
        <v>0</v>
      </c>
      <c r="ID170" s="16">
        <v>0</v>
      </c>
      <c r="IE170" s="16">
        <v>0</v>
      </c>
      <c r="IF170" s="16">
        <v>0</v>
      </c>
      <c r="IG170" s="16">
        <v>0</v>
      </c>
      <c r="IH170" s="16">
        <v>0</v>
      </c>
      <c r="II170" s="16">
        <v>0</v>
      </c>
      <c r="IJ170" s="16">
        <v>0</v>
      </c>
      <c r="IK170" s="16">
        <v>0</v>
      </c>
      <c r="IL170" s="16">
        <v>0</v>
      </c>
      <c r="IM170" s="16">
        <v>0</v>
      </c>
      <c r="IN170" s="16">
        <v>0</v>
      </c>
      <c r="IO170" s="16">
        <v>0</v>
      </c>
      <c r="IP170" s="16">
        <v>0</v>
      </c>
      <c r="IQ170" s="16">
        <v>0</v>
      </c>
      <c r="IR170" s="16">
        <v>0</v>
      </c>
      <c r="IS170" s="16">
        <v>0</v>
      </c>
      <c r="IT170" s="16">
        <v>0</v>
      </c>
      <c r="IU170" s="16">
        <v>0</v>
      </c>
      <c r="IV170" s="16">
        <v>0</v>
      </c>
      <c r="IW170" s="16">
        <v>0</v>
      </c>
      <c r="IX170" s="16">
        <v>0</v>
      </c>
      <c r="IY170" s="16">
        <v>0</v>
      </c>
      <c r="IZ170" s="16">
        <v>0</v>
      </c>
      <c r="JA170" s="16">
        <v>0</v>
      </c>
      <c r="JB170" s="16">
        <v>0</v>
      </c>
      <c r="JC170" s="16">
        <v>0</v>
      </c>
      <c r="JD170" s="16">
        <v>0</v>
      </c>
      <c r="JE170" s="16">
        <v>0</v>
      </c>
      <c r="JF170" s="16">
        <v>0</v>
      </c>
      <c r="JG170" s="16">
        <v>0</v>
      </c>
      <c r="JH170" s="16">
        <v>0</v>
      </c>
      <c r="JI170" s="16">
        <v>0</v>
      </c>
      <c r="JJ170" s="16">
        <v>0</v>
      </c>
      <c r="JK170" s="16">
        <v>0</v>
      </c>
      <c r="JL170" s="16">
        <v>0</v>
      </c>
      <c r="JM170" s="16">
        <v>0</v>
      </c>
      <c r="JN170" s="16">
        <v>0</v>
      </c>
      <c r="JO170" s="16">
        <v>0</v>
      </c>
      <c r="JP170" s="16">
        <v>0</v>
      </c>
      <c r="JQ170" s="16">
        <v>0</v>
      </c>
      <c r="JR170" s="16">
        <v>0</v>
      </c>
      <c r="JS170" s="16">
        <v>0</v>
      </c>
      <c r="JT170" s="16">
        <v>0</v>
      </c>
      <c r="JU170" s="16">
        <v>0</v>
      </c>
      <c r="JV170" s="16">
        <v>0</v>
      </c>
      <c r="JW170" s="16">
        <v>0</v>
      </c>
      <c r="JX170" s="16">
        <v>0</v>
      </c>
      <c r="JY170" s="16">
        <v>0</v>
      </c>
      <c r="JZ170" s="16">
        <v>0</v>
      </c>
      <c r="KA170" s="16">
        <v>0</v>
      </c>
      <c r="KB170" s="16">
        <v>0</v>
      </c>
      <c r="KC170" s="16">
        <v>0</v>
      </c>
      <c r="KD170" s="16">
        <v>0</v>
      </c>
      <c r="KE170" s="16">
        <v>0</v>
      </c>
      <c r="KF170" s="16">
        <v>0</v>
      </c>
      <c r="KG170" s="16">
        <v>0</v>
      </c>
      <c r="KH170" s="16">
        <v>0</v>
      </c>
      <c r="KI170" s="16">
        <v>0</v>
      </c>
      <c r="KJ170" s="16">
        <v>0</v>
      </c>
      <c r="KK170" s="16">
        <v>0</v>
      </c>
      <c r="KL170" s="16">
        <v>0</v>
      </c>
      <c r="KM170" s="16">
        <v>0</v>
      </c>
      <c r="KN170" s="16">
        <v>0</v>
      </c>
      <c r="KO170" s="16">
        <v>0</v>
      </c>
      <c r="KP170" s="16">
        <v>0</v>
      </c>
      <c r="KQ170" s="16">
        <v>0</v>
      </c>
      <c r="KR170" s="16">
        <v>0</v>
      </c>
      <c r="KS170" s="16">
        <v>0</v>
      </c>
      <c r="KT170" s="16">
        <v>0</v>
      </c>
      <c r="KU170" s="16">
        <v>0</v>
      </c>
      <c r="KV170" s="16">
        <v>0</v>
      </c>
      <c r="KW170" s="16">
        <v>0</v>
      </c>
      <c r="KX170" s="16">
        <v>0</v>
      </c>
      <c r="KY170" s="16">
        <v>0</v>
      </c>
      <c r="KZ170" s="16">
        <v>0</v>
      </c>
      <c r="LA170" s="16">
        <v>0</v>
      </c>
      <c r="LB170" s="16">
        <v>0</v>
      </c>
      <c r="LC170" s="16">
        <v>0</v>
      </c>
      <c r="LD170" s="16">
        <v>0</v>
      </c>
      <c r="LE170" s="16">
        <v>0</v>
      </c>
      <c r="LF170" s="16">
        <v>0</v>
      </c>
      <c r="LG170" s="16">
        <v>0</v>
      </c>
      <c r="LH170" s="16">
        <v>0</v>
      </c>
      <c r="LI170" s="16">
        <v>0</v>
      </c>
      <c r="LJ170" s="16">
        <v>0</v>
      </c>
      <c r="LK170" s="16">
        <v>0</v>
      </c>
      <c r="LL170" s="16">
        <v>0</v>
      </c>
      <c r="LM170" s="16">
        <v>0</v>
      </c>
      <c r="LN170" s="16">
        <v>0</v>
      </c>
      <c r="LO170" s="16">
        <v>0</v>
      </c>
      <c r="LP170" s="16">
        <v>0</v>
      </c>
      <c r="LQ170" s="16">
        <v>0</v>
      </c>
      <c r="LR170" s="16">
        <v>0</v>
      </c>
      <c r="LS170" s="16">
        <v>0</v>
      </c>
      <c r="LT170" s="16">
        <v>0</v>
      </c>
      <c r="LU170" s="16">
        <v>0</v>
      </c>
      <c r="LV170" s="16">
        <v>0</v>
      </c>
      <c r="LW170" s="16">
        <v>0</v>
      </c>
      <c r="LX170" s="16">
        <v>0</v>
      </c>
      <c r="LY170" s="16">
        <v>0</v>
      </c>
      <c r="LZ170" s="16">
        <v>0</v>
      </c>
      <c r="MA170" s="16">
        <v>0</v>
      </c>
      <c r="MB170" s="16">
        <v>0</v>
      </c>
      <c r="MC170" s="16">
        <v>0</v>
      </c>
      <c r="MD170" s="16">
        <v>0</v>
      </c>
      <c r="ME170" s="16">
        <v>0</v>
      </c>
      <c r="MF170" s="16">
        <v>0</v>
      </c>
      <c r="MG170" s="16">
        <v>0</v>
      </c>
      <c r="MH170" s="16">
        <v>0</v>
      </c>
      <c r="MI170" s="16">
        <v>0</v>
      </c>
      <c r="MJ170" s="16">
        <v>0</v>
      </c>
      <c r="MK170" s="16">
        <v>0</v>
      </c>
      <c r="ML170" s="16">
        <v>0</v>
      </c>
      <c r="MM170" s="16">
        <v>0</v>
      </c>
      <c r="MN170" s="16">
        <v>0</v>
      </c>
      <c r="MO170" s="16">
        <v>0</v>
      </c>
      <c r="MP170" s="16">
        <v>0</v>
      </c>
      <c r="MQ170" s="16">
        <v>0</v>
      </c>
      <c r="MR170" s="16">
        <v>0</v>
      </c>
      <c r="MS170" s="16">
        <v>0</v>
      </c>
      <c r="MT170" s="16">
        <v>0</v>
      </c>
      <c r="MU170" s="16">
        <v>0</v>
      </c>
      <c r="MV170" s="16">
        <v>0</v>
      </c>
      <c r="MW170" s="16">
        <v>0</v>
      </c>
      <c r="MX170" s="16">
        <v>0</v>
      </c>
      <c r="MY170" s="16">
        <v>0</v>
      </c>
      <c r="MZ170" s="16">
        <v>0</v>
      </c>
      <c r="NA170" s="16">
        <v>0</v>
      </c>
      <c r="NB170" s="16">
        <v>0</v>
      </c>
      <c r="NC170" s="16">
        <v>0</v>
      </c>
      <c r="ND170" s="16">
        <v>0</v>
      </c>
      <c r="NE170" s="16">
        <v>0</v>
      </c>
      <c r="NF170" s="16">
        <v>0</v>
      </c>
      <c r="NG170" s="16">
        <v>0</v>
      </c>
      <c r="NH170" s="16">
        <v>0</v>
      </c>
      <c r="NI170" s="16">
        <v>0</v>
      </c>
      <c r="NJ170" s="16">
        <v>0</v>
      </c>
      <c r="NK170" s="16">
        <v>0</v>
      </c>
      <c r="NL170" s="16">
        <v>0</v>
      </c>
      <c r="NM170" s="16">
        <v>0</v>
      </c>
      <c r="NN170" s="16">
        <v>0</v>
      </c>
      <c r="NO170" s="16">
        <v>0</v>
      </c>
      <c r="NP170" s="16">
        <v>0</v>
      </c>
      <c r="NQ170" s="16">
        <v>0</v>
      </c>
      <c r="NR170" s="16">
        <v>0</v>
      </c>
      <c r="NS170" s="16">
        <v>0</v>
      </c>
      <c r="NT170" s="16">
        <v>0</v>
      </c>
      <c r="NU170" s="16">
        <v>0</v>
      </c>
      <c r="NV170" s="16">
        <v>0</v>
      </c>
      <c r="NW170" s="16">
        <v>0</v>
      </c>
      <c r="NX170" s="16">
        <v>0</v>
      </c>
      <c r="NY170" s="16">
        <v>0</v>
      </c>
      <c r="NZ170" s="16">
        <v>0</v>
      </c>
      <c r="OA170" s="16">
        <v>0</v>
      </c>
      <c r="OB170" s="16">
        <v>0</v>
      </c>
      <c r="OC170" s="16">
        <v>0</v>
      </c>
      <c r="OD170" s="16">
        <v>0</v>
      </c>
      <c r="OE170" s="16">
        <v>0</v>
      </c>
      <c r="OF170" s="16">
        <v>0</v>
      </c>
      <c r="OG170" s="16">
        <v>0</v>
      </c>
      <c r="OH170" s="16">
        <v>0</v>
      </c>
      <c r="OI170" s="16">
        <v>0</v>
      </c>
      <c r="OJ170" s="16">
        <v>0</v>
      </c>
      <c r="OK170" s="16">
        <v>0</v>
      </c>
      <c r="OL170" s="16">
        <v>0</v>
      </c>
      <c r="OM170" s="16">
        <v>0</v>
      </c>
      <c r="ON170" s="16">
        <v>0</v>
      </c>
      <c r="OO170" s="16">
        <v>0</v>
      </c>
      <c r="OP170" s="16">
        <v>0</v>
      </c>
      <c r="OQ170" s="16">
        <v>0</v>
      </c>
      <c r="OR170" s="16">
        <v>0</v>
      </c>
      <c r="OS170" s="16">
        <v>0</v>
      </c>
      <c r="OT170" s="16">
        <v>0</v>
      </c>
      <c r="OU170" s="16">
        <v>0</v>
      </c>
      <c r="OV170" s="16">
        <v>0</v>
      </c>
      <c r="OW170" s="16">
        <v>0</v>
      </c>
      <c r="OX170" s="56">
        <v>0</v>
      </c>
      <c r="OY170" s="57">
        <f t="shared" si="4"/>
        <v>256575</v>
      </c>
    </row>
    <row r="171" spans="1:415" x14ac:dyDescent="0.25">
      <c r="A171" s="13"/>
      <c r="B171" s="14">
        <v>348.92200000000003</v>
      </c>
      <c r="C171" s="15" t="s">
        <v>169</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6">
        <v>0</v>
      </c>
      <c r="AI171" s="16">
        <v>0</v>
      </c>
      <c r="AJ171" s="16">
        <v>0</v>
      </c>
      <c r="AK171" s="16">
        <v>0</v>
      </c>
      <c r="AL171" s="16">
        <v>0</v>
      </c>
      <c r="AM171" s="16">
        <v>0</v>
      </c>
      <c r="AN171" s="16">
        <v>0</v>
      </c>
      <c r="AO171" s="16">
        <v>0</v>
      </c>
      <c r="AP171" s="16">
        <v>0</v>
      </c>
      <c r="AQ171" s="16">
        <v>0</v>
      </c>
      <c r="AR171" s="16">
        <v>0</v>
      </c>
      <c r="AS171" s="16">
        <v>0</v>
      </c>
      <c r="AT171" s="16">
        <v>0</v>
      </c>
      <c r="AU171" s="16">
        <v>0</v>
      </c>
      <c r="AV171" s="16">
        <v>0</v>
      </c>
      <c r="AW171" s="16">
        <v>0</v>
      </c>
      <c r="AX171" s="16">
        <v>0</v>
      </c>
      <c r="AY171" s="16">
        <v>0</v>
      </c>
      <c r="AZ171" s="16">
        <v>0</v>
      </c>
      <c r="BA171" s="16">
        <v>0</v>
      </c>
      <c r="BB171" s="16">
        <v>0</v>
      </c>
      <c r="BC171" s="16">
        <v>0</v>
      </c>
      <c r="BD171" s="16">
        <v>0</v>
      </c>
      <c r="BE171" s="16">
        <v>0</v>
      </c>
      <c r="BF171" s="16">
        <v>0</v>
      </c>
      <c r="BG171" s="16">
        <v>0</v>
      </c>
      <c r="BH171" s="16">
        <v>0</v>
      </c>
      <c r="BI171" s="16">
        <v>0</v>
      </c>
      <c r="BJ171" s="16">
        <v>0</v>
      </c>
      <c r="BK171" s="16">
        <v>0</v>
      </c>
      <c r="BL171" s="16">
        <v>0</v>
      </c>
      <c r="BM171" s="16">
        <v>0</v>
      </c>
      <c r="BN171" s="16">
        <v>0</v>
      </c>
      <c r="BO171" s="16">
        <v>0</v>
      </c>
      <c r="BP171" s="16">
        <v>0</v>
      </c>
      <c r="BQ171" s="16">
        <v>0</v>
      </c>
      <c r="BR171" s="16">
        <v>0</v>
      </c>
      <c r="BS171" s="16">
        <v>0</v>
      </c>
      <c r="BT171" s="16">
        <v>0</v>
      </c>
      <c r="BU171" s="16">
        <v>0</v>
      </c>
      <c r="BV171" s="16">
        <v>0</v>
      </c>
      <c r="BW171" s="16">
        <v>0</v>
      </c>
      <c r="BX171" s="16">
        <v>0</v>
      </c>
      <c r="BY171" s="16">
        <v>0</v>
      </c>
      <c r="BZ171" s="16">
        <v>0</v>
      </c>
      <c r="CA171" s="16">
        <v>0</v>
      </c>
      <c r="CB171" s="16">
        <v>0</v>
      </c>
      <c r="CC171" s="16">
        <v>0</v>
      </c>
      <c r="CD171" s="16">
        <v>0</v>
      </c>
      <c r="CE171" s="16">
        <v>0</v>
      </c>
      <c r="CF171" s="16">
        <v>0</v>
      </c>
      <c r="CG171" s="16">
        <v>0</v>
      </c>
      <c r="CH171" s="16">
        <v>0</v>
      </c>
      <c r="CI171" s="16">
        <v>0</v>
      </c>
      <c r="CJ171" s="16">
        <v>0</v>
      </c>
      <c r="CK171" s="16">
        <v>0</v>
      </c>
      <c r="CL171" s="16">
        <v>0</v>
      </c>
      <c r="CM171" s="16">
        <v>0</v>
      </c>
      <c r="CN171" s="16">
        <v>0</v>
      </c>
      <c r="CO171" s="16">
        <v>0</v>
      </c>
      <c r="CP171" s="16">
        <v>0</v>
      </c>
      <c r="CQ171" s="16">
        <v>0</v>
      </c>
      <c r="CR171" s="16">
        <v>0</v>
      </c>
      <c r="CS171" s="16">
        <v>0</v>
      </c>
      <c r="CT171" s="16">
        <v>0</v>
      </c>
      <c r="CU171" s="16">
        <v>0</v>
      </c>
      <c r="CV171" s="16">
        <v>0</v>
      </c>
      <c r="CW171" s="16">
        <v>0</v>
      </c>
      <c r="CX171" s="16">
        <v>0</v>
      </c>
      <c r="CY171" s="16">
        <v>0</v>
      </c>
      <c r="CZ171" s="16">
        <v>0</v>
      </c>
      <c r="DA171" s="16">
        <v>0</v>
      </c>
      <c r="DB171" s="16">
        <v>0</v>
      </c>
      <c r="DC171" s="16">
        <v>0</v>
      </c>
      <c r="DD171" s="16">
        <v>0</v>
      </c>
      <c r="DE171" s="16">
        <v>0</v>
      </c>
      <c r="DF171" s="16">
        <v>0</v>
      </c>
      <c r="DG171" s="16">
        <v>0</v>
      </c>
      <c r="DH171" s="16">
        <v>0</v>
      </c>
      <c r="DI171" s="16">
        <v>0</v>
      </c>
      <c r="DJ171" s="16">
        <v>0</v>
      </c>
      <c r="DK171" s="16">
        <v>0</v>
      </c>
      <c r="DL171" s="16">
        <v>0</v>
      </c>
      <c r="DM171" s="16">
        <v>0</v>
      </c>
      <c r="DN171" s="16">
        <v>0</v>
      </c>
      <c r="DO171" s="16">
        <v>0</v>
      </c>
      <c r="DP171" s="16">
        <v>0</v>
      </c>
      <c r="DQ171" s="16">
        <v>0</v>
      </c>
      <c r="DR171" s="16">
        <v>0</v>
      </c>
      <c r="DS171" s="16">
        <v>0</v>
      </c>
      <c r="DT171" s="16">
        <v>0</v>
      </c>
      <c r="DU171" s="16">
        <v>0</v>
      </c>
      <c r="DV171" s="16">
        <v>0</v>
      </c>
      <c r="DW171" s="16">
        <v>0</v>
      </c>
      <c r="DX171" s="16">
        <v>0</v>
      </c>
      <c r="DY171" s="16">
        <v>0</v>
      </c>
      <c r="DZ171" s="16">
        <v>0</v>
      </c>
      <c r="EA171" s="16">
        <v>0</v>
      </c>
      <c r="EB171" s="16">
        <v>0</v>
      </c>
      <c r="EC171" s="16">
        <v>0</v>
      </c>
      <c r="ED171" s="16">
        <v>0</v>
      </c>
      <c r="EE171" s="16">
        <v>0</v>
      </c>
      <c r="EF171" s="16">
        <v>0</v>
      </c>
      <c r="EG171" s="16">
        <v>0</v>
      </c>
      <c r="EH171" s="16">
        <v>0</v>
      </c>
      <c r="EI171" s="16">
        <v>0</v>
      </c>
      <c r="EJ171" s="16">
        <v>0</v>
      </c>
      <c r="EK171" s="16">
        <v>0</v>
      </c>
      <c r="EL171" s="16">
        <v>0</v>
      </c>
      <c r="EM171" s="16">
        <v>0</v>
      </c>
      <c r="EN171" s="16">
        <v>0</v>
      </c>
      <c r="EO171" s="16">
        <v>0</v>
      </c>
      <c r="EP171" s="16">
        <v>0</v>
      </c>
      <c r="EQ171" s="16">
        <v>0</v>
      </c>
      <c r="ER171" s="16">
        <v>0</v>
      </c>
      <c r="ES171" s="16">
        <v>0</v>
      </c>
      <c r="ET171" s="16">
        <v>0</v>
      </c>
      <c r="EU171" s="16">
        <v>0</v>
      </c>
      <c r="EV171" s="16">
        <v>0</v>
      </c>
      <c r="EW171" s="16">
        <v>0</v>
      </c>
      <c r="EX171" s="16">
        <v>0</v>
      </c>
      <c r="EY171" s="16">
        <v>0</v>
      </c>
      <c r="EZ171" s="16">
        <v>0</v>
      </c>
      <c r="FA171" s="16">
        <v>0</v>
      </c>
      <c r="FB171" s="16">
        <v>0</v>
      </c>
      <c r="FC171" s="16">
        <v>0</v>
      </c>
      <c r="FD171" s="16">
        <v>0</v>
      </c>
      <c r="FE171" s="16">
        <v>0</v>
      </c>
      <c r="FF171" s="16">
        <v>0</v>
      </c>
      <c r="FG171" s="16">
        <v>0</v>
      </c>
      <c r="FH171" s="16">
        <v>0</v>
      </c>
      <c r="FI171" s="16">
        <v>0</v>
      </c>
      <c r="FJ171" s="16">
        <v>0</v>
      </c>
      <c r="FK171" s="16">
        <v>0</v>
      </c>
      <c r="FL171" s="16">
        <v>0</v>
      </c>
      <c r="FM171" s="16">
        <v>0</v>
      </c>
      <c r="FN171" s="16">
        <v>0</v>
      </c>
      <c r="FO171" s="16">
        <v>0</v>
      </c>
      <c r="FP171" s="16">
        <v>0</v>
      </c>
      <c r="FQ171" s="16">
        <v>0</v>
      </c>
      <c r="FR171" s="16">
        <v>0</v>
      </c>
      <c r="FS171" s="16">
        <v>256575</v>
      </c>
      <c r="FT171" s="16">
        <v>0</v>
      </c>
      <c r="FU171" s="16">
        <v>0</v>
      </c>
      <c r="FV171" s="16">
        <v>0</v>
      </c>
      <c r="FW171" s="16">
        <v>0</v>
      </c>
      <c r="FX171" s="16">
        <v>0</v>
      </c>
      <c r="FY171" s="16">
        <v>0</v>
      </c>
      <c r="FZ171" s="16">
        <v>0</v>
      </c>
      <c r="GA171" s="16">
        <v>0</v>
      </c>
      <c r="GB171" s="16">
        <v>0</v>
      </c>
      <c r="GC171" s="16">
        <v>0</v>
      </c>
      <c r="GD171" s="16">
        <v>0</v>
      </c>
      <c r="GE171" s="16">
        <v>0</v>
      </c>
      <c r="GF171" s="16">
        <v>0</v>
      </c>
      <c r="GG171" s="16">
        <v>0</v>
      </c>
      <c r="GH171" s="16">
        <v>0</v>
      </c>
      <c r="GI171" s="16">
        <v>0</v>
      </c>
      <c r="GJ171" s="16">
        <v>0</v>
      </c>
      <c r="GK171" s="16">
        <v>0</v>
      </c>
      <c r="GL171" s="16">
        <v>0</v>
      </c>
      <c r="GM171" s="16">
        <v>0</v>
      </c>
      <c r="GN171" s="16">
        <v>0</v>
      </c>
      <c r="GO171" s="16">
        <v>0</v>
      </c>
      <c r="GP171" s="16">
        <v>0</v>
      </c>
      <c r="GQ171" s="16">
        <v>0</v>
      </c>
      <c r="GR171" s="16">
        <v>0</v>
      </c>
      <c r="GS171" s="16">
        <v>0</v>
      </c>
      <c r="GT171" s="16">
        <v>0</v>
      </c>
      <c r="GU171" s="16">
        <v>0</v>
      </c>
      <c r="GV171" s="16">
        <v>0</v>
      </c>
      <c r="GW171" s="16">
        <v>0</v>
      </c>
      <c r="GX171" s="16">
        <v>0</v>
      </c>
      <c r="GY171" s="16">
        <v>0</v>
      </c>
      <c r="GZ171" s="16">
        <v>0</v>
      </c>
      <c r="HA171" s="16">
        <v>0</v>
      </c>
      <c r="HB171" s="16">
        <v>0</v>
      </c>
      <c r="HC171" s="16">
        <v>0</v>
      </c>
      <c r="HD171" s="16">
        <v>0</v>
      </c>
      <c r="HE171" s="16">
        <v>0</v>
      </c>
      <c r="HF171" s="16">
        <v>0</v>
      </c>
      <c r="HG171" s="16">
        <v>0</v>
      </c>
      <c r="HH171" s="16">
        <v>0</v>
      </c>
      <c r="HI171" s="16">
        <v>0</v>
      </c>
      <c r="HJ171" s="16">
        <v>0</v>
      </c>
      <c r="HK171" s="16">
        <v>0</v>
      </c>
      <c r="HL171" s="16">
        <v>0</v>
      </c>
      <c r="HM171" s="16">
        <v>0</v>
      </c>
      <c r="HN171" s="16">
        <v>0</v>
      </c>
      <c r="HO171" s="16">
        <v>0</v>
      </c>
      <c r="HP171" s="16">
        <v>0</v>
      </c>
      <c r="HQ171" s="16">
        <v>0</v>
      </c>
      <c r="HR171" s="16">
        <v>0</v>
      </c>
      <c r="HS171" s="16">
        <v>0</v>
      </c>
      <c r="HT171" s="16">
        <v>0</v>
      </c>
      <c r="HU171" s="16">
        <v>0</v>
      </c>
      <c r="HV171" s="16">
        <v>0</v>
      </c>
      <c r="HW171" s="16">
        <v>0</v>
      </c>
      <c r="HX171" s="16">
        <v>0</v>
      </c>
      <c r="HY171" s="16">
        <v>0</v>
      </c>
      <c r="HZ171" s="16">
        <v>0</v>
      </c>
      <c r="IA171" s="16">
        <v>0</v>
      </c>
      <c r="IB171" s="16">
        <v>0</v>
      </c>
      <c r="IC171" s="16">
        <v>0</v>
      </c>
      <c r="ID171" s="16">
        <v>0</v>
      </c>
      <c r="IE171" s="16">
        <v>0</v>
      </c>
      <c r="IF171" s="16">
        <v>0</v>
      </c>
      <c r="IG171" s="16">
        <v>0</v>
      </c>
      <c r="IH171" s="16">
        <v>0</v>
      </c>
      <c r="II171" s="16">
        <v>0</v>
      </c>
      <c r="IJ171" s="16">
        <v>0</v>
      </c>
      <c r="IK171" s="16">
        <v>0</v>
      </c>
      <c r="IL171" s="16">
        <v>0</v>
      </c>
      <c r="IM171" s="16">
        <v>0</v>
      </c>
      <c r="IN171" s="16">
        <v>0</v>
      </c>
      <c r="IO171" s="16">
        <v>0</v>
      </c>
      <c r="IP171" s="16">
        <v>0</v>
      </c>
      <c r="IQ171" s="16">
        <v>0</v>
      </c>
      <c r="IR171" s="16">
        <v>0</v>
      </c>
      <c r="IS171" s="16">
        <v>0</v>
      </c>
      <c r="IT171" s="16">
        <v>0</v>
      </c>
      <c r="IU171" s="16">
        <v>0</v>
      </c>
      <c r="IV171" s="16">
        <v>0</v>
      </c>
      <c r="IW171" s="16">
        <v>0</v>
      </c>
      <c r="IX171" s="16">
        <v>0</v>
      </c>
      <c r="IY171" s="16">
        <v>0</v>
      </c>
      <c r="IZ171" s="16">
        <v>0</v>
      </c>
      <c r="JA171" s="16">
        <v>0</v>
      </c>
      <c r="JB171" s="16">
        <v>0</v>
      </c>
      <c r="JC171" s="16">
        <v>0</v>
      </c>
      <c r="JD171" s="16">
        <v>0</v>
      </c>
      <c r="JE171" s="16">
        <v>0</v>
      </c>
      <c r="JF171" s="16">
        <v>0</v>
      </c>
      <c r="JG171" s="16">
        <v>0</v>
      </c>
      <c r="JH171" s="16">
        <v>0</v>
      </c>
      <c r="JI171" s="16">
        <v>0</v>
      </c>
      <c r="JJ171" s="16">
        <v>0</v>
      </c>
      <c r="JK171" s="16">
        <v>0</v>
      </c>
      <c r="JL171" s="16">
        <v>0</v>
      </c>
      <c r="JM171" s="16">
        <v>0</v>
      </c>
      <c r="JN171" s="16">
        <v>0</v>
      </c>
      <c r="JO171" s="16">
        <v>0</v>
      </c>
      <c r="JP171" s="16">
        <v>0</v>
      </c>
      <c r="JQ171" s="16">
        <v>0</v>
      </c>
      <c r="JR171" s="16">
        <v>0</v>
      </c>
      <c r="JS171" s="16">
        <v>0</v>
      </c>
      <c r="JT171" s="16">
        <v>0</v>
      </c>
      <c r="JU171" s="16">
        <v>0</v>
      </c>
      <c r="JV171" s="16">
        <v>0</v>
      </c>
      <c r="JW171" s="16">
        <v>0</v>
      </c>
      <c r="JX171" s="16">
        <v>0</v>
      </c>
      <c r="JY171" s="16">
        <v>0</v>
      </c>
      <c r="JZ171" s="16">
        <v>0</v>
      </c>
      <c r="KA171" s="16">
        <v>0</v>
      </c>
      <c r="KB171" s="16">
        <v>0</v>
      </c>
      <c r="KC171" s="16">
        <v>0</v>
      </c>
      <c r="KD171" s="16">
        <v>0</v>
      </c>
      <c r="KE171" s="16">
        <v>0</v>
      </c>
      <c r="KF171" s="16">
        <v>0</v>
      </c>
      <c r="KG171" s="16">
        <v>0</v>
      </c>
      <c r="KH171" s="16">
        <v>0</v>
      </c>
      <c r="KI171" s="16">
        <v>0</v>
      </c>
      <c r="KJ171" s="16">
        <v>0</v>
      </c>
      <c r="KK171" s="16">
        <v>0</v>
      </c>
      <c r="KL171" s="16">
        <v>0</v>
      </c>
      <c r="KM171" s="16">
        <v>0</v>
      </c>
      <c r="KN171" s="16">
        <v>0</v>
      </c>
      <c r="KO171" s="16">
        <v>0</v>
      </c>
      <c r="KP171" s="16">
        <v>0</v>
      </c>
      <c r="KQ171" s="16">
        <v>0</v>
      </c>
      <c r="KR171" s="16">
        <v>0</v>
      </c>
      <c r="KS171" s="16">
        <v>0</v>
      </c>
      <c r="KT171" s="16">
        <v>0</v>
      </c>
      <c r="KU171" s="16">
        <v>0</v>
      </c>
      <c r="KV171" s="16">
        <v>0</v>
      </c>
      <c r="KW171" s="16">
        <v>0</v>
      </c>
      <c r="KX171" s="16">
        <v>0</v>
      </c>
      <c r="KY171" s="16">
        <v>0</v>
      </c>
      <c r="KZ171" s="16">
        <v>0</v>
      </c>
      <c r="LA171" s="16">
        <v>0</v>
      </c>
      <c r="LB171" s="16">
        <v>0</v>
      </c>
      <c r="LC171" s="16">
        <v>0</v>
      </c>
      <c r="LD171" s="16">
        <v>0</v>
      </c>
      <c r="LE171" s="16">
        <v>0</v>
      </c>
      <c r="LF171" s="16">
        <v>0</v>
      </c>
      <c r="LG171" s="16">
        <v>0</v>
      </c>
      <c r="LH171" s="16">
        <v>0</v>
      </c>
      <c r="LI171" s="16">
        <v>0</v>
      </c>
      <c r="LJ171" s="16">
        <v>0</v>
      </c>
      <c r="LK171" s="16">
        <v>0</v>
      </c>
      <c r="LL171" s="16">
        <v>0</v>
      </c>
      <c r="LM171" s="16">
        <v>0</v>
      </c>
      <c r="LN171" s="16">
        <v>0</v>
      </c>
      <c r="LO171" s="16">
        <v>0</v>
      </c>
      <c r="LP171" s="16">
        <v>0</v>
      </c>
      <c r="LQ171" s="16">
        <v>0</v>
      </c>
      <c r="LR171" s="16">
        <v>0</v>
      </c>
      <c r="LS171" s="16">
        <v>0</v>
      </c>
      <c r="LT171" s="16">
        <v>0</v>
      </c>
      <c r="LU171" s="16">
        <v>0</v>
      </c>
      <c r="LV171" s="16">
        <v>0</v>
      </c>
      <c r="LW171" s="16">
        <v>0</v>
      </c>
      <c r="LX171" s="16">
        <v>0</v>
      </c>
      <c r="LY171" s="16">
        <v>0</v>
      </c>
      <c r="LZ171" s="16">
        <v>0</v>
      </c>
      <c r="MA171" s="16">
        <v>0</v>
      </c>
      <c r="MB171" s="16">
        <v>0</v>
      </c>
      <c r="MC171" s="16">
        <v>0</v>
      </c>
      <c r="MD171" s="16">
        <v>0</v>
      </c>
      <c r="ME171" s="16">
        <v>0</v>
      </c>
      <c r="MF171" s="16">
        <v>0</v>
      </c>
      <c r="MG171" s="16">
        <v>0</v>
      </c>
      <c r="MH171" s="16">
        <v>0</v>
      </c>
      <c r="MI171" s="16">
        <v>0</v>
      </c>
      <c r="MJ171" s="16">
        <v>0</v>
      </c>
      <c r="MK171" s="16">
        <v>0</v>
      </c>
      <c r="ML171" s="16">
        <v>0</v>
      </c>
      <c r="MM171" s="16">
        <v>0</v>
      </c>
      <c r="MN171" s="16">
        <v>0</v>
      </c>
      <c r="MO171" s="16">
        <v>0</v>
      </c>
      <c r="MP171" s="16">
        <v>0</v>
      </c>
      <c r="MQ171" s="16">
        <v>0</v>
      </c>
      <c r="MR171" s="16">
        <v>0</v>
      </c>
      <c r="MS171" s="16">
        <v>0</v>
      </c>
      <c r="MT171" s="16">
        <v>0</v>
      </c>
      <c r="MU171" s="16">
        <v>0</v>
      </c>
      <c r="MV171" s="16">
        <v>0</v>
      </c>
      <c r="MW171" s="16">
        <v>0</v>
      </c>
      <c r="MX171" s="16">
        <v>0</v>
      </c>
      <c r="MY171" s="16">
        <v>0</v>
      </c>
      <c r="MZ171" s="16">
        <v>0</v>
      </c>
      <c r="NA171" s="16">
        <v>0</v>
      </c>
      <c r="NB171" s="16">
        <v>0</v>
      </c>
      <c r="NC171" s="16">
        <v>0</v>
      </c>
      <c r="ND171" s="16">
        <v>0</v>
      </c>
      <c r="NE171" s="16">
        <v>0</v>
      </c>
      <c r="NF171" s="16">
        <v>0</v>
      </c>
      <c r="NG171" s="16">
        <v>0</v>
      </c>
      <c r="NH171" s="16">
        <v>0</v>
      </c>
      <c r="NI171" s="16">
        <v>0</v>
      </c>
      <c r="NJ171" s="16">
        <v>0</v>
      </c>
      <c r="NK171" s="16">
        <v>0</v>
      </c>
      <c r="NL171" s="16">
        <v>0</v>
      </c>
      <c r="NM171" s="16">
        <v>0</v>
      </c>
      <c r="NN171" s="16">
        <v>0</v>
      </c>
      <c r="NO171" s="16">
        <v>0</v>
      </c>
      <c r="NP171" s="16">
        <v>0</v>
      </c>
      <c r="NQ171" s="16">
        <v>0</v>
      </c>
      <c r="NR171" s="16">
        <v>0</v>
      </c>
      <c r="NS171" s="16">
        <v>0</v>
      </c>
      <c r="NT171" s="16">
        <v>0</v>
      </c>
      <c r="NU171" s="16">
        <v>0</v>
      </c>
      <c r="NV171" s="16">
        <v>0</v>
      </c>
      <c r="NW171" s="16">
        <v>0</v>
      </c>
      <c r="NX171" s="16">
        <v>0</v>
      </c>
      <c r="NY171" s="16">
        <v>0</v>
      </c>
      <c r="NZ171" s="16">
        <v>0</v>
      </c>
      <c r="OA171" s="16">
        <v>0</v>
      </c>
      <c r="OB171" s="16">
        <v>0</v>
      </c>
      <c r="OC171" s="16">
        <v>0</v>
      </c>
      <c r="OD171" s="16">
        <v>0</v>
      </c>
      <c r="OE171" s="16">
        <v>0</v>
      </c>
      <c r="OF171" s="16">
        <v>0</v>
      </c>
      <c r="OG171" s="16">
        <v>0</v>
      </c>
      <c r="OH171" s="16">
        <v>0</v>
      </c>
      <c r="OI171" s="16">
        <v>0</v>
      </c>
      <c r="OJ171" s="16">
        <v>0</v>
      </c>
      <c r="OK171" s="16">
        <v>0</v>
      </c>
      <c r="OL171" s="16">
        <v>0</v>
      </c>
      <c r="OM171" s="16">
        <v>0</v>
      </c>
      <c r="ON171" s="16">
        <v>0</v>
      </c>
      <c r="OO171" s="16">
        <v>0</v>
      </c>
      <c r="OP171" s="16">
        <v>0</v>
      </c>
      <c r="OQ171" s="16">
        <v>0</v>
      </c>
      <c r="OR171" s="16">
        <v>0</v>
      </c>
      <c r="OS171" s="16">
        <v>0</v>
      </c>
      <c r="OT171" s="16">
        <v>0</v>
      </c>
      <c r="OU171" s="16">
        <v>0</v>
      </c>
      <c r="OV171" s="16">
        <v>0</v>
      </c>
      <c r="OW171" s="16">
        <v>0</v>
      </c>
      <c r="OX171" s="56">
        <v>0</v>
      </c>
      <c r="OY171" s="57">
        <f t="shared" si="4"/>
        <v>256575</v>
      </c>
    </row>
    <row r="172" spans="1:415" x14ac:dyDescent="0.25">
      <c r="A172" s="13"/>
      <c r="B172" s="14">
        <v>348.923</v>
      </c>
      <c r="C172" s="15" t="s">
        <v>170</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6">
        <v>0</v>
      </c>
      <c r="AI172" s="16">
        <v>0</v>
      </c>
      <c r="AJ172" s="16">
        <v>0</v>
      </c>
      <c r="AK172" s="16">
        <v>0</v>
      </c>
      <c r="AL172" s="16">
        <v>0</v>
      </c>
      <c r="AM172" s="16">
        <v>0</v>
      </c>
      <c r="AN172" s="16">
        <v>0</v>
      </c>
      <c r="AO172" s="16">
        <v>0</v>
      </c>
      <c r="AP172" s="16">
        <v>0</v>
      </c>
      <c r="AQ172" s="16">
        <v>0</v>
      </c>
      <c r="AR172" s="16">
        <v>0</v>
      </c>
      <c r="AS172" s="16">
        <v>0</v>
      </c>
      <c r="AT172" s="16">
        <v>0</v>
      </c>
      <c r="AU172" s="16">
        <v>0</v>
      </c>
      <c r="AV172" s="16">
        <v>0</v>
      </c>
      <c r="AW172" s="16">
        <v>0</v>
      </c>
      <c r="AX172" s="16">
        <v>0</v>
      </c>
      <c r="AY172" s="16">
        <v>0</v>
      </c>
      <c r="AZ172" s="16">
        <v>0</v>
      </c>
      <c r="BA172" s="16">
        <v>0</v>
      </c>
      <c r="BB172" s="16">
        <v>0</v>
      </c>
      <c r="BC172" s="16">
        <v>0</v>
      </c>
      <c r="BD172" s="16">
        <v>0</v>
      </c>
      <c r="BE172" s="16">
        <v>0</v>
      </c>
      <c r="BF172" s="16">
        <v>0</v>
      </c>
      <c r="BG172" s="16">
        <v>0</v>
      </c>
      <c r="BH172" s="16">
        <v>0</v>
      </c>
      <c r="BI172" s="16">
        <v>0</v>
      </c>
      <c r="BJ172" s="16">
        <v>0</v>
      </c>
      <c r="BK172" s="16">
        <v>0</v>
      </c>
      <c r="BL172" s="16">
        <v>0</v>
      </c>
      <c r="BM172" s="16">
        <v>0</v>
      </c>
      <c r="BN172" s="16">
        <v>0</v>
      </c>
      <c r="BO172" s="16">
        <v>0</v>
      </c>
      <c r="BP172" s="16">
        <v>0</v>
      </c>
      <c r="BQ172" s="16">
        <v>0</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0</v>
      </c>
      <c r="CU172" s="16">
        <v>0</v>
      </c>
      <c r="CV172" s="16">
        <v>0</v>
      </c>
      <c r="CW172" s="16">
        <v>0</v>
      </c>
      <c r="CX172" s="16">
        <v>0</v>
      </c>
      <c r="CY172" s="16">
        <v>0</v>
      </c>
      <c r="CZ172" s="16">
        <v>0</v>
      </c>
      <c r="DA172" s="16">
        <v>0</v>
      </c>
      <c r="DB172" s="16">
        <v>0</v>
      </c>
      <c r="DC172" s="16">
        <v>0</v>
      </c>
      <c r="DD172" s="16">
        <v>0</v>
      </c>
      <c r="DE172" s="16">
        <v>0</v>
      </c>
      <c r="DF172" s="16">
        <v>0</v>
      </c>
      <c r="DG172" s="16">
        <v>0</v>
      </c>
      <c r="DH172" s="16">
        <v>0</v>
      </c>
      <c r="DI172" s="16">
        <v>0</v>
      </c>
      <c r="DJ172" s="16">
        <v>0</v>
      </c>
      <c r="DK172" s="16">
        <v>0</v>
      </c>
      <c r="DL172" s="16">
        <v>0</v>
      </c>
      <c r="DM172" s="16">
        <v>0</v>
      </c>
      <c r="DN172" s="16">
        <v>0</v>
      </c>
      <c r="DO172" s="16">
        <v>0</v>
      </c>
      <c r="DP172" s="16">
        <v>0</v>
      </c>
      <c r="DQ172" s="16">
        <v>0</v>
      </c>
      <c r="DR172" s="16">
        <v>0</v>
      </c>
      <c r="DS172" s="16">
        <v>0</v>
      </c>
      <c r="DT172" s="16">
        <v>0</v>
      </c>
      <c r="DU172" s="16">
        <v>0</v>
      </c>
      <c r="DV172" s="16">
        <v>0</v>
      </c>
      <c r="DW172" s="16">
        <v>0</v>
      </c>
      <c r="DX172" s="16">
        <v>0</v>
      </c>
      <c r="DY172" s="16">
        <v>0</v>
      </c>
      <c r="DZ172" s="16">
        <v>0</v>
      </c>
      <c r="EA172" s="16">
        <v>0</v>
      </c>
      <c r="EB172" s="16">
        <v>0</v>
      </c>
      <c r="EC172" s="16">
        <v>0</v>
      </c>
      <c r="ED172" s="16">
        <v>0</v>
      </c>
      <c r="EE172" s="16">
        <v>0</v>
      </c>
      <c r="EF172" s="16">
        <v>0</v>
      </c>
      <c r="EG172" s="16">
        <v>0</v>
      </c>
      <c r="EH172" s="16">
        <v>0</v>
      </c>
      <c r="EI172" s="16">
        <v>0</v>
      </c>
      <c r="EJ172" s="16">
        <v>0</v>
      </c>
      <c r="EK172" s="16">
        <v>0</v>
      </c>
      <c r="EL172" s="16">
        <v>0</v>
      </c>
      <c r="EM172" s="16">
        <v>0</v>
      </c>
      <c r="EN172" s="16">
        <v>0</v>
      </c>
      <c r="EO172" s="16">
        <v>0</v>
      </c>
      <c r="EP172" s="16">
        <v>0</v>
      </c>
      <c r="EQ172" s="16">
        <v>0</v>
      </c>
      <c r="ER172" s="16">
        <v>0</v>
      </c>
      <c r="ES172" s="16">
        <v>0</v>
      </c>
      <c r="ET172" s="16">
        <v>0</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0</v>
      </c>
      <c r="FS172" s="16">
        <v>256575</v>
      </c>
      <c r="FT172" s="16">
        <v>0</v>
      </c>
      <c r="FU172" s="16">
        <v>0</v>
      </c>
      <c r="FV172" s="16">
        <v>0</v>
      </c>
      <c r="FW172" s="16">
        <v>0</v>
      </c>
      <c r="FX172" s="16">
        <v>0</v>
      </c>
      <c r="FY172" s="16">
        <v>0</v>
      </c>
      <c r="FZ172" s="16">
        <v>0</v>
      </c>
      <c r="GA172" s="16">
        <v>0</v>
      </c>
      <c r="GB172" s="16">
        <v>0</v>
      </c>
      <c r="GC172" s="16">
        <v>0</v>
      </c>
      <c r="GD172" s="16">
        <v>0</v>
      </c>
      <c r="GE172" s="16">
        <v>0</v>
      </c>
      <c r="GF172" s="16">
        <v>0</v>
      </c>
      <c r="GG172" s="16">
        <v>0</v>
      </c>
      <c r="GH172" s="16">
        <v>0</v>
      </c>
      <c r="GI172" s="16">
        <v>0</v>
      </c>
      <c r="GJ172" s="16">
        <v>0</v>
      </c>
      <c r="GK172" s="16">
        <v>0</v>
      </c>
      <c r="GL172" s="16">
        <v>0</v>
      </c>
      <c r="GM172" s="16">
        <v>0</v>
      </c>
      <c r="GN172" s="16">
        <v>0</v>
      </c>
      <c r="GO172" s="16">
        <v>0</v>
      </c>
      <c r="GP172" s="16">
        <v>0</v>
      </c>
      <c r="GQ172" s="16">
        <v>0</v>
      </c>
      <c r="GR172" s="16">
        <v>0</v>
      </c>
      <c r="GS172" s="16">
        <v>0</v>
      </c>
      <c r="GT172" s="16">
        <v>0</v>
      </c>
      <c r="GU172" s="16">
        <v>0</v>
      </c>
      <c r="GV172" s="16">
        <v>0</v>
      </c>
      <c r="GW172" s="16">
        <v>0</v>
      </c>
      <c r="GX172" s="16">
        <v>0</v>
      </c>
      <c r="GY172" s="16">
        <v>0</v>
      </c>
      <c r="GZ172" s="16">
        <v>0</v>
      </c>
      <c r="HA172" s="16">
        <v>0</v>
      </c>
      <c r="HB172" s="16">
        <v>0</v>
      </c>
      <c r="HC172" s="16">
        <v>0</v>
      </c>
      <c r="HD172" s="16">
        <v>0</v>
      </c>
      <c r="HE172" s="16">
        <v>0</v>
      </c>
      <c r="HF172" s="16">
        <v>0</v>
      </c>
      <c r="HG172" s="16">
        <v>0</v>
      </c>
      <c r="HH172" s="16">
        <v>0</v>
      </c>
      <c r="HI172" s="16">
        <v>0</v>
      </c>
      <c r="HJ172" s="16">
        <v>0</v>
      </c>
      <c r="HK172" s="16">
        <v>0</v>
      </c>
      <c r="HL172" s="16">
        <v>0</v>
      </c>
      <c r="HM172" s="16">
        <v>0</v>
      </c>
      <c r="HN172" s="16">
        <v>0</v>
      </c>
      <c r="HO172" s="16">
        <v>0</v>
      </c>
      <c r="HP172" s="16">
        <v>0</v>
      </c>
      <c r="HQ172" s="16">
        <v>0</v>
      </c>
      <c r="HR172" s="16">
        <v>0</v>
      </c>
      <c r="HS172" s="16">
        <v>0</v>
      </c>
      <c r="HT172" s="16">
        <v>0</v>
      </c>
      <c r="HU172" s="16">
        <v>0</v>
      </c>
      <c r="HV172" s="16">
        <v>0</v>
      </c>
      <c r="HW172" s="16">
        <v>0</v>
      </c>
      <c r="HX172" s="16">
        <v>0</v>
      </c>
      <c r="HY172" s="16">
        <v>0</v>
      </c>
      <c r="HZ172" s="16">
        <v>0</v>
      </c>
      <c r="IA172" s="16">
        <v>0</v>
      </c>
      <c r="IB172" s="16">
        <v>0</v>
      </c>
      <c r="IC172" s="16">
        <v>0</v>
      </c>
      <c r="ID172" s="16">
        <v>0</v>
      </c>
      <c r="IE172" s="16">
        <v>0</v>
      </c>
      <c r="IF172" s="16">
        <v>0</v>
      </c>
      <c r="IG172" s="16">
        <v>0</v>
      </c>
      <c r="IH172" s="16">
        <v>0</v>
      </c>
      <c r="II172" s="16">
        <v>0</v>
      </c>
      <c r="IJ172" s="16">
        <v>0</v>
      </c>
      <c r="IK172" s="16">
        <v>0</v>
      </c>
      <c r="IL172" s="16">
        <v>0</v>
      </c>
      <c r="IM172" s="16">
        <v>0</v>
      </c>
      <c r="IN172" s="16">
        <v>0</v>
      </c>
      <c r="IO172" s="16">
        <v>0</v>
      </c>
      <c r="IP172" s="16">
        <v>0</v>
      </c>
      <c r="IQ172" s="16">
        <v>0</v>
      </c>
      <c r="IR172" s="16">
        <v>0</v>
      </c>
      <c r="IS172" s="16">
        <v>0</v>
      </c>
      <c r="IT172" s="16">
        <v>0</v>
      </c>
      <c r="IU172" s="16">
        <v>0</v>
      </c>
      <c r="IV172" s="16">
        <v>0</v>
      </c>
      <c r="IW172" s="16">
        <v>0</v>
      </c>
      <c r="IX172" s="16">
        <v>0</v>
      </c>
      <c r="IY172" s="16">
        <v>0</v>
      </c>
      <c r="IZ172" s="16">
        <v>0</v>
      </c>
      <c r="JA172" s="16">
        <v>0</v>
      </c>
      <c r="JB172" s="16">
        <v>0</v>
      </c>
      <c r="JC172" s="16">
        <v>0</v>
      </c>
      <c r="JD172" s="16">
        <v>0</v>
      </c>
      <c r="JE172" s="16">
        <v>0</v>
      </c>
      <c r="JF172" s="16">
        <v>0</v>
      </c>
      <c r="JG172" s="16">
        <v>0</v>
      </c>
      <c r="JH172" s="16">
        <v>0</v>
      </c>
      <c r="JI172" s="16">
        <v>0</v>
      </c>
      <c r="JJ172" s="16">
        <v>0</v>
      </c>
      <c r="JK172" s="16">
        <v>0</v>
      </c>
      <c r="JL172" s="16">
        <v>0</v>
      </c>
      <c r="JM172" s="16">
        <v>0</v>
      </c>
      <c r="JN172" s="16">
        <v>0</v>
      </c>
      <c r="JO172" s="16">
        <v>0</v>
      </c>
      <c r="JP172" s="16">
        <v>0</v>
      </c>
      <c r="JQ172" s="16">
        <v>0</v>
      </c>
      <c r="JR172" s="16">
        <v>0</v>
      </c>
      <c r="JS172" s="16">
        <v>0</v>
      </c>
      <c r="JT172" s="16">
        <v>0</v>
      </c>
      <c r="JU172" s="16">
        <v>0</v>
      </c>
      <c r="JV172" s="16">
        <v>0</v>
      </c>
      <c r="JW172" s="16">
        <v>0</v>
      </c>
      <c r="JX172" s="16">
        <v>0</v>
      </c>
      <c r="JY172" s="16">
        <v>0</v>
      </c>
      <c r="JZ172" s="16">
        <v>0</v>
      </c>
      <c r="KA172" s="16">
        <v>0</v>
      </c>
      <c r="KB172" s="16">
        <v>0</v>
      </c>
      <c r="KC172" s="16">
        <v>0</v>
      </c>
      <c r="KD172" s="16">
        <v>0</v>
      </c>
      <c r="KE172" s="16">
        <v>0</v>
      </c>
      <c r="KF172" s="16">
        <v>0</v>
      </c>
      <c r="KG172" s="16">
        <v>0</v>
      </c>
      <c r="KH172" s="16">
        <v>0</v>
      </c>
      <c r="KI172" s="16">
        <v>0</v>
      </c>
      <c r="KJ172" s="16">
        <v>0</v>
      </c>
      <c r="KK172" s="16">
        <v>0</v>
      </c>
      <c r="KL172" s="16">
        <v>0</v>
      </c>
      <c r="KM172" s="16">
        <v>0</v>
      </c>
      <c r="KN172" s="16">
        <v>0</v>
      </c>
      <c r="KO172" s="16">
        <v>0</v>
      </c>
      <c r="KP172" s="16">
        <v>0</v>
      </c>
      <c r="KQ172" s="16">
        <v>0</v>
      </c>
      <c r="KR172" s="16">
        <v>0</v>
      </c>
      <c r="KS172" s="16">
        <v>0</v>
      </c>
      <c r="KT172" s="16">
        <v>0</v>
      </c>
      <c r="KU172" s="16">
        <v>0</v>
      </c>
      <c r="KV172" s="16">
        <v>0</v>
      </c>
      <c r="KW172" s="16">
        <v>0</v>
      </c>
      <c r="KX172" s="16">
        <v>0</v>
      </c>
      <c r="KY172" s="16">
        <v>0</v>
      </c>
      <c r="KZ172" s="16">
        <v>0</v>
      </c>
      <c r="LA172" s="16">
        <v>0</v>
      </c>
      <c r="LB172" s="16">
        <v>0</v>
      </c>
      <c r="LC172" s="16">
        <v>0</v>
      </c>
      <c r="LD172" s="16">
        <v>0</v>
      </c>
      <c r="LE172" s="16">
        <v>0</v>
      </c>
      <c r="LF172" s="16">
        <v>0</v>
      </c>
      <c r="LG172" s="16">
        <v>0</v>
      </c>
      <c r="LH172" s="16">
        <v>0</v>
      </c>
      <c r="LI172" s="16">
        <v>0</v>
      </c>
      <c r="LJ172" s="16">
        <v>0</v>
      </c>
      <c r="LK172" s="16">
        <v>0</v>
      </c>
      <c r="LL172" s="16">
        <v>0</v>
      </c>
      <c r="LM172" s="16">
        <v>0</v>
      </c>
      <c r="LN172" s="16">
        <v>0</v>
      </c>
      <c r="LO172" s="16">
        <v>0</v>
      </c>
      <c r="LP172" s="16">
        <v>0</v>
      </c>
      <c r="LQ172" s="16">
        <v>0</v>
      </c>
      <c r="LR172" s="16">
        <v>0</v>
      </c>
      <c r="LS172" s="16">
        <v>0</v>
      </c>
      <c r="LT172" s="16">
        <v>0</v>
      </c>
      <c r="LU172" s="16">
        <v>0</v>
      </c>
      <c r="LV172" s="16">
        <v>0</v>
      </c>
      <c r="LW172" s="16">
        <v>0</v>
      </c>
      <c r="LX172" s="16">
        <v>0</v>
      </c>
      <c r="LY172" s="16">
        <v>0</v>
      </c>
      <c r="LZ172" s="16">
        <v>0</v>
      </c>
      <c r="MA172" s="16">
        <v>0</v>
      </c>
      <c r="MB172" s="16">
        <v>0</v>
      </c>
      <c r="MC172" s="16">
        <v>0</v>
      </c>
      <c r="MD172" s="16">
        <v>0</v>
      </c>
      <c r="ME172" s="16">
        <v>0</v>
      </c>
      <c r="MF172" s="16">
        <v>0</v>
      </c>
      <c r="MG172" s="16">
        <v>0</v>
      </c>
      <c r="MH172" s="16">
        <v>0</v>
      </c>
      <c r="MI172" s="16">
        <v>0</v>
      </c>
      <c r="MJ172" s="16">
        <v>0</v>
      </c>
      <c r="MK172" s="16">
        <v>0</v>
      </c>
      <c r="ML172" s="16">
        <v>0</v>
      </c>
      <c r="MM172" s="16">
        <v>0</v>
      </c>
      <c r="MN172" s="16">
        <v>0</v>
      </c>
      <c r="MO172" s="16">
        <v>0</v>
      </c>
      <c r="MP172" s="16">
        <v>0</v>
      </c>
      <c r="MQ172" s="16">
        <v>0</v>
      </c>
      <c r="MR172" s="16">
        <v>0</v>
      </c>
      <c r="MS172" s="16">
        <v>0</v>
      </c>
      <c r="MT172" s="16">
        <v>0</v>
      </c>
      <c r="MU172" s="16">
        <v>0</v>
      </c>
      <c r="MV172" s="16">
        <v>0</v>
      </c>
      <c r="MW172" s="16">
        <v>0</v>
      </c>
      <c r="MX172" s="16">
        <v>0</v>
      </c>
      <c r="MY172" s="16">
        <v>0</v>
      </c>
      <c r="MZ172" s="16">
        <v>0</v>
      </c>
      <c r="NA172" s="16">
        <v>0</v>
      </c>
      <c r="NB172" s="16">
        <v>0</v>
      </c>
      <c r="NC172" s="16">
        <v>0</v>
      </c>
      <c r="ND172" s="16">
        <v>0</v>
      </c>
      <c r="NE172" s="16">
        <v>0</v>
      </c>
      <c r="NF172" s="16">
        <v>0</v>
      </c>
      <c r="NG172" s="16">
        <v>0</v>
      </c>
      <c r="NH172" s="16">
        <v>0</v>
      </c>
      <c r="NI172" s="16">
        <v>0</v>
      </c>
      <c r="NJ172" s="16">
        <v>0</v>
      </c>
      <c r="NK172" s="16">
        <v>0</v>
      </c>
      <c r="NL172" s="16">
        <v>0</v>
      </c>
      <c r="NM172" s="16">
        <v>0</v>
      </c>
      <c r="NN172" s="16">
        <v>0</v>
      </c>
      <c r="NO172" s="16">
        <v>0</v>
      </c>
      <c r="NP172" s="16">
        <v>0</v>
      </c>
      <c r="NQ172" s="16">
        <v>0</v>
      </c>
      <c r="NR172" s="16">
        <v>0</v>
      </c>
      <c r="NS172" s="16">
        <v>0</v>
      </c>
      <c r="NT172" s="16">
        <v>0</v>
      </c>
      <c r="NU172" s="16">
        <v>0</v>
      </c>
      <c r="NV172" s="16">
        <v>0</v>
      </c>
      <c r="NW172" s="16">
        <v>0</v>
      </c>
      <c r="NX172" s="16">
        <v>0</v>
      </c>
      <c r="NY172" s="16">
        <v>0</v>
      </c>
      <c r="NZ172" s="16">
        <v>0</v>
      </c>
      <c r="OA172" s="16">
        <v>0</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0</v>
      </c>
      <c r="OQ172" s="16">
        <v>0</v>
      </c>
      <c r="OR172" s="16">
        <v>0</v>
      </c>
      <c r="OS172" s="16">
        <v>0</v>
      </c>
      <c r="OT172" s="16">
        <v>0</v>
      </c>
      <c r="OU172" s="16">
        <v>0</v>
      </c>
      <c r="OV172" s="16">
        <v>0</v>
      </c>
      <c r="OW172" s="16">
        <v>0</v>
      </c>
      <c r="OX172" s="56">
        <v>0</v>
      </c>
      <c r="OY172" s="57">
        <f t="shared" si="4"/>
        <v>256575</v>
      </c>
    </row>
    <row r="173" spans="1:415" x14ac:dyDescent="0.25">
      <c r="A173" s="13"/>
      <c r="B173" s="14">
        <v>348.92399999999998</v>
      </c>
      <c r="C173" s="15" t="s">
        <v>171</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6">
        <v>0</v>
      </c>
      <c r="AI173" s="16">
        <v>0</v>
      </c>
      <c r="AJ173" s="16">
        <v>0</v>
      </c>
      <c r="AK173" s="16">
        <v>0</v>
      </c>
      <c r="AL173" s="16">
        <v>0</v>
      </c>
      <c r="AM173" s="16">
        <v>0</v>
      </c>
      <c r="AN173" s="16">
        <v>0</v>
      </c>
      <c r="AO173" s="16">
        <v>0</v>
      </c>
      <c r="AP173" s="16">
        <v>0</v>
      </c>
      <c r="AQ173" s="16">
        <v>0</v>
      </c>
      <c r="AR173" s="16">
        <v>0</v>
      </c>
      <c r="AS173" s="16">
        <v>0</v>
      </c>
      <c r="AT173" s="16">
        <v>0</v>
      </c>
      <c r="AU173" s="16">
        <v>0</v>
      </c>
      <c r="AV173" s="16">
        <v>0</v>
      </c>
      <c r="AW173" s="16">
        <v>0</v>
      </c>
      <c r="AX173" s="16">
        <v>0</v>
      </c>
      <c r="AY173" s="16">
        <v>0</v>
      </c>
      <c r="AZ173" s="16">
        <v>0</v>
      </c>
      <c r="BA173" s="16">
        <v>0</v>
      </c>
      <c r="BB173" s="16">
        <v>0</v>
      </c>
      <c r="BC173" s="16">
        <v>0</v>
      </c>
      <c r="BD173" s="16">
        <v>0</v>
      </c>
      <c r="BE173" s="16">
        <v>0</v>
      </c>
      <c r="BF173" s="16">
        <v>0</v>
      </c>
      <c r="BG173" s="16">
        <v>0</v>
      </c>
      <c r="BH173" s="16">
        <v>0</v>
      </c>
      <c r="BI173" s="16">
        <v>0</v>
      </c>
      <c r="BJ173" s="16">
        <v>0</v>
      </c>
      <c r="BK173" s="16">
        <v>0</v>
      </c>
      <c r="BL173" s="16">
        <v>0</v>
      </c>
      <c r="BM173" s="16">
        <v>0</v>
      </c>
      <c r="BN173" s="16">
        <v>0</v>
      </c>
      <c r="BO173" s="16">
        <v>0</v>
      </c>
      <c r="BP173" s="16">
        <v>0</v>
      </c>
      <c r="BQ173" s="16">
        <v>0</v>
      </c>
      <c r="BR173" s="16">
        <v>0</v>
      </c>
      <c r="BS173" s="16">
        <v>0</v>
      </c>
      <c r="BT173" s="16">
        <v>0</v>
      </c>
      <c r="BU173" s="16">
        <v>0</v>
      </c>
      <c r="BV173" s="16">
        <v>0</v>
      </c>
      <c r="BW173" s="16">
        <v>0</v>
      </c>
      <c r="BX173" s="16">
        <v>0</v>
      </c>
      <c r="BY173" s="16">
        <v>0</v>
      </c>
      <c r="BZ173" s="16">
        <v>0</v>
      </c>
      <c r="CA173" s="16">
        <v>0</v>
      </c>
      <c r="CB173" s="16">
        <v>0</v>
      </c>
      <c r="CC173" s="16">
        <v>0</v>
      </c>
      <c r="CD173" s="16">
        <v>0</v>
      </c>
      <c r="CE173" s="16">
        <v>0</v>
      </c>
      <c r="CF173" s="16">
        <v>0</v>
      </c>
      <c r="CG173" s="16">
        <v>0</v>
      </c>
      <c r="CH173" s="16">
        <v>0</v>
      </c>
      <c r="CI173" s="16">
        <v>0</v>
      </c>
      <c r="CJ173" s="16">
        <v>0</v>
      </c>
      <c r="CK173" s="16">
        <v>0</v>
      </c>
      <c r="CL173" s="16">
        <v>0</v>
      </c>
      <c r="CM173" s="16">
        <v>0</v>
      </c>
      <c r="CN173" s="16">
        <v>0</v>
      </c>
      <c r="CO173" s="16">
        <v>0</v>
      </c>
      <c r="CP173" s="16">
        <v>0</v>
      </c>
      <c r="CQ173" s="16">
        <v>0</v>
      </c>
      <c r="CR173" s="16">
        <v>0</v>
      </c>
      <c r="CS173" s="16">
        <v>0</v>
      </c>
      <c r="CT173" s="16">
        <v>0</v>
      </c>
      <c r="CU173" s="16">
        <v>0</v>
      </c>
      <c r="CV173" s="16">
        <v>0</v>
      </c>
      <c r="CW173" s="16">
        <v>0</v>
      </c>
      <c r="CX173" s="16">
        <v>0</v>
      </c>
      <c r="CY173" s="16">
        <v>0</v>
      </c>
      <c r="CZ173" s="16">
        <v>0</v>
      </c>
      <c r="DA173" s="16">
        <v>0</v>
      </c>
      <c r="DB173" s="16">
        <v>0</v>
      </c>
      <c r="DC173" s="16">
        <v>0</v>
      </c>
      <c r="DD173" s="16">
        <v>0</v>
      </c>
      <c r="DE173" s="16">
        <v>0</v>
      </c>
      <c r="DF173" s="16">
        <v>0</v>
      </c>
      <c r="DG173" s="16">
        <v>0</v>
      </c>
      <c r="DH173" s="16">
        <v>0</v>
      </c>
      <c r="DI173" s="16">
        <v>0</v>
      </c>
      <c r="DJ173" s="16">
        <v>0</v>
      </c>
      <c r="DK173" s="16">
        <v>0</v>
      </c>
      <c r="DL173" s="16">
        <v>0</v>
      </c>
      <c r="DM173" s="16">
        <v>0</v>
      </c>
      <c r="DN173" s="16">
        <v>0</v>
      </c>
      <c r="DO173" s="16">
        <v>0</v>
      </c>
      <c r="DP173" s="16">
        <v>0</v>
      </c>
      <c r="DQ173" s="16">
        <v>0</v>
      </c>
      <c r="DR173" s="16">
        <v>0</v>
      </c>
      <c r="DS173" s="16">
        <v>0</v>
      </c>
      <c r="DT173" s="16">
        <v>0</v>
      </c>
      <c r="DU173" s="16">
        <v>0</v>
      </c>
      <c r="DV173" s="16">
        <v>0</v>
      </c>
      <c r="DW173" s="16">
        <v>0</v>
      </c>
      <c r="DX173" s="16">
        <v>0</v>
      </c>
      <c r="DY173" s="16">
        <v>0</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0</v>
      </c>
      <c r="ES173" s="16">
        <v>0</v>
      </c>
      <c r="ET173" s="16">
        <v>0</v>
      </c>
      <c r="EU173" s="16">
        <v>0</v>
      </c>
      <c r="EV173" s="16">
        <v>0</v>
      </c>
      <c r="EW173" s="16">
        <v>0</v>
      </c>
      <c r="EX173" s="16">
        <v>0</v>
      </c>
      <c r="EY173" s="16">
        <v>0</v>
      </c>
      <c r="EZ173" s="16">
        <v>0</v>
      </c>
      <c r="FA173" s="16">
        <v>0</v>
      </c>
      <c r="FB173" s="16">
        <v>0</v>
      </c>
      <c r="FC173" s="16">
        <v>0</v>
      </c>
      <c r="FD173" s="16">
        <v>0</v>
      </c>
      <c r="FE173" s="16">
        <v>0</v>
      </c>
      <c r="FF173" s="16">
        <v>0</v>
      </c>
      <c r="FG173" s="16">
        <v>0</v>
      </c>
      <c r="FH173" s="16">
        <v>0</v>
      </c>
      <c r="FI173" s="16">
        <v>0</v>
      </c>
      <c r="FJ173" s="16">
        <v>0</v>
      </c>
      <c r="FK173" s="16">
        <v>0</v>
      </c>
      <c r="FL173" s="16">
        <v>0</v>
      </c>
      <c r="FM173" s="16">
        <v>0</v>
      </c>
      <c r="FN173" s="16">
        <v>0</v>
      </c>
      <c r="FO173" s="16">
        <v>0</v>
      </c>
      <c r="FP173" s="16">
        <v>0</v>
      </c>
      <c r="FQ173" s="16">
        <v>0</v>
      </c>
      <c r="FR173" s="16">
        <v>0</v>
      </c>
      <c r="FS173" s="16">
        <v>256575</v>
      </c>
      <c r="FT173" s="16">
        <v>0</v>
      </c>
      <c r="FU173" s="16">
        <v>0</v>
      </c>
      <c r="FV173" s="16">
        <v>0</v>
      </c>
      <c r="FW173" s="16">
        <v>0</v>
      </c>
      <c r="FX173" s="16">
        <v>0</v>
      </c>
      <c r="FY173" s="16">
        <v>0</v>
      </c>
      <c r="FZ173" s="16">
        <v>0</v>
      </c>
      <c r="GA173" s="16">
        <v>0</v>
      </c>
      <c r="GB173" s="16">
        <v>0</v>
      </c>
      <c r="GC173" s="16">
        <v>0</v>
      </c>
      <c r="GD173" s="16">
        <v>0</v>
      </c>
      <c r="GE173" s="16">
        <v>0</v>
      </c>
      <c r="GF173" s="16">
        <v>0</v>
      </c>
      <c r="GG173" s="16">
        <v>0</v>
      </c>
      <c r="GH173" s="16">
        <v>0</v>
      </c>
      <c r="GI173" s="16">
        <v>0</v>
      </c>
      <c r="GJ173" s="16">
        <v>0</v>
      </c>
      <c r="GK173" s="16">
        <v>0</v>
      </c>
      <c r="GL173" s="16">
        <v>0</v>
      </c>
      <c r="GM173" s="16">
        <v>0</v>
      </c>
      <c r="GN173" s="16">
        <v>0</v>
      </c>
      <c r="GO173" s="16">
        <v>0</v>
      </c>
      <c r="GP173" s="16">
        <v>0</v>
      </c>
      <c r="GQ173" s="16">
        <v>0</v>
      </c>
      <c r="GR173" s="16">
        <v>0</v>
      </c>
      <c r="GS173" s="16">
        <v>0</v>
      </c>
      <c r="GT173" s="16">
        <v>0</v>
      </c>
      <c r="GU173" s="16">
        <v>0</v>
      </c>
      <c r="GV173" s="16">
        <v>0</v>
      </c>
      <c r="GW173" s="16">
        <v>0</v>
      </c>
      <c r="GX173" s="16">
        <v>0</v>
      </c>
      <c r="GY173" s="16">
        <v>0</v>
      </c>
      <c r="GZ173" s="16">
        <v>0</v>
      </c>
      <c r="HA173" s="16">
        <v>0</v>
      </c>
      <c r="HB173" s="16">
        <v>0</v>
      </c>
      <c r="HC173" s="16">
        <v>0</v>
      </c>
      <c r="HD173" s="16">
        <v>0</v>
      </c>
      <c r="HE173" s="16">
        <v>0</v>
      </c>
      <c r="HF173" s="16">
        <v>0</v>
      </c>
      <c r="HG173" s="16">
        <v>0</v>
      </c>
      <c r="HH173" s="16">
        <v>0</v>
      </c>
      <c r="HI173" s="16">
        <v>0</v>
      </c>
      <c r="HJ173" s="16">
        <v>0</v>
      </c>
      <c r="HK173" s="16">
        <v>0</v>
      </c>
      <c r="HL173" s="16">
        <v>0</v>
      </c>
      <c r="HM173" s="16">
        <v>0</v>
      </c>
      <c r="HN173" s="16">
        <v>0</v>
      </c>
      <c r="HO173" s="16">
        <v>0</v>
      </c>
      <c r="HP173" s="16">
        <v>0</v>
      </c>
      <c r="HQ173" s="16">
        <v>0</v>
      </c>
      <c r="HR173" s="16">
        <v>0</v>
      </c>
      <c r="HS173" s="16">
        <v>0</v>
      </c>
      <c r="HT173" s="16">
        <v>0</v>
      </c>
      <c r="HU173" s="16">
        <v>0</v>
      </c>
      <c r="HV173" s="16">
        <v>0</v>
      </c>
      <c r="HW173" s="16">
        <v>0</v>
      </c>
      <c r="HX173" s="16">
        <v>0</v>
      </c>
      <c r="HY173" s="16">
        <v>0</v>
      </c>
      <c r="HZ173" s="16">
        <v>0</v>
      </c>
      <c r="IA173" s="16">
        <v>0</v>
      </c>
      <c r="IB173" s="16">
        <v>0</v>
      </c>
      <c r="IC173" s="16">
        <v>0</v>
      </c>
      <c r="ID173" s="16">
        <v>0</v>
      </c>
      <c r="IE173" s="16">
        <v>0</v>
      </c>
      <c r="IF173" s="16">
        <v>0</v>
      </c>
      <c r="IG173" s="16">
        <v>0</v>
      </c>
      <c r="IH173" s="16">
        <v>0</v>
      </c>
      <c r="II173" s="16">
        <v>0</v>
      </c>
      <c r="IJ173" s="16">
        <v>0</v>
      </c>
      <c r="IK173" s="16">
        <v>0</v>
      </c>
      <c r="IL173" s="16">
        <v>0</v>
      </c>
      <c r="IM173" s="16">
        <v>0</v>
      </c>
      <c r="IN173" s="16">
        <v>0</v>
      </c>
      <c r="IO173" s="16">
        <v>0</v>
      </c>
      <c r="IP173" s="16">
        <v>0</v>
      </c>
      <c r="IQ173" s="16">
        <v>0</v>
      </c>
      <c r="IR173" s="16">
        <v>0</v>
      </c>
      <c r="IS173" s="16">
        <v>0</v>
      </c>
      <c r="IT173" s="16">
        <v>0</v>
      </c>
      <c r="IU173" s="16">
        <v>0</v>
      </c>
      <c r="IV173" s="16">
        <v>0</v>
      </c>
      <c r="IW173" s="16">
        <v>0</v>
      </c>
      <c r="IX173" s="16">
        <v>0</v>
      </c>
      <c r="IY173" s="16">
        <v>0</v>
      </c>
      <c r="IZ173" s="16">
        <v>0</v>
      </c>
      <c r="JA173" s="16">
        <v>0</v>
      </c>
      <c r="JB173" s="16">
        <v>0</v>
      </c>
      <c r="JC173" s="16">
        <v>0</v>
      </c>
      <c r="JD173" s="16">
        <v>0</v>
      </c>
      <c r="JE173" s="16">
        <v>0</v>
      </c>
      <c r="JF173" s="16">
        <v>0</v>
      </c>
      <c r="JG173" s="16">
        <v>0</v>
      </c>
      <c r="JH173" s="16">
        <v>0</v>
      </c>
      <c r="JI173" s="16">
        <v>0</v>
      </c>
      <c r="JJ173" s="16">
        <v>0</v>
      </c>
      <c r="JK173" s="16">
        <v>0</v>
      </c>
      <c r="JL173" s="16">
        <v>0</v>
      </c>
      <c r="JM173" s="16">
        <v>0</v>
      </c>
      <c r="JN173" s="16">
        <v>0</v>
      </c>
      <c r="JO173" s="16">
        <v>0</v>
      </c>
      <c r="JP173" s="16">
        <v>0</v>
      </c>
      <c r="JQ173" s="16">
        <v>0</v>
      </c>
      <c r="JR173" s="16">
        <v>0</v>
      </c>
      <c r="JS173" s="16">
        <v>0</v>
      </c>
      <c r="JT173" s="16">
        <v>0</v>
      </c>
      <c r="JU173" s="16">
        <v>0</v>
      </c>
      <c r="JV173" s="16">
        <v>0</v>
      </c>
      <c r="JW173" s="16">
        <v>0</v>
      </c>
      <c r="JX173" s="16">
        <v>0</v>
      </c>
      <c r="JY173" s="16">
        <v>0</v>
      </c>
      <c r="JZ173" s="16">
        <v>0</v>
      </c>
      <c r="KA173" s="16">
        <v>0</v>
      </c>
      <c r="KB173" s="16">
        <v>0</v>
      </c>
      <c r="KC173" s="16">
        <v>0</v>
      </c>
      <c r="KD173" s="16">
        <v>0</v>
      </c>
      <c r="KE173" s="16">
        <v>0</v>
      </c>
      <c r="KF173" s="16">
        <v>0</v>
      </c>
      <c r="KG173" s="16">
        <v>0</v>
      </c>
      <c r="KH173" s="16">
        <v>0</v>
      </c>
      <c r="KI173" s="16">
        <v>0</v>
      </c>
      <c r="KJ173" s="16">
        <v>0</v>
      </c>
      <c r="KK173" s="16">
        <v>0</v>
      </c>
      <c r="KL173" s="16">
        <v>0</v>
      </c>
      <c r="KM173" s="16">
        <v>0</v>
      </c>
      <c r="KN173" s="16">
        <v>0</v>
      </c>
      <c r="KO173" s="16">
        <v>0</v>
      </c>
      <c r="KP173" s="16">
        <v>0</v>
      </c>
      <c r="KQ173" s="16">
        <v>0</v>
      </c>
      <c r="KR173" s="16">
        <v>0</v>
      </c>
      <c r="KS173" s="16">
        <v>0</v>
      </c>
      <c r="KT173" s="16">
        <v>0</v>
      </c>
      <c r="KU173" s="16">
        <v>0</v>
      </c>
      <c r="KV173" s="16">
        <v>0</v>
      </c>
      <c r="KW173" s="16">
        <v>0</v>
      </c>
      <c r="KX173" s="16">
        <v>0</v>
      </c>
      <c r="KY173" s="16">
        <v>0</v>
      </c>
      <c r="KZ173" s="16">
        <v>0</v>
      </c>
      <c r="LA173" s="16">
        <v>0</v>
      </c>
      <c r="LB173" s="16">
        <v>0</v>
      </c>
      <c r="LC173" s="16">
        <v>0</v>
      </c>
      <c r="LD173" s="16">
        <v>0</v>
      </c>
      <c r="LE173" s="16">
        <v>0</v>
      </c>
      <c r="LF173" s="16">
        <v>0</v>
      </c>
      <c r="LG173" s="16">
        <v>0</v>
      </c>
      <c r="LH173" s="16">
        <v>0</v>
      </c>
      <c r="LI173" s="16">
        <v>0</v>
      </c>
      <c r="LJ173" s="16">
        <v>0</v>
      </c>
      <c r="LK173" s="16">
        <v>0</v>
      </c>
      <c r="LL173" s="16">
        <v>0</v>
      </c>
      <c r="LM173" s="16">
        <v>0</v>
      </c>
      <c r="LN173" s="16">
        <v>0</v>
      </c>
      <c r="LO173" s="16">
        <v>0</v>
      </c>
      <c r="LP173" s="16">
        <v>0</v>
      </c>
      <c r="LQ173" s="16">
        <v>0</v>
      </c>
      <c r="LR173" s="16">
        <v>0</v>
      </c>
      <c r="LS173" s="16">
        <v>0</v>
      </c>
      <c r="LT173" s="16">
        <v>0</v>
      </c>
      <c r="LU173" s="16">
        <v>0</v>
      </c>
      <c r="LV173" s="16">
        <v>0</v>
      </c>
      <c r="LW173" s="16">
        <v>0</v>
      </c>
      <c r="LX173" s="16">
        <v>0</v>
      </c>
      <c r="LY173" s="16">
        <v>0</v>
      </c>
      <c r="LZ173" s="16">
        <v>0</v>
      </c>
      <c r="MA173" s="16">
        <v>0</v>
      </c>
      <c r="MB173" s="16">
        <v>0</v>
      </c>
      <c r="MC173" s="16">
        <v>0</v>
      </c>
      <c r="MD173" s="16">
        <v>0</v>
      </c>
      <c r="ME173" s="16">
        <v>0</v>
      </c>
      <c r="MF173" s="16">
        <v>0</v>
      </c>
      <c r="MG173" s="16">
        <v>0</v>
      </c>
      <c r="MH173" s="16">
        <v>0</v>
      </c>
      <c r="MI173" s="16">
        <v>0</v>
      </c>
      <c r="MJ173" s="16">
        <v>0</v>
      </c>
      <c r="MK173" s="16">
        <v>0</v>
      </c>
      <c r="ML173" s="16">
        <v>0</v>
      </c>
      <c r="MM173" s="16">
        <v>0</v>
      </c>
      <c r="MN173" s="16">
        <v>0</v>
      </c>
      <c r="MO173" s="16">
        <v>0</v>
      </c>
      <c r="MP173" s="16">
        <v>0</v>
      </c>
      <c r="MQ173" s="16">
        <v>0</v>
      </c>
      <c r="MR173" s="16">
        <v>0</v>
      </c>
      <c r="MS173" s="16">
        <v>0</v>
      </c>
      <c r="MT173" s="16">
        <v>0</v>
      </c>
      <c r="MU173" s="16">
        <v>0</v>
      </c>
      <c r="MV173" s="16">
        <v>0</v>
      </c>
      <c r="MW173" s="16">
        <v>0</v>
      </c>
      <c r="MX173" s="16">
        <v>0</v>
      </c>
      <c r="MY173" s="16">
        <v>0</v>
      </c>
      <c r="MZ173" s="16">
        <v>0</v>
      </c>
      <c r="NA173" s="16">
        <v>0</v>
      </c>
      <c r="NB173" s="16">
        <v>0</v>
      </c>
      <c r="NC173" s="16">
        <v>0</v>
      </c>
      <c r="ND173" s="16">
        <v>0</v>
      </c>
      <c r="NE173" s="16">
        <v>0</v>
      </c>
      <c r="NF173" s="16">
        <v>0</v>
      </c>
      <c r="NG173" s="16">
        <v>0</v>
      </c>
      <c r="NH173" s="16">
        <v>0</v>
      </c>
      <c r="NI173" s="16">
        <v>0</v>
      </c>
      <c r="NJ173" s="16">
        <v>0</v>
      </c>
      <c r="NK173" s="16">
        <v>0</v>
      </c>
      <c r="NL173" s="16">
        <v>0</v>
      </c>
      <c r="NM173" s="16">
        <v>0</v>
      </c>
      <c r="NN173" s="16">
        <v>0</v>
      </c>
      <c r="NO173" s="16">
        <v>0</v>
      </c>
      <c r="NP173" s="16">
        <v>0</v>
      </c>
      <c r="NQ173" s="16">
        <v>0</v>
      </c>
      <c r="NR173" s="16">
        <v>0</v>
      </c>
      <c r="NS173" s="16">
        <v>0</v>
      </c>
      <c r="NT173" s="16">
        <v>0</v>
      </c>
      <c r="NU173" s="16">
        <v>0</v>
      </c>
      <c r="NV173" s="16">
        <v>0</v>
      </c>
      <c r="NW173" s="16">
        <v>0</v>
      </c>
      <c r="NX173" s="16">
        <v>0</v>
      </c>
      <c r="NY173" s="16">
        <v>0</v>
      </c>
      <c r="NZ173" s="16">
        <v>0</v>
      </c>
      <c r="OA173" s="16">
        <v>0</v>
      </c>
      <c r="OB173" s="16">
        <v>0</v>
      </c>
      <c r="OC173" s="16">
        <v>0</v>
      </c>
      <c r="OD173" s="16">
        <v>0</v>
      </c>
      <c r="OE173" s="16">
        <v>0</v>
      </c>
      <c r="OF173" s="16">
        <v>0</v>
      </c>
      <c r="OG173" s="16">
        <v>0</v>
      </c>
      <c r="OH173" s="16">
        <v>0</v>
      </c>
      <c r="OI173" s="16">
        <v>0</v>
      </c>
      <c r="OJ173" s="16">
        <v>0</v>
      </c>
      <c r="OK173" s="16">
        <v>0</v>
      </c>
      <c r="OL173" s="16">
        <v>0</v>
      </c>
      <c r="OM173" s="16">
        <v>0</v>
      </c>
      <c r="ON173" s="16">
        <v>0</v>
      </c>
      <c r="OO173" s="16">
        <v>0</v>
      </c>
      <c r="OP173" s="16">
        <v>0</v>
      </c>
      <c r="OQ173" s="16">
        <v>0</v>
      </c>
      <c r="OR173" s="16">
        <v>0</v>
      </c>
      <c r="OS173" s="16">
        <v>0</v>
      </c>
      <c r="OT173" s="16">
        <v>0</v>
      </c>
      <c r="OU173" s="16">
        <v>0</v>
      </c>
      <c r="OV173" s="16">
        <v>0</v>
      </c>
      <c r="OW173" s="16">
        <v>0</v>
      </c>
      <c r="OX173" s="56">
        <v>0</v>
      </c>
      <c r="OY173" s="57">
        <f t="shared" si="4"/>
        <v>256575</v>
      </c>
    </row>
    <row r="174" spans="1:415" x14ac:dyDescent="0.25">
      <c r="A174" s="13"/>
      <c r="B174" s="14">
        <v>348.93</v>
      </c>
      <c r="C174" s="15" t="s">
        <v>172</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16">
        <v>0</v>
      </c>
      <c r="AE174" s="16">
        <v>0</v>
      </c>
      <c r="AF174" s="16">
        <v>0</v>
      </c>
      <c r="AG174" s="16">
        <v>0</v>
      </c>
      <c r="AH174" s="16">
        <v>0</v>
      </c>
      <c r="AI174" s="16">
        <v>0</v>
      </c>
      <c r="AJ174" s="16">
        <v>0</v>
      </c>
      <c r="AK174" s="16">
        <v>0</v>
      </c>
      <c r="AL174" s="16">
        <v>0</v>
      </c>
      <c r="AM174" s="16">
        <v>0</v>
      </c>
      <c r="AN174" s="16">
        <v>0</v>
      </c>
      <c r="AO174" s="16">
        <v>0</v>
      </c>
      <c r="AP174" s="16">
        <v>0</v>
      </c>
      <c r="AQ174" s="16">
        <v>0</v>
      </c>
      <c r="AR174" s="16">
        <v>0</v>
      </c>
      <c r="AS174" s="16">
        <v>0</v>
      </c>
      <c r="AT174" s="16">
        <v>0</v>
      </c>
      <c r="AU174" s="16">
        <v>0</v>
      </c>
      <c r="AV174" s="16">
        <v>0</v>
      </c>
      <c r="AW174" s="16">
        <v>0</v>
      </c>
      <c r="AX174" s="16">
        <v>0</v>
      </c>
      <c r="AY174" s="16">
        <v>0</v>
      </c>
      <c r="AZ174" s="16">
        <v>0</v>
      </c>
      <c r="BA174" s="16">
        <v>0</v>
      </c>
      <c r="BB174" s="16">
        <v>0</v>
      </c>
      <c r="BC174" s="16">
        <v>0</v>
      </c>
      <c r="BD174" s="16">
        <v>0</v>
      </c>
      <c r="BE174" s="16">
        <v>0</v>
      </c>
      <c r="BF174" s="16">
        <v>0</v>
      </c>
      <c r="BG174" s="16">
        <v>0</v>
      </c>
      <c r="BH174" s="16">
        <v>0</v>
      </c>
      <c r="BI174" s="16">
        <v>0</v>
      </c>
      <c r="BJ174" s="16">
        <v>0</v>
      </c>
      <c r="BK174" s="16">
        <v>0</v>
      </c>
      <c r="BL174" s="16">
        <v>0</v>
      </c>
      <c r="BM174" s="16">
        <v>0</v>
      </c>
      <c r="BN174" s="16">
        <v>0</v>
      </c>
      <c r="BO174" s="16">
        <v>0</v>
      </c>
      <c r="BP174" s="16">
        <v>0</v>
      </c>
      <c r="BQ174" s="16">
        <v>0</v>
      </c>
      <c r="BR174" s="16">
        <v>0</v>
      </c>
      <c r="BS174" s="16">
        <v>0</v>
      </c>
      <c r="BT174" s="16">
        <v>0</v>
      </c>
      <c r="BU174" s="16">
        <v>0</v>
      </c>
      <c r="BV174" s="16">
        <v>0</v>
      </c>
      <c r="BW174" s="16">
        <v>0</v>
      </c>
      <c r="BX174" s="16">
        <v>0</v>
      </c>
      <c r="BY174" s="16">
        <v>0</v>
      </c>
      <c r="BZ174" s="16">
        <v>0</v>
      </c>
      <c r="CA174" s="16">
        <v>0</v>
      </c>
      <c r="CB174" s="16">
        <v>0</v>
      </c>
      <c r="CC174" s="16">
        <v>0</v>
      </c>
      <c r="CD174" s="16">
        <v>0</v>
      </c>
      <c r="CE174" s="16">
        <v>0</v>
      </c>
      <c r="CF174" s="16">
        <v>0</v>
      </c>
      <c r="CG174" s="16">
        <v>0</v>
      </c>
      <c r="CH174" s="16">
        <v>0</v>
      </c>
      <c r="CI174" s="16">
        <v>0</v>
      </c>
      <c r="CJ174" s="16">
        <v>0</v>
      </c>
      <c r="CK174" s="16">
        <v>0</v>
      </c>
      <c r="CL174" s="16">
        <v>0</v>
      </c>
      <c r="CM174" s="16">
        <v>0</v>
      </c>
      <c r="CN174" s="16">
        <v>0</v>
      </c>
      <c r="CO174" s="16">
        <v>0</v>
      </c>
      <c r="CP174" s="16">
        <v>0</v>
      </c>
      <c r="CQ174" s="16">
        <v>0</v>
      </c>
      <c r="CR174" s="16">
        <v>0</v>
      </c>
      <c r="CS174" s="16">
        <v>0</v>
      </c>
      <c r="CT174" s="16">
        <v>0</v>
      </c>
      <c r="CU174" s="16">
        <v>0</v>
      </c>
      <c r="CV174" s="16">
        <v>0</v>
      </c>
      <c r="CW174" s="16">
        <v>0</v>
      </c>
      <c r="CX174" s="16">
        <v>0</v>
      </c>
      <c r="CY174" s="16">
        <v>0</v>
      </c>
      <c r="CZ174" s="16">
        <v>0</v>
      </c>
      <c r="DA174" s="16">
        <v>0</v>
      </c>
      <c r="DB174" s="16">
        <v>0</v>
      </c>
      <c r="DC174" s="16">
        <v>0</v>
      </c>
      <c r="DD174" s="16">
        <v>0</v>
      </c>
      <c r="DE174" s="16">
        <v>0</v>
      </c>
      <c r="DF174" s="16">
        <v>0</v>
      </c>
      <c r="DG174" s="16">
        <v>0</v>
      </c>
      <c r="DH174" s="16">
        <v>0</v>
      </c>
      <c r="DI174" s="16">
        <v>0</v>
      </c>
      <c r="DJ174" s="16">
        <v>0</v>
      </c>
      <c r="DK174" s="16">
        <v>0</v>
      </c>
      <c r="DL174" s="16">
        <v>0</v>
      </c>
      <c r="DM174" s="16">
        <v>0</v>
      </c>
      <c r="DN174" s="16">
        <v>0</v>
      </c>
      <c r="DO174" s="16">
        <v>0</v>
      </c>
      <c r="DP174" s="16">
        <v>0</v>
      </c>
      <c r="DQ174" s="16">
        <v>0</v>
      </c>
      <c r="DR174" s="16">
        <v>0</v>
      </c>
      <c r="DS174" s="16">
        <v>0</v>
      </c>
      <c r="DT174" s="16">
        <v>0</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0</v>
      </c>
      <c r="EL174" s="16">
        <v>0</v>
      </c>
      <c r="EM174" s="16">
        <v>0</v>
      </c>
      <c r="EN174" s="16">
        <v>0</v>
      </c>
      <c r="EO174" s="16">
        <v>0</v>
      </c>
      <c r="EP174" s="16">
        <v>0</v>
      </c>
      <c r="EQ174" s="16">
        <v>0</v>
      </c>
      <c r="ER174" s="16">
        <v>0</v>
      </c>
      <c r="ES174" s="16">
        <v>0</v>
      </c>
      <c r="ET174" s="16">
        <v>0</v>
      </c>
      <c r="EU174" s="16">
        <v>0</v>
      </c>
      <c r="EV174" s="16">
        <v>0</v>
      </c>
      <c r="EW174" s="16">
        <v>0</v>
      </c>
      <c r="EX174" s="16">
        <v>0</v>
      </c>
      <c r="EY174" s="16">
        <v>0</v>
      </c>
      <c r="EZ174" s="16">
        <v>0</v>
      </c>
      <c r="FA174" s="16">
        <v>0</v>
      </c>
      <c r="FB174" s="16">
        <v>0</v>
      </c>
      <c r="FC174" s="16">
        <v>0</v>
      </c>
      <c r="FD174" s="16">
        <v>0</v>
      </c>
      <c r="FE174" s="16">
        <v>0</v>
      </c>
      <c r="FF174" s="16">
        <v>0</v>
      </c>
      <c r="FG174" s="16">
        <v>0</v>
      </c>
      <c r="FH174" s="16">
        <v>0</v>
      </c>
      <c r="FI174" s="16">
        <v>0</v>
      </c>
      <c r="FJ174" s="16">
        <v>0</v>
      </c>
      <c r="FK174" s="16">
        <v>0</v>
      </c>
      <c r="FL174" s="16">
        <v>0</v>
      </c>
      <c r="FM174" s="16">
        <v>0</v>
      </c>
      <c r="FN174" s="16">
        <v>0</v>
      </c>
      <c r="FO174" s="16">
        <v>0</v>
      </c>
      <c r="FP174" s="16">
        <v>0</v>
      </c>
      <c r="FQ174" s="16">
        <v>0</v>
      </c>
      <c r="FR174" s="16">
        <v>0</v>
      </c>
      <c r="FS174" s="16">
        <v>3022224</v>
      </c>
      <c r="FT174" s="16">
        <v>0</v>
      </c>
      <c r="FU174" s="16">
        <v>0</v>
      </c>
      <c r="FV174" s="16">
        <v>0</v>
      </c>
      <c r="FW174" s="16">
        <v>0</v>
      </c>
      <c r="FX174" s="16">
        <v>0</v>
      </c>
      <c r="FY174" s="16">
        <v>0</v>
      </c>
      <c r="FZ174" s="16">
        <v>0</v>
      </c>
      <c r="GA174" s="16">
        <v>0</v>
      </c>
      <c r="GB174" s="16">
        <v>0</v>
      </c>
      <c r="GC174" s="16">
        <v>0</v>
      </c>
      <c r="GD174" s="16">
        <v>0</v>
      </c>
      <c r="GE174" s="16">
        <v>0</v>
      </c>
      <c r="GF174" s="16">
        <v>0</v>
      </c>
      <c r="GG174" s="16">
        <v>0</v>
      </c>
      <c r="GH174" s="16">
        <v>0</v>
      </c>
      <c r="GI174" s="16">
        <v>0</v>
      </c>
      <c r="GJ174" s="16">
        <v>0</v>
      </c>
      <c r="GK174" s="16">
        <v>0</v>
      </c>
      <c r="GL174" s="16">
        <v>0</v>
      </c>
      <c r="GM174" s="16">
        <v>0</v>
      </c>
      <c r="GN174" s="16">
        <v>0</v>
      </c>
      <c r="GO174" s="16">
        <v>0</v>
      </c>
      <c r="GP174" s="16">
        <v>0</v>
      </c>
      <c r="GQ174" s="16">
        <v>0</v>
      </c>
      <c r="GR174" s="16">
        <v>0</v>
      </c>
      <c r="GS174" s="16">
        <v>0</v>
      </c>
      <c r="GT174" s="16">
        <v>0</v>
      </c>
      <c r="GU174" s="16">
        <v>0</v>
      </c>
      <c r="GV174" s="16">
        <v>0</v>
      </c>
      <c r="GW174" s="16">
        <v>0</v>
      </c>
      <c r="GX174" s="16">
        <v>0</v>
      </c>
      <c r="GY174" s="16">
        <v>0</v>
      </c>
      <c r="GZ174" s="16">
        <v>0</v>
      </c>
      <c r="HA174" s="16">
        <v>0</v>
      </c>
      <c r="HB174" s="16">
        <v>0</v>
      </c>
      <c r="HC174" s="16">
        <v>0</v>
      </c>
      <c r="HD174" s="16">
        <v>0</v>
      </c>
      <c r="HE174" s="16">
        <v>0</v>
      </c>
      <c r="HF174" s="16">
        <v>0</v>
      </c>
      <c r="HG174" s="16">
        <v>0</v>
      </c>
      <c r="HH174" s="16">
        <v>0</v>
      </c>
      <c r="HI174" s="16">
        <v>0</v>
      </c>
      <c r="HJ174" s="16">
        <v>0</v>
      </c>
      <c r="HK174" s="16">
        <v>0</v>
      </c>
      <c r="HL174" s="16">
        <v>0</v>
      </c>
      <c r="HM174" s="16">
        <v>0</v>
      </c>
      <c r="HN174" s="16">
        <v>0</v>
      </c>
      <c r="HO174" s="16">
        <v>0</v>
      </c>
      <c r="HP174" s="16">
        <v>0</v>
      </c>
      <c r="HQ174" s="16">
        <v>0</v>
      </c>
      <c r="HR174" s="16">
        <v>0</v>
      </c>
      <c r="HS174" s="16">
        <v>0</v>
      </c>
      <c r="HT174" s="16">
        <v>0</v>
      </c>
      <c r="HU174" s="16">
        <v>0</v>
      </c>
      <c r="HV174" s="16">
        <v>0</v>
      </c>
      <c r="HW174" s="16">
        <v>0</v>
      </c>
      <c r="HX174" s="16">
        <v>0</v>
      </c>
      <c r="HY174" s="16">
        <v>0</v>
      </c>
      <c r="HZ174" s="16">
        <v>0</v>
      </c>
      <c r="IA174" s="16">
        <v>0</v>
      </c>
      <c r="IB174" s="16">
        <v>0</v>
      </c>
      <c r="IC174" s="16">
        <v>0</v>
      </c>
      <c r="ID174" s="16">
        <v>0</v>
      </c>
      <c r="IE174" s="16">
        <v>0</v>
      </c>
      <c r="IF174" s="16">
        <v>0</v>
      </c>
      <c r="IG174" s="16">
        <v>0</v>
      </c>
      <c r="IH174" s="16">
        <v>0</v>
      </c>
      <c r="II174" s="16">
        <v>0</v>
      </c>
      <c r="IJ174" s="16">
        <v>0</v>
      </c>
      <c r="IK174" s="16">
        <v>0</v>
      </c>
      <c r="IL174" s="16">
        <v>0</v>
      </c>
      <c r="IM174" s="16">
        <v>0</v>
      </c>
      <c r="IN174" s="16">
        <v>0</v>
      </c>
      <c r="IO174" s="16">
        <v>0</v>
      </c>
      <c r="IP174" s="16">
        <v>0</v>
      </c>
      <c r="IQ174" s="16">
        <v>0</v>
      </c>
      <c r="IR174" s="16">
        <v>0</v>
      </c>
      <c r="IS174" s="16">
        <v>0</v>
      </c>
      <c r="IT174" s="16">
        <v>0</v>
      </c>
      <c r="IU174" s="16">
        <v>0</v>
      </c>
      <c r="IV174" s="16">
        <v>0</v>
      </c>
      <c r="IW174" s="16">
        <v>0</v>
      </c>
      <c r="IX174" s="16">
        <v>0</v>
      </c>
      <c r="IY174" s="16">
        <v>0</v>
      </c>
      <c r="IZ174" s="16">
        <v>0</v>
      </c>
      <c r="JA174" s="16">
        <v>0</v>
      </c>
      <c r="JB174" s="16">
        <v>0</v>
      </c>
      <c r="JC174" s="16">
        <v>0</v>
      </c>
      <c r="JD174" s="16">
        <v>0</v>
      </c>
      <c r="JE174" s="16">
        <v>0</v>
      </c>
      <c r="JF174" s="16">
        <v>0</v>
      </c>
      <c r="JG174" s="16">
        <v>0</v>
      </c>
      <c r="JH174" s="16">
        <v>0</v>
      </c>
      <c r="JI174" s="16">
        <v>0</v>
      </c>
      <c r="JJ174" s="16">
        <v>0</v>
      </c>
      <c r="JK174" s="16">
        <v>0</v>
      </c>
      <c r="JL174" s="16">
        <v>0</v>
      </c>
      <c r="JM174" s="16">
        <v>0</v>
      </c>
      <c r="JN174" s="16">
        <v>0</v>
      </c>
      <c r="JO174" s="16">
        <v>0</v>
      </c>
      <c r="JP174" s="16">
        <v>0</v>
      </c>
      <c r="JQ174" s="16">
        <v>0</v>
      </c>
      <c r="JR174" s="16">
        <v>0</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0</v>
      </c>
      <c r="KJ174" s="16">
        <v>0</v>
      </c>
      <c r="KK174" s="16">
        <v>0</v>
      </c>
      <c r="KL174" s="16">
        <v>0</v>
      </c>
      <c r="KM174" s="16">
        <v>0</v>
      </c>
      <c r="KN174" s="16">
        <v>0</v>
      </c>
      <c r="KO174" s="16">
        <v>0</v>
      </c>
      <c r="KP174" s="16">
        <v>0</v>
      </c>
      <c r="KQ174" s="16">
        <v>0</v>
      </c>
      <c r="KR174" s="16">
        <v>0</v>
      </c>
      <c r="KS174" s="16">
        <v>0</v>
      </c>
      <c r="KT174" s="16">
        <v>0</v>
      </c>
      <c r="KU174" s="16">
        <v>0</v>
      </c>
      <c r="KV174" s="16">
        <v>0</v>
      </c>
      <c r="KW174" s="16">
        <v>0</v>
      </c>
      <c r="KX174" s="16">
        <v>0</v>
      </c>
      <c r="KY174" s="16">
        <v>0</v>
      </c>
      <c r="KZ174" s="16">
        <v>0</v>
      </c>
      <c r="LA174" s="16">
        <v>0</v>
      </c>
      <c r="LB174" s="16">
        <v>0</v>
      </c>
      <c r="LC174" s="16">
        <v>0</v>
      </c>
      <c r="LD174" s="16">
        <v>0</v>
      </c>
      <c r="LE174" s="16">
        <v>0</v>
      </c>
      <c r="LF174" s="16">
        <v>0</v>
      </c>
      <c r="LG174" s="16">
        <v>0</v>
      </c>
      <c r="LH174" s="16">
        <v>0</v>
      </c>
      <c r="LI174" s="16">
        <v>0</v>
      </c>
      <c r="LJ174" s="16">
        <v>0</v>
      </c>
      <c r="LK174" s="16">
        <v>0</v>
      </c>
      <c r="LL174" s="16">
        <v>0</v>
      </c>
      <c r="LM174" s="16">
        <v>0</v>
      </c>
      <c r="LN174" s="16">
        <v>0</v>
      </c>
      <c r="LO174" s="16">
        <v>0</v>
      </c>
      <c r="LP174" s="16">
        <v>0</v>
      </c>
      <c r="LQ174" s="16">
        <v>0</v>
      </c>
      <c r="LR174" s="16">
        <v>0</v>
      </c>
      <c r="LS174" s="16">
        <v>0</v>
      </c>
      <c r="LT174" s="16">
        <v>0</v>
      </c>
      <c r="LU174" s="16">
        <v>0</v>
      </c>
      <c r="LV174" s="16">
        <v>0</v>
      </c>
      <c r="LW174" s="16">
        <v>0</v>
      </c>
      <c r="LX174" s="16">
        <v>0</v>
      </c>
      <c r="LY174" s="16">
        <v>0</v>
      </c>
      <c r="LZ174" s="16">
        <v>0</v>
      </c>
      <c r="MA174" s="16">
        <v>0</v>
      </c>
      <c r="MB174" s="16">
        <v>0</v>
      </c>
      <c r="MC174" s="16">
        <v>0</v>
      </c>
      <c r="MD174" s="16">
        <v>0</v>
      </c>
      <c r="ME174" s="16">
        <v>0</v>
      </c>
      <c r="MF174" s="16">
        <v>0</v>
      </c>
      <c r="MG174" s="16">
        <v>0</v>
      </c>
      <c r="MH174" s="16">
        <v>0</v>
      </c>
      <c r="MI174" s="16">
        <v>0</v>
      </c>
      <c r="MJ174" s="16">
        <v>0</v>
      </c>
      <c r="MK174" s="16">
        <v>0</v>
      </c>
      <c r="ML174" s="16">
        <v>0</v>
      </c>
      <c r="MM174" s="16">
        <v>0</v>
      </c>
      <c r="MN174" s="16">
        <v>0</v>
      </c>
      <c r="MO174" s="16">
        <v>0</v>
      </c>
      <c r="MP174" s="16">
        <v>0</v>
      </c>
      <c r="MQ174" s="16">
        <v>0</v>
      </c>
      <c r="MR174" s="16">
        <v>0</v>
      </c>
      <c r="MS174" s="16">
        <v>0</v>
      </c>
      <c r="MT174" s="16">
        <v>0</v>
      </c>
      <c r="MU174" s="16">
        <v>0</v>
      </c>
      <c r="MV174" s="16">
        <v>0</v>
      </c>
      <c r="MW174" s="16">
        <v>0</v>
      </c>
      <c r="MX174" s="16">
        <v>0</v>
      </c>
      <c r="MY174" s="16">
        <v>0</v>
      </c>
      <c r="MZ174" s="16">
        <v>0</v>
      </c>
      <c r="NA174" s="16">
        <v>0</v>
      </c>
      <c r="NB174" s="16">
        <v>0</v>
      </c>
      <c r="NC174" s="16">
        <v>0</v>
      </c>
      <c r="ND174" s="16">
        <v>0</v>
      </c>
      <c r="NE174" s="16">
        <v>0</v>
      </c>
      <c r="NF174" s="16">
        <v>0</v>
      </c>
      <c r="NG174" s="16">
        <v>0</v>
      </c>
      <c r="NH174" s="16">
        <v>0</v>
      </c>
      <c r="NI174" s="16">
        <v>0</v>
      </c>
      <c r="NJ174" s="16">
        <v>0</v>
      </c>
      <c r="NK174" s="16">
        <v>0</v>
      </c>
      <c r="NL174" s="16">
        <v>0</v>
      </c>
      <c r="NM174" s="16">
        <v>0</v>
      </c>
      <c r="NN174" s="16">
        <v>0</v>
      </c>
      <c r="NO174" s="16">
        <v>0</v>
      </c>
      <c r="NP174" s="16">
        <v>0</v>
      </c>
      <c r="NQ174" s="16">
        <v>0</v>
      </c>
      <c r="NR174" s="16">
        <v>0</v>
      </c>
      <c r="NS174" s="16">
        <v>0</v>
      </c>
      <c r="NT174" s="16">
        <v>0</v>
      </c>
      <c r="NU174" s="16">
        <v>0</v>
      </c>
      <c r="NV174" s="16">
        <v>0</v>
      </c>
      <c r="NW174" s="16">
        <v>0</v>
      </c>
      <c r="NX174" s="16">
        <v>0</v>
      </c>
      <c r="NY174" s="16">
        <v>0</v>
      </c>
      <c r="NZ174" s="16">
        <v>0</v>
      </c>
      <c r="OA174" s="16">
        <v>0</v>
      </c>
      <c r="OB174" s="16">
        <v>0</v>
      </c>
      <c r="OC174" s="16">
        <v>0</v>
      </c>
      <c r="OD174" s="16">
        <v>0</v>
      </c>
      <c r="OE174" s="16">
        <v>0</v>
      </c>
      <c r="OF174" s="16">
        <v>0</v>
      </c>
      <c r="OG174" s="16">
        <v>0</v>
      </c>
      <c r="OH174" s="16">
        <v>0</v>
      </c>
      <c r="OI174" s="16">
        <v>0</v>
      </c>
      <c r="OJ174" s="16">
        <v>0</v>
      </c>
      <c r="OK174" s="16">
        <v>0</v>
      </c>
      <c r="OL174" s="16">
        <v>0</v>
      </c>
      <c r="OM174" s="16">
        <v>0</v>
      </c>
      <c r="ON174" s="16">
        <v>0</v>
      </c>
      <c r="OO174" s="16">
        <v>0</v>
      </c>
      <c r="OP174" s="16">
        <v>0</v>
      </c>
      <c r="OQ174" s="16">
        <v>0</v>
      </c>
      <c r="OR174" s="16">
        <v>0</v>
      </c>
      <c r="OS174" s="16">
        <v>0</v>
      </c>
      <c r="OT174" s="16">
        <v>0</v>
      </c>
      <c r="OU174" s="16">
        <v>0</v>
      </c>
      <c r="OV174" s="16">
        <v>0</v>
      </c>
      <c r="OW174" s="16">
        <v>0</v>
      </c>
      <c r="OX174" s="56">
        <v>0</v>
      </c>
      <c r="OY174" s="57">
        <f t="shared" si="4"/>
        <v>3022224</v>
      </c>
    </row>
    <row r="175" spans="1:415" x14ac:dyDescent="0.25">
      <c r="A175" s="13"/>
      <c r="B175" s="14">
        <v>348.93299999999999</v>
      </c>
      <c r="C175" s="15" t="s">
        <v>173</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16">
        <v>0</v>
      </c>
      <c r="AE175" s="16">
        <v>0</v>
      </c>
      <c r="AF175" s="16">
        <v>0</v>
      </c>
      <c r="AG175" s="16">
        <v>0</v>
      </c>
      <c r="AH175" s="16">
        <v>0</v>
      </c>
      <c r="AI175" s="16">
        <v>0</v>
      </c>
      <c r="AJ175" s="16">
        <v>0</v>
      </c>
      <c r="AK175" s="16">
        <v>0</v>
      </c>
      <c r="AL175" s="16">
        <v>0</v>
      </c>
      <c r="AM175" s="16">
        <v>0</v>
      </c>
      <c r="AN175" s="16">
        <v>0</v>
      </c>
      <c r="AO175" s="16">
        <v>0</v>
      </c>
      <c r="AP175" s="16">
        <v>0</v>
      </c>
      <c r="AQ175" s="16">
        <v>0</v>
      </c>
      <c r="AR175" s="16">
        <v>0</v>
      </c>
      <c r="AS175" s="16">
        <v>0</v>
      </c>
      <c r="AT175" s="16">
        <v>0</v>
      </c>
      <c r="AU175" s="16">
        <v>0</v>
      </c>
      <c r="AV175" s="16">
        <v>0</v>
      </c>
      <c r="AW175" s="16">
        <v>0</v>
      </c>
      <c r="AX175" s="16">
        <v>0</v>
      </c>
      <c r="AY175" s="16">
        <v>0</v>
      </c>
      <c r="AZ175" s="16">
        <v>0</v>
      </c>
      <c r="BA175" s="16">
        <v>0</v>
      </c>
      <c r="BB175" s="16">
        <v>0</v>
      </c>
      <c r="BC175" s="16">
        <v>0</v>
      </c>
      <c r="BD175" s="16">
        <v>0</v>
      </c>
      <c r="BE175" s="16">
        <v>0</v>
      </c>
      <c r="BF175" s="16">
        <v>0</v>
      </c>
      <c r="BG175" s="16">
        <v>0</v>
      </c>
      <c r="BH175" s="16">
        <v>0</v>
      </c>
      <c r="BI175" s="16">
        <v>0</v>
      </c>
      <c r="BJ175" s="16">
        <v>6177</v>
      </c>
      <c r="BK175" s="16">
        <v>0</v>
      </c>
      <c r="BL175" s="16">
        <v>0</v>
      </c>
      <c r="BM175" s="16">
        <v>0</v>
      </c>
      <c r="BN175" s="16">
        <v>0</v>
      </c>
      <c r="BO175" s="16">
        <v>0</v>
      </c>
      <c r="BP175" s="16">
        <v>0</v>
      </c>
      <c r="BQ175" s="16">
        <v>0</v>
      </c>
      <c r="BR175" s="16">
        <v>0</v>
      </c>
      <c r="BS175" s="16">
        <v>0</v>
      </c>
      <c r="BT175" s="16">
        <v>0</v>
      </c>
      <c r="BU175" s="16">
        <v>0</v>
      </c>
      <c r="BV175" s="16">
        <v>0</v>
      </c>
      <c r="BW175" s="16">
        <v>0</v>
      </c>
      <c r="BX175" s="16">
        <v>0</v>
      </c>
      <c r="BY175" s="16">
        <v>0</v>
      </c>
      <c r="BZ175" s="16">
        <v>0</v>
      </c>
      <c r="CA175" s="16">
        <v>0</v>
      </c>
      <c r="CB175" s="16">
        <v>0</v>
      </c>
      <c r="CC175" s="16">
        <v>0</v>
      </c>
      <c r="CD175" s="16">
        <v>0</v>
      </c>
      <c r="CE175" s="16">
        <v>0</v>
      </c>
      <c r="CF175" s="16">
        <v>0</v>
      </c>
      <c r="CG175" s="16">
        <v>0</v>
      </c>
      <c r="CH175" s="16">
        <v>0</v>
      </c>
      <c r="CI175" s="16">
        <v>0</v>
      </c>
      <c r="CJ175" s="16">
        <v>0</v>
      </c>
      <c r="CK175" s="16">
        <v>0</v>
      </c>
      <c r="CL175" s="16">
        <v>0</v>
      </c>
      <c r="CM175" s="16">
        <v>0</v>
      </c>
      <c r="CN175" s="16">
        <v>0</v>
      </c>
      <c r="CO175" s="16">
        <v>0</v>
      </c>
      <c r="CP175" s="16">
        <v>0</v>
      </c>
      <c r="CQ175" s="16">
        <v>0</v>
      </c>
      <c r="CR175" s="16">
        <v>0</v>
      </c>
      <c r="CS175" s="16">
        <v>0</v>
      </c>
      <c r="CT175" s="16">
        <v>0</v>
      </c>
      <c r="CU175" s="16">
        <v>0</v>
      </c>
      <c r="CV175" s="16">
        <v>0</v>
      </c>
      <c r="CW175" s="16">
        <v>0</v>
      </c>
      <c r="CX175" s="16">
        <v>0</v>
      </c>
      <c r="CY175" s="16">
        <v>0</v>
      </c>
      <c r="CZ175" s="16">
        <v>0</v>
      </c>
      <c r="DA175" s="16">
        <v>0</v>
      </c>
      <c r="DB175" s="16">
        <v>0</v>
      </c>
      <c r="DC175" s="16">
        <v>0</v>
      </c>
      <c r="DD175" s="16">
        <v>0</v>
      </c>
      <c r="DE175" s="16">
        <v>0</v>
      </c>
      <c r="DF175" s="16">
        <v>0</v>
      </c>
      <c r="DG175" s="16">
        <v>0</v>
      </c>
      <c r="DH175" s="16">
        <v>0</v>
      </c>
      <c r="DI175" s="16">
        <v>0</v>
      </c>
      <c r="DJ175" s="16">
        <v>0</v>
      </c>
      <c r="DK175" s="16">
        <v>0</v>
      </c>
      <c r="DL175" s="16">
        <v>0</v>
      </c>
      <c r="DM175" s="16">
        <v>0</v>
      </c>
      <c r="DN175" s="16">
        <v>0</v>
      </c>
      <c r="DO175" s="16">
        <v>0</v>
      </c>
      <c r="DP175" s="16">
        <v>0</v>
      </c>
      <c r="DQ175" s="16">
        <v>0</v>
      </c>
      <c r="DR175" s="16">
        <v>0</v>
      </c>
      <c r="DS175" s="16">
        <v>0</v>
      </c>
      <c r="DT175" s="16">
        <v>0</v>
      </c>
      <c r="DU175" s="16">
        <v>0</v>
      </c>
      <c r="DV175" s="16">
        <v>0</v>
      </c>
      <c r="DW175" s="16">
        <v>0</v>
      </c>
      <c r="DX175" s="16">
        <v>0</v>
      </c>
      <c r="DY175" s="16">
        <v>0</v>
      </c>
      <c r="DZ175" s="16">
        <v>0</v>
      </c>
      <c r="EA175" s="16">
        <v>0</v>
      </c>
      <c r="EB175" s="16">
        <v>0</v>
      </c>
      <c r="EC175" s="16">
        <v>0</v>
      </c>
      <c r="ED175" s="16">
        <v>0</v>
      </c>
      <c r="EE175" s="16">
        <v>0</v>
      </c>
      <c r="EF175" s="16">
        <v>0</v>
      </c>
      <c r="EG175" s="16">
        <v>0</v>
      </c>
      <c r="EH175" s="16">
        <v>0</v>
      </c>
      <c r="EI175" s="16">
        <v>0</v>
      </c>
      <c r="EJ175" s="16">
        <v>0</v>
      </c>
      <c r="EK175" s="16">
        <v>0</v>
      </c>
      <c r="EL175" s="16">
        <v>0</v>
      </c>
      <c r="EM175" s="16">
        <v>0</v>
      </c>
      <c r="EN175" s="16">
        <v>0</v>
      </c>
      <c r="EO175" s="16">
        <v>0</v>
      </c>
      <c r="EP175" s="16">
        <v>0</v>
      </c>
      <c r="EQ175" s="16">
        <v>0</v>
      </c>
      <c r="ER175" s="16">
        <v>0</v>
      </c>
      <c r="ES175" s="16">
        <v>0</v>
      </c>
      <c r="ET175" s="16">
        <v>0</v>
      </c>
      <c r="EU175" s="16">
        <v>0</v>
      </c>
      <c r="EV175" s="16">
        <v>0</v>
      </c>
      <c r="EW175" s="16">
        <v>0</v>
      </c>
      <c r="EX175" s="16">
        <v>0</v>
      </c>
      <c r="EY175" s="16">
        <v>0</v>
      </c>
      <c r="EZ175" s="16">
        <v>0</v>
      </c>
      <c r="FA175" s="16">
        <v>0</v>
      </c>
      <c r="FB175" s="16">
        <v>0</v>
      </c>
      <c r="FC175" s="16">
        <v>0</v>
      </c>
      <c r="FD175" s="16">
        <v>0</v>
      </c>
      <c r="FE175" s="16">
        <v>0</v>
      </c>
      <c r="FF175" s="16">
        <v>0</v>
      </c>
      <c r="FG175" s="16">
        <v>0</v>
      </c>
      <c r="FH175" s="16">
        <v>0</v>
      </c>
      <c r="FI175" s="16">
        <v>0</v>
      </c>
      <c r="FJ175" s="16">
        <v>0</v>
      </c>
      <c r="FK175" s="16">
        <v>0</v>
      </c>
      <c r="FL175" s="16">
        <v>0</v>
      </c>
      <c r="FM175" s="16">
        <v>0</v>
      </c>
      <c r="FN175" s="16">
        <v>0</v>
      </c>
      <c r="FO175" s="16">
        <v>0</v>
      </c>
      <c r="FP175" s="16">
        <v>0</v>
      </c>
      <c r="FQ175" s="16">
        <v>0</v>
      </c>
      <c r="FR175" s="16">
        <v>0</v>
      </c>
      <c r="FS175" s="16">
        <v>0</v>
      </c>
      <c r="FT175" s="16">
        <v>0</v>
      </c>
      <c r="FU175" s="16">
        <v>0</v>
      </c>
      <c r="FV175" s="16">
        <v>0</v>
      </c>
      <c r="FW175" s="16">
        <v>0</v>
      </c>
      <c r="FX175" s="16">
        <v>0</v>
      </c>
      <c r="FY175" s="16">
        <v>0</v>
      </c>
      <c r="FZ175" s="16">
        <v>0</v>
      </c>
      <c r="GA175" s="16">
        <v>0</v>
      </c>
      <c r="GB175" s="16">
        <v>0</v>
      </c>
      <c r="GC175" s="16">
        <v>0</v>
      </c>
      <c r="GD175" s="16">
        <v>0</v>
      </c>
      <c r="GE175" s="16">
        <v>0</v>
      </c>
      <c r="GF175" s="16">
        <v>0</v>
      </c>
      <c r="GG175" s="16">
        <v>0</v>
      </c>
      <c r="GH175" s="16">
        <v>0</v>
      </c>
      <c r="GI175" s="16">
        <v>0</v>
      </c>
      <c r="GJ175" s="16">
        <v>0</v>
      </c>
      <c r="GK175" s="16">
        <v>0</v>
      </c>
      <c r="GL175" s="16">
        <v>0</v>
      </c>
      <c r="GM175" s="16">
        <v>0</v>
      </c>
      <c r="GN175" s="16">
        <v>0</v>
      </c>
      <c r="GO175" s="16">
        <v>0</v>
      </c>
      <c r="GP175" s="16">
        <v>0</v>
      </c>
      <c r="GQ175" s="16">
        <v>0</v>
      </c>
      <c r="GR175" s="16">
        <v>0</v>
      </c>
      <c r="GS175" s="16">
        <v>0</v>
      </c>
      <c r="GT175" s="16">
        <v>0</v>
      </c>
      <c r="GU175" s="16">
        <v>0</v>
      </c>
      <c r="GV175" s="16">
        <v>0</v>
      </c>
      <c r="GW175" s="16">
        <v>0</v>
      </c>
      <c r="GX175" s="16">
        <v>0</v>
      </c>
      <c r="GY175" s="16">
        <v>0</v>
      </c>
      <c r="GZ175" s="16">
        <v>0</v>
      </c>
      <c r="HA175" s="16">
        <v>0</v>
      </c>
      <c r="HB175" s="16">
        <v>0</v>
      </c>
      <c r="HC175" s="16">
        <v>0</v>
      </c>
      <c r="HD175" s="16">
        <v>0</v>
      </c>
      <c r="HE175" s="16">
        <v>0</v>
      </c>
      <c r="HF175" s="16">
        <v>0</v>
      </c>
      <c r="HG175" s="16">
        <v>0</v>
      </c>
      <c r="HH175" s="16">
        <v>0</v>
      </c>
      <c r="HI175" s="16">
        <v>0</v>
      </c>
      <c r="HJ175" s="16">
        <v>0</v>
      </c>
      <c r="HK175" s="16">
        <v>0</v>
      </c>
      <c r="HL175" s="16">
        <v>0</v>
      </c>
      <c r="HM175" s="16">
        <v>0</v>
      </c>
      <c r="HN175" s="16">
        <v>0</v>
      </c>
      <c r="HO175" s="16">
        <v>0</v>
      </c>
      <c r="HP175" s="16">
        <v>0</v>
      </c>
      <c r="HQ175" s="16">
        <v>0</v>
      </c>
      <c r="HR175" s="16">
        <v>0</v>
      </c>
      <c r="HS175" s="16">
        <v>0</v>
      </c>
      <c r="HT175" s="16">
        <v>0</v>
      </c>
      <c r="HU175" s="16">
        <v>0</v>
      </c>
      <c r="HV175" s="16">
        <v>0</v>
      </c>
      <c r="HW175" s="16">
        <v>0</v>
      </c>
      <c r="HX175" s="16">
        <v>0</v>
      </c>
      <c r="HY175" s="16">
        <v>0</v>
      </c>
      <c r="HZ175" s="16">
        <v>0</v>
      </c>
      <c r="IA175" s="16">
        <v>0</v>
      </c>
      <c r="IB175" s="16">
        <v>0</v>
      </c>
      <c r="IC175" s="16">
        <v>0</v>
      </c>
      <c r="ID175" s="16">
        <v>0</v>
      </c>
      <c r="IE175" s="16">
        <v>0</v>
      </c>
      <c r="IF175" s="16">
        <v>0</v>
      </c>
      <c r="IG175" s="16">
        <v>0</v>
      </c>
      <c r="IH175" s="16">
        <v>0</v>
      </c>
      <c r="II175" s="16">
        <v>0</v>
      </c>
      <c r="IJ175" s="16">
        <v>0</v>
      </c>
      <c r="IK175" s="16">
        <v>0</v>
      </c>
      <c r="IL175" s="16">
        <v>0</v>
      </c>
      <c r="IM175" s="16">
        <v>0</v>
      </c>
      <c r="IN175" s="16">
        <v>0</v>
      </c>
      <c r="IO175" s="16">
        <v>0</v>
      </c>
      <c r="IP175" s="16">
        <v>0</v>
      </c>
      <c r="IQ175" s="16">
        <v>0</v>
      </c>
      <c r="IR175" s="16">
        <v>0</v>
      </c>
      <c r="IS175" s="16">
        <v>0</v>
      </c>
      <c r="IT175" s="16">
        <v>0</v>
      </c>
      <c r="IU175" s="16">
        <v>0</v>
      </c>
      <c r="IV175" s="16">
        <v>0</v>
      </c>
      <c r="IW175" s="16">
        <v>0</v>
      </c>
      <c r="IX175" s="16">
        <v>0</v>
      </c>
      <c r="IY175" s="16">
        <v>0</v>
      </c>
      <c r="IZ175" s="16">
        <v>0</v>
      </c>
      <c r="JA175" s="16">
        <v>0</v>
      </c>
      <c r="JB175" s="16">
        <v>0</v>
      </c>
      <c r="JC175" s="16">
        <v>0</v>
      </c>
      <c r="JD175" s="16">
        <v>0</v>
      </c>
      <c r="JE175" s="16">
        <v>0</v>
      </c>
      <c r="JF175" s="16">
        <v>0</v>
      </c>
      <c r="JG175" s="16">
        <v>0</v>
      </c>
      <c r="JH175" s="16">
        <v>0</v>
      </c>
      <c r="JI175" s="16">
        <v>0</v>
      </c>
      <c r="JJ175" s="16">
        <v>0</v>
      </c>
      <c r="JK175" s="16">
        <v>0</v>
      </c>
      <c r="JL175" s="16">
        <v>0</v>
      </c>
      <c r="JM175" s="16">
        <v>0</v>
      </c>
      <c r="JN175" s="16">
        <v>0</v>
      </c>
      <c r="JO175" s="16">
        <v>0</v>
      </c>
      <c r="JP175" s="16">
        <v>0</v>
      </c>
      <c r="JQ175" s="16">
        <v>0</v>
      </c>
      <c r="JR175" s="16">
        <v>0</v>
      </c>
      <c r="JS175" s="16">
        <v>0</v>
      </c>
      <c r="JT175" s="16">
        <v>0</v>
      </c>
      <c r="JU175" s="16">
        <v>0</v>
      </c>
      <c r="JV175" s="16">
        <v>0</v>
      </c>
      <c r="JW175" s="16">
        <v>0</v>
      </c>
      <c r="JX175" s="16">
        <v>0</v>
      </c>
      <c r="JY175" s="16">
        <v>0</v>
      </c>
      <c r="JZ175" s="16">
        <v>0</v>
      </c>
      <c r="KA175" s="16">
        <v>0</v>
      </c>
      <c r="KB175" s="16">
        <v>0</v>
      </c>
      <c r="KC175" s="16">
        <v>0</v>
      </c>
      <c r="KD175" s="16">
        <v>0</v>
      </c>
      <c r="KE175" s="16">
        <v>0</v>
      </c>
      <c r="KF175" s="16">
        <v>0</v>
      </c>
      <c r="KG175" s="16">
        <v>0</v>
      </c>
      <c r="KH175" s="16">
        <v>0</v>
      </c>
      <c r="KI175" s="16">
        <v>0</v>
      </c>
      <c r="KJ175" s="16">
        <v>0</v>
      </c>
      <c r="KK175" s="16">
        <v>0</v>
      </c>
      <c r="KL175" s="16">
        <v>0</v>
      </c>
      <c r="KM175" s="16">
        <v>0</v>
      </c>
      <c r="KN175" s="16">
        <v>0</v>
      </c>
      <c r="KO175" s="16">
        <v>0</v>
      </c>
      <c r="KP175" s="16">
        <v>0</v>
      </c>
      <c r="KQ175" s="16">
        <v>0</v>
      </c>
      <c r="KR175" s="16">
        <v>0</v>
      </c>
      <c r="KS175" s="16">
        <v>0</v>
      </c>
      <c r="KT175" s="16">
        <v>0</v>
      </c>
      <c r="KU175" s="16">
        <v>0</v>
      </c>
      <c r="KV175" s="16">
        <v>0</v>
      </c>
      <c r="KW175" s="16">
        <v>0</v>
      </c>
      <c r="KX175" s="16">
        <v>0</v>
      </c>
      <c r="KY175" s="16">
        <v>0</v>
      </c>
      <c r="KZ175" s="16">
        <v>0</v>
      </c>
      <c r="LA175" s="16">
        <v>0</v>
      </c>
      <c r="LB175" s="16">
        <v>0</v>
      </c>
      <c r="LC175" s="16">
        <v>0</v>
      </c>
      <c r="LD175" s="16">
        <v>0</v>
      </c>
      <c r="LE175" s="16">
        <v>0</v>
      </c>
      <c r="LF175" s="16">
        <v>0</v>
      </c>
      <c r="LG175" s="16">
        <v>0</v>
      </c>
      <c r="LH175" s="16">
        <v>0</v>
      </c>
      <c r="LI175" s="16">
        <v>0</v>
      </c>
      <c r="LJ175" s="16">
        <v>0</v>
      </c>
      <c r="LK175" s="16">
        <v>0</v>
      </c>
      <c r="LL175" s="16">
        <v>0</v>
      </c>
      <c r="LM175" s="16">
        <v>0</v>
      </c>
      <c r="LN175" s="16">
        <v>0</v>
      </c>
      <c r="LO175" s="16">
        <v>0</v>
      </c>
      <c r="LP175" s="16">
        <v>0</v>
      </c>
      <c r="LQ175" s="16">
        <v>0</v>
      </c>
      <c r="LR175" s="16">
        <v>0</v>
      </c>
      <c r="LS175" s="16">
        <v>0</v>
      </c>
      <c r="LT175" s="16">
        <v>0</v>
      </c>
      <c r="LU175" s="16">
        <v>0</v>
      </c>
      <c r="LV175" s="16">
        <v>0</v>
      </c>
      <c r="LW175" s="16">
        <v>0</v>
      </c>
      <c r="LX175" s="16">
        <v>0</v>
      </c>
      <c r="LY175" s="16">
        <v>0</v>
      </c>
      <c r="LZ175" s="16">
        <v>0</v>
      </c>
      <c r="MA175" s="16">
        <v>0</v>
      </c>
      <c r="MB175" s="16">
        <v>0</v>
      </c>
      <c r="MC175" s="16">
        <v>0</v>
      </c>
      <c r="MD175" s="16">
        <v>0</v>
      </c>
      <c r="ME175" s="16">
        <v>0</v>
      </c>
      <c r="MF175" s="16">
        <v>0</v>
      </c>
      <c r="MG175" s="16">
        <v>0</v>
      </c>
      <c r="MH175" s="16">
        <v>0</v>
      </c>
      <c r="MI175" s="16">
        <v>0</v>
      </c>
      <c r="MJ175" s="16">
        <v>0</v>
      </c>
      <c r="MK175" s="16">
        <v>0</v>
      </c>
      <c r="ML175" s="16">
        <v>0</v>
      </c>
      <c r="MM175" s="16">
        <v>0</v>
      </c>
      <c r="MN175" s="16">
        <v>0</v>
      </c>
      <c r="MO175" s="16">
        <v>0</v>
      </c>
      <c r="MP175" s="16">
        <v>0</v>
      </c>
      <c r="MQ175" s="16">
        <v>0</v>
      </c>
      <c r="MR175" s="16">
        <v>0</v>
      </c>
      <c r="MS175" s="16">
        <v>0</v>
      </c>
      <c r="MT175" s="16">
        <v>0</v>
      </c>
      <c r="MU175" s="16">
        <v>0</v>
      </c>
      <c r="MV175" s="16">
        <v>0</v>
      </c>
      <c r="MW175" s="16">
        <v>0</v>
      </c>
      <c r="MX175" s="16">
        <v>0</v>
      </c>
      <c r="MY175" s="16">
        <v>0</v>
      </c>
      <c r="MZ175" s="16">
        <v>0</v>
      </c>
      <c r="NA175" s="16">
        <v>0</v>
      </c>
      <c r="NB175" s="16">
        <v>0</v>
      </c>
      <c r="NC175" s="16">
        <v>0</v>
      </c>
      <c r="ND175" s="16">
        <v>0</v>
      </c>
      <c r="NE175" s="16">
        <v>0</v>
      </c>
      <c r="NF175" s="16">
        <v>0</v>
      </c>
      <c r="NG175" s="16">
        <v>0</v>
      </c>
      <c r="NH175" s="16">
        <v>0</v>
      </c>
      <c r="NI175" s="16">
        <v>0</v>
      </c>
      <c r="NJ175" s="16">
        <v>0</v>
      </c>
      <c r="NK175" s="16">
        <v>0</v>
      </c>
      <c r="NL175" s="16">
        <v>0</v>
      </c>
      <c r="NM175" s="16">
        <v>0</v>
      </c>
      <c r="NN175" s="16">
        <v>0</v>
      </c>
      <c r="NO175" s="16">
        <v>0</v>
      </c>
      <c r="NP175" s="16">
        <v>0</v>
      </c>
      <c r="NQ175" s="16">
        <v>0</v>
      </c>
      <c r="NR175" s="16">
        <v>0</v>
      </c>
      <c r="NS175" s="16">
        <v>0</v>
      </c>
      <c r="NT175" s="16">
        <v>0</v>
      </c>
      <c r="NU175" s="16">
        <v>0</v>
      </c>
      <c r="NV175" s="16">
        <v>0</v>
      </c>
      <c r="NW175" s="16">
        <v>0</v>
      </c>
      <c r="NX175" s="16">
        <v>0</v>
      </c>
      <c r="NY175" s="16">
        <v>0</v>
      </c>
      <c r="NZ175" s="16">
        <v>0</v>
      </c>
      <c r="OA175" s="16">
        <v>0</v>
      </c>
      <c r="OB175" s="16">
        <v>0</v>
      </c>
      <c r="OC175" s="16">
        <v>0</v>
      </c>
      <c r="OD175" s="16">
        <v>0</v>
      </c>
      <c r="OE175" s="16">
        <v>0</v>
      </c>
      <c r="OF175" s="16">
        <v>0</v>
      </c>
      <c r="OG175" s="16">
        <v>0</v>
      </c>
      <c r="OH175" s="16">
        <v>0</v>
      </c>
      <c r="OI175" s="16">
        <v>0</v>
      </c>
      <c r="OJ175" s="16">
        <v>0</v>
      </c>
      <c r="OK175" s="16">
        <v>0</v>
      </c>
      <c r="OL175" s="16">
        <v>0</v>
      </c>
      <c r="OM175" s="16">
        <v>0</v>
      </c>
      <c r="ON175" s="16">
        <v>0</v>
      </c>
      <c r="OO175" s="16">
        <v>0</v>
      </c>
      <c r="OP175" s="16">
        <v>0</v>
      </c>
      <c r="OQ175" s="16">
        <v>0</v>
      </c>
      <c r="OR175" s="16">
        <v>0</v>
      </c>
      <c r="OS175" s="16">
        <v>0</v>
      </c>
      <c r="OT175" s="16">
        <v>0</v>
      </c>
      <c r="OU175" s="16">
        <v>0</v>
      </c>
      <c r="OV175" s="16">
        <v>0</v>
      </c>
      <c r="OW175" s="16">
        <v>0</v>
      </c>
      <c r="OX175" s="56">
        <v>0</v>
      </c>
      <c r="OY175" s="57">
        <f t="shared" si="4"/>
        <v>6177</v>
      </c>
    </row>
    <row r="176" spans="1:415" x14ac:dyDescent="0.25">
      <c r="A176" s="13"/>
      <c r="B176" s="14">
        <v>348.99</v>
      </c>
      <c r="C176" s="15" t="s">
        <v>174</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16">
        <v>0</v>
      </c>
      <c r="AE176" s="16">
        <v>0</v>
      </c>
      <c r="AF176" s="16">
        <v>0</v>
      </c>
      <c r="AG176" s="16">
        <v>0</v>
      </c>
      <c r="AH176" s="16">
        <v>0</v>
      </c>
      <c r="AI176" s="16">
        <v>0</v>
      </c>
      <c r="AJ176" s="16">
        <v>0</v>
      </c>
      <c r="AK176" s="16">
        <v>0</v>
      </c>
      <c r="AL176" s="16">
        <v>0</v>
      </c>
      <c r="AM176" s="16">
        <v>0</v>
      </c>
      <c r="AN176" s="16">
        <v>0</v>
      </c>
      <c r="AO176" s="16">
        <v>0</v>
      </c>
      <c r="AP176" s="16">
        <v>0</v>
      </c>
      <c r="AQ176" s="16">
        <v>0</v>
      </c>
      <c r="AR176" s="16">
        <v>0</v>
      </c>
      <c r="AS176" s="16">
        <v>0</v>
      </c>
      <c r="AT176" s="16">
        <v>0</v>
      </c>
      <c r="AU176" s="16">
        <v>0</v>
      </c>
      <c r="AV176" s="16">
        <v>0</v>
      </c>
      <c r="AW176" s="16">
        <v>0</v>
      </c>
      <c r="AX176" s="16">
        <v>0</v>
      </c>
      <c r="AY176" s="16">
        <v>0</v>
      </c>
      <c r="AZ176" s="16">
        <v>0</v>
      </c>
      <c r="BA176" s="16">
        <v>0</v>
      </c>
      <c r="BB176" s="16">
        <v>0</v>
      </c>
      <c r="BC176" s="16">
        <v>0</v>
      </c>
      <c r="BD176" s="16">
        <v>0</v>
      </c>
      <c r="BE176" s="16">
        <v>0</v>
      </c>
      <c r="BF176" s="16">
        <v>0</v>
      </c>
      <c r="BG176" s="16">
        <v>0</v>
      </c>
      <c r="BH176" s="16">
        <v>0</v>
      </c>
      <c r="BI176" s="16">
        <v>0</v>
      </c>
      <c r="BJ176" s="16">
        <v>0</v>
      </c>
      <c r="BK176" s="16">
        <v>0</v>
      </c>
      <c r="BL176" s="16">
        <v>0</v>
      </c>
      <c r="BM176" s="16">
        <v>0</v>
      </c>
      <c r="BN176" s="16">
        <v>0</v>
      </c>
      <c r="BO176" s="16">
        <v>0</v>
      </c>
      <c r="BP176" s="16">
        <v>0</v>
      </c>
      <c r="BQ176" s="16">
        <v>0</v>
      </c>
      <c r="BR176" s="16">
        <v>0</v>
      </c>
      <c r="BS176" s="16">
        <v>0</v>
      </c>
      <c r="BT176" s="16">
        <v>0</v>
      </c>
      <c r="BU176" s="16">
        <v>0</v>
      </c>
      <c r="BV176" s="16">
        <v>0</v>
      </c>
      <c r="BW176" s="16">
        <v>0</v>
      </c>
      <c r="BX176" s="16">
        <v>0</v>
      </c>
      <c r="BY176" s="16">
        <v>0</v>
      </c>
      <c r="BZ176" s="16">
        <v>0</v>
      </c>
      <c r="CA176" s="16">
        <v>0</v>
      </c>
      <c r="CB176" s="16">
        <v>0</v>
      </c>
      <c r="CC176" s="16">
        <v>0</v>
      </c>
      <c r="CD176" s="16">
        <v>0</v>
      </c>
      <c r="CE176" s="16">
        <v>0</v>
      </c>
      <c r="CF176" s="16">
        <v>0</v>
      </c>
      <c r="CG176" s="16">
        <v>0</v>
      </c>
      <c r="CH176" s="16">
        <v>0</v>
      </c>
      <c r="CI176" s="16">
        <v>0</v>
      </c>
      <c r="CJ176" s="16">
        <v>0</v>
      </c>
      <c r="CK176" s="16">
        <v>0</v>
      </c>
      <c r="CL176" s="16">
        <v>0</v>
      </c>
      <c r="CM176" s="16">
        <v>0</v>
      </c>
      <c r="CN176" s="16">
        <v>0</v>
      </c>
      <c r="CO176" s="16">
        <v>0</v>
      </c>
      <c r="CP176" s="16">
        <v>0</v>
      </c>
      <c r="CQ176" s="16">
        <v>0</v>
      </c>
      <c r="CR176" s="16">
        <v>0</v>
      </c>
      <c r="CS176" s="16">
        <v>0</v>
      </c>
      <c r="CT176" s="16">
        <v>0</v>
      </c>
      <c r="CU176" s="16">
        <v>0</v>
      </c>
      <c r="CV176" s="16">
        <v>0</v>
      </c>
      <c r="CW176" s="16">
        <v>0</v>
      </c>
      <c r="CX176" s="16">
        <v>0</v>
      </c>
      <c r="CY176" s="16">
        <v>0</v>
      </c>
      <c r="CZ176" s="16">
        <v>0</v>
      </c>
      <c r="DA176" s="16">
        <v>0</v>
      </c>
      <c r="DB176" s="16">
        <v>0</v>
      </c>
      <c r="DC176" s="16">
        <v>0</v>
      </c>
      <c r="DD176" s="16">
        <v>0</v>
      </c>
      <c r="DE176" s="16">
        <v>0</v>
      </c>
      <c r="DF176" s="16">
        <v>0</v>
      </c>
      <c r="DG176" s="16">
        <v>0</v>
      </c>
      <c r="DH176" s="16">
        <v>0</v>
      </c>
      <c r="DI176" s="16">
        <v>0</v>
      </c>
      <c r="DJ176" s="16">
        <v>0</v>
      </c>
      <c r="DK176" s="16">
        <v>0</v>
      </c>
      <c r="DL176" s="16">
        <v>0</v>
      </c>
      <c r="DM176" s="16">
        <v>0</v>
      </c>
      <c r="DN176" s="16">
        <v>0</v>
      </c>
      <c r="DO176" s="16">
        <v>0</v>
      </c>
      <c r="DP176" s="16">
        <v>0</v>
      </c>
      <c r="DQ176" s="16">
        <v>0</v>
      </c>
      <c r="DR176" s="16">
        <v>0</v>
      </c>
      <c r="DS176" s="16">
        <v>0</v>
      </c>
      <c r="DT176" s="16">
        <v>0</v>
      </c>
      <c r="DU176" s="16">
        <v>0</v>
      </c>
      <c r="DV176" s="16">
        <v>0</v>
      </c>
      <c r="DW176" s="16">
        <v>0</v>
      </c>
      <c r="DX176" s="16">
        <v>0</v>
      </c>
      <c r="DY176" s="16">
        <v>0</v>
      </c>
      <c r="DZ176" s="16">
        <v>0</v>
      </c>
      <c r="EA176" s="16">
        <v>0</v>
      </c>
      <c r="EB176" s="16">
        <v>0</v>
      </c>
      <c r="EC176" s="16">
        <v>0</v>
      </c>
      <c r="ED176" s="16">
        <v>0</v>
      </c>
      <c r="EE176" s="16">
        <v>0</v>
      </c>
      <c r="EF176" s="16">
        <v>0</v>
      </c>
      <c r="EG176" s="16">
        <v>0</v>
      </c>
      <c r="EH176" s="16">
        <v>0</v>
      </c>
      <c r="EI176" s="16">
        <v>0</v>
      </c>
      <c r="EJ176" s="16">
        <v>0</v>
      </c>
      <c r="EK176" s="16">
        <v>0</v>
      </c>
      <c r="EL176" s="16">
        <v>0</v>
      </c>
      <c r="EM176" s="16">
        <v>0</v>
      </c>
      <c r="EN176" s="16">
        <v>0</v>
      </c>
      <c r="EO176" s="16">
        <v>0</v>
      </c>
      <c r="EP176" s="16">
        <v>0</v>
      </c>
      <c r="EQ176" s="16">
        <v>0</v>
      </c>
      <c r="ER176" s="16">
        <v>0</v>
      </c>
      <c r="ES176" s="16">
        <v>0</v>
      </c>
      <c r="ET176" s="16">
        <v>0</v>
      </c>
      <c r="EU176" s="16">
        <v>0</v>
      </c>
      <c r="EV176" s="16">
        <v>0</v>
      </c>
      <c r="EW176" s="16">
        <v>0</v>
      </c>
      <c r="EX176" s="16">
        <v>0</v>
      </c>
      <c r="EY176" s="16">
        <v>0</v>
      </c>
      <c r="EZ176" s="16">
        <v>0</v>
      </c>
      <c r="FA176" s="16">
        <v>0</v>
      </c>
      <c r="FB176" s="16">
        <v>0</v>
      </c>
      <c r="FC176" s="16">
        <v>0</v>
      </c>
      <c r="FD176" s="16">
        <v>0</v>
      </c>
      <c r="FE176" s="16">
        <v>0</v>
      </c>
      <c r="FF176" s="16">
        <v>0</v>
      </c>
      <c r="FG176" s="16">
        <v>0</v>
      </c>
      <c r="FH176" s="16">
        <v>0</v>
      </c>
      <c r="FI176" s="16">
        <v>0</v>
      </c>
      <c r="FJ176" s="16">
        <v>0</v>
      </c>
      <c r="FK176" s="16">
        <v>0</v>
      </c>
      <c r="FL176" s="16">
        <v>0</v>
      </c>
      <c r="FM176" s="16">
        <v>0</v>
      </c>
      <c r="FN176" s="16">
        <v>0</v>
      </c>
      <c r="FO176" s="16">
        <v>0</v>
      </c>
      <c r="FP176" s="16">
        <v>0</v>
      </c>
      <c r="FQ176" s="16">
        <v>0</v>
      </c>
      <c r="FR176" s="16">
        <v>0</v>
      </c>
      <c r="FS176" s="16">
        <v>738321</v>
      </c>
      <c r="FT176" s="16">
        <v>0</v>
      </c>
      <c r="FU176" s="16">
        <v>0</v>
      </c>
      <c r="FV176" s="16">
        <v>0</v>
      </c>
      <c r="FW176" s="16">
        <v>0</v>
      </c>
      <c r="FX176" s="16">
        <v>0</v>
      </c>
      <c r="FY176" s="16">
        <v>0</v>
      </c>
      <c r="FZ176" s="16">
        <v>0</v>
      </c>
      <c r="GA176" s="16">
        <v>0</v>
      </c>
      <c r="GB176" s="16">
        <v>0</v>
      </c>
      <c r="GC176" s="16">
        <v>0</v>
      </c>
      <c r="GD176" s="16">
        <v>0</v>
      </c>
      <c r="GE176" s="16">
        <v>0</v>
      </c>
      <c r="GF176" s="16">
        <v>0</v>
      </c>
      <c r="GG176" s="16">
        <v>0</v>
      </c>
      <c r="GH176" s="16">
        <v>0</v>
      </c>
      <c r="GI176" s="16">
        <v>0</v>
      </c>
      <c r="GJ176" s="16">
        <v>0</v>
      </c>
      <c r="GK176" s="16">
        <v>0</v>
      </c>
      <c r="GL176" s="16">
        <v>0</v>
      </c>
      <c r="GM176" s="16">
        <v>0</v>
      </c>
      <c r="GN176" s="16">
        <v>0</v>
      </c>
      <c r="GO176" s="16">
        <v>0</v>
      </c>
      <c r="GP176" s="16">
        <v>0</v>
      </c>
      <c r="GQ176" s="16">
        <v>0</v>
      </c>
      <c r="GR176" s="16">
        <v>0</v>
      </c>
      <c r="GS176" s="16">
        <v>0</v>
      </c>
      <c r="GT176" s="16">
        <v>0</v>
      </c>
      <c r="GU176" s="16">
        <v>0</v>
      </c>
      <c r="GV176" s="16">
        <v>0</v>
      </c>
      <c r="GW176" s="16">
        <v>0</v>
      </c>
      <c r="GX176" s="16">
        <v>0</v>
      </c>
      <c r="GY176" s="16">
        <v>0</v>
      </c>
      <c r="GZ176" s="16">
        <v>0</v>
      </c>
      <c r="HA176" s="16">
        <v>0</v>
      </c>
      <c r="HB176" s="16">
        <v>0</v>
      </c>
      <c r="HC176" s="16">
        <v>0</v>
      </c>
      <c r="HD176" s="16">
        <v>0</v>
      </c>
      <c r="HE176" s="16">
        <v>0</v>
      </c>
      <c r="HF176" s="16">
        <v>0</v>
      </c>
      <c r="HG176" s="16">
        <v>0</v>
      </c>
      <c r="HH176" s="16">
        <v>0</v>
      </c>
      <c r="HI176" s="16">
        <v>0</v>
      </c>
      <c r="HJ176" s="16">
        <v>0</v>
      </c>
      <c r="HK176" s="16">
        <v>0</v>
      </c>
      <c r="HL176" s="16">
        <v>0</v>
      </c>
      <c r="HM176" s="16">
        <v>0</v>
      </c>
      <c r="HN176" s="16">
        <v>0</v>
      </c>
      <c r="HO176" s="16">
        <v>0</v>
      </c>
      <c r="HP176" s="16">
        <v>0</v>
      </c>
      <c r="HQ176" s="16">
        <v>0</v>
      </c>
      <c r="HR176" s="16">
        <v>0</v>
      </c>
      <c r="HS176" s="16">
        <v>0</v>
      </c>
      <c r="HT176" s="16">
        <v>0</v>
      </c>
      <c r="HU176" s="16">
        <v>0</v>
      </c>
      <c r="HV176" s="16">
        <v>0</v>
      </c>
      <c r="HW176" s="16">
        <v>0</v>
      </c>
      <c r="HX176" s="16">
        <v>0</v>
      </c>
      <c r="HY176" s="16">
        <v>0</v>
      </c>
      <c r="HZ176" s="16">
        <v>0</v>
      </c>
      <c r="IA176" s="16">
        <v>0</v>
      </c>
      <c r="IB176" s="16">
        <v>0</v>
      </c>
      <c r="IC176" s="16">
        <v>0</v>
      </c>
      <c r="ID176" s="16">
        <v>0</v>
      </c>
      <c r="IE176" s="16">
        <v>0</v>
      </c>
      <c r="IF176" s="16">
        <v>0</v>
      </c>
      <c r="IG176" s="16">
        <v>0</v>
      </c>
      <c r="IH176" s="16">
        <v>0</v>
      </c>
      <c r="II176" s="16">
        <v>0</v>
      </c>
      <c r="IJ176" s="16">
        <v>0</v>
      </c>
      <c r="IK176" s="16">
        <v>0</v>
      </c>
      <c r="IL176" s="16">
        <v>0</v>
      </c>
      <c r="IM176" s="16">
        <v>0</v>
      </c>
      <c r="IN176" s="16">
        <v>0</v>
      </c>
      <c r="IO176" s="16">
        <v>0</v>
      </c>
      <c r="IP176" s="16">
        <v>0</v>
      </c>
      <c r="IQ176" s="16">
        <v>0</v>
      </c>
      <c r="IR176" s="16">
        <v>0</v>
      </c>
      <c r="IS176" s="16">
        <v>0</v>
      </c>
      <c r="IT176" s="16">
        <v>0</v>
      </c>
      <c r="IU176" s="16">
        <v>0</v>
      </c>
      <c r="IV176" s="16">
        <v>0</v>
      </c>
      <c r="IW176" s="16">
        <v>0</v>
      </c>
      <c r="IX176" s="16">
        <v>0</v>
      </c>
      <c r="IY176" s="16">
        <v>0</v>
      </c>
      <c r="IZ176" s="16">
        <v>0</v>
      </c>
      <c r="JA176" s="16">
        <v>0</v>
      </c>
      <c r="JB176" s="16">
        <v>0</v>
      </c>
      <c r="JC176" s="16">
        <v>0</v>
      </c>
      <c r="JD176" s="16">
        <v>0</v>
      </c>
      <c r="JE176" s="16">
        <v>0</v>
      </c>
      <c r="JF176" s="16">
        <v>0</v>
      </c>
      <c r="JG176" s="16">
        <v>0</v>
      </c>
      <c r="JH176" s="16">
        <v>0</v>
      </c>
      <c r="JI176" s="16">
        <v>0</v>
      </c>
      <c r="JJ176" s="16">
        <v>0</v>
      </c>
      <c r="JK176" s="16">
        <v>0</v>
      </c>
      <c r="JL176" s="16">
        <v>0</v>
      </c>
      <c r="JM176" s="16">
        <v>0</v>
      </c>
      <c r="JN176" s="16">
        <v>0</v>
      </c>
      <c r="JO176" s="16">
        <v>0</v>
      </c>
      <c r="JP176" s="16">
        <v>0</v>
      </c>
      <c r="JQ176" s="16">
        <v>0</v>
      </c>
      <c r="JR176" s="16">
        <v>0</v>
      </c>
      <c r="JS176" s="16">
        <v>0</v>
      </c>
      <c r="JT176" s="16">
        <v>0</v>
      </c>
      <c r="JU176" s="16">
        <v>0</v>
      </c>
      <c r="JV176" s="16">
        <v>0</v>
      </c>
      <c r="JW176" s="16">
        <v>0</v>
      </c>
      <c r="JX176" s="16">
        <v>0</v>
      </c>
      <c r="JY176" s="16">
        <v>0</v>
      </c>
      <c r="JZ176" s="16">
        <v>0</v>
      </c>
      <c r="KA176" s="16">
        <v>0</v>
      </c>
      <c r="KB176" s="16">
        <v>0</v>
      </c>
      <c r="KC176" s="16">
        <v>0</v>
      </c>
      <c r="KD176" s="16">
        <v>0</v>
      </c>
      <c r="KE176" s="16">
        <v>0</v>
      </c>
      <c r="KF176" s="16">
        <v>0</v>
      </c>
      <c r="KG176" s="16">
        <v>0</v>
      </c>
      <c r="KH176" s="16">
        <v>0</v>
      </c>
      <c r="KI176" s="16">
        <v>0</v>
      </c>
      <c r="KJ176" s="16">
        <v>0</v>
      </c>
      <c r="KK176" s="16">
        <v>0</v>
      </c>
      <c r="KL176" s="16">
        <v>0</v>
      </c>
      <c r="KM176" s="16">
        <v>0</v>
      </c>
      <c r="KN176" s="16">
        <v>0</v>
      </c>
      <c r="KO176" s="16">
        <v>0</v>
      </c>
      <c r="KP176" s="16">
        <v>0</v>
      </c>
      <c r="KQ176" s="16">
        <v>0</v>
      </c>
      <c r="KR176" s="16">
        <v>0</v>
      </c>
      <c r="KS176" s="16">
        <v>0</v>
      </c>
      <c r="KT176" s="16">
        <v>0</v>
      </c>
      <c r="KU176" s="16">
        <v>0</v>
      </c>
      <c r="KV176" s="16">
        <v>0</v>
      </c>
      <c r="KW176" s="16">
        <v>0</v>
      </c>
      <c r="KX176" s="16">
        <v>0</v>
      </c>
      <c r="KY176" s="16">
        <v>0</v>
      </c>
      <c r="KZ176" s="16">
        <v>0</v>
      </c>
      <c r="LA176" s="16">
        <v>0</v>
      </c>
      <c r="LB176" s="16">
        <v>0</v>
      </c>
      <c r="LC176" s="16">
        <v>0</v>
      </c>
      <c r="LD176" s="16">
        <v>0</v>
      </c>
      <c r="LE176" s="16">
        <v>0</v>
      </c>
      <c r="LF176" s="16">
        <v>0</v>
      </c>
      <c r="LG176" s="16">
        <v>0</v>
      </c>
      <c r="LH176" s="16">
        <v>0</v>
      </c>
      <c r="LI176" s="16">
        <v>0</v>
      </c>
      <c r="LJ176" s="16">
        <v>0</v>
      </c>
      <c r="LK176" s="16">
        <v>0</v>
      </c>
      <c r="LL176" s="16">
        <v>0</v>
      </c>
      <c r="LM176" s="16">
        <v>0</v>
      </c>
      <c r="LN176" s="16">
        <v>0</v>
      </c>
      <c r="LO176" s="16">
        <v>0</v>
      </c>
      <c r="LP176" s="16">
        <v>0</v>
      </c>
      <c r="LQ176" s="16">
        <v>0</v>
      </c>
      <c r="LR176" s="16">
        <v>0</v>
      </c>
      <c r="LS176" s="16">
        <v>0</v>
      </c>
      <c r="LT176" s="16">
        <v>0</v>
      </c>
      <c r="LU176" s="16">
        <v>0</v>
      </c>
      <c r="LV176" s="16">
        <v>0</v>
      </c>
      <c r="LW176" s="16">
        <v>0</v>
      </c>
      <c r="LX176" s="16">
        <v>0</v>
      </c>
      <c r="LY176" s="16">
        <v>0</v>
      </c>
      <c r="LZ176" s="16">
        <v>0</v>
      </c>
      <c r="MA176" s="16">
        <v>0</v>
      </c>
      <c r="MB176" s="16">
        <v>0</v>
      </c>
      <c r="MC176" s="16">
        <v>0</v>
      </c>
      <c r="MD176" s="16">
        <v>0</v>
      </c>
      <c r="ME176" s="16">
        <v>0</v>
      </c>
      <c r="MF176" s="16">
        <v>0</v>
      </c>
      <c r="MG176" s="16">
        <v>0</v>
      </c>
      <c r="MH176" s="16">
        <v>0</v>
      </c>
      <c r="MI176" s="16">
        <v>0</v>
      </c>
      <c r="MJ176" s="16">
        <v>0</v>
      </c>
      <c r="MK176" s="16">
        <v>0</v>
      </c>
      <c r="ML176" s="16">
        <v>0</v>
      </c>
      <c r="MM176" s="16">
        <v>0</v>
      </c>
      <c r="MN176" s="16">
        <v>0</v>
      </c>
      <c r="MO176" s="16">
        <v>0</v>
      </c>
      <c r="MP176" s="16">
        <v>0</v>
      </c>
      <c r="MQ176" s="16">
        <v>0</v>
      </c>
      <c r="MR176" s="16">
        <v>0</v>
      </c>
      <c r="MS176" s="16">
        <v>0</v>
      </c>
      <c r="MT176" s="16">
        <v>0</v>
      </c>
      <c r="MU176" s="16">
        <v>0</v>
      </c>
      <c r="MV176" s="16">
        <v>0</v>
      </c>
      <c r="MW176" s="16">
        <v>0</v>
      </c>
      <c r="MX176" s="16">
        <v>0</v>
      </c>
      <c r="MY176" s="16">
        <v>0</v>
      </c>
      <c r="MZ176" s="16">
        <v>0</v>
      </c>
      <c r="NA176" s="16">
        <v>0</v>
      </c>
      <c r="NB176" s="16">
        <v>0</v>
      </c>
      <c r="NC176" s="16">
        <v>0</v>
      </c>
      <c r="ND176" s="16">
        <v>0</v>
      </c>
      <c r="NE176" s="16">
        <v>0</v>
      </c>
      <c r="NF176" s="16">
        <v>0</v>
      </c>
      <c r="NG176" s="16">
        <v>0</v>
      </c>
      <c r="NH176" s="16">
        <v>0</v>
      </c>
      <c r="NI176" s="16">
        <v>0</v>
      </c>
      <c r="NJ176" s="16">
        <v>0</v>
      </c>
      <c r="NK176" s="16">
        <v>0</v>
      </c>
      <c r="NL176" s="16">
        <v>0</v>
      </c>
      <c r="NM176" s="16">
        <v>0</v>
      </c>
      <c r="NN176" s="16">
        <v>0</v>
      </c>
      <c r="NO176" s="16">
        <v>0</v>
      </c>
      <c r="NP176" s="16">
        <v>0</v>
      </c>
      <c r="NQ176" s="16">
        <v>0</v>
      </c>
      <c r="NR176" s="16">
        <v>0</v>
      </c>
      <c r="NS176" s="16">
        <v>0</v>
      </c>
      <c r="NT176" s="16">
        <v>0</v>
      </c>
      <c r="NU176" s="16">
        <v>0</v>
      </c>
      <c r="NV176" s="16">
        <v>0</v>
      </c>
      <c r="NW176" s="16">
        <v>0</v>
      </c>
      <c r="NX176" s="16">
        <v>0</v>
      </c>
      <c r="NY176" s="16">
        <v>0</v>
      </c>
      <c r="NZ176" s="16">
        <v>0</v>
      </c>
      <c r="OA176" s="16">
        <v>0</v>
      </c>
      <c r="OB176" s="16">
        <v>0</v>
      </c>
      <c r="OC176" s="16">
        <v>0</v>
      </c>
      <c r="OD176" s="16">
        <v>0</v>
      </c>
      <c r="OE176" s="16">
        <v>0</v>
      </c>
      <c r="OF176" s="16">
        <v>0</v>
      </c>
      <c r="OG176" s="16">
        <v>0</v>
      </c>
      <c r="OH176" s="16">
        <v>0</v>
      </c>
      <c r="OI176" s="16">
        <v>0</v>
      </c>
      <c r="OJ176" s="16">
        <v>0</v>
      </c>
      <c r="OK176" s="16">
        <v>0</v>
      </c>
      <c r="OL176" s="16">
        <v>0</v>
      </c>
      <c r="OM176" s="16">
        <v>0</v>
      </c>
      <c r="ON176" s="16">
        <v>0</v>
      </c>
      <c r="OO176" s="16">
        <v>0</v>
      </c>
      <c r="OP176" s="16">
        <v>0</v>
      </c>
      <c r="OQ176" s="16">
        <v>0</v>
      </c>
      <c r="OR176" s="16">
        <v>0</v>
      </c>
      <c r="OS176" s="16">
        <v>0</v>
      </c>
      <c r="OT176" s="16">
        <v>0</v>
      </c>
      <c r="OU176" s="16">
        <v>0</v>
      </c>
      <c r="OV176" s="16">
        <v>0</v>
      </c>
      <c r="OW176" s="16">
        <v>0</v>
      </c>
      <c r="OX176" s="56">
        <v>0</v>
      </c>
      <c r="OY176" s="57">
        <f t="shared" si="4"/>
        <v>738321</v>
      </c>
    </row>
    <row r="177" spans="1:415" x14ac:dyDescent="0.25">
      <c r="A177" s="13"/>
      <c r="B177" s="14">
        <v>349</v>
      </c>
      <c r="C177" s="15" t="s">
        <v>175</v>
      </c>
      <c r="D177" s="16">
        <v>0</v>
      </c>
      <c r="E177" s="16">
        <v>855</v>
      </c>
      <c r="F177" s="16">
        <v>412458</v>
      </c>
      <c r="G177" s="16">
        <v>0</v>
      </c>
      <c r="H177" s="16">
        <v>0</v>
      </c>
      <c r="I177" s="16">
        <v>0</v>
      </c>
      <c r="J177" s="16">
        <v>319386</v>
      </c>
      <c r="K177" s="16">
        <v>0</v>
      </c>
      <c r="L177" s="16">
        <v>0</v>
      </c>
      <c r="M177" s="16">
        <v>0</v>
      </c>
      <c r="N177" s="16">
        <v>0</v>
      </c>
      <c r="O177" s="16">
        <v>0</v>
      </c>
      <c r="P177" s="16">
        <v>0</v>
      </c>
      <c r="Q177" s="16">
        <v>0</v>
      </c>
      <c r="R177" s="16">
        <v>0</v>
      </c>
      <c r="S177" s="16">
        <v>92907</v>
      </c>
      <c r="T177" s="16">
        <v>0</v>
      </c>
      <c r="U177" s="16">
        <v>193567</v>
      </c>
      <c r="V177" s="16">
        <v>0</v>
      </c>
      <c r="W177" s="16">
        <v>0</v>
      </c>
      <c r="X177" s="16">
        <v>0</v>
      </c>
      <c r="Y177" s="16">
        <v>0</v>
      </c>
      <c r="Z177" s="16">
        <v>0</v>
      </c>
      <c r="AA177" s="16">
        <v>0</v>
      </c>
      <c r="AB177" s="16">
        <v>0</v>
      </c>
      <c r="AC177" s="16">
        <v>51</v>
      </c>
      <c r="AD177" s="16">
        <v>0</v>
      </c>
      <c r="AE177" s="16">
        <v>0</v>
      </c>
      <c r="AF177" s="16">
        <v>0</v>
      </c>
      <c r="AG177" s="16">
        <v>0</v>
      </c>
      <c r="AH177" s="16">
        <v>44607</v>
      </c>
      <c r="AI177" s="16">
        <v>29320</v>
      </c>
      <c r="AJ177" s="16">
        <v>8007500</v>
      </c>
      <c r="AK177" s="16">
        <v>0</v>
      </c>
      <c r="AL177" s="16">
        <v>29253</v>
      </c>
      <c r="AM177" s="16">
        <v>14158</v>
      </c>
      <c r="AN177" s="16">
        <v>17750</v>
      </c>
      <c r="AO177" s="16">
        <v>8810467</v>
      </c>
      <c r="AP177" s="16">
        <v>0</v>
      </c>
      <c r="AQ177" s="16">
        <v>1950</v>
      </c>
      <c r="AR177" s="16">
        <v>0</v>
      </c>
      <c r="AS177" s="16">
        <v>0</v>
      </c>
      <c r="AT177" s="16">
        <v>0</v>
      </c>
      <c r="AU177" s="16">
        <v>0</v>
      </c>
      <c r="AV177" s="16">
        <v>0</v>
      </c>
      <c r="AW177" s="16">
        <v>216</v>
      </c>
      <c r="AX177" s="16">
        <v>0</v>
      </c>
      <c r="AY177" s="16">
        <v>0</v>
      </c>
      <c r="AZ177" s="16">
        <v>36067</v>
      </c>
      <c r="BA177" s="16">
        <v>0</v>
      </c>
      <c r="BB177" s="16">
        <v>581343</v>
      </c>
      <c r="BC177" s="16">
        <v>84545</v>
      </c>
      <c r="BD177" s="16">
        <v>0</v>
      </c>
      <c r="BE177" s="16">
        <v>0</v>
      </c>
      <c r="BF177" s="16">
        <v>23600</v>
      </c>
      <c r="BG177" s="16">
        <v>0</v>
      </c>
      <c r="BH177" s="16">
        <v>0</v>
      </c>
      <c r="BI177" s="16">
        <v>0</v>
      </c>
      <c r="BJ177" s="16">
        <v>0</v>
      </c>
      <c r="BK177" s="16">
        <v>6274</v>
      </c>
      <c r="BL177" s="16">
        <v>0</v>
      </c>
      <c r="BM177" s="16">
        <v>0</v>
      </c>
      <c r="BN177" s="16">
        <v>9798171</v>
      </c>
      <c r="BO177" s="16">
        <v>1083986</v>
      </c>
      <c r="BP177" s="16">
        <v>0</v>
      </c>
      <c r="BQ177" s="16">
        <v>3752</v>
      </c>
      <c r="BR177" s="16">
        <v>0</v>
      </c>
      <c r="BS177" s="16">
        <v>34798</v>
      </c>
      <c r="BT177" s="16">
        <v>5804472</v>
      </c>
      <c r="BU177" s="16">
        <v>0</v>
      </c>
      <c r="BV177" s="16">
        <v>127013</v>
      </c>
      <c r="BW177" s="16">
        <v>10746058</v>
      </c>
      <c r="BX177" s="16">
        <v>4134437</v>
      </c>
      <c r="BY177" s="16">
        <v>0</v>
      </c>
      <c r="BZ177" s="16">
        <v>323</v>
      </c>
      <c r="CA177" s="16">
        <v>13730</v>
      </c>
      <c r="CB177" s="16">
        <v>50</v>
      </c>
      <c r="CC177" s="16">
        <v>0</v>
      </c>
      <c r="CD177" s="16">
        <v>96808</v>
      </c>
      <c r="CE177" s="16">
        <v>0</v>
      </c>
      <c r="CF177" s="16">
        <v>0</v>
      </c>
      <c r="CG177" s="16">
        <v>0</v>
      </c>
      <c r="CH177" s="16">
        <v>0</v>
      </c>
      <c r="CI177" s="16">
        <v>2150781</v>
      </c>
      <c r="CJ177" s="16">
        <v>0</v>
      </c>
      <c r="CK177" s="16">
        <v>0</v>
      </c>
      <c r="CL177" s="16">
        <v>0</v>
      </c>
      <c r="CM177" s="16">
        <v>105131</v>
      </c>
      <c r="CN177" s="16">
        <v>1547990</v>
      </c>
      <c r="CO177" s="16">
        <v>0</v>
      </c>
      <c r="CP177" s="16">
        <v>917148</v>
      </c>
      <c r="CQ177" s="16">
        <v>0</v>
      </c>
      <c r="CR177" s="16">
        <v>0</v>
      </c>
      <c r="CS177" s="16">
        <v>0</v>
      </c>
      <c r="CT177" s="16">
        <v>0</v>
      </c>
      <c r="CU177" s="16">
        <v>0</v>
      </c>
      <c r="CV177" s="16">
        <v>0</v>
      </c>
      <c r="CW177" s="16">
        <v>0</v>
      </c>
      <c r="CX177" s="16">
        <v>0</v>
      </c>
      <c r="CY177" s="16">
        <v>54433</v>
      </c>
      <c r="CZ177" s="16">
        <v>0</v>
      </c>
      <c r="DA177" s="16">
        <v>0</v>
      </c>
      <c r="DB177" s="16">
        <v>0</v>
      </c>
      <c r="DC177" s="16">
        <v>0</v>
      </c>
      <c r="DD177" s="16">
        <v>0</v>
      </c>
      <c r="DE177" s="16">
        <v>0</v>
      </c>
      <c r="DF177" s="16">
        <v>9170</v>
      </c>
      <c r="DG177" s="16">
        <v>919</v>
      </c>
      <c r="DH177" s="16">
        <v>0</v>
      </c>
      <c r="DI177" s="16">
        <v>0</v>
      </c>
      <c r="DJ177" s="16">
        <v>0</v>
      </c>
      <c r="DK177" s="16">
        <v>0</v>
      </c>
      <c r="DL177" s="16">
        <v>0</v>
      </c>
      <c r="DM177" s="16">
        <v>77</v>
      </c>
      <c r="DN177" s="16">
        <v>0</v>
      </c>
      <c r="DO177" s="16">
        <v>0</v>
      </c>
      <c r="DP177" s="16">
        <v>0</v>
      </c>
      <c r="DQ177" s="16">
        <v>0</v>
      </c>
      <c r="DR177" s="16">
        <v>0</v>
      </c>
      <c r="DS177" s="16">
        <v>5535</v>
      </c>
      <c r="DT177" s="16">
        <v>17171</v>
      </c>
      <c r="DU177" s="16">
        <v>12540627</v>
      </c>
      <c r="DV177" s="16">
        <v>0</v>
      </c>
      <c r="DW177" s="16">
        <v>0</v>
      </c>
      <c r="DX177" s="16">
        <v>0</v>
      </c>
      <c r="DY177" s="16">
        <v>0</v>
      </c>
      <c r="DZ177" s="16">
        <v>0</v>
      </c>
      <c r="EA177" s="16">
        <v>914</v>
      </c>
      <c r="EB177" s="16">
        <v>0</v>
      </c>
      <c r="EC177" s="16">
        <v>136533</v>
      </c>
      <c r="ED177" s="16">
        <v>0</v>
      </c>
      <c r="EE177" s="16">
        <v>0</v>
      </c>
      <c r="EF177" s="16">
        <v>0</v>
      </c>
      <c r="EG177" s="16">
        <v>1174</v>
      </c>
      <c r="EH177" s="16">
        <v>0</v>
      </c>
      <c r="EI177" s="16">
        <v>0</v>
      </c>
      <c r="EJ177" s="16">
        <v>2123180</v>
      </c>
      <c r="EK177" s="16">
        <v>0</v>
      </c>
      <c r="EL177" s="16">
        <v>68788</v>
      </c>
      <c r="EM177" s="16">
        <v>42227</v>
      </c>
      <c r="EN177" s="16">
        <v>5713754</v>
      </c>
      <c r="EO177" s="16">
        <v>0</v>
      </c>
      <c r="EP177" s="16">
        <v>16207</v>
      </c>
      <c r="EQ177" s="16">
        <v>32755</v>
      </c>
      <c r="ER177" s="16">
        <v>0</v>
      </c>
      <c r="ES177" s="16">
        <v>0</v>
      </c>
      <c r="ET177" s="16">
        <v>3644229</v>
      </c>
      <c r="EU177" s="16">
        <v>825703</v>
      </c>
      <c r="EV177" s="16">
        <v>0</v>
      </c>
      <c r="EW177" s="16">
        <v>529</v>
      </c>
      <c r="EX177" s="16">
        <v>0</v>
      </c>
      <c r="EY177" s="16">
        <v>0</v>
      </c>
      <c r="EZ177" s="16">
        <v>0</v>
      </c>
      <c r="FA177" s="16">
        <v>0</v>
      </c>
      <c r="FB177" s="16">
        <v>0</v>
      </c>
      <c r="FC177" s="16">
        <v>1242363</v>
      </c>
      <c r="FD177" s="16">
        <v>0</v>
      </c>
      <c r="FE177" s="16">
        <v>0</v>
      </c>
      <c r="FF177" s="16">
        <v>0</v>
      </c>
      <c r="FG177" s="16">
        <v>0</v>
      </c>
      <c r="FH177" s="16">
        <v>0</v>
      </c>
      <c r="FI177" s="16">
        <v>0</v>
      </c>
      <c r="FJ177" s="16">
        <v>0</v>
      </c>
      <c r="FK177" s="16">
        <v>37</v>
      </c>
      <c r="FL177" s="16">
        <v>0</v>
      </c>
      <c r="FM177" s="16">
        <v>19873</v>
      </c>
      <c r="FN177" s="16">
        <v>0</v>
      </c>
      <c r="FO177" s="16">
        <v>0</v>
      </c>
      <c r="FP177" s="16">
        <v>0</v>
      </c>
      <c r="FQ177" s="16">
        <v>0</v>
      </c>
      <c r="FR177" s="16">
        <v>0</v>
      </c>
      <c r="FS177" s="16">
        <v>19369151</v>
      </c>
      <c r="FT177" s="16">
        <v>101896</v>
      </c>
      <c r="FU177" s="16">
        <v>0</v>
      </c>
      <c r="FV177" s="16">
        <v>0</v>
      </c>
      <c r="FW177" s="16">
        <v>0</v>
      </c>
      <c r="FX177" s="16">
        <v>0</v>
      </c>
      <c r="FY177" s="16">
        <v>0</v>
      </c>
      <c r="FZ177" s="16">
        <v>2260906</v>
      </c>
      <c r="GA177" s="16">
        <v>0</v>
      </c>
      <c r="GB177" s="16">
        <v>563942</v>
      </c>
      <c r="GC177" s="16">
        <v>0</v>
      </c>
      <c r="GD177" s="16">
        <v>0</v>
      </c>
      <c r="GE177" s="16">
        <v>41451</v>
      </c>
      <c r="GF177" s="16">
        <v>2234</v>
      </c>
      <c r="GG177" s="16">
        <v>122</v>
      </c>
      <c r="GH177" s="16">
        <v>0</v>
      </c>
      <c r="GI177" s="16">
        <v>0</v>
      </c>
      <c r="GJ177" s="16">
        <v>0</v>
      </c>
      <c r="GK177" s="16">
        <v>1398</v>
      </c>
      <c r="GL177" s="16">
        <v>0</v>
      </c>
      <c r="GM177" s="16">
        <v>0</v>
      </c>
      <c r="GN177" s="16">
        <v>0</v>
      </c>
      <c r="GO177" s="16">
        <v>0</v>
      </c>
      <c r="GP177" s="16">
        <v>4052</v>
      </c>
      <c r="GQ177" s="16">
        <v>0</v>
      </c>
      <c r="GR177" s="16">
        <v>0</v>
      </c>
      <c r="GS177" s="16">
        <v>2563177</v>
      </c>
      <c r="GT177" s="16">
        <v>170</v>
      </c>
      <c r="GU177" s="16">
        <v>0</v>
      </c>
      <c r="GV177" s="16">
        <v>437998</v>
      </c>
      <c r="GW177" s="16">
        <v>1586</v>
      </c>
      <c r="GX177" s="16">
        <v>180</v>
      </c>
      <c r="GY177" s="16">
        <v>0</v>
      </c>
      <c r="GZ177" s="16">
        <v>0</v>
      </c>
      <c r="HA177" s="16">
        <v>0</v>
      </c>
      <c r="HB177" s="16">
        <v>0</v>
      </c>
      <c r="HC177" s="16">
        <v>531209</v>
      </c>
      <c r="HD177" s="16">
        <v>0</v>
      </c>
      <c r="HE177" s="16">
        <v>0</v>
      </c>
      <c r="HF177" s="16">
        <v>0</v>
      </c>
      <c r="HG177" s="16">
        <v>0</v>
      </c>
      <c r="HH177" s="16">
        <v>0</v>
      </c>
      <c r="HI177" s="16">
        <v>1748888</v>
      </c>
      <c r="HJ177" s="16">
        <v>0</v>
      </c>
      <c r="HK177" s="16">
        <v>315</v>
      </c>
      <c r="HL177" s="16">
        <v>0</v>
      </c>
      <c r="HM177" s="16">
        <v>70532</v>
      </c>
      <c r="HN177" s="16">
        <v>0</v>
      </c>
      <c r="HO177" s="16">
        <v>0</v>
      </c>
      <c r="HP177" s="16">
        <v>0</v>
      </c>
      <c r="HQ177" s="16">
        <v>0</v>
      </c>
      <c r="HR177" s="16">
        <v>0</v>
      </c>
      <c r="HS177" s="16">
        <v>0</v>
      </c>
      <c r="HT177" s="16">
        <v>28296</v>
      </c>
      <c r="HU177" s="16">
        <v>0</v>
      </c>
      <c r="HV177" s="16">
        <v>0</v>
      </c>
      <c r="HW177" s="16">
        <v>14936</v>
      </c>
      <c r="HX177" s="16">
        <v>0</v>
      </c>
      <c r="HY177" s="16">
        <v>0</v>
      </c>
      <c r="HZ177" s="16">
        <v>20000</v>
      </c>
      <c r="IA177" s="16">
        <v>0</v>
      </c>
      <c r="IB177" s="16">
        <v>0</v>
      </c>
      <c r="IC177" s="16">
        <v>146222</v>
      </c>
      <c r="ID177" s="16">
        <v>0</v>
      </c>
      <c r="IE177" s="16">
        <v>0</v>
      </c>
      <c r="IF177" s="16">
        <v>0</v>
      </c>
      <c r="IG177" s="16">
        <v>0</v>
      </c>
      <c r="IH177" s="16">
        <v>0</v>
      </c>
      <c r="II177" s="16">
        <v>0</v>
      </c>
      <c r="IJ177" s="16">
        <v>0</v>
      </c>
      <c r="IK177" s="16">
        <v>0</v>
      </c>
      <c r="IL177" s="16">
        <v>16746510</v>
      </c>
      <c r="IM177" s="16">
        <v>3448049</v>
      </c>
      <c r="IN177" s="16">
        <v>13905</v>
      </c>
      <c r="IO177" s="16">
        <v>43804</v>
      </c>
      <c r="IP177" s="16">
        <v>1193</v>
      </c>
      <c r="IQ177" s="16">
        <v>0</v>
      </c>
      <c r="IR177" s="16">
        <v>0</v>
      </c>
      <c r="IS177" s="16">
        <v>0</v>
      </c>
      <c r="IT177" s="16">
        <v>22</v>
      </c>
      <c r="IU177" s="16">
        <v>365</v>
      </c>
      <c r="IV177" s="16">
        <v>371121</v>
      </c>
      <c r="IW177" s="16">
        <v>0</v>
      </c>
      <c r="IX177" s="16">
        <v>0</v>
      </c>
      <c r="IY177" s="16">
        <v>0</v>
      </c>
      <c r="IZ177" s="16">
        <v>40986</v>
      </c>
      <c r="JA177" s="16">
        <v>0</v>
      </c>
      <c r="JB177" s="16">
        <v>0</v>
      </c>
      <c r="JC177" s="16">
        <v>0</v>
      </c>
      <c r="JD177" s="16">
        <v>337374</v>
      </c>
      <c r="JE177" s="16">
        <v>518842</v>
      </c>
      <c r="JF177" s="16">
        <v>0</v>
      </c>
      <c r="JG177" s="16">
        <v>213315</v>
      </c>
      <c r="JH177" s="16">
        <v>0</v>
      </c>
      <c r="JI177" s="16">
        <v>19280</v>
      </c>
      <c r="JJ177" s="16">
        <v>0</v>
      </c>
      <c r="JK177" s="16">
        <v>0</v>
      </c>
      <c r="JL177" s="16">
        <v>341275</v>
      </c>
      <c r="JM177" s="16">
        <v>0</v>
      </c>
      <c r="JN177" s="16">
        <v>5246276</v>
      </c>
      <c r="JO177" s="16">
        <v>0</v>
      </c>
      <c r="JP177" s="16">
        <v>0</v>
      </c>
      <c r="JQ177" s="16">
        <v>0</v>
      </c>
      <c r="JR177" s="16">
        <v>80061</v>
      </c>
      <c r="JS177" s="16">
        <v>418112</v>
      </c>
      <c r="JT177" s="16">
        <v>0</v>
      </c>
      <c r="JU177" s="16">
        <v>0</v>
      </c>
      <c r="JV177" s="16">
        <v>299667</v>
      </c>
      <c r="JW177" s="16">
        <v>0</v>
      </c>
      <c r="JX177" s="16">
        <v>6082</v>
      </c>
      <c r="JY177" s="16">
        <v>0</v>
      </c>
      <c r="JZ177" s="16">
        <v>0</v>
      </c>
      <c r="KA177" s="16">
        <v>0</v>
      </c>
      <c r="KB177" s="16">
        <v>0</v>
      </c>
      <c r="KC177" s="16">
        <v>8637517</v>
      </c>
      <c r="KD177" s="16">
        <v>0</v>
      </c>
      <c r="KE177" s="16">
        <v>0</v>
      </c>
      <c r="KF177" s="16">
        <v>-202363</v>
      </c>
      <c r="KG177" s="16">
        <v>23203</v>
      </c>
      <c r="KH177" s="16">
        <v>0</v>
      </c>
      <c r="KI177" s="16">
        <v>1489263</v>
      </c>
      <c r="KJ177" s="16">
        <v>1925880</v>
      </c>
      <c r="KK177" s="16">
        <v>635025</v>
      </c>
      <c r="KL177" s="16">
        <v>11009</v>
      </c>
      <c r="KM177" s="16">
        <v>576733</v>
      </c>
      <c r="KN177" s="16">
        <v>3160</v>
      </c>
      <c r="KO177" s="16">
        <v>0</v>
      </c>
      <c r="KP177" s="16">
        <v>173056</v>
      </c>
      <c r="KQ177" s="16">
        <v>0</v>
      </c>
      <c r="KR177" s="16">
        <v>0</v>
      </c>
      <c r="KS177" s="16">
        <v>0</v>
      </c>
      <c r="KT177" s="16">
        <v>0</v>
      </c>
      <c r="KU177" s="16">
        <v>0</v>
      </c>
      <c r="KV177" s="16">
        <v>0</v>
      </c>
      <c r="KW177" s="16">
        <v>0</v>
      </c>
      <c r="KX177" s="16">
        <v>0</v>
      </c>
      <c r="KY177" s="16">
        <v>0</v>
      </c>
      <c r="KZ177" s="16">
        <v>1062215</v>
      </c>
      <c r="LA177" s="16">
        <v>0</v>
      </c>
      <c r="LB177" s="16">
        <v>876</v>
      </c>
      <c r="LC177" s="16">
        <v>62897</v>
      </c>
      <c r="LD177" s="16">
        <v>294285</v>
      </c>
      <c r="LE177" s="16">
        <v>0</v>
      </c>
      <c r="LF177" s="16">
        <v>4338456</v>
      </c>
      <c r="LG177" s="16">
        <v>0</v>
      </c>
      <c r="LH177" s="16">
        <v>0</v>
      </c>
      <c r="LI177" s="16">
        <v>0</v>
      </c>
      <c r="LJ177" s="16">
        <v>0</v>
      </c>
      <c r="LK177" s="16">
        <v>33865</v>
      </c>
      <c r="LL177" s="16">
        <v>10658</v>
      </c>
      <c r="LM177" s="16">
        <v>25572</v>
      </c>
      <c r="LN177" s="16">
        <v>0</v>
      </c>
      <c r="LO177" s="16">
        <v>1035</v>
      </c>
      <c r="LP177" s="16">
        <v>3265374</v>
      </c>
      <c r="LQ177" s="16">
        <v>0</v>
      </c>
      <c r="LR177" s="16">
        <v>0</v>
      </c>
      <c r="LS177" s="16">
        <v>0</v>
      </c>
      <c r="LT177" s="16">
        <v>0</v>
      </c>
      <c r="LU177" s="16">
        <v>40011</v>
      </c>
      <c r="LV177" s="16">
        <v>7974786</v>
      </c>
      <c r="LW177" s="16">
        <v>2256865</v>
      </c>
      <c r="LX177" s="16">
        <v>0</v>
      </c>
      <c r="LY177" s="16">
        <v>1000016</v>
      </c>
      <c r="LZ177" s="16">
        <v>0</v>
      </c>
      <c r="MA177" s="16">
        <v>330833</v>
      </c>
      <c r="MB177" s="16">
        <v>45</v>
      </c>
      <c r="MC177" s="16">
        <v>4428888</v>
      </c>
      <c r="MD177" s="16">
        <v>0</v>
      </c>
      <c r="ME177" s="16">
        <v>0</v>
      </c>
      <c r="MF177" s="16">
        <v>233363</v>
      </c>
      <c r="MG177" s="16">
        <v>1565636</v>
      </c>
      <c r="MH177" s="16">
        <v>0</v>
      </c>
      <c r="MI177" s="16">
        <v>0</v>
      </c>
      <c r="MJ177" s="16">
        <v>0</v>
      </c>
      <c r="MK177" s="16">
        <v>0</v>
      </c>
      <c r="ML177" s="16">
        <v>0</v>
      </c>
      <c r="MM177" s="16">
        <v>10668</v>
      </c>
      <c r="MN177" s="16">
        <v>1077305</v>
      </c>
      <c r="MO177" s="16">
        <v>0</v>
      </c>
      <c r="MP177" s="16">
        <v>0</v>
      </c>
      <c r="MQ177" s="16">
        <v>0</v>
      </c>
      <c r="MR177" s="16">
        <v>0</v>
      </c>
      <c r="MS177" s="16">
        <v>9273</v>
      </c>
      <c r="MT177" s="16">
        <v>0</v>
      </c>
      <c r="MU177" s="16">
        <v>77111</v>
      </c>
      <c r="MV177" s="16">
        <v>6346</v>
      </c>
      <c r="MW177" s="16">
        <v>0</v>
      </c>
      <c r="MX177" s="16">
        <v>0</v>
      </c>
      <c r="MY177" s="16">
        <v>0</v>
      </c>
      <c r="MZ177" s="16">
        <v>0</v>
      </c>
      <c r="NA177" s="16">
        <v>2617823</v>
      </c>
      <c r="NB177" s="16">
        <v>0</v>
      </c>
      <c r="NC177" s="16">
        <v>0</v>
      </c>
      <c r="ND177" s="16">
        <v>291815</v>
      </c>
      <c r="NE177" s="16">
        <v>20926985</v>
      </c>
      <c r="NF177" s="16">
        <v>0</v>
      </c>
      <c r="NG177" s="16">
        <v>0</v>
      </c>
      <c r="NH177" s="16">
        <v>28000</v>
      </c>
      <c r="NI177" s="16">
        <v>0</v>
      </c>
      <c r="NJ177" s="16">
        <v>1625230</v>
      </c>
      <c r="NK177" s="16">
        <v>201295</v>
      </c>
      <c r="NL177" s="16">
        <v>0</v>
      </c>
      <c r="NM177" s="16">
        <v>1584958</v>
      </c>
      <c r="NN177" s="16">
        <v>0</v>
      </c>
      <c r="NO177" s="16">
        <v>2435295</v>
      </c>
      <c r="NP177" s="16">
        <v>0</v>
      </c>
      <c r="NQ177" s="16">
        <v>0</v>
      </c>
      <c r="NR177" s="16">
        <v>0</v>
      </c>
      <c r="NS177" s="16">
        <v>1569123</v>
      </c>
      <c r="NT177" s="16">
        <v>0</v>
      </c>
      <c r="NU177" s="16">
        <v>0</v>
      </c>
      <c r="NV177" s="16">
        <v>2675442</v>
      </c>
      <c r="NW177" s="16">
        <v>86268</v>
      </c>
      <c r="NX177" s="16">
        <v>0</v>
      </c>
      <c r="NY177" s="16">
        <v>0</v>
      </c>
      <c r="NZ177" s="16">
        <v>0</v>
      </c>
      <c r="OA177" s="16">
        <v>9163</v>
      </c>
      <c r="OB177" s="16">
        <v>0</v>
      </c>
      <c r="OC177" s="16">
        <v>0</v>
      </c>
      <c r="OD177" s="16">
        <v>471825</v>
      </c>
      <c r="OE177" s="16">
        <v>0</v>
      </c>
      <c r="OF177" s="16">
        <v>0</v>
      </c>
      <c r="OG177" s="16">
        <v>2995579</v>
      </c>
      <c r="OH177" s="16">
        <v>0</v>
      </c>
      <c r="OI177" s="16">
        <v>0</v>
      </c>
      <c r="OJ177" s="16">
        <v>0</v>
      </c>
      <c r="OK177" s="16">
        <v>0</v>
      </c>
      <c r="OL177" s="16">
        <v>0</v>
      </c>
      <c r="OM177" s="16">
        <v>0</v>
      </c>
      <c r="ON177" s="16">
        <v>0</v>
      </c>
      <c r="OO177" s="16">
        <v>0</v>
      </c>
      <c r="OP177" s="16">
        <v>0</v>
      </c>
      <c r="OQ177" s="16">
        <v>0</v>
      </c>
      <c r="OR177" s="16">
        <v>1748135</v>
      </c>
      <c r="OS177" s="16">
        <v>4812989</v>
      </c>
      <c r="OT177" s="16">
        <v>0</v>
      </c>
      <c r="OU177" s="16">
        <v>9568</v>
      </c>
      <c r="OV177" s="16">
        <v>0</v>
      </c>
      <c r="OW177" s="16">
        <v>2046408</v>
      </c>
      <c r="OX177" s="56">
        <v>0</v>
      </c>
      <c r="OY177" s="57">
        <f t="shared" si="4"/>
        <v>225336783</v>
      </c>
    </row>
    <row r="178" spans="1:415" ht="15.75" x14ac:dyDescent="0.25">
      <c r="A178" s="19" t="s">
        <v>176</v>
      </c>
      <c r="B178" s="20"/>
      <c r="C178" s="21"/>
      <c r="D178" s="22">
        <v>40199</v>
      </c>
      <c r="E178" s="22">
        <v>25618</v>
      </c>
      <c r="F178" s="22">
        <v>249880</v>
      </c>
      <c r="G178" s="22">
        <v>1572</v>
      </c>
      <c r="H178" s="22">
        <v>90848</v>
      </c>
      <c r="I178" s="22">
        <v>10578</v>
      </c>
      <c r="J178" s="22">
        <v>1957297</v>
      </c>
      <c r="K178" s="22">
        <v>59838</v>
      </c>
      <c r="L178" s="22">
        <v>9609</v>
      </c>
      <c r="M178" s="22">
        <v>12098</v>
      </c>
      <c r="N178" s="22">
        <v>103185</v>
      </c>
      <c r="O178" s="22">
        <v>42345</v>
      </c>
      <c r="P178" s="22">
        <v>38196</v>
      </c>
      <c r="Q178" s="22">
        <v>2783222</v>
      </c>
      <c r="R178" s="22">
        <v>36421</v>
      </c>
      <c r="S178" s="22">
        <v>612607</v>
      </c>
      <c r="T178" s="22">
        <v>0</v>
      </c>
      <c r="U178" s="22">
        <v>98242</v>
      </c>
      <c r="V178" s="22">
        <v>0</v>
      </c>
      <c r="W178" s="22">
        <v>119988</v>
      </c>
      <c r="X178" s="22">
        <v>0</v>
      </c>
      <c r="Y178" s="22">
        <v>251</v>
      </c>
      <c r="Z178" s="22">
        <v>52459</v>
      </c>
      <c r="AA178" s="22">
        <v>35515</v>
      </c>
      <c r="AB178" s="22">
        <v>161978</v>
      </c>
      <c r="AC178" s="22">
        <v>7721</v>
      </c>
      <c r="AD178" s="22">
        <v>2659</v>
      </c>
      <c r="AE178" s="22">
        <v>3000</v>
      </c>
      <c r="AF178" s="22">
        <v>77836</v>
      </c>
      <c r="AG178" s="22">
        <v>0</v>
      </c>
      <c r="AH178" s="22">
        <v>95844</v>
      </c>
      <c r="AI178" s="22">
        <v>20841</v>
      </c>
      <c r="AJ178" s="22">
        <v>2286485</v>
      </c>
      <c r="AK178" s="22">
        <v>10318</v>
      </c>
      <c r="AL178" s="22">
        <v>296657</v>
      </c>
      <c r="AM178" s="22">
        <v>32258</v>
      </c>
      <c r="AN178" s="22">
        <v>1985877</v>
      </c>
      <c r="AO178" s="22">
        <v>367114</v>
      </c>
      <c r="AP178" s="22">
        <v>27302</v>
      </c>
      <c r="AQ178" s="22">
        <v>1070</v>
      </c>
      <c r="AR178" s="22">
        <v>2183</v>
      </c>
      <c r="AS178" s="22">
        <v>0</v>
      </c>
      <c r="AT178" s="22">
        <v>2362</v>
      </c>
      <c r="AU178" s="22">
        <v>1819</v>
      </c>
      <c r="AV178" s="22">
        <v>1547586</v>
      </c>
      <c r="AW178" s="22">
        <v>19736</v>
      </c>
      <c r="AX178" s="22">
        <v>22832</v>
      </c>
      <c r="AY178" s="22">
        <v>4382</v>
      </c>
      <c r="AZ178" s="22">
        <v>4182</v>
      </c>
      <c r="BA178" s="22">
        <v>164732</v>
      </c>
      <c r="BB178" s="22">
        <v>80412</v>
      </c>
      <c r="BC178" s="22">
        <v>1761875</v>
      </c>
      <c r="BD178" s="22">
        <v>4316</v>
      </c>
      <c r="BE178" s="22">
        <v>0</v>
      </c>
      <c r="BF178" s="22">
        <v>258782</v>
      </c>
      <c r="BG178" s="22">
        <v>8198</v>
      </c>
      <c r="BH178" s="22">
        <v>4197</v>
      </c>
      <c r="BI178" s="22">
        <v>0</v>
      </c>
      <c r="BJ178" s="22">
        <v>6161</v>
      </c>
      <c r="BK178" s="22">
        <v>37801</v>
      </c>
      <c r="BL178" s="22">
        <v>27581</v>
      </c>
      <c r="BM178" s="22">
        <v>246</v>
      </c>
      <c r="BN178" s="22">
        <v>1637648</v>
      </c>
      <c r="BO178" s="22">
        <v>750160</v>
      </c>
      <c r="BP178" s="22">
        <v>90021</v>
      </c>
      <c r="BQ178" s="22">
        <v>0</v>
      </c>
      <c r="BR178" s="22">
        <v>42560</v>
      </c>
      <c r="BS178" s="22">
        <v>881646</v>
      </c>
      <c r="BT178" s="22">
        <v>979583</v>
      </c>
      <c r="BU178" s="22">
        <v>441</v>
      </c>
      <c r="BV178" s="22">
        <v>604797</v>
      </c>
      <c r="BW178" s="22">
        <v>2494796</v>
      </c>
      <c r="BX178" s="22">
        <v>3272198</v>
      </c>
      <c r="BY178" s="22">
        <v>105495</v>
      </c>
      <c r="BZ178" s="22">
        <v>4089</v>
      </c>
      <c r="CA178" s="22">
        <v>85082</v>
      </c>
      <c r="CB178" s="22">
        <v>5453</v>
      </c>
      <c r="CC178" s="22">
        <v>21713</v>
      </c>
      <c r="CD178" s="22">
        <v>597631</v>
      </c>
      <c r="CE178" s="22">
        <v>41503</v>
      </c>
      <c r="CF178" s="22">
        <v>790416</v>
      </c>
      <c r="CG178" s="22">
        <v>26772</v>
      </c>
      <c r="CH178" s="22">
        <v>1980818</v>
      </c>
      <c r="CI178" s="22">
        <v>963738</v>
      </c>
      <c r="CJ178" s="22">
        <v>172000</v>
      </c>
      <c r="CK178" s="22">
        <v>64891</v>
      </c>
      <c r="CL178" s="22">
        <v>2278111</v>
      </c>
      <c r="CM178" s="22">
        <v>14010</v>
      </c>
      <c r="CN178" s="22">
        <v>136176</v>
      </c>
      <c r="CO178" s="22">
        <v>1666769</v>
      </c>
      <c r="CP178" s="22">
        <v>276841</v>
      </c>
      <c r="CQ178" s="22">
        <v>114111</v>
      </c>
      <c r="CR178" s="22">
        <v>602693</v>
      </c>
      <c r="CS178" s="22">
        <v>8688</v>
      </c>
      <c r="CT178" s="22">
        <v>554140</v>
      </c>
      <c r="CU178" s="22">
        <v>19593</v>
      </c>
      <c r="CV178" s="22">
        <v>3419</v>
      </c>
      <c r="CW178" s="22">
        <v>23251</v>
      </c>
      <c r="CX178" s="22">
        <v>80</v>
      </c>
      <c r="CY178" s="22">
        <v>171998</v>
      </c>
      <c r="CZ178" s="22">
        <v>244664</v>
      </c>
      <c r="DA178" s="22">
        <v>585724</v>
      </c>
      <c r="DB178" s="22">
        <v>138</v>
      </c>
      <c r="DC178" s="22">
        <v>0</v>
      </c>
      <c r="DD178" s="22">
        <v>241360</v>
      </c>
      <c r="DE178" s="22">
        <v>0</v>
      </c>
      <c r="DF178" s="22">
        <v>1431</v>
      </c>
      <c r="DG178" s="22">
        <v>12819</v>
      </c>
      <c r="DH178" s="22">
        <v>119006</v>
      </c>
      <c r="DI178" s="22">
        <v>87005</v>
      </c>
      <c r="DJ178" s="22">
        <v>1278286</v>
      </c>
      <c r="DK178" s="22">
        <v>8222681</v>
      </c>
      <c r="DL178" s="22">
        <v>80116</v>
      </c>
      <c r="DM178" s="22">
        <v>894358</v>
      </c>
      <c r="DN178" s="22">
        <v>7017</v>
      </c>
      <c r="DO178" s="22">
        <v>247975</v>
      </c>
      <c r="DP178" s="22">
        <v>131020</v>
      </c>
      <c r="DQ178" s="22">
        <v>0</v>
      </c>
      <c r="DR178" s="22">
        <v>448</v>
      </c>
      <c r="DS178" s="22">
        <v>980</v>
      </c>
      <c r="DT178" s="22">
        <v>27840</v>
      </c>
      <c r="DU178" s="22">
        <v>2145183</v>
      </c>
      <c r="DV178" s="22">
        <v>0</v>
      </c>
      <c r="DW178" s="22">
        <v>0</v>
      </c>
      <c r="DX178" s="22">
        <v>449035</v>
      </c>
      <c r="DY178" s="22">
        <v>0</v>
      </c>
      <c r="DZ178" s="22">
        <v>2075</v>
      </c>
      <c r="EA178" s="22">
        <v>0</v>
      </c>
      <c r="EB178" s="22">
        <v>194</v>
      </c>
      <c r="EC178" s="22">
        <v>545477</v>
      </c>
      <c r="ED178" s="22">
        <v>216334</v>
      </c>
      <c r="EE178" s="22">
        <v>1052</v>
      </c>
      <c r="EF178" s="22">
        <v>280</v>
      </c>
      <c r="EG178" s="22">
        <v>0</v>
      </c>
      <c r="EH178" s="22">
        <v>9348</v>
      </c>
      <c r="EI178" s="22">
        <v>191375</v>
      </c>
      <c r="EJ178" s="22">
        <v>139954</v>
      </c>
      <c r="EK178" s="22">
        <v>2465</v>
      </c>
      <c r="EL178" s="22">
        <v>426396</v>
      </c>
      <c r="EM178" s="22">
        <v>964355</v>
      </c>
      <c r="EN178" s="22">
        <v>731016</v>
      </c>
      <c r="EO178" s="22">
        <v>2177</v>
      </c>
      <c r="EP178" s="22">
        <v>63</v>
      </c>
      <c r="EQ178" s="22">
        <v>10894</v>
      </c>
      <c r="ER178" s="22">
        <v>0</v>
      </c>
      <c r="ES178" s="22">
        <v>4652</v>
      </c>
      <c r="ET178" s="22">
        <v>588120</v>
      </c>
      <c r="EU178" s="22">
        <v>44800</v>
      </c>
      <c r="EV178" s="22">
        <v>12452</v>
      </c>
      <c r="EW178" s="22">
        <v>6286</v>
      </c>
      <c r="EX178" s="22">
        <v>0</v>
      </c>
      <c r="EY178" s="22">
        <v>0</v>
      </c>
      <c r="EZ178" s="22">
        <v>2356</v>
      </c>
      <c r="FA178" s="22">
        <v>15849</v>
      </c>
      <c r="FB178" s="22">
        <v>115209</v>
      </c>
      <c r="FC178" s="22">
        <v>4572749</v>
      </c>
      <c r="FD178" s="22">
        <v>111572</v>
      </c>
      <c r="FE178" s="22">
        <v>943665</v>
      </c>
      <c r="FF178" s="22">
        <v>0</v>
      </c>
      <c r="FG178" s="22">
        <v>11995</v>
      </c>
      <c r="FH178" s="22">
        <v>0</v>
      </c>
      <c r="FI178" s="22">
        <v>117605</v>
      </c>
      <c r="FJ178" s="22">
        <v>171392</v>
      </c>
      <c r="FK178" s="22">
        <v>25705</v>
      </c>
      <c r="FL178" s="22">
        <v>6947</v>
      </c>
      <c r="FM178" s="22">
        <v>16853</v>
      </c>
      <c r="FN178" s="22">
        <v>20519</v>
      </c>
      <c r="FO178" s="22">
        <v>1437</v>
      </c>
      <c r="FP178" s="22">
        <v>2176</v>
      </c>
      <c r="FQ178" s="22">
        <v>28969</v>
      </c>
      <c r="FR178" s="22">
        <v>109595</v>
      </c>
      <c r="FS178" s="22">
        <v>8066574</v>
      </c>
      <c r="FT178" s="22">
        <v>332099</v>
      </c>
      <c r="FU178" s="22">
        <v>0</v>
      </c>
      <c r="FV178" s="22">
        <v>8822</v>
      </c>
      <c r="FW178" s="22">
        <v>0</v>
      </c>
      <c r="FX178" s="22">
        <v>25477</v>
      </c>
      <c r="FY178" s="22">
        <v>64774</v>
      </c>
      <c r="FZ178" s="22">
        <v>638480</v>
      </c>
      <c r="GA178" s="22">
        <v>13113</v>
      </c>
      <c r="GB178" s="22">
        <v>51225</v>
      </c>
      <c r="GC178" s="22">
        <v>762219</v>
      </c>
      <c r="GD178" s="22">
        <v>218370</v>
      </c>
      <c r="GE178" s="22">
        <v>18097</v>
      </c>
      <c r="GF178" s="22">
        <v>903026</v>
      </c>
      <c r="GG178" s="22">
        <v>684</v>
      </c>
      <c r="GH178" s="22">
        <v>572000</v>
      </c>
      <c r="GI178" s="22">
        <v>0</v>
      </c>
      <c r="GJ178" s="22">
        <v>24057</v>
      </c>
      <c r="GK178" s="22">
        <v>44695</v>
      </c>
      <c r="GL178" s="22">
        <v>32482</v>
      </c>
      <c r="GM178" s="22">
        <v>0</v>
      </c>
      <c r="GN178" s="22">
        <v>0</v>
      </c>
      <c r="GO178" s="22">
        <v>18923</v>
      </c>
      <c r="GP178" s="22">
        <v>43452</v>
      </c>
      <c r="GQ178" s="22">
        <v>16932</v>
      </c>
      <c r="GR178" s="22">
        <v>16984</v>
      </c>
      <c r="GS178" s="22">
        <v>110031</v>
      </c>
      <c r="GT178" s="22">
        <v>80929</v>
      </c>
      <c r="GU178" s="22">
        <v>12965</v>
      </c>
      <c r="GV178" s="22">
        <v>96583</v>
      </c>
      <c r="GW178" s="22">
        <v>990180</v>
      </c>
      <c r="GX178" s="22">
        <v>1718661</v>
      </c>
      <c r="GY178" s="22">
        <v>455674</v>
      </c>
      <c r="GZ178" s="22">
        <v>515537</v>
      </c>
      <c r="HA178" s="22">
        <v>400120</v>
      </c>
      <c r="HB178" s="22">
        <v>262703</v>
      </c>
      <c r="HC178" s="22">
        <v>1239761</v>
      </c>
      <c r="HD178" s="22">
        <v>1548</v>
      </c>
      <c r="HE178" s="22">
        <v>320820</v>
      </c>
      <c r="HF178" s="22">
        <v>10171</v>
      </c>
      <c r="HG178" s="22">
        <v>0</v>
      </c>
      <c r="HH178" s="22">
        <v>0</v>
      </c>
      <c r="HI178" s="22">
        <v>169720</v>
      </c>
      <c r="HJ178" s="22">
        <v>188214</v>
      </c>
      <c r="HK178" s="22">
        <v>16932</v>
      </c>
      <c r="HL178" s="22">
        <v>12101</v>
      </c>
      <c r="HM178" s="22">
        <v>219004</v>
      </c>
      <c r="HN178" s="22">
        <v>7014</v>
      </c>
      <c r="HO178" s="22">
        <v>41098</v>
      </c>
      <c r="HP178" s="22">
        <v>7907</v>
      </c>
      <c r="HQ178" s="22">
        <v>763026</v>
      </c>
      <c r="HR178" s="22">
        <v>7374</v>
      </c>
      <c r="HS178" s="22">
        <v>842355</v>
      </c>
      <c r="HT178" s="22">
        <v>69</v>
      </c>
      <c r="HU178" s="22">
        <v>0</v>
      </c>
      <c r="HV178" s="22">
        <v>235688</v>
      </c>
      <c r="HW178" s="22">
        <v>72888</v>
      </c>
      <c r="HX178" s="22">
        <v>274428</v>
      </c>
      <c r="HY178" s="22">
        <v>80101</v>
      </c>
      <c r="HZ178" s="22">
        <v>862313</v>
      </c>
      <c r="IA178" s="22">
        <v>40572</v>
      </c>
      <c r="IB178" s="22">
        <v>0</v>
      </c>
      <c r="IC178" s="22">
        <v>38654</v>
      </c>
      <c r="ID178" s="22">
        <v>9873</v>
      </c>
      <c r="IE178" s="22">
        <v>2035</v>
      </c>
      <c r="IF178" s="22">
        <v>0</v>
      </c>
      <c r="IG178" s="22">
        <v>1023344</v>
      </c>
      <c r="IH178" s="22">
        <v>297407</v>
      </c>
      <c r="II178" s="22">
        <v>13150</v>
      </c>
      <c r="IJ178" s="22">
        <v>4601</v>
      </c>
      <c r="IK178" s="22">
        <v>6743</v>
      </c>
      <c r="IL178" s="22">
        <v>13606547</v>
      </c>
      <c r="IM178" s="22">
        <v>2791572</v>
      </c>
      <c r="IN178" s="22">
        <v>4830173</v>
      </c>
      <c r="IO178" s="22">
        <v>312465</v>
      </c>
      <c r="IP178" s="22">
        <v>627772</v>
      </c>
      <c r="IQ178" s="22">
        <v>463010</v>
      </c>
      <c r="IR178" s="22">
        <v>14186</v>
      </c>
      <c r="IS178" s="22">
        <v>28182</v>
      </c>
      <c r="IT178" s="22">
        <v>35030</v>
      </c>
      <c r="IU178" s="22">
        <v>8279</v>
      </c>
      <c r="IV178" s="22">
        <v>1016749</v>
      </c>
      <c r="IW178" s="22">
        <v>2581</v>
      </c>
      <c r="IX178" s="22">
        <v>3414</v>
      </c>
      <c r="IY178" s="22">
        <v>0</v>
      </c>
      <c r="IZ178" s="22">
        <v>67195</v>
      </c>
      <c r="JA178" s="22">
        <v>23584</v>
      </c>
      <c r="JB178" s="22">
        <v>277132</v>
      </c>
      <c r="JC178" s="22">
        <v>86567</v>
      </c>
      <c r="JD178" s="22">
        <v>1705093</v>
      </c>
      <c r="JE178" s="22">
        <v>178762</v>
      </c>
      <c r="JF178" s="22">
        <v>5865</v>
      </c>
      <c r="JG178" s="22">
        <v>58323</v>
      </c>
      <c r="JH178" s="22">
        <v>0</v>
      </c>
      <c r="JI178" s="22">
        <v>416021</v>
      </c>
      <c r="JJ178" s="22">
        <v>1320583</v>
      </c>
      <c r="JK178" s="22">
        <v>2900641</v>
      </c>
      <c r="JL178" s="22">
        <v>2190858</v>
      </c>
      <c r="JM178" s="22">
        <v>142780</v>
      </c>
      <c r="JN178" s="22">
        <v>398366</v>
      </c>
      <c r="JO178" s="22">
        <v>2091</v>
      </c>
      <c r="JP178" s="22">
        <v>901</v>
      </c>
      <c r="JQ178" s="22">
        <v>30178</v>
      </c>
      <c r="JR178" s="22">
        <v>927519</v>
      </c>
      <c r="JS178" s="22">
        <v>2403271</v>
      </c>
      <c r="JT178" s="22">
        <v>0</v>
      </c>
      <c r="JU178" s="22">
        <v>163233</v>
      </c>
      <c r="JV178" s="22">
        <v>1081198</v>
      </c>
      <c r="JW178" s="22">
        <v>30868</v>
      </c>
      <c r="JX178" s="22">
        <v>192056</v>
      </c>
      <c r="JY178" s="22">
        <v>488228</v>
      </c>
      <c r="JZ178" s="22">
        <v>47595</v>
      </c>
      <c r="KA178" s="22">
        <v>509421</v>
      </c>
      <c r="KB178" s="22">
        <v>0</v>
      </c>
      <c r="KC178" s="22">
        <v>5281401</v>
      </c>
      <c r="KD178" s="22">
        <v>142000</v>
      </c>
      <c r="KE178" s="22">
        <v>103</v>
      </c>
      <c r="KF178" s="22">
        <v>280958</v>
      </c>
      <c r="KG178" s="22">
        <v>48058</v>
      </c>
      <c r="KH178" s="22">
        <v>630674</v>
      </c>
      <c r="KI178" s="22">
        <v>527797</v>
      </c>
      <c r="KJ178" s="22">
        <v>1115240</v>
      </c>
      <c r="KK178" s="22">
        <v>271265</v>
      </c>
      <c r="KL178" s="22">
        <v>25443</v>
      </c>
      <c r="KM178" s="22">
        <v>854187</v>
      </c>
      <c r="KN178" s="22">
        <v>0</v>
      </c>
      <c r="KO178" s="22">
        <v>501979</v>
      </c>
      <c r="KP178" s="22">
        <v>53414</v>
      </c>
      <c r="KQ178" s="22">
        <v>269803</v>
      </c>
      <c r="KR178" s="22">
        <v>206589</v>
      </c>
      <c r="KS178" s="22">
        <v>657560</v>
      </c>
      <c r="KT178" s="22">
        <v>36305</v>
      </c>
      <c r="KU178" s="22">
        <v>620017</v>
      </c>
      <c r="KV178" s="22">
        <v>42</v>
      </c>
      <c r="KW178" s="22">
        <v>76067</v>
      </c>
      <c r="KX178" s="22">
        <v>1924777</v>
      </c>
      <c r="KY178" s="22">
        <v>111</v>
      </c>
      <c r="KZ178" s="22">
        <v>443387</v>
      </c>
      <c r="LA178" s="22">
        <v>29231</v>
      </c>
      <c r="LB178" s="22">
        <v>243</v>
      </c>
      <c r="LC178" s="22">
        <v>555660</v>
      </c>
      <c r="LD178" s="22">
        <v>226086</v>
      </c>
      <c r="LE178" s="22">
        <v>208379</v>
      </c>
      <c r="LF178" s="22">
        <v>1248299</v>
      </c>
      <c r="LG178" s="22">
        <v>1183</v>
      </c>
      <c r="LH178" s="22">
        <v>104</v>
      </c>
      <c r="LI178" s="22">
        <v>1685807</v>
      </c>
      <c r="LJ178" s="22">
        <v>0</v>
      </c>
      <c r="LK178" s="22">
        <v>25159</v>
      </c>
      <c r="LL178" s="22">
        <v>903683</v>
      </c>
      <c r="LM178" s="22">
        <v>646416</v>
      </c>
      <c r="LN178" s="22">
        <v>5124</v>
      </c>
      <c r="LO178" s="22">
        <v>2081045</v>
      </c>
      <c r="LP178" s="22">
        <v>98976</v>
      </c>
      <c r="LQ178" s="22">
        <v>28459</v>
      </c>
      <c r="LR178" s="22">
        <v>0</v>
      </c>
      <c r="LS178" s="22">
        <v>0</v>
      </c>
      <c r="LT178" s="22">
        <v>4875</v>
      </c>
      <c r="LU178" s="22">
        <v>6085</v>
      </c>
      <c r="LV178" s="22">
        <v>640426</v>
      </c>
      <c r="LW178" s="22">
        <v>51921</v>
      </c>
      <c r="LX178" s="22">
        <v>482065</v>
      </c>
      <c r="LY178" s="22">
        <v>49232</v>
      </c>
      <c r="LZ178" s="22">
        <v>4</v>
      </c>
      <c r="MA178" s="22">
        <v>289235</v>
      </c>
      <c r="MB178" s="22">
        <v>175171</v>
      </c>
      <c r="MC178" s="22">
        <v>1976947</v>
      </c>
      <c r="MD178" s="22">
        <v>48027</v>
      </c>
      <c r="ME178" s="22">
        <v>3095</v>
      </c>
      <c r="MF178" s="22">
        <v>63036</v>
      </c>
      <c r="MG178" s="22">
        <v>204362</v>
      </c>
      <c r="MH178" s="22">
        <v>76125</v>
      </c>
      <c r="MI178" s="22">
        <v>25728</v>
      </c>
      <c r="MJ178" s="22">
        <v>0</v>
      </c>
      <c r="MK178" s="22">
        <v>1550</v>
      </c>
      <c r="ML178" s="22">
        <v>1212</v>
      </c>
      <c r="MM178" s="22">
        <v>5544</v>
      </c>
      <c r="MN178" s="22">
        <v>108128</v>
      </c>
      <c r="MO178" s="22">
        <v>1129844</v>
      </c>
      <c r="MP178" s="22">
        <v>7190</v>
      </c>
      <c r="MQ178" s="22">
        <v>288141</v>
      </c>
      <c r="MR178" s="22">
        <v>374876</v>
      </c>
      <c r="MS178" s="22">
        <v>36784</v>
      </c>
      <c r="MT178" s="22">
        <v>455618</v>
      </c>
      <c r="MU178" s="22">
        <v>26258</v>
      </c>
      <c r="MV178" s="22">
        <v>150204</v>
      </c>
      <c r="MW178" s="22">
        <v>50</v>
      </c>
      <c r="MX178" s="22">
        <v>0</v>
      </c>
      <c r="MY178" s="22">
        <v>0</v>
      </c>
      <c r="MZ178" s="22">
        <v>138690</v>
      </c>
      <c r="NA178" s="22">
        <v>4199481</v>
      </c>
      <c r="NB178" s="22">
        <v>29430</v>
      </c>
      <c r="NC178" s="22">
        <v>182877</v>
      </c>
      <c r="ND178" s="22">
        <v>575178</v>
      </c>
      <c r="NE178" s="22">
        <v>3409077</v>
      </c>
      <c r="NF178" s="22">
        <v>989320</v>
      </c>
      <c r="NG178" s="22">
        <v>109532</v>
      </c>
      <c r="NH178" s="22">
        <v>1550000</v>
      </c>
      <c r="NI178" s="22">
        <v>2280647</v>
      </c>
      <c r="NJ178" s="22">
        <v>36763745</v>
      </c>
      <c r="NK178" s="22">
        <v>128387</v>
      </c>
      <c r="NL178" s="22">
        <v>48845</v>
      </c>
      <c r="NM178" s="22">
        <v>745001</v>
      </c>
      <c r="NN178" s="22">
        <v>150322</v>
      </c>
      <c r="NO178" s="22">
        <v>291673</v>
      </c>
      <c r="NP178" s="22">
        <v>0</v>
      </c>
      <c r="NQ178" s="22">
        <v>2336</v>
      </c>
      <c r="NR178" s="22">
        <v>14349</v>
      </c>
      <c r="NS178" s="22">
        <v>8751</v>
      </c>
      <c r="NT178" s="22">
        <v>45885</v>
      </c>
      <c r="NU178" s="22">
        <v>0</v>
      </c>
      <c r="NV178" s="22">
        <v>147881</v>
      </c>
      <c r="NW178" s="22">
        <v>41378</v>
      </c>
      <c r="NX178" s="22">
        <v>54720</v>
      </c>
      <c r="NY178" s="22">
        <v>53394</v>
      </c>
      <c r="NZ178" s="22">
        <v>0</v>
      </c>
      <c r="OA178" s="22">
        <v>5151</v>
      </c>
      <c r="OB178" s="22">
        <v>0</v>
      </c>
      <c r="OC178" s="22">
        <v>83</v>
      </c>
      <c r="OD178" s="22">
        <v>615627</v>
      </c>
      <c r="OE178" s="22">
        <v>134008</v>
      </c>
      <c r="OF178" s="22">
        <v>667397</v>
      </c>
      <c r="OG178" s="22">
        <v>2883388</v>
      </c>
      <c r="OH178" s="22">
        <v>436958</v>
      </c>
      <c r="OI178" s="22">
        <v>998364</v>
      </c>
      <c r="OJ178" s="22">
        <v>0</v>
      </c>
      <c r="OK178" s="22">
        <v>0</v>
      </c>
      <c r="OL178" s="22">
        <v>1851</v>
      </c>
      <c r="OM178" s="22">
        <v>34908</v>
      </c>
      <c r="ON178" s="22">
        <v>11192</v>
      </c>
      <c r="OO178" s="22">
        <v>764515</v>
      </c>
      <c r="OP178" s="22">
        <v>37643</v>
      </c>
      <c r="OQ178" s="22">
        <v>169509</v>
      </c>
      <c r="OR178" s="22">
        <v>334092</v>
      </c>
      <c r="OS178" s="22">
        <v>1111301</v>
      </c>
      <c r="OT178" s="22">
        <v>167814</v>
      </c>
      <c r="OU178" s="22">
        <v>212</v>
      </c>
      <c r="OV178" s="22">
        <v>320</v>
      </c>
      <c r="OW178" s="22">
        <v>47364</v>
      </c>
      <c r="OX178" s="58">
        <v>5849</v>
      </c>
      <c r="OY178" s="67">
        <f>SUM(D178:OX178)</f>
        <v>213645363</v>
      </c>
    </row>
    <row r="179" spans="1:415" x14ac:dyDescent="0.25">
      <c r="A179" s="13"/>
      <c r="B179" s="14">
        <v>351.1</v>
      </c>
      <c r="C179" s="15" t="s">
        <v>177</v>
      </c>
      <c r="D179" s="16">
        <v>29516</v>
      </c>
      <c r="E179" s="16">
        <v>0</v>
      </c>
      <c r="F179" s="16">
        <v>0</v>
      </c>
      <c r="G179" s="16">
        <v>0</v>
      </c>
      <c r="H179" s="16">
        <v>0</v>
      </c>
      <c r="I179" s="16">
        <v>0</v>
      </c>
      <c r="J179" s="16">
        <v>380238</v>
      </c>
      <c r="K179" s="16">
        <v>26446</v>
      </c>
      <c r="L179" s="16">
        <v>0</v>
      </c>
      <c r="M179" s="16">
        <v>0</v>
      </c>
      <c r="N179" s="16">
        <v>0</v>
      </c>
      <c r="O179" s="16">
        <v>0</v>
      </c>
      <c r="P179" s="16">
        <v>38196</v>
      </c>
      <c r="Q179" s="16">
        <v>0</v>
      </c>
      <c r="R179" s="16">
        <v>19710</v>
      </c>
      <c r="S179" s="16">
        <v>0</v>
      </c>
      <c r="T179" s="16">
        <v>0</v>
      </c>
      <c r="U179" s="16">
        <v>36448</v>
      </c>
      <c r="V179" s="16">
        <v>0</v>
      </c>
      <c r="W179" s="16">
        <v>0</v>
      </c>
      <c r="X179" s="16">
        <v>0</v>
      </c>
      <c r="Y179" s="16">
        <v>0</v>
      </c>
      <c r="Z179" s="16">
        <v>0</v>
      </c>
      <c r="AA179" s="16">
        <v>0</v>
      </c>
      <c r="AB179" s="16">
        <v>5542</v>
      </c>
      <c r="AC179" s="16">
        <v>0</v>
      </c>
      <c r="AD179" s="16">
        <v>2659</v>
      </c>
      <c r="AE179" s="16">
        <v>0</v>
      </c>
      <c r="AF179" s="16">
        <v>0</v>
      </c>
      <c r="AG179" s="16">
        <v>0</v>
      </c>
      <c r="AH179" s="16">
        <v>0</v>
      </c>
      <c r="AI179" s="16">
        <v>0</v>
      </c>
      <c r="AJ179" s="16">
        <v>0</v>
      </c>
      <c r="AK179" s="16">
        <v>0</v>
      </c>
      <c r="AL179" s="16">
        <v>0</v>
      </c>
      <c r="AM179" s="16">
        <v>0</v>
      </c>
      <c r="AN179" s="16">
        <v>0</v>
      </c>
      <c r="AO179" s="16">
        <v>0</v>
      </c>
      <c r="AP179" s="16">
        <v>0</v>
      </c>
      <c r="AQ179" s="16">
        <v>0</v>
      </c>
      <c r="AR179" s="16">
        <v>78</v>
      </c>
      <c r="AS179" s="16">
        <v>0</v>
      </c>
      <c r="AT179" s="16">
        <v>0</v>
      </c>
      <c r="AU179" s="16">
        <v>0</v>
      </c>
      <c r="AV179" s="16">
        <v>1323</v>
      </c>
      <c r="AW179" s="16">
        <v>0</v>
      </c>
      <c r="AX179" s="16">
        <v>0</v>
      </c>
      <c r="AY179" s="16">
        <v>4382</v>
      </c>
      <c r="AZ179" s="16">
        <v>4182</v>
      </c>
      <c r="BA179" s="16">
        <v>0</v>
      </c>
      <c r="BB179" s="16">
        <v>7540</v>
      </c>
      <c r="BC179" s="16">
        <v>5637</v>
      </c>
      <c r="BD179" s="16">
        <v>0</v>
      </c>
      <c r="BE179" s="16">
        <v>0</v>
      </c>
      <c r="BF179" s="16">
        <v>116427</v>
      </c>
      <c r="BG179" s="16">
        <v>0</v>
      </c>
      <c r="BH179" s="16">
        <v>0</v>
      </c>
      <c r="BI179" s="16">
        <v>0</v>
      </c>
      <c r="BJ179" s="16">
        <v>0</v>
      </c>
      <c r="BK179" s="16">
        <v>10729</v>
      </c>
      <c r="BL179" s="16">
        <v>0</v>
      </c>
      <c r="BM179" s="16">
        <v>246</v>
      </c>
      <c r="BN179" s="16">
        <v>839967</v>
      </c>
      <c r="BO179" s="16">
        <v>0</v>
      </c>
      <c r="BP179" s="16">
        <v>26199</v>
      </c>
      <c r="BQ179" s="16">
        <v>0</v>
      </c>
      <c r="BR179" s="16">
        <v>0</v>
      </c>
      <c r="BS179" s="16">
        <v>30763</v>
      </c>
      <c r="BT179" s="16">
        <v>215771</v>
      </c>
      <c r="BU179" s="16">
        <v>441</v>
      </c>
      <c r="BV179" s="16">
        <v>135270</v>
      </c>
      <c r="BW179" s="16">
        <v>1218862</v>
      </c>
      <c r="BX179" s="16">
        <v>1095230</v>
      </c>
      <c r="BY179" s="16">
        <v>0</v>
      </c>
      <c r="BZ179" s="16">
        <v>0</v>
      </c>
      <c r="CA179" s="16">
        <v>50177</v>
      </c>
      <c r="CB179" s="16">
        <v>5453</v>
      </c>
      <c r="CC179" s="16">
        <v>12880</v>
      </c>
      <c r="CD179" s="16">
        <v>0</v>
      </c>
      <c r="CE179" s="16">
        <v>0</v>
      </c>
      <c r="CF179" s="16">
        <v>187147</v>
      </c>
      <c r="CG179" s="16">
        <v>20495</v>
      </c>
      <c r="CH179" s="16">
        <v>0</v>
      </c>
      <c r="CI179" s="16">
        <v>116916</v>
      </c>
      <c r="CJ179" s="16">
        <v>71000</v>
      </c>
      <c r="CK179" s="16">
        <v>0</v>
      </c>
      <c r="CL179" s="16">
        <v>1145966</v>
      </c>
      <c r="CM179" s="16">
        <v>0</v>
      </c>
      <c r="CN179" s="16">
        <v>99510</v>
      </c>
      <c r="CO179" s="16">
        <v>0</v>
      </c>
      <c r="CP179" s="16">
        <v>0</v>
      </c>
      <c r="CQ179" s="16">
        <v>0</v>
      </c>
      <c r="CR179" s="16">
        <v>0</v>
      </c>
      <c r="CS179" s="16">
        <v>5551</v>
      </c>
      <c r="CT179" s="16">
        <v>0</v>
      </c>
      <c r="CU179" s="16">
        <v>0</v>
      </c>
      <c r="CV179" s="16">
        <v>3419</v>
      </c>
      <c r="CW179" s="16">
        <v>15038</v>
      </c>
      <c r="CX179" s="16">
        <v>0</v>
      </c>
      <c r="CY179" s="16">
        <v>0</v>
      </c>
      <c r="CZ179" s="16">
        <v>0</v>
      </c>
      <c r="DA179" s="16">
        <v>0</v>
      </c>
      <c r="DB179" s="16">
        <v>0</v>
      </c>
      <c r="DC179" s="16">
        <v>0</v>
      </c>
      <c r="DD179" s="16">
        <v>0</v>
      </c>
      <c r="DE179" s="16">
        <v>0</v>
      </c>
      <c r="DF179" s="16">
        <v>0</v>
      </c>
      <c r="DG179" s="16">
        <v>0</v>
      </c>
      <c r="DH179" s="16">
        <v>16531</v>
      </c>
      <c r="DI179" s="16">
        <v>19796</v>
      </c>
      <c r="DJ179" s="16">
        <v>0</v>
      </c>
      <c r="DK179" s="16">
        <v>2695152</v>
      </c>
      <c r="DL179" s="16">
        <v>7554</v>
      </c>
      <c r="DM179" s="16">
        <v>267884</v>
      </c>
      <c r="DN179" s="16">
        <v>0</v>
      </c>
      <c r="DO179" s="16">
        <v>85176</v>
      </c>
      <c r="DP179" s="16">
        <v>0</v>
      </c>
      <c r="DQ179" s="16">
        <v>0</v>
      </c>
      <c r="DR179" s="16">
        <v>448</v>
      </c>
      <c r="DS179" s="16">
        <v>0</v>
      </c>
      <c r="DT179" s="16">
        <v>0</v>
      </c>
      <c r="DU179" s="16">
        <v>0</v>
      </c>
      <c r="DV179" s="16">
        <v>0</v>
      </c>
      <c r="DW179" s="16">
        <v>0</v>
      </c>
      <c r="DX179" s="16">
        <v>19985</v>
      </c>
      <c r="DY179" s="16">
        <v>0</v>
      </c>
      <c r="DZ179" s="16">
        <v>0</v>
      </c>
      <c r="EA179" s="16">
        <v>0</v>
      </c>
      <c r="EB179" s="16">
        <v>0</v>
      </c>
      <c r="EC179" s="16">
        <v>28698</v>
      </c>
      <c r="ED179" s="16">
        <v>0</v>
      </c>
      <c r="EE179" s="16">
        <v>0</v>
      </c>
      <c r="EF179" s="16">
        <v>0</v>
      </c>
      <c r="EG179" s="16">
        <v>0</v>
      </c>
      <c r="EH179" s="16">
        <v>0</v>
      </c>
      <c r="EI179" s="16">
        <v>69355</v>
      </c>
      <c r="EJ179" s="16">
        <v>52360</v>
      </c>
      <c r="EK179" s="16">
        <v>0</v>
      </c>
      <c r="EL179" s="16">
        <v>56219</v>
      </c>
      <c r="EM179" s="16">
        <v>0</v>
      </c>
      <c r="EN179" s="16">
        <v>166147</v>
      </c>
      <c r="EO179" s="16">
        <v>2177</v>
      </c>
      <c r="EP179" s="16">
        <v>0</v>
      </c>
      <c r="EQ179" s="16">
        <v>10894</v>
      </c>
      <c r="ER179" s="16">
        <v>0</v>
      </c>
      <c r="ES179" s="16">
        <v>0</v>
      </c>
      <c r="ET179" s="16">
        <v>0</v>
      </c>
      <c r="EU179" s="16">
        <v>24184</v>
      </c>
      <c r="EV179" s="16">
        <v>0</v>
      </c>
      <c r="EW179" s="16">
        <v>0</v>
      </c>
      <c r="EX179" s="16">
        <v>0</v>
      </c>
      <c r="EY179" s="16">
        <v>0</v>
      </c>
      <c r="EZ179" s="16">
        <v>0</v>
      </c>
      <c r="FA179" s="16">
        <v>0</v>
      </c>
      <c r="FB179" s="16">
        <v>0</v>
      </c>
      <c r="FC179" s="16">
        <v>21554</v>
      </c>
      <c r="FD179" s="16">
        <v>0</v>
      </c>
      <c r="FE179" s="16">
        <v>0</v>
      </c>
      <c r="FF179" s="16">
        <v>0</v>
      </c>
      <c r="FG179" s="16">
        <v>11174</v>
      </c>
      <c r="FH179" s="16">
        <v>0</v>
      </c>
      <c r="FI179" s="16">
        <v>26666</v>
      </c>
      <c r="FJ179" s="16">
        <v>0</v>
      </c>
      <c r="FK179" s="16">
        <v>4449</v>
      </c>
      <c r="FL179" s="16">
        <v>0</v>
      </c>
      <c r="FM179" s="16">
        <v>0</v>
      </c>
      <c r="FN179" s="16">
        <v>0</v>
      </c>
      <c r="FO179" s="16">
        <v>1437</v>
      </c>
      <c r="FP179" s="16">
        <v>0</v>
      </c>
      <c r="FQ179" s="16">
        <v>17015</v>
      </c>
      <c r="FR179" s="16">
        <v>0</v>
      </c>
      <c r="FS179" s="16">
        <v>0</v>
      </c>
      <c r="FT179" s="16">
        <v>0</v>
      </c>
      <c r="FU179" s="16">
        <v>0</v>
      </c>
      <c r="FV179" s="16">
        <v>0</v>
      </c>
      <c r="FW179" s="16">
        <v>0</v>
      </c>
      <c r="FX179" s="16">
        <v>0</v>
      </c>
      <c r="FY179" s="16">
        <v>0</v>
      </c>
      <c r="FZ179" s="16">
        <v>371468</v>
      </c>
      <c r="GA179" s="16">
        <v>0</v>
      </c>
      <c r="GB179" s="16">
        <v>0</v>
      </c>
      <c r="GC179" s="16">
        <v>37452</v>
      </c>
      <c r="GD179" s="16">
        <v>0</v>
      </c>
      <c r="GE179" s="16">
        <v>1249</v>
      </c>
      <c r="GF179" s="16">
        <v>95348</v>
      </c>
      <c r="GG179" s="16">
        <v>0</v>
      </c>
      <c r="GH179" s="16">
        <v>111000</v>
      </c>
      <c r="GI179" s="16">
        <v>0</v>
      </c>
      <c r="GJ179" s="16">
        <v>13240</v>
      </c>
      <c r="GK179" s="16">
        <v>0</v>
      </c>
      <c r="GL179" s="16">
        <v>0</v>
      </c>
      <c r="GM179" s="16">
        <v>0</v>
      </c>
      <c r="GN179" s="16">
        <v>0</v>
      </c>
      <c r="GO179" s="16">
        <v>17755</v>
      </c>
      <c r="GP179" s="16">
        <v>12692</v>
      </c>
      <c r="GQ179" s="16">
        <v>16932</v>
      </c>
      <c r="GR179" s="16">
        <v>0</v>
      </c>
      <c r="GS179" s="16">
        <v>68823</v>
      </c>
      <c r="GT179" s="16">
        <v>0</v>
      </c>
      <c r="GU179" s="16">
        <v>0</v>
      </c>
      <c r="GV179" s="16">
        <v>34947</v>
      </c>
      <c r="GW179" s="16">
        <v>49594</v>
      </c>
      <c r="GX179" s="16">
        <v>387767</v>
      </c>
      <c r="GY179" s="16">
        <v>25180</v>
      </c>
      <c r="GZ179" s="16">
        <v>417330</v>
      </c>
      <c r="HA179" s="16">
        <v>0</v>
      </c>
      <c r="HB179" s="16">
        <v>0</v>
      </c>
      <c r="HC179" s="16">
        <v>0</v>
      </c>
      <c r="HD179" s="16">
        <v>0</v>
      </c>
      <c r="HE179" s="16">
        <v>0</v>
      </c>
      <c r="HF179" s="16">
        <v>171</v>
      </c>
      <c r="HG179" s="16">
        <v>0</v>
      </c>
      <c r="HH179" s="16">
        <v>0</v>
      </c>
      <c r="HI179" s="16">
        <v>0</v>
      </c>
      <c r="HJ179" s="16">
        <v>18570</v>
      </c>
      <c r="HK179" s="16">
        <v>16047</v>
      </c>
      <c r="HL179" s="16">
        <v>4841</v>
      </c>
      <c r="HM179" s="16">
        <v>0</v>
      </c>
      <c r="HN179" s="16">
        <v>0</v>
      </c>
      <c r="HO179" s="16">
        <v>0</v>
      </c>
      <c r="HP179" s="16">
        <v>0</v>
      </c>
      <c r="HQ179" s="16">
        <v>0</v>
      </c>
      <c r="HR179" s="16">
        <v>0</v>
      </c>
      <c r="HS179" s="16">
        <v>0</v>
      </c>
      <c r="HT179" s="16">
        <v>0</v>
      </c>
      <c r="HU179" s="16">
        <v>0</v>
      </c>
      <c r="HV179" s="16">
        <v>1544</v>
      </c>
      <c r="HW179" s="16">
        <v>14594</v>
      </c>
      <c r="HX179" s="16">
        <v>0</v>
      </c>
      <c r="HY179" s="16">
        <v>0</v>
      </c>
      <c r="HZ179" s="16">
        <v>0</v>
      </c>
      <c r="IA179" s="16">
        <v>0</v>
      </c>
      <c r="IB179" s="16">
        <v>0</v>
      </c>
      <c r="IC179" s="16">
        <v>27296</v>
      </c>
      <c r="ID179" s="16">
        <v>0</v>
      </c>
      <c r="IE179" s="16">
        <v>0</v>
      </c>
      <c r="IF179" s="16">
        <v>0</v>
      </c>
      <c r="IG179" s="16">
        <v>0</v>
      </c>
      <c r="IH179" s="16">
        <v>0</v>
      </c>
      <c r="II179" s="16">
        <v>0</v>
      </c>
      <c r="IJ179" s="16">
        <v>0</v>
      </c>
      <c r="IK179" s="16">
        <v>6743</v>
      </c>
      <c r="IL179" s="16">
        <v>0</v>
      </c>
      <c r="IM179" s="16">
        <v>0</v>
      </c>
      <c r="IN179" s="16">
        <v>0</v>
      </c>
      <c r="IO179" s="16">
        <v>0</v>
      </c>
      <c r="IP179" s="16">
        <v>0</v>
      </c>
      <c r="IQ179" s="16">
        <v>463010</v>
      </c>
      <c r="IR179" s="16">
        <v>0</v>
      </c>
      <c r="IS179" s="16">
        <v>8</v>
      </c>
      <c r="IT179" s="16">
        <v>0</v>
      </c>
      <c r="IU179" s="16">
        <v>3339</v>
      </c>
      <c r="IV179" s="16">
        <v>0</v>
      </c>
      <c r="IW179" s="16">
        <v>2370</v>
      </c>
      <c r="IX179" s="16">
        <v>0</v>
      </c>
      <c r="IY179" s="16">
        <v>0</v>
      </c>
      <c r="IZ179" s="16">
        <v>0</v>
      </c>
      <c r="JA179" s="16">
        <v>6890</v>
      </c>
      <c r="JB179" s="16">
        <v>0</v>
      </c>
      <c r="JC179" s="16">
        <v>0</v>
      </c>
      <c r="JD179" s="16">
        <v>1497715</v>
      </c>
      <c r="JE179" s="16">
        <v>32832</v>
      </c>
      <c r="JF179" s="16">
        <v>0</v>
      </c>
      <c r="JG179" s="16">
        <v>43332</v>
      </c>
      <c r="JH179" s="16">
        <v>0</v>
      </c>
      <c r="JI179" s="16">
        <v>0</v>
      </c>
      <c r="JJ179" s="16">
        <v>147133</v>
      </c>
      <c r="JK179" s="16">
        <v>0</v>
      </c>
      <c r="JL179" s="16">
        <v>587234</v>
      </c>
      <c r="JM179" s="16">
        <v>0</v>
      </c>
      <c r="JN179" s="16">
        <v>105052</v>
      </c>
      <c r="JO179" s="16">
        <v>0</v>
      </c>
      <c r="JP179" s="16">
        <v>0</v>
      </c>
      <c r="JQ179" s="16">
        <v>17822</v>
      </c>
      <c r="JR179" s="16">
        <v>0</v>
      </c>
      <c r="JS179" s="16">
        <v>0</v>
      </c>
      <c r="JT179" s="16">
        <v>0</v>
      </c>
      <c r="JU179" s="16">
        <v>3619</v>
      </c>
      <c r="JV179" s="16">
        <v>0</v>
      </c>
      <c r="JW179" s="16">
        <v>12799</v>
      </c>
      <c r="JX179" s="16">
        <v>116710</v>
      </c>
      <c r="JY179" s="16">
        <v>41870</v>
      </c>
      <c r="JZ179" s="16">
        <v>30691</v>
      </c>
      <c r="KA179" s="16">
        <v>51603</v>
      </c>
      <c r="KB179" s="16">
        <v>0</v>
      </c>
      <c r="KC179" s="16">
        <v>0</v>
      </c>
      <c r="KD179" s="16">
        <v>0</v>
      </c>
      <c r="KE179" s="16">
        <v>0</v>
      </c>
      <c r="KF179" s="16">
        <v>86897</v>
      </c>
      <c r="KG179" s="16">
        <v>2604</v>
      </c>
      <c r="KH179" s="16">
        <v>59297</v>
      </c>
      <c r="KI179" s="16">
        <v>224283</v>
      </c>
      <c r="KJ179" s="16">
        <v>0</v>
      </c>
      <c r="KK179" s="16">
        <v>216843</v>
      </c>
      <c r="KL179" s="16">
        <v>555</v>
      </c>
      <c r="KM179" s="16">
        <v>0</v>
      </c>
      <c r="KN179" s="16">
        <v>0</v>
      </c>
      <c r="KO179" s="16">
        <v>73870</v>
      </c>
      <c r="KP179" s="16">
        <v>0</v>
      </c>
      <c r="KQ179" s="16">
        <v>0</v>
      </c>
      <c r="KR179" s="16">
        <v>76215</v>
      </c>
      <c r="KS179" s="16">
        <v>110565</v>
      </c>
      <c r="KT179" s="16">
        <v>0</v>
      </c>
      <c r="KU179" s="16">
        <v>204257</v>
      </c>
      <c r="KV179" s="16">
        <v>0</v>
      </c>
      <c r="KW179" s="16">
        <v>0</v>
      </c>
      <c r="KX179" s="16">
        <v>0</v>
      </c>
      <c r="KY179" s="16">
        <v>0</v>
      </c>
      <c r="KZ179" s="16">
        <v>293713</v>
      </c>
      <c r="LA179" s="16">
        <v>0</v>
      </c>
      <c r="LB179" s="16">
        <v>0</v>
      </c>
      <c r="LC179" s="16">
        <v>0</v>
      </c>
      <c r="LD179" s="16">
        <v>0</v>
      </c>
      <c r="LE179" s="16">
        <v>111790</v>
      </c>
      <c r="LF179" s="16">
        <v>370276</v>
      </c>
      <c r="LG179" s="16">
        <v>1183</v>
      </c>
      <c r="LH179" s="16">
        <v>104</v>
      </c>
      <c r="LI179" s="16">
        <v>0</v>
      </c>
      <c r="LJ179" s="16">
        <v>0</v>
      </c>
      <c r="LK179" s="16">
        <v>0</v>
      </c>
      <c r="LL179" s="16">
        <v>129077</v>
      </c>
      <c r="LM179" s="16">
        <v>0</v>
      </c>
      <c r="LN179" s="16">
        <v>0</v>
      </c>
      <c r="LO179" s="16">
        <v>85289</v>
      </c>
      <c r="LP179" s="16">
        <v>18153</v>
      </c>
      <c r="LQ179" s="16">
        <v>0</v>
      </c>
      <c r="LR179" s="16">
        <v>0</v>
      </c>
      <c r="LS179" s="16">
        <v>0</v>
      </c>
      <c r="LT179" s="16">
        <v>0</v>
      </c>
      <c r="LU179" s="16">
        <v>0</v>
      </c>
      <c r="LV179" s="16">
        <v>0</v>
      </c>
      <c r="LW179" s="16">
        <v>51921</v>
      </c>
      <c r="LX179" s="16">
        <v>482065</v>
      </c>
      <c r="LY179" s="16">
        <v>11412</v>
      </c>
      <c r="LZ179" s="16">
        <v>4</v>
      </c>
      <c r="MA179" s="16">
        <v>150353</v>
      </c>
      <c r="MB179" s="16">
        <v>137084</v>
      </c>
      <c r="MC179" s="16">
        <v>0</v>
      </c>
      <c r="MD179" s="16">
        <v>0</v>
      </c>
      <c r="ME179" s="16">
        <v>0</v>
      </c>
      <c r="MF179" s="16">
        <v>0</v>
      </c>
      <c r="MG179" s="16">
        <v>0</v>
      </c>
      <c r="MH179" s="16">
        <v>34632</v>
      </c>
      <c r="MI179" s="16">
        <v>0</v>
      </c>
      <c r="MJ179" s="16">
        <v>0</v>
      </c>
      <c r="MK179" s="16">
        <v>0</v>
      </c>
      <c r="ML179" s="16">
        <v>0</v>
      </c>
      <c r="MM179" s="16">
        <v>0</v>
      </c>
      <c r="MN179" s="16">
        <v>32999</v>
      </c>
      <c r="MO179" s="16">
        <v>127348</v>
      </c>
      <c r="MP179" s="16">
        <v>0</v>
      </c>
      <c r="MQ179" s="16">
        <v>0</v>
      </c>
      <c r="MR179" s="16">
        <v>0</v>
      </c>
      <c r="MS179" s="16">
        <v>29755</v>
      </c>
      <c r="MT179" s="16">
        <v>34192</v>
      </c>
      <c r="MU179" s="16">
        <v>0</v>
      </c>
      <c r="MV179" s="16">
        <v>50710</v>
      </c>
      <c r="MW179" s="16">
        <v>50</v>
      </c>
      <c r="MX179" s="16">
        <v>0</v>
      </c>
      <c r="MY179" s="16">
        <v>0</v>
      </c>
      <c r="MZ179" s="16">
        <v>8445</v>
      </c>
      <c r="NA179" s="16">
        <v>0</v>
      </c>
      <c r="NB179" s="16">
        <v>0</v>
      </c>
      <c r="NC179" s="16">
        <v>84738</v>
      </c>
      <c r="ND179" s="16">
        <v>0</v>
      </c>
      <c r="NE179" s="16">
        <v>17014</v>
      </c>
      <c r="NF179" s="16">
        <v>0</v>
      </c>
      <c r="NG179" s="16">
        <v>0</v>
      </c>
      <c r="NH179" s="16">
        <v>0</v>
      </c>
      <c r="NI179" s="16">
        <v>0</v>
      </c>
      <c r="NJ179" s="16">
        <v>4078361</v>
      </c>
      <c r="NK179" s="16">
        <v>79709</v>
      </c>
      <c r="NL179" s="16">
        <v>31805</v>
      </c>
      <c r="NM179" s="16">
        <v>365058</v>
      </c>
      <c r="NN179" s="16">
        <v>0</v>
      </c>
      <c r="NO179" s="16">
        <v>37658</v>
      </c>
      <c r="NP179" s="16">
        <v>0</v>
      </c>
      <c r="NQ179" s="16">
        <v>2336</v>
      </c>
      <c r="NR179" s="16">
        <v>4512</v>
      </c>
      <c r="NS179" s="16">
        <v>1802</v>
      </c>
      <c r="NT179" s="16">
        <v>0</v>
      </c>
      <c r="NU179" s="16">
        <v>0</v>
      </c>
      <c r="NV179" s="16">
        <v>0</v>
      </c>
      <c r="NW179" s="16">
        <v>37006</v>
      </c>
      <c r="NX179" s="16">
        <v>0</v>
      </c>
      <c r="NY179" s="16">
        <v>0</v>
      </c>
      <c r="NZ179" s="16">
        <v>0</v>
      </c>
      <c r="OA179" s="16">
        <v>3717</v>
      </c>
      <c r="OB179" s="16">
        <v>0</v>
      </c>
      <c r="OC179" s="16">
        <v>83</v>
      </c>
      <c r="OD179" s="16">
        <v>0</v>
      </c>
      <c r="OE179" s="16">
        <v>124546</v>
      </c>
      <c r="OF179" s="16">
        <v>0</v>
      </c>
      <c r="OG179" s="16">
        <v>207192</v>
      </c>
      <c r="OH179" s="16">
        <v>0</v>
      </c>
      <c r="OI179" s="16">
        <v>213823</v>
      </c>
      <c r="OJ179" s="16">
        <v>0</v>
      </c>
      <c r="OK179" s="16">
        <v>0</v>
      </c>
      <c r="OL179" s="16">
        <v>0</v>
      </c>
      <c r="OM179" s="16">
        <v>0</v>
      </c>
      <c r="ON179" s="16">
        <v>11192</v>
      </c>
      <c r="OO179" s="16">
        <v>154082</v>
      </c>
      <c r="OP179" s="16">
        <v>0</v>
      </c>
      <c r="OQ179" s="16">
        <v>0</v>
      </c>
      <c r="OR179" s="16">
        <v>0</v>
      </c>
      <c r="OS179" s="16">
        <v>897245</v>
      </c>
      <c r="OT179" s="16">
        <v>167814</v>
      </c>
      <c r="OU179" s="16">
        <v>0</v>
      </c>
      <c r="OV179" s="16">
        <v>0</v>
      </c>
      <c r="OW179" s="16">
        <v>47364</v>
      </c>
      <c r="OX179" s="56">
        <v>0</v>
      </c>
      <c r="OY179" s="57">
        <f t="shared" ref="OY179:OY193" si="5">SUM(D179:OX179)</f>
        <v>24287819</v>
      </c>
    </row>
    <row r="180" spans="1:415" x14ac:dyDescent="0.25">
      <c r="A180" s="13"/>
      <c r="B180" s="14">
        <v>351.2</v>
      </c>
      <c r="C180" s="15" t="s">
        <v>178</v>
      </c>
      <c r="D180" s="16">
        <v>0</v>
      </c>
      <c r="E180" s="16">
        <v>0</v>
      </c>
      <c r="F180" s="16">
        <v>0</v>
      </c>
      <c r="G180" s="16">
        <v>0</v>
      </c>
      <c r="H180" s="16">
        <v>0</v>
      </c>
      <c r="I180" s="16">
        <v>0</v>
      </c>
      <c r="J180" s="16">
        <v>42844</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11545</v>
      </c>
      <c r="AA180" s="16">
        <v>0</v>
      </c>
      <c r="AB180" s="16">
        <v>0</v>
      </c>
      <c r="AC180" s="16">
        <v>0</v>
      </c>
      <c r="AD180" s="16">
        <v>0</v>
      </c>
      <c r="AE180" s="16">
        <v>0</v>
      </c>
      <c r="AF180" s="16">
        <v>0</v>
      </c>
      <c r="AG180" s="16">
        <v>0</v>
      </c>
      <c r="AH180" s="16">
        <v>0</v>
      </c>
      <c r="AI180" s="16">
        <v>0</v>
      </c>
      <c r="AJ180" s="16">
        <v>0</v>
      </c>
      <c r="AK180" s="16">
        <v>0</v>
      </c>
      <c r="AL180" s="16">
        <v>0</v>
      </c>
      <c r="AM180" s="16">
        <v>0</v>
      </c>
      <c r="AN180" s="16">
        <v>0</v>
      </c>
      <c r="AO180" s="16">
        <v>0</v>
      </c>
      <c r="AP180" s="16">
        <v>0</v>
      </c>
      <c r="AQ180" s="16">
        <v>0</v>
      </c>
      <c r="AR180" s="16">
        <v>0</v>
      </c>
      <c r="AS180" s="16">
        <v>0</v>
      </c>
      <c r="AT180" s="16">
        <v>0</v>
      </c>
      <c r="AU180" s="16">
        <v>0</v>
      </c>
      <c r="AV180" s="16">
        <v>52</v>
      </c>
      <c r="AW180" s="16">
        <v>0</v>
      </c>
      <c r="AX180" s="16">
        <v>0</v>
      </c>
      <c r="AY180" s="16">
        <v>0</v>
      </c>
      <c r="AZ180" s="16">
        <v>0</v>
      </c>
      <c r="BA180" s="16">
        <v>0</v>
      </c>
      <c r="BB180" s="16">
        <v>0</v>
      </c>
      <c r="BC180" s="16">
        <v>0</v>
      </c>
      <c r="BD180" s="16">
        <v>0</v>
      </c>
      <c r="BE180" s="16">
        <v>0</v>
      </c>
      <c r="BF180" s="16">
        <v>0</v>
      </c>
      <c r="BG180" s="16">
        <v>0</v>
      </c>
      <c r="BH180" s="16">
        <v>0</v>
      </c>
      <c r="BI180" s="16">
        <v>0</v>
      </c>
      <c r="BJ180" s="16">
        <v>0</v>
      </c>
      <c r="BK180" s="16">
        <v>0</v>
      </c>
      <c r="BL180" s="16">
        <v>0</v>
      </c>
      <c r="BM180" s="16">
        <v>0</v>
      </c>
      <c r="BN180" s="16">
        <v>4255</v>
      </c>
      <c r="BO180" s="16">
        <v>0</v>
      </c>
      <c r="BP180" s="16">
        <v>0</v>
      </c>
      <c r="BQ180" s="16">
        <v>0</v>
      </c>
      <c r="BR180" s="16">
        <v>13774</v>
      </c>
      <c r="BS180" s="16">
        <v>0</v>
      </c>
      <c r="BT180" s="16">
        <v>550591</v>
      </c>
      <c r="BU180" s="16">
        <v>0</v>
      </c>
      <c r="BV180" s="16">
        <v>0</v>
      </c>
      <c r="BW180" s="16">
        <v>0</v>
      </c>
      <c r="BX180" s="16">
        <v>0</v>
      </c>
      <c r="BY180" s="16">
        <v>0</v>
      </c>
      <c r="BZ180" s="16">
        <v>0</v>
      </c>
      <c r="CA180" s="16">
        <v>0</v>
      </c>
      <c r="CB180" s="16">
        <v>0</v>
      </c>
      <c r="CC180" s="16">
        <v>0</v>
      </c>
      <c r="CD180" s="16">
        <v>0</v>
      </c>
      <c r="CE180" s="16">
        <v>0</v>
      </c>
      <c r="CF180" s="16">
        <v>0</v>
      </c>
      <c r="CG180" s="16">
        <v>0</v>
      </c>
      <c r="CH180" s="16">
        <v>0</v>
      </c>
      <c r="CI180" s="16">
        <v>0</v>
      </c>
      <c r="CJ180" s="16">
        <v>0</v>
      </c>
      <c r="CK180" s="16">
        <v>0</v>
      </c>
      <c r="CL180" s="16">
        <v>290244</v>
      </c>
      <c r="CM180" s="16">
        <v>0</v>
      </c>
      <c r="CN180" s="16">
        <v>0</v>
      </c>
      <c r="CO180" s="16">
        <v>0</v>
      </c>
      <c r="CP180" s="16">
        <v>0</v>
      </c>
      <c r="CQ180" s="16">
        <v>0</v>
      </c>
      <c r="CR180" s="16">
        <v>0</v>
      </c>
      <c r="CS180" s="16">
        <v>0</v>
      </c>
      <c r="CT180" s="16">
        <v>0</v>
      </c>
      <c r="CU180" s="16">
        <v>0</v>
      </c>
      <c r="CV180" s="16">
        <v>0</v>
      </c>
      <c r="CW180" s="16">
        <v>7563</v>
      </c>
      <c r="CX180" s="16">
        <v>0</v>
      </c>
      <c r="CY180" s="16">
        <v>0</v>
      </c>
      <c r="CZ180" s="16">
        <v>0</v>
      </c>
      <c r="DA180" s="16">
        <v>0</v>
      </c>
      <c r="DB180" s="16">
        <v>0</v>
      </c>
      <c r="DC180" s="16">
        <v>0</v>
      </c>
      <c r="DD180" s="16">
        <v>3413</v>
      </c>
      <c r="DE180" s="16">
        <v>0</v>
      </c>
      <c r="DF180" s="16">
        <v>0</v>
      </c>
      <c r="DG180" s="16">
        <v>0</v>
      </c>
      <c r="DH180" s="16">
        <v>1834</v>
      </c>
      <c r="DI180" s="16">
        <v>0</v>
      </c>
      <c r="DJ180" s="16">
        <v>0</v>
      </c>
      <c r="DK180" s="16">
        <v>0</v>
      </c>
      <c r="DL180" s="16">
        <v>0</v>
      </c>
      <c r="DM180" s="16">
        <v>119635</v>
      </c>
      <c r="DN180" s="16">
        <v>0</v>
      </c>
      <c r="DO180" s="16">
        <v>0</v>
      </c>
      <c r="DP180" s="16">
        <v>0</v>
      </c>
      <c r="DQ180" s="16">
        <v>0</v>
      </c>
      <c r="DR180" s="16">
        <v>0</v>
      </c>
      <c r="DS180" s="16">
        <v>0</v>
      </c>
      <c r="DT180" s="16">
        <v>0</v>
      </c>
      <c r="DU180" s="16">
        <v>0</v>
      </c>
      <c r="DV180" s="16">
        <v>0</v>
      </c>
      <c r="DW180" s="16">
        <v>0</v>
      </c>
      <c r="DX180" s="16">
        <v>0</v>
      </c>
      <c r="DY180" s="16">
        <v>0</v>
      </c>
      <c r="DZ180" s="16">
        <v>0</v>
      </c>
      <c r="EA180" s="16">
        <v>0</v>
      </c>
      <c r="EB180" s="16">
        <v>0</v>
      </c>
      <c r="EC180" s="16">
        <v>0</v>
      </c>
      <c r="ED180" s="16">
        <v>0</v>
      </c>
      <c r="EE180" s="16">
        <v>0</v>
      </c>
      <c r="EF180" s="16">
        <v>0</v>
      </c>
      <c r="EG180" s="16">
        <v>0</v>
      </c>
      <c r="EH180" s="16">
        <v>0</v>
      </c>
      <c r="EI180" s="16">
        <v>0</v>
      </c>
      <c r="EJ180" s="16">
        <v>6691</v>
      </c>
      <c r="EK180" s="16">
        <v>0</v>
      </c>
      <c r="EL180" s="16">
        <v>0</v>
      </c>
      <c r="EM180" s="16">
        <v>0</v>
      </c>
      <c r="EN180" s="16">
        <v>0</v>
      </c>
      <c r="EO180" s="16">
        <v>0</v>
      </c>
      <c r="EP180" s="16">
        <v>0</v>
      </c>
      <c r="EQ180" s="16">
        <v>0</v>
      </c>
      <c r="ER180" s="16">
        <v>0</v>
      </c>
      <c r="ES180" s="16">
        <v>0</v>
      </c>
      <c r="ET180" s="16">
        <v>0</v>
      </c>
      <c r="EU180" s="16">
        <v>0</v>
      </c>
      <c r="EV180" s="16">
        <v>0</v>
      </c>
      <c r="EW180" s="16">
        <v>0</v>
      </c>
      <c r="EX180" s="16">
        <v>0</v>
      </c>
      <c r="EY180" s="16">
        <v>0</v>
      </c>
      <c r="EZ180" s="16">
        <v>0</v>
      </c>
      <c r="FA180" s="16">
        <v>0</v>
      </c>
      <c r="FB180" s="16">
        <v>4380</v>
      </c>
      <c r="FC180" s="16">
        <v>0</v>
      </c>
      <c r="FD180" s="16">
        <v>0</v>
      </c>
      <c r="FE180" s="16">
        <v>0</v>
      </c>
      <c r="FF180" s="16">
        <v>0</v>
      </c>
      <c r="FG180" s="16">
        <v>0</v>
      </c>
      <c r="FH180" s="16">
        <v>0</v>
      </c>
      <c r="FI180" s="16">
        <v>0</v>
      </c>
      <c r="FJ180" s="16">
        <v>0</v>
      </c>
      <c r="FK180" s="16">
        <v>2777</v>
      </c>
      <c r="FL180" s="16">
        <v>0</v>
      </c>
      <c r="FM180" s="16">
        <v>0</v>
      </c>
      <c r="FN180" s="16">
        <v>0</v>
      </c>
      <c r="FO180" s="16">
        <v>0</v>
      </c>
      <c r="FP180" s="16">
        <v>0</v>
      </c>
      <c r="FQ180" s="16">
        <v>0</v>
      </c>
      <c r="FR180" s="16">
        <v>0</v>
      </c>
      <c r="FS180" s="16">
        <v>0</v>
      </c>
      <c r="FT180" s="16">
        <v>0</v>
      </c>
      <c r="FU180" s="16">
        <v>0</v>
      </c>
      <c r="FV180" s="16">
        <v>0</v>
      </c>
      <c r="FW180" s="16">
        <v>0</v>
      </c>
      <c r="FX180" s="16">
        <v>0</v>
      </c>
      <c r="FY180" s="16">
        <v>0</v>
      </c>
      <c r="FZ180" s="16">
        <v>0</v>
      </c>
      <c r="GA180" s="16">
        <v>0</v>
      </c>
      <c r="GB180" s="16">
        <v>0</v>
      </c>
      <c r="GC180" s="16">
        <v>0</v>
      </c>
      <c r="GD180" s="16">
        <v>0</v>
      </c>
      <c r="GE180" s="16">
        <v>0</v>
      </c>
      <c r="GF180" s="16">
        <v>0</v>
      </c>
      <c r="GG180" s="16">
        <v>0</v>
      </c>
      <c r="GH180" s="16">
        <v>0</v>
      </c>
      <c r="GI180" s="16">
        <v>0</v>
      </c>
      <c r="GJ180" s="16">
        <v>0</v>
      </c>
      <c r="GK180" s="16">
        <v>0</v>
      </c>
      <c r="GL180" s="16">
        <v>0</v>
      </c>
      <c r="GM180" s="16">
        <v>0</v>
      </c>
      <c r="GN180" s="16">
        <v>0</v>
      </c>
      <c r="GO180" s="16">
        <v>0</v>
      </c>
      <c r="GP180" s="16">
        <v>0</v>
      </c>
      <c r="GQ180" s="16">
        <v>0</v>
      </c>
      <c r="GR180" s="16">
        <v>0</v>
      </c>
      <c r="GS180" s="16">
        <v>0</v>
      </c>
      <c r="GT180" s="16">
        <v>0</v>
      </c>
      <c r="GU180" s="16">
        <v>0</v>
      </c>
      <c r="GV180" s="16">
        <v>0</v>
      </c>
      <c r="GW180" s="16">
        <v>0</v>
      </c>
      <c r="GX180" s="16">
        <v>0</v>
      </c>
      <c r="GY180" s="16">
        <v>0</v>
      </c>
      <c r="GZ180" s="16">
        <v>0</v>
      </c>
      <c r="HA180" s="16">
        <v>0</v>
      </c>
      <c r="HB180" s="16">
        <v>0</v>
      </c>
      <c r="HC180" s="16">
        <v>0</v>
      </c>
      <c r="HD180" s="16">
        <v>0</v>
      </c>
      <c r="HE180" s="16">
        <v>0</v>
      </c>
      <c r="HF180" s="16">
        <v>0</v>
      </c>
      <c r="HG180" s="16">
        <v>0</v>
      </c>
      <c r="HH180" s="16">
        <v>0</v>
      </c>
      <c r="HI180" s="16">
        <v>105574</v>
      </c>
      <c r="HJ180" s="16">
        <v>6300</v>
      </c>
      <c r="HK180" s="16">
        <v>0</v>
      </c>
      <c r="HL180" s="16">
        <v>0</v>
      </c>
      <c r="HM180" s="16">
        <v>30787</v>
      </c>
      <c r="HN180" s="16">
        <v>0</v>
      </c>
      <c r="HO180" s="16">
        <v>0</v>
      </c>
      <c r="HP180" s="16">
        <v>0</v>
      </c>
      <c r="HQ180" s="16">
        <v>0</v>
      </c>
      <c r="HR180" s="16">
        <v>0</v>
      </c>
      <c r="HS180" s="16">
        <v>0</v>
      </c>
      <c r="HT180" s="16">
        <v>0</v>
      </c>
      <c r="HU180" s="16">
        <v>0</v>
      </c>
      <c r="HV180" s="16">
        <v>0</v>
      </c>
      <c r="HW180" s="16">
        <v>0</v>
      </c>
      <c r="HX180" s="16">
        <v>0</v>
      </c>
      <c r="HY180" s="16">
        <v>0</v>
      </c>
      <c r="HZ180" s="16">
        <v>0</v>
      </c>
      <c r="IA180" s="16">
        <v>0</v>
      </c>
      <c r="IB180" s="16">
        <v>0</v>
      </c>
      <c r="IC180" s="16">
        <v>0</v>
      </c>
      <c r="ID180" s="16">
        <v>0</v>
      </c>
      <c r="IE180" s="16">
        <v>0</v>
      </c>
      <c r="IF180" s="16">
        <v>0</v>
      </c>
      <c r="IG180" s="16">
        <v>0</v>
      </c>
      <c r="IH180" s="16">
        <v>0</v>
      </c>
      <c r="II180" s="16">
        <v>0</v>
      </c>
      <c r="IJ180" s="16">
        <v>0</v>
      </c>
      <c r="IK180" s="16">
        <v>0</v>
      </c>
      <c r="IL180" s="16">
        <v>0</v>
      </c>
      <c r="IM180" s="16">
        <v>0</v>
      </c>
      <c r="IN180" s="16">
        <v>0</v>
      </c>
      <c r="IO180" s="16">
        <v>0</v>
      </c>
      <c r="IP180" s="16">
        <v>0</v>
      </c>
      <c r="IQ180" s="16">
        <v>0</v>
      </c>
      <c r="IR180" s="16">
        <v>0</v>
      </c>
      <c r="IS180" s="16">
        <v>0</v>
      </c>
      <c r="IT180" s="16">
        <v>0</v>
      </c>
      <c r="IU180" s="16">
        <v>0</v>
      </c>
      <c r="IV180" s="16">
        <v>0</v>
      </c>
      <c r="IW180" s="16">
        <v>0</v>
      </c>
      <c r="IX180" s="16">
        <v>0</v>
      </c>
      <c r="IY180" s="16">
        <v>0</v>
      </c>
      <c r="IZ180" s="16">
        <v>2220</v>
      </c>
      <c r="JA180" s="16">
        <v>0</v>
      </c>
      <c r="JB180" s="16">
        <v>18326</v>
      </c>
      <c r="JC180" s="16">
        <v>0</v>
      </c>
      <c r="JD180" s="16">
        <v>0</v>
      </c>
      <c r="JE180" s="16">
        <v>0</v>
      </c>
      <c r="JF180" s="16">
        <v>0</v>
      </c>
      <c r="JG180" s="16">
        <v>0</v>
      </c>
      <c r="JH180" s="16">
        <v>0</v>
      </c>
      <c r="JI180" s="16">
        <v>0</v>
      </c>
      <c r="JJ180" s="16">
        <v>0</v>
      </c>
      <c r="JK180" s="16">
        <v>0</v>
      </c>
      <c r="JL180" s="16">
        <v>0</v>
      </c>
      <c r="JM180" s="16">
        <v>0</v>
      </c>
      <c r="JN180" s="16">
        <v>0</v>
      </c>
      <c r="JO180" s="16">
        <v>0</v>
      </c>
      <c r="JP180" s="16">
        <v>901</v>
      </c>
      <c r="JQ180" s="16">
        <v>0</v>
      </c>
      <c r="JR180" s="16">
        <v>0</v>
      </c>
      <c r="JS180" s="16">
        <v>0</v>
      </c>
      <c r="JT180" s="16">
        <v>0</v>
      </c>
      <c r="JU180" s="16">
        <v>0</v>
      </c>
      <c r="JV180" s="16">
        <v>0</v>
      </c>
      <c r="JW180" s="16">
        <v>4761</v>
      </c>
      <c r="JX180" s="16">
        <v>0</v>
      </c>
      <c r="JY180" s="16">
        <v>0</v>
      </c>
      <c r="JZ180" s="16">
        <v>0</v>
      </c>
      <c r="KA180" s="16">
        <v>2705</v>
      </c>
      <c r="KB180" s="16">
        <v>0</v>
      </c>
      <c r="KC180" s="16">
        <v>0</v>
      </c>
      <c r="KD180" s="16">
        <v>0</v>
      </c>
      <c r="KE180" s="16">
        <v>0</v>
      </c>
      <c r="KF180" s="16">
        <v>0</v>
      </c>
      <c r="KG180" s="16">
        <v>0</v>
      </c>
      <c r="KH180" s="16">
        <v>0</v>
      </c>
      <c r="KI180" s="16">
        <v>0</v>
      </c>
      <c r="KJ180" s="16">
        <v>15714</v>
      </c>
      <c r="KK180" s="16">
        <v>0</v>
      </c>
      <c r="KL180" s="16">
        <v>0</v>
      </c>
      <c r="KM180" s="16">
        <v>0</v>
      </c>
      <c r="KN180" s="16">
        <v>0</v>
      </c>
      <c r="KO180" s="16">
        <v>0</v>
      </c>
      <c r="KP180" s="16">
        <v>17981</v>
      </c>
      <c r="KQ180" s="16">
        <v>0</v>
      </c>
      <c r="KR180" s="16">
        <v>0</v>
      </c>
      <c r="KS180" s="16">
        <v>0</v>
      </c>
      <c r="KT180" s="16">
        <v>0</v>
      </c>
      <c r="KU180" s="16">
        <v>0</v>
      </c>
      <c r="KV180" s="16">
        <v>0</v>
      </c>
      <c r="KW180" s="16">
        <v>0</v>
      </c>
      <c r="KX180" s="16">
        <v>0</v>
      </c>
      <c r="KY180" s="16">
        <v>0</v>
      </c>
      <c r="KZ180" s="16">
        <v>0</v>
      </c>
      <c r="LA180" s="16">
        <v>0</v>
      </c>
      <c r="LB180" s="16">
        <v>0</v>
      </c>
      <c r="LC180" s="16">
        <v>0</v>
      </c>
      <c r="LD180" s="16">
        <v>0</v>
      </c>
      <c r="LE180" s="16">
        <v>0</v>
      </c>
      <c r="LF180" s="16">
        <v>0</v>
      </c>
      <c r="LG180" s="16">
        <v>0</v>
      </c>
      <c r="LH180" s="16">
        <v>0</v>
      </c>
      <c r="LI180" s="16">
        <v>0</v>
      </c>
      <c r="LJ180" s="16">
        <v>0</v>
      </c>
      <c r="LK180" s="16">
        <v>15480</v>
      </c>
      <c r="LL180" s="16">
        <v>0</v>
      </c>
      <c r="LM180" s="16">
        <v>0</v>
      </c>
      <c r="LN180" s="16">
        <v>0</v>
      </c>
      <c r="LO180" s="16">
        <v>108395</v>
      </c>
      <c r="LP180" s="16">
        <v>0</v>
      </c>
      <c r="LQ180" s="16">
        <v>0</v>
      </c>
      <c r="LR180" s="16">
        <v>0</v>
      </c>
      <c r="LS180" s="16">
        <v>0</v>
      </c>
      <c r="LT180" s="16">
        <v>1467</v>
      </c>
      <c r="LU180" s="16">
        <v>0</v>
      </c>
      <c r="LV180" s="16">
        <v>0</v>
      </c>
      <c r="LW180" s="16">
        <v>0</v>
      </c>
      <c r="LX180" s="16">
        <v>0</v>
      </c>
      <c r="LY180" s="16">
        <v>0</v>
      </c>
      <c r="LZ180" s="16">
        <v>0</v>
      </c>
      <c r="MA180" s="16">
        <v>60405</v>
      </c>
      <c r="MB180" s="16">
        <v>0</v>
      </c>
      <c r="MC180" s="16">
        <v>0</v>
      </c>
      <c r="MD180" s="16">
        <v>1779</v>
      </c>
      <c r="ME180" s="16">
        <v>0</v>
      </c>
      <c r="MF180" s="16">
        <v>0</v>
      </c>
      <c r="MG180" s="16">
        <v>0</v>
      </c>
      <c r="MH180" s="16">
        <v>0</v>
      </c>
      <c r="MI180" s="16">
        <v>0</v>
      </c>
      <c r="MJ180" s="16">
        <v>0</v>
      </c>
      <c r="MK180" s="16">
        <v>0</v>
      </c>
      <c r="ML180" s="16">
        <v>0</v>
      </c>
      <c r="MM180" s="16">
        <v>0</v>
      </c>
      <c r="MN180" s="16">
        <v>0</v>
      </c>
      <c r="MO180" s="16">
        <v>0</v>
      </c>
      <c r="MP180" s="16">
        <v>0</v>
      </c>
      <c r="MQ180" s="16">
        <v>0</v>
      </c>
      <c r="MR180" s="16">
        <v>0</v>
      </c>
      <c r="MS180" s="16">
        <v>0</v>
      </c>
      <c r="MT180" s="16">
        <v>0</v>
      </c>
      <c r="MU180" s="16">
        <v>0</v>
      </c>
      <c r="MV180" s="16">
        <v>0</v>
      </c>
      <c r="MW180" s="16">
        <v>0</v>
      </c>
      <c r="MX180" s="16">
        <v>0</v>
      </c>
      <c r="MY180" s="16">
        <v>0</v>
      </c>
      <c r="MZ180" s="16">
        <v>0</v>
      </c>
      <c r="NA180" s="16">
        <v>0</v>
      </c>
      <c r="NB180" s="16">
        <v>0</v>
      </c>
      <c r="NC180" s="16">
        <v>0</v>
      </c>
      <c r="ND180" s="16">
        <v>0</v>
      </c>
      <c r="NE180" s="16">
        <v>1953</v>
      </c>
      <c r="NF180" s="16">
        <v>0</v>
      </c>
      <c r="NG180" s="16">
        <v>0</v>
      </c>
      <c r="NH180" s="16">
        <v>0</v>
      </c>
      <c r="NI180" s="16">
        <v>0</v>
      </c>
      <c r="NJ180" s="16">
        <v>299623</v>
      </c>
      <c r="NK180" s="16">
        <v>0</v>
      </c>
      <c r="NL180" s="16">
        <v>0</v>
      </c>
      <c r="NM180" s="16">
        <v>11426</v>
      </c>
      <c r="NN180" s="16">
        <v>0</v>
      </c>
      <c r="NO180" s="16">
        <v>0</v>
      </c>
      <c r="NP180" s="16">
        <v>0</v>
      </c>
      <c r="NQ180" s="16">
        <v>0</v>
      </c>
      <c r="NR180" s="16">
        <v>0</v>
      </c>
      <c r="NS180" s="16">
        <v>0</v>
      </c>
      <c r="NT180" s="16">
        <v>0</v>
      </c>
      <c r="NU180" s="16">
        <v>0</v>
      </c>
      <c r="NV180" s="16">
        <v>0</v>
      </c>
      <c r="NW180" s="16">
        <v>0</v>
      </c>
      <c r="NX180" s="16">
        <v>0</v>
      </c>
      <c r="NY180" s="16">
        <v>0</v>
      </c>
      <c r="NZ180" s="16">
        <v>0</v>
      </c>
      <c r="OA180" s="16">
        <v>0</v>
      </c>
      <c r="OB180" s="16">
        <v>0</v>
      </c>
      <c r="OC180" s="16">
        <v>0</v>
      </c>
      <c r="OD180" s="16">
        <v>0</v>
      </c>
      <c r="OE180" s="16">
        <v>0</v>
      </c>
      <c r="OF180" s="16">
        <v>0</v>
      </c>
      <c r="OG180" s="16">
        <v>0</v>
      </c>
      <c r="OH180" s="16">
        <v>0</v>
      </c>
      <c r="OI180" s="16">
        <v>0</v>
      </c>
      <c r="OJ180" s="16">
        <v>0</v>
      </c>
      <c r="OK180" s="16">
        <v>0</v>
      </c>
      <c r="OL180" s="16">
        <v>0</v>
      </c>
      <c r="OM180" s="16">
        <v>0</v>
      </c>
      <c r="ON180" s="16">
        <v>0</v>
      </c>
      <c r="OO180" s="16">
        <v>185268</v>
      </c>
      <c r="OP180" s="16">
        <v>0</v>
      </c>
      <c r="OQ180" s="16">
        <v>0</v>
      </c>
      <c r="OR180" s="16">
        <v>0</v>
      </c>
      <c r="OS180" s="16">
        <v>73408</v>
      </c>
      <c r="OT180" s="16">
        <v>0</v>
      </c>
      <c r="OU180" s="16">
        <v>0</v>
      </c>
      <c r="OV180" s="16">
        <v>0</v>
      </c>
      <c r="OW180" s="16">
        <v>0</v>
      </c>
      <c r="OX180" s="56">
        <v>0</v>
      </c>
      <c r="OY180" s="57">
        <f t="shared" si="5"/>
        <v>2024071</v>
      </c>
    </row>
    <row r="181" spans="1:415" x14ac:dyDescent="0.25">
      <c r="A181" s="13"/>
      <c r="B181" s="14">
        <v>351.3</v>
      </c>
      <c r="C181" s="15" t="s">
        <v>179</v>
      </c>
      <c r="D181" s="16">
        <v>10683</v>
      </c>
      <c r="E181" s="16">
        <v>0</v>
      </c>
      <c r="F181" s="16">
        <v>0</v>
      </c>
      <c r="G181" s="16">
        <v>0</v>
      </c>
      <c r="H181" s="16">
        <v>0</v>
      </c>
      <c r="I181" s="16">
        <v>0</v>
      </c>
      <c r="J181" s="16">
        <v>14598</v>
      </c>
      <c r="K181" s="16">
        <v>0</v>
      </c>
      <c r="L181" s="16">
        <v>0</v>
      </c>
      <c r="M181" s="16">
        <v>0</v>
      </c>
      <c r="N181" s="16">
        <v>3859</v>
      </c>
      <c r="O181" s="16">
        <v>0</v>
      </c>
      <c r="P181" s="16">
        <v>0</v>
      </c>
      <c r="Q181" s="16">
        <v>0</v>
      </c>
      <c r="R181" s="16">
        <v>1405</v>
      </c>
      <c r="S181" s="16">
        <v>0</v>
      </c>
      <c r="T181" s="16">
        <v>0</v>
      </c>
      <c r="U181" s="16">
        <v>0</v>
      </c>
      <c r="V181" s="16">
        <v>0</v>
      </c>
      <c r="W181" s="16">
        <v>0</v>
      </c>
      <c r="X181" s="16">
        <v>0</v>
      </c>
      <c r="Y181" s="16">
        <v>0</v>
      </c>
      <c r="Z181" s="16">
        <v>0</v>
      </c>
      <c r="AA181" s="16">
        <v>0</v>
      </c>
      <c r="AB181" s="16">
        <v>0</v>
      </c>
      <c r="AC181" s="16">
        <v>0</v>
      </c>
      <c r="AD181" s="16">
        <v>0</v>
      </c>
      <c r="AE181" s="16">
        <v>0</v>
      </c>
      <c r="AF181" s="16">
        <v>0</v>
      </c>
      <c r="AG181" s="16">
        <v>0</v>
      </c>
      <c r="AH181" s="16">
        <v>0</v>
      </c>
      <c r="AI181" s="16">
        <v>0</v>
      </c>
      <c r="AJ181" s="16">
        <v>0</v>
      </c>
      <c r="AK181" s="16">
        <v>0</v>
      </c>
      <c r="AL181" s="16">
        <v>0</v>
      </c>
      <c r="AM181" s="16">
        <v>0</v>
      </c>
      <c r="AN181" s="16">
        <v>0</v>
      </c>
      <c r="AO181" s="16">
        <v>1955</v>
      </c>
      <c r="AP181" s="16">
        <v>0</v>
      </c>
      <c r="AQ181" s="16">
        <v>0</v>
      </c>
      <c r="AR181" s="16">
        <v>0</v>
      </c>
      <c r="AS181" s="16">
        <v>0</v>
      </c>
      <c r="AT181" s="16">
        <v>0</v>
      </c>
      <c r="AU181" s="16">
        <v>1819</v>
      </c>
      <c r="AV181" s="16">
        <v>0</v>
      </c>
      <c r="AW181" s="16">
        <v>2247</v>
      </c>
      <c r="AX181" s="16">
        <v>0</v>
      </c>
      <c r="AY181" s="16">
        <v>0</v>
      </c>
      <c r="AZ181" s="16">
        <v>0</v>
      </c>
      <c r="BA181" s="16">
        <v>0</v>
      </c>
      <c r="BB181" s="16">
        <v>903</v>
      </c>
      <c r="BC181" s="16">
        <v>0</v>
      </c>
      <c r="BD181" s="16">
        <v>0</v>
      </c>
      <c r="BE181" s="16">
        <v>0</v>
      </c>
      <c r="BF181" s="16">
        <v>11162</v>
      </c>
      <c r="BG181" s="16">
        <v>0</v>
      </c>
      <c r="BH181" s="16">
        <v>0</v>
      </c>
      <c r="BI181" s="16">
        <v>0</v>
      </c>
      <c r="BJ181" s="16">
        <v>0</v>
      </c>
      <c r="BK181" s="16">
        <v>0</v>
      </c>
      <c r="BL181" s="16">
        <v>0</v>
      </c>
      <c r="BM181" s="16">
        <v>0</v>
      </c>
      <c r="BN181" s="16">
        <v>19668</v>
      </c>
      <c r="BO181" s="16">
        <v>0</v>
      </c>
      <c r="BP181" s="16">
        <v>0</v>
      </c>
      <c r="BQ181" s="16">
        <v>0</v>
      </c>
      <c r="BR181" s="16">
        <v>3830</v>
      </c>
      <c r="BS181" s="16">
        <v>0</v>
      </c>
      <c r="BT181" s="16">
        <v>8722</v>
      </c>
      <c r="BU181" s="16">
        <v>0</v>
      </c>
      <c r="BV181" s="16">
        <v>0</v>
      </c>
      <c r="BW181" s="16">
        <v>0</v>
      </c>
      <c r="BX181" s="16">
        <v>0</v>
      </c>
      <c r="BY181" s="16">
        <v>105495</v>
      </c>
      <c r="BZ181" s="16">
        <v>0</v>
      </c>
      <c r="CA181" s="16">
        <v>0</v>
      </c>
      <c r="CB181" s="16">
        <v>0</v>
      </c>
      <c r="CC181" s="16">
        <v>0</v>
      </c>
      <c r="CD181" s="16">
        <v>0</v>
      </c>
      <c r="CE181" s="16">
        <v>0</v>
      </c>
      <c r="CF181" s="16">
        <v>0</v>
      </c>
      <c r="CG181" s="16">
        <v>0</v>
      </c>
      <c r="CH181" s="16">
        <v>0</v>
      </c>
      <c r="CI181" s="16">
        <v>0</v>
      </c>
      <c r="CJ181" s="16">
        <v>0</v>
      </c>
      <c r="CK181" s="16">
        <v>0</v>
      </c>
      <c r="CL181" s="16">
        <v>0</v>
      </c>
      <c r="CM181" s="16">
        <v>0</v>
      </c>
      <c r="CN181" s="16">
        <v>0</v>
      </c>
      <c r="CO181" s="16">
        <v>0</v>
      </c>
      <c r="CP181" s="16">
        <v>0</v>
      </c>
      <c r="CQ181" s="16">
        <v>0</v>
      </c>
      <c r="CR181" s="16">
        <v>0</v>
      </c>
      <c r="CS181" s="16">
        <v>0</v>
      </c>
      <c r="CT181" s="16">
        <v>0</v>
      </c>
      <c r="CU181" s="16">
        <v>0</v>
      </c>
      <c r="CV181" s="16">
        <v>0</v>
      </c>
      <c r="CW181" s="16">
        <v>0</v>
      </c>
      <c r="CX181" s="16">
        <v>0</v>
      </c>
      <c r="CY181" s="16">
        <v>0</v>
      </c>
      <c r="CZ181" s="16">
        <v>0</v>
      </c>
      <c r="DA181" s="16">
        <v>0</v>
      </c>
      <c r="DB181" s="16">
        <v>0</v>
      </c>
      <c r="DC181" s="16">
        <v>0</v>
      </c>
      <c r="DD181" s="16">
        <v>0</v>
      </c>
      <c r="DE181" s="16">
        <v>0</v>
      </c>
      <c r="DF181" s="16">
        <v>0</v>
      </c>
      <c r="DG181" s="16">
        <v>0</v>
      </c>
      <c r="DH181" s="16">
        <v>0</v>
      </c>
      <c r="DI181" s="16">
        <v>0</v>
      </c>
      <c r="DJ181" s="16">
        <v>0</v>
      </c>
      <c r="DK181" s="16">
        <v>0</v>
      </c>
      <c r="DL181" s="16">
        <v>0</v>
      </c>
      <c r="DM181" s="16">
        <v>0</v>
      </c>
      <c r="DN181" s="16">
        <v>0</v>
      </c>
      <c r="DO181" s="16">
        <v>0</v>
      </c>
      <c r="DP181" s="16">
        <v>0</v>
      </c>
      <c r="DQ181" s="16">
        <v>0</v>
      </c>
      <c r="DR181" s="16">
        <v>0</v>
      </c>
      <c r="DS181" s="16">
        <v>0</v>
      </c>
      <c r="DT181" s="16">
        <v>0</v>
      </c>
      <c r="DU181" s="16">
        <v>0</v>
      </c>
      <c r="DV181" s="16">
        <v>0</v>
      </c>
      <c r="DW181" s="16">
        <v>0</v>
      </c>
      <c r="DX181" s="16">
        <v>0</v>
      </c>
      <c r="DY181" s="16">
        <v>0</v>
      </c>
      <c r="DZ181" s="16">
        <v>0</v>
      </c>
      <c r="EA181" s="16">
        <v>0</v>
      </c>
      <c r="EB181" s="16">
        <v>0</v>
      </c>
      <c r="EC181" s="16">
        <v>0</v>
      </c>
      <c r="ED181" s="16">
        <v>0</v>
      </c>
      <c r="EE181" s="16">
        <v>0</v>
      </c>
      <c r="EF181" s="16">
        <v>0</v>
      </c>
      <c r="EG181" s="16">
        <v>0</v>
      </c>
      <c r="EH181" s="16">
        <v>0</v>
      </c>
      <c r="EI181" s="16">
        <v>0</v>
      </c>
      <c r="EJ181" s="16">
        <v>0</v>
      </c>
      <c r="EK181" s="16">
        <v>0</v>
      </c>
      <c r="EL181" s="16">
        <v>3201</v>
      </c>
      <c r="EM181" s="16">
        <v>0</v>
      </c>
      <c r="EN181" s="16">
        <v>5606</v>
      </c>
      <c r="EO181" s="16">
        <v>0</v>
      </c>
      <c r="EP181" s="16">
        <v>0</v>
      </c>
      <c r="EQ181" s="16">
        <v>0</v>
      </c>
      <c r="ER181" s="16">
        <v>0</v>
      </c>
      <c r="ES181" s="16">
        <v>0</v>
      </c>
      <c r="ET181" s="16">
        <v>0</v>
      </c>
      <c r="EU181" s="16">
        <v>0</v>
      </c>
      <c r="EV181" s="16">
        <v>0</v>
      </c>
      <c r="EW181" s="16">
        <v>0</v>
      </c>
      <c r="EX181" s="16">
        <v>0</v>
      </c>
      <c r="EY181" s="16">
        <v>0</v>
      </c>
      <c r="EZ181" s="16">
        <v>0</v>
      </c>
      <c r="FA181" s="16">
        <v>0</v>
      </c>
      <c r="FB181" s="16">
        <v>0</v>
      </c>
      <c r="FC181" s="16">
        <v>4207</v>
      </c>
      <c r="FD181" s="16">
        <v>1505</v>
      </c>
      <c r="FE181" s="16">
        <v>0</v>
      </c>
      <c r="FF181" s="16">
        <v>0</v>
      </c>
      <c r="FG181" s="16">
        <v>0</v>
      </c>
      <c r="FH181" s="16">
        <v>0</v>
      </c>
      <c r="FI181" s="16">
        <v>0</v>
      </c>
      <c r="FJ181" s="16">
        <v>0</v>
      </c>
      <c r="FK181" s="16">
        <v>0</v>
      </c>
      <c r="FL181" s="16">
        <v>0</v>
      </c>
      <c r="FM181" s="16">
        <v>0</v>
      </c>
      <c r="FN181" s="16">
        <v>645</v>
      </c>
      <c r="FO181" s="16">
        <v>0</v>
      </c>
      <c r="FP181" s="16">
        <v>0</v>
      </c>
      <c r="FQ181" s="16">
        <v>0</v>
      </c>
      <c r="FR181" s="16">
        <v>0</v>
      </c>
      <c r="FS181" s="16">
        <v>0</v>
      </c>
      <c r="FT181" s="16">
        <v>0</v>
      </c>
      <c r="FU181" s="16">
        <v>0</v>
      </c>
      <c r="FV181" s="16">
        <v>0</v>
      </c>
      <c r="FW181" s="16">
        <v>0</v>
      </c>
      <c r="FX181" s="16">
        <v>0</v>
      </c>
      <c r="FY181" s="16">
        <v>0</v>
      </c>
      <c r="FZ181" s="16">
        <v>0</v>
      </c>
      <c r="GA181" s="16">
        <v>0</v>
      </c>
      <c r="GB181" s="16">
        <v>0</v>
      </c>
      <c r="GC181" s="16">
        <v>0</v>
      </c>
      <c r="GD181" s="16">
        <v>0</v>
      </c>
      <c r="GE181" s="16">
        <v>0</v>
      </c>
      <c r="GF181" s="16">
        <v>0</v>
      </c>
      <c r="GG181" s="16">
        <v>0</v>
      </c>
      <c r="GH181" s="16">
        <v>0</v>
      </c>
      <c r="GI181" s="16">
        <v>0</v>
      </c>
      <c r="GJ181" s="16">
        <v>0</v>
      </c>
      <c r="GK181" s="16">
        <v>0</v>
      </c>
      <c r="GL181" s="16">
        <v>0</v>
      </c>
      <c r="GM181" s="16">
        <v>0</v>
      </c>
      <c r="GN181" s="16">
        <v>0</v>
      </c>
      <c r="GO181" s="16">
        <v>0</v>
      </c>
      <c r="GP181" s="16">
        <v>0</v>
      </c>
      <c r="GQ181" s="16">
        <v>0</v>
      </c>
      <c r="GR181" s="16">
        <v>0</v>
      </c>
      <c r="GS181" s="16">
        <v>0</v>
      </c>
      <c r="GT181" s="16">
        <v>0</v>
      </c>
      <c r="GU181" s="16">
        <v>0</v>
      </c>
      <c r="GV181" s="16">
        <v>0</v>
      </c>
      <c r="GW181" s="16">
        <v>0</v>
      </c>
      <c r="GX181" s="16">
        <v>0</v>
      </c>
      <c r="GY181" s="16">
        <v>0</v>
      </c>
      <c r="GZ181" s="16">
        <v>0</v>
      </c>
      <c r="HA181" s="16">
        <v>0</v>
      </c>
      <c r="HB181" s="16">
        <v>0</v>
      </c>
      <c r="HC181" s="16">
        <v>0</v>
      </c>
      <c r="HD181" s="16">
        <v>0</v>
      </c>
      <c r="HE181" s="16">
        <v>0</v>
      </c>
      <c r="HF181" s="16">
        <v>0</v>
      </c>
      <c r="HG181" s="16">
        <v>0</v>
      </c>
      <c r="HH181" s="16">
        <v>0</v>
      </c>
      <c r="HI181" s="16">
        <v>0</v>
      </c>
      <c r="HJ181" s="16">
        <v>963</v>
      </c>
      <c r="HK181" s="16">
        <v>0</v>
      </c>
      <c r="HL181" s="16">
        <v>0</v>
      </c>
      <c r="HM181" s="16">
        <v>7069</v>
      </c>
      <c r="HN181" s="16">
        <v>0</v>
      </c>
      <c r="HO181" s="16">
        <v>0</v>
      </c>
      <c r="HP181" s="16">
        <v>0</v>
      </c>
      <c r="HQ181" s="16">
        <v>0</v>
      </c>
      <c r="HR181" s="16">
        <v>0</v>
      </c>
      <c r="HS181" s="16">
        <v>0</v>
      </c>
      <c r="HT181" s="16">
        <v>0</v>
      </c>
      <c r="HU181" s="16">
        <v>0</v>
      </c>
      <c r="HV181" s="16">
        <v>0</v>
      </c>
      <c r="HW181" s="16">
        <v>0</v>
      </c>
      <c r="HX181" s="16">
        <v>0</v>
      </c>
      <c r="HY181" s="16">
        <v>8729</v>
      </c>
      <c r="HZ181" s="16">
        <v>8055</v>
      </c>
      <c r="IA181" s="16">
        <v>0</v>
      </c>
      <c r="IB181" s="16">
        <v>0</v>
      </c>
      <c r="IC181" s="16">
        <v>0</v>
      </c>
      <c r="ID181" s="16">
        <v>0</v>
      </c>
      <c r="IE181" s="16">
        <v>0</v>
      </c>
      <c r="IF181" s="16">
        <v>0</v>
      </c>
      <c r="IG181" s="16">
        <v>0</v>
      </c>
      <c r="IH181" s="16">
        <v>0</v>
      </c>
      <c r="II181" s="16">
        <v>0</v>
      </c>
      <c r="IJ181" s="16">
        <v>0</v>
      </c>
      <c r="IK181" s="16">
        <v>0</v>
      </c>
      <c r="IL181" s="16">
        <v>0</v>
      </c>
      <c r="IM181" s="16">
        <v>0</v>
      </c>
      <c r="IN181" s="16">
        <v>0</v>
      </c>
      <c r="IO181" s="16">
        <v>0</v>
      </c>
      <c r="IP181" s="16">
        <v>0</v>
      </c>
      <c r="IQ181" s="16">
        <v>0</v>
      </c>
      <c r="IR181" s="16">
        <v>0</v>
      </c>
      <c r="IS181" s="16">
        <v>0</v>
      </c>
      <c r="IT181" s="16">
        <v>0</v>
      </c>
      <c r="IU181" s="16">
        <v>358</v>
      </c>
      <c r="IV181" s="16">
        <v>0</v>
      </c>
      <c r="IW181" s="16">
        <v>0</v>
      </c>
      <c r="IX181" s="16">
        <v>2305</v>
      </c>
      <c r="IY181" s="16">
        <v>0</v>
      </c>
      <c r="IZ181" s="16">
        <v>0</v>
      </c>
      <c r="JA181" s="16">
        <v>0</v>
      </c>
      <c r="JB181" s="16">
        <v>0</v>
      </c>
      <c r="JC181" s="16">
        <v>0</v>
      </c>
      <c r="JD181" s="16">
        <v>0</v>
      </c>
      <c r="JE181" s="16">
        <v>0</v>
      </c>
      <c r="JF181" s="16">
        <v>0</v>
      </c>
      <c r="JG181" s="16">
        <v>0</v>
      </c>
      <c r="JH181" s="16">
        <v>0</v>
      </c>
      <c r="JI181" s="16">
        <v>0</v>
      </c>
      <c r="JJ181" s="16">
        <v>0</v>
      </c>
      <c r="JK181" s="16">
        <v>0</v>
      </c>
      <c r="JL181" s="16">
        <v>0</v>
      </c>
      <c r="JM181" s="16">
        <v>0</v>
      </c>
      <c r="JN181" s="16">
        <v>0</v>
      </c>
      <c r="JO181" s="16">
        <v>0</v>
      </c>
      <c r="JP181" s="16">
        <v>0</v>
      </c>
      <c r="JQ181" s="16">
        <v>0</v>
      </c>
      <c r="JR181" s="16">
        <v>0</v>
      </c>
      <c r="JS181" s="16">
        <v>0</v>
      </c>
      <c r="JT181" s="16">
        <v>0</v>
      </c>
      <c r="JU181" s="16">
        <v>439</v>
      </c>
      <c r="JV181" s="16">
        <v>0</v>
      </c>
      <c r="JW181" s="16">
        <v>1498</v>
      </c>
      <c r="JX181" s="16">
        <v>0</v>
      </c>
      <c r="JY181" s="16">
        <v>0</v>
      </c>
      <c r="JZ181" s="16">
        <v>0</v>
      </c>
      <c r="KA181" s="16">
        <v>0</v>
      </c>
      <c r="KB181" s="16">
        <v>0</v>
      </c>
      <c r="KC181" s="16">
        <v>0</v>
      </c>
      <c r="KD181" s="16">
        <v>0</v>
      </c>
      <c r="KE181" s="16">
        <v>0</v>
      </c>
      <c r="KF181" s="16">
        <v>8830</v>
      </c>
      <c r="KG181" s="16">
        <v>0</v>
      </c>
      <c r="KH181" s="16">
        <v>2754</v>
      </c>
      <c r="KI181" s="16">
        <v>0</v>
      </c>
      <c r="KJ181" s="16">
        <v>0</v>
      </c>
      <c r="KK181" s="16">
        <v>0</v>
      </c>
      <c r="KL181" s="16">
        <v>0</v>
      </c>
      <c r="KM181" s="16">
        <v>0</v>
      </c>
      <c r="KN181" s="16">
        <v>0</v>
      </c>
      <c r="KO181" s="16">
        <v>8369</v>
      </c>
      <c r="KP181" s="16">
        <v>2770</v>
      </c>
      <c r="KQ181" s="16">
        <v>0</v>
      </c>
      <c r="KR181" s="16">
        <v>0</v>
      </c>
      <c r="KS181" s="16">
        <v>0</v>
      </c>
      <c r="KT181" s="16">
        <v>0</v>
      </c>
      <c r="KU181" s="16">
        <v>0</v>
      </c>
      <c r="KV181" s="16">
        <v>0</v>
      </c>
      <c r="KW181" s="16">
        <v>0</v>
      </c>
      <c r="KX181" s="16">
        <v>0</v>
      </c>
      <c r="KY181" s="16">
        <v>0</v>
      </c>
      <c r="KZ181" s="16">
        <v>0</v>
      </c>
      <c r="LA181" s="16">
        <v>0</v>
      </c>
      <c r="LB181" s="16">
        <v>0</v>
      </c>
      <c r="LC181" s="16">
        <v>0</v>
      </c>
      <c r="LD181" s="16">
        <v>0</v>
      </c>
      <c r="LE181" s="16">
        <v>0</v>
      </c>
      <c r="LF181" s="16">
        <v>10775</v>
      </c>
      <c r="LG181" s="16">
        <v>0</v>
      </c>
      <c r="LH181" s="16">
        <v>0</v>
      </c>
      <c r="LI181" s="16">
        <v>0</v>
      </c>
      <c r="LJ181" s="16">
        <v>0</v>
      </c>
      <c r="LK181" s="16">
        <v>0</v>
      </c>
      <c r="LL181" s="16">
        <v>11788</v>
      </c>
      <c r="LM181" s="16">
        <v>0</v>
      </c>
      <c r="LN181" s="16">
        <v>0</v>
      </c>
      <c r="LO181" s="16">
        <v>58985</v>
      </c>
      <c r="LP181" s="16">
        <v>2020</v>
      </c>
      <c r="LQ181" s="16">
        <v>0</v>
      </c>
      <c r="LR181" s="16">
        <v>0</v>
      </c>
      <c r="LS181" s="16">
        <v>0</v>
      </c>
      <c r="LT181" s="16">
        <v>0</v>
      </c>
      <c r="LU181" s="16">
        <v>0</v>
      </c>
      <c r="LV181" s="16">
        <v>12119</v>
      </c>
      <c r="LW181" s="16">
        <v>0</v>
      </c>
      <c r="LX181" s="16">
        <v>0</v>
      </c>
      <c r="LY181" s="16">
        <v>0</v>
      </c>
      <c r="LZ181" s="16">
        <v>0</v>
      </c>
      <c r="MA181" s="16">
        <v>16534</v>
      </c>
      <c r="MB181" s="16">
        <v>0</v>
      </c>
      <c r="MC181" s="16">
        <v>0</v>
      </c>
      <c r="MD181" s="16">
        <v>0</v>
      </c>
      <c r="ME181" s="16">
        <v>0</v>
      </c>
      <c r="MF181" s="16">
        <v>0</v>
      </c>
      <c r="MG181" s="16">
        <v>0</v>
      </c>
      <c r="MH181" s="16">
        <v>0</v>
      </c>
      <c r="MI181" s="16">
        <v>0</v>
      </c>
      <c r="MJ181" s="16">
        <v>0</v>
      </c>
      <c r="MK181" s="16">
        <v>1550</v>
      </c>
      <c r="ML181" s="16">
        <v>0</v>
      </c>
      <c r="MM181" s="16">
        <v>0</v>
      </c>
      <c r="MN181" s="16">
        <v>0</v>
      </c>
      <c r="MO181" s="16">
        <v>783526</v>
      </c>
      <c r="MP181" s="16">
        <v>0</v>
      </c>
      <c r="MQ181" s="16">
        <v>0</v>
      </c>
      <c r="MR181" s="16">
        <v>0</v>
      </c>
      <c r="MS181" s="16">
        <v>0</v>
      </c>
      <c r="MT181" s="16">
        <v>0</v>
      </c>
      <c r="MU181" s="16">
        <v>0</v>
      </c>
      <c r="MV181" s="16">
        <v>6364</v>
      </c>
      <c r="MW181" s="16">
        <v>0</v>
      </c>
      <c r="MX181" s="16">
        <v>0</v>
      </c>
      <c r="MY181" s="16">
        <v>0</v>
      </c>
      <c r="MZ181" s="16">
        <v>0</v>
      </c>
      <c r="NA181" s="16">
        <v>0</v>
      </c>
      <c r="NB181" s="16">
        <v>0</v>
      </c>
      <c r="NC181" s="16">
        <v>0</v>
      </c>
      <c r="ND181" s="16">
        <v>0</v>
      </c>
      <c r="NE181" s="16">
        <v>78</v>
      </c>
      <c r="NF181" s="16">
        <v>0</v>
      </c>
      <c r="NG181" s="16">
        <v>0</v>
      </c>
      <c r="NH181" s="16">
        <v>0</v>
      </c>
      <c r="NI181" s="16">
        <v>0</v>
      </c>
      <c r="NJ181" s="16">
        <v>181673</v>
      </c>
      <c r="NK181" s="16">
        <v>0</v>
      </c>
      <c r="NL181" s="16">
        <v>0</v>
      </c>
      <c r="NM181" s="16">
        <v>5444</v>
      </c>
      <c r="NN181" s="16">
        <v>0</v>
      </c>
      <c r="NO181" s="16">
        <v>0</v>
      </c>
      <c r="NP181" s="16">
        <v>0</v>
      </c>
      <c r="NQ181" s="16">
        <v>0</v>
      </c>
      <c r="NR181" s="16">
        <v>480</v>
      </c>
      <c r="NS181" s="16">
        <v>0</v>
      </c>
      <c r="NT181" s="16">
        <v>0</v>
      </c>
      <c r="NU181" s="16">
        <v>0</v>
      </c>
      <c r="NV181" s="16">
        <v>0</v>
      </c>
      <c r="NW181" s="16">
        <v>406</v>
      </c>
      <c r="NX181" s="16">
        <v>0</v>
      </c>
      <c r="NY181" s="16">
        <v>0</v>
      </c>
      <c r="NZ181" s="16">
        <v>0</v>
      </c>
      <c r="OA181" s="16">
        <v>563</v>
      </c>
      <c r="OB181" s="16">
        <v>0</v>
      </c>
      <c r="OC181" s="16">
        <v>0</v>
      </c>
      <c r="OD181" s="16">
        <v>0</v>
      </c>
      <c r="OE181" s="16">
        <v>0</v>
      </c>
      <c r="OF181" s="16">
        <v>0</v>
      </c>
      <c r="OG181" s="16">
        <v>693050</v>
      </c>
      <c r="OH181" s="16">
        <v>0</v>
      </c>
      <c r="OI181" s="16">
        <v>0</v>
      </c>
      <c r="OJ181" s="16">
        <v>0</v>
      </c>
      <c r="OK181" s="16">
        <v>0</v>
      </c>
      <c r="OL181" s="16">
        <v>0</v>
      </c>
      <c r="OM181" s="16">
        <v>30288</v>
      </c>
      <c r="ON181" s="16">
        <v>0</v>
      </c>
      <c r="OO181" s="16">
        <v>6126</v>
      </c>
      <c r="OP181" s="16">
        <v>0</v>
      </c>
      <c r="OQ181" s="16">
        <v>0</v>
      </c>
      <c r="OR181" s="16">
        <v>0</v>
      </c>
      <c r="OS181" s="16">
        <v>0</v>
      </c>
      <c r="OT181" s="16">
        <v>0</v>
      </c>
      <c r="OU181" s="16">
        <v>0</v>
      </c>
      <c r="OV181" s="16">
        <v>0</v>
      </c>
      <c r="OW181" s="16">
        <v>0</v>
      </c>
      <c r="OX181" s="56">
        <v>0</v>
      </c>
      <c r="OY181" s="57">
        <f t="shared" si="5"/>
        <v>2075418</v>
      </c>
    </row>
    <row r="182" spans="1:415" x14ac:dyDescent="0.25">
      <c r="A182" s="13"/>
      <c r="B182" s="14">
        <v>351.4</v>
      </c>
      <c r="C182" s="15" t="s">
        <v>180</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16">
        <v>0</v>
      </c>
      <c r="AE182" s="16">
        <v>0</v>
      </c>
      <c r="AF182" s="16">
        <v>77836</v>
      </c>
      <c r="AG182" s="16">
        <v>0</v>
      </c>
      <c r="AH182" s="16">
        <v>0</v>
      </c>
      <c r="AI182" s="16">
        <v>0</v>
      </c>
      <c r="AJ182" s="16">
        <v>0</v>
      </c>
      <c r="AK182" s="16">
        <v>0</v>
      </c>
      <c r="AL182" s="16">
        <v>0</v>
      </c>
      <c r="AM182" s="16">
        <v>0</v>
      </c>
      <c r="AN182" s="16">
        <v>0</v>
      </c>
      <c r="AO182" s="16">
        <v>0</v>
      </c>
      <c r="AP182" s="16">
        <v>0</v>
      </c>
      <c r="AQ182" s="16">
        <v>0</v>
      </c>
      <c r="AR182" s="16">
        <v>0</v>
      </c>
      <c r="AS182" s="16">
        <v>0</v>
      </c>
      <c r="AT182" s="16">
        <v>0</v>
      </c>
      <c r="AU182" s="16">
        <v>0</v>
      </c>
      <c r="AV182" s="16">
        <v>0</v>
      </c>
      <c r="AW182" s="16">
        <v>14857</v>
      </c>
      <c r="AX182" s="16">
        <v>0</v>
      </c>
      <c r="AY182" s="16">
        <v>0</v>
      </c>
      <c r="AZ182" s="16">
        <v>0</v>
      </c>
      <c r="BA182" s="16">
        <v>0</v>
      </c>
      <c r="BB182" s="16">
        <v>0</v>
      </c>
      <c r="BC182" s="16">
        <v>0</v>
      </c>
      <c r="BD182" s="16">
        <v>0</v>
      </c>
      <c r="BE182" s="16">
        <v>0</v>
      </c>
      <c r="BF182" s="16">
        <v>4765</v>
      </c>
      <c r="BG182" s="16">
        <v>0</v>
      </c>
      <c r="BH182" s="16">
        <v>0</v>
      </c>
      <c r="BI182" s="16">
        <v>0</v>
      </c>
      <c r="BJ182" s="16">
        <v>0</v>
      </c>
      <c r="BK182" s="16">
        <v>0</v>
      </c>
      <c r="BL182" s="16">
        <v>0</v>
      </c>
      <c r="BM182" s="16">
        <v>0</v>
      </c>
      <c r="BN182" s="16">
        <v>0</v>
      </c>
      <c r="BO182" s="16">
        <v>0</v>
      </c>
      <c r="BP182" s="16">
        <v>0</v>
      </c>
      <c r="BQ182" s="16">
        <v>0</v>
      </c>
      <c r="BR182" s="16">
        <v>0</v>
      </c>
      <c r="BS182" s="16">
        <v>0</v>
      </c>
      <c r="BT182" s="16">
        <v>0</v>
      </c>
      <c r="BU182" s="16">
        <v>0</v>
      </c>
      <c r="BV182" s="16">
        <v>0</v>
      </c>
      <c r="BW182" s="16">
        <v>12999</v>
      </c>
      <c r="BX182" s="16">
        <v>0</v>
      </c>
      <c r="BY182" s="16">
        <v>0</v>
      </c>
      <c r="BZ182" s="16">
        <v>0</v>
      </c>
      <c r="CA182" s="16">
        <v>0</v>
      </c>
      <c r="CB182" s="16">
        <v>0</v>
      </c>
      <c r="CC182" s="16">
        <v>0</v>
      </c>
      <c r="CD182" s="16">
        <v>0</v>
      </c>
      <c r="CE182" s="16">
        <v>0</v>
      </c>
      <c r="CF182" s="16">
        <v>0</v>
      </c>
      <c r="CG182" s="16">
        <v>0</v>
      </c>
      <c r="CH182" s="16">
        <v>0</v>
      </c>
      <c r="CI182" s="16">
        <v>0</v>
      </c>
      <c r="CJ182" s="16">
        <v>0</v>
      </c>
      <c r="CK182" s="16">
        <v>0</v>
      </c>
      <c r="CL182" s="16">
        <v>283813</v>
      </c>
      <c r="CM182" s="16">
        <v>0</v>
      </c>
      <c r="CN182" s="16">
        <v>0</v>
      </c>
      <c r="CO182" s="16">
        <v>0</v>
      </c>
      <c r="CP182" s="16">
        <v>0</v>
      </c>
      <c r="CQ182" s="16">
        <v>0</v>
      </c>
      <c r="CR182" s="16">
        <v>0</v>
      </c>
      <c r="CS182" s="16">
        <v>0</v>
      </c>
      <c r="CT182" s="16">
        <v>0</v>
      </c>
      <c r="CU182" s="16">
        <v>0</v>
      </c>
      <c r="CV182" s="16">
        <v>0</v>
      </c>
      <c r="CW182" s="16">
        <v>0</v>
      </c>
      <c r="CX182" s="16">
        <v>0</v>
      </c>
      <c r="CY182" s="16">
        <v>0</v>
      </c>
      <c r="CZ182" s="16">
        <v>0</v>
      </c>
      <c r="DA182" s="16">
        <v>0</v>
      </c>
      <c r="DB182" s="16">
        <v>0</v>
      </c>
      <c r="DC182" s="16">
        <v>0</v>
      </c>
      <c r="DD182" s="16">
        <v>0</v>
      </c>
      <c r="DE182" s="16">
        <v>0</v>
      </c>
      <c r="DF182" s="16">
        <v>0</v>
      </c>
      <c r="DG182" s="16">
        <v>0</v>
      </c>
      <c r="DH182" s="16">
        <v>0</v>
      </c>
      <c r="DI182" s="16">
        <v>0</v>
      </c>
      <c r="DJ182" s="16">
        <v>0</v>
      </c>
      <c r="DK182" s="16">
        <v>0</v>
      </c>
      <c r="DL182" s="16">
        <v>0</v>
      </c>
      <c r="DM182" s="16">
        <v>0</v>
      </c>
      <c r="DN182" s="16">
        <v>0</v>
      </c>
      <c r="DO182" s="16">
        <v>0</v>
      </c>
      <c r="DP182" s="16">
        <v>0</v>
      </c>
      <c r="DQ182" s="16">
        <v>0</v>
      </c>
      <c r="DR182" s="16">
        <v>0</v>
      </c>
      <c r="DS182" s="16">
        <v>0</v>
      </c>
      <c r="DT182" s="16">
        <v>0</v>
      </c>
      <c r="DU182" s="16">
        <v>0</v>
      </c>
      <c r="DV182" s="16">
        <v>0</v>
      </c>
      <c r="DW182" s="16">
        <v>0</v>
      </c>
      <c r="DX182" s="16">
        <v>0</v>
      </c>
      <c r="DY182" s="16">
        <v>0</v>
      </c>
      <c r="DZ182" s="16">
        <v>0</v>
      </c>
      <c r="EA182" s="16">
        <v>0</v>
      </c>
      <c r="EB182" s="16">
        <v>0</v>
      </c>
      <c r="EC182" s="16">
        <v>0</v>
      </c>
      <c r="ED182" s="16">
        <v>0</v>
      </c>
      <c r="EE182" s="16">
        <v>0</v>
      </c>
      <c r="EF182" s="16">
        <v>0</v>
      </c>
      <c r="EG182" s="16">
        <v>0</v>
      </c>
      <c r="EH182" s="16">
        <v>0</v>
      </c>
      <c r="EI182" s="16">
        <v>0</v>
      </c>
      <c r="EJ182" s="16">
        <v>0</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0</v>
      </c>
      <c r="EZ182" s="16">
        <v>0</v>
      </c>
      <c r="FA182" s="16">
        <v>0</v>
      </c>
      <c r="FB182" s="16">
        <v>0</v>
      </c>
      <c r="FC182" s="16">
        <v>0</v>
      </c>
      <c r="FD182" s="16">
        <v>0</v>
      </c>
      <c r="FE182" s="16">
        <v>0</v>
      </c>
      <c r="FF182" s="16">
        <v>0</v>
      </c>
      <c r="FG182" s="16">
        <v>0</v>
      </c>
      <c r="FH182" s="16">
        <v>0</v>
      </c>
      <c r="FI182" s="16">
        <v>0</v>
      </c>
      <c r="FJ182" s="16">
        <v>0</v>
      </c>
      <c r="FK182" s="16">
        <v>0</v>
      </c>
      <c r="FL182" s="16">
        <v>0</v>
      </c>
      <c r="FM182" s="16">
        <v>0</v>
      </c>
      <c r="FN182" s="16">
        <v>0</v>
      </c>
      <c r="FO182" s="16">
        <v>0</v>
      </c>
      <c r="FP182" s="16">
        <v>0</v>
      </c>
      <c r="FQ182" s="16">
        <v>0</v>
      </c>
      <c r="FR182" s="16">
        <v>0</v>
      </c>
      <c r="FS182" s="16">
        <v>0</v>
      </c>
      <c r="FT182" s="16">
        <v>0</v>
      </c>
      <c r="FU182" s="16">
        <v>0</v>
      </c>
      <c r="FV182" s="16">
        <v>0</v>
      </c>
      <c r="FW182" s="16">
        <v>0</v>
      </c>
      <c r="FX182" s="16">
        <v>0</v>
      </c>
      <c r="FY182" s="16">
        <v>0</v>
      </c>
      <c r="FZ182" s="16">
        <v>0</v>
      </c>
      <c r="GA182" s="16">
        <v>0</v>
      </c>
      <c r="GB182" s="16">
        <v>0</v>
      </c>
      <c r="GC182" s="16">
        <v>0</v>
      </c>
      <c r="GD182" s="16">
        <v>0</v>
      </c>
      <c r="GE182" s="16">
        <v>0</v>
      </c>
      <c r="GF182" s="16">
        <v>0</v>
      </c>
      <c r="GG182" s="16">
        <v>0</v>
      </c>
      <c r="GH182" s="16">
        <v>20000</v>
      </c>
      <c r="GI182" s="16">
        <v>0</v>
      </c>
      <c r="GJ182" s="16">
        <v>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0</v>
      </c>
      <c r="GZ182" s="16">
        <v>0</v>
      </c>
      <c r="HA182" s="16">
        <v>0</v>
      </c>
      <c r="HB182" s="16">
        <v>0</v>
      </c>
      <c r="HC182" s="16">
        <v>0</v>
      </c>
      <c r="HD182" s="16">
        <v>0</v>
      </c>
      <c r="HE182" s="16">
        <v>0</v>
      </c>
      <c r="HF182" s="16">
        <v>0</v>
      </c>
      <c r="HG182" s="16">
        <v>0</v>
      </c>
      <c r="HH182" s="16">
        <v>0</v>
      </c>
      <c r="HI182" s="16">
        <v>0</v>
      </c>
      <c r="HJ182" s="16">
        <v>0</v>
      </c>
      <c r="HK182" s="16">
        <v>0</v>
      </c>
      <c r="HL182" s="16">
        <v>0</v>
      </c>
      <c r="HM182" s="16">
        <v>0</v>
      </c>
      <c r="HN182" s="16">
        <v>0</v>
      </c>
      <c r="HO182" s="16">
        <v>0</v>
      </c>
      <c r="HP182" s="16">
        <v>0</v>
      </c>
      <c r="HQ182" s="16">
        <v>0</v>
      </c>
      <c r="HR182" s="16">
        <v>0</v>
      </c>
      <c r="HS182" s="16">
        <v>0</v>
      </c>
      <c r="HT182" s="16">
        <v>0</v>
      </c>
      <c r="HU182" s="16">
        <v>0</v>
      </c>
      <c r="HV182" s="16">
        <v>0</v>
      </c>
      <c r="HW182" s="16">
        <v>0</v>
      </c>
      <c r="HX182" s="16">
        <v>0</v>
      </c>
      <c r="HY182" s="16">
        <v>0</v>
      </c>
      <c r="HZ182" s="16">
        <v>0</v>
      </c>
      <c r="IA182" s="16">
        <v>0</v>
      </c>
      <c r="IB182" s="16">
        <v>0</v>
      </c>
      <c r="IC182" s="16">
        <v>0</v>
      </c>
      <c r="ID182" s="16">
        <v>0</v>
      </c>
      <c r="IE182" s="16">
        <v>0</v>
      </c>
      <c r="IF182" s="16">
        <v>0</v>
      </c>
      <c r="IG182" s="16">
        <v>0</v>
      </c>
      <c r="IH182" s="16">
        <v>0</v>
      </c>
      <c r="II182" s="16">
        <v>0</v>
      </c>
      <c r="IJ182" s="16">
        <v>0</v>
      </c>
      <c r="IK182" s="16">
        <v>0</v>
      </c>
      <c r="IL182" s="16">
        <v>0</v>
      </c>
      <c r="IM182" s="16">
        <v>0</v>
      </c>
      <c r="IN182" s="16">
        <v>0</v>
      </c>
      <c r="IO182" s="16">
        <v>0</v>
      </c>
      <c r="IP182" s="16">
        <v>0</v>
      </c>
      <c r="IQ182" s="16">
        <v>0</v>
      </c>
      <c r="IR182" s="16">
        <v>0</v>
      </c>
      <c r="IS182" s="16">
        <v>0</v>
      </c>
      <c r="IT182" s="16">
        <v>0</v>
      </c>
      <c r="IU182" s="16">
        <v>0</v>
      </c>
      <c r="IV182" s="16">
        <v>0</v>
      </c>
      <c r="IW182" s="16">
        <v>211</v>
      </c>
      <c r="IX182" s="16">
        <v>0</v>
      </c>
      <c r="IY182" s="16">
        <v>0</v>
      </c>
      <c r="IZ182" s="16">
        <v>0</v>
      </c>
      <c r="JA182" s="16">
        <v>0</v>
      </c>
      <c r="JB182" s="16">
        <v>0</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576286</v>
      </c>
      <c r="JT182" s="16">
        <v>0</v>
      </c>
      <c r="JU182" s="16">
        <v>0</v>
      </c>
      <c r="JV182" s="16">
        <v>0</v>
      </c>
      <c r="JW182" s="16">
        <v>3219</v>
      </c>
      <c r="JX182" s="16">
        <v>0</v>
      </c>
      <c r="JY182" s="16">
        <v>0</v>
      </c>
      <c r="JZ182" s="16">
        <v>0</v>
      </c>
      <c r="KA182" s="16">
        <v>0</v>
      </c>
      <c r="KB182" s="16">
        <v>0</v>
      </c>
      <c r="KC182" s="16">
        <v>0</v>
      </c>
      <c r="KD182" s="16">
        <v>0</v>
      </c>
      <c r="KE182" s="16">
        <v>0</v>
      </c>
      <c r="KF182" s="16">
        <v>0</v>
      </c>
      <c r="KG182" s="16">
        <v>0</v>
      </c>
      <c r="KH182" s="16">
        <v>0</v>
      </c>
      <c r="KI182" s="16">
        <v>0</v>
      </c>
      <c r="KJ182" s="16">
        <v>0</v>
      </c>
      <c r="KK182" s="16">
        <v>0</v>
      </c>
      <c r="KL182" s="16">
        <v>0</v>
      </c>
      <c r="KM182" s="16">
        <v>0</v>
      </c>
      <c r="KN182" s="16">
        <v>0</v>
      </c>
      <c r="KO182" s="16">
        <v>0</v>
      </c>
      <c r="KP182" s="16">
        <v>0</v>
      </c>
      <c r="KQ182" s="16">
        <v>0</v>
      </c>
      <c r="KR182" s="16">
        <v>0</v>
      </c>
      <c r="KS182" s="16">
        <v>0</v>
      </c>
      <c r="KT182" s="16">
        <v>0</v>
      </c>
      <c r="KU182" s="16">
        <v>0</v>
      </c>
      <c r="KV182" s="16">
        <v>0</v>
      </c>
      <c r="KW182" s="16">
        <v>0</v>
      </c>
      <c r="KX182" s="16">
        <v>0</v>
      </c>
      <c r="KY182" s="16">
        <v>0</v>
      </c>
      <c r="KZ182" s="16">
        <v>0</v>
      </c>
      <c r="LA182" s="16">
        <v>0</v>
      </c>
      <c r="LB182" s="16">
        <v>0</v>
      </c>
      <c r="LC182" s="16">
        <v>0</v>
      </c>
      <c r="LD182" s="16">
        <v>0</v>
      </c>
      <c r="LE182" s="16">
        <v>0</v>
      </c>
      <c r="LF182" s="16">
        <v>0</v>
      </c>
      <c r="LG182" s="16">
        <v>0</v>
      </c>
      <c r="LH182" s="16">
        <v>0</v>
      </c>
      <c r="LI182" s="16">
        <v>0</v>
      </c>
      <c r="LJ182" s="16">
        <v>0</v>
      </c>
      <c r="LK182" s="16">
        <v>0</v>
      </c>
      <c r="LL182" s="16">
        <v>0</v>
      </c>
      <c r="LM182" s="16">
        <v>0</v>
      </c>
      <c r="LN182" s="16">
        <v>0</v>
      </c>
      <c r="LO182" s="16">
        <v>0</v>
      </c>
      <c r="LP182" s="16">
        <v>16</v>
      </c>
      <c r="LQ182" s="16">
        <v>0</v>
      </c>
      <c r="LR182" s="16">
        <v>0</v>
      </c>
      <c r="LS182" s="16">
        <v>0</v>
      </c>
      <c r="LT182" s="16">
        <v>0</v>
      </c>
      <c r="LU182" s="16">
        <v>0</v>
      </c>
      <c r="LV182" s="16">
        <v>0</v>
      </c>
      <c r="LW182" s="16">
        <v>0</v>
      </c>
      <c r="LX182" s="16">
        <v>0</v>
      </c>
      <c r="LY182" s="16">
        <v>0</v>
      </c>
      <c r="LZ182" s="16">
        <v>0</v>
      </c>
      <c r="MA182" s="16">
        <v>0</v>
      </c>
      <c r="MB182" s="16">
        <v>0</v>
      </c>
      <c r="MC182" s="16">
        <v>0</v>
      </c>
      <c r="MD182" s="16">
        <v>0</v>
      </c>
      <c r="ME182" s="16">
        <v>0</v>
      </c>
      <c r="MF182" s="16">
        <v>0</v>
      </c>
      <c r="MG182" s="16">
        <v>0</v>
      </c>
      <c r="MH182" s="16">
        <v>0</v>
      </c>
      <c r="MI182" s="16">
        <v>0</v>
      </c>
      <c r="MJ182" s="16">
        <v>0</v>
      </c>
      <c r="MK182" s="16">
        <v>0</v>
      </c>
      <c r="ML182" s="16">
        <v>0</v>
      </c>
      <c r="MM182" s="16">
        <v>0</v>
      </c>
      <c r="MN182" s="16">
        <v>0</v>
      </c>
      <c r="MO182" s="16">
        <v>0</v>
      </c>
      <c r="MP182" s="16">
        <v>0</v>
      </c>
      <c r="MQ182" s="16">
        <v>0</v>
      </c>
      <c r="MR182" s="16">
        <v>0</v>
      </c>
      <c r="MS182" s="16">
        <v>0</v>
      </c>
      <c r="MT182" s="16">
        <v>0</v>
      </c>
      <c r="MU182" s="16">
        <v>0</v>
      </c>
      <c r="MV182" s="16">
        <v>0</v>
      </c>
      <c r="MW182" s="16">
        <v>0</v>
      </c>
      <c r="MX182" s="16">
        <v>0</v>
      </c>
      <c r="MY182" s="16">
        <v>0</v>
      </c>
      <c r="MZ182" s="16">
        <v>0</v>
      </c>
      <c r="NA182" s="16">
        <v>0</v>
      </c>
      <c r="NB182" s="16">
        <v>0</v>
      </c>
      <c r="NC182" s="16">
        <v>0</v>
      </c>
      <c r="ND182" s="16">
        <v>0</v>
      </c>
      <c r="NE182" s="16">
        <v>0</v>
      </c>
      <c r="NF182" s="16">
        <v>0</v>
      </c>
      <c r="NG182" s="16">
        <v>0</v>
      </c>
      <c r="NH182" s="16">
        <v>0</v>
      </c>
      <c r="NI182" s="16">
        <v>0</v>
      </c>
      <c r="NJ182" s="16">
        <v>0</v>
      </c>
      <c r="NK182" s="16">
        <v>0</v>
      </c>
      <c r="NL182" s="16">
        <v>0</v>
      </c>
      <c r="NM182" s="16">
        <v>0</v>
      </c>
      <c r="NN182" s="16">
        <v>0</v>
      </c>
      <c r="NO182" s="16">
        <v>0</v>
      </c>
      <c r="NP182" s="16">
        <v>0</v>
      </c>
      <c r="NQ182" s="16">
        <v>0</v>
      </c>
      <c r="NR182" s="16">
        <v>0</v>
      </c>
      <c r="NS182" s="16">
        <v>0</v>
      </c>
      <c r="NT182" s="16">
        <v>0</v>
      </c>
      <c r="NU182" s="16">
        <v>0</v>
      </c>
      <c r="NV182" s="16">
        <v>0</v>
      </c>
      <c r="NW182" s="16">
        <v>1216</v>
      </c>
      <c r="NX182" s="16">
        <v>0</v>
      </c>
      <c r="NY182" s="16">
        <v>0</v>
      </c>
      <c r="NZ182" s="16">
        <v>0</v>
      </c>
      <c r="OA182" s="16">
        <v>0</v>
      </c>
      <c r="OB182" s="16">
        <v>0</v>
      </c>
      <c r="OC182" s="16">
        <v>0</v>
      </c>
      <c r="OD182" s="16">
        <v>0</v>
      </c>
      <c r="OE182" s="16">
        <v>0</v>
      </c>
      <c r="OF182" s="16">
        <v>0</v>
      </c>
      <c r="OG182" s="16">
        <v>0</v>
      </c>
      <c r="OH182" s="16">
        <v>0</v>
      </c>
      <c r="OI182" s="16">
        <v>0</v>
      </c>
      <c r="OJ182" s="16">
        <v>0</v>
      </c>
      <c r="OK182" s="16">
        <v>0</v>
      </c>
      <c r="OL182" s="16">
        <v>0</v>
      </c>
      <c r="OM182" s="16">
        <v>0</v>
      </c>
      <c r="ON182" s="16">
        <v>0</v>
      </c>
      <c r="OO182" s="16">
        <v>0</v>
      </c>
      <c r="OP182" s="16">
        <v>0</v>
      </c>
      <c r="OQ182" s="16">
        <v>0</v>
      </c>
      <c r="OR182" s="16">
        <v>0</v>
      </c>
      <c r="OS182" s="16">
        <v>0</v>
      </c>
      <c r="OT182" s="16">
        <v>0</v>
      </c>
      <c r="OU182" s="16">
        <v>0</v>
      </c>
      <c r="OV182" s="16">
        <v>0</v>
      </c>
      <c r="OW182" s="16">
        <v>0</v>
      </c>
      <c r="OX182" s="56">
        <v>0</v>
      </c>
      <c r="OY182" s="57">
        <f t="shared" si="5"/>
        <v>995218</v>
      </c>
    </row>
    <row r="183" spans="1:415" x14ac:dyDescent="0.25">
      <c r="A183" s="13"/>
      <c r="B183" s="14">
        <v>351.5</v>
      </c>
      <c r="C183" s="15" t="s">
        <v>181</v>
      </c>
      <c r="D183" s="16">
        <v>0</v>
      </c>
      <c r="E183" s="16">
        <v>25618</v>
      </c>
      <c r="F183" s="16">
        <v>163424</v>
      </c>
      <c r="G183" s="16">
        <v>0</v>
      </c>
      <c r="H183" s="16">
        <v>32622</v>
      </c>
      <c r="I183" s="16">
        <v>0</v>
      </c>
      <c r="J183" s="16">
        <v>0</v>
      </c>
      <c r="K183" s="16">
        <v>0</v>
      </c>
      <c r="L183" s="16">
        <v>0</v>
      </c>
      <c r="M183" s="16">
        <v>12098</v>
      </c>
      <c r="N183" s="16">
        <v>40641</v>
      </c>
      <c r="O183" s="16">
        <v>8742</v>
      </c>
      <c r="P183" s="16">
        <v>0</v>
      </c>
      <c r="Q183" s="16">
        <v>260394</v>
      </c>
      <c r="R183" s="16">
        <v>0</v>
      </c>
      <c r="S183" s="16">
        <v>540487</v>
      </c>
      <c r="T183" s="16">
        <v>0</v>
      </c>
      <c r="U183" s="16">
        <v>0</v>
      </c>
      <c r="V183" s="16">
        <v>0</v>
      </c>
      <c r="W183" s="16">
        <v>0</v>
      </c>
      <c r="X183" s="16">
        <v>0</v>
      </c>
      <c r="Y183" s="16">
        <v>0</v>
      </c>
      <c r="Z183" s="16">
        <v>0</v>
      </c>
      <c r="AA183" s="16">
        <v>0</v>
      </c>
      <c r="AB183" s="16">
        <v>0</v>
      </c>
      <c r="AC183" s="16">
        <v>0</v>
      </c>
      <c r="AD183" s="16">
        <v>0</v>
      </c>
      <c r="AE183" s="16">
        <v>0</v>
      </c>
      <c r="AF183" s="16">
        <v>0</v>
      </c>
      <c r="AG183" s="16">
        <v>0</v>
      </c>
      <c r="AH183" s="16">
        <v>7518</v>
      </c>
      <c r="AI183" s="16">
        <v>20841</v>
      </c>
      <c r="AJ183" s="16">
        <v>1490599</v>
      </c>
      <c r="AK183" s="16">
        <v>8543</v>
      </c>
      <c r="AL183" s="16">
        <v>25313</v>
      </c>
      <c r="AM183" s="16">
        <v>32258</v>
      </c>
      <c r="AN183" s="16">
        <v>0</v>
      </c>
      <c r="AO183" s="16">
        <v>280337</v>
      </c>
      <c r="AP183" s="16">
        <v>24713</v>
      </c>
      <c r="AQ183" s="16">
        <v>0</v>
      </c>
      <c r="AR183" s="16">
        <v>0</v>
      </c>
      <c r="AS183" s="16">
        <v>0</v>
      </c>
      <c r="AT183" s="16">
        <v>0</v>
      </c>
      <c r="AU183" s="16">
        <v>0</v>
      </c>
      <c r="AV183" s="16">
        <v>108197</v>
      </c>
      <c r="AW183" s="16">
        <v>0</v>
      </c>
      <c r="AX183" s="16">
        <v>0</v>
      </c>
      <c r="AY183" s="16">
        <v>0</v>
      </c>
      <c r="AZ183" s="16">
        <v>0</v>
      </c>
      <c r="BA183" s="16">
        <v>0</v>
      </c>
      <c r="BB183" s="16">
        <v>1827</v>
      </c>
      <c r="BC183" s="16">
        <v>0</v>
      </c>
      <c r="BD183" s="16">
        <v>0</v>
      </c>
      <c r="BE183" s="16">
        <v>0</v>
      </c>
      <c r="BF183" s="16">
        <v>108</v>
      </c>
      <c r="BG183" s="16">
        <v>0</v>
      </c>
      <c r="BH183" s="16">
        <v>0</v>
      </c>
      <c r="BI183" s="16">
        <v>0</v>
      </c>
      <c r="BJ183" s="16">
        <v>0</v>
      </c>
      <c r="BK183" s="16">
        <v>0</v>
      </c>
      <c r="BL183" s="16">
        <v>0</v>
      </c>
      <c r="BM183" s="16">
        <v>0</v>
      </c>
      <c r="BN183" s="16">
        <v>0</v>
      </c>
      <c r="BO183" s="16">
        <v>445013</v>
      </c>
      <c r="BP183" s="16">
        <v>0</v>
      </c>
      <c r="BQ183" s="16">
        <v>0</v>
      </c>
      <c r="BR183" s="16">
        <v>0</v>
      </c>
      <c r="BS183" s="16">
        <v>0</v>
      </c>
      <c r="BT183" s="16">
        <v>0</v>
      </c>
      <c r="BU183" s="16">
        <v>0</v>
      </c>
      <c r="BV183" s="16">
        <v>0</v>
      </c>
      <c r="BW183" s="16">
        <v>-7859</v>
      </c>
      <c r="BX183" s="16">
        <v>0</v>
      </c>
      <c r="BY183" s="16">
        <v>0</v>
      </c>
      <c r="BZ183" s="16">
        <v>0</v>
      </c>
      <c r="CA183" s="16">
        <v>0</v>
      </c>
      <c r="CB183" s="16">
        <v>0</v>
      </c>
      <c r="CC183" s="16">
        <v>0</v>
      </c>
      <c r="CD183" s="16">
        <v>442093</v>
      </c>
      <c r="CE183" s="16">
        <v>21161</v>
      </c>
      <c r="CF183" s="16">
        <v>0</v>
      </c>
      <c r="CG183" s="16">
        <v>0</v>
      </c>
      <c r="CH183" s="16">
        <v>34072</v>
      </c>
      <c r="CI183" s="16">
        <v>0</v>
      </c>
      <c r="CJ183" s="16">
        <v>0</v>
      </c>
      <c r="CK183" s="16">
        <v>12177</v>
      </c>
      <c r="CL183" s="16">
        <v>5120</v>
      </c>
      <c r="CM183" s="16">
        <v>0</v>
      </c>
      <c r="CN183" s="16">
        <v>0</v>
      </c>
      <c r="CO183" s="16">
        <v>0</v>
      </c>
      <c r="CP183" s="16">
        <v>44069</v>
      </c>
      <c r="CQ183" s="16">
        <v>108287</v>
      </c>
      <c r="CR183" s="16">
        <v>302909</v>
      </c>
      <c r="CS183" s="16">
        <v>0</v>
      </c>
      <c r="CT183" s="16">
        <v>38155</v>
      </c>
      <c r="CU183" s="16">
        <v>0</v>
      </c>
      <c r="CV183" s="16">
        <v>0</v>
      </c>
      <c r="CW183" s="16">
        <v>650</v>
      </c>
      <c r="CX183" s="16">
        <v>0</v>
      </c>
      <c r="CY183" s="16">
        <v>0</v>
      </c>
      <c r="CZ183" s="16">
        <v>0</v>
      </c>
      <c r="DA183" s="16">
        <v>0</v>
      </c>
      <c r="DB183" s="16">
        <v>0</v>
      </c>
      <c r="DC183" s="16">
        <v>0</v>
      </c>
      <c r="DD183" s="16">
        <v>30604</v>
      </c>
      <c r="DE183" s="16">
        <v>0</v>
      </c>
      <c r="DF183" s="16">
        <v>0</v>
      </c>
      <c r="DG183" s="16">
        <v>0</v>
      </c>
      <c r="DH183" s="16">
        <v>0</v>
      </c>
      <c r="DI183" s="16">
        <v>0</v>
      </c>
      <c r="DJ183" s="16">
        <v>0</v>
      </c>
      <c r="DK183" s="16">
        <v>0</v>
      </c>
      <c r="DL183" s="16">
        <v>0</v>
      </c>
      <c r="DM183" s="16">
        <v>0</v>
      </c>
      <c r="DN183" s="16">
        <v>0</v>
      </c>
      <c r="DO183" s="16">
        <v>0</v>
      </c>
      <c r="DP183" s="16">
        <v>77783</v>
      </c>
      <c r="DQ183" s="16">
        <v>0</v>
      </c>
      <c r="DR183" s="16">
        <v>0</v>
      </c>
      <c r="DS183" s="16">
        <v>0</v>
      </c>
      <c r="DT183" s="16">
        <v>13917</v>
      </c>
      <c r="DU183" s="16">
        <v>0</v>
      </c>
      <c r="DV183" s="16">
        <v>0</v>
      </c>
      <c r="DW183" s="16">
        <v>0</v>
      </c>
      <c r="DX183" s="16">
        <v>0</v>
      </c>
      <c r="DY183" s="16">
        <v>0</v>
      </c>
      <c r="DZ183" s="16">
        <v>0</v>
      </c>
      <c r="EA183" s="16">
        <v>0</v>
      </c>
      <c r="EB183" s="16">
        <v>0</v>
      </c>
      <c r="EC183" s="16">
        <v>448697</v>
      </c>
      <c r="ED183" s="16">
        <v>39665</v>
      </c>
      <c r="EE183" s="16">
        <v>0</v>
      </c>
      <c r="EF183" s="16">
        <v>0</v>
      </c>
      <c r="EG183" s="16">
        <v>0</v>
      </c>
      <c r="EH183" s="16">
        <v>0</v>
      </c>
      <c r="EI183" s="16">
        <v>0</v>
      </c>
      <c r="EJ183" s="16">
        <v>14994</v>
      </c>
      <c r="EK183" s="16">
        <v>2465</v>
      </c>
      <c r="EL183" s="16">
        <v>0</v>
      </c>
      <c r="EM183" s="16">
        <v>0</v>
      </c>
      <c r="EN183" s="16">
        <v>0</v>
      </c>
      <c r="EO183" s="16">
        <v>0</v>
      </c>
      <c r="EP183" s="16">
        <v>0</v>
      </c>
      <c r="EQ183" s="16">
        <v>0</v>
      </c>
      <c r="ER183" s="16">
        <v>0</v>
      </c>
      <c r="ES183" s="16">
        <v>0</v>
      </c>
      <c r="ET183" s="16">
        <v>0</v>
      </c>
      <c r="EU183" s="16">
        <v>0</v>
      </c>
      <c r="EV183" s="16">
        <v>0</v>
      </c>
      <c r="EW183" s="16">
        <v>1738</v>
      </c>
      <c r="EX183" s="16">
        <v>0</v>
      </c>
      <c r="EY183" s="16">
        <v>0</v>
      </c>
      <c r="EZ183" s="16">
        <v>0</v>
      </c>
      <c r="FA183" s="16">
        <v>15349</v>
      </c>
      <c r="FB183" s="16">
        <v>58825</v>
      </c>
      <c r="FC183" s="16">
        <v>1385964</v>
      </c>
      <c r="FD183" s="16">
        <v>0</v>
      </c>
      <c r="FE183" s="16">
        <v>0</v>
      </c>
      <c r="FF183" s="16">
        <v>0</v>
      </c>
      <c r="FG183" s="16">
        <v>0</v>
      </c>
      <c r="FH183" s="16">
        <v>0</v>
      </c>
      <c r="FI183" s="16">
        <v>0</v>
      </c>
      <c r="FJ183" s="16">
        <v>0</v>
      </c>
      <c r="FK183" s="16">
        <v>9606</v>
      </c>
      <c r="FL183" s="16">
        <v>6191</v>
      </c>
      <c r="FM183" s="16">
        <v>0</v>
      </c>
      <c r="FN183" s="16">
        <v>0</v>
      </c>
      <c r="FO183" s="16">
        <v>0</v>
      </c>
      <c r="FP183" s="16">
        <v>0</v>
      </c>
      <c r="FQ183" s="16">
        <v>0</v>
      </c>
      <c r="FR183" s="16">
        <v>0</v>
      </c>
      <c r="FS183" s="16">
        <v>1236741</v>
      </c>
      <c r="FT183" s="16">
        <v>142996</v>
      </c>
      <c r="FU183" s="16">
        <v>0</v>
      </c>
      <c r="FV183" s="16">
        <v>5179</v>
      </c>
      <c r="FW183" s="16">
        <v>0</v>
      </c>
      <c r="FX183" s="16">
        <v>25477</v>
      </c>
      <c r="FY183" s="16">
        <v>0</v>
      </c>
      <c r="FZ183" s="16">
        <v>31520</v>
      </c>
      <c r="GA183" s="16">
        <v>0</v>
      </c>
      <c r="GB183" s="16">
        <v>0</v>
      </c>
      <c r="GC183" s="16">
        <v>724767</v>
      </c>
      <c r="GD183" s="16">
        <v>0</v>
      </c>
      <c r="GE183" s="16">
        <v>0</v>
      </c>
      <c r="GF183" s="16">
        <v>0</v>
      </c>
      <c r="GG183" s="16">
        <v>684</v>
      </c>
      <c r="GH183" s="16">
        <v>0</v>
      </c>
      <c r="GI183" s="16">
        <v>0</v>
      </c>
      <c r="GJ183" s="16">
        <v>0</v>
      </c>
      <c r="GK183" s="16">
        <v>36746</v>
      </c>
      <c r="GL183" s="16">
        <v>0</v>
      </c>
      <c r="GM183" s="16">
        <v>0</v>
      </c>
      <c r="GN183" s="16">
        <v>0</v>
      </c>
      <c r="GO183" s="16">
        <v>0</v>
      </c>
      <c r="GP183" s="16">
        <v>0</v>
      </c>
      <c r="GQ183" s="16">
        <v>0</v>
      </c>
      <c r="GR183" s="16">
        <v>0</v>
      </c>
      <c r="GS183" s="16">
        <v>0</v>
      </c>
      <c r="GT183" s="16">
        <v>0</v>
      </c>
      <c r="GU183" s="16">
        <v>0</v>
      </c>
      <c r="GV183" s="16">
        <v>0</v>
      </c>
      <c r="GW183" s="16">
        <v>0</v>
      </c>
      <c r="GX183" s="16">
        <v>0</v>
      </c>
      <c r="GY183" s="16">
        <v>0</v>
      </c>
      <c r="GZ183" s="16">
        <v>0</v>
      </c>
      <c r="HA183" s="16">
        <v>0</v>
      </c>
      <c r="HB183" s="16">
        <v>0</v>
      </c>
      <c r="HC183" s="16">
        <v>0</v>
      </c>
      <c r="HD183" s="16">
        <v>1548</v>
      </c>
      <c r="HE183" s="16">
        <v>320820</v>
      </c>
      <c r="HF183" s="16">
        <v>0</v>
      </c>
      <c r="HG183" s="16">
        <v>0</v>
      </c>
      <c r="HH183" s="16">
        <v>0</v>
      </c>
      <c r="HI183" s="16">
        <v>0</v>
      </c>
      <c r="HJ183" s="16">
        <v>0</v>
      </c>
      <c r="HK183" s="16">
        <v>0</v>
      </c>
      <c r="HL183" s="16">
        <v>0</v>
      </c>
      <c r="HM183" s="16">
        <v>0</v>
      </c>
      <c r="HN183" s="16">
        <v>0</v>
      </c>
      <c r="HO183" s="16">
        <v>0</v>
      </c>
      <c r="HP183" s="16">
        <v>0</v>
      </c>
      <c r="HQ183" s="16">
        <v>0</v>
      </c>
      <c r="HR183" s="16">
        <v>0</v>
      </c>
      <c r="HS183" s="16">
        <v>131554</v>
      </c>
      <c r="HT183" s="16">
        <v>69</v>
      </c>
      <c r="HU183" s="16">
        <v>0</v>
      </c>
      <c r="HV183" s="16">
        <v>0</v>
      </c>
      <c r="HW183" s="16">
        <v>0</v>
      </c>
      <c r="HX183" s="16">
        <v>74623</v>
      </c>
      <c r="HY183" s="16">
        <v>0</v>
      </c>
      <c r="HZ183" s="16">
        <v>0</v>
      </c>
      <c r="IA183" s="16">
        <v>0</v>
      </c>
      <c r="IB183" s="16">
        <v>0</v>
      </c>
      <c r="IC183" s="16">
        <v>0</v>
      </c>
      <c r="ID183" s="16">
        <v>9873</v>
      </c>
      <c r="IE183" s="16">
        <v>2035</v>
      </c>
      <c r="IF183" s="16">
        <v>0</v>
      </c>
      <c r="IG183" s="16">
        <v>737438</v>
      </c>
      <c r="IH183" s="16">
        <v>226802</v>
      </c>
      <c r="II183" s="16">
        <v>13150</v>
      </c>
      <c r="IJ183" s="16">
        <v>4601</v>
      </c>
      <c r="IK183" s="16">
        <v>0</v>
      </c>
      <c r="IL183" s="16">
        <v>7580903</v>
      </c>
      <c r="IM183" s="16">
        <v>579080</v>
      </c>
      <c r="IN183" s="16">
        <v>1085305</v>
      </c>
      <c r="IO183" s="16">
        <v>71437</v>
      </c>
      <c r="IP183" s="16">
        <v>60971</v>
      </c>
      <c r="IQ183" s="16">
        <v>0</v>
      </c>
      <c r="IR183" s="16">
        <v>14186</v>
      </c>
      <c r="IS183" s="16">
        <v>28174</v>
      </c>
      <c r="IT183" s="16">
        <v>0</v>
      </c>
      <c r="IU183" s="16">
        <v>0</v>
      </c>
      <c r="IV183" s="16">
        <v>440463</v>
      </c>
      <c r="IW183" s="16">
        <v>0</v>
      </c>
      <c r="IX183" s="16">
        <v>0</v>
      </c>
      <c r="IY183" s="16">
        <v>0</v>
      </c>
      <c r="IZ183" s="16">
        <v>38557</v>
      </c>
      <c r="JA183" s="16">
        <v>0</v>
      </c>
      <c r="JB183" s="16">
        <v>0</v>
      </c>
      <c r="JC183" s="16">
        <v>19143</v>
      </c>
      <c r="JD183" s="16">
        <v>0</v>
      </c>
      <c r="JE183" s="16">
        <v>0</v>
      </c>
      <c r="JF183" s="16">
        <v>0</v>
      </c>
      <c r="JG183" s="16">
        <v>0</v>
      </c>
      <c r="JH183" s="16">
        <v>0</v>
      </c>
      <c r="JI183" s="16">
        <v>0</v>
      </c>
      <c r="JJ183" s="16">
        <v>0</v>
      </c>
      <c r="JK183" s="16">
        <v>15200</v>
      </c>
      <c r="JL183" s="16">
        <v>0</v>
      </c>
      <c r="JM183" s="16">
        <v>0</v>
      </c>
      <c r="JN183" s="16">
        <v>0</v>
      </c>
      <c r="JO183" s="16">
        <v>0</v>
      </c>
      <c r="JP183" s="16">
        <v>0</v>
      </c>
      <c r="JQ183" s="16">
        <v>0</v>
      </c>
      <c r="JR183" s="16">
        <v>429223</v>
      </c>
      <c r="JS183" s="16">
        <v>0</v>
      </c>
      <c r="JT183" s="16">
        <v>0</v>
      </c>
      <c r="JU183" s="16">
        <v>0</v>
      </c>
      <c r="JV183" s="16">
        <v>890882</v>
      </c>
      <c r="JW183" s="16">
        <v>0</v>
      </c>
      <c r="JX183" s="16">
        <v>0</v>
      </c>
      <c r="JY183" s="16">
        <v>0</v>
      </c>
      <c r="JZ183" s="16">
        <v>0</v>
      </c>
      <c r="KA183" s="16">
        <v>7148</v>
      </c>
      <c r="KB183" s="16">
        <v>0</v>
      </c>
      <c r="KC183" s="16">
        <v>586833</v>
      </c>
      <c r="KD183" s="16">
        <v>78000</v>
      </c>
      <c r="KE183" s="16">
        <v>0</v>
      </c>
      <c r="KF183" s="16">
        <v>44404</v>
      </c>
      <c r="KG183" s="16">
        <v>0</v>
      </c>
      <c r="KH183" s="16">
        <v>0</v>
      </c>
      <c r="KI183" s="16">
        <v>0</v>
      </c>
      <c r="KJ183" s="16">
        <v>0</v>
      </c>
      <c r="KK183" s="16">
        <v>54422</v>
      </c>
      <c r="KL183" s="16">
        <v>0</v>
      </c>
      <c r="KM183" s="16">
        <v>0</v>
      </c>
      <c r="KN183" s="16">
        <v>0</v>
      </c>
      <c r="KO183" s="16">
        <v>0</v>
      </c>
      <c r="KP183" s="16">
        <v>0</v>
      </c>
      <c r="KQ183" s="16">
        <v>135587</v>
      </c>
      <c r="KR183" s="16">
        <v>0</v>
      </c>
      <c r="KS183" s="16">
        <v>0</v>
      </c>
      <c r="KT183" s="16">
        <v>0</v>
      </c>
      <c r="KU183" s="16">
        <v>0</v>
      </c>
      <c r="KV183" s="16">
        <v>42</v>
      </c>
      <c r="KW183" s="16">
        <v>0</v>
      </c>
      <c r="KX183" s="16">
        <v>0</v>
      </c>
      <c r="KY183" s="16">
        <v>111</v>
      </c>
      <c r="KZ183" s="16">
        <v>0</v>
      </c>
      <c r="LA183" s="16">
        <v>29231</v>
      </c>
      <c r="LB183" s="16">
        <v>0</v>
      </c>
      <c r="LC183" s="16">
        <v>249413</v>
      </c>
      <c r="LD183" s="16">
        <v>0</v>
      </c>
      <c r="LE183" s="16">
        <v>0</v>
      </c>
      <c r="LF183" s="16">
        <v>0</v>
      </c>
      <c r="LG183" s="16">
        <v>0</v>
      </c>
      <c r="LH183" s="16">
        <v>0</v>
      </c>
      <c r="LI183" s="16">
        <v>424624</v>
      </c>
      <c r="LJ183" s="16">
        <v>0</v>
      </c>
      <c r="LK183" s="16">
        <v>1714</v>
      </c>
      <c r="LL183" s="16">
        <v>0</v>
      </c>
      <c r="LM183" s="16">
        <v>565925</v>
      </c>
      <c r="LN183" s="16">
        <v>0</v>
      </c>
      <c r="LO183" s="16">
        <v>0</v>
      </c>
      <c r="LP183" s="16">
        <v>0</v>
      </c>
      <c r="LQ183" s="16">
        <v>0</v>
      </c>
      <c r="LR183" s="16">
        <v>0</v>
      </c>
      <c r="LS183" s="16">
        <v>0</v>
      </c>
      <c r="LT183" s="16">
        <v>0</v>
      </c>
      <c r="LU183" s="16">
        <v>6085</v>
      </c>
      <c r="LV183" s="16">
        <v>0</v>
      </c>
      <c r="LW183" s="16">
        <v>0</v>
      </c>
      <c r="LX183" s="16">
        <v>0</v>
      </c>
      <c r="LY183" s="16">
        <v>0</v>
      </c>
      <c r="LZ183" s="16">
        <v>0</v>
      </c>
      <c r="MA183" s="16">
        <v>0</v>
      </c>
      <c r="MB183" s="16">
        <v>0</v>
      </c>
      <c r="MC183" s="16">
        <v>88389</v>
      </c>
      <c r="MD183" s="16">
        <v>37920</v>
      </c>
      <c r="ME183" s="16">
        <v>0</v>
      </c>
      <c r="MF183" s="16">
        <v>0</v>
      </c>
      <c r="MG183" s="16">
        <v>204362</v>
      </c>
      <c r="MH183" s="16">
        <v>0</v>
      </c>
      <c r="MI183" s="16">
        <v>18379</v>
      </c>
      <c r="MJ183" s="16">
        <v>0</v>
      </c>
      <c r="MK183" s="16">
        <v>0</v>
      </c>
      <c r="ML183" s="16">
        <v>0</v>
      </c>
      <c r="MM183" s="16">
        <v>0</v>
      </c>
      <c r="MN183" s="16">
        <v>0</v>
      </c>
      <c r="MO183" s="16">
        <v>0</v>
      </c>
      <c r="MP183" s="16">
        <v>0</v>
      </c>
      <c r="MQ183" s="16">
        <v>288141</v>
      </c>
      <c r="MR183" s="16">
        <v>141736</v>
      </c>
      <c r="MS183" s="16">
        <v>0</v>
      </c>
      <c r="MT183" s="16">
        <v>0</v>
      </c>
      <c r="MU183" s="16">
        <v>16815</v>
      </c>
      <c r="MV183" s="16">
        <v>0</v>
      </c>
      <c r="MW183" s="16">
        <v>0</v>
      </c>
      <c r="MX183" s="16">
        <v>0</v>
      </c>
      <c r="MY183" s="16">
        <v>0</v>
      </c>
      <c r="MZ183" s="16">
        <v>0</v>
      </c>
      <c r="NA183" s="16">
        <v>0</v>
      </c>
      <c r="NB183" s="16">
        <v>29430</v>
      </c>
      <c r="NC183" s="16">
        <v>0</v>
      </c>
      <c r="ND183" s="16">
        <v>227633</v>
      </c>
      <c r="NE183" s="16">
        <v>673488</v>
      </c>
      <c r="NF183" s="16">
        <v>836466</v>
      </c>
      <c r="NG183" s="16">
        <v>0</v>
      </c>
      <c r="NH183" s="16">
        <v>0</v>
      </c>
      <c r="NI183" s="16">
        <v>0</v>
      </c>
      <c r="NJ183" s="16">
        <v>0</v>
      </c>
      <c r="NK183" s="16">
        <v>0</v>
      </c>
      <c r="NL183" s="16">
        <v>0</v>
      </c>
      <c r="NM183" s="16">
        <v>0</v>
      </c>
      <c r="NN183" s="16">
        <v>18332</v>
      </c>
      <c r="NO183" s="16">
        <v>0</v>
      </c>
      <c r="NP183" s="16">
        <v>0</v>
      </c>
      <c r="NQ183" s="16">
        <v>0</v>
      </c>
      <c r="NR183" s="16">
        <v>0</v>
      </c>
      <c r="NS183" s="16">
        <v>4020</v>
      </c>
      <c r="NT183" s="16">
        <v>0</v>
      </c>
      <c r="NU183" s="16">
        <v>0</v>
      </c>
      <c r="NV183" s="16">
        <v>0</v>
      </c>
      <c r="NW183" s="16">
        <v>0</v>
      </c>
      <c r="NX183" s="16">
        <v>0</v>
      </c>
      <c r="NY183" s="16">
        <v>0</v>
      </c>
      <c r="NZ183" s="16">
        <v>0</v>
      </c>
      <c r="OA183" s="16">
        <v>0</v>
      </c>
      <c r="OB183" s="16">
        <v>0</v>
      </c>
      <c r="OC183" s="16">
        <v>0</v>
      </c>
      <c r="OD183" s="16">
        <v>0</v>
      </c>
      <c r="OE183" s="16">
        <v>0</v>
      </c>
      <c r="OF183" s="16">
        <v>0</v>
      </c>
      <c r="OG183" s="16">
        <v>0</v>
      </c>
      <c r="OH183" s="16">
        <v>147738</v>
      </c>
      <c r="OI183" s="16">
        <v>405994</v>
      </c>
      <c r="OJ183" s="16">
        <v>0</v>
      </c>
      <c r="OK183" s="16">
        <v>0</v>
      </c>
      <c r="OL183" s="16">
        <v>1851</v>
      </c>
      <c r="OM183" s="16">
        <v>0</v>
      </c>
      <c r="ON183" s="16">
        <v>0</v>
      </c>
      <c r="OO183" s="16">
        <v>7525</v>
      </c>
      <c r="OP183" s="16">
        <v>23238</v>
      </c>
      <c r="OQ183" s="16">
        <v>117804</v>
      </c>
      <c r="OR183" s="16">
        <v>50240</v>
      </c>
      <c r="OS183" s="16">
        <v>0</v>
      </c>
      <c r="OT183" s="16">
        <v>0</v>
      </c>
      <c r="OU183" s="16">
        <v>0</v>
      </c>
      <c r="OV183" s="16">
        <v>0</v>
      </c>
      <c r="OW183" s="16">
        <v>0</v>
      </c>
      <c r="OX183" s="56">
        <v>0</v>
      </c>
      <c r="OY183" s="57">
        <f t="shared" si="5"/>
        <v>27139112</v>
      </c>
    </row>
    <row r="184" spans="1:415" x14ac:dyDescent="0.25">
      <c r="A184" s="13"/>
      <c r="B184" s="14">
        <v>351.7</v>
      </c>
      <c r="C184" s="15" t="s">
        <v>182</v>
      </c>
      <c r="D184" s="16">
        <v>0</v>
      </c>
      <c r="E184" s="16">
        <v>0</v>
      </c>
      <c r="F184" s="16">
        <v>0</v>
      </c>
      <c r="G184" s="16">
        <v>0</v>
      </c>
      <c r="H184" s="16">
        <v>0</v>
      </c>
      <c r="I184" s="16">
        <v>0</v>
      </c>
      <c r="J184" s="16">
        <v>0</v>
      </c>
      <c r="K184" s="16">
        <v>0</v>
      </c>
      <c r="L184" s="16">
        <v>0</v>
      </c>
      <c r="M184" s="16">
        <v>0</v>
      </c>
      <c r="N184" s="16">
        <v>12305</v>
      </c>
      <c r="O184" s="16">
        <v>0</v>
      </c>
      <c r="P184" s="16">
        <v>0</v>
      </c>
      <c r="Q184" s="16">
        <v>0</v>
      </c>
      <c r="R184" s="16">
        <v>0</v>
      </c>
      <c r="S184" s="16">
        <v>0</v>
      </c>
      <c r="T184" s="16">
        <v>0</v>
      </c>
      <c r="U184" s="16">
        <v>0</v>
      </c>
      <c r="V184" s="16">
        <v>0</v>
      </c>
      <c r="W184" s="16">
        <v>0</v>
      </c>
      <c r="X184" s="16">
        <v>0</v>
      </c>
      <c r="Y184" s="16">
        <v>0</v>
      </c>
      <c r="Z184" s="16">
        <v>0</v>
      </c>
      <c r="AA184" s="16">
        <v>0</v>
      </c>
      <c r="AB184" s="16">
        <v>0</v>
      </c>
      <c r="AC184" s="16">
        <v>0</v>
      </c>
      <c r="AD184" s="16">
        <v>0</v>
      </c>
      <c r="AE184" s="16">
        <v>0</v>
      </c>
      <c r="AF184" s="16">
        <v>0</v>
      </c>
      <c r="AG184" s="16">
        <v>0</v>
      </c>
      <c r="AH184" s="16">
        <v>0</v>
      </c>
      <c r="AI184" s="16">
        <v>0</v>
      </c>
      <c r="AJ184" s="16">
        <v>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0</v>
      </c>
      <c r="BC184" s="16">
        <v>0</v>
      </c>
      <c r="BD184" s="16">
        <v>0</v>
      </c>
      <c r="BE184" s="16">
        <v>0</v>
      </c>
      <c r="BF184" s="16">
        <v>0</v>
      </c>
      <c r="BG184" s="16">
        <v>0</v>
      </c>
      <c r="BH184" s="16">
        <v>0</v>
      </c>
      <c r="BI184" s="16">
        <v>0</v>
      </c>
      <c r="BJ184" s="16">
        <v>0</v>
      </c>
      <c r="BK184" s="16">
        <v>0</v>
      </c>
      <c r="BL184" s="16">
        <v>0</v>
      </c>
      <c r="BM184" s="16">
        <v>0</v>
      </c>
      <c r="BN184" s="16">
        <v>0</v>
      </c>
      <c r="BO184" s="16">
        <v>0</v>
      </c>
      <c r="BP184" s="16">
        <v>0</v>
      </c>
      <c r="BQ184" s="16">
        <v>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6">
        <v>0</v>
      </c>
      <c r="CU184" s="16">
        <v>0</v>
      </c>
      <c r="CV184" s="16">
        <v>0</v>
      </c>
      <c r="CW184" s="16">
        <v>0</v>
      </c>
      <c r="CX184" s="16">
        <v>0</v>
      </c>
      <c r="CY184" s="16">
        <v>0</v>
      </c>
      <c r="CZ184" s="16">
        <v>0</v>
      </c>
      <c r="DA184" s="16">
        <v>0</v>
      </c>
      <c r="DB184" s="16">
        <v>0</v>
      </c>
      <c r="DC184" s="16">
        <v>0</v>
      </c>
      <c r="DD184" s="16">
        <v>0</v>
      </c>
      <c r="DE184" s="16">
        <v>0</v>
      </c>
      <c r="DF184" s="16">
        <v>0</v>
      </c>
      <c r="DG184" s="16">
        <v>0</v>
      </c>
      <c r="DH184" s="16">
        <v>0</v>
      </c>
      <c r="DI184" s="16">
        <v>0</v>
      </c>
      <c r="DJ184" s="16">
        <v>0</v>
      </c>
      <c r="DK184" s="16">
        <v>0</v>
      </c>
      <c r="DL184" s="16">
        <v>0</v>
      </c>
      <c r="DM184" s="16">
        <v>0</v>
      </c>
      <c r="DN184" s="16">
        <v>0</v>
      </c>
      <c r="DO184" s="16">
        <v>0</v>
      </c>
      <c r="DP184" s="16">
        <v>0</v>
      </c>
      <c r="DQ184" s="16">
        <v>0</v>
      </c>
      <c r="DR184" s="16">
        <v>0</v>
      </c>
      <c r="DS184" s="16">
        <v>0</v>
      </c>
      <c r="DT184" s="16">
        <v>0</v>
      </c>
      <c r="DU184" s="16">
        <v>0</v>
      </c>
      <c r="DV184" s="16">
        <v>0</v>
      </c>
      <c r="DW184" s="16">
        <v>0</v>
      </c>
      <c r="DX184" s="16">
        <v>0</v>
      </c>
      <c r="DY184" s="16">
        <v>0</v>
      </c>
      <c r="DZ184" s="16">
        <v>0</v>
      </c>
      <c r="EA184" s="16">
        <v>0</v>
      </c>
      <c r="EB184" s="16">
        <v>0</v>
      </c>
      <c r="EC184" s="16">
        <v>0</v>
      </c>
      <c r="ED184" s="16">
        <v>18836</v>
      </c>
      <c r="EE184" s="16">
        <v>0</v>
      </c>
      <c r="EF184" s="16">
        <v>0</v>
      </c>
      <c r="EG184" s="16">
        <v>0</v>
      </c>
      <c r="EH184" s="16">
        <v>0</v>
      </c>
      <c r="EI184" s="16">
        <v>0</v>
      </c>
      <c r="EJ184" s="16">
        <v>65063</v>
      </c>
      <c r="EK184" s="16">
        <v>0</v>
      </c>
      <c r="EL184" s="16">
        <v>0</v>
      </c>
      <c r="EM184" s="16">
        <v>0</v>
      </c>
      <c r="EN184" s="16">
        <v>0</v>
      </c>
      <c r="EO184" s="16">
        <v>0</v>
      </c>
      <c r="EP184" s="16">
        <v>0</v>
      </c>
      <c r="EQ184" s="16">
        <v>0</v>
      </c>
      <c r="ER184" s="16">
        <v>0</v>
      </c>
      <c r="ES184" s="16">
        <v>0</v>
      </c>
      <c r="ET184" s="16">
        <v>0</v>
      </c>
      <c r="EU184" s="16">
        <v>0</v>
      </c>
      <c r="EV184" s="16">
        <v>0</v>
      </c>
      <c r="EW184" s="16">
        <v>0</v>
      </c>
      <c r="EX184" s="16">
        <v>0</v>
      </c>
      <c r="EY184" s="16">
        <v>0</v>
      </c>
      <c r="EZ184" s="16">
        <v>0</v>
      </c>
      <c r="FA184" s="16">
        <v>0</v>
      </c>
      <c r="FB184" s="16">
        <v>0</v>
      </c>
      <c r="FC184" s="16">
        <v>0</v>
      </c>
      <c r="FD184" s="16">
        <v>0</v>
      </c>
      <c r="FE184" s="16">
        <v>0</v>
      </c>
      <c r="FF184" s="16">
        <v>0</v>
      </c>
      <c r="FG184" s="16">
        <v>0</v>
      </c>
      <c r="FH184" s="16">
        <v>0</v>
      </c>
      <c r="FI184" s="16">
        <v>0</v>
      </c>
      <c r="FJ184" s="16">
        <v>0</v>
      </c>
      <c r="FK184" s="16">
        <v>0</v>
      </c>
      <c r="FL184" s="16">
        <v>0</v>
      </c>
      <c r="FM184" s="16">
        <v>0</v>
      </c>
      <c r="FN184" s="16">
        <v>0</v>
      </c>
      <c r="FO184" s="16">
        <v>0</v>
      </c>
      <c r="FP184" s="16">
        <v>0</v>
      </c>
      <c r="FQ184" s="16">
        <v>0</v>
      </c>
      <c r="FR184" s="16">
        <v>0</v>
      </c>
      <c r="FS184" s="16">
        <v>745258</v>
      </c>
      <c r="FT184" s="16">
        <v>0</v>
      </c>
      <c r="FU184" s="16">
        <v>0</v>
      </c>
      <c r="FV184" s="16">
        <v>0</v>
      </c>
      <c r="FW184" s="16">
        <v>0</v>
      </c>
      <c r="FX184" s="16">
        <v>0</v>
      </c>
      <c r="FY184" s="16">
        <v>0</v>
      </c>
      <c r="FZ184" s="16">
        <v>0</v>
      </c>
      <c r="GA184" s="16">
        <v>0</v>
      </c>
      <c r="GB184" s="16">
        <v>0</v>
      </c>
      <c r="GC184" s="16">
        <v>0</v>
      </c>
      <c r="GD184" s="16">
        <v>0</v>
      </c>
      <c r="GE184" s="16">
        <v>0</v>
      </c>
      <c r="GF184" s="16">
        <v>0</v>
      </c>
      <c r="GG184" s="16">
        <v>0</v>
      </c>
      <c r="GH184" s="16">
        <v>0</v>
      </c>
      <c r="GI184" s="16">
        <v>0</v>
      </c>
      <c r="GJ184" s="16">
        <v>0</v>
      </c>
      <c r="GK184" s="16">
        <v>0</v>
      </c>
      <c r="GL184" s="16">
        <v>0</v>
      </c>
      <c r="GM184" s="16">
        <v>0</v>
      </c>
      <c r="GN184" s="16">
        <v>0</v>
      </c>
      <c r="GO184" s="16">
        <v>0</v>
      </c>
      <c r="GP184" s="16">
        <v>0</v>
      </c>
      <c r="GQ184" s="16">
        <v>0</v>
      </c>
      <c r="GR184" s="16">
        <v>0</v>
      </c>
      <c r="GS184" s="16">
        <v>0</v>
      </c>
      <c r="GT184" s="16">
        <v>0</v>
      </c>
      <c r="GU184" s="16">
        <v>0</v>
      </c>
      <c r="GV184" s="16">
        <v>0</v>
      </c>
      <c r="GW184" s="16">
        <v>0</v>
      </c>
      <c r="GX184" s="16">
        <v>0</v>
      </c>
      <c r="GY184" s="16">
        <v>0</v>
      </c>
      <c r="GZ184" s="16">
        <v>0</v>
      </c>
      <c r="HA184" s="16">
        <v>0</v>
      </c>
      <c r="HB184" s="16">
        <v>0</v>
      </c>
      <c r="HC184" s="16">
        <v>0</v>
      </c>
      <c r="HD184" s="16">
        <v>0</v>
      </c>
      <c r="HE184" s="16">
        <v>0</v>
      </c>
      <c r="HF184" s="16">
        <v>0</v>
      </c>
      <c r="HG184" s="16">
        <v>0</v>
      </c>
      <c r="HH184" s="16">
        <v>0</v>
      </c>
      <c r="HI184" s="16">
        <v>0</v>
      </c>
      <c r="HJ184" s="16">
        <v>0</v>
      </c>
      <c r="HK184" s="16">
        <v>0</v>
      </c>
      <c r="HL184" s="16">
        <v>0</v>
      </c>
      <c r="HM184" s="16">
        <v>0</v>
      </c>
      <c r="HN184" s="16">
        <v>0</v>
      </c>
      <c r="HO184" s="16">
        <v>0</v>
      </c>
      <c r="HP184" s="16">
        <v>0</v>
      </c>
      <c r="HQ184" s="16">
        <v>0</v>
      </c>
      <c r="HR184" s="16">
        <v>0</v>
      </c>
      <c r="HS184" s="16">
        <v>0</v>
      </c>
      <c r="HT184" s="16">
        <v>0</v>
      </c>
      <c r="HU184" s="16">
        <v>0</v>
      </c>
      <c r="HV184" s="16">
        <v>0</v>
      </c>
      <c r="HW184" s="16">
        <v>0</v>
      </c>
      <c r="HX184" s="16">
        <v>0</v>
      </c>
      <c r="HY184" s="16">
        <v>0</v>
      </c>
      <c r="HZ184" s="16">
        <v>0</v>
      </c>
      <c r="IA184" s="16">
        <v>0</v>
      </c>
      <c r="IB184" s="16">
        <v>0</v>
      </c>
      <c r="IC184" s="16">
        <v>0</v>
      </c>
      <c r="ID184" s="16">
        <v>0</v>
      </c>
      <c r="IE184" s="16">
        <v>0</v>
      </c>
      <c r="IF184" s="16">
        <v>0</v>
      </c>
      <c r="IG184" s="16">
        <v>0</v>
      </c>
      <c r="IH184" s="16">
        <v>0</v>
      </c>
      <c r="II184" s="16">
        <v>0</v>
      </c>
      <c r="IJ184" s="16">
        <v>0</v>
      </c>
      <c r="IK184" s="16">
        <v>0</v>
      </c>
      <c r="IL184" s="16">
        <v>0</v>
      </c>
      <c r="IM184" s="16">
        <v>0</v>
      </c>
      <c r="IN184" s="16">
        <v>0</v>
      </c>
      <c r="IO184" s="16">
        <v>0</v>
      </c>
      <c r="IP184" s="16">
        <v>0</v>
      </c>
      <c r="IQ184" s="16">
        <v>0</v>
      </c>
      <c r="IR184" s="16">
        <v>0</v>
      </c>
      <c r="IS184" s="16">
        <v>0</v>
      </c>
      <c r="IT184" s="16">
        <v>0</v>
      </c>
      <c r="IU184" s="16">
        <v>0</v>
      </c>
      <c r="IV184" s="16">
        <v>0</v>
      </c>
      <c r="IW184" s="16">
        <v>0</v>
      </c>
      <c r="IX184" s="16">
        <v>0</v>
      </c>
      <c r="IY184" s="16">
        <v>0</v>
      </c>
      <c r="IZ184" s="16">
        <v>0</v>
      </c>
      <c r="JA184" s="16">
        <v>0</v>
      </c>
      <c r="JB184" s="16">
        <v>0</v>
      </c>
      <c r="JC184" s="16">
        <v>0</v>
      </c>
      <c r="JD184" s="16">
        <v>0</v>
      </c>
      <c r="JE184" s="16">
        <v>0</v>
      </c>
      <c r="JF184" s="16">
        <v>0</v>
      </c>
      <c r="JG184" s="16">
        <v>0</v>
      </c>
      <c r="JH184" s="16">
        <v>0</v>
      </c>
      <c r="JI184" s="16">
        <v>0</v>
      </c>
      <c r="JJ184" s="16">
        <v>0</v>
      </c>
      <c r="JK184" s="16">
        <v>0</v>
      </c>
      <c r="JL184" s="16">
        <v>0</v>
      </c>
      <c r="JM184" s="16">
        <v>0</v>
      </c>
      <c r="JN184" s="16">
        <v>0</v>
      </c>
      <c r="JO184" s="16">
        <v>0</v>
      </c>
      <c r="JP184" s="16">
        <v>0</v>
      </c>
      <c r="JQ184" s="16">
        <v>0</v>
      </c>
      <c r="JR184" s="16">
        <v>0</v>
      </c>
      <c r="JS184" s="16">
        <v>0</v>
      </c>
      <c r="JT184" s="16">
        <v>0</v>
      </c>
      <c r="JU184" s="16">
        <v>0</v>
      </c>
      <c r="JV184" s="16">
        <v>0</v>
      </c>
      <c r="JW184" s="16">
        <v>0</v>
      </c>
      <c r="JX184" s="16">
        <v>0</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0</v>
      </c>
      <c r="KN184" s="16">
        <v>0</v>
      </c>
      <c r="KO184" s="16">
        <v>0</v>
      </c>
      <c r="KP184" s="16">
        <v>0</v>
      </c>
      <c r="KQ184" s="16">
        <v>0</v>
      </c>
      <c r="KR184" s="16">
        <v>0</v>
      </c>
      <c r="KS184" s="16">
        <v>0</v>
      </c>
      <c r="KT184" s="16">
        <v>0</v>
      </c>
      <c r="KU184" s="16">
        <v>0</v>
      </c>
      <c r="KV184" s="16">
        <v>0</v>
      </c>
      <c r="KW184" s="16">
        <v>0</v>
      </c>
      <c r="KX184" s="16">
        <v>0</v>
      </c>
      <c r="KY184" s="16">
        <v>0</v>
      </c>
      <c r="KZ184" s="16">
        <v>0</v>
      </c>
      <c r="LA184" s="16">
        <v>0</v>
      </c>
      <c r="LB184" s="16">
        <v>0</v>
      </c>
      <c r="LC184" s="16">
        <v>0</v>
      </c>
      <c r="LD184" s="16">
        <v>0</v>
      </c>
      <c r="LE184" s="16">
        <v>0</v>
      </c>
      <c r="LF184" s="16">
        <v>0</v>
      </c>
      <c r="LG184" s="16">
        <v>0</v>
      </c>
      <c r="LH184" s="16">
        <v>0</v>
      </c>
      <c r="LI184" s="16">
        <v>0</v>
      </c>
      <c r="LJ184" s="16">
        <v>0</v>
      </c>
      <c r="LK184" s="16">
        <v>0</v>
      </c>
      <c r="LL184" s="16">
        <v>0</v>
      </c>
      <c r="LM184" s="16">
        <v>0</v>
      </c>
      <c r="LN184" s="16">
        <v>0</v>
      </c>
      <c r="LO184" s="16">
        <v>0</v>
      </c>
      <c r="LP184" s="16">
        <v>0</v>
      </c>
      <c r="LQ184" s="16">
        <v>0</v>
      </c>
      <c r="LR184" s="16">
        <v>0</v>
      </c>
      <c r="LS184" s="16">
        <v>0</v>
      </c>
      <c r="LT184" s="16">
        <v>0</v>
      </c>
      <c r="LU184" s="16">
        <v>0</v>
      </c>
      <c r="LV184" s="16">
        <v>0</v>
      </c>
      <c r="LW184" s="16">
        <v>0</v>
      </c>
      <c r="LX184" s="16">
        <v>0</v>
      </c>
      <c r="LY184" s="16">
        <v>0</v>
      </c>
      <c r="LZ184" s="16">
        <v>0</v>
      </c>
      <c r="MA184" s="16">
        <v>0</v>
      </c>
      <c r="MB184" s="16">
        <v>0</v>
      </c>
      <c r="MC184" s="16">
        <v>0</v>
      </c>
      <c r="MD184" s="16">
        <v>0</v>
      </c>
      <c r="ME184" s="16">
        <v>0</v>
      </c>
      <c r="MF184" s="16">
        <v>0</v>
      </c>
      <c r="MG184" s="16">
        <v>0</v>
      </c>
      <c r="MH184" s="16">
        <v>0</v>
      </c>
      <c r="MI184" s="16">
        <v>0</v>
      </c>
      <c r="MJ184" s="16">
        <v>0</v>
      </c>
      <c r="MK184" s="16">
        <v>0</v>
      </c>
      <c r="ML184" s="16">
        <v>0</v>
      </c>
      <c r="MM184" s="16">
        <v>0</v>
      </c>
      <c r="MN184" s="16">
        <v>0</v>
      </c>
      <c r="MO184" s="16">
        <v>0</v>
      </c>
      <c r="MP184" s="16">
        <v>0</v>
      </c>
      <c r="MQ184" s="16">
        <v>0</v>
      </c>
      <c r="MR184" s="16">
        <v>0</v>
      </c>
      <c r="MS184" s="16">
        <v>0</v>
      </c>
      <c r="MT184" s="16">
        <v>0</v>
      </c>
      <c r="MU184" s="16">
        <v>0</v>
      </c>
      <c r="MV184" s="16">
        <v>0</v>
      </c>
      <c r="MW184" s="16">
        <v>0</v>
      </c>
      <c r="MX184" s="16">
        <v>0</v>
      </c>
      <c r="MY184" s="16">
        <v>0</v>
      </c>
      <c r="MZ184" s="16">
        <v>0</v>
      </c>
      <c r="NA184" s="16">
        <v>0</v>
      </c>
      <c r="NB184" s="16">
        <v>0</v>
      </c>
      <c r="NC184" s="16">
        <v>0</v>
      </c>
      <c r="ND184" s="16">
        <v>0</v>
      </c>
      <c r="NE184" s="16">
        <v>0</v>
      </c>
      <c r="NF184" s="16">
        <v>0</v>
      </c>
      <c r="NG184" s="16">
        <v>0</v>
      </c>
      <c r="NH184" s="16">
        <v>0</v>
      </c>
      <c r="NI184" s="16">
        <v>0</v>
      </c>
      <c r="NJ184" s="16">
        <v>0</v>
      </c>
      <c r="NK184" s="16">
        <v>0</v>
      </c>
      <c r="NL184" s="16">
        <v>0</v>
      </c>
      <c r="NM184" s="16">
        <v>0</v>
      </c>
      <c r="NN184" s="16">
        <v>0</v>
      </c>
      <c r="NO184" s="16">
        <v>0</v>
      </c>
      <c r="NP184" s="16">
        <v>0</v>
      </c>
      <c r="NQ184" s="16">
        <v>0</v>
      </c>
      <c r="NR184" s="16">
        <v>0</v>
      </c>
      <c r="NS184" s="16">
        <v>0</v>
      </c>
      <c r="NT184" s="16">
        <v>0</v>
      </c>
      <c r="NU184" s="16">
        <v>0</v>
      </c>
      <c r="NV184" s="16">
        <v>0</v>
      </c>
      <c r="NW184" s="16">
        <v>0</v>
      </c>
      <c r="NX184" s="16">
        <v>0</v>
      </c>
      <c r="NY184" s="16">
        <v>0</v>
      </c>
      <c r="NZ184" s="16">
        <v>0</v>
      </c>
      <c r="OA184" s="16">
        <v>0</v>
      </c>
      <c r="OB184" s="16">
        <v>0</v>
      </c>
      <c r="OC184" s="16">
        <v>0</v>
      </c>
      <c r="OD184" s="16">
        <v>0</v>
      </c>
      <c r="OE184" s="16">
        <v>0</v>
      </c>
      <c r="OF184" s="16">
        <v>0</v>
      </c>
      <c r="OG184" s="16">
        <v>0</v>
      </c>
      <c r="OH184" s="16">
        <v>0</v>
      </c>
      <c r="OI184" s="16">
        <v>0</v>
      </c>
      <c r="OJ184" s="16">
        <v>0</v>
      </c>
      <c r="OK184" s="16">
        <v>0</v>
      </c>
      <c r="OL184" s="16">
        <v>0</v>
      </c>
      <c r="OM184" s="16">
        <v>0</v>
      </c>
      <c r="ON184" s="16">
        <v>0</v>
      </c>
      <c r="OO184" s="16">
        <v>0</v>
      </c>
      <c r="OP184" s="16">
        <v>0</v>
      </c>
      <c r="OQ184" s="16">
        <v>0</v>
      </c>
      <c r="OR184" s="16">
        <v>0</v>
      </c>
      <c r="OS184" s="16">
        <v>0</v>
      </c>
      <c r="OT184" s="16">
        <v>0</v>
      </c>
      <c r="OU184" s="16">
        <v>0</v>
      </c>
      <c r="OV184" s="16">
        <v>0</v>
      </c>
      <c r="OW184" s="16">
        <v>0</v>
      </c>
      <c r="OX184" s="56">
        <v>0</v>
      </c>
      <c r="OY184" s="57">
        <f t="shared" si="5"/>
        <v>841462</v>
      </c>
    </row>
    <row r="185" spans="1:415" x14ac:dyDescent="0.25">
      <c r="A185" s="13"/>
      <c r="B185" s="14">
        <v>351.9</v>
      </c>
      <c r="C185" s="15" t="s">
        <v>183</v>
      </c>
      <c r="D185" s="16">
        <v>0</v>
      </c>
      <c r="E185" s="16">
        <v>0</v>
      </c>
      <c r="F185" s="16">
        <v>0</v>
      </c>
      <c r="G185" s="16">
        <v>0</v>
      </c>
      <c r="H185" s="16">
        <v>0</v>
      </c>
      <c r="I185" s="16">
        <v>0</v>
      </c>
      <c r="J185" s="16">
        <v>0</v>
      </c>
      <c r="K185" s="16">
        <v>32852</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7721</v>
      </c>
      <c r="AD185" s="16">
        <v>0</v>
      </c>
      <c r="AE185" s="16">
        <v>0</v>
      </c>
      <c r="AF185" s="16">
        <v>0</v>
      </c>
      <c r="AG185" s="16">
        <v>0</v>
      </c>
      <c r="AH185" s="16">
        <v>0</v>
      </c>
      <c r="AI185" s="16">
        <v>0</v>
      </c>
      <c r="AJ185" s="16">
        <v>0</v>
      </c>
      <c r="AK185" s="16">
        <v>0</v>
      </c>
      <c r="AL185" s="16">
        <v>0</v>
      </c>
      <c r="AM185" s="16">
        <v>0</v>
      </c>
      <c r="AN185" s="16">
        <v>0</v>
      </c>
      <c r="AO185" s="16">
        <v>0</v>
      </c>
      <c r="AP185" s="16">
        <v>2589</v>
      </c>
      <c r="AQ185" s="16">
        <v>1070</v>
      </c>
      <c r="AR185" s="16">
        <v>0</v>
      </c>
      <c r="AS185" s="16">
        <v>0</v>
      </c>
      <c r="AT185" s="16">
        <v>0</v>
      </c>
      <c r="AU185" s="16">
        <v>0</v>
      </c>
      <c r="AV185" s="16">
        <v>0</v>
      </c>
      <c r="AW185" s="16">
        <v>982</v>
      </c>
      <c r="AX185" s="16">
        <v>22832</v>
      </c>
      <c r="AY185" s="16">
        <v>0</v>
      </c>
      <c r="AZ185" s="16">
        <v>0</v>
      </c>
      <c r="BA185" s="16">
        <v>164732</v>
      </c>
      <c r="BB185" s="16">
        <v>0</v>
      </c>
      <c r="BC185" s="16">
        <v>0</v>
      </c>
      <c r="BD185" s="16">
        <v>0</v>
      </c>
      <c r="BE185" s="16">
        <v>0</v>
      </c>
      <c r="BF185" s="16">
        <v>0</v>
      </c>
      <c r="BG185" s="16">
        <v>0</v>
      </c>
      <c r="BH185" s="16">
        <v>0</v>
      </c>
      <c r="BI185" s="16">
        <v>0</v>
      </c>
      <c r="BJ185" s="16">
        <v>6161</v>
      </c>
      <c r="BK185" s="16">
        <v>0</v>
      </c>
      <c r="BL185" s="16">
        <v>16901</v>
      </c>
      <c r="BM185" s="16">
        <v>0</v>
      </c>
      <c r="BN185" s="16">
        <v>0</v>
      </c>
      <c r="BO185" s="16">
        <v>215825</v>
      </c>
      <c r="BP185" s="16">
        <v>0</v>
      </c>
      <c r="BQ185" s="16">
        <v>0</v>
      </c>
      <c r="BR185" s="16">
        <v>24956</v>
      </c>
      <c r="BS185" s="16">
        <v>0</v>
      </c>
      <c r="BT185" s="16">
        <v>0</v>
      </c>
      <c r="BU185" s="16">
        <v>0</v>
      </c>
      <c r="BV185" s="16">
        <v>0</v>
      </c>
      <c r="BW185" s="16">
        <v>0</v>
      </c>
      <c r="BX185" s="16">
        <v>0</v>
      </c>
      <c r="BY185" s="16">
        <v>0</v>
      </c>
      <c r="BZ185" s="16">
        <v>0</v>
      </c>
      <c r="CA185" s="16">
        <v>0</v>
      </c>
      <c r="CB185" s="16">
        <v>0</v>
      </c>
      <c r="CC185" s="16">
        <v>0</v>
      </c>
      <c r="CD185" s="16">
        <v>0</v>
      </c>
      <c r="CE185" s="16">
        <v>0</v>
      </c>
      <c r="CF185" s="16">
        <v>0</v>
      </c>
      <c r="CG185" s="16">
        <v>0</v>
      </c>
      <c r="CH185" s="16">
        <v>826650</v>
      </c>
      <c r="CI185" s="16">
        <v>13254</v>
      </c>
      <c r="CJ185" s="16">
        <v>0</v>
      </c>
      <c r="CK185" s="16">
        <v>0</v>
      </c>
      <c r="CL185" s="16">
        <v>0</v>
      </c>
      <c r="CM185" s="16">
        <v>14010</v>
      </c>
      <c r="CN185" s="16">
        <v>0</v>
      </c>
      <c r="CO185" s="16">
        <v>1361583</v>
      </c>
      <c r="CP185" s="16">
        <v>0</v>
      </c>
      <c r="CQ185" s="16">
        <v>0</v>
      </c>
      <c r="CR185" s="16">
        <v>0</v>
      </c>
      <c r="CS185" s="16">
        <v>0</v>
      </c>
      <c r="CT185" s="16">
        <v>0</v>
      </c>
      <c r="CU185" s="16">
        <v>10530</v>
      </c>
      <c r="CV185" s="16">
        <v>0</v>
      </c>
      <c r="CW185" s="16">
        <v>0</v>
      </c>
      <c r="CX185" s="16">
        <v>0</v>
      </c>
      <c r="CY185" s="16">
        <v>9526</v>
      </c>
      <c r="CZ185" s="16">
        <v>92198</v>
      </c>
      <c r="DA185" s="16">
        <v>0</v>
      </c>
      <c r="DB185" s="16">
        <v>0</v>
      </c>
      <c r="DC185" s="16">
        <v>0</v>
      </c>
      <c r="DD185" s="16">
        <v>0</v>
      </c>
      <c r="DE185" s="16">
        <v>0</v>
      </c>
      <c r="DF185" s="16">
        <v>0</v>
      </c>
      <c r="DG185" s="16">
        <v>9460</v>
      </c>
      <c r="DH185" s="16">
        <v>0</v>
      </c>
      <c r="DI185" s="16">
        <v>0</v>
      </c>
      <c r="DJ185" s="16">
        <v>0</v>
      </c>
      <c r="DK185" s="16">
        <v>0</v>
      </c>
      <c r="DL185" s="16">
        <v>0</v>
      </c>
      <c r="DM185" s="16">
        <v>0</v>
      </c>
      <c r="DN185" s="16">
        <v>0</v>
      </c>
      <c r="DO185" s="16">
        <v>0</v>
      </c>
      <c r="DP185" s="16">
        <v>0</v>
      </c>
      <c r="DQ185" s="16">
        <v>0</v>
      </c>
      <c r="DR185" s="16">
        <v>0</v>
      </c>
      <c r="DS185" s="16">
        <v>205</v>
      </c>
      <c r="DT185" s="16">
        <v>0</v>
      </c>
      <c r="DU185" s="16">
        <v>796696</v>
      </c>
      <c r="DV185" s="16">
        <v>0</v>
      </c>
      <c r="DW185" s="16">
        <v>0</v>
      </c>
      <c r="DX185" s="16">
        <v>0</v>
      </c>
      <c r="DY185" s="16">
        <v>0</v>
      </c>
      <c r="DZ185" s="16">
        <v>0</v>
      </c>
      <c r="EA185" s="16">
        <v>0</v>
      </c>
      <c r="EB185" s="16">
        <v>0</v>
      </c>
      <c r="EC185" s="16">
        <v>0</v>
      </c>
      <c r="ED185" s="16">
        <v>0</v>
      </c>
      <c r="EE185" s="16">
        <v>0</v>
      </c>
      <c r="EF185" s="16">
        <v>0</v>
      </c>
      <c r="EG185" s="16">
        <v>0</v>
      </c>
      <c r="EH185" s="16">
        <v>0</v>
      </c>
      <c r="EI185" s="16">
        <v>0</v>
      </c>
      <c r="EJ185" s="16">
        <v>0</v>
      </c>
      <c r="EK185" s="16">
        <v>0</v>
      </c>
      <c r="EL185" s="16">
        <v>0</v>
      </c>
      <c r="EM185" s="16">
        <v>104725</v>
      </c>
      <c r="EN185" s="16">
        <v>0</v>
      </c>
      <c r="EO185" s="16">
        <v>0</v>
      </c>
      <c r="EP185" s="16">
        <v>0</v>
      </c>
      <c r="EQ185" s="16">
        <v>0</v>
      </c>
      <c r="ER185" s="16">
        <v>0</v>
      </c>
      <c r="ES185" s="16">
        <v>0</v>
      </c>
      <c r="ET185" s="16">
        <v>0</v>
      </c>
      <c r="EU185" s="16">
        <v>0</v>
      </c>
      <c r="EV185" s="16">
        <v>0</v>
      </c>
      <c r="EW185" s="16">
        <v>0</v>
      </c>
      <c r="EX185" s="16">
        <v>0</v>
      </c>
      <c r="EY185" s="16">
        <v>0</v>
      </c>
      <c r="EZ185" s="16">
        <v>0</v>
      </c>
      <c r="FA185" s="16">
        <v>0</v>
      </c>
      <c r="FB185" s="16">
        <v>0</v>
      </c>
      <c r="FC185" s="16">
        <v>0</v>
      </c>
      <c r="FD185" s="16">
        <v>20952</v>
      </c>
      <c r="FE185" s="16">
        <v>0</v>
      </c>
      <c r="FF185" s="16">
        <v>0</v>
      </c>
      <c r="FG185" s="16">
        <v>0</v>
      </c>
      <c r="FH185" s="16">
        <v>0</v>
      </c>
      <c r="FI185" s="16">
        <v>0</v>
      </c>
      <c r="FJ185" s="16">
        <v>0</v>
      </c>
      <c r="FK185" s="16">
        <v>0</v>
      </c>
      <c r="FL185" s="16">
        <v>756</v>
      </c>
      <c r="FM185" s="16">
        <v>16853</v>
      </c>
      <c r="FN185" s="16">
        <v>19870</v>
      </c>
      <c r="FO185" s="16">
        <v>0</v>
      </c>
      <c r="FP185" s="16">
        <v>0</v>
      </c>
      <c r="FQ185" s="16">
        <v>0</v>
      </c>
      <c r="FR185" s="16">
        <v>0</v>
      </c>
      <c r="FS185" s="16">
        <v>3258500</v>
      </c>
      <c r="FT185" s="16">
        <v>0</v>
      </c>
      <c r="FU185" s="16">
        <v>0</v>
      </c>
      <c r="FV185" s="16">
        <v>3643</v>
      </c>
      <c r="FW185" s="16">
        <v>0</v>
      </c>
      <c r="FX185" s="16">
        <v>0</v>
      </c>
      <c r="FY185" s="16">
        <v>0</v>
      </c>
      <c r="FZ185" s="16">
        <v>0</v>
      </c>
      <c r="GA185" s="16">
        <v>0</v>
      </c>
      <c r="GB185" s="16">
        <v>0</v>
      </c>
      <c r="GC185" s="16">
        <v>0</v>
      </c>
      <c r="GD185" s="16">
        <v>0</v>
      </c>
      <c r="GE185" s="16">
        <v>0</v>
      </c>
      <c r="GF185" s="16">
        <v>0</v>
      </c>
      <c r="GG185" s="16">
        <v>0</v>
      </c>
      <c r="GH185" s="16">
        <v>0</v>
      </c>
      <c r="GI185" s="16">
        <v>0</v>
      </c>
      <c r="GJ185" s="16">
        <v>0</v>
      </c>
      <c r="GK185" s="16">
        <v>0</v>
      </c>
      <c r="GL185" s="16">
        <v>0</v>
      </c>
      <c r="GM185" s="16">
        <v>0</v>
      </c>
      <c r="GN185" s="16">
        <v>0</v>
      </c>
      <c r="GO185" s="16">
        <v>1168</v>
      </c>
      <c r="GP185" s="16">
        <v>0</v>
      </c>
      <c r="GQ185" s="16">
        <v>0</v>
      </c>
      <c r="GR185" s="16">
        <v>12708</v>
      </c>
      <c r="GS185" s="16">
        <v>0</v>
      </c>
      <c r="GT185" s="16">
        <v>0</v>
      </c>
      <c r="GU185" s="16">
        <v>0</v>
      </c>
      <c r="GV185" s="16">
        <v>0</v>
      </c>
      <c r="GW185" s="16">
        <v>0</v>
      </c>
      <c r="GX185" s="16">
        <v>0</v>
      </c>
      <c r="GY185" s="16">
        <v>0</v>
      </c>
      <c r="GZ185" s="16">
        <v>0</v>
      </c>
      <c r="HA185" s="16">
        <v>35119</v>
      </c>
      <c r="HB185" s="16">
        <v>0</v>
      </c>
      <c r="HC185" s="16">
        <v>0</v>
      </c>
      <c r="HD185" s="16">
        <v>0</v>
      </c>
      <c r="HE185" s="16">
        <v>0</v>
      </c>
      <c r="HF185" s="16">
        <v>10000</v>
      </c>
      <c r="HG185" s="16">
        <v>0</v>
      </c>
      <c r="HH185" s="16">
        <v>0</v>
      </c>
      <c r="HI185" s="16">
        <v>0</v>
      </c>
      <c r="HJ185" s="16">
        <v>0</v>
      </c>
      <c r="HK185" s="16">
        <v>0</v>
      </c>
      <c r="HL185" s="16">
        <v>0</v>
      </c>
      <c r="HM185" s="16">
        <v>0</v>
      </c>
      <c r="HN185" s="16">
        <v>0</v>
      </c>
      <c r="HO185" s="16">
        <v>35819</v>
      </c>
      <c r="HP185" s="16">
        <v>0</v>
      </c>
      <c r="HQ185" s="16">
        <v>0</v>
      </c>
      <c r="HR185" s="16">
        <v>0</v>
      </c>
      <c r="HS185" s="16">
        <v>0</v>
      </c>
      <c r="HT185" s="16">
        <v>0</v>
      </c>
      <c r="HU185" s="16">
        <v>0</v>
      </c>
      <c r="HV185" s="16">
        <v>0</v>
      </c>
      <c r="HW185" s="16">
        <v>0</v>
      </c>
      <c r="HX185" s="16">
        <v>0</v>
      </c>
      <c r="HY185" s="16">
        <v>0</v>
      </c>
      <c r="HZ185" s="16">
        <v>0</v>
      </c>
      <c r="IA185" s="16">
        <v>40572</v>
      </c>
      <c r="IB185" s="16">
        <v>0</v>
      </c>
      <c r="IC185" s="16">
        <v>0</v>
      </c>
      <c r="ID185" s="16">
        <v>0</v>
      </c>
      <c r="IE185" s="16">
        <v>0</v>
      </c>
      <c r="IF185" s="16">
        <v>0</v>
      </c>
      <c r="IG185" s="16">
        <v>0</v>
      </c>
      <c r="IH185" s="16">
        <v>0</v>
      </c>
      <c r="II185" s="16">
        <v>0</v>
      </c>
      <c r="IJ185" s="16">
        <v>0</v>
      </c>
      <c r="IK185" s="16">
        <v>0</v>
      </c>
      <c r="IL185" s="16">
        <v>4153636</v>
      </c>
      <c r="IM185" s="16">
        <v>0</v>
      </c>
      <c r="IN185" s="16">
        <v>0</v>
      </c>
      <c r="IO185" s="16">
        <v>0</v>
      </c>
      <c r="IP185" s="16">
        <v>0</v>
      </c>
      <c r="IQ185" s="16">
        <v>0</v>
      </c>
      <c r="IR185" s="16">
        <v>0</v>
      </c>
      <c r="IS185" s="16">
        <v>0</v>
      </c>
      <c r="IT185" s="16">
        <v>24068</v>
      </c>
      <c r="IU185" s="16">
        <v>0</v>
      </c>
      <c r="IV185" s="16">
        <v>0</v>
      </c>
      <c r="IW185" s="16">
        <v>0</v>
      </c>
      <c r="IX185" s="16">
        <v>592</v>
      </c>
      <c r="IY185" s="16">
        <v>0</v>
      </c>
      <c r="IZ185" s="16">
        <v>0</v>
      </c>
      <c r="JA185" s="16">
        <v>0</v>
      </c>
      <c r="JB185" s="16">
        <v>193115</v>
      </c>
      <c r="JC185" s="16">
        <v>0</v>
      </c>
      <c r="JD185" s="16">
        <v>0</v>
      </c>
      <c r="JE185" s="16">
        <v>0</v>
      </c>
      <c r="JF185" s="16">
        <v>0</v>
      </c>
      <c r="JG185" s="16">
        <v>0</v>
      </c>
      <c r="JH185" s="16">
        <v>0</v>
      </c>
      <c r="JI185" s="16">
        <v>0</v>
      </c>
      <c r="JJ185" s="16">
        <v>0</v>
      </c>
      <c r="JK185" s="16">
        <v>739374</v>
      </c>
      <c r="JL185" s="16">
        <v>0</v>
      </c>
      <c r="JM185" s="16">
        <v>67776</v>
      </c>
      <c r="JN185" s="16">
        <v>0</v>
      </c>
      <c r="JO185" s="16">
        <v>0</v>
      </c>
      <c r="JP185" s="16">
        <v>0</v>
      </c>
      <c r="JQ185" s="16">
        <v>0</v>
      </c>
      <c r="JR185" s="16">
        <v>0</v>
      </c>
      <c r="JS185" s="16">
        <v>0</v>
      </c>
      <c r="JT185" s="16">
        <v>0</v>
      </c>
      <c r="JU185" s="16">
        <v>0</v>
      </c>
      <c r="JV185" s="16">
        <v>0</v>
      </c>
      <c r="JW185" s="16">
        <v>3785</v>
      </c>
      <c r="JX185" s="16">
        <v>0</v>
      </c>
      <c r="JY185" s="16">
        <v>0</v>
      </c>
      <c r="JZ185" s="16">
        <v>0</v>
      </c>
      <c r="KA185" s="16">
        <v>439965</v>
      </c>
      <c r="KB185" s="16">
        <v>0</v>
      </c>
      <c r="KC185" s="16">
        <v>1469148</v>
      </c>
      <c r="KD185" s="16">
        <v>0</v>
      </c>
      <c r="KE185" s="16">
        <v>0</v>
      </c>
      <c r="KF185" s="16">
        <v>0</v>
      </c>
      <c r="KG185" s="16">
        <v>0</v>
      </c>
      <c r="KH185" s="16">
        <v>0</v>
      </c>
      <c r="KI185" s="16">
        <v>0</v>
      </c>
      <c r="KJ185" s="16">
        <v>0</v>
      </c>
      <c r="KK185" s="16">
        <v>0</v>
      </c>
      <c r="KL185" s="16">
        <v>0</v>
      </c>
      <c r="KM185" s="16">
        <v>6058</v>
      </c>
      <c r="KN185" s="16">
        <v>0</v>
      </c>
      <c r="KO185" s="16">
        <v>0</v>
      </c>
      <c r="KP185" s="16">
        <v>0</v>
      </c>
      <c r="KQ185" s="16">
        <v>0</v>
      </c>
      <c r="KR185" s="16">
        <v>88431</v>
      </c>
      <c r="KS185" s="16">
        <v>0</v>
      </c>
      <c r="KT185" s="16">
        <v>36305</v>
      </c>
      <c r="KU185" s="16">
        <v>0</v>
      </c>
      <c r="KV185" s="16">
        <v>0</v>
      </c>
      <c r="KW185" s="16">
        <v>0</v>
      </c>
      <c r="KX185" s="16">
        <v>427413</v>
      </c>
      <c r="KY185" s="16">
        <v>0</v>
      </c>
      <c r="KZ185" s="16">
        <v>0</v>
      </c>
      <c r="LA185" s="16">
        <v>0</v>
      </c>
      <c r="LB185" s="16">
        <v>0</v>
      </c>
      <c r="LC185" s="16">
        <v>0</v>
      </c>
      <c r="LD185" s="16">
        <v>226086</v>
      </c>
      <c r="LE185" s="16">
        <v>0</v>
      </c>
      <c r="LF185" s="16">
        <v>0</v>
      </c>
      <c r="LG185" s="16">
        <v>0</v>
      </c>
      <c r="LH185" s="16">
        <v>0</v>
      </c>
      <c r="LI185" s="16">
        <v>0</v>
      </c>
      <c r="LJ185" s="16">
        <v>0</v>
      </c>
      <c r="LK185" s="16">
        <v>0</v>
      </c>
      <c r="LL185" s="16">
        <v>0</v>
      </c>
      <c r="LM185" s="16">
        <v>52435</v>
      </c>
      <c r="LN185" s="16">
        <v>0</v>
      </c>
      <c r="LO185" s="16">
        <v>0</v>
      </c>
      <c r="LP185" s="16">
        <v>0</v>
      </c>
      <c r="LQ185" s="16">
        <v>0</v>
      </c>
      <c r="LR185" s="16">
        <v>0</v>
      </c>
      <c r="LS185" s="16">
        <v>0</v>
      </c>
      <c r="LT185" s="16">
        <v>0</v>
      </c>
      <c r="LU185" s="16">
        <v>0</v>
      </c>
      <c r="LV185" s="16">
        <v>0</v>
      </c>
      <c r="LW185" s="16">
        <v>0</v>
      </c>
      <c r="LX185" s="16">
        <v>0</v>
      </c>
      <c r="LY185" s="16">
        <v>0</v>
      </c>
      <c r="LZ185" s="16">
        <v>0</v>
      </c>
      <c r="MA185" s="16">
        <v>0</v>
      </c>
      <c r="MB185" s="16">
        <v>0</v>
      </c>
      <c r="MC185" s="16">
        <v>0</v>
      </c>
      <c r="MD185" s="16">
        <v>0</v>
      </c>
      <c r="ME185" s="16">
        <v>0</v>
      </c>
      <c r="MF185" s="16">
        <v>13718</v>
      </c>
      <c r="MG185" s="16">
        <v>0</v>
      </c>
      <c r="MH185" s="16">
        <v>0</v>
      </c>
      <c r="MI185" s="16">
        <v>0</v>
      </c>
      <c r="MJ185" s="16">
        <v>0</v>
      </c>
      <c r="MK185" s="16">
        <v>0</v>
      </c>
      <c r="ML185" s="16">
        <v>0</v>
      </c>
      <c r="MM185" s="16">
        <v>0</v>
      </c>
      <c r="MN185" s="16">
        <v>0</v>
      </c>
      <c r="MO185" s="16">
        <v>0</v>
      </c>
      <c r="MP185" s="16">
        <v>0</v>
      </c>
      <c r="MQ185" s="16">
        <v>0</v>
      </c>
      <c r="MR185" s="16">
        <v>0</v>
      </c>
      <c r="MS185" s="16">
        <v>0</v>
      </c>
      <c r="MT185" s="16">
        <v>0</v>
      </c>
      <c r="MU185" s="16">
        <v>0</v>
      </c>
      <c r="MV185" s="16">
        <v>0</v>
      </c>
      <c r="MW185" s="16">
        <v>0</v>
      </c>
      <c r="MX185" s="16">
        <v>0</v>
      </c>
      <c r="MY185" s="16">
        <v>0</v>
      </c>
      <c r="MZ185" s="16">
        <v>0</v>
      </c>
      <c r="NA185" s="16">
        <v>1578139</v>
      </c>
      <c r="NB185" s="16">
        <v>0</v>
      </c>
      <c r="NC185" s="16">
        <v>0</v>
      </c>
      <c r="ND185" s="16">
        <v>0</v>
      </c>
      <c r="NE185" s="16">
        <v>0</v>
      </c>
      <c r="NF185" s="16">
        <v>0</v>
      </c>
      <c r="NG185" s="16">
        <v>0</v>
      </c>
      <c r="NH185" s="16">
        <v>201000</v>
      </c>
      <c r="NI185" s="16">
        <v>500762</v>
      </c>
      <c r="NJ185" s="16">
        <v>0</v>
      </c>
      <c r="NK185" s="16">
        <v>0</v>
      </c>
      <c r="NL185" s="16">
        <v>0</v>
      </c>
      <c r="NM185" s="16">
        <v>0</v>
      </c>
      <c r="NN185" s="16">
        <v>0</v>
      </c>
      <c r="NO185" s="16">
        <v>0</v>
      </c>
      <c r="NP185" s="16">
        <v>0</v>
      </c>
      <c r="NQ185" s="16">
        <v>0</v>
      </c>
      <c r="NR185" s="16">
        <v>0</v>
      </c>
      <c r="NS185" s="16">
        <v>0</v>
      </c>
      <c r="NT185" s="16">
        <v>0</v>
      </c>
      <c r="NU185" s="16">
        <v>0</v>
      </c>
      <c r="NV185" s="16">
        <v>4658</v>
      </c>
      <c r="NW185" s="16">
        <v>0</v>
      </c>
      <c r="NX185" s="16">
        <v>0</v>
      </c>
      <c r="NY185" s="16">
        <v>0</v>
      </c>
      <c r="NZ185" s="16">
        <v>0</v>
      </c>
      <c r="OA185" s="16">
        <v>0</v>
      </c>
      <c r="OB185" s="16">
        <v>0</v>
      </c>
      <c r="OC185" s="16">
        <v>0</v>
      </c>
      <c r="OD185" s="16">
        <v>0</v>
      </c>
      <c r="OE185" s="16">
        <v>0</v>
      </c>
      <c r="OF185" s="16">
        <v>0</v>
      </c>
      <c r="OG185" s="16">
        <v>0</v>
      </c>
      <c r="OH185" s="16">
        <v>0</v>
      </c>
      <c r="OI185" s="16">
        <v>0</v>
      </c>
      <c r="OJ185" s="16">
        <v>0</v>
      </c>
      <c r="OK185" s="16">
        <v>0</v>
      </c>
      <c r="OL185" s="16">
        <v>0</v>
      </c>
      <c r="OM185" s="16">
        <v>0</v>
      </c>
      <c r="ON185" s="16">
        <v>0</v>
      </c>
      <c r="OO185" s="16">
        <v>0</v>
      </c>
      <c r="OP185" s="16">
        <v>0</v>
      </c>
      <c r="OQ185" s="16">
        <v>0</v>
      </c>
      <c r="OR185" s="16">
        <v>0</v>
      </c>
      <c r="OS185" s="16">
        <v>0</v>
      </c>
      <c r="OT185" s="16">
        <v>0</v>
      </c>
      <c r="OU185" s="16">
        <v>0</v>
      </c>
      <c r="OV185" s="16">
        <v>0</v>
      </c>
      <c r="OW185" s="16">
        <v>0</v>
      </c>
      <c r="OX185" s="56">
        <v>0</v>
      </c>
      <c r="OY185" s="57">
        <f t="shared" si="5"/>
        <v>17417882</v>
      </c>
    </row>
    <row r="186" spans="1:415" x14ac:dyDescent="0.25">
      <c r="A186" s="13"/>
      <c r="B186" s="14">
        <v>352</v>
      </c>
      <c r="C186" s="15" t="s">
        <v>184</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10606</v>
      </c>
      <c r="V186" s="16">
        <v>0</v>
      </c>
      <c r="W186" s="16">
        <v>0</v>
      </c>
      <c r="X186" s="16">
        <v>0</v>
      </c>
      <c r="Y186" s="16">
        <v>0</v>
      </c>
      <c r="Z186" s="16">
        <v>0</v>
      </c>
      <c r="AA186" s="16">
        <v>0</v>
      </c>
      <c r="AB186" s="16">
        <v>0</v>
      </c>
      <c r="AC186" s="16">
        <v>0</v>
      </c>
      <c r="AD186" s="16">
        <v>0</v>
      </c>
      <c r="AE186" s="16">
        <v>0</v>
      </c>
      <c r="AF186" s="16">
        <v>0</v>
      </c>
      <c r="AG186" s="16">
        <v>0</v>
      </c>
      <c r="AH186" s="16">
        <v>0</v>
      </c>
      <c r="AI186" s="16">
        <v>0</v>
      </c>
      <c r="AJ186" s="16">
        <v>82867</v>
      </c>
      <c r="AK186" s="16">
        <v>0</v>
      </c>
      <c r="AL186" s="16">
        <v>0</v>
      </c>
      <c r="AM186" s="16">
        <v>0</v>
      </c>
      <c r="AN186" s="16">
        <v>0</v>
      </c>
      <c r="AO186" s="16">
        <v>0</v>
      </c>
      <c r="AP186" s="16">
        <v>0</v>
      </c>
      <c r="AQ186" s="16">
        <v>0</v>
      </c>
      <c r="AR186" s="16">
        <v>0</v>
      </c>
      <c r="AS186" s="16">
        <v>0</v>
      </c>
      <c r="AT186" s="16">
        <v>0</v>
      </c>
      <c r="AU186" s="16">
        <v>0</v>
      </c>
      <c r="AV186" s="16">
        <v>0</v>
      </c>
      <c r="AW186" s="16">
        <v>0</v>
      </c>
      <c r="AX186" s="16">
        <v>0</v>
      </c>
      <c r="AY186" s="16">
        <v>0</v>
      </c>
      <c r="AZ186" s="16">
        <v>0</v>
      </c>
      <c r="BA186" s="16">
        <v>0</v>
      </c>
      <c r="BB186" s="16">
        <v>0</v>
      </c>
      <c r="BC186" s="16">
        <v>0</v>
      </c>
      <c r="BD186" s="16">
        <v>0</v>
      </c>
      <c r="BE186" s="16">
        <v>0</v>
      </c>
      <c r="BF186" s="16">
        <v>0</v>
      </c>
      <c r="BG186" s="16">
        <v>0</v>
      </c>
      <c r="BH186" s="16">
        <v>0</v>
      </c>
      <c r="BI186" s="16">
        <v>0</v>
      </c>
      <c r="BJ186" s="16">
        <v>0</v>
      </c>
      <c r="BK186" s="16">
        <v>0</v>
      </c>
      <c r="BL186" s="16">
        <v>0</v>
      </c>
      <c r="BM186" s="16">
        <v>0</v>
      </c>
      <c r="BN186" s="16">
        <v>73969</v>
      </c>
      <c r="BO186" s="16">
        <v>0</v>
      </c>
      <c r="BP186" s="16">
        <v>4951</v>
      </c>
      <c r="BQ186" s="16">
        <v>0</v>
      </c>
      <c r="BR186" s="16">
        <v>0</v>
      </c>
      <c r="BS186" s="16">
        <v>0</v>
      </c>
      <c r="BT186" s="16">
        <v>0</v>
      </c>
      <c r="BU186" s="16">
        <v>0</v>
      </c>
      <c r="BV186" s="16">
        <v>0</v>
      </c>
      <c r="BW186" s="16">
        <v>0</v>
      </c>
      <c r="BX186" s="16">
        <v>0</v>
      </c>
      <c r="BY186" s="16">
        <v>0</v>
      </c>
      <c r="BZ186" s="16">
        <v>0</v>
      </c>
      <c r="CA186" s="16">
        <v>16305</v>
      </c>
      <c r="CB186" s="16">
        <v>0</v>
      </c>
      <c r="CC186" s="16">
        <v>0</v>
      </c>
      <c r="CD186" s="16">
        <v>0</v>
      </c>
      <c r="CE186" s="16">
        <v>0</v>
      </c>
      <c r="CF186" s="16">
        <v>0</v>
      </c>
      <c r="CG186" s="16">
        <v>0</v>
      </c>
      <c r="CH186" s="16">
        <v>0</v>
      </c>
      <c r="CI186" s="16">
        <v>0</v>
      </c>
      <c r="CJ186" s="16">
        <v>0</v>
      </c>
      <c r="CK186" s="16">
        <v>0</v>
      </c>
      <c r="CL186" s="16">
        <v>0</v>
      </c>
      <c r="CM186" s="16">
        <v>0</v>
      </c>
      <c r="CN186" s="16">
        <v>0</v>
      </c>
      <c r="CO186" s="16">
        <v>0</v>
      </c>
      <c r="CP186" s="16">
        <v>0</v>
      </c>
      <c r="CQ186" s="16">
        <v>5474</v>
      </c>
      <c r="CR186" s="16">
        <v>0</v>
      </c>
      <c r="CS186" s="16">
        <v>0</v>
      </c>
      <c r="CT186" s="16">
        <v>62592</v>
      </c>
      <c r="CU186" s="16">
        <v>0</v>
      </c>
      <c r="CV186" s="16">
        <v>0</v>
      </c>
      <c r="CW186" s="16">
        <v>0</v>
      </c>
      <c r="CX186" s="16">
        <v>0</v>
      </c>
      <c r="CY186" s="16">
        <v>0</v>
      </c>
      <c r="CZ186" s="16">
        <v>0</v>
      </c>
      <c r="DA186" s="16">
        <v>0</v>
      </c>
      <c r="DB186" s="16">
        <v>0</v>
      </c>
      <c r="DC186" s="16">
        <v>0</v>
      </c>
      <c r="DD186" s="16">
        <v>7917</v>
      </c>
      <c r="DE186" s="16">
        <v>0</v>
      </c>
      <c r="DF186" s="16">
        <v>0</v>
      </c>
      <c r="DG186" s="16">
        <v>0</v>
      </c>
      <c r="DH186" s="16">
        <v>0</v>
      </c>
      <c r="DI186" s="16">
        <v>0</v>
      </c>
      <c r="DJ186" s="16">
        <v>0</v>
      </c>
      <c r="DK186" s="16">
        <v>0</v>
      </c>
      <c r="DL186" s="16">
        <v>0</v>
      </c>
      <c r="DM186" s="16">
        <v>0</v>
      </c>
      <c r="DN186" s="16">
        <v>0</v>
      </c>
      <c r="DO186" s="16">
        <v>0</v>
      </c>
      <c r="DP186" s="16">
        <v>11734</v>
      </c>
      <c r="DQ186" s="16">
        <v>0</v>
      </c>
      <c r="DR186" s="16">
        <v>0</v>
      </c>
      <c r="DS186" s="16">
        <v>775</v>
      </c>
      <c r="DT186" s="16">
        <v>2326</v>
      </c>
      <c r="DU186" s="16">
        <v>0</v>
      </c>
      <c r="DV186" s="16">
        <v>0</v>
      </c>
      <c r="DW186" s="16">
        <v>0</v>
      </c>
      <c r="DX186" s="16">
        <v>0</v>
      </c>
      <c r="DY186" s="16">
        <v>0</v>
      </c>
      <c r="DZ186" s="16">
        <v>0</v>
      </c>
      <c r="EA186" s="16">
        <v>0</v>
      </c>
      <c r="EB186" s="16">
        <v>0</v>
      </c>
      <c r="EC186" s="16">
        <v>0</v>
      </c>
      <c r="ED186" s="16">
        <v>0</v>
      </c>
      <c r="EE186" s="16">
        <v>0</v>
      </c>
      <c r="EF186" s="16">
        <v>0</v>
      </c>
      <c r="EG186" s="16">
        <v>0</v>
      </c>
      <c r="EH186" s="16">
        <v>0</v>
      </c>
      <c r="EI186" s="16">
        <v>0</v>
      </c>
      <c r="EJ186" s="16">
        <v>0</v>
      </c>
      <c r="EK186" s="16">
        <v>0</v>
      </c>
      <c r="EL186" s="16">
        <v>11927</v>
      </c>
      <c r="EM186" s="16">
        <v>15450</v>
      </c>
      <c r="EN186" s="16">
        <v>0</v>
      </c>
      <c r="EO186" s="16">
        <v>0</v>
      </c>
      <c r="EP186" s="16">
        <v>0</v>
      </c>
      <c r="EQ186" s="16">
        <v>0</v>
      </c>
      <c r="ER186" s="16">
        <v>0</v>
      </c>
      <c r="ES186" s="16">
        <v>0</v>
      </c>
      <c r="ET186" s="16">
        <v>0</v>
      </c>
      <c r="EU186" s="16">
        <v>0</v>
      </c>
      <c r="EV186" s="16">
        <v>0</v>
      </c>
      <c r="EW186" s="16">
        <v>4548</v>
      </c>
      <c r="EX186" s="16">
        <v>0</v>
      </c>
      <c r="EY186" s="16">
        <v>0</v>
      </c>
      <c r="EZ186" s="16">
        <v>0</v>
      </c>
      <c r="FA186" s="16">
        <v>0</v>
      </c>
      <c r="FB186" s="16">
        <v>0</v>
      </c>
      <c r="FC186" s="16">
        <v>0</v>
      </c>
      <c r="FD186" s="16">
        <v>0</v>
      </c>
      <c r="FE186" s="16">
        <v>0</v>
      </c>
      <c r="FF186" s="16">
        <v>0</v>
      </c>
      <c r="FG186" s="16">
        <v>821</v>
      </c>
      <c r="FH186" s="16">
        <v>0</v>
      </c>
      <c r="FI186" s="16">
        <v>0</v>
      </c>
      <c r="FJ186" s="16">
        <v>0</v>
      </c>
      <c r="FK186" s="16">
        <v>0</v>
      </c>
      <c r="FL186" s="16">
        <v>0</v>
      </c>
      <c r="FM186" s="16">
        <v>0</v>
      </c>
      <c r="FN186" s="16">
        <v>4</v>
      </c>
      <c r="FO186" s="16">
        <v>0</v>
      </c>
      <c r="FP186" s="16">
        <v>0</v>
      </c>
      <c r="FQ186" s="16">
        <v>0</v>
      </c>
      <c r="FR186" s="16">
        <v>0</v>
      </c>
      <c r="FS186" s="16">
        <v>250837</v>
      </c>
      <c r="FT186" s="16">
        <v>0</v>
      </c>
      <c r="FU186" s="16">
        <v>0</v>
      </c>
      <c r="FV186" s="16">
        <v>0</v>
      </c>
      <c r="FW186" s="16">
        <v>0</v>
      </c>
      <c r="FX186" s="16">
        <v>0</v>
      </c>
      <c r="FY186" s="16">
        <v>0</v>
      </c>
      <c r="FZ186" s="16">
        <v>0</v>
      </c>
      <c r="GA186" s="16">
        <v>0</v>
      </c>
      <c r="GB186" s="16">
        <v>0</v>
      </c>
      <c r="GC186" s="16">
        <v>0</v>
      </c>
      <c r="GD186" s="16">
        <v>0</v>
      </c>
      <c r="GE186" s="16">
        <v>0</v>
      </c>
      <c r="GF186" s="16">
        <v>0</v>
      </c>
      <c r="GG186" s="16">
        <v>0</v>
      </c>
      <c r="GH186" s="16">
        <v>0</v>
      </c>
      <c r="GI186" s="16">
        <v>0</v>
      </c>
      <c r="GJ186" s="16">
        <v>0</v>
      </c>
      <c r="GK186" s="16">
        <v>3986</v>
      </c>
      <c r="GL186" s="16">
        <v>1559</v>
      </c>
      <c r="GM186" s="16">
        <v>0</v>
      </c>
      <c r="GN186" s="16">
        <v>0</v>
      </c>
      <c r="GO186" s="16">
        <v>0</v>
      </c>
      <c r="GP186" s="16">
        <v>0</v>
      </c>
      <c r="GQ186" s="16">
        <v>0</v>
      </c>
      <c r="GR186" s="16">
        <v>0</v>
      </c>
      <c r="GS186" s="16">
        <v>0</v>
      </c>
      <c r="GT186" s="16">
        <v>1065</v>
      </c>
      <c r="GU186" s="16">
        <v>0</v>
      </c>
      <c r="GV186" s="16">
        <v>0</v>
      </c>
      <c r="GW186" s="16">
        <v>9294</v>
      </c>
      <c r="GX186" s="16">
        <v>56588</v>
      </c>
      <c r="GY186" s="16">
        <v>0</v>
      </c>
      <c r="GZ186" s="16">
        <v>73032</v>
      </c>
      <c r="HA186" s="16">
        <v>0</v>
      </c>
      <c r="HB186" s="16">
        <v>0</v>
      </c>
      <c r="HC186" s="16">
        <v>0</v>
      </c>
      <c r="HD186" s="16">
        <v>0</v>
      </c>
      <c r="HE186" s="16">
        <v>0</v>
      </c>
      <c r="HF186" s="16">
        <v>0</v>
      </c>
      <c r="HG186" s="16">
        <v>0</v>
      </c>
      <c r="HH186" s="16">
        <v>0</v>
      </c>
      <c r="HI186" s="16">
        <v>15511</v>
      </c>
      <c r="HJ186" s="16">
        <v>1040</v>
      </c>
      <c r="HK186" s="16">
        <v>0</v>
      </c>
      <c r="HL186" s="16">
        <v>0</v>
      </c>
      <c r="HM186" s="16">
        <v>0</v>
      </c>
      <c r="HN186" s="16">
        <v>0</v>
      </c>
      <c r="HO186" s="16">
        <v>2060</v>
      </c>
      <c r="HP186" s="16">
        <v>0</v>
      </c>
      <c r="HQ186" s="16">
        <v>0</v>
      </c>
      <c r="HR186" s="16">
        <v>0</v>
      </c>
      <c r="HS186" s="16">
        <v>0</v>
      </c>
      <c r="HT186" s="16">
        <v>0</v>
      </c>
      <c r="HU186" s="16">
        <v>0</v>
      </c>
      <c r="HV186" s="16">
        <v>0</v>
      </c>
      <c r="HW186" s="16">
        <v>0</v>
      </c>
      <c r="HX186" s="16">
        <v>0</v>
      </c>
      <c r="HY186" s="16">
        <v>0</v>
      </c>
      <c r="HZ186" s="16">
        <v>0</v>
      </c>
      <c r="IA186" s="16">
        <v>0</v>
      </c>
      <c r="IB186" s="16">
        <v>0</v>
      </c>
      <c r="IC186" s="16">
        <v>5289</v>
      </c>
      <c r="ID186" s="16">
        <v>0</v>
      </c>
      <c r="IE186" s="16">
        <v>0</v>
      </c>
      <c r="IF186" s="16">
        <v>0</v>
      </c>
      <c r="IG186" s="16">
        <v>0</v>
      </c>
      <c r="IH186" s="16">
        <v>0</v>
      </c>
      <c r="II186" s="16">
        <v>0</v>
      </c>
      <c r="IJ186" s="16">
        <v>0</v>
      </c>
      <c r="IK186" s="16">
        <v>0</v>
      </c>
      <c r="IL186" s="16">
        <v>0</v>
      </c>
      <c r="IM186" s="16">
        <v>0</v>
      </c>
      <c r="IN186" s="16">
        <v>0</v>
      </c>
      <c r="IO186" s="16">
        <v>0</v>
      </c>
      <c r="IP186" s="16">
        <v>6667</v>
      </c>
      <c r="IQ186" s="16">
        <v>0</v>
      </c>
      <c r="IR186" s="16">
        <v>0</v>
      </c>
      <c r="IS186" s="16">
        <v>0</v>
      </c>
      <c r="IT186" s="16">
        <v>0</v>
      </c>
      <c r="IU186" s="16">
        <v>0</v>
      </c>
      <c r="IV186" s="16">
        <v>0</v>
      </c>
      <c r="IW186" s="16">
        <v>0</v>
      </c>
      <c r="IX186" s="16">
        <v>517</v>
      </c>
      <c r="IY186" s="16">
        <v>0</v>
      </c>
      <c r="IZ186" s="16">
        <v>12846</v>
      </c>
      <c r="JA186" s="16">
        <v>6462</v>
      </c>
      <c r="JB186" s="16">
        <v>0</v>
      </c>
      <c r="JC186" s="16">
        <v>0</v>
      </c>
      <c r="JD186" s="16">
        <v>14911</v>
      </c>
      <c r="JE186" s="16">
        <v>0</v>
      </c>
      <c r="JF186" s="16">
        <v>0</v>
      </c>
      <c r="JG186" s="16">
        <v>14474</v>
      </c>
      <c r="JH186" s="16">
        <v>0</v>
      </c>
      <c r="JI186" s="16">
        <v>0</v>
      </c>
      <c r="JJ186" s="16">
        <v>0</v>
      </c>
      <c r="JK186" s="16">
        <v>870</v>
      </c>
      <c r="JL186" s="16">
        <v>24624</v>
      </c>
      <c r="JM186" s="16">
        <v>6497</v>
      </c>
      <c r="JN186" s="16">
        <v>0</v>
      </c>
      <c r="JO186" s="16">
        <v>0</v>
      </c>
      <c r="JP186" s="16">
        <v>0</v>
      </c>
      <c r="JQ186" s="16">
        <v>0</v>
      </c>
      <c r="JR186" s="16">
        <v>5483</v>
      </c>
      <c r="JS186" s="16">
        <v>0</v>
      </c>
      <c r="JT186" s="16">
        <v>0</v>
      </c>
      <c r="JU186" s="16">
        <v>0</v>
      </c>
      <c r="JV186" s="16">
        <v>0</v>
      </c>
      <c r="JW186" s="16">
        <v>0</v>
      </c>
      <c r="JX186" s="16">
        <v>14615</v>
      </c>
      <c r="JY186" s="16">
        <v>0</v>
      </c>
      <c r="JZ186" s="16">
        <v>0</v>
      </c>
      <c r="KA186" s="16">
        <v>0</v>
      </c>
      <c r="KB186" s="16">
        <v>0</v>
      </c>
      <c r="KC186" s="16">
        <v>0</v>
      </c>
      <c r="KD186" s="16">
        <v>0</v>
      </c>
      <c r="KE186" s="16">
        <v>0</v>
      </c>
      <c r="KF186" s="16">
        <v>0</v>
      </c>
      <c r="KG186" s="16">
        <v>0</v>
      </c>
      <c r="KH186" s="16">
        <v>0</v>
      </c>
      <c r="KI186" s="16">
        <v>0</v>
      </c>
      <c r="KJ186" s="16">
        <v>0</v>
      </c>
      <c r="KK186" s="16">
        <v>0</v>
      </c>
      <c r="KL186" s="16">
        <v>0</v>
      </c>
      <c r="KM186" s="16">
        <v>0</v>
      </c>
      <c r="KN186" s="16">
        <v>0</v>
      </c>
      <c r="KO186" s="16">
        <v>7172</v>
      </c>
      <c r="KP186" s="16">
        <v>0</v>
      </c>
      <c r="KQ186" s="16">
        <v>0</v>
      </c>
      <c r="KR186" s="16">
        <v>0</v>
      </c>
      <c r="KS186" s="16">
        <v>0</v>
      </c>
      <c r="KT186" s="16">
        <v>0</v>
      </c>
      <c r="KU186" s="16">
        <v>0</v>
      </c>
      <c r="KV186" s="16">
        <v>0</v>
      </c>
      <c r="KW186" s="16">
        <v>0</v>
      </c>
      <c r="KX186" s="16">
        <v>0</v>
      </c>
      <c r="KY186" s="16">
        <v>0</v>
      </c>
      <c r="KZ186" s="16">
        <v>0</v>
      </c>
      <c r="LA186" s="16">
        <v>0</v>
      </c>
      <c r="LB186" s="16">
        <v>0</v>
      </c>
      <c r="LC186" s="16">
        <v>0</v>
      </c>
      <c r="LD186" s="16">
        <v>0</v>
      </c>
      <c r="LE186" s="16">
        <v>20357</v>
      </c>
      <c r="LF186" s="16">
        <v>3507</v>
      </c>
      <c r="LG186" s="16">
        <v>0</v>
      </c>
      <c r="LH186" s="16">
        <v>0</v>
      </c>
      <c r="LI186" s="16">
        <v>0</v>
      </c>
      <c r="LJ186" s="16">
        <v>0</v>
      </c>
      <c r="LK186" s="16">
        <v>0</v>
      </c>
      <c r="LL186" s="16">
        <v>0</v>
      </c>
      <c r="LM186" s="16">
        <v>0</v>
      </c>
      <c r="LN186" s="16">
        <v>0</v>
      </c>
      <c r="LO186" s="16">
        <v>0</v>
      </c>
      <c r="LP186" s="16">
        <v>0</v>
      </c>
      <c r="LQ186" s="16">
        <v>0</v>
      </c>
      <c r="LR186" s="16">
        <v>0</v>
      </c>
      <c r="LS186" s="16">
        <v>0</v>
      </c>
      <c r="LT186" s="16">
        <v>0</v>
      </c>
      <c r="LU186" s="16">
        <v>0</v>
      </c>
      <c r="LV186" s="16">
        <v>0</v>
      </c>
      <c r="LW186" s="16">
        <v>0</v>
      </c>
      <c r="LX186" s="16">
        <v>0</v>
      </c>
      <c r="LY186" s="16">
        <v>24432</v>
      </c>
      <c r="LZ186" s="16">
        <v>0</v>
      </c>
      <c r="MA186" s="16">
        <v>0</v>
      </c>
      <c r="MB186" s="16">
        <v>0</v>
      </c>
      <c r="MC186" s="16">
        <v>0</v>
      </c>
      <c r="MD186" s="16">
        <v>0</v>
      </c>
      <c r="ME186" s="16">
        <v>0</v>
      </c>
      <c r="MF186" s="16">
        <v>0</v>
      </c>
      <c r="MG186" s="16">
        <v>0</v>
      </c>
      <c r="MH186" s="16">
        <v>41493</v>
      </c>
      <c r="MI186" s="16">
        <v>0</v>
      </c>
      <c r="MJ186" s="16">
        <v>0</v>
      </c>
      <c r="MK186" s="16">
        <v>0</v>
      </c>
      <c r="ML186" s="16">
        <v>0</v>
      </c>
      <c r="MM186" s="16">
        <v>0</v>
      </c>
      <c r="MN186" s="16">
        <v>0</v>
      </c>
      <c r="MO186" s="16">
        <v>0</v>
      </c>
      <c r="MP186" s="16">
        <v>0</v>
      </c>
      <c r="MQ186" s="16">
        <v>0</v>
      </c>
      <c r="MR186" s="16">
        <v>0</v>
      </c>
      <c r="MS186" s="16">
        <v>1075</v>
      </c>
      <c r="MT186" s="16">
        <v>0</v>
      </c>
      <c r="MU186" s="16">
        <v>0</v>
      </c>
      <c r="MV186" s="16">
        <v>0</v>
      </c>
      <c r="MW186" s="16">
        <v>0</v>
      </c>
      <c r="MX186" s="16">
        <v>0</v>
      </c>
      <c r="MY186" s="16">
        <v>0</v>
      </c>
      <c r="MZ186" s="16">
        <v>33347</v>
      </c>
      <c r="NA186" s="16">
        <v>127778</v>
      </c>
      <c r="NB186" s="16">
        <v>0</v>
      </c>
      <c r="NC186" s="16">
        <v>0</v>
      </c>
      <c r="ND186" s="16">
        <v>0</v>
      </c>
      <c r="NE186" s="16">
        <v>0</v>
      </c>
      <c r="NF186" s="16">
        <v>0</v>
      </c>
      <c r="NG186" s="16">
        <v>0</v>
      </c>
      <c r="NH186" s="16">
        <v>0</v>
      </c>
      <c r="NI186" s="16">
        <v>0</v>
      </c>
      <c r="NJ186" s="16">
        <v>0</v>
      </c>
      <c r="NK186" s="16">
        <v>0</v>
      </c>
      <c r="NL186" s="16">
        <v>0</v>
      </c>
      <c r="NM186" s="16">
        <v>40395</v>
      </c>
      <c r="NN186" s="16">
        <v>0</v>
      </c>
      <c r="NO186" s="16">
        <v>0</v>
      </c>
      <c r="NP186" s="16">
        <v>0</v>
      </c>
      <c r="NQ186" s="16">
        <v>0</v>
      </c>
      <c r="NR186" s="16">
        <v>2885</v>
      </c>
      <c r="NS186" s="16">
        <v>2929</v>
      </c>
      <c r="NT186" s="16">
        <v>0</v>
      </c>
      <c r="NU186" s="16">
        <v>0</v>
      </c>
      <c r="NV186" s="16">
        <v>0</v>
      </c>
      <c r="NW186" s="16">
        <v>0</v>
      </c>
      <c r="NX186" s="16">
        <v>0</v>
      </c>
      <c r="NY186" s="16">
        <v>0</v>
      </c>
      <c r="NZ186" s="16">
        <v>0</v>
      </c>
      <c r="OA186" s="16">
        <v>0</v>
      </c>
      <c r="OB186" s="16">
        <v>0</v>
      </c>
      <c r="OC186" s="16">
        <v>0</v>
      </c>
      <c r="OD186" s="16">
        <v>0</v>
      </c>
      <c r="OE186" s="16">
        <v>0</v>
      </c>
      <c r="OF186" s="16">
        <v>0</v>
      </c>
      <c r="OG186" s="16">
        <v>104049</v>
      </c>
      <c r="OH186" s="16">
        <v>0</v>
      </c>
      <c r="OI186" s="16">
        <v>0</v>
      </c>
      <c r="OJ186" s="16">
        <v>0</v>
      </c>
      <c r="OK186" s="16">
        <v>0</v>
      </c>
      <c r="OL186" s="16">
        <v>0</v>
      </c>
      <c r="OM186" s="16">
        <v>0</v>
      </c>
      <c r="ON186" s="16">
        <v>0</v>
      </c>
      <c r="OO186" s="16">
        <v>6479</v>
      </c>
      <c r="OP186" s="16">
        <v>0</v>
      </c>
      <c r="OQ186" s="16">
        <v>0</v>
      </c>
      <c r="OR186" s="16">
        <v>33515</v>
      </c>
      <c r="OS186" s="16">
        <v>0</v>
      </c>
      <c r="OT186" s="16">
        <v>0</v>
      </c>
      <c r="OU186" s="16">
        <v>0</v>
      </c>
      <c r="OV186" s="16">
        <v>0</v>
      </c>
      <c r="OW186" s="16">
        <v>0</v>
      </c>
      <c r="OX186" s="56">
        <v>0</v>
      </c>
      <c r="OY186" s="57">
        <f t="shared" si="5"/>
        <v>1289906</v>
      </c>
    </row>
    <row r="187" spans="1:415" x14ac:dyDescent="0.25">
      <c r="A187" s="13"/>
      <c r="B187" s="14">
        <v>353</v>
      </c>
      <c r="C187" s="15" t="s">
        <v>185</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16">
        <v>0</v>
      </c>
      <c r="AE187" s="16">
        <v>0</v>
      </c>
      <c r="AF187" s="16">
        <v>0</v>
      </c>
      <c r="AG187" s="16">
        <v>0</v>
      </c>
      <c r="AH187" s="16">
        <v>0</v>
      </c>
      <c r="AI187" s="16">
        <v>0</v>
      </c>
      <c r="AJ187" s="16">
        <v>0</v>
      </c>
      <c r="AK187" s="16">
        <v>0</v>
      </c>
      <c r="AL187" s="16">
        <v>0</v>
      </c>
      <c r="AM187" s="16">
        <v>0</v>
      </c>
      <c r="AN187" s="16">
        <v>0</v>
      </c>
      <c r="AO187" s="16">
        <v>0</v>
      </c>
      <c r="AP187" s="16">
        <v>0</v>
      </c>
      <c r="AQ187" s="16">
        <v>0</v>
      </c>
      <c r="AR187" s="16">
        <v>0</v>
      </c>
      <c r="AS187" s="16">
        <v>0</v>
      </c>
      <c r="AT187" s="16">
        <v>0</v>
      </c>
      <c r="AU187" s="16">
        <v>0</v>
      </c>
      <c r="AV187" s="16">
        <v>0</v>
      </c>
      <c r="AW187" s="16">
        <v>0</v>
      </c>
      <c r="AX187" s="16">
        <v>0</v>
      </c>
      <c r="AY187" s="16">
        <v>0</v>
      </c>
      <c r="AZ187" s="16">
        <v>0</v>
      </c>
      <c r="BA187" s="16">
        <v>0</v>
      </c>
      <c r="BB187" s="16">
        <v>0</v>
      </c>
      <c r="BC187" s="16">
        <v>0</v>
      </c>
      <c r="BD187" s="16">
        <v>0</v>
      </c>
      <c r="BE187" s="16">
        <v>0</v>
      </c>
      <c r="BF187" s="16">
        <v>0</v>
      </c>
      <c r="BG187" s="16">
        <v>0</v>
      </c>
      <c r="BH187" s="16">
        <v>0</v>
      </c>
      <c r="BI187" s="16">
        <v>0</v>
      </c>
      <c r="BJ187" s="16">
        <v>0</v>
      </c>
      <c r="BK187" s="16">
        <v>0</v>
      </c>
      <c r="BL187" s="16">
        <v>0</v>
      </c>
      <c r="BM187" s="16">
        <v>0</v>
      </c>
      <c r="BN187" s="16">
        <v>0</v>
      </c>
      <c r="BO187" s="16">
        <v>0</v>
      </c>
      <c r="BP187" s="16">
        <v>0</v>
      </c>
      <c r="BQ187" s="16">
        <v>0</v>
      </c>
      <c r="BR187" s="16">
        <v>0</v>
      </c>
      <c r="BS187" s="16">
        <v>0</v>
      </c>
      <c r="BT187" s="16">
        <v>0</v>
      </c>
      <c r="BU187" s="16">
        <v>0</v>
      </c>
      <c r="BV187" s="16">
        <v>0</v>
      </c>
      <c r="BW187" s="16">
        <v>0</v>
      </c>
      <c r="BX187" s="16">
        <v>0</v>
      </c>
      <c r="BY187" s="16">
        <v>0</v>
      </c>
      <c r="BZ187" s="16">
        <v>0</v>
      </c>
      <c r="CA187" s="16">
        <v>0</v>
      </c>
      <c r="CB187" s="16">
        <v>0</v>
      </c>
      <c r="CC187" s="16">
        <v>0</v>
      </c>
      <c r="CD187" s="16">
        <v>0</v>
      </c>
      <c r="CE187" s="16">
        <v>0</v>
      </c>
      <c r="CF187" s="16">
        <v>0</v>
      </c>
      <c r="CG187" s="16">
        <v>0</v>
      </c>
      <c r="CH187" s="16">
        <v>0</v>
      </c>
      <c r="CI187" s="16">
        <v>0</v>
      </c>
      <c r="CJ187" s="16">
        <v>0</v>
      </c>
      <c r="CK187" s="16">
        <v>0</v>
      </c>
      <c r="CL187" s="16">
        <v>0</v>
      </c>
      <c r="CM187" s="16">
        <v>0</v>
      </c>
      <c r="CN187" s="16">
        <v>0</v>
      </c>
      <c r="CO187" s="16">
        <v>0</v>
      </c>
      <c r="CP187" s="16">
        <v>0</v>
      </c>
      <c r="CQ187" s="16">
        <v>0</v>
      </c>
      <c r="CR187" s="16">
        <v>0</v>
      </c>
      <c r="CS187" s="16">
        <v>0</v>
      </c>
      <c r="CT187" s="16">
        <v>0</v>
      </c>
      <c r="CU187" s="16">
        <v>0</v>
      </c>
      <c r="CV187" s="16">
        <v>0</v>
      </c>
      <c r="CW187" s="16">
        <v>0</v>
      </c>
      <c r="CX187" s="16">
        <v>0</v>
      </c>
      <c r="CY187" s="16">
        <v>0</v>
      </c>
      <c r="CZ187" s="16">
        <v>0</v>
      </c>
      <c r="DA187" s="16">
        <v>0</v>
      </c>
      <c r="DB187" s="16">
        <v>0</v>
      </c>
      <c r="DC187" s="16">
        <v>0</v>
      </c>
      <c r="DD187" s="16">
        <v>0</v>
      </c>
      <c r="DE187" s="16">
        <v>0</v>
      </c>
      <c r="DF187" s="16">
        <v>0</v>
      </c>
      <c r="DG187" s="16">
        <v>0</v>
      </c>
      <c r="DH187" s="16">
        <v>0</v>
      </c>
      <c r="DI187" s="16">
        <v>0</v>
      </c>
      <c r="DJ187" s="16">
        <v>0</v>
      </c>
      <c r="DK187" s="16">
        <v>0</v>
      </c>
      <c r="DL187" s="16">
        <v>0</v>
      </c>
      <c r="DM187" s="16">
        <v>0</v>
      </c>
      <c r="DN187" s="16">
        <v>0</v>
      </c>
      <c r="DO187" s="16">
        <v>0</v>
      </c>
      <c r="DP187" s="16">
        <v>0</v>
      </c>
      <c r="DQ187" s="16">
        <v>0</v>
      </c>
      <c r="DR187" s="16">
        <v>0</v>
      </c>
      <c r="DS187" s="16">
        <v>0</v>
      </c>
      <c r="DT187" s="16">
        <v>0</v>
      </c>
      <c r="DU187" s="16">
        <v>0</v>
      </c>
      <c r="DV187" s="16">
        <v>0</v>
      </c>
      <c r="DW187" s="16">
        <v>0</v>
      </c>
      <c r="DX187" s="16">
        <v>0</v>
      </c>
      <c r="DY187" s="16">
        <v>0</v>
      </c>
      <c r="DZ187" s="16">
        <v>0</v>
      </c>
      <c r="EA187" s="16">
        <v>0</v>
      </c>
      <c r="EB187" s="16">
        <v>0</v>
      </c>
      <c r="EC187" s="16">
        <v>0</v>
      </c>
      <c r="ED187" s="16">
        <v>0</v>
      </c>
      <c r="EE187" s="16">
        <v>0</v>
      </c>
      <c r="EF187" s="16">
        <v>0</v>
      </c>
      <c r="EG187" s="16">
        <v>0</v>
      </c>
      <c r="EH187" s="16">
        <v>0</v>
      </c>
      <c r="EI187" s="16">
        <v>0</v>
      </c>
      <c r="EJ187" s="16">
        <v>0</v>
      </c>
      <c r="EK187" s="16">
        <v>0</v>
      </c>
      <c r="EL187" s="16">
        <v>0</v>
      </c>
      <c r="EM187" s="16">
        <v>0</v>
      </c>
      <c r="EN187" s="16">
        <v>0</v>
      </c>
      <c r="EO187" s="16">
        <v>0</v>
      </c>
      <c r="EP187" s="16">
        <v>0</v>
      </c>
      <c r="EQ187" s="16">
        <v>0</v>
      </c>
      <c r="ER187" s="16">
        <v>0</v>
      </c>
      <c r="ES187" s="16">
        <v>0</v>
      </c>
      <c r="ET187" s="16">
        <v>0</v>
      </c>
      <c r="EU187" s="16">
        <v>0</v>
      </c>
      <c r="EV187" s="16">
        <v>0</v>
      </c>
      <c r="EW187" s="16">
        <v>0</v>
      </c>
      <c r="EX187" s="16">
        <v>0</v>
      </c>
      <c r="EY187" s="16">
        <v>0</v>
      </c>
      <c r="EZ187" s="16">
        <v>0</v>
      </c>
      <c r="FA187" s="16">
        <v>0</v>
      </c>
      <c r="FB187" s="16">
        <v>0</v>
      </c>
      <c r="FC187" s="16">
        <v>0</v>
      </c>
      <c r="FD187" s="16">
        <v>0</v>
      </c>
      <c r="FE187" s="16">
        <v>0</v>
      </c>
      <c r="FF187" s="16">
        <v>0</v>
      </c>
      <c r="FG187" s="16">
        <v>0</v>
      </c>
      <c r="FH187" s="16">
        <v>0</v>
      </c>
      <c r="FI187" s="16">
        <v>0</v>
      </c>
      <c r="FJ187" s="16">
        <v>0</v>
      </c>
      <c r="FK187" s="16">
        <v>0</v>
      </c>
      <c r="FL187" s="16">
        <v>0</v>
      </c>
      <c r="FM187" s="16">
        <v>0</v>
      </c>
      <c r="FN187" s="16">
        <v>0</v>
      </c>
      <c r="FO187" s="16">
        <v>0</v>
      </c>
      <c r="FP187" s="16">
        <v>0</v>
      </c>
      <c r="FQ187" s="16">
        <v>0</v>
      </c>
      <c r="FR187" s="16">
        <v>0</v>
      </c>
      <c r="FS187" s="16">
        <v>0</v>
      </c>
      <c r="FT187" s="16">
        <v>0</v>
      </c>
      <c r="FU187" s="16">
        <v>0</v>
      </c>
      <c r="FV187" s="16">
        <v>0</v>
      </c>
      <c r="FW187" s="16">
        <v>0</v>
      </c>
      <c r="FX187" s="16">
        <v>0</v>
      </c>
      <c r="FY187" s="16">
        <v>0</v>
      </c>
      <c r="FZ187" s="16">
        <v>0</v>
      </c>
      <c r="GA187" s="16">
        <v>0</v>
      </c>
      <c r="GB187" s="16">
        <v>0</v>
      </c>
      <c r="GC187" s="16">
        <v>0</v>
      </c>
      <c r="GD187" s="16">
        <v>0</v>
      </c>
      <c r="GE187" s="16">
        <v>0</v>
      </c>
      <c r="GF187" s="16">
        <v>0</v>
      </c>
      <c r="GG187" s="16">
        <v>0</v>
      </c>
      <c r="GH187" s="16">
        <v>0</v>
      </c>
      <c r="GI187" s="16">
        <v>0</v>
      </c>
      <c r="GJ187" s="16">
        <v>0</v>
      </c>
      <c r="GK187" s="16">
        <v>0</v>
      </c>
      <c r="GL187" s="16">
        <v>0</v>
      </c>
      <c r="GM187" s="16">
        <v>0</v>
      </c>
      <c r="GN187" s="16">
        <v>0</v>
      </c>
      <c r="GO187" s="16">
        <v>0</v>
      </c>
      <c r="GP187" s="16">
        <v>0</v>
      </c>
      <c r="GQ187" s="16">
        <v>0</v>
      </c>
      <c r="GR187" s="16">
        <v>0</v>
      </c>
      <c r="GS187" s="16">
        <v>0</v>
      </c>
      <c r="GT187" s="16">
        <v>0</v>
      </c>
      <c r="GU187" s="16">
        <v>0</v>
      </c>
      <c r="GV187" s="16">
        <v>0</v>
      </c>
      <c r="GW187" s="16">
        <v>0</v>
      </c>
      <c r="GX187" s="16">
        <v>0</v>
      </c>
      <c r="GY187" s="16">
        <v>0</v>
      </c>
      <c r="GZ187" s="16">
        <v>0</v>
      </c>
      <c r="HA187" s="16">
        <v>0</v>
      </c>
      <c r="HB187" s="16">
        <v>0</v>
      </c>
      <c r="HC187" s="16">
        <v>0</v>
      </c>
      <c r="HD187" s="16">
        <v>0</v>
      </c>
      <c r="HE187" s="16">
        <v>0</v>
      </c>
      <c r="HF187" s="16">
        <v>0</v>
      </c>
      <c r="HG187" s="16">
        <v>0</v>
      </c>
      <c r="HH187" s="16">
        <v>0</v>
      </c>
      <c r="HI187" s="16">
        <v>0</v>
      </c>
      <c r="HJ187" s="16">
        <v>0</v>
      </c>
      <c r="HK187" s="16">
        <v>0</v>
      </c>
      <c r="HL187" s="16">
        <v>0</v>
      </c>
      <c r="HM187" s="16">
        <v>0</v>
      </c>
      <c r="HN187" s="16">
        <v>0</v>
      </c>
      <c r="HO187" s="16">
        <v>0</v>
      </c>
      <c r="HP187" s="16">
        <v>0</v>
      </c>
      <c r="HQ187" s="16">
        <v>0</v>
      </c>
      <c r="HR187" s="16">
        <v>0</v>
      </c>
      <c r="HS187" s="16">
        <v>0</v>
      </c>
      <c r="HT187" s="16">
        <v>0</v>
      </c>
      <c r="HU187" s="16">
        <v>0</v>
      </c>
      <c r="HV187" s="16">
        <v>0</v>
      </c>
      <c r="HW187" s="16">
        <v>0</v>
      </c>
      <c r="HX187" s="16">
        <v>0</v>
      </c>
      <c r="HY187" s="16">
        <v>0</v>
      </c>
      <c r="HZ187" s="16">
        <v>0</v>
      </c>
      <c r="IA187" s="16">
        <v>0</v>
      </c>
      <c r="IB187" s="16">
        <v>0</v>
      </c>
      <c r="IC187" s="16">
        <v>0</v>
      </c>
      <c r="ID187" s="16">
        <v>0</v>
      </c>
      <c r="IE187" s="16">
        <v>0</v>
      </c>
      <c r="IF187" s="16">
        <v>0</v>
      </c>
      <c r="IG187" s="16">
        <v>0</v>
      </c>
      <c r="IH187" s="16">
        <v>0</v>
      </c>
      <c r="II187" s="16">
        <v>0</v>
      </c>
      <c r="IJ187" s="16">
        <v>0</v>
      </c>
      <c r="IK187" s="16">
        <v>0</v>
      </c>
      <c r="IL187" s="16">
        <v>0</v>
      </c>
      <c r="IM187" s="16">
        <v>0</v>
      </c>
      <c r="IN187" s="16">
        <v>0</v>
      </c>
      <c r="IO187" s="16">
        <v>0</v>
      </c>
      <c r="IP187" s="16">
        <v>0</v>
      </c>
      <c r="IQ187" s="16">
        <v>0</v>
      </c>
      <c r="IR187" s="16">
        <v>0</v>
      </c>
      <c r="IS187" s="16">
        <v>0</v>
      </c>
      <c r="IT187" s="16">
        <v>0</v>
      </c>
      <c r="IU187" s="16">
        <v>0</v>
      </c>
      <c r="IV187" s="16">
        <v>0</v>
      </c>
      <c r="IW187" s="16">
        <v>0</v>
      </c>
      <c r="IX187" s="16">
        <v>0</v>
      </c>
      <c r="IY187" s="16">
        <v>0</v>
      </c>
      <c r="IZ187" s="16">
        <v>0</v>
      </c>
      <c r="JA187" s="16">
        <v>0</v>
      </c>
      <c r="JB187" s="16">
        <v>0</v>
      </c>
      <c r="JC187" s="16">
        <v>0</v>
      </c>
      <c r="JD187" s="16">
        <v>0</v>
      </c>
      <c r="JE187" s="16">
        <v>0</v>
      </c>
      <c r="JF187" s="16">
        <v>0</v>
      </c>
      <c r="JG187" s="16">
        <v>0</v>
      </c>
      <c r="JH187" s="16">
        <v>0</v>
      </c>
      <c r="JI187" s="16">
        <v>0</v>
      </c>
      <c r="JJ187" s="16">
        <v>0</v>
      </c>
      <c r="JK187" s="16">
        <v>0</v>
      </c>
      <c r="JL187" s="16">
        <v>0</v>
      </c>
      <c r="JM187" s="16">
        <v>0</v>
      </c>
      <c r="JN187" s="16">
        <v>0</v>
      </c>
      <c r="JO187" s="16">
        <v>0</v>
      </c>
      <c r="JP187" s="16">
        <v>0</v>
      </c>
      <c r="JQ187" s="16">
        <v>0</v>
      </c>
      <c r="JR187" s="16">
        <v>0</v>
      </c>
      <c r="JS187" s="16">
        <v>0</v>
      </c>
      <c r="JT187" s="16">
        <v>0</v>
      </c>
      <c r="JU187" s="16">
        <v>0</v>
      </c>
      <c r="JV187" s="16">
        <v>0</v>
      </c>
      <c r="JW187" s="16">
        <v>0</v>
      </c>
      <c r="JX187" s="16">
        <v>0</v>
      </c>
      <c r="JY187" s="16">
        <v>0</v>
      </c>
      <c r="JZ187" s="16">
        <v>0</v>
      </c>
      <c r="KA187" s="16">
        <v>0</v>
      </c>
      <c r="KB187" s="16">
        <v>0</v>
      </c>
      <c r="KC187" s="16">
        <v>0</v>
      </c>
      <c r="KD187" s="16">
        <v>0</v>
      </c>
      <c r="KE187" s="16">
        <v>0</v>
      </c>
      <c r="KF187" s="16">
        <v>0</v>
      </c>
      <c r="KG187" s="16">
        <v>0</v>
      </c>
      <c r="KH187" s="16">
        <v>0</v>
      </c>
      <c r="KI187" s="16">
        <v>0</v>
      </c>
      <c r="KJ187" s="16">
        <v>0</v>
      </c>
      <c r="KK187" s="16">
        <v>0</v>
      </c>
      <c r="KL187" s="16">
        <v>0</v>
      </c>
      <c r="KM187" s="16">
        <v>0</v>
      </c>
      <c r="KN187" s="16">
        <v>0</v>
      </c>
      <c r="KO187" s="16">
        <v>0</v>
      </c>
      <c r="KP187" s="16">
        <v>0</v>
      </c>
      <c r="KQ187" s="16">
        <v>0</v>
      </c>
      <c r="KR187" s="16">
        <v>0</v>
      </c>
      <c r="KS187" s="16">
        <v>0</v>
      </c>
      <c r="KT187" s="16">
        <v>0</v>
      </c>
      <c r="KU187" s="16">
        <v>0</v>
      </c>
      <c r="KV187" s="16">
        <v>0</v>
      </c>
      <c r="KW187" s="16">
        <v>0</v>
      </c>
      <c r="KX187" s="16">
        <v>0</v>
      </c>
      <c r="KY187" s="16">
        <v>0</v>
      </c>
      <c r="KZ187" s="16">
        <v>0</v>
      </c>
      <c r="LA187" s="16">
        <v>0</v>
      </c>
      <c r="LB187" s="16">
        <v>0</v>
      </c>
      <c r="LC187" s="16">
        <v>0</v>
      </c>
      <c r="LD187" s="16">
        <v>0</v>
      </c>
      <c r="LE187" s="16">
        <v>0</v>
      </c>
      <c r="LF187" s="16">
        <v>0</v>
      </c>
      <c r="LG187" s="16">
        <v>0</v>
      </c>
      <c r="LH187" s="16">
        <v>0</v>
      </c>
      <c r="LI187" s="16">
        <v>0</v>
      </c>
      <c r="LJ187" s="16">
        <v>0</v>
      </c>
      <c r="LK187" s="16">
        <v>0</v>
      </c>
      <c r="LL187" s="16">
        <v>0</v>
      </c>
      <c r="LM187" s="16">
        <v>0</v>
      </c>
      <c r="LN187" s="16">
        <v>0</v>
      </c>
      <c r="LO187" s="16">
        <v>0</v>
      </c>
      <c r="LP187" s="16">
        <v>0</v>
      </c>
      <c r="LQ187" s="16">
        <v>0</v>
      </c>
      <c r="LR187" s="16">
        <v>0</v>
      </c>
      <c r="LS187" s="16">
        <v>0</v>
      </c>
      <c r="LT187" s="16">
        <v>0</v>
      </c>
      <c r="LU187" s="16">
        <v>0</v>
      </c>
      <c r="LV187" s="16">
        <v>0</v>
      </c>
      <c r="LW187" s="16">
        <v>0</v>
      </c>
      <c r="LX187" s="16">
        <v>0</v>
      </c>
      <c r="LY187" s="16">
        <v>0</v>
      </c>
      <c r="LZ187" s="16">
        <v>0</v>
      </c>
      <c r="MA187" s="16">
        <v>0</v>
      </c>
      <c r="MB187" s="16">
        <v>0</v>
      </c>
      <c r="MC187" s="16">
        <v>0</v>
      </c>
      <c r="MD187" s="16">
        <v>0</v>
      </c>
      <c r="ME187" s="16">
        <v>0</v>
      </c>
      <c r="MF187" s="16">
        <v>0</v>
      </c>
      <c r="MG187" s="16">
        <v>0</v>
      </c>
      <c r="MH187" s="16">
        <v>0</v>
      </c>
      <c r="MI187" s="16">
        <v>0</v>
      </c>
      <c r="MJ187" s="16">
        <v>0</v>
      </c>
      <c r="MK187" s="16">
        <v>0</v>
      </c>
      <c r="ML187" s="16">
        <v>0</v>
      </c>
      <c r="MM187" s="16">
        <v>0</v>
      </c>
      <c r="MN187" s="16">
        <v>0</v>
      </c>
      <c r="MO187" s="16">
        <v>0</v>
      </c>
      <c r="MP187" s="16">
        <v>0</v>
      </c>
      <c r="MQ187" s="16">
        <v>0</v>
      </c>
      <c r="MR187" s="16">
        <v>0</v>
      </c>
      <c r="MS187" s="16">
        <v>0</v>
      </c>
      <c r="MT187" s="16">
        <v>0</v>
      </c>
      <c r="MU187" s="16">
        <v>0</v>
      </c>
      <c r="MV187" s="16">
        <v>0</v>
      </c>
      <c r="MW187" s="16">
        <v>0</v>
      </c>
      <c r="MX187" s="16">
        <v>0</v>
      </c>
      <c r="MY187" s="16">
        <v>0</v>
      </c>
      <c r="MZ187" s="16">
        <v>0</v>
      </c>
      <c r="NA187" s="16">
        <v>0</v>
      </c>
      <c r="NB187" s="16">
        <v>0</v>
      </c>
      <c r="NC187" s="16">
        <v>0</v>
      </c>
      <c r="ND187" s="16">
        <v>0</v>
      </c>
      <c r="NE187" s="16">
        <v>0</v>
      </c>
      <c r="NF187" s="16">
        <v>0</v>
      </c>
      <c r="NG187" s="16">
        <v>0</v>
      </c>
      <c r="NH187" s="16">
        <v>0</v>
      </c>
      <c r="NI187" s="16">
        <v>0</v>
      </c>
      <c r="NJ187" s="16">
        <v>27698725</v>
      </c>
      <c r="NK187" s="16">
        <v>0</v>
      </c>
      <c r="NL187" s="16">
        <v>0</v>
      </c>
      <c r="NM187" s="16">
        <v>0</v>
      </c>
      <c r="NN187" s="16">
        <v>0</v>
      </c>
      <c r="NO187" s="16">
        <v>0</v>
      </c>
      <c r="NP187" s="16">
        <v>0</v>
      </c>
      <c r="NQ187" s="16">
        <v>0</v>
      </c>
      <c r="NR187" s="16">
        <v>0</v>
      </c>
      <c r="NS187" s="16">
        <v>0</v>
      </c>
      <c r="NT187" s="16">
        <v>0</v>
      </c>
      <c r="NU187" s="16">
        <v>0</v>
      </c>
      <c r="NV187" s="16">
        <v>0</v>
      </c>
      <c r="NW187" s="16">
        <v>0</v>
      </c>
      <c r="NX187" s="16">
        <v>0</v>
      </c>
      <c r="NY187" s="16">
        <v>0</v>
      </c>
      <c r="NZ187" s="16">
        <v>0</v>
      </c>
      <c r="OA187" s="16">
        <v>0</v>
      </c>
      <c r="OB187" s="16">
        <v>0</v>
      </c>
      <c r="OC187" s="16">
        <v>0</v>
      </c>
      <c r="OD187" s="16">
        <v>0</v>
      </c>
      <c r="OE187" s="16">
        <v>0</v>
      </c>
      <c r="OF187" s="16">
        <v>0</v>
      </c>
      <c r="OG187" s="16">
        <v>0</v>
      </c>
      <c r="OH187" s="16">
        <v>0</v>
      </c>
      <c r="OI187" s="16">
        <v>0</v>
      </c>
      <c r="OJ187" s="16">
        <v>0</v>
      </c>
      <c r="OK187" s="16">
        <v>0</v>
      </c>
      <c r="OL187" s="16">
        <v>0</v>
      </c>
      <c r="OM187" s="16">
        <v>0</v>
      </c>
      <c r="ON187" s="16">
        <v>0</v>
      </c>
      <c r="OO187" s="16">
        <v>0</v>
      </c>
      <c r="OP187" s="16">
        <v>0</v>
      </c>
      <c r="OQ187" s="16">
        <v>0</v>
      </c>
      <c r="OR187" s="16">
        <v>0</v>
      </c>
      <c r="OS187" s="16">
        <v>0</v>
      </c>
      <c r="OT187" s="16">
        <v>0</v>
      </c>
      <c r="OU187" s="16">
        <v>0</v>
      </c>
      <c r="OV187" s="16">
        <v>0</v>
      </c>
      <c r="OW187" s="16">
        <v>0</v>
      </c>
      <c r="OX187" s="56">
        <v>0</v>
      </c>
      <c r="OY187" s="57">
        <f t="shared" si="5"/>
        <v>27698725</v>
      </c>
    </row>
    <row r="188" spans="1:415" x14ac:dyDescent="0.25">
      <c r="A188" s="13"/>
      <c r="B188" s="14">
        <v>354</v>
      </c>
      <c r="C188" s="15" t="s">
        <v>186</v>
      </c>
      <c r="D188" s="16">
        <v>0</v>
      </c>
      <c r="E188" s="16">
        <v>0</v>
      </c>
      <c r="F188" s="16">
        <v>84517</v>
      </c>
      <c r="G188" s="16">
        <v>1572</v>
      </c>
      <c r="H188" s="16">
        <v>58226</v>
      </c>
      <c r="I188" s="16">
        <v>0</v>
      </c>
      <c r="J188" s="16">
        <v>1479026</v>
      </c>
      <c r="K188" s="16">
        <v>540</v>
      </c>
      <c r="L188" s="16">
        <v>0</v>
      </c>
      <c r="M188" s="16">
        <v>0</v>
      </c>
      <c r="N188" s="16">
        <v>35909</v>
      </c>
      <c r="O188" s="16">
        <v>33603</v>
      </c>
      <c r="P188" s="16">
        <v>0</v>
      </c>
      <c r="Q188" s="16">
        <v>2020370</v>
      </c>
      <c r="R188" s="16">
        <v>0</v>
      </c>
      <c r="S188" s="16">
        <v>72120</v>
      </c>
      <c r="T188" s="16">
        <v>0</v>
      </c>
      <c r="U188" s="16">
        <v>15444</v>
      </c>
      <c r="V188" s="16">
        <v>0</v>
      </c>
      <c r="W188" s="16">
        <v>89750</v>
      </c>
      <c r="X188" s="16">
        <v>0</v>
      </c>
      <c r="Y188" s="16">
        <v>0</v>
      </c>
      <c r="Z188" s="16">
        <v>40914</v>
      </c>
      <c r="AA188" s="16">
        <v>0</v>
      </c>
      <c r="AB188" s="16">
        <v>156436</v>
      </c>
      <c r="AC188" s="16">
        <v>0</v>
      </c>
      <c r="AD188" s="16">
        <v>0</v>
      </c>
      <c r="AE188" s="16">
        <v>3000</v>
      </c>
      <c r="AF188" s="16">
        <v>0</v>
      </c>
      <c r="AG188" s="16">
        <v>0</v>
      </c>
      <c r="AH188" s="16">
        <v>88326</v>
      </c>
      <c r="AI188" s="16">
        <v>0</v>
      </c>
      <c r="AJ188" s="16">
        <v>661462</v>
      </c>
      <c r="AK188" s="16">
        <v>0</v>
      </c>
      <c r="AL188" s="16">
        <v>271344</v>
      </c>
      <c r="AM188" s="16">
        <v>0</v>
      </c>
      <c r="AN188" s="16">
        <v>972680</v>
      </c>
      <c r="AO188" s="16">
        <v>84822</v>
      </c>
      <c r="AP188" s="16">
        <v>0</v>
      </c>
      <c r="AQ188" s="16">
        <v>0</v>
      </c>
      <c r="AR188" s="16">
        <v>2105</v>
      </c>
      <c r="AS188" s="16">
        <v>0</v>
      </c>
      <c r="AT188" s="16">
        <v>2362</v>
      </c>
      <c r="AU188" s="16">
        <v>0</v>
      </c>
      <c r="AV188" s="16">
        <v>1405393</v>
      </c>
      <c r="AW188" s="16">
        <v>1650</v>
      </c>
      <c r="AX188" s="16">
        <v>0</v>
      </c>
      <c r="AY188" s="16">
        <v>0</v>
      </c>
      <c r="AZ188" s="16">
        <v>0</v>
      </c>
      <c r="BA188" s="16">
        <v>0</v>
      </c>
      <c r="BB188" s="16">
        <v>70142</v>
      </c>
      <c r="BC188" s="16">
        <v>468429</v>
      </c>
      <c r="BD188" s="16">
        <v>0</v>
      </c>
      <c r="BE188" s="16">
        <v>0</v>
      </c>
      <c r="BF188" s="16">
        <v>95888</v>
      </c>
      <c r="BG188" s="16">
        <v>8198</v>
      </c>
      <c r="BH188" s="16">
        <v>4197</v>
      </c>
      <c r="BI188" s="16">
        <v>0</v>
      </c>
      <c r="BJ188" s="16">
        <v>0</v>
      </c>
      <c r="BK188" s="16">
        <v>0</v>
      </c>
      <c r="BL188" s="16">
        <v>0</v>
      </c>
      <c r="BM188" s="16">
        <v>0</v>
      </c>
      <c r="BN188" s="16">
        <v>699789</v>
      </c>
      <c r="BO188" s="16">
        <v>16650</v>
      </c>
      <c r="BP188" s="16">
        <v>58871</v>
      </c>
      <c r="BQ188" s="16">
        <v>0</v>
      </c>
      <c r="BR188" s="16">
        <v>0</v>
      </c>
      <c r="BS188" s="16">
        <v>850883</v>
      </c>
      <c r="BT188" s="16">
        <v>198915</v>
      </c>
      <c r="BU188" s="16">
        <v>0</v>
      </c>
      <c r="BV188" s="16">
        <v>408038</v>
      </c>
      <c r="BW188" s="16">
        <v>549839</v>
      </c>
      <c r="BX188" s="16">
        <v>1356831</v>
      </c>
      <c r="BY188" s="16">
        <v>0</v>
      </c>
      <c r="BZ188" s="16">
        <v>0</v>
      </c>
      <c r="CA188" s="16">
        <v>18600</v>
      </c>
      <c r="CB188" s="16">
        <v>0</v>
      </c>
      <c r="CC188" s="16">
        <v>8833</v>
      </c>
      <c r="CD188" s="16">
        <v>0</v>
      </c>
      <c r="CE188" s="16">
        <v>11730</v>
      </c>
      <c r="CF188" s="16">
        <v>603269</v>
      </c>
      <c r="CG188" s="16">
        <v>4277</v>
      </c>
      <c r="CH188" s="16">
        <v>342554</v>
      </c>
      <c r="CI188" s="16">
        <v>444519</v>
      </c>
      <c r="CJ188" s="16">
        <v>0</v>
      </c>
      <c r="CK188" s="16">
        <v>52714</v>
      </c>
      <c r="CL188" s="16">
        <v>552968</v>
      </c>
      <c r="CM188" s="16">
        <v>0</v>
      </c>
      <c r="CN188" s="16">
        <v>0</v>
      </c>
      <c r="CO188" s="16">
        <v>168775</v>
      </c>
      <c r="CP188" s="16">
        <v>232772</v>
      </c>
      <c r="CQ188" s="16">
        <v>350</v>
      </c>
      <c r="CR188" s="16">
        <v>223464</v>
      </c>
      <c r="CS188" s="16">
        <v>3137</v>
      </c>
      <c r="CT188" s="16">
        <v>453393</v>
      </c>
      <c r="CU188" s="16">
        <v>0</v>
      </c>
      <c r="CV188" s="16">
        <v>0</v>
      </c>
      <c r="CW188" s="16">
        <v>0</v>
      </c>
      <c r="CX188" s="16">
        <v>0</v>
      </c>
      <c r="CY188" s="16">
        <v>162472</v>
      </c>
      <c r="CZ188" s="16">
        <v>148916</v>
      </c>
      <c r="DA188" s="16">
        <v>0</v>
      </c>
      <c r="DB188" s="16">
        <v>0</v>
      </c>
      <c r="DC188" s="16">
        <v>0</v>
      </c>
      <c r="DD188" s="16">
        <v>197801</v>
      </c>
      <c r="DE188" s="16">
        <v>0</v>
      </c>
      <c r="DF188" s="16">
        <v>0</v>
      </c>
      <c r="DG188" s="16">
        <v>3359</v>
      </c>
      <c r="DH188" s="16">
        <v>0</v>
      </c>
      <c r="DI188" s="16">
        <v>67209</v>
      </c>
      <c r="DJ188" s="16">
        <v>44740</v>
      </c>
      <c r="DK188" s="16">
        <v>4270349</v>
      </c>
      <c r="DL188" s="16">
        <v>2954</v>
      </c>
      <c r="DM188" s="16">
        <v>506839</v>
      </c>
      <c r="DN188" s="16">
        <v>0</v>
      </c>
      <c r="DO188" s="16">
        <v>162799</v>
      </c>
      <c r="DP188" s="16">
        <v>28757</v>
      </c>
      <c r="DQ188" s="16">
        <v>0</v>
      </c>
      <c r="DR188" s="16">
        <v>0</v>
      </c>
      <c r="DS188" s="16">
        <v>0</v>
      </c>
      <c r="DT188" s="16">
        <v>7015</v>
      </c>
      <c r="DU188" s="16">
        <v>90461</v>
      </c>
      <c r="DV188" s="16">
        <v>0</v>
      </c>
      <c r="DW188" s="16">
        <v>0</v>
      </c>
      <c r="DX188" s="16">
        <v>165175</v>
      </c>
      <c r="DY188" s="16">
        <v>0</v>
      </c>
      <c r="DZ188" s="16">
        <v>0</v>
      </c>
      <c r="EA188" s="16">
        <v>0</v>
      </c>
      <c r="EB188" s="16">
        <v>194</v>
      </c>
      <c r="EC188" s="16">
        <v>7487</v>
      </c>
      <c r="ED188" s="16">
        <v>45692</v>
      </c>
      <c r="EE188" s="16">
        <v>1052</v>
      </c>
      <c r="EF188" s="16">
        <v>0</v>
      </c>
      <c r="EG188" s="16">
        <v>0</v>
      </c>
      <c r="EH188" s="16">
        <v>9348</v>
      </c>
      <c r="EI188" s="16">
        <v>109782</v>
      </c>
      <c r="EJ188" s="16">
        <v>405</v>
      </c>
      <c r="EK188" s="16">
        <v>0</v>
      </c>
      <c r="EL188" s="16">
        <v>355049</v>
      </c>
      <c r="EM188" s="16">
        <v>694757</v>
      </c>
      <c r="EN188" s="16">
        <v>355119</v>
      </c>
      <c r="EO188" s="16">
        <v>0</v>
      </c>
      <c r="EP188" s="16">
        <v>0</v>
      </c>
      <c r="EQ188" s="16">
        <v>0</v>
      </c>
      <c r="ER188" s="16">
        <v>0</v>
      </c>
      <c r="ES188" s="16">
        <v>0</v>
      </c>
      <c r="ET188" s="16">
        <v>588120</v>
      </c>
      <c r="EU188" s="16">
        <v>10066</v>
      </c>
      <c r="EV188" s="16">
        <v>0</v>
      </c>
      <c r="EW188" s="16">
        <v>0</v>
      </c>
      <c r="EX188" s="16">
        <v>0</v>
      </c>
      <c r="EY188" s="16">
        <v>0</v>
      </c>
      <c r="EZ188" s="16">
        <v>0</v>
      </c>
      <c r="FA188" s="16">
        <v>0</v>
      </c>
      <c r="FB188" s="16">
        <v>9859</v>
      </c>
      <c r="FC188" s="16">
        <v>1371088</v>
      </c>
      <c r="FD188" s="16">
        <v>89115</v>
      </c>
      <c r="FE188" s="16">
        <v>728279</v>
      </c>
      <c r="FF188" s="16">
        <v>0</v>
      </c>
      <c r="FG188" s="16">
        <v>0</v>
      </c>
      <c r="FH188" s="16">
        <v>0</v>
      </c>
      <c r="FI188" s="16">
        <v>0</v>
      </c>
      <c r="FJ188" s="16">
        <v>0</v>
      </c>
      <c r="FK188" s="16">
        <v>8095</v>
      </c>
      <c r="FL188" s="16">
        <v>0</v>
      </c>
      <c r="FM188" s="16">
        <v>0</v>
      </c>
      <c r="FN188" s="16">
        <v>0</v>
      </c>
      <c r="FO188" s="16">
        <v>0</v>
      </c>
      <c r="FP188" s="16">
        <v>0</v>
      </c>
      <c r="FQ188" s="16">
        <v>11954</v>
      </c>
      <c r="FR188" s="16">
        <v>109595</v>
      </c>
      <c r="FS188" s="16">
        <v>1837751</v>
      </c>
      <c r="FT188" s="16">
        <v>74354</v>
      </c>
      <c r="FU188" s="16">
        <v>0</v>
      </c>
      <c r="FV188" s="16">
        <v>0</v>
      </c>
      <c r="FW188" s="16">
        <v>0</v>
      </c>
      <c r="FX188" s="16">
        <v>0</v>
      </c>
      <c r="FY188" s="16">
        <v>37882</v>
      </c>
      <c r="FZ188" s="16">
        <v>186004</v>
      </c>
      <c r="GA188" s="16">
        <v>0</v>
      </c>
      <c r="GB188" s="16">
        <v>0</v>
      </c>
      <c r="GC188" s="16">
        <v>0</v>
      </c>
      <c r="GD188" s="16">
        <v>218370</v>
      </c>
      <c r="GE188" s="16">
        <v>16848</v>
      </c>
      <c r="GF188" s="16">
        <v>772994</v>
      </c>
      <c r="GG188" s="16">
        <v>0</v>
      </c>
      <c r="GH188" s="16">
        <v>404000</v>
      </c>
      <c r="GI188" s="16">
        <v>0</v>
      </c>
      <c r="GJ188" s="16">
        <v>10817</v>
      </c>
      <c r="GK188" s="16">
        <v>3963</v>
      </c>
      <c r="GL188" s="16">
        <v>17856</v>
      </c>
      <c r="GM188" s="16">
        <v>0</v>
      </c>
      <c r="GN188" s="16">
        <v>0</v>
      </c>
      <c r="GO188" s="16">
        <v>0</v>
      </c>
      <c r="GP188" s="16">
        <v>29241</v>
      </c>
      <c r="GQ188" s="16">
        <v>0</v>
      </c>
      <c r="GR188" s="16">
        <v>441</v>
      </c>
      <c r="GS188" s="16">
        <v>41208</v>
      </c>
      <c r="GT188" s="16">
        <v>79864</v>
      </c>
      <c r="GU188" s="16">
        <v>0</v>
      </c>
      <c r="GV188" s="16">
        <v>34380</v>
      </c>
      <c r="GW188" s="16">
        <v>931292</v>
      </c>
      <c r="GX188" s="16">
        <v>1274306</v>
      </c>
      <c r="GY188" s="16">
        <v>430494</v>
      </c>
      <c r="GZ188" s="16">
        <v>2725</v>
      </c>
      <c r="HA188" s="16">
        <v>344999</v>
      </c>
      <c r="HB188" s="16">
        <v>131360</v>
      </c>
      <c r="HC188" s="16">
        <v>0</v>
      </c>
      <c r="HD188" s="16">
        <v>0</v>
      </c>
      <c r="HE188" s="16">
        <v>0</v>
      </c>
      <c r="HF188" s="16">
        <v>0</v>
      </c>
      <c r="HG188" s="16">
        <v>0</v>
      </c>
      <c r="HH188" s="16">
        <v>0</v>
      </c>
      <c r="HI188" s="16">
        <v>15596</v>
      </c>
      <c r="HJ188" s="16">
        <v>161341</v>
      </c>
      <c r="HK188" s="16">
        <v>0</v>
      </c>
      <c r="HL188" s="16">
        <v>7260</v>
      </c>
      <c r="HM188" s="16">
        <v>181148</v>
      </c>
      <c r="HN188" s="16">
        <v>7014</v>
      </c>
      <c r="HO188" s="16">
        <v>3219</v>
      </c>
      <c r="HP188" s="16">
        <v>7907</v>
      </c>
      <c r="HQ188" s="16">
        <v>16122</v>
      </c>
      <c r="HR188" s="16">
        <v>0</v>
      </c>
      <c r="HS188" s="16">
        <v>652946</v>
      </c>
      <c r="HT188" s="16">
        <v>0</v>
      </c>
      <c r="HU188" s="16">
        <v>0</v>
      </c>
      <c r="HV188" s="16">
        <v>234144</v>
      </c>
      <c r="HW188" s="16">
        <v>58294</v>
      </c>
      <c r="HX188" s="16">
        <v>194419</v>
      </c>
      <c r="HY188" s="16">
        <v>70379</v>
      </c>
      <c r="HZ188" s="16">
        <v>678511</v>
      </c>
      <c r="IA188" s="16">
        <v>0</v>
      </c>
      <c r="IB188" s="16">
        <v>0</v>
      </c>
      <c r="IC188" s="16">
        <v>5189</v>
      </c>
      <c r="ID188" s="16">
        <v>0</v>
      </c>
      <c r="IE188" s="16">
        <v>0</v>
      </c>
      <c r="IF188" s="16">
        <v>0</v>
      </c>
      <c r="IG188" s="16">
        <v>0</v>
      </c>
      <c r="IH188" s="16">
        <v>55169</v>
      </c>
      <c r="II188" s="16">
        <v>0</v>
      </c>
      <c r="IJ188" s="16">
        <v>0</v>
      </c>
      <c r="IK188" s="16">
        <v>0</v>
      </c>
      <c r="IL188" s="16">
        <v>148806</v>
      </c>
      <c r="IM188" s="16">
        <v>1355115</v>
      </c>
      <c r="IN188" s="16">
        <v>539492</v>
      </c>
      <c r="IO188" s="16">
        <v>221258</v>
      </c>
      <c r="IP188" s="16">
        <v>448832</v>
      </c>
      <c r="IQ188" s="16">
        <v>0</v>
      </c>
      <c r="IR188" s="16">
        <v>0</v>
      </c>
      <c r="IS188" s="16">
        <v>0</v>
      </c>
      <c r="IT188" s="16">
        <v>712</v>
      </c>
      <c r="IU188" s="16">
        <v>4582</v>
      </c>
      <c r="IV188" s="16">
        <v>318092</v>
      </c>
      <c r="IW188" s="16">
        <v>0</v>
      </c>
      <c r="IX188" s="16">
        <v>0</v>
      </c>
      <c r="IY188" s="16">
        <v>0</v>
      </c>
      <c r="IZ188" s="16">
        <v>515</v>
      </c>
      <c r="JA188" s="16">
        <v>10076</v>
      </c>
      <c r="JB188" s="16">
        <v>0</v>
      </c>
      <c r="JC188" s="16">
        <v>67424</v>
      </c>
      <c r="JD188" s="16">
        <v>47359</v>
      </c>
      <c r="JE188" s="16">
        <v>104043</v>
      </c>
      <c r="JF188" s="16">
        <v>0</v>
      </c>
      <c r="JG188" s="16">
        <v>0</v>
      </c>
      <c r="JH188" s="16">
        <v>0</v>
      </c>
      <c r="JI188" s="16">
        <v>416021</v>
      </c>
      <c r="JJ188" s="16">
        <v>1032277</v>
      </c>
      <c r="JK188" s="16">
        <v>126498</v>
      </c>
      <c r="JL188" s="16">
        <v>438339</v>
      </c>
      <c r="JM188" s="16">
        <v>33373</v>
      </c>
      <c r="JN188" s="16">
        <v>282634</v>
      </c>
      <c r="JO188" s="16">
        <v>2091</v>
      </c>
      <c r="JP188" s="16">
        <v>0</v>
      </c>
      <c r="JQ188" s="16">
        <v>12356</v>
      </c>
      <c r="JR188" s="16">
        <v>390413</v>
      </c>
      <c r="JS188" s="16">
        <v>0</v>
      </c>
      <c r="JT188" s="16">
        <v>0</v>
      </c>
      <c r="JU188" s="16">
        <v>159175</v>
      </c>
      <c r="JV188" s="16">
        <v>190316</v>
      </c>
      <c r="JW188" s="16">
        <v>4806</v>
      </c>
      <c r="JX188" s="16">
        <v>60731</v>
      </c>
      <c r="JY188" s="16">
        <v>399909</v>
      </c>
      <c r="JZ188" s="16">
        <v>2435</v>
      </c>
      <c r="KA188" s="16">
        <v>8000</v>
      </c>
      <c r="KB188" s="16">
        <v>0</v>
      </c>
      <c r="KC188" s="16">
        <v>2956016</v>
      </c>
      <c r="KD188" s="16">
        <v>57000</v>
      </c>
      <c r="KE188" s="16">
        <v>103</v>
      </c>
      <c r="KF188" s="16">
        <v>32789</v>
      </c>
      <c r="KG188" s="16">
        <v>45454</v>
      </c>
      <c r="KH188" s="16">
        <v>520764</v>
      </c>
      <c r="KI188" s="16">
        <v>169980</v>
      </c>
      <c r="KJ188" s="16">
        <v>1099526</v>
      </c>
      <c r="KK188" s="16">
        <v>0</v>
      </c>
      <c r="KL188" s="16">
        <v>24810</v>
      </c>
      <c r="KM188" s="16">
        <v>537401</v>
      </c>
      <c r="KN188" s="16">
        <v>0</v>
      </c>
      <c r="KO188" s="16">
        <v>386890</v>
      </c>
      <c r="KP188" s="16">
        <v>30048</v>
      </c>
      <c r="KQ188" s="16">
        <v>134216</v>
      </c>
      <c r="KR188" s="16">
        <v>0</v>
      </c>
      <c r="KS188" s="16">
        <v>75317</v>
      </c>
      <c r="KT188" s="16">
        <v>0</v>
      </c>
      <c r="KU188" s="16">
        <v>415760</v>
      </c>
      <c r="KV188" s="16">
        <v>0</v>
      </c>
      <c r="KW188" s="16">
        <v>0</v>
      </c>
      <c r="KX188" s="16">
        <v>564485</v>
      </c>
      <c r="KY188" s="16">
        <v>0</v>
      </c>
      <c r="KZ188" s="16">
        <v>146538</v>
      </c>
      <c r="LA188" s="16">
        <v>0</v>
      </c>
      <c r="LB188" s="16">
        <v>0</v>
      </c>
      <c r="LC188" s="16">
        <v>306247</v>
      </c>
      <c r="LD188" s="16">
        <v>0</v>
      </c>
      <c r="LE188" s="16">
        <v>838</v>
      </c>
      <c r="LF188" s="16">
        <v>525261</v>
      </c>
      <c r="LG188" s="16">
        <v>0</v>
      </c>
      <c r="LH188" s="16">
        <v>0</v>
      </c>
      <c r="LI188" s="16">
        <v>718413</v>
      </c>
      <c r="LJ188" s="16">
        <v>0</v>
      </c>
      <c r="LK188" s="16">
        <v>7415</v>
      </c>
      <c r="LL188" s="16">
        <v>750100</v>
      </c>
      <c r="LM188" s="16">
        <v>0</v>
      </c>
      <c r="LN188" s="16">
        <v>0</v>
      </c>
      <c r="LO188" s="16">
        <v>1802826</v>
      </c>
      <c r="LP188" s="16">
        <v>78787</v>
      </c>
      <c r="LQ188" s="16">
        <v>0</v>
      </c>
      <c r="LR188" s="16">
        <v>0</v>
      </c>
      <c r="LS188" s="16">
        <v>0</v>
      </c>
      <c r="LT188" s="16">
        <v>0</v>
      </c>
      <c r="LU188" s="16">
        <v>0</v>
      </c>
      <c r="LV188" s="16">
        <v>600609</v>
      </c>
      <c r="LW188" s="16">
        <v>0</v>
      </c>
      <c r="LX188" s="16">
        <v>0</v>
      </c>
      <c r="LY188" s="16">
        <v>13388</v>
      </c>
      <c r="LZ188" s="16">
        <v>0</v>
      </c>
      <c r="MA188" s="16">
        <v>61943</v>
      </c>
      <c r="MB188" s="16">
        <v>37937</v>
      </c>
      <c r="MC188" s="16">
        <v>1225203</v>
      </c>
      <c r="MD188" s="16">
        <v>930</v>
      </c>
      <c r="ME188" s="16">
        <v>3095</v>
      </c>
      <c r="MF188" s="16">
        <v>46968</v>
      </c>
      <c r="MG188" s="16">
        <v>0</v>
      </c>
      <c r="MH188" s="16">
        <v>0</v>
      </c>
      <c r="MI188" s="16">
        <v>0</v>
      </c>
      <c r="MJ188" s="16">
        <v>0</v>
      </c>
      <c r="MK188" s="16">
        <v>0</v>
      </c>
      <c r="ML188" s="16">
        <v>0</v>
      </c>
      <c r="MM188" s="16">
        <v>5544</v>
      </c>
      <c r="MN188" s="16">
        <v>34310</v>
      </c>
      <c r="MO188" s="16">
        <v>218970</v>
      </c>
      <c r="MP188" s="16">
        <v>0</v>
      </c>
      <c r="MQ188" s="16">
        <v>0</v>
      </c>
      <c r="MR188" s="16">
        <v>14232</v>
      </c>
      <c r="MS188" s="16">
        <v>0</v>
      </c>
      <c r="MT188" s="16">
        <v>401007</v>
      </c>
      <c r="MU188" s="16">
        <v>8140</v>
      </c>
      <c r="MV188" s="16">
        <v>87639</v>
      </c>
      <c r="MW188" s="16">
        <v>0</v>
      </c>
      <c r="MX188" s="16">
        <v>0</v>
      </c>
      <c r="MY188" s="16">
        <v>0</v>
      </c>
      <c r="MZ188" s="16">
        <v>5938</v>
      </c>
      <c r="NA188" s="16">
        <v>2491814</v>
      </c>
      <c r="NB188" s="16">
        <v>0</v>
      </c>
      <c r="NC188" s="16">
        <v>98139</v>
      </c>
      <c r="ND188" s="16">
        <v>333418</v>
      </c>
      <c r="NE188" s="16">
        <v>850138</v>
      </c>
      <c r="NF188" s="16">
        <v>0</v>
      </c>
      <c r="NG188" s="16">
        <v>88873</v>
      </c>
      <c r="NH188" s="16">
        <v>1349000</v>
      </c>
      <c r="NI188" s="16">
        <v>1779885</v>
      </c>
      <c r="NJ188" s="16">
        <v>3158463</v>
      </c>
      <c r="NK188" s="16">
        <v>46180</v>
      </c>
      <c r="NL188" s="16">
        <v>0</v>
      </c>
      <c r="NM188" s="16">
        <v>318024</v>
      </c>
      <c r="NN188" s="16">
        <v>71333</v>
      </c>
      <c r="NO188" s="16">
        <v>0</v>
      </c>
      <c r="NP188" s="16">
        <v>0</v>
      </c>
      <c r="NQ188" s="16">
        <v>0</v>
      </c>
      <c r="NR188" s="16">
        <v>6472</v>
      </c>
      <c r="NS188" s="16">
        <v>0</v>
      </c>
      <c r="NT188" s="16">
        <v>45885</v>
      </c>
      <c r="NU188" s="16">
        <v>0</v>
      </c>
      <c r="NV188" s="16">
        <v>143223</v>
      </c>
      <c r="NW188" s="16">
        <v>2750</v>
      </c>
      <c r="NX188" s="16">
        <v>54720</v>
      </c>
      <c r="NY188" s="16">
        <v>0</v>
      </c>
      <c r="NZ188" s="16">
        <v>0</v>
      </c>
      <c r="OA188" s="16">
        <v>871</v>
      </c>
      <c r="OB188" s="16">
        <v>0</v>
      </c>
      <c r="OC188" s="16">
        <v>0</v>
      </c>
      <c r="OD188" s="16">
        <v>615627</v>
      </c>
      <c r="OE188" s="16">
        <v>8591</v>
      </c>
      <c r="OF188" s="16">
        <v>0</v>
      </c>
      <c r="OG188" s="16">
        <v>0</v>
      </c>
      <c r="OH188" s="16">
        <v>232083</v>
      </c>
      <c r="OI188" s="16">
        <v>285866</v>
      </c>
      <c r="OJ188" s="16">
        <v>0</v>
      </c>
      <c r="OK188" s="16">
        <v>0</v>
      </c>
      <c r="OL188" s="16">
        <v>0</v>
      </c>
      <c r="OM188" s="16">
        <v>0</v>
      </c>
      <c r="ON188" s="16">
        <v>0</v>
      </c>
      <c r="OO188" s="16">
        <v>405035</v>
      </c>
      <c r="OP188" s="16">
        <v>14405</v>
      </c>
      <c r="OQ188" s="16">
        <v>19195</v>
      </c>
      <c r="OR188" s="16">
        <v>247300</v>
      </c>
      <c r="OS188" s="16">
        <v>140648</v>
      </c>
      <c r="OT188" s="16">
        <v>0</v>
      </c>
      <c r="OU188" s="16">
        <v>0</v>
      </c>
      <c r="OV188" s="16">
        <v>320</v>
      </c>
      <c r="OW188" s="16">
        <v>0</v>
      </c>
      <c r="OX188" s="56">
        <v>0</v>
      </c>
      <c r="OY188" s="57">
        <f t="shared" si="5"/>
        <v>68870080</v>
      </c>
    </row>
    <row r="189" spans="1:415" x14ac:dyDescent="0.25">
      <c r="A189" s="13"/>
      <c r="B189" s="14">
        <v>355</v>
      </c>
      <c r="C189" s="15" t="s">
        <v>187</v>
      </c>
      <c r="D189" s="16">
        <v>0</v>
      </c>
      <c r="E189" s="16">
        <v>0</v>
      </c>
      <c r="F189" s="16">
        <v>0</v>
      </c>
      <c r="G189" s="16">
        <v>0</v>
      </c>
      <c r="H189" s="16">
        <v>0</v>
      </c>
      <c r="I189" s="16">
        <v>0</v>
      </c>
      <c r="J189" s="16">
        <v>0</v>
      </c>
      <c r="K189" s="16">
        <v>0</v>
      </c>
      <c r="L189" s="16">
        <v>0</v>
      </c>
      <c r="M189" s="16">
        <v>0</v>
      </c>
      <c r="N189" s="16">
        <v>0</v>
      </c>
      <c r="O189" s="16">
        <v>0</v>
      </c>
      <c r="P189" s="16">
        <v>0</v>
      </c>
      <c r="Q189" s="16">
        <v>411488</v>
      </c>
      <c r="R189" s="16">
        <v>0</v>
      </c>
      <c r="S189" s="16">
        <v>0</v>
      </c>
      <c r="T189" s="16">
        <v>0</v>
      </c>
      <c r="U189" s="16">
        <v>0</v>
      </c>
      <c r="V189" s="16">
        <v>0</v>
      </c>
      <c r="W189" s="16">
        <v>0</v>
      </c>
      <c r="X189" s="16">
        <v>0</v>
      </c>
      <c r="Y189" s="16">
        <v>0</v>
      </c>
      <c r="Z189" s="16">
        <v>0</v>
      </c>
      <c r="AA189" s="16">
        <v>0</v>
      </c>
      <c r="AB189" s="16">
        <v>0</v>
      </c>
      <c r="AC189" s="16">
        <v>0</v>
      </c>
      <c r="AD189" s="16">
        <v>0</v>
      </c>
      <c r="AE189" s="16">
        <v>0</v>
      </c>
      <c r="AF189" s="16">
        <v>0</v>
      </c>
      <c r="AG189" s="16">
        <v>0</v>
      </c>
      <c r="AH189" s="16">
        <v>0</v>
      </c>
      <c r="AI189" s="16">
        <v>0</v>
      </c>
      <c r="AJ189" s="16">
        <v>51557</v>
      </c>
      <c r="AK189" s="16">
        <v>0</v>
      </c>
      <c r="AL189" s="16">
        <v>0</v>
      </c>
      <c r="AM189" s="16">
        <v>0</v>
      </c>
      <c r="AN189" s="16">
        <v>0</v>
      </c>
      <c r="AO189" s="16">
        <v>0</v>
      </c>
      <c r="AP189" s="16">
        <v>0</v>
      </c>
      <c r="AQ189" s="16">
        <v>0</v>
      </c>
      <c r="AR189" s="16">
        <v>0</v>
      </c>
      <c r="AS189" s="16">
        <v>0</v>
      </c>
      <c r="AT189" s="16">
        <v>0</v>
      </c>
      <c r="AU189" s="16">
        <v>0</v>
      </c>
      <c r="AV189" s="16">
        <v>0</v>
      </c>
      <c r="AW189" s="16">
        <v>0</v>
      </c>
      <c r="AX189" s="16">
        <v>0</v>
      </c>
      <c r="AY189" s="16">
        <v>0</v>
      </c>
      <c r="AZ189" s="16">
        <v>0</v>
      </c>
      <c r="BA189" s="16">
        <v>0</v>
      </c>
      <c r="BB189" s="16">
        <v>0</v>
      </c>
      <c r="BC189" s="16">
        <v>0</v>
      </c>
      <c r="BD189" s="16">
        <v>0</v>
      </c>
      <c r="BE189" s="16">
        <v>0</v>
      </c>
      <c r="BF189" s="16">
        <v>0</v>
      </c>
      <c r="BG189" s="16">
        <v>0</v>
      </c>
      <c r="BH189" s="16">
        <v>0</v>
      </c>
      <c r="BI189" s="16">
        <v>0</v>
      </c>
      <c r="BJ189" s="16">
        <v>0</v>
      </c>
      <c r="BK189" s="16">
        <v>0</v>
      </c>
      <c r="BL189" s="16">
        <v>0</v>
      </c>
      <c r="BM189" s="16">
        <v>0</v>
      </c>
      <c r="BN189" s="16">
        <v>0</v>
      </c>
      <c r="BO189" s="16">
        <v>52877</v>
      </c>
      <c r="BP189" s="16">
        <v>0</v>
      </c>
      <c r="BQ189" s="16">
        <v>0</v>
      </c>
      <c r="BR189" s="16">
        <v>0</v>
      </c>
      <c r="BS189" s="16">
        <v>0</v>
      </c>
      <c r="BT189" s="16">
        <v>0</v>
      </c>
      <c r="BU189" s="16">
        <v>0</v>
      </c>
      <c r="BV189" s="16">
        <v>0</v>
      </c>
      <c r="BW189" s="16">
        <v>464352</v>
      </c>
      <c r="BX189" s="16">
        <v>0</v>
      </c>
      <c r="BY189" s="16">
        <v>0</v>
      </c>
      <c r="BZ189" s="16">
        <v>0</v>
      </c>
      <c r="CA189" s="16">
        <v>0</v>
      </c>
      <c r="CB189" s="16">
        <v>0</v>
      </c>
      <c r="CC189" s="16">
        <v>0</v>
      </c>
      <c r="CD189" s="16">
        <v>0</v>
      </c>
      <c r="CE189" s="16">
        <v>0</v>
      </c>
      <c r="CF189" s="16">
        <v>0</v>
      </c>
      <c r="CG189" s="16">
        <v>0</v>
      </c>
      <c r="CH189" s="16">
        <v>645497</v>
      </c>
      <c r="CI189" s="16">
        <v>269616</v>
      </c>
      <c r="CJ189" s="16">
        <v>0</v>
      </c>
      <c r="CK189" s="16">
        <v>0</v>
      </c>
      <c r="CL189" s="16">
        <v>0</v>
      </c>
      <c r="CM189" s="16">
        <v>0</v>
      </c>
      <c r="CN189" s="16">
        <v>0</v>
      </c>
      <c r="CO189" s="16">
        <v>0</v>
      </c>
      <c r="CP189" s="16">
        <v>0</v>
      </c>
      <c r="CQ189" s="16">
        <v>0</v>
      </c>
      <c r="CR189" s="16">
        <v>57938</v>
      </c>
      <c r="CS189" s="16">
        <v>0</v>
      </c>
      <c r="CT189" s="16">
        <v>0</v>
      </c>
      <c r="CU189" s="16">
        <v>0</v>
      </c>
      <c r="CV189" s="16">
        <v>0</v>
      </c>
      <c r="CW189" s="16">
        <v>0</v>
      </c>
      <c r="CX189" s="16">
        <v>0</v>
      </c>
      <c r="CY189" s="16">
        <v>0</v>
      </c>
      <c r="CZ189" s="16">
        <v>0</v>
      </c>
      <c r="DA189" s="16">
        <v>0</v>
      </c>
      <c r="DB189" s="16">
        <v>0</v>
      </c>
      <c r="DC189" s="16">
        <v>0</v>
      </c>
      <c r="DD189" s="16">
        <v>0</v>
      </c>
      <c r="DE189" s="16">
        <v>0</v>
      </c>
      <c r="DF189" s="16">
        <v>0</v>
      </c>
      <c r="DG189" s="16">
        <v>0</v>
      </c>
      <c r="DH189" s="16">
        <v>80845</v>
      </c>
      <c r="DI189" s="16">
        <v>0</v>
      </c>
      <c r="DJ189" s="16">
        <v>0</v>
      </c>
      <c r="DK189" s="16">
        <v>0</v>
      </c>
      <c r="DL189" s="16">
        <v>0</v>
      </c>
      <c r="DM189" s="16">
        <v>0</v>
      </c>
      <c r="DN189" s="16">
        <v>0</v>
      </c>
      <c r="DO189" s="16">
        <v>0</v>
      </c>
      <c r="DP189" s="16">
        <v>0</v>
      </c>
      <c r="DQ189" s="16">
        <v>0</v>
      </c>
      <c r="DR189" s="16">
        <v>0</v>
      </c>
      <c r="DS189" s="16">
        <v>0</v>
      </c>
      <c r="DT189" s="16">
        <v>0</v>
      </c>
      <c r="DU189" s="16">
        <v>0</v>
      </c>
      <c r="DV189" s="16">
        <v>0</v>
      </c>
      <c r="DW189" s="16">
        <v>0</v>
      </c>
      <c r="DX189" s="16">
        <v>263875</v>
      </c>
      <c r="DY189" s="16">
        <v>0</v>
      </c>
      <c r="DZ189" s="16">
        <v>0</v>
      </c>
      <c r="EA189" s="16">
        <v>0</v>
      </c>
      <c r="EB189" s="16">
        <v>0</v>
      </c>
      <c r="EC189" s="16">
        <v>60595</v>
      </c>
      <c r="ED189" s="16">
        <v>0</v>
      </c>
      <c r="EE189" s="16">
        <v>0</v>
      </c>
      <c r="EF189" s="16">
        <v>0</v>
      </c>
      <c r="EG189" s="16">
        <v>0</v>
      </c>
      <c r="EH189" s="16">
        <v>0</v>
      </c>
      <c r="EI189" s="16">
        <v>0</v>
      </c>
      <c r="EJ189" s="16">
        <v>441</v>
      </c>
      <c r="EK189" s="16">
        <v>0</v>
      </c>
      <c r="EL189" s="16">
        <v>0</v>
      </c>
      <c r="EM189" s="16">
        <v>0</v>
      </c>
      <c r="EN189" s="16">
        <v>83884</v>
      </c>
      <c r="EO189" s="16">
        <v>0</v>
      </c>
      <c r="EP189" s="16">
        <v>0</v>
      </c>
      <c r="EQ189" s="16">
        <v>0</v>
      </c>
      <c r="ER189" s="16">
        <v>0</v>
      </c>
      <c r="ES189" s="16">
        <v>0</v>
      </c>
      <c r="ET189" s="16">
        <v>0</v>
      </c>
      <c r="EU189" s="16">
        <v>0</v>
      </c>
      <c r="EV189" s="16">
        <v>0</v>
      </c>
      <c r="EW189" s="16">
        <v>0</v>
      </c>
      <c r="EX189" s="16">
        <v>0</v>
      </c>
      <c r="EY189" s="16">
        <v>0</v>
      </c>
      <c r="EZ189" s="16">
        <v>0</v>
      </c>
      <c r="FA189" s="16">
        <v>0</v>
      </c>
      <c r="FB189" s="16">
        <v>0</v>
      </c>
      <c r="FC189" s="16">
        <v>0</v>
      </c>
      <c r="FD189" s="16">
        <v>0</v>
      </c>
      <c r="FE189" s="16">
        <v>215386</v>
      </c>
      <c r="FF189" s="16">
        <v>0</v>
      </c>
      <c r="FG189" s="16">
        <v>0</v>
      </c>
      <c r="FH189" s="16">
        <v>0</v>
      </c>
      <c r="FI189" s="16">
        <v>0</v>
      </c>
      <c r="FJ189" s="16">
        <v>0</v>
      </c>
      <c r="FK189" s="16">
        <v>0</v>
      </c>
      <c r="FL189" s="16">
        <v>0</v>
      </c>
      <c r="FM189" s="16">
        <v>0</v>
      </c>
      <c r="FN189" s="16">
        <v>0</v>
      </c>
      <c r="FO189" s="16">
        <v>0</v>
      </c>
      <c r="FP189" s="16">
        <v>0</v>
      </c>
      <c r="FQ189" s="16">
        <v>0</v>
      </c>
      <c r="FR189" s="16">
        <v>0</v>
      </c>
      <c r="FS189" s="16">
        <v>730992</v>
      </c>
      <c r="FT189" s="16">
        <v>0</v>
      </c>
      <c r="FU189" s="16">
        <v>0</v>
      </c>
      <c r="FV189" s="16">
        <v>0</v>
      </c>
      <c r="FW189" s="16">
        <v>0</v>
      </c>
      <c r="FX189" s="16">
        <v>0</v>
      </c>
      <c r="FY189" s="16">
        <v>0</v>
      </c>
      <c r="FZ189" s="16">
        <v>0</v>
      </c>
      <c r="GA189" s="16">
        <v>0</v>
      </c>
      <c r="GB189" s="16">
        <v>0</v>
      </c>
      <c r="GC189" s="16">
        <v>0</v>
      </c>
      <c r="GD189" s="16">
        <v>0</v>
      </c>
      <c r="GE189" s="16">
        <v>0</v>
      </c>
      <c r="GF189" s="16">
        <v>0</v>
      </c>
      <c r="GG189" s="16">
        <v>0</v>
      </c>
      <c r="GH189" s="16">
        <v>0</v>
      </c>
      <c r="GI189" s="16">
        <v>0</v>
      </c>
      <c r="GJ189" s="16">
        <v>0</v>
      </c>
      <c r="GK189" s="16">
        <v>0</v>
      </c>
      <c r="GL189" s="16">
        <v>0</v>
      </c>
      <c r="GM189" s="16">
        <v>0</v>
      </c>
      <c r="GN189" s="16">
        <v>0</v>
      </c>
      <c r="GO189" s="16">
        <v>0</v>
      </c>
      <c r="GP189" s="16">
        <v>0</v>
      </c>
      <c r="GQ189" s="16">
        <v>0</v>
      </c>
      <c r="GR189" s="16">
        <v>0</v>
      </c>
      <c r="GS189" s="16">
        <v>0</v>
      </c>
      <c r="GT189" s="16">
        <v>0</v>
      </c>
      <c r="GU189" s="16">
        <v>0</v>
      </c>
      <c r="GV189" s="16">
        <v>0</v>
      </c>
      <c r="GW189" s="16">
        <v>0</v>
      </c>
      <c r="GX189" s="16">
        <v>0</v>
      </c>
      <c r="GY189" s="16">
        <v>0</v>
      </c>
      <c r="GZ189" s="16">
        <v>0</v>
      </c>
      <c r="HA189" s="16">
        <v>20002</v>
      </c>
      <c r="HB189" s="16">
        <v>0</v>
      </c>
      <c r="HC189" s="16">
        <v>0</v>
      </c>
      <c r="HD189" s="16">
        <v>0</v>
      </c>
      <c r="HE189" s="16">
        <v>0</v>
      </c>
      <c r="HF189" s="16">
        <v>0</v>
      </c>
      <c r="HG189" s="16">
        <v>0</v>
      </c>
      <c r="HH189" s="16">
        <v>0</v>
      </c>
      <c r="HI189" s="16">
        <v>0</v>
      </c>
      <c r="HJ189" s="16">
        <v>0</v>
      </c>
      <c r="HK189" s="16">
        <v>0</v>
      </c>
      <c r="HL189" s="16">
        <v>0</v>
      </c>
      <c r="HM189" s="16">
        <v>0</v>
      </c>
      <c r="HN189" s="16">
        <v>0</v>
      </c>
      <c r="HO189" s="16">
        <v>0</v>
      </c>
      <c r="HP189" s="16">
        <v>0</v>
      </c>
      <c r="HQ189" s="16">
        <v>0</v>
      </c>
      <c r="HR189" s="16">
        <v>0</v>
      </c>
      <c r="HS189" s="16">
        <v>57855</v>
      </c>
      <c r="HT189" s="16">
        <v>0</v>
      </c>
      <c r="HU189" s="16">
        <v>0</v>
      </c>
      <c r="HV189" s="16">
        <v>0</v>
      </c>
      <c r="HW189" s="16">
        <v>0</v>
      </c>
      <c r="HX189" s="16">
        <v>0</v>
      </c>
      <c r="HY189" s="16">
        <v>0</v>
      </c>
      <c r="HZ189" s="16">
        <v>102552</v>
      </c>
      <c r="IA189" s="16">
        <v>0</v>
      </c>
      <c r="IB189" s="16">
        <v>0</v>
      </c>
      <c r="IC189" s="16">
        <v>0</v>
      </c>
      <c r="ID189" s="16">
        <v>0</v>
      </c>
      <c r="IE189" s="16">
        <v>0</v>
      </c>
      <c r="IF189" s="16">
        <v>0</v>
      </c>
      <c r="IG189" s="16">
        <v>285906</v>
      </c>
      <c r="IH189" s="16">
        <v>0</v>
      </c>
      <c r="II189" s="16">
        <v>0</v>
      </c>
      <c r="IJ189" s="16">
        <v>0</v>
      </c>
      <c r="IK189" s="16">
        <v>0</v>
      </c>
      <c r="IL189" s="16">
        <v>0</v>
      </c>
      <c r="IM189" s="16">
        <v>0</v>
      </c>
      <c r="IN189" s="16">
        <v>10192</v>
      </c>
      <c r="IO189" s="16">
        <v>0</v>
      </c>
      <c r="IP189" s="16">
        <v>0</v>
      </c>
      <c r="IQ189" s="16">
        <v>0</v>
      </c>
      <c r="IR189" s="16">
        <v>0</v>
      </c>
      <c r="IS189" s="16">
        <v>0</v>
      </c>
      <c r="IT189" s="16">
        <v>0</v>
      </c>
      <c r="IU189" s="16">
        <v>0</v>
      </c>
      <c r="IV189" s="16">
        <v>72605</v>
      </c>
      <c r="IW189" s="16">
        <v>0</v>
      </c>
      <c r="IX189" s="16">
        <v>0</v>
      </c>
      <c r="IY189" s="16">
        <v>0</v>
      </c>
      <c r="IZ189" s="16">
        <v>0</v>
      </c>
      <c r="JA189" s="16">
        <v>0</v>
      </c>
      <c r="JB189" s="16">
        <v>0</v>
      </c>
      <c r="JC189" s="16">
        <v>0</v>
      </c>
      <c r="JD189" s="16">
        <v>0</v>
      </c>
      <c r="JE189" s="16">
        <v>0</v>
      </c>
      <c r="JF189" s="16">
        <v>0</v>
      </c>
      <c r="JG189" s="16">
        <v>0</v>
      </c>
      <c r="JH189" s="16">
        <v>0</v>
      </c>
      <c r="JI189" s="16">
        <v>0</v>
      </c>
      <c r="JJ189" s="16">
        <v>0</v>
      </c>
      <c r="JK189" s="16">
        <v>0</v>
      </c>
      <c r="JL189" s="16">
        <v>969397</v>
      </c>
      <c r="JM189" s="16">
        <v>0</v>
      </c>
      <c r="JN189" s="16">
        <v>0</v>
      </c>
      <c r="JO189" s="16">
        <v>0</v>
      </c>
      <c r="JP189" s="16">
        <v>0</v>
      </c>
      <c r="JQ189" s="16">
        <v>0</v>
      </c>
      <c r="JR189" s="16">
        <v>53198</v>
      </c>
      <c r="JS189" s="16">
        <v>0</v>
      </c>
      <c r="JT189" s="16">
        <v>0</v>
      </c>
      <c r="JU189" s="16">
        <v>0</v>
      </c>
      <c r="JV189" s="16">
        <v>0</v>
      </c>
      <c r="JW189" s="16">
        <v>0</v>
      </c>
      <c r="JX189" s="16">
        <v>0</v>
      </c>
      <c r="JY189" s="16">
        <v>0</v>
      </c>
      <c r="JZ189" s="16">
        <v>0</v>
      </c>
      <c r="KA189" s="16">
        <v>0</v>
      </c>
      <c r="KB189" s="16">
        <v>0</v>
      </c>
      <c r="KC189" s="16">
        <v>0</v>
      </c>
      <c r="KD189" s="16">
        <v>0</v>
      </c>
      <c r="KE189" s="16">
        <v>0</v>
      </c>
      <c r="KF189" s="16">
        <v>31461</v>
      </c>
      <c r="KG189" s="16">
        <v>0</v>
      </c>
      <c r="KH189" s="16">
        <v>0</v>
      </c>
      <c r="KI189" s="16">
        <v>0</v>
      </c>
      <c r="KJ189" s="16">
        <v>0</v>
      </c>
      <c r="KK189" s="16">
        <v>0</v>
      </c>
      <c r="KL189" s="16">
        <v>0</v>
      </c>
      <c r="KM189" s="16">
        <v>0</v>
      </c>
      <c r="KN189" s="16">
        <v>0</v>
      </c>
      <c r="KO189" s="16">
        <v>0</v>
      </c>
      <c r="KP189" s="16">
        <v>0</v>
      </c>
      <c r="KQ189" s="16">
        <v>0</v>
      </c>
      <c r="KR189" s="16">
        <v>41943</v>
      </c>
      <c r="KS189" s="16">
        <v>0</v>
      </c>
      <c r="KT189" s="16">
        <v>0</v>
      </c>
      <c r="KU189" s="16">
        <v>0</v>
      </c>
      <c r="KV189" s="16">
        <v>0</v>
      </c>
      <c r="KW189" s="16">
        <v>0</v>
      </c>
      <c r="KX189" s="16">
        <v>0</v>
      </c>
      <c r="KY189" s="16">
        <v>0</v>
      </c>
      <c r="KZ189" s="16">
        <v>0</v>
      </c>
      <c r="LA189" s="16">
        <v>0</v>
      </c>
      <c r="LB189" s="16">
        <v>0</v>
      </c>
      <c r="LC189" s="16">
        <v>0</v>
      </c>
      <c r="LD189" s="16">
        <v>0</v>
      </c>
      <c r="LE189" s="16">
        <v>0</v>
      </c>
      <c r="LF189" s="16">
        <v>0</v>
      </c>
      <c r="LG189" s="16">
        <v>0</v>
      </c>
      <c r="LH189" s="16">
        <v>0</v>
      </c>
      <c r="LI189" s="16">
        <v>542770</v>
      </c>
      <c r="LJ189" s="16">
        <v>0</v>
      </c>
      <c r="LK189" s="16">
        <v>0</v>
      </c>
      <c r="LL189" s="16">
        <v>0</v>
      </c>
      <c r="LM189" s="16">
        <v>0</v>
      </c>
      <c r="LN189" s="16">
        <v>0</v>
      </c>
      <c r="LO189" s="16">
        <v>0</v>
      </c>
      <c r="LP189" s="16">
        <v>0</v>
      </c>
      <c r="LQ189" s="16">
        <v>0</v>
      </c>
      <c r="LR189" s="16">
        <v>0</v>
      </c>
      <c r="LS189" s="16">
        <v>0</v>
      </c>
      <c r="LT189" s="16">
        <v>0</v>
      </c>
      <c r="LU189" s="16">
        <v>0</v>
      </c>
      <c r="LV189" s="16">
        <v>0</v>
      </c>
      <c r="LW189" s="16">
        <v>0</v>
      </c>
      <c r="LX189" s="16">
        <v>0</v>
      </c>
      <c r="LY189" s="16">
        <v>0</v>
      </c>
      <c r="LZ189" s="16">
        <v>0</v>
      </c>
      <c r="MA189" s="16">
        <v>0</v>
      </c>
      <c r="MB189" s="16">
        <v>0</v>
      </c>
      <c r="MC189" s="16">
        <v>0</v>
      </c>
      <c r="MD189" s="16">
        <v>0</v>
      </c>
      <c r="ME189" s="16">
        <v>0</v>
      </c>
      <c r="MF189" s="16">
        <v>0</v>
      </c>
      <c r="MG189" s="16">
        <v>0</v>
      </c>
      <c r="MH189" s="16">
        <v>0</v>
      </c>
      <c r="MI189" s="16">
        <v>0</v>
      </c>
      <c r="MJ189" s="16">
        <v>0</v>
      </c>
      <c r="MK189" s="16">
        <v>0</v>
      </c>
      <c r="ML189" s="16">
        <v>0</v>
      </c>
      <c r="MM189" s="16">
        <v>0</v>
      </c>
      <c r="MN189" s="16">
        <v>40186</v>
      </c>
      <c r="MO189" s="16">
        <v>0</v>
      </c>
      <c r="MP189" s="16">
        <v>0</v>
      </c>
      <c r="MQ189" s="16">
        <v>0</v>
      </c>
      <c r="MR189" s="16">
        <v>0</v>
      </c>
      <c r="MS189" s="16">
        <v>0</v>
      </c>
      <c r="MT189" s="16">
        <v>0</v>
      </c>
      <c r="MU189" s="16">
        <v>0</v>
      </c>
      <c r="MV189" s="16">
        <v>0</v>
      </c>
      <c r="MW189" s="16">
        <v>0</v>
      </c>
      <c r="MX189" s="16">
        <v>0</v>
      </c>
      <c r="MY189" s="16">
        <v>0</v>
      </c>
      <c r="MZ189" s="16">
        <v>0</v>
      </c>
      <c r="NA189" s="16">
        <v>0</v>
      </c>
      <c r="NB189" s="16">
        <v>0</v>
      </c>
      <c r="NC189" s="16">
        <v>0</v>
      </c>
      <c r="ND189" s="16">
        <v>37596</v>
      </c>
      <c r="NE189" s="16">
        <v>0</v>
      </c>
      <c r="NF189" s="16">
        <v>0</v>
      </c>
      <c r="NG189" s="16">
        <v>0</v>
      </c>
      <c r="NH189" s="16">
        <v>0</v>
      </c>
      <c r="NI189" s="16">
        <v>0</v>
      </c>
      <c r="NJ189" s="16">
        <v>0</v>
      </c>
      <c r="NK189" s="16">
        <v>0</v>
      </c>
      <c r="NL189" s="16">
        <v>0</v>
      </c>
      <c r="NM189" s="16">
        <v>0</v>
      </c>
      <c r="NN189" s="16">
        <v>60607</v>
      </c>
      <c r="NO189" s="16">
        <v>0</v>
      </c>
      <c r="NP189" s="16">
        <v>0</v>
      </c>
      <c r="NQ189" s="16">
        <v>0</v>
      </c>
      <c r="NR189" s="16">
        <v>0</v>
      </c>
      <c r="NS189" s="16">
        <v>0</v>
      </c>
      <c r="NT189" s="16">
        <v>0</v>
      </c>
      <c r="NU189" s="16">
        <v>0</v>
      </c>
      <c r="NV189" s="16">
        <v>0</v>
      </c>
      <c r="NW189" s="16">
        <v>0</v>
      </c>
      <c r="NX189" s="16">
        <v>0</v>
      </c>
      <c r="NY189" s="16">
        <v>0</v>
      </c>
      <c r="NZ189" s="16">
        <v>0</v>
      </c>
      <c r="OA189" s="16">
        <v>0</v>
      </c>
      <c r="OB189" s="16">
        <v>0</v>
      </c>
      <c r="OC189" s="16">
        <v>0</v>
      </c>
      <c r="OD189" s="16">
        <v>0</v>
      </c>
      <c r="OE189" s="16">
        <v>0</v>
      </c>
      <c r="OF189" s="16">
        <v>97537</v>
      </c>
      <c r="OG189" s="16">
        <v>0</v>
      </c>
      <c r="OH189" s="16">
        <v>27993</v>
      </c>
      <c r="OI189" s="16">
        <v>0</v>
      </c>
      <c r="OJ189" s="16">
        <v>0</v>
      </c>
      <c r="OK189" s="16">
        <v>0</v>
      </c>
      <c r="OL189" s="16">
        <v>0</v>
      </c>
      <c r="OM189" s="16">
        <v>0</v>
      </c>
      <c r="ON189" s="16">
        <v>0</v>
      </c>
      <c r="OO189" s="16">
        <v>0</v>
      </c>
      <c r="OP189" s="16">
        <v>0</v>
      </c>
      <c r="OQ189" s="16">
        <v>0</v>
      </c>
      <c r="OR189" s="16">
        <v>0</v>
      </c>
      <c r="OS189" s="16">
        <v>0</v>
      </c>
      <c r="OT189" s="16">
        <v>0</v>
      </c>
      <c r="OU189" s="16">
        <v>0</v>
      </c>
      <c r="OV189" s="16">
        <v>0</v>
      </c>
      <c r="OW189" s="16">
        <v>0</v>
      </c>
      <c r="OX189" s="56">
        <v>0</v>
      </c>
      <c r="OY189" s="57">
        <f t="shared" si="5"/>
        <v>5841143</v>
      </c>
    </row>
    <row r="190" spans="1:415" x14ac:dyDescent="0.25">
      <c r="A190" s="13"/>
      <c r="B190" s="14">
        <v>356</v>
      </c>
      <c r="C190" s="15" t="s">
        <v>188</v>
      </c>
      <c r="D190" s="16">
        <v>0</v>
      </c>
      <c r="E190" s="16">
        <v>0</v>
      </c>
      <c r="F190" s="16">
        <v>0</v>
      </c>
      <c r="G190" s="16">
        <v>0</v>
      </c>
      <c r="H190" s="16">
        <v>0</v>
      </c>
      <c r="I190" s="16">
        <v>0</v>
      </c>
      <c r="J190" s="16">
        <v>0</v>
      </c>
      <c r="K190" s="16">
        <v>0</v>
      </c>
      <c r="L190" s="16">
        <v>0</v>
      </c>
      <c r="M190" s="16">
        <v>0</v>
      </c>
      <c r="N190" s="16">
        <v>8489</v>
      </c>
      <c r="O190" s="16">
        <v>0</v>
      </c>
      <c r="P190" s="16">
        <v>0</v>
      </c>
      <c r="Q190" s="16">
        <v>90970</v>
      </c>
      <c r="R190" s="16">
        <v>0</v>
      </c>
      <c r="S190" s="16">
        <v>0</v>
      </c>
      <c r="T190" s="16">
        <v>0</v>
      </c>
      <c r="U190" s="16">
        <v>0</v>
      </c>
      <c r="V190" s="16">
        <v>0</v>
      </c>
      <c r="W190" s="16">
        <v>0</v>
      </c>
      <c r="X190" s="16">
        <v>0</v>
      </c>
      <c r="Y190" s="16">
        <v>0</v>
      </c>
      <c r="Z190" s="16">
        <v>0</v>
      </c>
      <c r="AA190" s="16">
        <v>0</v>
      </c>
      <c r="AB190" s="16">
        <v>0</v>
      </c>
      <c r="AC190" s="16">
        <v>0</v>
      </c>
      <c r="AD190" s="16">
        <v>0</v>
      </c>
      <c r="AE190" s="16">
        <v>0</v>
      </c>
      <c r="AF190" s="16">
        <v>0</v>
      </c>
      <c r="AG190" s="16">
        <v>0</v>
      </c>
      <c r="AH190" s="16">
        <v>0</v>
      </c>
      <c r="AI190" s="16">
        <v>0</v>
      </c>
      <c r="AJ190" s="16">
        <v>0</v>
      </c>
      <c r="AK190" s="16">
        <v>0</v>
      </c>
      <c r="AL190" s="16">
        <v>0</v>
      </c>
      <c r="AM190" s="16">
        <v>0</v>
      </c>
      <c r="AN190" s="16">
        <v>0</v>
      </c>
      <c r="AO190" s="16">
        <v>0</v>
      </c>
      <c r="AP190" s="16">
        <v>0</v>
      </c>
      <c r="AQ190" s="16">
        <v>0</v>
      </c>
      <c r="AR190" s="16">
        <v>0</v>
      </c>
      <c r="AS190" s="16">
        <v>0</v>
      </c>
      <c r="AT190" s="16">
        <v>0</v>
      </c>
      <c r="AU190" s="16">
        <v>0</v>
      </c>
      <c r="AV190" s="16">
        <v>0</v>
      </c>
      <c r="AW190" s="16">
        <v>0</v>
      </c>
      <c r="AX190" s="16">
        <v>0</v>
      </c>
      <c r="AY190" s="16">
        <v>0</v>
      </c>
      <c r="AZ190" s="16">
        <v>0</v>
      </c>
      <c r="BA190" s="16">
        <v>0</v>
      </c>
      <c r="BB190" s="16">
        <v>0</v>
      </c>
      <c r="BC190" s="16">
        <v>0</v>
      </c>
      <c r="BD190" s="16">
        <v>0</v>
      </c>
      <c r="BE190" s="16">
        <v>0</v>
      </c>
      <c r="BF190" s="16">
        <v>0</v>
      </c>
      <c r="BG190" s="16">
        <v>0</v>
      </c>
      <c r="BH190" s="16">
        <v>0</v>
      </c>
      <c r="BI190" s="16">
        <v>0</v>
      </c>
      <c r="BJ190" s="16">
        <v>0</v>
      </c>
      <c r="BK190" s="16">
        <v>0</v>
      </c>
      <c r="BL190" s="16">
        <v>0</v>
      </c>
      <c r="BM190" s="16">
        <v>0</v>
      </c>
      <c r="BN190" s="16">
        <v>0</v>
      </c>
      <c r="BO190" s="16">
        <v>14282</v>
      </c>
      <c r="BP190" s="16">
        <v>0</v>
      </c>
      <c r="BQ190" s="16">
        <v>0</v>
      </c>
      <c r="BR190" s="16">
        <v>0</v>
      </c>
      <c r="BS190" s="16">
        <v>0</v>
      </c>
      <c r="BT190" s="16">
        <v>0</v>
      </c>
      <c r="BU190" s="16">
        <v>0</v>
      </c>
      <c r="BV190" s="16">
        <v>0</v>
      </c>
      <c r="BW190" s="16">
        <v>0</v>
      </c>
      <c r="BX190" s="16">
        <v>0</v>
      </c>
      <c r="BY190" s="16">
        <v>0</v>
      </c>
      <c r="BZ190" s="16">
        <v>0</v>
      </c>
      <c r="CA190" s="16">
        <v>0</v>
      </c>
      <c r="CB190" s="16">
        <v>0</v>
      </c>
      <c r="CC190" s="16">
        <v>0</v>
      </c>
      <c r="CD190" s="16">
        <v>0</v>
      </c>
      <c r="CE190" s="16">
        <v>0</v>
      </c>
      <c r="CF190" s="16">
        <v>0</v>
      </c>
      <c r="CG190" s="16">
        <v>0</v>
      </c>
      <c r="CH190" s="16">
        <v>7200</v>
      </c>
      <c r="CI190" s="16">
        <v>0</v>
      </c>
      <c r="CJ190" s="16">
        <v>0</v>
      </c>
      <c r="CK190" s="16">
        <v>0</v>
      </c>
      <c r="CL190" s="16">
        <v>0</v>
      </c>
      <c r="CM190" s="16">
        <v>0</v>
      </c>
      <c r="CN190" s="16">
        <v>0</v>
      </c>
      <c r="CO190" s="16">
        <v>0</v>
      </c>
      <c r="CP190" s="16">
        <v>0</v>
      </c>
      <c r="CQ190" s="16">
        <v>0</v>
      </c>
      <c r="CR190" s="16">
        <v>10382</v>
      </c>
      <c r="CS190" s="16">
        <v>0</v>
      </c>
      <c r="CT190" s="16">
        <v>0</v>
      </c>
      <c r="CU190" s="16">
        <v>0</v>
      </c>
      <c r="CV190" s="16">
        <v>0</v>
      </c>
      <c r="CW190" s="16">
        <v>0</v>
      </c>
      <c r="CX190" s="16">
        <v>0</v>
      </c>
      <c r="CY190" s="16">
        <v>0</v>
      </c>
      <c r="CZ190" s="16">
        <v>0</v>
      </c>
      <c r="DA190" s="16">
        <v>0</v>
      </c>
      <c r="DB190" s="16">
        <v>0</v>
      </c>
      <c r="DC190" s="16">
        <v>0</v>
      </c>
      <c r="DD190" s="16">
        <v>0</v>
      </c>
      <c r="DE190" s="16">
        <v>0</v>
      </c>
      <c r="DF190" s="16">
        <v>0</v>
      </c>
      <c r="DG190" s="16">
        <v>0</v>
      </c>
      <c r="DH190" s="16">
        <v>0</v>
      </c>
      <c r="DI190" s="16">
        <v>0</v>
      </c>
      <c r="DJ190" s="16">
        <v>0</v>
      </c>
      <c r="DK190" s="16">
        <v>0</v>
      </c>
      <c r="DL190" s="16">
        <v>0</v>
      </c>
      <c r="DM190" s="16">
        <v>0</v>
      </c>
      <c r="DN190" s="16">
        <v>0</v>
      </c>
      <c r="DO190" s="16">
        <v>0</v>
      </c>
      <c r="DP190" s="16">
        <v>567</v>
      </c>
      <c r="DQ190" s="16">
        <v>0</v>
      </c>
      <c r="DR190" s="16">
        <v>0</v>
      </c>
      <c r="DS190" s="16">
        <v>0</v>
      </c>
      <c r="DT190" s="16">
        <v>0</v>
      </c>
      <c r="DU190" s="16">
        <v>0</v>
      </c>
      <c r="DV190" s="16">
        <v>0</v>
      </c>
      <c r="DW190" s="16">
        <v>0</v>
      </c>
      <c r="DX190" s="16">
        <v>0</v>
      </c>
      <c r="DY190" s="16">
        <v>0</v>
      </c>
      <c r="DZ190" s="16">
        <v>0</v>
      </c>
      <c r="EA190" s="16">
        <v>0</v>
      </c>
      <c r="EB190" s="16">
        <v>0</v>
      </c>
      <c r="EC190" s="16">
        <v>0</v>
      </c>
      <c r="ED190" s="16">
        <v>0</v>
      </c>
      <c r="EE190" s="16">
        <v>0</v>
      </c>
      <c r="EF190" s="16">
        <v>0</v>
      </c>
      <c r="EG190" s="16">
        <v>0</v>
      </c>
      <c r="EH190" s="16">
        <v>0</v>
      </c>
      <c r="EI190" s="16">
        <v>0</v>
      </c>
      <c r="EJ190" s="16">
        <v>0</v>
      </c>
      <c r="EK190" s="16">
        <v>0</v>
      </c>
      <c r="EL190" s="16">
        <v>0</v>
      </c>
      <c r="EM190" s="16">
        <v>0</v>
      </c>
      <c r="EN190" s="16">
        <v>120260</v>
      </c>
      <c r="EO190" s="16">
        <v>0</v>
      </c>
      <c r="EP190" s="16">
        <v>0</v>
      </c>
      <c r="EQ190" s="16">
        <v>0</v>
      </c>
      <c r="ER190" s="16">
        <v>0</v>
      </c>
      <c r="ES190" s="16">
        <v>0</v>
      </c>
      <c r="ET190" s="16">
        <v>0</v>
      </c>
      <c r="EU190" s="16">
        <v>0</v>
      </c>
      <c r="EV190" s="16">
        <v>0</v>
      </c>
      <c r="EW190" s="16">
        <v>0</v>
      </c>
      <c r="EX190" s="16">
        <v>0</v>
      </c>
      <c r="EY190" s="16">
        <v>0</v>
      </c>
      <c r="EZ190" s="16">
        <v>0</v>
      </c>
      <c r="FA190" s="16">
        <v>0</v>
      </c>
      <c r="FB190" s="16">
        <v>0</v>
      </c>
      <c r="FC190" s="16">
        <v>0</v>
      </c>
      <c r="FD190" s="16">
        <v>0</v>
      </c>
      <c r="FE190" s="16">
        <v>0</v>
      </c>
      <c r="FF190" s="16">
        <v>0</v>
      </c>
      <c r="FG190" s="16">
        <v>0</v>
      </c>
      <c r="FH190" s="16">
        <v>0</v>
      </c>
      <c r="FI190" s="16">
        <v>0</v>
      </c>
      <c r="FJ190" s="16">
        <v>0</v>
      </c>
      <c r="FK190" s="16">
        <v>0</v>
      </c>
      <c r="FL190" s="16">
        <v>0</v>
      </c>
      <c r="FM190" s="16">
        <v>0</v>
      </c>
      <c r="FN190" s="16">
        <v>0</v>
      </c>
      <c r="FO190" s="16">
        <v>0</v>
      </c>
      <c r="FP190" s="16">
        <v>0</v>
      </c>
      <c r="FQ190" s="16">
        <v>0</v>
      </c>
      <c r="FR190" s="16">
        <v>0</v>
      </c>
      <c r="FS190" s="16">
        <v>0</v>
      </c>
      <c r="FT190" s="16">
        <v>0</v>
      </c>
      <c r="FU190" s="16">
        <v>0</v>
      </c>
      <c r="FV190" s="16">
        <v>0</v>
      </c>
      <c r="FW190" s="16">
        <v>0</v>
      </c>
      <c r="FX190" s="16">
        <v>0</v>
      </c>
      <c r="FY190" s="16">
        <v>0</v>
      </c>
      <c r="FZ190" s="16">
        <v>0</v>
      </c>
      <c r="GA190" s="16">
        <v>0</v>
      </c>
      <c r="GB190" s="16">
        <v>0</v>
      </c>
      <c r="GC190" s="16">
        <v>0</v>
      </c>
      <c r="GD190" s="16">
        <v>0</v>
      </c>
      <c r="GE190" s="16">
        <v>0</v>
      </c>
      <c r="GF190" s="16">
        <v>34684</v>
      </c>
      <c r="GG190" s="16">
        <v>0</v>
      </c>
      <c r="GH190" s="16">
        <v>0</v>
      </c>
      <c r="GI190" s="16">
        <v>0</v>
      </c>
      <c r="GJ190" s="16">
        <v>0</v>
      </c>
      <c r="GK190" s="16">
        <v>0</v>
      </c>
      <c r="GL190" s="16">
        <v>0</v>
      </c>
      <c r="GM190" s="16">
        <v>0</v>
      </c>
      <c r="GN190" s="16">
        <v>0</v>
      </c>
      <c r="GO190" s="16">
        <v>0</v>
      </c>
      <c r="GP190" s="16">
        <v>0</v>
      </c>
      <c r="GQ190" s="16">
        <v>0</v>
      </c>
      <c r="GR190" s="16">
        <v>0</v>
      </c>
      <c r="GS190" s="16">
        <v>0</v>
      </c>
      <c r="GT190" s="16">
        <v>0</v>
      </c>
      <c r="GU190" s="16">
        <v>0</v>
      </c>
      <c r="GV190" s="16">
        <v>0</v>
      </c>
      <c r="GW190" s="16">
        <v>0</v>
      </c>
      <c r="GX190" s="16">
        <v>0</v>
      </c>
      <c r="GY190" s="16">
        <v>0</v>
      </c>
      <c r="GZ190" s="16">
        <v>0</v>
      </c>
      <c r="HA190" s="16">
        <v>0</v>
      </c>
      <c r="HB190" s="16">
        <v>0</v>
      </c>
      <c r="HC190" s="16">
        <v>0</v>
      </c>
      <c r="HD190" s="16">
        <v>0</v>
      </c>
      <c r="HE190" s="16">
        <v>0</v>
      </c>
      <c r="HF190" s="16">
        <v>0</v>
      </c>
      <c r="HG190" s="16">
        <v>0</v>
      </c>
      <c r="HH190" s="16">
        <v>0</v>
      </c>
      <c r="HI190" s="16">
        <v>0</v>
      </c>
      <c r="HJ190" s="16">
        <v>0</v>
      </c>
      <c r="HK190" s="16">
        <v>0</v>
      </c>
      <c r="HL190" s="16">
        <v>0</v>
      </c>
      <c r="HM190" s="16">
        <v>0</v>
      </c>
      <c r="HN190" s="16">
        <v>0</v>
      </c>
      <c r="HO190" s="16">
        <v>0</v>
      </c>
      <c r="HP190" s="16">
        <v>0</v>
      </c>
      <c r="HQ190" s="16">
        <v>0</v>
      </c>
      <c r="HR190" s="16">
        <v>0</v>
      </c>
      <c r="HS190" s="16">
        <v>0</v>
      </c>
      <c r="HT190" s="16">
        <v>0</v>
      </c>
      <c r="HU190" s="16">
        <v>0</v>
      </c>
      <c r="HV190" s="16">
        <v>0</v>
      </c>
      <c r="HW190" s="16">
        <v>0</v>
      </c>
      <c r="HX190" s="16">
        <v>0</v>
      </c>
      <c r="HY190" s="16">
        <v>0</v>
      </c>
      <c r="HZ190" s="16">
        <v>10900</v>
      </c>
      <c r="IA190" s="16">
        <v>0</v>
      </c>
      <c r="IB190" s="16">
        <v>0</v>
      </c>
      <c r="IC190" s="16">
        <v>0</v>
      </c>
      <c r="ID190" s="16">
        <v>0</v>
      </c>
      <c r="IE190" s="16">
        <v>0</v>
      </c>
      <c r="IF190" s="16">
        <v>0</v>
      </c>
      <c r="IG190" s="16">
        <v>0</v>
      </c>
      <c r="IH190" s="16">
        <v>0</v>
      </c>
      <c r="II190" s="16">
        <v>0</v>
      </c>
      <c r="IJ190" s="16">
        <v>0</v>
      </c>
      <c r="IK190" s="16">
        <v>0</v>
      </c>
      <c r="IL190" s="16">
        <v>0</v>
      </c>
      <c r="IM190" s="16">
        <v>0</v>
      </c>
      <c r="IN190" s="16">
        <v>0</v>
      </c>
      <c r="IO190" s="16">
        <v>0</v>
      </c>
      <c r="IP190" s="16">
        <v>0</v>
      </c>
      <c r="IQ190" s="16">
        <v>0</v>
      </c>
      <c r="IR190" s="16">
        <v>0</v>
      </c>
      <c r="IS190" s="16">
        <v>0</v>
      </c>
      <c r="IT190" s="16">
        <v>0</v>
      </c>
      <c r="IU190" s="16">
        <v>0</v>
      </c>
      <c r="IV190" s="16">
        <v>185589</v>
      </c>
      <c r="IW190" s="16">
        <v>0</v>
      </c>
      <c r="IX190" s="16">
        <v>0</v>
      </c>
      <c r="IY190" s="16">
        <v>0</v>
      </c>
      <c r="IZ190" s="16">
        <v>0</v>
      </c>
      <c r="JA190" s="16">
        <v>0</v>
      </c>
      <c r="JB190" s="16">
        <v>0</v>
      </c>
      <c r="JC190" s="16">
        <v>0</v>
      </c>
      <c r="JD190" s="16">
        <v>0</v>
      </c>
      <c r="JE190" s="16">
        <v>0</v>
      </c>
      <c r="JF190" s="16">
        <v>0</v>
      </c>
      <c r="JG190" s="16">
        <v>0</v>
      </c>
      <c r="JH190" s="16">
        <v>0</v>
      </c>
      <c r="JI190" s="16">
        <v>0</v>
      </c>
      <c r="JJ190" s="16">
        <v>0</v>
      </c>
      <c r="JK190" s="16">
        <v>0</v>
      </c>
      <c r="JL190" s="16">
        <v>132450</v>
      </c>
      <c r="JM190" s="16">
        <v>0</v>
      </c>
      <c r="JN190" s="16">
        <v>0</v>
      </c>
      <c r="JO190" s="16">
        <v>0</v>
      </c>
      <c r="JP190" s="16">
        <v>0</v>
      </c>
      <c r="JQ190" s="16">
        <v>0</v>
      </c>
      <c r="JR190" s="16">
        <v>0</v>
      </c>
      <c r="JS190" s="16">
        <v>0</v>
      </c>
      <c r="JT190" s="16">
        <v>0</v>
      </c>
      <c r="JU190" s="16">
        <v>0</v>
      </c>
      <c r="JV190" s="16">
        <v>0</v>
      </c>
      <c r="JW190" s="16">
        <v>0</v>
      </c>
      <c r="JX190" s="16">
        <v>0</v>
      </c>
      <c r="JY190" s="16">
        <v>46449</v>
      </c>
      <c r="JZ190" s="16">
        <v>0</v>
      </c>
      <c r="KA190" s="16">
        <v>0</v>
      </c>
      <c r="KB190" s="16">
        <v>0</v>
      </c>
      <c r="KC190" s="16">
        <v>0</v>
      </c>
      <c r="KD190" s="16">
        <v>7000</v>
      </c>
      <c r="KE190" s="16">
        <v>0</v>
      </c>
      <c r="KF190" s="16">
        <v>17227</v>
      </c>
      <c r="KG190" s="16">
        <v>0</v>
      </c>
      <c r="KH190" s="16">
        <v>0</v>
      </c>
      <c r="KI190" s="16">
        <v>0</v>
      </c>
      <c r="KJ190" s="16">
        <v>0</v>
      </c>
      <c r="KK190" s="16">
        <v>0</v>
      </c>
      <c r="KL190" s="16">
        <v>0</v>
      </c>
      <c r="KM190" s="16">
        <v>310728</v>
      </c>
      <c r="KN190" s="16">
        <v>0</v>
      </c>
      <c r="KO190" s="16">
        <v>0</v>
      </c>
      <c r="KP190" s="16">
        <v>0</v>
      </c>
      <c r="KQ190" s="16">
        <v>0</v>
      </c>
      <c r="KR190" s="16">
        <v>0</v>
      </c>
      <c r="KS190" s="16">
        <v>0</v>
      </c>
      <c r="KT190" s="16">
        <v>0</v>
      </c>
      <c r="KU190" s="16">
        <v>0</v>
      </c>
      <c r="KV190" s="16">
        <v>0</v>
      </c>
      <c r="KW190" s="16">
        <v>0</v>
      </c>
      <c r="KX190" s="16">
        <v>0</v>
      </c>
      <c r="KY190" s="16">
        <v>0</v>
      </c>
      <c r="KZ190" s="16">
        <v>0</v>
      </c>
      <c r="LA190" s="16">
        <v>0</v>
      </c>
      <c r="LB190" s="16">
        <v>0</v>
      </c>
      <c r="LC190" s="16">
        <v>0</v>
      </c>
      <c r="LD190" s="16">
        <v>0</v>
      </c>
      <c r="LE190" s="16">
        <v>0</v>
      </c>
      <c r="LF190" s="16">
        <v>189316</v>
      </c>
      <c r="LG190" s="16">
        <v>0</v>
      </c>
      <c r="LH190" s="16">
        <v>0</v>
      </c>
      <c r="LI190" s="16">
        <v>0</v>
      </c>
      <c r="LJ190" s="16">
        <v>0</v>
      </c>
      <c r="LK190" s="16">
        <v>0</v>
      </c>
      <c r="LL190" s="16">
        <v>0</v>
      </c>
      <c r="LM190" s="16">
        <v>0</v>
      </c>
      <c r="LN190" s="16">
        <v>0</v>
      </c>
      <c r="LO190" s="16">
        <v>0</v>
      </c>
      <c r="LP190" s="16">
        <v>0</v>
      </c>
      <c r="LQ190" s="16">
        <v>0</v>
      </c>
      <c r="LR190" s="16">
        <v>0</v>
      </c>
      <c r="LS190" s="16">
        <v>0</v>
      </c>
      <c r="LT190" s="16">
        <v>0</v>
      </c>
      <c r="LU190" s="16">
        <v>0</v>
      </c>
      <c r="LV190" s="16">
        <v>0</v>
      </c>
      <c r="LW190" s="16">
        <v>0</v>
      </c>
      <c r="LX190" s="16">
        <v>0</v>
      </c>
      <c r="LY190" s="16">
        <v>0</v>
      </c>
      <c r="LZ190" s="16">
        <v>0</v>
      </c>
      <c r="MA190" s="16">
        <v>0</v>
      </c>
      <c r="MB190" s="16">
        <v>0</v>
      </c>
      <c r="MC190" s="16">
        <v>0</v>
      </c>
      <c r="MD190" s="16">
        <v>0</v>
      </c>
      <c r="ME190" s="16">
        <v>0</v>
      </c>
      <c r="MF190" s="16">
        <v>0</v>
      </c>
      <c r="MG190" s="16">
        <v>0</v>
      </c>
      <c r="MH190" s="16">
        <v>0</v>
      </c>
      <c r="MI190" s="16">
        <v>0</v>
      </c>
      <c r="MJ190" s="16">
        <v>0</v>
      </c>
      <c r="MK190" s="16">
        <v>0</v>
      </c>
      <c r="ML190" s="16">
        <v>0</v>
      </c>
      <c r="MM190" s="16">
        <v>0</v>
      </c>
      <c r="MN190" s="16">
        <v>0</v>
      </c>
      <c r="MO190" s="16">
        <v>0</v>
      </c>
      <c r="MP190" s="16">
        <v>0</v>
      </c>
      <c r="MQ190" s="16">
        <v>0</v>
      </c>
      <c r="MR190" s="16">
        <v>0</v>
      </c>
      <c r="MS190" s="16">
        <v>0</v>
      </c>
      <c r="MT190" s="16">
        <v>0</v>
      </c>
      <c r="MU190" s="16">
        <v>0</v>
      </c>
      <c r="MV190" s="16">
        <v>0</v>
      </c>
      <c r="MW190" s="16">
        <v>0</v>
      </c>
      <c r="MX190" s="16">
        <v>0</v>
      </c>
      <c r="MY190" s="16">
        <v>0</v>
      </c>
      <c r="MZ190" s="16">
        <v>0</v>
      </c>
      <c r="NA190" s="16">
        <v>0</v>
      </c>
      <c r="NB190" s="16">
        <v>0</v>
      </c>
      <c r="NC190" s="16">
        <v>0</v>
      </c>
      <c r="ND190" s="16">
        <v>-23469</v>
      </c>
      <c r="NE190" s="16">
        <v>0</v>
      </c>
      <c r="NF190" s="16">
        <v>0</v>
      </c>
      <c r="NG190" s="16">
        <v>0</v>
      </c>
      <c r="NH190" s="16">
        <v>0</v>
      </c>
      <c r="NI190" s="16">
        <v>0</v>
      </c>
      <c r="NJ190" s="16">
        <v>0</v>
      </c>
      <c r="NK190" s="16">
        <v>0</v>
      </c>
      <c r="NL190" s="16">
        <v>0</v>
      </c>
      <c r="NM190" s="16">
        <v>0</v>
      </c>
      <c r="NN190" s="16">
        <v>0</v>
      </c>
      <c r="NO190" s="16">
        <v>0</v>
      </c>
      <c r="NP190" s="16">
        <v>0</v>
      </c>
      <c r="NQ190" s="16">
        <v>0</v>
      </c>
      <c r="NR190" s="16">
        <v>0</v>
      </c>
      <c r="NS190" s="16">
        <v>0</v>
      </c>
      <c r="NT190" s="16">
        <v>0</v>
      </c>
      <c r="NU190" s="16">
        <v>0</v>
      </c>
      <c r="NV190" s="16">
        <v>0</v>
      </c>
      <c r="NW190" s="16">
        <v>0</v>
      </c>
      <c r="NX190" s="16">
        <v>0</v>
      </c>
      <c r="NY190" s="16">
        <v>0</v>
      </c>
      <c r="NZ190" s="16">
        <v>0</v>
      </c>
      <c r="OA190" s="16">
        <v>0</v>
      </c>
      <c r="OB190" s="16">
        <v>0</v>
      </c>
      <c r="OC190" s="16">
        <v>0</v>
      </c>
      <c r="OD190" s="16">
        <v>0</v>
      </c>
      <c r="OE190" s="16">
        <v>0</v>
      </c>
      <c r="OF190" s="16">
        <v>0</v>
      </c>
      <c r="OG190" s="16">
        <v>0</v>
      </c>
      <c r="OH190" s="16">
        <v>25081</v>
      </c>
      <c r="OI190" s="16">
        <v>0</v>
      </c>
      <c r="OJ190" s="16">
        <v>0</v>
      </c>
      <c r="OK190" s="16">
        <v>0</v>
      </c>
      <c r="OL190" s="16">
        <v>0</v>
      </c>
      <c r="OM190" s="16">
        <v>0</v>
      </c>
      <c r="ON190" s="16">
        <v>0</v>
      </c>
      <c r="OO190" s="16">
        <v>0</v>
      </c>
      <c r="OP190" s="16">
        <v>0</v>
      </c>
      <c r="OQ190" s="16">
        <v>0</v>
      </c>
      <c r="OR190" s="16">
        <v>0</v>
      </c>
      <c r="OS190" s="16">
        <v>0</v>
      </c>
      <c r="OT190" s="16">
        <v>0</v>
      </c>
      <c r="OU190" s="16">
        <v>0</v>
      </c>
      <c r="OV190" s="16">
        <v>0</v>
      </c>
      <c r="OW190" s="16">
        <v>0</v>
      </c>
      <c r="OX190" s="56">
        <v>0</v>
      </c>
      <c r="OY190" s="57">
        <f t="shared" si="5"/>
        <v>1188105</v>
      </c>
    </row>
    <row r="191" spans="1:415" x14ac:dyDescent="0.25">
      <c r="A191" s="13"/>
      <c r="B191" s="14">
        <v>358.1</v>
      </c>
      <c r="C191" s="15" t="s">
        <v>189</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16">
        <v>0</v>
      </c>
      <c r="AE191" s="16">
        <v>0</v>
      </c>
      <c r="AF191" s="16">
        <v>0</v>
      </c>
      <c r="AG191" s="16">
        <v>0</v>
      </c>
      <c r="AH191" s="16">
        <v>0</v>
      </c>
      <c r="AI191" s="16">
        <v>0</v>
      </c>
      <c r="AJ191" s="16">
        <v>0</v>
      </c>
      <c r="AK191" s="16">
        <v>0</v>
      </c>
      <c r="AL191" s="16">
        <v>0</v>
      </c>
      <c r="AM191" s="16">
        <v>0</v>
      </c>
      <c r="AN191" s="16">
        <v>0</v>
      </c>
      <c r="AO191" s="16">
        <v>0</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0</v>
      </c>
      <c r="BG191" s="16">
        <v>0</v>
      </c>
      <c r="BH191" s="16">
        <v>0</v>
      </c>
      <c r="BI191" s="16">
        <v>0</v>
      </c>
      <c r="BJ191" s="16">
        <v>0</v>
      </c>
      <c r="BK191" s="16">
        <v>0</v>
      </c>
      <c r="BL191" s="16">
        <v>0</v>
      </c>
      <c r="BM191" s="16">
        <v>0</v>
      </c>
      <c r="BN191" s="16">
        <v>0</v>
      </c>
      <c r="BO191" s="16">
        <v>0</v>
      </c>
      <c r="BP191" s="16">
        <v>0</v>
      </c>
      <c r="BQ191" s="16">
        <v>0</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0</v>
      </c>
      <c r="CH191" s="16">
        <v>0</v>
      </c>
      <c r="CI191" s="16">
        <v>0</v>
      </c>
      <c r="CJ191" s="16">
        <v>0</v>
      </c>
      <c r="CK191" s="16">
        <v>0</v>
      </c>
      <c r="CL191" s="16">
        <v>0</v>
      </c>
      <c r="CM191" s="16">
        <v>0</v>
      </c>
      <c r="CN191" s="16">
        <v>0</v>
      </c>
      <c r="CO191" s="16">
        <v>0</v>
      </c>
      <c r="CP191" s="16">
        <v>0</v>
      </c>
      <c r="CQ191" s="16">
        <v>0</v>
      </c>
      <c r="CR191" s="16">
        <v>0</v>
      </c>
      <c r="CS191" s="16">
        <v>0</v>
      </c>
      <c r="CT191" s="16">
        <v>0</v>
      </c>
      <c r="CU191" s="16">
        <v>0</v>
      </c>
      <c r="CV191" s="16">
        <v>0</v>
      </c>
      <c r="CW191" s="16">
        <v>0</v>
      </c>
      <c r="CX191" s="16">
        <v>0</v>
      </c>
      <c r="CY191" s="16">
        <v>0</v>
      </c>
      <c r="CZ191" s="16">
        <v>0</v>
      </c>
      <c r="DA191" s="16">
        <v>0</v>
      </c>
      <c r="DB191" s="16">
        <v>0</v>
      </c>
      <c r="DC191" s="16">
        <v>0</v>
      </c>
      <c r="DD191" s="16">
        <v>0</v>
      </c>
      <c r="DE191" s="16">
        <v>0</v>
      </c>
      <c r="DF191" s="16">
        <v>0</v>
      </c>
      <c r="DG191" s="16">
        <v>0</v>
      </c>
      <c r="DH191" s="16">
        <v>0</v>
      </c>
      <c r="DI191" s="16">
        <v>0</v>
      </c>
      <c r="DJ191" s="16">
        <v>0</v>
      </c>
      <c r="DK191" s="16">
        <v>0</v>
      </c>
      <c r="DL191" s="16">
        <v>0</v>
      </c>
      <c r="DM191" s="16">
        <v>0</v>
      </c>
      <c r="DN191" s="16">
        <v>0</v>
      </c>
      <c r="DO191" s="16">
        <v>0</v>
      </c>
      <c r="DP191" s="16">
        <v>0</v>
      </c>
      <c r="DQ191" s="16">
        <v>0</v>
      </c>
      <c r="DR191" s="16">
        <v>0</v>
      </c>
      <c r="DS191" s="16">
        <v>0</v>
      </c>
      <c r="DT191" s="16">
        <v>0</v>
      </c>
      <c r="DU191" s="16">
        <v>0</v>
      </c>
      <c r="DV191" s="16">
        <v>0</v>
      </c>
      <c r="DW191" s="16">
        <v>0</v>
      </c>
      <c r="DX191" s="16">
        <v>0</v>
      </c>
      <c r="DY191" s="16">
        <v>0</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0</v>
      </c>
      <c r="EP191" s="16">
        <v>0</v>
      </c>
      <c r="EQ191" s="16">
        <v>0</v>
      </c>
      <c r="ER191" s="16">
        <v>0</v>
      </c>
      <c r="ES191" s="16">
        <v>0</v>
      </c>
      <c r="ET191" s="16">
        <v>0</v>
      </c>
      <c r="EU191" s="16">
        <v>0</v>
      </c>
      <c r="EV191" s="16">
        <v>0</v>
      </c>
      <c r="EW191" s="16">
        <v>0</v>
      </c>
      <c r="EX191" s="16">
        <v>0</v>
      </c>
      <c r="EY191" s="16">
        <v>0</v>
      </c>
      <c r="EZ191" s="16">
        <v>0</v>
      </c>
      <c r="FA191" s="16">
        <v>0</v>
      </c>
      <c r="FB191" s="16">
        <v>0</v>
      </c>
      <c r="FC191" s="16">
        <v>0</v>
      </c>
      <c r="FD191" s="16">
        <v>0</v>
      </c>
      <c r="FE191" s="16">
        <v>0</v>
      </c>
      <c r="FF191" s="16">
        <v>0</v>
      </c>
      <c r="FG191" s="16">
        <v>0</v>
      </c>
      <c r="FH191" s="16">
        <v>0</v>
      </c>
      <c r="FI191" s="16">
        <v>0</v>
      </c>
      <c r="FJ191" s="16">
        <v>0</v>
      </c>
      <c r="FK191" s="16">
        <v>0</v>
      </c>
      <c r="FL191" s="16">
        <v>0</v>
      </c>
      <c r="FM191" s="16">
        <v>0</v>
      </c>
      <c r="FN191" s="16">
        <v>0</v>
      </c>
      <c r="FO191" s="16">
        <v>0</v>
      </c>
      <c r="FP191" s="16">
        <v>0</v>
      </c>
      <c r="FQ191" s="16">
        <v>0</v>
      </c>
      <c r="FR191" s="16">
        <v>0</v>
      </c>
      <c r="FS191" s="16">
        <v>0</v>
      </c>
      <c r="FT191" s="16">
        <v>0</v>
      </c>
      <c r="FU191" s="16">
        <v>0</v>
      </c>
      <c r="FV191" s="16">
        <v>0</v>
      </c>
      <c r="FW191" s="16">
        <v>0</v>
      </c>
      <c r="FX191" s="16">
        <v>0</v>
      </c>
      <c r="FY191" s="16">
        <v>0</v>
      </c>
      <c r="FZ191" s="16">
        <v>0</v>
      </c>
      <c r="GA191" s="16">
        <v>0</v>
      </c>
      <c r="GB191" s="16">
        <v>0</v>
      </c>
      <c r="GC191" s="16">
        <v>0</v>
      </c>
      <c r="GD191" s="16">
        <v>0</v>
      </c>
      <c r="GE191" s="16">
        <v>0</v>
      </c>
      <c r="GF191" s="16">
        <v>0</v>
      </c>
      <c r="GG191" s="16">
        <v>0</v>
      </c>
      <c r="GH191" s="16">
        <v>0</v>
      </c>
      <c r="GI191" s="16">
        <v>0</v>
      </c>
      <c r="GJ191" s="16">
        <v>0</v>
      </c>
      <c r="GK191" s="16">
        <v>0</v>
      </c>
      <c r="GL191" s="16">
        <v>0</v>
      </c>
      <c r="GM191" s="16">
        <v>0</v>
      </c>
      <c r="GN191" s="16">
        <v>0</v>
      </c>
      <c r="GO191" s="16">
        <v>0</v>
      </c>
      <c r="GP191" s="16">
        <v>0</v>
      </c>
      <c r="GQ191" s="16">
        <v>0</v>
      </c>
      <c r="GR191" s="16">
        <v>0</v>
      </c>
      <c r="GS191" s="16">
        <v>0</v>
      </c>
      <c r="GT191" s="16">
        <v>0</v>
      </c>
      <c r="GU191" s="16">
        <v>0</v>
      </c>
      <c r="GV191" s="16">
        <v>0</v>
      </c>
      <c r="GW191" s="16">
        <v>0</v>
      </c>
      <c r="GX191" s="16">
        <v>0</v>
      </c>
      <c r="GY191" s="16">
        <v>0</v>
      </c>
      <c r="GZ191" s="16">
        <v>0</v>
      </c>
      <c r="HA191" s="16">
        <v>0</v>
      </c>
      <c r="HB191" s="16">
        <v>0</v>
      </c>
      <c r="HC191" s="16">
        <v>0</v>
      </c>
      <c r="HD191" s="16">
        <v>0</v>
      </c>
      <c r="HE191" s="16">
        <v>0</v>
      </c>
      <c r="HF191" s="16">
        <v>0</v>
      </c>
      <c r="HG191" s="16">
        <v>0</v>
      </c>
      <c r="HH191" s="16">
        <v>0</v>
      </c>
      <c r="HI191" s="16">
        <v>0</v>
      </c>
      <c r="HJ191" s="16">
        <v>0</v>
      </c>
      <c r="HK191" s="16">
        <v>0</v>
      </c>
      <c r="HL191" s="16">
        <v>0</v>
      </c>
      <c r="HM191" s="16">
        <v>0</v>
      </c>
      <c r="HN191" s="16">
        <v>0</v>
      </c>
      <c r="HO191" s="16">
        <v>0</v>
      </c>
      <c r="HP191" s="16">
        <v>0</v>
      </c>
      <c r="HQ191" s="16">
        <v>0</v>
      </c>
      <c r="HR191" s="16">
        <v>0</v>
      </c>
      <c r="HS191" s="16">
        <v>0</v>
      </c>
      <c r="HT191" s="16">
        <v>0</v>
      </c>
      <c r="HU191" s="16">
        <v>0</v>
      </c>
      <c r="HV191" s="16">
        <v>0</v>
      </c>
      <c r="HW191" s="16">
        <v>0</v>
      </c>
      <c r="HX191" s="16">
        <v>0</v>
      </c>
      <c r="HY191" s="16">
        <v>0</v>
      </c>
      <c r="HZ191" s="16">
        <v>0</v>
      </c>
      <c r="IA191" s="16">
        <v>0</v>
      </c>
      <c r="IB191" s="16">
        <v>0</v>
      </c>
      <c r="IC191" s="16">
        <v>0</v>
      </c>
      <c r="ID191" s="16">
        <v>0</v>
      </c>
      <c r="IE191" s="16">
        <v>0</v>
      </c>
      <c r="IF191" s="16">
        <v>0</v>
      </c>
      <c r="IG191" s="16">
        <v>0</v>
      </c>
      <c r="IH191" s="16">
        <v>0</v>
      </c>
      <c r="II191" s="16">
        <v>0</v>
      </c>
      <c r="IJ191" s="16">
        <v>0</v>
      </c>
      <c r="IK191" s="16">
        <v>0</v>
      </c>
      <c r="IL191" s="16">
        <v>0</v>
      </c>
      <c r="IM191" s="16">
        <v>0</v>
      </c>
      <c r="IN191" s="16">
        <v>0</v>
      </c>
      <c r="IO191" s="16">
        <v>0</v>
      </c>
      <c r="IP191" s="16">
        <v>0</v>
      </c>
      <c r="IQ191" s="16">
        <v>0</v>
      </c>
      <c r="IR191" s="16">
        <v>0</v>
      </c>
      <c r="IS191" s="16">
        <v>0</v>
      </c>
      <c r="IT191" s="16">
        <v>0</v>
      </c>
      <c r="IU191" s="16">
        <v>0</v>
      </c>
      <c r="IV191" s="16">
        <v>0</v>
      </c>
      <c r="IW191" s="16">
        <v>0</v>
      </c>
      <c r="IX191" s="16">
        <v>0</v>
      </c>
      <c r="IY191" s="16">
        <v>0</v>
      </c>
      <c r="IZ191" s="16">
        <v>0</v>
      </c>
      <c r="JA191" s="16">
        <v>0</v>
      </c>
      <c r="JB191" s="16">
        <v>0</v>
      </c>
      <c r="JC191" s="16">
        <v>0</v>
      </c>
      <c r="JD191" s="16">
        <v>0</v>
      </c>
      <c r="JE191" s="16">
        <v>0</v>
      </c>
      <c r="JF191" s="16">
        <v>0</v>
      </c>
      <c r="JG191" s="16">
        <v>0</v>
      </c>
      <c r="JH191" s="16">
        <v>0</v>
      </c>
      <c r="JI191" s="16">
        <v>0</v>
      </c>
      <c r="JJ191" s="16">
        <v>0</v>
      </c>
      <c r="JK191" s="16">
        <v>0</v>
      </c>
      <c r="JL191" s="16">
        <v>0</v>
      </c>
      <c r="JM191" s="16">
        <v>0</v>
      </c>
      <c r="JN191" s="16">
        <v>0</v>
      </c>
      <c r="JO191" s="16">
        <v>0</v>
      </c>
      <c r="JP191" s="16">
        <v>0</v>
      </c>
      <c r="JQ191" s="16">
        <v>0</v>
      </c>
      <c r="JR191" s="16">
        <v>0</v>
      </c>
      <c r="JS191" s="16">
        <v>0</v>
      </c>
      <c r="JT191" s="16">
        <v>0</v>
      </c>
      <c r="JU191" s="16">
        <v>0</v>
      </c>
      <c r="JV191" s="16">
        <v>0</v>
      </c>
      <c r="JW191" s="16">
        <v>0</v>
      </c>
      <c r="JX191" s="16">
        <v>0</v>
      </c>
      <c r="JY191" s="16">
        <v>0</v>
      </c>
      <c r="JZ191" s="16">
        <v>0</v>
      </c>
      <c r="KA191" s="16">
        <v>0</v>
      </c>
      <c r="KB191" s="16">
        <v>0</v>
      </c>
      <c r="KC191" s="16">
        <v>0</v>
      </c>
      <c r="KD191" s="16">
        <v>0</v>
      </c>
      <c r="KE191" s="16">
        <v>0</v>
      </c>
      <c r="KF191" s="16">
        <v>0</v>
      </c>
      <c r="KG191" s="16">
        <v>0</v>
      </c>
      <c r="KH191" s="16">
        <v>0</v>
      </c>
      <c r="KI191" s="16">
        <v>0</v>
      </c>
      <c r="KJ191" s="16">
        <v>0</v>
      </c>
      <c r="KK191" s="16">
        <v>0</v>
      </c>
      <c r="KL191" s="16">
        <v>0</v>
      </c>
      <c r="KM191" s="16">
        <v>0</v>
      </c>
      <c r="KN191" s="16">
        <v>0</v>
      </c>
      <c r="KO191" s="16">
        <v>0</v>
      </c>
      <c r="KP191" s="16">
        <v>0</v>
      </c>
      <c r="KQ191" s="16">
        <v>0</v>
      </c>
      <c r="KR191" s="16">
        <v>0</v>
      </c>
      <c r="KS191" s="16">
        <v>0</v>
      </c>
      <c r="KT191" s="16">
        <v>0</v>
      </c>
      <c r="KU191" s="16">
        <v>0</v>
      </c>
      <c r="KV191" s="16">
        <v>0</v>
      </c>
      <c r="KW191" s="16">
        <v>0</v>
      </c>
      <c r="KX191" s="16">
        <v>0</v>
      </c>
      <c r="KY191" s="16">
        <v>0</v>
      </c>
      <c r="KZ191" s="16">
        <v>0</v>
      </c>
      <c r="LA191" s="16">
        <v>0</v>
      </c>
      <c r="LB191" s="16">
        <v>0</v>
      </c>
      <c r="LC191" s="16">
        <v>0</v>
      </c>
      <c r="LD191" s="16">
        <v>0</v>
      </c>
      <c r="LE191" s="16">
        <v>0</v>
      </c>
      <c r="LF191" s="16">
        <v>0</v>
      </c>
      <c r="LG191" s="16">
        <v>0</v>
      </c>
      <c r="LH191" s="16">
        <v>0</v>
      </c>
      <c r="LI191" s="16">
        <v>0</v>
      </c>
      <c r="LJ191" s="16">
        <v>0</v>
      </c>
      <c r="LK191" s="16">
        <v>0</v>
      </c>
      <c r="LL191" s="16">
        <v>0</v>
      </c>
      <c r="LM191" s="16">
        <v>0</v>
      </c>
      <c r="LN191" s="16">
        <v>0</v>
      </c>
      <c r="LO191" s="16">
        <v>16335</v>
      </c>
      <c r="LP191" s="16">
        <v>0</v>
      </c>
      <c r="LQ191" s="16">
        <v>0</v>
      </c>
      <c r="LR191" s="16">
        <v>0</v>
      </c>
      <c r="LS191" s="16">
        <v>0</v>
      </c>
      <c r="LT191" s="16">
        <v>0</v>
      </c>
      <c r="LU191" s="16">
        <v>0</v>
      </c>
      <c r="LV191" s="16">
        <v>0</v>
      </c>
      <c r="LW191" s="16">
        <v>0</v>
      </c>
      <c r="LX191" s="16">
        <v>0</v>
      </c>
      <c r="LY191" s="16">
        <v>0</v>
      </c>
      <c r="LZ191" s="16">
        <v>0</v>
      </c>
      <c r="MA191" s="16">
        <v>0</v>
      </c>
      <c r="MB191" s="16">
        <v>0</v>
      </c>
      <c r="MC191" s="16">
        <v>0</v>
      </c>
      <c r="MD191" s="16">
        <v>0</v>
      </c>
      <c r="ME191" s="16">
        <v>0</v>
      </c>
      <c r="MF191" s="16">
        <v>0</v>
      </c>
      <c r="MG191" s="16">
        <v>0</v>
      </c>
      <c r="MH191" s="16">
        <v>0</v>
      </c>
      <c r="MI191" s="16">
        <v>0</v>
      </c>
      <c r="MJ191" s="16">
        <v>0</v>
      </c>
      <c r="MK191" s="16">
        <v>0</v>
      </c>
      <c r="ML191" s="16">
        <v>0</v>
      </c>
      <c r="MM191" s="16">
        <v>0</v>
      </c>
      <c r="MN191" s="16">
        <v>0</v>
      </c>
      <c r="MO191" s="16">
        <v>0</v>
      </c>
      <c r="MP191" s="16">
        <v>0</v>
      </c>
      <c r="MQ191" s="16">
        <v>0</v>
      </c>
      <c r="MR191" s="16">
        <v>0</v>
      </c>
      <c r="MS191" s="16">
        <v>0</v>
      </c>
      <c r="MT191" s="16">
        <v>0</v>
      </c>
      <c r="MU191" s="16">
        <v>0</v>
      </c>
      <c r="MV191" s="16">
        <v>0</v>
      </c>
      <c r="MW191" s="16">
        <v>0</v>
      </c>
      <c r="MX191" s="16">
        <v>0</v>
      </c>
      <c r="MY191" s="16">
        <v>0</v>
      </c>
      <c r="MZ191" s="16">
        <v>0</v>
      </c>
      <c r="NA191" s="16">
        <v>0</v>
      </c>
      <c r="NB191" s="16">
        <v>0</v>
      </c>
      <c r="NC191" s="16">
        <v>0</v>
      </c>
      <c r="ND191" s="16">
        <v>0</v>
      </c>
      <c r="NE191" s="16">
        <v>0</v>
      </c>
      <c r="NF191" s="16">
        <v>0</v>
      </c>
      <c r="NG191" s="16">
        <v>0</v>
      </c>
      <c r="NH191" s="16">
        <v>0</v>
      </c>
      <c r="NI191" s="16">
        <v>0</v>
      </c>
      <c r="NJ191" s="16">
        <v>0</v>
      </c>
      <c r="NK191" s="16">
        <v>0</v>
      </c>
      <c r="NL191" s="16">
        <v>0</v>
      </c>
      <c r="NM191" s="16">
        <v>0</v>
      </c>
      <c r="NN191" s="16">
        <v>0</v>
      </c>
      <c r="NO191" s="16">
        <v>0</v>
      </c>
      <c r="NP191" s="16">
        <v>0</v>
      </c>
      <c r="NQ191" s="16">
        <v>0</v>
      </c>
      <c r="NR191" s="16">
        <v>0</v>
      </c>
      <c r="NS191" s="16">
        <v>0</v>
      </c>
      <c r="NT191" s="16">
        <v>0</v>
      </c>
      <c r="NU191" s="16">
        <v>0</v>
      </c>
      <c r="NV191" s="16">
        <v>0</v>
      </c>
      <c r="NW191" s="16">
        <v>0</v>
      </c>
      <c r="NX191" s="16">
        <v>0</v>
      </c>
      <c r="NY191" s="16">
        <v>0</v>
      </c>
      <c r="NZ191" s="16">
        <v>0</v>
      </c>
      <c r="OA191" s="16">
        <v>0</v>
      </c>
      <c r="OB191" s="16">
        <v>0</v>
      </c>
      <c r="OC191" s="16">
        <v>0</v>
      </c>
      <c r="OD191" s="16">
        <v>0</v>
      </c>
      <c r="OE191" s="16">
        <v>0</v>
      </c>
      <c r="OF191" s="16">
        <v>0</v>
      </c>
      <c r="OG191" s="16">
        <v>0</v>
      </c>
      <c r="OH191" s="16">
        <v>0</v>
      </c>
      <c r="OI191" s="16">
        <v>0</v>
      </c>
      <c r="OJ191" s="16">
        <v>0</v>
      </c>
      <c r="OK191" s="16">
        <v>0</v>
      </c>
      <c r="OL191" s="16">
        <v>0</v>
      </c>
      <c r="OM191" s="16">
        <v>0</v>
      </c>
      <c r="ON191" s="16">
        <v>0</v>
      </c>
      <c r="OO191" s="16">
        <v>0</v>
      </c>
      <c r="OP191" s="16">
        <v>0</v>
      </c>
      <c r="OQ191" s="16">
        <v>0</v>
      </c>
      <c r="OR191" s="16">
        <v>0</v>
      </c>
      <c r="OS191" s="16">
        <v>0</v>
      </c>
      <c r="OT191" s="16">
        <v>0</v>
      </c>
      <c r="OU191" s="16">
        <v>0</v>
      </c>
      <c r="OV191" s="16">
        <v>0</v>
      </c>
      <c r="OW191" s="16">
        <v>0</v>
      </c>
      <c r="OX191" s="56">
        <v>0</v>
      </c>
      <c r="OY191" s="57">
        <f t="shared" si="5"/>
        <v>16335</v>
      </c>
    </row>
    <row r="192" spans="1:415" x14ac:dyDescent="0.25">
      <c r="A192" s="13"/>
      <c r="B192" s="14">
        <v>358.2</v>
      </c>
      <c r="C192" s="15" t="s">
        <v>190</v>
      </c>
      <c r="D192" s="16">
        <v>0</v>
      </c>
      <c r="E192" s="16">
        <v>0</v>
      </c>
      <c r="F192" s="16">
        <v>0</v>
      </c>
      <c r="G192" s="16">
        <v>0</v>
      </c>
      <c r="H192" s="16">
        <v>0</v>
      </c>
      <c r="I192" s="16">
        <v>0</v>
      </c>
      <c r="J192" s="16">
        <v>0</v>
      </c>
      <c r="K192" s="16">
        <v>0</v>
      </c>
      <c r="L192" s="16">
        <v>0</v>
      </c>
      <c r="M192" s="16">
        <v>0</v>
      </c>
      <c r="N192" s="16">
        <v>1849</v>
      </c>
      <c r="O192" s="16">
        <v>0</v>
      </c>
      <c r="P192" s="16">
        <v>0</v>
      </c>
      <c r="Q192" s="16">
        <v>0</v>
      </c>
      <c r="R192" s="16">
        <v>0</v>
      </c>
      <c r="S192" s="16">
        <v>0</v>
      </c>
      <c r="T192" s="16">
        <v>0</v>
      </c>
      <c r="U192" s="16">
        <v>0</v>
      </c>
      <c r="V192" s="16">
        <v>0</v>
      </c>
      <c r="W192" s="16">
        <v>0</v>
      </c>
      <c r="X192" s="16">
        <v>0</v>
      </c>
      <c r="Y192" s="16">
        <v>0</v>
      </c>
      <c r="Z192" s="16">
        <v>0</v>
      </c>
      <c r="AA192" s="16">
        <v>19050</v>
      </c>
      <c r="AB192" s="16">
        <v>0</v>
      </c>
      <c r="AC192" s="16">
        <v>0</v>
      </c>
      <c r="AD192" s="16">
        <v>0</v>
      </c>
      <c r="AE192" s="16">
        <v>0</v>
      </c>
      <c r="AF192" s="16">
        <v>0</v>
      </c>
      <c r="AG192" s="16">
        <v>0</v>
      </c>
      <c r="AH192" s="16">
        <v>0</v>
      </c>
      <c r="AI192" s="16">
        <v>0</v>
      </c>
      <c r="AJ192" s="16">
        <v>0</v>
      </c>
      <c r="AK192" s="16">
        <v>0</v>
      </c>
      <c r="AL192" s="16">
        <v>0</v>
      </c>
      <c r="AM192" s="16">
        <v>0</v>
      </c>
      <c r="AN192" s="16">
        <v>0</v>
      </c>
      <c r="AO192" s="16">
        <v>0</v>
      </c>
      <c r="AP192" s="16">
        <v>0</v>
      </c>
      <c r="AQ192" s="16">
        <v>0</v>
      </c>
      <c r="AR192" s="16">
        <v>0</v>
      </c>
      <c r="AS192" s="16">
        <v>0</v>
      </c>
      <c r="AT192" s="16">
        <v>0</v>
      </c>
      <c r="AU192" s="16">
        <v>0</v>
      </c>
      <c r="AV192" s="16">
        <v>0</v>
      </c>
      <c r="AW192" s="16">
        <v>0</v>
      </c>
      <c r="AX192" s="16">
        <v>0</v>
      </c>
      <c r="AY192" s="16">
        <v>0</v>
      </c>
      <c r="AZ192" s="16">
        <v>0</v>
      </c>
      <c r="BA192" s="16">
        <v>0</v>
      </c>
      <c r="BB192" s="16">
        <v>0</v>
      </c>
      <c r="BC192" s="16">
        <v>0</v>
      </c>
      <c r="BD192" s="16">
        <v>0</v>
      </c>
      <c r="BE192" s="16">
        <v>0</v>
      </c>
      <c r="BF192" s="16">
        <v>0</v>
      </c>
      <c r="BG192" s="16">
        <v>0</v>
      </c>
      <c r="BH192" s="16">
        <v>0</v>
      </c>
      <c r="BI192" s="16">
        <v>0</v>
      </c>
      <c r="BJ192" s="16">
        <v>0</v>
      </c>
      <c r="BK192" s="16">
        <v>0</v>
      </c>
      <c r="BL192" s="16">
        <v>0</v>
      </c>
      <c r="BM192" s="16">
        <v>0</v>
      </c>
      <c r="BN192" s="16">
        <v>0</v>
      </c>
      <c r="BO192" s="16">
        <v>5513</v>
      </c>
      <c r="BP192" s="16">
        <v>0</v>
      </c>
      <c r="BQ192" s="16">
        <v>0</v>
      </c>
      <c r="BR192" s="16">
        <v>0</v>
      </c>
      <c r="BS192" s="16">
        <v>0</v>
      </c>
      <c r="BT192" s="16">
        <v>0</v>
      </c>
      <c r="BU192" s="16">
        <v>0</v>
      </c>
      <c r="BV192" s="16">
        <v>0</v>
      </c>
      <c r="BW192" s="16">
        <v>0</v>
      </c>
      <c r="BX192" s="16">
        <v>0</v>
      </c>
      <c r="BY192" s="16">
        <v>0</v>
      </c>
      <c r="BZ192" s="16">
        <v>0</v>
      </c>
      <c r="CA192" s="16">
        <v>0</v>
      </c>
      <c r="CB192" s="16">
        <v>0</v>
      </c>
      <c r="CC192" s="16">
        <v>0</v>
      </c>
      <c r="CD192" s="16">
        <v>0</v>
      </c>
      <c r="CE192" s="16">
        <v>0</v>
      </c>
      <c r="CF192" s="16">
        <v>0</v>
      </c>
      <c r="CG192" s="16">
        <v>2000</v>
      </c>
      <c r="CH192" s="16">
        <v>0</v>
      </c>
      <c r="CI192" s="16">
        <v>119433</v>
      </c>
      <c r="CJ192" s="16">
        <v>0</v>
      </c>
      <c r="CK192" s="16">
        <v>0</v>
      </c>
      <c r="CL192" s="16">
        <v>0</v>
      </c>
      <c r="CM192" s="16">
        <v>0</v>
      </c>
      <c r="CN192" s="16">
        <v>0</v>
      </c>
      <c r="CO192" s="16">
        <v>0</v>
      </c>
      <c r="CP192" s="16">
        <v>0</v>
      </c>
      <c r="CQ192" s="16">
        <v>0</v>
      </c>
      <c r="CR192" s="16">
        <v>0</v>
      </c>
      <c r="CS192" s="16">
        <v>0</v>
      </c>
      <c r="CT192" s="16">
        <v>0</v>
      </c>
      <c r="CU192" s="16">
        <v>0</v>
      </c>
      <c r="CV192" s="16">
        <v>0</v>
      </c>
      <c r="CW192" s="16">
        <v>0</v>
      </c>
      <c r="CX192" s="16">
        <v>0</v>
      </c>
      <c r="CY192" s="16">
        <v>0</v>
      </c>
      <c r="CZ192" s="16">
        <v>0</v>
      </c>
      <c r="DA192" s="16">
        <v>0</v>
      </c>
      <c r="DB192" s="16">
        <v>0</v>
      </c>
      <c r="DC192" s="16">
        <v>0</v>
      </c>
      <c r="DD192" s="16">
        <v>0</v>
      </c>
      <c r="DE192" s="16">
        <v>0</v>
      </c>
      <c r="DF192" s="16">
        <v>0</v>
      </c>
      <c r="DG192" s="16">
        <v>0</v>
      </c>
      <c r="DH192" s="16">
        <v>0</v>
      </c>
      <c r="DI192" s="16">
        <v>0</v>
      </c>
      <c r="DJ192" s="16">
        <v>0</v>
      </c>
      <c r="DK192" s="16">
        <v>0</v>
      </c>
      <c r="DL192" s="16">
        <v>0</v>
      </c>
      <c r="DM192" s="16">
        <v>0</v>
      </c>
      <c r="DN192" s="16">
        <v>0</v>
      </c>
      <c r="DO192" s="16">
        <v>0</v>
      </c>
      <c r="DP192" s="16">
        <v>12179</v>
      </c>
      <c r="DQ192" s="16">
        <v>0</v>
      </c>
      <c r="DR192" s="16">
        <v>0</v>
      </c>
      <c r="DS192" s="16">
        <v>0</v>
      </c>
      <c r="DT192" s="16">
        <v>0</v>
      </c>
      <c r="DU192" s="16">
        <v>0</v>
      </c>
      <c r="DV192" s="16">
        <v>0</v>
      </c>
      <c r="DW192" s="16">
        <v>0</v>
      </c>
      <c r="DX192" s="16">
        <v>0</v>
      </c>
      <c r="DY192" s="16">
        <v>0</v>
      </c>
      <c r="DZ192" s="16">
        <v>0</v>
      </c>
      <c r="EA192" s="16">
        <v>0</v>
      </c>
      <c r="EB192" s="16">
        <v>0</v>
      </c>
      <c r="EC192" s="16">
        <v>0</v>
      </c>
      <c r="ED192" s="16">
        <v>0</v>
      </c>
      <c r="EE192" s="16">
        <v>0</v>
      </c>
      <c r="EF192" s="16">
        <v>0</v>
      </c>
      <c r="EG192" s="16">
        <v>0</v>
      </c>
      <c r="EH192" s="16">
        <v>0</v>
      </c>
      <c r="EI192" s="16">
        <v>0</v>
      </c>
      <c r="EJ192" s="16">
        <v>0</v>
      </c>
      <c r="EK192" s="16">
        <v>0</v>
      </c>
      <c r="EL192" s="16">
        <v>0</v>
      </c>
      <c r="EM192" s="16">
        <v>0</v>
      </c>
      <c r="EN192" s="16">
        <v>0</v>
      </c>
      <c r="EO192" s="16">
        <v>0</v>
      </c>
      <c r="EP192" s="16">
        <v>0</v>
      </c>
      <c r="EQ192" s="16">
        <v>0</v>
      </c>
      <c r="ER192" s="16">
        <v>0</v>
      </c>
      <c r="ES192" s="16">
        <v>0</v>
      </c>
      <c r="ET192" s="16">
        <v>0</v>
      </c>
      <c r="EU192" s="16">
        <v>0</v>
      </c>
      <c r="EV192" s="16">
        <v>0</v>
      </c>
      <c r="EW192" s="16">
        <v>0</v>
      </c>
      <c r="EX192" s="16">
        <v>0</v>
      </c>
      <c r="EY192" s="16">
        <v>0</v>
      </c>
      <c r="EZ192" s="16">
        <v>0</v>
      </c>
      <c r="FA192" s="16">
        <v>0</v>
      </c>
      <c r="FB192" s="16">
        <v>42145</v>
      </c>
      <c r="FC192" s="16">
        <v>0</v>
      </c>
      <c r="FD192" s="16">
        <v>0</v>
      </c>
      <c r="FE192" s="16">
        <v>0</v>
      </c>
      <c r="FF192" s="16">
        <v>0</v>
      </c>
      <c r="FG192" s="16">
        <v>0</v>
      </c>
      <c r="FH192" s="16">
        <v>0</v>
      </c>
      <c r="FI192" s="16">
        <v>0</v>
      </c>
      <c r="FJ192" s="16">
        <v>0</v>
      </c>
      <c r="FK192" s="16">
        <v>778</v>
      </c>
      <c r="FL192" s="16">
        <v>0</v>
      </c>
      <c r="FM192" s="16">
        <v>0</v>
      </c>
      <c r="FN192" s="16">
        <v>0</v>
      </c>
      <c r="FO192" s="16">
        <v>0</v>
      </c>
      <c r="FP192" s="16">
        <v>0</v>
      </c>
      <c r="FQ192" s="16">
        <v>0</v>
      </c>
      <c r="FR192" s="16">
        <v>0</v>
      </c>
      <c r="FS192" s="16">
        <v>0</v>
      </c>
      <c r="FT192" s="16">
        <v>0</v>
      </c>
      <c r="FU192" s="16">
        <v>0</v>
      </c>
      <c r="FV192" s="16">
        <v>0</v>
      </c>
      <c r="FW192" s="16">
        <v>0</v>
      </c>
      <c r="FX192" s="16">
        <v>0</v>
      </c>
      <c r="FY192" s="16">
        <v>0</v>
      </c>
      <c r="FZ192" s="16">
        <v>0</v>
      </c>
      <c r="GA192" s="16">
        <v>0</v>
      </c>
      <c r="GB192" s="16">
        <v>0</v>
      </c>
      <c r="GC192" s="16">
        <v>0</v>
      </c>
      <c r="GD192" s="16">
        <v>0</v>
      </c>
      <c r="GE192" s="16">
        <v>0</v>
      </c>
      <c r="GF192" s="16">
        <v>0</v>
      </c>
      <c r="GG192" s="16">
        <v>0</v>
      </c>
      <c r="GH192" s="16">
        <v>0</v>
      </c>
      <c r="GI192" s="16">
        <v>0</v>
      </c>
      <c r="GJ192" s="16">
        <v>0</v>
      </c>
      <c r="GK192" s="16">
        <v>0</v>
      </c>
      <c r="GL192" s="16">
        <v>0</v>
      </c>
      <c r="GM192" s="16">
        <v>0</v>
      </c>
      <c r="GN192" s="16">
        <v>0</v>
      </c>
      <c r="GO192" s="16">
        <v>0</v>
      </c>
      <c r="GP192" s="16">
        <v>759</v>
      </c>
      <c r="GQ192" s="16">
        <v>0</v>
      </c>
      <c r="GR192" s="16">
        <v>0</v>
      </c>
      <c r="GS192" s="16">
        <v>0</v>
      </c>
      <c r="GT192" s="16">
        <v>0</v>
      </c>
      <c r="GU192" s="16">
        <v>0</v>
      </c>
      <c r="GV192" s="16">
        <v>26282</v>
      </c>
      <c r="GW192" s="16">
        <v>0</v>
      </c>
      <c r="GX192" s="16">
        <v>0</v>
      </c>
      <c r="GY192" s="16">
        <v>0</v>
      </c>
      <c r="GZ192" s="16">
        <v>0</v>
      </c>
      <c r="HA192" s="16">
        <v>0</v>
      </c>
      <c r="HB192" s="16">
        <v>0</v>
      </c>
      <c r="HC192" s="16">
        <v>0</v>
      </c>
      <c r="HD192" s="16">
        <v>0</v>
      </c>
      <c r="HE192" s="16">
        <v>0</v>
      </c>
      <c r="HF192" s="16">
        <v>0</v>
      </c>
      <c r="HG192" s="16">
        <v>0</v>
      </c>
      <c r="HH192" s="16">
        <v>0</v>
      </c>
      <c r="HI192" s="16">
        <v>33039</v>
      </c>
      <c r="HJ192" s="16">
        <v>0</v>
      </c>
      <c r="HK192" s="16">
        <v>0</v>
      </c>
      <c r="HL192" s="16">
        <v>0</v>
      </c>
      <c r="HM192" s="16">
        <v>0</v>
      </c>
      <c r="HN192" s="16">
        <v>0</v>
      </c>
      <c r="HO192" s="16">
        <v>0</v>
      </c>
      <c r="HP192" s="16">
        <v>0</v>
      </c>
      <c r="HQ192" s="16">
        <v>0</v>
      </c>
      <c r="HR192" s="16">
        <v>0</v>
      </c>
      <c r="HS192" s="16">
        <v>0</v>
      </c>
      <c r="HT192" s="16">
        <v>0</v>
      </c>
      <c r="HU192" s="16">
        <v>0</v>
      </c>
      <c r="HV192" s="16">
        <v>0</v>
      </c>
      <c r="HW192" s="16">
        <v>0</v>
      </c>
      <c r="HX192" s="16">
        <v>0</v>
      </c>
      <c r="HY192" s="16">
        <v>0</v>
      </c>
      <c r="HZ192" s="16">
        <v>62295</v>
      </c>
      <c r="IA192" s="16">
        <v>0</v>
      </c>
      <c r="IB192" s="16">
        <v>0</v>
      </c>
      <c r="IC192" s="16">
        <v>0</v>
      </c>
      <c r="ID192" s="16">
        <v>0</v>
      </c>
      <c r="IE192" s="16">
        <v>0</v>
      </c>
      <c r="IF192" s="16">
        <v>0</v>
      </c>
      <c r="IG192" s="16">
        <v>0</v>
      </c>
      <c r="IH192" s="16">
        <v>15436</v>
      </c>
      <c r="II192" s="16">
        <v>0</v>
      </c>
      <c r="IJ192" s="16">
        <v>0</v>
      </c>
      <c r="IK192" s="16">
        <v>0</v>
      </c>
      <c r="IL192" s="16">
        <v>0</v>
      </c>
      <c r="IM192" s="16">
        <v>0</v>
      </c>
      <c r="IN192" s="16">
        <v>0</v>
      </c>
      <c r="IO192" s="16">
        <v>0</v>
      </c>
      <c r="IP192" s="16">
        <v>111302</v>
      </c>
      <c r="IQ192" s="16">
        <v>0</v>
      </c>
      <c r="IR192" s="16">
        <v>0</v>
      </c>
      <c r="IS192" s="16">
        <v>0</v>
      </c>
      <c r="IT192" s="16">
        <v>0</v>
      </c>
      <c r="IU192" s="16">
        <v>0</v>
      </c>
      <c r="IV192" s="16">
        <v>0</v>
      </c>
      <c r="IW192" s="16">
        <v>0</v>
      </c>
      <c r="IX192" s="16">
        <v>0</v>
      </c>
      <c r="IY192" s="16">
        <v>0</v>
      </c>
      <c r="IZ192" s="16">
        <v>0</v>
      </c>
      <c r="JA192" s="16">
        <v>0</v>
      </c>
      <c r="JB192" s="16">
        <v>0</v>
      </c>
      <c r="JC192" s="16">
        <v>0</v>
      </c>
      <c r="JD192" s="16">
        <v>96324</v>
      </c>
      <c r="JE192" s="16">
        <v>0</v>
      </c>
      <c r="JF192" s="16">
        <v>0</v>
      </c>
      <c r="JG192" s="16">
        <v>0</v>
      </c>
      <c r="JH192" s="16">
        <v>0</v>
      </c>
      <c r="JI192" s="16">
        <v>0</v>
      </c>
      <c r="JJ192" s="16">
        <v>30200</v>
      </c>
      <c r="JK192" s="16">
        <v>0</v>
      </c>
      <c r="JL192" s="16">
        <v>0</v>
      </c>
      <c r="JM192" s="16">
        <v>0</v>
      </c>
      <c r="JN192" s="16">
        <v>10680</v>
      </c>
      <c r="JO192" s="16">
        <v>0</v>
      </c>
      <c r="JP192" s="16">
        <v>0</v>
      </c>
      <c r="JQ192" s="16">
        <v>0</v>
      </c>
      <c r="JR192" s="16">
        <v>49202</v>
      </c>
      <c r="JS192" s="16">
        <v>0</v>
      </c>
      <c r="JT192" s="16">
        <v>0</v>
      </c>
      <c r="JU192" s="16">
        <v>0</v>
      </c>
      <c r="JV192" s="16">
        <v>0</v>
      </c>
      <c r="JW192" s="16">
        <v>0</v>
      </c>
      <c r="JX192" s="16">
        <v>0</v>
      </c>
      <c r="JY192" s="16">
        <v>0</v>
      </c>
      <c r="JZ192" s="16">
        <v>0</v>
      </c>
      <c r="KA192" s="16">
        <v>0</v>
      </c>
      <c r="KB192" s="16">
        <v>0</v>
      </c>
      <c r="KC192" s="16">
        <v>269404</v>
      </c>
      <c r="KD192" s="16">
        <v>0</v>
      </c>
      <c r="KE192" s="16">
        <v>0</v>
      </c>
      <c r="KF192" s="16">
        <v>0</v>
      </c>
      <c r="KG192" s="16">
        <v>0</v>
      </c>
      <c r="KH192" s="16">
        <v>0</v>
      </c>
      <c r="KI192" s="16">
        <v>0</v>
      </c>
      <c r="KJ192" s="16">
        <v>0</v>
      </c>
      <c r="KK192" s="16">
        <v>0</v>
      </c>
      <c r="KL192" s="16">
        <v>0</v>
      </c>
      <c r="KM192" s="16">
        <v>0</v>
      </c>
      <c r="KN192" s="16">
        <v>0</v>
      </c>
      <c r="KO192" s="16">
        <v>0</v>
      </c>
      <c r="KP192" s="16">
        <v>1500</v>
      </c>
      <c r="KQ192" s="16">
        <v>0</v>
      </c>
      <c r="KR192" s="16">
        <v>0</v>
      </c>
      <c r="KS192" s="16">
        <v>0</v>
      </c>
      <c r="KT192" s="16">
        <v>0</v>
      </c>
      <c r="KU192" s="16">
        <v>0</v>
      </c>
      <c r="KV192" s="16">
        <v>0</v>
      </c>
      <c r="KW192" s="16">
        <v>0</v>
      </c>
      <c r="KX192" s="16">
        <v>0</v>
      </c>
      <c r="KY192" s="16">
        <v>0</v>
      </c>
      <c r="KZ192" s="16">
        <v>0</v>
      </c>
      <c r="LA192" s="16">
        <v>0</v>
      </c>
      <c r="LB192" s="16">
        <v>0</v>
      </c>
      <c r="LC192" s="16">
        <v>0</v>
      </c>
      <c r="LD192" s="16">
        <v>0</v>
      </c>
      <c r="LE192" s="16">
        <v>0</v>
      </c>
      <c r="LF192" s="16">
        <v>0</v>
      </c>
      <c r="LG192" s="16">
        <v>0</v>
      </c>
      <c r="LH192" s="16">
        <v>0</v>
      </c>
      <c r="LI192" s="16">
        <v>0</v>
      </c>
      <c r="LJ192" s="16">
        <v>0</v>
      </c>
      <c r="LK192" s="16">
        <v>550</v>
      </c>
      <c r="LL192" s="16">
        <v>10868</v>
      </c>
      <c r="LM192" s="16">
        <v>0</v>
      </c>
      <c r="LN192" s="16">
        <v>0</v>
      </c>
      <c r="LO192" s="16">
        <v>0</v>
      </c>
      <c r="LP192" s="16">
        <v>0</v>
      </c>
      <c r="LQ192" s="16">
        <v>0</v>
      </c>
      <c r="LR192" s="16">
        <v>0</v>
      </c>
      <c r="LS192" s="16">
        <v>0</v>
      </c>
      <c r="LT192" s="16">
        <v>0</v>
      </c>
      <c r="LU192" s="16">
        <v>0</v>
      </c>
      <c r="LV192" s="16">
        <v>27698</v>
      </c>
      <c r="LW192" s="16">
        <v>0</v>
      </c>
      <c r="LX192" s="16">
        <v>0</v>
      </c>
      <c r="LY192" s="16">
        <v>0</v>
      </c>
      <c r="LZ192" s="16">
        <v>0</v>
      </c>
      <c r="MA192" s="16">
        <v>0</v>
      </c>
      <c r="MB192" s="16">
        <v>0</v>
      </c>
      <c r="MC192" s="16">
        <v>0</v>
      </c>
      <c r="MD192" s="16">
        <v>0</v>
      </c>
      <c r="ME192" s="16">
        <v>0</v>
      </c>
      <c r="MF192" s="16">
        <v>0</v>
      </c>
      <c r="MG192" s="16">
        <v>0</v>
      </c>
      <c r="MH192" s="16">
        <v>0</v>
      </c>
      <c r="MI192" s="16">
        <v>0</v>
      </c>
      <c r="MJ192" s="16">
        <v>0</v>
      </c>
      <c r="MK192" s="16">
        <v>0</v>
      </c>
      <c r="ML192" s="16">
        <v>0</v>
      </c>
      <c r="MM192" s="16">
        <v>0</v>
      </c>
      <c r="MN192" s="16">
        <v>0</v>
      </c>
      <c r="MO192" s="16">
        <v>0</v>
      </c>
      <c r="MP192" s="16">
        <v>0</v>
      </c>
      <c r="MQ192" s="16">
        <v>0</v>
      </c>
      <c r="MR192" s="16">
        <v>1530</v>
      </c>
      <c r="MS192" s="16">
        <v>0</v>
      </c>
      <c r="MT192" s="16">
        <v>20419</v>
      </c>
      <c r="MU192" s="16">
        <v>0</v>
      </c>
      <c r="MV192" s="16">
        <v>0</v>
      </c>
      <c r="MW192" s="16">
        <v>0</v>
      </c>
      <c r="MX192" s="16">
        <v>0</v>
      </c>
      <c r="MY192" s="16">
        <v>0</v>
      </c>
      <c r="MZ192" s="16">
        <v>0</v>
      </c>
      <c r="NA192" s="16">
        <v>0</v>
      </c>
      <c r="NB192" s="16">
        <v>0</v>
      </c>
      <c r="NC192" s="16">
        <v>0</v>
      </c>
      <c r="ND192" s="16">
        <v>0</v>
      </c>
      <c r="NE192" s="16">
        <v>1727587</v>
      </c>
      <c r="NF192" s="16">
        <v>0</v>
      </c>
      <c r="NG192" s="16">
        <v>0</v>
      </c>
      <c r="NH192" s="16">
        <v>0</v>
      </c>
      <c r="NI192" s="16">
        <v>0</v>
      </c>
      <c r="NJ192" s="16">
        <v>0</v>
      </c>
      <c r="NK192" s="16">
        <v>0</v>
      </c>
      <c r="NL192" s="16">
        <v>0</v>
      </c>
      <c r="NM192" s="16">
        <v>0</v>
      </c>
      <c r="NN192" s="16">
        <v>0</v>
      </c>
      <c r="NO192" s="16">
        <v>0</v>
      </c>
      <c r="NP192" s="16">
        <v>0</v>
      </c>
      <c r="NQ192" s="16">
        <v>0</v>
      </c>
      <c r="NR192" s="16">
        <v>0</v>
      </c>
      <c r="NS192" s="16">
        <v>0</v>
      </c>
      <c r="NT192" s="16">
        <v>0</v>
      </c>
      <c r="NU192" s="16">
        <v>0</v>
      </c>
      <c r="NV192" s="16">
        <v>0</v>
      </c>
      <c r="NW192" s="16">
        <v>0</v>
      </c>
      <c r="NX192" s="16">
        <v>0</v>
      </c>
      <c r="NY192" s="16">
        <v>0</v>
      </c>
      <c r="NZ192" s="16">
        <v>0</v>
      </c>
      <c r="OA192" s="16">
        <v>0</v>
      </c>
      <c r="OB192" s="16">
        <v>0</v>
      </c>
      <c r="OC192" s="16">
        <v>0</v>
      </c>
      <c r="OD192" s="16">
        <v>0</v>
      </c>
      <c r="OE192" s="16">
        <v>0</v>
      </c>
      <c r="OF192" s="16">
        <v>0</v>
      </c>
      <c r="OG192" s="16">
        <v>0</v>
      </c>
      <c r="OH192" s="16">
        <v>0</v>
      </c>
      <c r="OI192" s="16">
        <v>0</v>
      </c>
      <c r="OJ192" s="16">
        <v>0</v>
      </c>
      <c r="OK192" s="16">
        <v>0</v>
      </c>
      <c r="OL192" s="16">
        <v>0</v>
      </c>
      <c r="OM192" s="16">
        <v>0</v>
      </c>
      <c r="ON192" s="16">
        <v>0</v>
      </c>
      <c r="OO192" s="16">
        <v>0</v>
      </c>
      <c r="OP192" s="16">
        <v>0</v>
      </c>
      <c r="OQ192" s="16">
        <v>0</v>
      </c>
      <c r="OR192" s="16">
        <v>3037</v>
      </c>
      <c r="OS192" s="16">
        <v>0</v>
      </c>
      <c r="OT192" s="16">
        <v>0</v>
      </c>
      <c r="OU192" s="16">
        <v>0</v>
      </c>
      <c r="OV192" s="16">
        <v>0</v>
      </c>
      <c r="OW192" s="16">
        <v>0</v>
      </c>
      <c r="OX192" s="56">
        <v>0</v>
      </c>
      <c r="OY192" s="57">
        <f t="shared" si="5"/>
        <v>2701059</v>
      </c>
    </row>
    <row r="193" spans="1:415" x14ac:dyDescent="0.25">
      <c r="A193" s="13"/>
      <c r="B193" s="14">
        <v>359</v>
      </c>
      <c r="C193" s="15" t="s">
        <v>191</v>
      </c>
      <c r="D193" s="16">
        <v>0</v>
      </c>
      <c r="E193" s="16">
        <v>0</v>
      </c>
      <c r="F193" s="16">
        <v>1939</v>
      </c>
      <c r="G193" s="16">
        <v>0</v>
      </c>
      <c r="H193" s="16">
        <v>0</v>
      </c>
      <c r="I193" s="16">
        <v>10578</v>
      </c>
      <c r="J193" s="16">
        <v>40591</v>
      </c>
      <c r="K193" s="16">
        <v>0</v>
      </c>
      <c r="L193" s="16">
        <v>9609</v>
      </c>
      <c r="M193" s="16">
        <v>0</v>
      </c>
      <c r="N193" s="16">
        <v>133</v>
      </c>
      <c r="O193" s="16">
        <v>0</v>
      </c>
      <c r="P193" s="16">
        <v>0</v>
      </c>
      <c r="Q193" s="16">
        <v>0</v>
      </c>
      <c r="R193" s="16">
        <v>15306</v>
      </c>
      <c r="S193" s="16">
        <v>0</v>
      </c>
      <c r="T193" s="16">
        <v>0</v>
      </c>
      <c r="U193" s="16">
        <v>35744</v>
      </c>
      <c r="V193" s="16">
        <v>0</v>
      </c>
      <c r="W193" s="16">
        <v>30238</v>
      </c>
      <c r="X193" s="16">
        <v>0</v>
      </c>
      <c r="Y193" s="16">
        <v>251</v>
      </c>
      <c r="Z193" s="16">
        <v>0</v>
      </c>
      <c r="AA193" s="16">
        <v>16465</v>
      </c>
      <c r="AB193" s="16">
        <v>0</v>
      </c>
      <c r="AC193" s="16">
        <v>0</v>
      </c>
      <c r="AD193" s="16">
        <v>0</v>
      </c>
      <c r="AE193" s="16">
        <v>0</v>
      </c>
      <c r="AF193" s="16">
        <v>0</v>
      </c>
      <c r="AG193" s="16">
        <v>0</v>
      </c>
      <c r="AH193" s="16">
        <v>0</v>
      </c>
      <c r="AI193" s="16">
        <v>0</v>
      </c>
      <c r="AJ193" s="16">
        <v>0</v>
      </c>
      <c r="AK193" s="16">
        <v>1775</v>
      </c>
      <c r="AL193" s="16">
        <v>0</v>
      </c>
      <c r="AM193" s="16">
        <v>0</v>
      </c>
      <c r="AN193" s="16">
        <v>1013197</v>
      </c>
      <c r="AO193" s="16">
        <v>0</v>
      </c>
      <c r="AP193" s="16">
        <v>0</v>
      </c>
      <c r="AQ193" s="16">
        <v>0</v>
      </c>
      <c r="AR193" s="16">
        <v>0</v>
      </c>
      <c r="AS193" s="16">
        <v>0</v>
      </c>
      <c r="AT193" s="16">
        <v>0</v>
      </c>
      <c r="AU193" s="16">
        <v>0</v>
      </c>
      <c r="AV193" s="16">
        <v>32621</v>
      </c>
      <c r="AW193" s="16">
        <v>0</v>
      </c>
      <c r="AX193" s="16">
        <v>0</v>
      </c>
      <c r="AY193" s="16">
        <v>0</v>
      </c>
      <c r="AZ193" s="16">
        <v>0</v>
      </c>
      <c r="BA193" s="16">
        <v>0</v>
      </c>
      <c r="BB193" s="16">
        <v>0</v>
      </c>
      <c r="BC193" s="16">
        <v>1287809</v>
      </c>
      <c r="BD193" s="16">
        <v>4316</v>
      </c>
      <c r="BE193" s="16">
        <v>0</v>
      </c>
      <c r="BF193" s="16">
        <v>30432</v>
      </c>
      <c r="BG193" s="16">
        <v>0</v>
      </c>
      <c r="BH193" s="16">
        <v>0</v>
      </c>
      <c r="BI193" s="16">
        <v>0</v>
      </c>
      <c r="BJ193" s="16">
        <v>0</v>
      </c>
      <c r="BK193" s="16">
        <v>27072</v>
      </c>
      <c r="BL193" s="16">
        <v>10680</v>
      </c>
      <c r="BM193" s="16">
        <v>0</v>
      </c>
      <c r="BN193" s="16">
        <v>0</v>
      </c>
      <c r="BO193" s="16">
        <v>0</v>
      </c>
      <c r="BP193" s="16">
        <v>0</v>
      </c>
      <c r="BQ193" s="16">
        <v>0</v>
      </c>
      <c r="BR193" s="16">
        <v>0</v>
      </c>
      <c r="BS193" s="16">
        <v>0</v>
      </c>
      <c r="BT193" s="16">
        <v>5584</v>
      </c>
      <c r="BU193" s="16">
        <v>0</v>
      </c>
      <c r="BV193" s="16">
        <v>61489</v>
      </c>
      <c r="BW193" s="16">
        <v>256603</v>
      </c>
      <c r="BX193" s="16">
        <v>820137</v>
      </c>
      <c r="BY193" s="16">
        <v>0</v>
      </c>
      <c r="BZ193" s="16">
        <v>4089</v>
      </c>
      <c r="CA193" s="16">
        <v>0</v>
      </c>
      <c r="CB193" s="16">
        <v>0</v>
      </c>
      <c r="CC193" s="16">
        <v>0</v>
      </c>
      <c r="CD193" s="16">
        <v>155538</v>
      </c>
      <c r="CE193" s="16">
        <v>8612</v>
      </c>
      <c r="CF193" s="16">
        <v>0</v>
      </c>
      <c r="CG193" s="16">
        <v>0</v>
      </c>
      <c r="CH193" s="16">
        <v>124845</v>
      </c>
      <c r="CI193" s="16">
        <v>0</v>
      </c>
      <c r="CJ193" s="16">
        <v>101000</v>
      </c>
      <c r="CK193" s="16">
        <v>0</v>
      </c>
      <c r="CL193" s="16">
        <v>0</v>
      </c>
      <c r="CM193" s="16">
        <v>0</v>
      </c>
      <c r="CN193" s="16">
        <v>36666</v>
      </c>
      <c r="CO193" s="16">
        <v>136411</v>
      </c>
      <c r="CP193" s="16">
        <v>0</v>
      </c>
      <c r="CQ193" s="16">
        <v>0</v>
      </c>
      <c r="CR193" s="16">
        <v>8000</v>
      </c>
      <c r="CS193" s="16">
        <v>0</v>
      </c>
      <c r="CT193" s="16">
        <v>0</v>
      </c>
      <c r="CU193" s="16">
        <v>9063</v>
      </c>
      <c r="CV193" s="16">
        <v>0</v>
      </c>
      <c r="CW193" s="16">
        <v>0</v>
      </c>
      <c r="CX193" s="16">
        <v>80</v>
      </c>
      <c r="CY193" s="16">
        <v>0</v>
      </c>
      <c r="CZ193" s="16">
        <v>3550</v>
      </c>
      <c r="DA193" s="16">
        <v>585724</v>
      </c>
      <c r="DB193" s="16">
        <v>138</v>
      </c>
      <c r="DC193" s="16">
        <v>0</v>
      </c>
      <c r="DD193" s="16">
        <v>1625</v>
      </c>
      <c r="DE193" s="16">
        <v>0</v>
      </c>
      <c r="DF193" s="16">
        <v>1431</v>
      </c>
      <c r="DG193" s="16">
        <v>0</v>
      </c>
      <c r="DH193" s="16">
        <v>19796</v>
      </c>
      <c r="DI193" s="16">
        <v>0</v>
      </c>
      <c r="DJ193" s="16">
        <v>1233546</v>
      </c>
      <c r="DK193" s="16">
        <v>1257180</v>
      </c>
      <c r="DL193" s="16">
        <v>69608</v>
      </c>
      <c r="DM193" s="16">
        <v>0</v>
      </c>
      <c r="DN193" s="16">
        <v>7017</v>
      </c>
      <c r="DO193" s="16">
        <v>0</v>
      </c>
      <c r="DP193" s="16">
        <v>0</v>
      </c>
      <c r="DQ193" s="16">
        <v>0</v>
      </c>
      <c r="DR193" s="16">
        <v>0</v>
      </c>
      <c r="DS193" s="16">
        <v>0</v>
      </c>
      <c r="DT193" s="16">
        <v>4582</v>
      </c>
      <c r="DU193" s="16">
        <v>1258026</v>
      </c>
      <c r="DV193" s="16">
        <v>0</v>
      </c>
      <c r="DW193" s="16">
        <v>0</v>
      </c>
      <c r="DX193" s="16">
        <v>0</v>
      </c>
      <c r="DY193" s="16">
        <v>0</v>
      </c>
      <c r="DZ193" s="16">
        <v>2075</v>
      </c>
      <c r="EA193" s="16">
        <v>0</v>
      </c>
      <c r="EB193" s="16">
        <v>0</v>
      </c>
      <c r="EC193" s="16">
        <v>0</v>
      </c>
      <c r="ED193" s="16">
        <v>112141</v>
      </c>
      <c r="EE193" s="16">
        <v>0</v>
      </c>
      <c r="EF193" s="16">
        <v>280</v>
      </c>
      <c r="EG193" s="16">
        <v>0</v>
      </c>
      <c r="EH193" s="16">
        <v>0</v>
      </c>
      <c r="EI193" s="16">
        <v>12238</v>
      </c>
      <c r="EJ193" s="16">
        <v>0</v>
      </c>
      <c r="EK193" s="16">
        <v>0</v>
      </c>
      <c r="EL193" s="16">
        <v>0</v>
      </c>
      <c r="EM193" s="16">
        <v>149423</v>
      </c>
      <c r="EN193" s="16">
        <v>0</v>
      </c>
      <c r="EO193" s="16">
        <v>0</v>
      </c>
      <c r="EP193" s="16">
        <v>63</v>
      </c>
      <c r="EQ193" s="16">
        <v>0</v>
      </c>
      <c r="ER193" s="16">
        <v>0</v>
      </c>
      <c r="ES193" s="16">
        <v>4652</v>
      </c>
      <c r="ET193" s="16">
        <v>0</v>
      </c>
      <c r="EU193" s="16">
        <v>10550</v>
      </c>
      <c r="EV193" s="16">
        <v>12452</v>
      </c>
      <c r="EW193" s="16">
        <v>0</v>
      </c>
      <c r="EX193" s="16">
        <v>0</v>
      </c>
      <c r="EY193" s="16">
        <v>0</v>
      </c>
      <c r="EZ193" s="16">
        <v>2356</v>
      </c>
      <c r="FA193" s="16">
        <v>500</v>
      </c>
      <c r="FB193" s="16">
        <v>0</v>
      </c>
      <c r="FC193" s="16">
        <v>1789936</v>
      </c>
      <c r="FD193" s="16">
        <v>0</v>
      </c>
      <c r="FE193" s="16">
        <v>0</v>
      </c>
      <c r="FF193" s="16">
        <v>0</v>
      </c>
      <c r="FG193" s="16">
        <v>0</v>
      </c>
      <c r="FH193" s="16">
        <v>0</v>
      </c>
      <c r="FI193" s="16">
        <v>90939</v>
      </c>
      <c r="FJ193" s="16">
        <v>171392</v>
      </c>
      <c r="FK193" s="16">
        <v>0</v>
      </c>
      <c r="FL193" s="16">
        <v>0</v>
      </c>
      <c r="FM193" s="16">
        <v>0</v>
      </c>
      <c r="FN193" s="16">
        <v>0</v>
      </c>
      <c r="FO193" s="16">
        <v>0</v>
      </c>
      <c r="FP193" s="16">
        <v>2176</v>
      </c>
      <c r="FQ193" s="16">
        <v>0</v>
      </c>
      <c r="FR193" s="16">
        <v>0</v>
      </c>
      <c r="FS193" s="16">
        <v>6495</v>
      </c>
      <c r="FT193" s="16">
        <v>114749</v>
      </c>
      <c r="FU193" s="16">
        <v>0</v>
      </c>
      <c r="FV193" s="16">
        <v>0</v>
      </c>
      <c r="FW193" s="16">
        <v>0</v>
      </c>
      <c r="FX193" s="16">
        <v>0</v>
      </c>
      <c r="FY193" s="16">
        <v>26892</v>
      </c>
      <c r="FZ193" s="16">
        <v>49488</v>
      </c>
      <c r="GA193" s="16">
        <v>13113</v>
      </c>
      <c r="GB193" s="16">
        <v>51225</v>
      </c>
      <c r="GC193" s="16">
        <v>0</v>
      </c>
      <c r="GD193" s="16">
        <v>0</v>
      </c>
      <c r="GE193" s="16">
        <v>0</v>
      </c>
      <c r="GF193" s="16">
        <v>0</v>
      </c>
      <c r="GG193" s="16">
        <v>0</v>
      </c>
      <c r="GH193" s="16">
        <v>37000</v>
      </c>
      <c r="GI193" s="16">
        <v>0</v>
      </c>
      <c r="GJ193" s="16">
        <v>0</v>
      </c>
      <c r="GK193" s="16">
        <v>0</v>
      </c>
      <c r="GL193" s="16">
        <v>13067</v>
      </c>
      <c r="GM193" s="16">
        <v>0</v>
      </c>
      <c r="GN193" s="16">
        <v>0</v>
      </c>
      <c r="GO193" s="16">
        <v>0</v>
      </c>
      <c r="GP193" s="16">
        <v>760</v>
      </c>
      <c r="GQ193" s="16">
        <v>0</v>
      </c>
      <c r="GR193" s="16">
        <v>3835</v>
      </c>
      <c r="GS193" s="16">
        <v>0</v>
      </c>
      <c r="GT193" s="16">
        <v>0</v>
      </c>
      <c r="GU193" s="16">
        <v>12965</v>
      </c>
      <c r="GV193" s="16">
        <v>974</v>
      </c>
      <c r="GW193" s="16">
        <v>0</v>
      </c>
      <c r="GX193" s="16">
        <v>0</v>
      </c>
      <c r="GY193" s="16">
        <v>0</v>
      </c>
      <c r="GZ193" s="16">
        <v>22450</v>
      </c>
      <c r="HA193" s="16">
        <v>0</v>
      </c>
      <c r="HB193" s="16">
        <v>131343</v>
      </c>
      <c r="HC193" s="16">
        <v>1239761</v>
      </c>
      <c r="HD193" s="16">
        <v>0</v>
      </c>
      <c r="HE193" s="16">
        <v>0</v>
      </c>
      <c r="HF193" s="16">
        <v>0</v>
      </c>
      <c r="HG193" s="16">
        <v>0</v>
      </c>
      <c r="HH193" s="16">
        <v>0</v>
      </c>
      <c r="HI193" s="16">
        <v>0</v>
      </c>
      <c r="HJ193" s="16">
        <v>0</v>
      </c>
      <c r="HK193" s="16">
        <v>885</v>
      </c>
      <c r="HL193" s="16">
        <v>0</v>
      </c>
      <c r="HM193" s="16">
        <v>0</v>
      </c>
      <c r="HN193" s="16">
        <v>0</v>
      </c>
      <c r="HO193" s="16">
        <v>0</v>
      </c>
      <c r="HP193" s="16">
        <v>0</v>
      </c>
      <c r="HQ193" s="16">
        <v>746904</v>
      </c>
      <c r="HR193" s="16">
        <v>7374</v>
      </c>
      <c r="HS193" s="16">
        <v>0</v>
      </c>
      <c r="HT193" s="16">
        <v>0</v>
      </c>
      <c r="HU193" s="16">
        <v>0</v>
      </c>
      <c r="HV193" s="16">
        <v>0</v>
      </c>
      <c r="HW193" s="16">
        <v>0</v>
      </c>
      <c r="HX193" s="16">
        <v>5386</v>
      </c>
      <c r="HY193" s="16">
        <v>993</v>
      </c>
      <c r="HZ193" s="16">
        <v>0</v>
      </c>
      <c r="IA193" s="16">
        <v>0</v>
      </c>
      <c r="IB193" s="16">
        <v>0</v>
      </c>
      <c r="IC193" s="16">
        <v>880</v>
      </c>
      <c r="ID193" s="16">
        <v>0</v>
      </c>
      <c r="IE193" s="16">
        <v>0</v>
      </c>
      <c r="IF193" s="16">
        <v>0</v>
      </c>
      <c r="IG193" s="16">
        <v>0</v>
      </c>
      <c r="IH193" s="16">
        <v>0</v>
      </c>
      <c r="II193" s="16">
        <v>0</v>
      </c>
      <c r="IJ193" s="16">
        <v>0</v>
      </c>
      <c r="IK193" s="16">
        <v>0</v>
      </c>
      <c r="IL193" s="16">
        <v>1723202</v>
      </c>
      <c r="IM193" s="16">
        <v>857377</v>
      </c>
      <c r="IN193" s="16">
        <v>3195184</v>
      </c>
      <c r="IO193" s="16">
        <v>19770</v>
      </c>
      <c r="IP193" s="16">
        <v>0</v>
      </c>
      <c r="IQ193" s="16">
        <v>0</v>
      </c>
      <c r="IR193" s="16">
        <v>0</v>
      </c>
      <c r="IS193" s="16">
        <v>0</v>
      </c>
      <c r="IT193" s="16">
        <v>10250</v>
      </c>
      <c r="IU193" s="16">
        <v>0</v>
      </c>
      <c r="IV193" s="16">
        <v>0</v>
      </c>
      <c r="IW193" s="16">
        <v>0</v>
      </c>
      <c r="IX193" s="16">
        <v>0</v>
      </c>
      <c r="IY193" s="16">
        <v>0</v>
      </c>
      <c r="IZ193" s="16">
        <v>13057</v>
      </c>
      <c r="JA193" s="16">
        <v>156</v>
      </c>
      <c r="JB193" s="16">
        <v>65691</v>
      </c>
      <c r="JC193" s="16">
        <v>0</v>
      </c>
      <c r="JD193" s="16">
        <v>48784</v>
      </c>
      <c r="JE193" s="16">
        <v>41887</v>
      </c>
      <c r="JF193" s="16">
        <v>5865</v>
      </c>
      <c r="JG193" s="16">
        <v>517</v>
      </c>
      <c r="JH193" s="16">
        <v>0</v>
      </c>
      <c r="JI193" s="16">
        <v>0</v>
      </c>
      <c r="JJ193" s="16">
        <v>110973</v>
      </c>
      <c r="JK193" s="16">
        <v>2018699</v>
      </c>
      <c r="JL193" s="16">
        <v>38814</v>
      </c>
      <c r="JM193" s="16">
        <v>35134</v>
      </c>
      <c r="JN193" s="16">
        <v>0</v>
      </c>
      <c r="JO193" s="16">
        <v>0</v>
      </c>
      <c r="JP193" s="16">
        <v>0</v>
      </c>
      <c r="JQ193" s="16">
        <v>0</v>
      </c>
      <c r="JR193" s="16">
        <v>0</v>
      </c>
      <c r="JS193" s="16">
        <v>1826985</v>
      </c>
      <c r="JT193" s="16">
        <v>0</v>
      </c>
      <c r="JU193" s="16">
        <v>0</v>
      </c>
      <c r="JV193" s="16">
        <v>0</v>
      </c>
      <c r="JW193" s="16">
        <v>0</v>
      </c>
      <c r="JX193" s="16">
        <v>0</v>
      </c>
      <c r="JY193" s="16">
        <v>0</v>
      </c>
      <c r="JZ193" s="16">
        <v>14469</v>
      </c>
      <c r="KA193" s="16">
        <v>0</v>
      </c>
      <c r="KB193" s="16">
        <v>0</v>
      </c>
      <c r="KC193" s="16">
        <v>0</v>
      </c>
      <c r="KD193" s="16">
        <v>0</v>
      </c>
      <c r="KE193" s="16">
        <v>0</v>
      </c>
      <c r="KF193" s="16">
        <v>59350</v>
      </c>
      <c r="KG193" s="16">
        <v>0</v>
      </c>
      <c r="KH193" s="16">
        <v>47859</v>
      </c>
      <c r="KI193" s="16">
        <v>133534</v>
      </c>
      <c r="KJ193" s="16">
        <v>0</v>
      </c>
      <c r="KK193" s="16">
        <v>0</v>
      </c>
      <c r="KL193" s="16">
        <v>78</v>
      </c>
      <c r="KM193" s="16">
        <v>0</v>
      </c>
      <c r="KN193" s="16">
        <v>0</v>
      </c>
      <c r="KO193" s="16">
        <v>25678</v>
      </c>
      <c r="KP193" s="16">
        <v>1115</v>
      </c>
      <c r="KQ193" s="16">
        <v>0</v>
      </c>
      <c r="KR193" s="16">
        <v>0</v>
      </c>
      <c r="KS193" s="16">
        <v>471678</v>
      </c>
      <c r="KT193" s="16">
        <v>0</v>
      </c>
      <c r="KU193" s="16">
        <v>0</v>
      </c>
      <c r="KV193" s="16">
        <v>0</v>
      </c>
      <c r="KW193" s="16">
        <v>76067</v>
      </c>
      <c r="KX193" s="16">
        <v>932879</v>
      </c>
      <c r="KY193" s="16">
        <v>0</v>
      </c>
      <c r="KZ193" s="16">
        <v>3136</v>
      </c>
      <c r="LA193" s="16">
        <v>0</v>
      </c>
      <c r="LB193" s="16">
        <v>243</v>
      </c>
      <c r="LC193" s="16">
        <v>0</v>
      </c>
      <c r="LD193" s="16">
        <v>0</v>
      </c>
      <c r="LE193" s="16">
        <v>75394</v>
      </c>
      <c r="LF193" s="16">
        <v>149164</v>
      </c>
      <c r="LG193" s="16">
        <v>0</v>
      </c>
      <c r="LH193" s="16">
        <v>0</v>
      </c>
      <c r="LI193" s="16">
        <v>0</v>
      </c>
      <c r="LJ193" s="16">
        <v>0</v>
      </c>
      <c r="LK193" s="16">
        <v>0</v>
      </c>
      <c r="LL193" s="16">
        <v>1850</v>
      </c>
      <c r="LM193" s="16">
        <v>28056</v>
      </c>
      <c r="LN193" s="16">
        <v>5124</v>
      </c>
      <c r="LO193" s="16">
        <v>9215</v>
      </c>
      <c r="LP193" s="16">
        <v>0</v>
      </c>
      <c r="LQ193" s="16">
        <v>28459</v>
      </c>
      <c r="LR193" s="16">
        <v>0</v>
      </c>
      <c r="LS193" s="16">
        <v>0</v>
      </c>
      <c r="LT193" s="16">
        <v>3408</v>
      </c>
      <c r="LU193" s="16">
        <v>0</v>
      </c>
      <c r="LV193" s="16">
        <v>0</v>
      </c>
      <c r="LW193" s="16">
        <v>0</v>
      </c>
      <c r="LX193" s="16">
        <v>0</v>
      </c>
      <c r="LY193" s="16">
        <v>0</v>
      </c>
      <c r="LZ193" s="16">
        <v>0</v>
      </c>
      <c r="MA193" s="16">
        <v>0</v>
      </c>
      <c r="MB193" s="16">
        <v>150</v>
      </c>
      <c r="MC193" s="16">
        <v>663355</v>
      </c>
      <c r="MD193" s="16">
        <v>7398</v>
      </c>
      <c r="ME193" s="16">
        <v>0</v>
      </c>
      <c r="MF193" s="16">
        <v>2350</v>
      </c>
      <c r="MG193" s="16">
        <v>0</v>
      </c>
      <c r="MH193" s="16">
        <v>0</v>
      </c>
      <c r="MI193" s="16">
        <v>7349</v>
      </c>
      <c r="MJ193" s="16">
        <v>0</v>
      </c>
      <c r="MK193" s="16">
        <v>0</v>
      </c>
      <c r="ML193" s="16">
        <v>1212</v>
      </c>
      <c r="MM193" s="16">
        <v>0</v>
      </c>
      <c r="MN193" s="16">
        <v>633</v>
      </c>
      <c r="MO193" s="16">
        <v>0</v>
      </c>
      <c r="MP193" s="16">
        <v>7190</v>
      </c>
      <c r="MQ193" s="16">
        <v>0</v>
      </c>
      <c r="MR193" s="16">
        <v>217378</v>
      </c>
      <c r="MS193" s="16">
        <v>5954</v>
      </c>
      <c r="MT193" s="16">
        <v>0</v>
      </c>
      <c r="MU193" s="16">
        <v>1303</v>
      </c>
      <c r="MV193" s="16">
        <v>5491</v>
      </c>
      <c r="MW193" s="16">
        <v>0</v>
      </c>
      <c r="MX193" s="16">
        <v>0</v>
      </c>
      <c r="MY193" s="16">
        <v>0</v>
      </c>
      <c r="MZ193" s="16">
        <v>90960</v>
      </c>
      <c r="NA193" s="16">
        <v>1750</v>
      </c>
      <c r="NB193" s="16">
        <v>0</v>
      </c>
      <c r="NC193" s="16">
        <v>0</v>
      </c>
      <c r="ND193" s="16">
        <v>0</v>
      </c>
      <c r="NE193" s="16">
        <v>138819</v>
      </c>
      <c r="NF193" s="16">
        <v>152854</v>
      </c>
      <c r="NG193" s="16">
        <v>20659</v>
      </c>
      <c r="NH193" s="16">
        <v>0</v>
      </c>
      <c r="NI193" s="16">
        <v>0</v>
      </c>
      <c r="NJ193" s="16">
        <v>1346900</v>
      </c>
      <c r="NK193" s="16">
        <v>2498</v>
      </c>
      <c r="NL193" s="16">
        <v>17040</v>
      </c>
      <c r="NM193" s="16">
        <v>4654</v>
      </c>
      <c r="NN193" s="16">
        <v>50</v>
      </c>
      <c r="NO193" s="16">
        <v>254015</v>
      </c>
      <c r="NP193" s="16">
        <v>0</v>
      </c>
      <c r="NQ193" s="16">
        <v>0</v>
      </c>
      <c r="NR193" s="16">
        <v>0</v>
      </c>
      <c r="NS193" s="16">
        <v>0</v>
      </c>
      <c r="NT193" s="16">
        <v>0</v>
      </c>
      <c r="NU193" s="16">
        <v>0</v>
      </c>
      <c r="NV193" s="16">
        <v>0</v>
      </c>
      <c r="NW193" s="16">
        <v>0</v>
      </c>
      <c r="NX193" s="16">
        <v>0</v>
      </c>
      <c r="NY193" s="16">
        <v>53394</v>
      </c>
      <c r="NZ193" s="16">
        <v>0</v>
      </c>
      <c r="OA193" s="16">
        <v>0</v>
      </c>
      <c r="OB193" s="16">
        <v>0</v>
      </c>
      <c r="OC193" s="16">
        <v>0</v>
      </c>
      <c r="OD193" s="16">
        <v>0</v>
      </c>
      <c r="OE193" s="16">
        <v>871</v>
      </c>
      <c r="OF193" s="16">
        <v>569860</v>
      </c>
      <c r="OG193" s="16">
        <v>1879097</v>
      </c>
      <c r="OH193" s="16">
        <v>4063</v>
      </c>
      <c r="OI193" s="16">
        <v>92681</v>
      </c>
      <c r="OJ193" s="16">
        <v>0</v>
      </c>
      <c r="OK193" s="16">
        <v>0</v>
      </c>
      <c r="OL193" s="16">
        <v>0</v>
      </c>
      <c r="OM193" s="16">
        <v>4620</v>
      </c>
      <c r="ON193" s="16">
        <v>0</v>
      </c>
      <c r="OO193" s="16">
        <v>0</v>
      </c>
      <c r="OP193" s="16">
        <v>0</v>
      </c>
      <c r="OQ193" s="16">
        <v>32510</v>
      </c>
      <c r="OR193" s="16">
        <v>0</v>
      </c>
      <c r="OS193" s="16">
        <v>0</v>
      </c>
      <c r="OT193" s="16">
        <v>0</v>
      </c>
      <c r="OU193" s="16">
        <v>212</v>
      </c>
      <c r="OV193" s="16">
        <v>0</v>
      </c>
      <c r="OW193" s="16">
        <v>0</v>
      </c>
      <c r="OX193" s="56">
        <v>5849</v>
      </c>
      <c r="OY193" s="57">
        <f t="shared" si="5"/>
        <v>31259028</v>
      </c>
    </row>
    <row r="194" spans="1:415" ht="15.75" x14ac:dyDescent="0.25">
      <c r="A194" s="19" t="s">
        <v>192</v>
      </c>
      <c r="B194" s="20"/>
      <c r="C194" s="21"/>
      <c r="D194" s="22">
        <v>1150957</v>
      </c>
      <c r="E194" s="22">
        <v>24987</v>
      </c>
      <c r="F194" s="22">
        <v>8048302</v>
      </c>
      <c r="G194" s="22">
        <v>8182</v>
      </c>
      <c r="H194" s="22">
        <v>762400</v>
      </c>
      <c r="I194" s="22">
        <v>1213834</v>
      </c>
      <c r="J194" s="22">
        <v>8218419</v>
      </c>
      <c r="K194" s="22">
        <v>1096622</v>
      </c>
      <c r="L194" s="22">
        <v>17588</v>
      </c>
      <c r="M194" s="22">
        <v>34844</v>
      </c>
      <c r="N194" s="22">
        <v>2156771</v>
      </c>
      <c r="O194" s="22">
        <v>157294</v>
      </c>
      <c r="P194" s="22">
        <v>2453345</v>
      </c>
      <c r="Q194" s="22">
        <v>3124724</v>
      </c>
      <c r="R194" s="22">
        <v>1117437</v>
      </c>
      <c r="S194" s="22">
        <v>3837782</v>
      </c>
      <c r="T194" s="22">
        <v>90096</v>
      </c>
      <c r="U194" s="22">
        <v>4086851</v>
      </c>
      <c r="V194" s="22">
        <v>3754</v>
      </c>
      <c r="W194" s="22">
        <v>1317691</v>
      </c>
      <c r="X194" s="22">
        <v>3115</v>
      </c>
      <c r="Y194" s="22">
        <v>8371</v>
      </c>
      <c r="Z194" s="22">
        <v>629170</v>
      </c>
      <c r="AA194" s="22">
        <v>979519</v>
      </c>
      <c r="AB194" s="22">
        <v>686439</v>
      </c>
      <c r="AC194" s="22">
        <v>133681</v>
      </c>
      <c r="AD194" s="22">
        <v>24324</v>
      </c>
      <c r="AE194" s="22">
        <v>5741</v>
      </c>
      <c r="AF194" s="22">
        <v>531526</v>
      </c>
      <c r="AG194" s="22">
        <v>1384</v>
      </c>
      <c r="AH194" s="22">
        <v>49412</v>
      </c>
      <c r="AI194" s="22">
        <v>233620</v>
      </c>
      <c r="AJ194" s="22">
        <v>35066955</v>
      </c>
      <c r="AK194" s="22">
        <v>603942</v>
      </c>
      <c r="AL194" s="22">
        <v>257035</v>
      </c>
      <c r="AM194" s="22">
        <v>103137</v>
      </c>
      <c r="AN194" s="22">
        <v>28746914</v>
      </c>
      <c r="AO194" s="22">
        <v>11139722</v>
      </c>
      <c r="AP194" s="22">
        <v>306592</v>
      </c>
      <c r="AQ194" s="22">
        <v>5804</v>
      </c>
      <c r="AR194" s="22">
        <v>459</v>
      </c>
      <c r="AS194" s="22">
        <v>49179</v>
      </c>
      <c r="AT194" s="22">
        <v>6886</v>
      </c>
      <c r="AU194" s="22">
        <v>5394</v>
      </c>
      <c r="AV194" s="22">
        <v>977367</v>
      </c>
      <c r="AW194" s="22">
        <v>22367</v>
      </c>
      <c r="AX194" s="22">
        <v>834994</v>
      </c>
      <c r="AY194" s="22">
        <v>10869</v>
      </c>
      <c r="AZ194" s="22">
        <v>676342</v>
      </c>
      <c r="BA194" s="22">
        <v>22247</v>
      </c>
      <c r="BB194" s="22">
        <v>315017</v>
      </c>
      <c r="BC194" s="22">
        <v>63287440</v>
      </c>
      <c r="BD194" s="22">
        <v>139737</v>
      </c>
      <c r="BE194" s="22">
        <v>17154</v>
      </c>
      <c r="BF194" s="22">
        <v>1157083</v>
      </c>
      <c r="BG194" s="22">
        <v>37756</v>
      </c>
      <c r="BH194" s="22">
        <v>14408</v>
      </c>
      <c r="BI194" s="22">
        <v>219581</v>
      </c>
      <c r="BJ194" s="22">
        <v>51248</v>
      </c>
      <c r="BK194" s="22">
        <v>94798</v>
      </c>
      <c r="BL194" s="22">
        <v>338712</v>
      </c>
      <c r="BM194" s="22">
        <v>48971</v>
      </c>
      <c r="BN194" s="22">
        <v>44163754</v>
      </c>
      <c r="BO194" s="22">
        <v>3997143</v>
      </c>
      <c r="BP194" s="22">
        <v>371968</v>
      </c>
      <c r="BQ194" s="22">
        <v>71251</v>
      </c>
      <c r="BR194" s="22">
        <v>5880841</v>
      </c>
      <c r="BS194" s="22">
        <v>2222974</v>
      </c>
      <c r="BT194" s="22">
        <v>3627868</v>
      </c>
      <c r="BU194" s="22">
        <v>15642</v>
      </c>
      <c r="BV194" s="22">
        <v>2829617</v>
      </c>
      <c r="BW194" s="22">
        <v>48070290</v>
      </c>
      <c r="BX194" s="22">
        <v>26955814</v>
      </c>
      <c r="BY194" s="22">
        <v>9501</v>
      </c>
      <c r="BZ194" s="22">
        <v>124723</v>
      </c>
      <c r="CA194" s="22">
        <v>1354953</v>
      </c>
      <c r="CB194" s="22">
        <v>12853</v>
      </c>
      <c r="CC194" s="22">
        <v>298053</v>
      </c>
      <c r="CD194" s="22">
        <v>741763</v>
      </c>
      <c r="CE194" s="22">
        <v>214070</v>
      </c>
      <c r="CF194" s="22">
        <v>9823684</v>
      </c>
      <c r="CG194" s="22">
        <v>34886</v>
      </c>
      <c r="CH194" s="22">
        <v>26606276</v>
      </c>
      <c r="CI194" s="22">
        <v>8503054</v>
      </c>
      <c r="CJ194" s="22">
        <v>240000</v>
      </c>
      <c r="CK194" s="22">
        <v>79747</v>
      </c>
      <c r="CL194" s="22">
        <v>18471679</v>
      </c>
      <c r="CM194" s="22">
        <v>562169</v>
      </c>
      <c r="CN194" s="22">
        <v>6051147</v>
      </c>
      <c r="CO194" s="22">
        <v>18181405</v>
      </c>
      <c r="CP194" s="22">
        <v>2772680</v>
      </c>
      <c r="CQ194" s="22">
        <v>510679</v>
      </c>
      <c r="CR194" s="22">
        <v>1506681</v>
      </c>
      <c r="CS194" s="22">
        <v>61926</v>
      </c>
      <c r="CT194" s="22">
        <v>4811922</v>
      </c>
      <c r="CU194" s="22">
        <v>207849</v>
      </c>
      <c r="CV194" s="22">
        <v>32210</v>
      </c>
      <c r="CW194" s="22">
        <v>212901</v>
      </c>
      <c r="CX194" s="22">
        <v>10109</v>
      </c>
      <c r="CY194" s="22">
        <v>1921851</v>
      </c>
      <c r="CZ194" s="22">
        <v>53286</v>
      </c>
      <c r="DA194" s="22">
        <v>29389</v>
      </c>
      <c r="DB194" s="22">
        <v>190</v>
      </c>
      <c r="DC194" s="22">
        <v>12191</v>
      </c>
      <c r="DD194" s="22">
        <v>1986531</v>
      </c>
      <c r="DE194" s="22">
        <v>160083</v>
      </c>
      <c r="DF194" s="22">
        <v>3454</v>
      </c>
      <c r="DG194" s="22">
        <v>448198</v>
      </c>
      <c r="DH194" s="22">
        <v>6787038</v>
      </c>
      <c r="DI194" s="22">
        <v>596954</v>
      </c>
      <c r="DJ194" s="22">
        <v>679837</v>
      </c>
      <c r="DK194" s="22">
        <v>109963717</v>
      </c>
      <c r="DL194" s="22">
        <v>812055</v>
      </c>
      <c r="DM194" s="22">
        <v>37190839</v>
      </c>
      <c r="DN194" s="22">
        <v>246789</v>
      </c>
      <c r="DO194" s="22">
        <v>20328524</v>
      </c>
      <c r="DP194" s="22">
        <v>4444607</v>
      </c>
      <c r="DQ194" s="22">
        <v>19152</v>
      </c>
      <c r="DR194" s="22">
        <v>1206979</v>
      </c>
      <c r="DS194" s="22">
        <v>202203</v>
      </c>
      <c r="DT194" s="22">
        <v>343732</v>
      </c>
      <c r="DU194" s="22">
        <v>49818820</v>
      </c>
      <c r="DV194" s="22">
        <v>444</v>
      </c>
      <c r="DW194" s="22">
        <v>7114</v>
      </c>
      <c r="DX194" s="22">
        <v>843109</v>
      </c>
      <c r="DY194" s="22">
        <v>-48868</v>
      </c>
      <c r="DZ194" s="22">
        <v>63214</v>
      </c>
      <c r="EA194" s="22">
        <v>3241</v>
      </c>
      <c r="EB194" s="22">
        <v>13604</v>
      </c>
      <c r="EC194" s="22">
        <v>283483</v>
      </c>
      <c r="ED194" s="22">
        <v>2039717</v>
      </c>
      <c r="EE194" s="22">
        <v>10557</v>
      </c>
      <c r="EF194" s="22">
        <v>33294</v>
      </c>
      <c r="EG194" s="22">
        <v>604</v>
      </c>
      <c r="EH194" s="22">
        <v>228705</v>
      </c>
      <c r="EI194" s="22">
        <v>264066</v>
      </c>
      <c r="EJ194" s="22">
        <v>1154237</v>
      </c>
      <c r="EK194" s="22">
        <v>126269</v>
      </c>
      <c r="EL194" s="22">
        <v>3340325</v>
      </c>
      <c r="EM194" s="22">
        <v>2342603</v>
      </c>
      <c r="EN194" s="22">
        <v>18828792</v>
      </c>
      <c r="EO194" s="22">
        <v>5938</v>
      </c>
      <c r="EP194" s="22">
        <v>104875</v>
      </c>
      <c r="EQ194" s="22">
        <v>111030</v>
      </c>
      <c r="ER194" s="22">
        <v>177152</v>
      </c>
      <c r="ES194" s="22">
        <v>44921</v>
      </c>
      <c r="ET194" s="22">
        <v>52253553</v>
      </c>
      <c r="EU194" s="22">
        <v>801568</v>
      </c>
      <c r="EV194" s="22">
        <v>61017</v>
      </c>
      <c r="EW194" s="22">
        <v>606386</v>
      </c>
      <c r="EX194" s="22">
        <v>108</v>
      </c>
      <c r="EY194" s="22">
        <v>6013</v>
      </c>
      <c r="EZ194" s="22">
        <v>61697</v>
      </c>
      <c r="FA194" s="22">
        <v>159384</v>
      </c>
      <c r="FB194" s="22">
        <v>1054045</v>
      </c>
      <c r="FC194" s="22">
        <v>79776132</v>
      </c>
      <c r="FD194" s="22">
        <v>521251</v>
      </c>
      <c r="FE194" s="22">
        <v>24620487</v>
      </c>
      <c r="FF194" s="22">
        <v>3602</v>
      </c>
      <c r="FG194" s="22">
        <v>127917</v>
      </c>
      <c r="FH194" s="22">
        <v>30883</v>
      </c>
      <c r="FI194" s="22">
        <v>431373</v>
      </c>
      <c r="FJ194" s="22">
        <v>32445</v>
      </c>
      <c r="FK194" s="22">
        <v>178546</v>
      </c>
      <c r="FL194" s="22">
        <v>1067263</v>
      </c>
      <c r="FM194" s="22">
        <v>1139465</v>
      </c>
      <c r="FN194" s="22">
        <v>93299</v>
      </c>
      <c r="FO194" s="22">
        <v>32069</v>
      </c>
      <c r="FP194" s="22">
        <v>17382</v>
      </c>
      <c r="FQ194" s="22">
        <v>346087</v>
      </c>
      <c r="FR194" s="22">
        <v>253012</v>
      </c>
      <c r="FS194" s="22">
        <v>509731610</v>
      </c>
      <c r="FT194" s="22">
        <v>6183118</v>
      </c>
      <c r="FU194" s="22">
        <v>836</v>
      </c>
      <c r="FV194" s="22">
        <v>45605</v>
      </c>
      <c r="FW194" s="22">
        <v>76017</v>
      </c>
      <c r="FX194" s="22">
        <v>74888</v>
      </c>
      <c r="FY194" s="22">
        <v>251884</v>
      </c>
      <c r="FZ194" s="22">
        <v>4999340</v>
      </c>
      <c r="GA194" s="22">
        <v>86303</v>
      </c>
      <c r="GB194" s="22">
        <v>380597</v>
      </c>
      <c r="GC194" s="22">
        <v>35503</v>
      </c>
      <c r="GD194" s="22">
        <v>8584583</v>
      </c>
      <c r="GE194" s="22">
        <v>60194</v>
      </c>
      <c r="GF194" s="22">
        <v>18468480</v>
      </c>
      <c r="GG194" s="22">
        <v>320103</v>
      </c>
      <c r="GH194" s="22">
        <v>12785000</v>
      </c>
      <c r="GI194" s="22">
        <v>4955</v>
      </c>
      <c r="GJ194" s="22">
        <v>64083</v>
      </c>
      <c r="GK194" s="22">
        <v>532468</v>
      </c>
      <c r="GL194" s="22">
        <v>638628</v>
      </c>
      <c r="GM194" s="22">
        <v>1260</v>
      </c>
      <c r="GN194" s="22">
        <v>48221</v>
      </c>
      <c r="GO194" s="22">
        <v>3010232</v>
      </c>
      <c r="GP194" s="22">
        <v>163616</v>
      </c>
      <c r="GQ194" s="22">
        <v>25487</v>
      </c>
      <c r="GR194" s="22">
        <v>200553</v>
      </c>
      <c r="GS194" s="22">
        <v>4006538</v>
      </c>
      <c r="GT194" s="22">
        <v>1025175</v>
      </c>
      <c r="GU194" s="22">
        <v>28403</v>
      </c>
      <c r="GV194" s="22">
        <v>2568812</v>
      </c>
      <c r="GW194" s="22">
        <v>14808409</v>
      </c>
      <c r="GX194" s="22">
        <v>52226768</v>
      </c>
      <c r="GY194" s="22">
        <v>1934206</v>
      </c>
      <c r="GZ194" s="22">
        <v>12140918</v>
      </c>
      <c r="HA194" s="22">
        <v>1018899</v>
      </c>
      <c r="HB194" s="22">
        <v>365838</v>
      </c>
      <c r="HC194" s="22">
        <v>16708047</v>
      </c>
      <c r="HD194" s="22">
        <v>21799</v>
      </c>
      <c r="HE194" s="22">
        <v>22436</v>
      </c>
      <c r="HF194" s="22">
        <v>19315</v>
      </c>
      <c r="HG194" s="22">
        <v>76</v>
      </c>
      <c r="HH194" s="22">
        <v>40231</v>
      </c>
      <c r="HI194" s="22">
        <v>6970725</v>
      </c>
      <c r="HJ194" s="22">
        <v>5232952</v>
      </c>
      <c r="HK194" s="22">
        <v>99425</v>
      </c>
      <c r="HL194" s="22">
        <v>5321228</v>
      </c>
      <c r="HM194" s="22">
        <v>648909</v>
      </c>
      <c r="HN194" s="22">
        <v>200</v>
      </c>
      <c r="HO194" s="22">
        <v>1890711</v>
      </c>
      <c r="HP194" s="22">
        <v>235672</v>
      </c>
      <c r="HQ194" s="22">
        <v>461471</v>
      </c>
      <c r="HR194" s="22">
        <v>81274</v>
      </c>
      <c r="HS194" s="22">
        <v>3858055</v>
      </c>
      <c r="HT194" s="22">
        <v>7881</v>
      </c>
      <c r="HU194" s="22">
        <v>2624</v>
      </c>
      <c r="HV194" s="22">
        <v>181487</v>
      </c>
      <c r="HW194" s="22">
        <v>176947</v>
      </c>
      <c r="HX194" s="22">
        <v>58119</v>
      </c>
      <c r="HY194" s="22">
        <v>7181179</v>
      </c>
      <c r="HZ194" s="22">
        <v>4195956</v>
      </c>
      <c r="IA194" s="22">
        <v>548935</v>
      </c>
      <c r="IB194" s="22">
        <v>5098</v>
      </c>
      <c r="IC194" s="22">
        <v>261562</v>
      </c>
      <c r="ID194" s="22">
        <v>90686</v>
      </c>
      <c r="IE194" s="22">
        <v>20241</v>
      </c>
      <c r="IF194" s="22">
        <v>46306</v>
      </c>
      <c r="IG194" s="22">
        <v>2819773</v>
      </c>
      <c r="IH194" s="22">
        <v>15099918</v>
      </c>
      <c r="II194" s="22">
        <v>319338</v>
      </c>
      <c r="IJ194" s="22">
        <v>15951</v>
      </c>
      <c r="IK194" s="22">
        <v>304646</v>
      </c>
      <c r="IL194" s="22">
        <v>181439682</v>
      </c>
      <c r="IM194" s="22">
        <v>99896659</v>
      </c>
      <c r="IN194" s="22">
        <v>3863998</v>
      </c>
      <c r="IO194" s="22">
        <v>202737</v>
      </c>
      <c r="IP194" s="22">
        <v>3140201</v>
      </c>
      <c r="IQ194" s="22">
        <v>408635</v>
      </c>
      <c r="IR194" s="22">
        <v>24460</v>
      </c>
      <c r="IS194" s="22">
        <v>12164</v>
      </c>
      <c r="IT194" s="22">
        <v>2220548</v>
      </c>
      <c r="IU194" s="22">
        <v>75587</v>
      </c>
      <c r="IV194" s="22">
        <v>34440522</v>
      </c>
      <c r="IW194" s="22">
        <v>533140</v>
      </c>
      <c r="IX194" s="22">
        <v>66833</v>
      </c>
      <c r="IY194" s="22">
        <v>127608</v>
      </c>
      <c r="IZ194" s="22">
        <v>2980774</v>
      </c>
      <c r="JA194" s="22">
        <v>171349</v>
      </c>
      <c r="JB194" s="22">
        <v>13308919</v>
      </c>
      <c r="JC194" s="22">
        <v>564826</v>
      </c>
      <c r="JD194" s="22">
        <v>3203246</v>
      </c>
      <c r="JE194" s="22">
        <v>15153576</v>
      </c>
      <c r="JF194" s="22">
        <v>384232</v>
      </c>
      <c r="JG194" s="22">
        <v>1522546</v>
      </c>
      <c r="JH194" s="22">
        <v>2839</v>
      </c>
      <c r="JI194" s="22">
        <v>299890</v>
      </c>
      <c r="JJ194" s="22">
        <v>2452578</v>
      </c>
      <c r="JK194" s="22">
        <v>14402928</v>
      </c>
      <c r="JL194" s="22">
        <v>12718997</v>
      </c>
      <c r="JM194" s="22">
        <v>2621434</v>
      </c>
      <c r="JN194" s="22">
        <v>7074768</v>
      </c>
      <c r="JO194" s="22">
        <v>20523</v>
      </c>
      <c r="JP194" s="22">
        <v>16101</v>
      </c>
      <c r="JQ194" s="22">
        <v>743581</v>
      </c>
      <c r="JR194" s="22">
        <v>7735681</v>
      </c>
      <c r="JS194" s="22">
        <v>37686294</v>
      </c>
      <c r="JT194" s="22">
        <v>212</v>
      </c>
      <c r="JU194" s="22">
        <v>72138</v>
      </c>
      <c r="JV194" s="22">
        <v>6613436</v>
      </c>
      <c r="JW194" s="22">
        <v>1657144</v>
      </c>
      <c r="JX194" s="22">
        <v>1399190</v>
      </c>
      <c r="JY194" s="22">
        <v>725862</v>
      </c>
      <c r="JZ194" s="22">
        <v>117978</v>
      </c>
      <c r="KA194" s="22">
        <v>2323862</v>
      </c>
      <c r="KB194" s="22">
        <v>317</v>
      </c>
      <c r="KC194" s="22">
        <v>111693124</v>
      </c>
      <c r="KD194" s="22">
        <v>7880000</v>
      </c>
      <c r="KE194" s="22">
        <v>971</v>
      </c>
      <c r="KF194" s="22">
        <v>2513809</v>
      </c>
      <c r="KG194" s="22">
        <v>193315</v>
      </c>
      <c r="KH194" s="22">
        <v>1973509</v>
      </c>
      <c r="KI194" s="22">
        <v>7581297</v>
      </c>
      <c r="KJ194" s="22">
        <v>3551660</v>
      </c>
      <c r="KK194" s="22">
        <v>14419465</v>
      </c>
      <c r="KL194" s="22">
        <v>242132</v>
      </c>
      <c r="KM194" s="22">
        <v>985591</v>
      </c>
      <c r="KN194" s="22">
        <v>20525</v>
      </c>
      <c r="KO194" s="22">
        <v>3514025</v>
      </c>
      <c r="KP194" s="22">
        <v>2435583</v>
      </c>
      <c r="KQ194" s="22">
        <v>403971</v>
      </c>
      <c r="KR194" s="22">
        <v>4506487</v>
      </c>
      <c r="KS194" s="22">
        <v>3114395</v>
      </c>
      <c r="KT194" s="22">
        <v>364893</v>
      </c>
      <c r="KU194" s="22">
        <v>1200468</v>
      </c>
      <c r="KV194" s="22">
        <v>27288</v>
      </c>
      <c r="KW194" s="22">
        <v>871845</v>
      </c>
      <c r="KX194" s="22">
        <v>98614020</v>
      </c>
      <c r="KY194" s="22">
        <v>13669</v>
      </c>
      <c r="KZ194" s="22">
        <v>16132311</v>
      </c>
      <c r="LA194" s="22">
        <v>779252</v>
      </c>
      <c r="LB194" s="22">
        <v>89718</v>
      </c>
      <c r="LC194" s="22">
        <v>207011</v>
      </c>
      <c r="LD194" s="22">
        <v>11990610</v>
      </c>
      <c r="LE194" s="22">
        <v>4293365</v>
      </c>
      <c r="LF194" s="22">
        <v>16280076</v>
      </c>
      <c r="LG194" s="22">
        <v>15107</v>
      </c>
      <c r="LH194" s="22">
        <v>9460</v>
      </c>
      <c r="LI194" s="22">
        <v>25532136</v>
      </c>
      <c r="LJ194" s="22">
        <v>34584</v>
      </c>
      <c r="LK194" s="22">
        <v>154775</v>
      </c>
      <c r="LL194" s="22">
        <v>11035253</v>
      </c>
      <c r="LM194" s="22">
        <v>24433</v>
      </c>
      <c r="LN194" s="22">
        <v>228105</v>
      </c>
      <c r="LO194" s="22">
        <v>36829362</v>
      </c>
      <c r="LP194" s="22">
        <v>9136078</v>
      </c>
      <c r="LQ194" s="22">
        <v>843336</v>
      </c>
      <c r="LR194" s="22">
        <v>4248</v>
      </c>
      <c r="LS194" s="22">
        <v>64975</v>
      </c>
      <c r="LT194" s="22">
        <v>18214</v>
      </c>
      <c r="LU194" s="22">
        <v>75238</v>
      </c>
      <c r="LV194" s="22">
        <v>78396605</v>
      </c>
      <c r="LW194" s="22">
        <v>2832805</v>
      </c>
      <c r="LX194" s="22">
        <v>2625416</v>
      </c>
      <c r="LY194" s="22">
        <v>3211003</v>
      </c>
      <c r="LZ194" s="22">
        <v>29436</v>
      </c>
      <c r="MA194" s="22">
        <v>7629220</v>
      </c>
      <c r="MB194" s="22">
        <v>3117301</v>
      </c>
      <c r="MC194" s="22">
        <v>32173149</v>
      </c>
      <c r="MD194" s="22">
        <v>1177374</v>
      </c>
      <c r="ME194" s="22">
        <v>27925</v>
      </c>
      <c r="MF194" s="22">
        <v>1539216</v>
      </c>
      <c r="MG194" s="22">
        <v>2464854</v>
      </c>
      <c r="MH194" s="22">
        <v>698936</v>
      </c>
      <c r="MI194" s="22">
        <v>12190</v>
      </c>
      <c r="MJ194" s="22">
        <v>0</v>
      </c>
      <c r="MK194" s="22">
        <v>33411</v>
      </c>
      <c r="ML194" s="22">
        <v>22798</v>
      </c>
      <c r="MM194" s="22">
        <v>88418</v>
      </c>
      <c r="MN194" s="22">
        <v>144976</v>
      </c>
      <c r="MO194" s="22">
        <v>2826782</v>
      </c>
      <c r="MP194" s="22">
        <v>32300</v>
      </c>
      <c r="MQ194" s="22">
        <v>542233</v>
      </c>
      <c r="MR194" s="22">
        <v>387299</v>
      </c>
      <c r="MS194" s="22">
        <v>388284</v>
      </c>
      <c r="MT194" s="22">
        <v>6557982</v>
      </c>
      <c r="MU194" s="22">
        <v>147638</v>
      </c>
      <c r="MV194" s="22">
        <v>12470544</v>
      </c>
      <c r="MW194" s="22">
        <v>7220</v>
      </c>
      <c r="MX194" s="22">
        <v>22217</v>
      </c>
      <c r="MY194" s="22">
        <v>60642</v>
      </c>
      <c r="MZ194" s="22">
        <v>2181298</v>
      </c>
      <c r="NA194" s="22">
        <v>59646625</v>
      </c>
      <c r="NB194" s="22">
        <v>3233203</v>
      </c>
      <c r="NC194" s="22">
        <v>1467126</v>
      </c>
      <c r="ND194" s="22">
        <v>3046906</v>
      </c>
      <c r="NE194" s="22">
        <v>103078601</v>
      </c>
      <c r="NF194" s="22">
        <v>1173884</v>
      </c>
      <c r="NG194" s="22">
        <v>1046185</v>
      </c>
      <c r="NH194" s="22">
        <v>105329000</v>
      </c>
      <c r="NI194" s="22">
        <v>12896325</v>
      </c>
      <c r="NJ194" s="22">
        <v>-28812017</v>
      </c>
      <c r="NK194" s="22">
        <v>5040022</v>
      </c>
      <c r="NL194" s="22">
        <v>905174</v>
      </c>
      <c r="NM194" s="22">
        <v>5131718</v>
      </c>
      <c r="NN194" s="22">
        <v>1390936</v>
      </c>
      <c r="NO194" s="22">
        <v>9415193</v>
      </c>
      <c r="NP194" s="22">
        <v>0</v>
      </c>
      <c r="NQ194" s="22">
        <v>41245</v>
      </c>
      <c r="NR194" s="22">
        <v>108389</v>
      </c>
      <c r="NS194" s="22">
        <v>427418</v>
      </c>
      <c r="NT194" s="22">
        <v>6616450</v>
      </c>
      <c r="NU194" s="22">
        <v>11664</v>
      </c>
      <c r="NV194" s="22">
        <v>10045439</v>
      </c>
      <c r="NW194" s="22">
        <v>42776</v>
      </c>
      <c r="NX194" s="22">
        <v>108136</v>
      </c>
      <c r="NY194" s="22">
        <v>681976</v>
      </c>
      <c r="NZ194" s="22">
        <v>55146</v>
      </c>
      <c r="OA194" s="22">
        <v>5202</v>
      </c>
      <c r="OB194" s="22">
        <v>0</v>
      </c>
      <c r="OC194" s="22">
        <v>37802</v>
      </c>
      <c r="OD194" s="22">
        <v>1420909</v>
      </c>
      <c r="OE194" s="22">
        <v>542268</v>
      </c>
      <c r="OF194" s="22">
        <v>683798</v>
      </c>
      <c r="OG194" s="22">
        <v>42141843</v>
      </c>
      <c r="OH194" s="22">
        <v>57088</v>
      </c>
      <c r="OI194" s="22">
        <v>4715307</v>
      </c>
      <c r="OJ194" s="22">
        <v>10888</v>
      </c>
      <c r="OK194" s="22">
        <v>10875</v>
      </c>
      <c r="OL194" s="22">
        <v>114794</v>
      </c>
      <c r="OM194" s="22">
        <v>386711</v>
      </c>
      <c r="ON194" s="22">
        <v>1014781</v>
      </c>
      <c r="OO194" s="22">
        <v>534459</v>
      </c>
      <c r="OP194" s="22">
        <v>347004</v>
      </c>
      <c r="OQ194" s="22">
        <v>4714024</v>
      </c>
      <c r="OR194" s="22">
        <v>11305183</v>
      </c>
      <c r="OS194" s="22">
        <v>6500483</v>
      </c>
      <c r="OT194" s="22">
        <v>3701487</v>
      </c>
      <c r="OU194" s="22">
        <v>6554</v>
      </c>
      <c r="OV194" s="22">
        <v>25936</v>
      </c>
      <c r="OW194" s="22">
        <v>281313</v>
      </c>
      <c r="OX194" s="58">
        <v>33973</v>
      </c>
      <c r="OY194" s="67">
        <f>SUM(D194:OX194)</f>
        <v>2992064264</v>
      </c>
    </row>
    <row r="195" spans="1:415" x14ac:dyDescent="0.25">
      <c r="A195" s="13"/>
      <c r="B195" s="14">
        <v>361.1</v>
      </c>
      <c r="C195" s="15" t="s">
        <v>193</v>
      </c>
      <c r="D195" s="16">
        <v>10897</v>
      </c>
      <c r="E195" s="16">
        <v>810</v>
      </c>
      <c r="F195" s="16">
        <v>1963438</v>
      </c>
      <c r="G195" s="16">
        <v>246</v>
      </c>
      <c r="H195" s="16">
        <v>1210</v>
      </c>
      <c r="I195" s="16">
        <v>6364</v>
      </c>
      <c r="J195" s="16">
        <v>1756984</v>
      </c>
      <c r="K195" s="16">
        <v>387460</v>
      </c>
      <c r="L195" s="16">
        <v>1100</v>
      </c>
      <c r="M195" s="16">
        <v>0</v>
      </c>
      <c r="N195" s="16">
        <v>68</v>
      </c>
      <c r="O195" s="16">
        <v>50599</v>
      </c>
      <c r="P195" s="16">
        <v>9370</v>
      </c>
      <c r="Q195" s="16">
        <v>189799</v>
      </c>
      <c r="R195" s="16">
        <v>11434</v>
      </c>
      <c r="S195" s="16">
        <v>319637</v>
      </c>
      <c r="T195" s="16">
        <v>564</v>
      </c>
      <c r="U195" s="16">
        <v>158710</v>
      </c>
      <c r="V195" s="16">
        <v>163</v>
      </c>
      <c r="W195" s="16">
        <v>303741</v>
      </c>
      <c r="X195" s="16">
        <v>3115</v>
      </c>
      <c r="Y195" s="16">
        <v>559</v>
      </c>
      <c r="Z195" s="16">
        <v>83008</v>
      </c>
      <c r="AA195" s="16">
        <v>4267</v>
      </c>
      <c r="AB195" s="16">
        <v>80741</v>
      </c>
      <c r="AC195" s="16">
        <v>23559</v>
      </c>
      <c r="AD195" s="16">
        <v>9206</v>
      </c>
      <c r="AE195" s="16">
        <v>747</v>
      </c>
      <c r="AF195" s="16">
        <v>25817</v>
      </c>
      <c r="AG195" s="16">
        <v>1295</v>
      </c>
      <c r="AH195" s="16">
        <v>216</v>
      </c>
      <c r="AI195" s="16">
        <v>19174</v>
      </c>
      <c r="AJ195" s="16">
        <v>13389736</v>
      </c>
      <c r="AK195" s="16">
        <v>22947</v>
      </c>
      <c r="AL195" s="16">
        <v>158898</v>
      </c>
      <c r="AM195" s="16">
        <v>6371</v>
      </c>
      <c r="AN195" s="16">
        <v>6911276</v>
      </c>
      <c r="AO195" s="16">
        <v>2717700</v>
      </c>
      <c r="AP195" s="16">
        <v>8003</v>
      </c>
      <c r="AQ195" s="16">
        <v>1556</v>
      </c>
      <c r="AR195" s="16">
        <v>459</v>
      </c>
      <c r="AS195" s="16">
        <v>370</v>
      </c>
      <c r="AT195" s="16">
        <v>343</v>
      </c>
      <c r="AU195" s="16">
        <v>140</v>
      </c>
      <c r="AV195" s="16">
        <v>388957</v>
      </c>
      <c r="AW195" s="16">
        <v>21608</v>
      </c>
      <c r="AX195" s="16">
        <v>47491</v>
      </c>
      <c r="AY195" s="16">
        <v>1503</v>
      </c>
      <c r="AZ195" s="16">
        <v>99144</v>
      </c>
      <c r="BA195" s="16">
        <v>763</v>
      </c>
      <c r="BB195" s="16">
        <v>96584</v>
      </c>
      <c r="BC195" s="16">
        <v>20897509</v>
      </c>
      <c r="BD195" s="16">
        <v>13024</v>
      </c>
      <c r="BE195" s="16">
        <v>0</v>
      </c>
      <c r="BF195" s="16">
        <v>269078</v>
      </c>
      <c r="BG195" s="16">
        <v>1283</v>
      </c>
      <c r="BH195" s="16">
        <v>415</v>
      </c>
      <c r="BI195" s="16">
        <v>4647</v>
      </c>
      <c r="BJ195" s="16">
        <v>8042</v>
      </c>
      <c r="BK195" s="16">
        <v>2763</v>
      </c>
      <c r="BL195" s="16">
        <v>9685</v>
      </c>
      <c r="BM195" s="16">
        <v>195</v>
      </c>
      <c r="BN195" s="16">
        <v>14593255</v>
      </c>
      <c r="BO195" s="16">
        <v>406969</v>
      </c>
      <c r="BP195" s="16">
        <v>43710</v>
      </c>
      <c r="BQ195" s="16">
        <v>1755</v>
      </c>
      <c r="BR195" s="16">
        <v>2156274</v>
      </c>
      <c r="BS195" s="16">
        <v>2419095</v>
      </c>
      <c r="BT195" s="16">
        <v>630690</v>
      </c>
      <c r="BU195" s="16">
        <v>3452</v>
      </c>
      <c r="BV195" s="16">
        <v>1826756</v>
      </c>
      <c r="BW195" s="16">
        <v>7376851</v>
      </c>
      <c r="BX195" s="16">
        <v>3322567</v>
      </c>
      <c r="BY195" s="16">
        <v>76</v>
      </c>
      <c r="BZ195" s="16">
        <v>1092</v>
      </c>
      <c r="CA195" s="16">
        <v>987767</v>
      </c>
      <c r="CB195" s="16">
        <v>4569</v>
      </c>
      <c r="CC195" s="16">
        <v>64894</v>
      </c>
      <c r="CD195" s="16">
        <v>69594</v>
      </c>
      <c r="CE195" s="16">
        <v>172909</v>
      </c>
      <c r="CF195" s="16">
        <v>1833642</v>
      </c>
      <c r="CG195" s="16">
        <v>0</v>
      </c>
      <c r="CH195" s="16">
        <v>6227853</v>
      </c>
      <c r="CI195" s="16">
        <v>4052007</v>
      </c>
      <c r="CJ195" s="16">
        <v>110000</v>
      </c>
      <c r="CK195" s="16">
        <v>31862</v>
      </c>
      <c r="CL195" s="16">
        <v>4860605</v>
      </c>
      <c r="CM195" s="16">
        <v>41448</v>
      </c>
      <c r="CN195" s="16">
        <v>1871447</v>
      </c>
      <c r="CO195" s="16">
        <v>2268009</v>
      </c>
      <c r="CP195" s="16">
        <v>174007</v>
      </c>
      <c r="CQ195" s="16">
        <v>236785</v>
      </c>
      <c r="CR195" s="16">
        <v>711435</v>
      </c>
      <c r="CS195" s="16">
        <v>4441</v>
      </c>
      <c r="CT195" s="16">
        <v>413613</v>
      </c>
      <c r="CU195" s="16">
        <v>11700</v>
      </c>
      <c r="CV195" s="16">
        <v>3168</v>
      </c>
      <c r="CW195" s="16">
        <v>30870</v>
      </c>
      <c r="CX195" s="16">
        <v>509</v>
      </c>
      <c r="CY195" s="16">
        <v>909983</v>
      </c>
      <c r="CZ195" s="16">
        <v>12776</v>
      </c>
      <c r="DA195" s="16">
        <v>2020</v>
      </c>
      <c r="DB195" s="16">
        <v>190</v>
      </c>
      <c r="DC195" s="16">
        <v>74</v>
      </c>
      <c r="DD195" s="16">
        <v>219088</v>
      </c>
      <c r="DE195" s="16">
        <v>0</v>
      </c>
      <c r="DF195" s="16">
        <v>263</v>
      </c>
      <c r="DG195" s="16">
        <v>14936</v>
      </c>
      <c r="DH195" s="16">
        <v>879141</v>
      </c>
      <c r="DI195" s="16">
        <v>206300</v>
      </c>
      <c r="DJ195" s="16">
        <v>153022</v>
      </c>
      <c r="DK195" s="16">
        <v>14004240</v>
      </c>
      <c r="DL195" s="16">
        <v>1476</v>
      </c>
      <c r="DM195" s="16">
        <v>5659596</v>
      </c>
      <c r="DN195" s="16">
        <v>322</v>
      </c>
      <c r="DO195" s="16">
        <v>4686335</v>
      </c>
      <c r="DP195" s="16">
        <v>1151187</v>
      </c>
      <c r="DQ195" s="16">
        <v>387</v>
      </c>
      <c r="DR195" s="16">
        <v>4603</v>
      </c>
      <c r="DS195" s="16">
        <v>41136</v>
      </c>
      <c r="DT195" s="16">
        <v>20765</v>
      </c>
      <c r="DU195" s="16">
        <v>20080294</v>
      </c>
      <c r="DV195" s="16">
        <v>37</v>
      </c>
      <c r="DW195" s="16">
        <v>537</v>
      </c>
      <c r="DX195" s="16">
        <v>125980</v>
      </c>
      <c r="DY195" s="16">
        <v>4081</v>
      </c>
      <c r="DZ195" s="16">
        <v>1642</v>
      </c>
      <c r="EA195" s="16">
        <v>0</v>
      </c>
      <c r="EB195" s="16">
        <v>3511</v>
      </c>
      <c r="EC195" s="16">
        <v>19614</v>
      </c>
      <c r="ED195" s="16">
        <v>142478</v>
      </c>
      <c r="EE195" s="16">
        <v>0</v>
      </c>
      <c r="EF195" s="16">
        <v>674</v>
      </c>
      <c r="EG195" s="16">
        <v>599</v>
      </c>
      <c r="EH195" s="16">
        <v>50</v>
      </c>
      <c r="EI195" s="16">
        <v>51372</v>
      </c>
      <c r="EJ195" s="16">
        <v>167078</v>
      </c>
      <c r="EK195" s="16">
        <v>47781</v>
      </c>
      <c r="EL195" s="16">
        <v>134051</v>
      </c>
      <c r="EM195" s="16">
        <v>377104</v>
      </c>
      <c r="EN195" s="16">
        <v>3196330</v>
      </c>
      <c r="EO195" s="16">
        <v>9</v>
      </c>
      <c r="EP195" s="16">
        <v>1313</v>
      </c>
      <c r="EQ195" s="16">
        <v>24228</v>
      </c>
      <c r="ER195" s="16">
        <v>11549</v>
      </c>
      <c r="ES195" s="16">
        <v>5874</v>
      </c>
      <c r="ET195" s="16">
        <v>13873140</v>
      </c>
      <c r="EU195" s="16">
        <v>6570</v>
      </c>
      <c r="EV195" s="16">
        <v>16266</v>
      </c>
      <c r="EW195" s="16">
        <v>36523</v>
      </c>
      <c r="EX195" s="16">
        <v>108</v>
      </c>
      <c r="EY195" s="16">
        <v>5005</v>
      </c>
      <c r="EZ195" s="16">
        <v>4908</v>
      </c>
      <c r="FA195" s="16">
        <v>27968</v>
      </c>
      <c r="FB195" s="16">
        <v>284872</v>
      </c>
      <c r="FC195" s="16">
        <v>15090616</v>
      </c>
      <c r="FD195" s="16">
        <v>203755</v>
      </c>
      <c r="FE195" s="16">
        <v>1354459</v>
      </c>
      <c r="FF195" s="16">
        <v>298</v>
      </c>
      <c r="FG195" s="16">
        <v>2939</v>
      </c>
      <c r="FH195" s="16">
        <v>30883</v>
      </c>
      <c r="FI195" s="16">
        <v>245140</v>
      </c>
      <c r="FJ195" s="16">
        <v>20101</v>
      </c>
      <c r="FK195" s="16">
        <v>27520</v>
      </c>
      <c r="FL195" s="16">
        <v>35496</v>
      </c>
      <c r="FM195" s="16">
        <v>10465</v>
      </c>
      <c r="FN195" s="16">
        <v>-146272</v>
      </c>
      <c r="FO195" s="16">
        <v>1650</v>
      </c>
      <c r="FP195" s="16">
        <v>7683</v>
      </c>
      <c r="FQ195" s="16">
        <v>62296</v>
      </c>
      <c r="FR195" s="16">
        <v>11535</v>
      </c>
      <c r="FS195" s="16">
        <v>57444046</v>
      </c>
      <c r="FT195" s="16">
        <v>4239201</v>
      </c>
      <c r="FU195" s="16">
        <v>21</v>
      </c>
      <c r="FV195" s="16">
        <v>1242</v>
      </c>
      <c r="FW195" s="16">
        <v>2293</v>
      </c>
      <c r="FX195" s="16">
        <v>615</v>
      </c>
      <c r="FY195" s="16">
        <v>56422</v>
      </c>
      <c r="FZ195" s="16">
        <v>2593281</v>
      </c>
      <c r="GA195" s="16">
        <v>84883</v>
      </c>
      <c r="GB195" s="16">
        <v>102719</v>
      </c>
      <c r="GC195" s="16">
        <v>17073</v>
      </c>
      <c r="GD195" s="16">
        <v>1265518</v>
      </c>
      <c r="GE195" s="16">
        <v>23392</v>
      </c>
      <c r="GF195" s="16">
        <v>4636563</v>
      </c>
      <c r="GG195" s="16">
        <v>3378</v>
      </c>
      <c r="GH195" s="16">
        <v>5346000</v>
      </c>
      <c r="GI195" s="16">
        <v>195</v>
      </c>
      <c r="GJ195" s="16">
        <v>2277</v>
      </c>
      <c r="GK195" s="16">
        <v>21911</v>
      </c>
      <c r="GL195" s="16">
        <v>11425</v>
      </c>
      <c r="GM195" s="16">
        <v>1260</v>
      </c>
      <c r="GN195" s="16">
        <v>1135</v>
      </c>
      <c r="GO195" s="16">
        <v>1125211</v>
      </c>
      <c r="GP195" s="16">
        <v>60439</v>
      </c>
      <c r="GQ195" s="16">
        <v>6603</v>
      </c>
      <c r="GR195" s="16">
        <v>2441</v>
      </c>
      <c r="GS195" s="16">
        <v>1041301</v>
      </c>
      <c r="GT195" s="16">
        <v>24915</v>
      </c>
      <c r="GU195" s="16">
        <v>12625</v>
      </c>
      <c r="GV195" s="16">
        <v>322760</v>
      </c>
      <c r="GW195" s="16">
        <v>4075756</v>
      </c>
      <c r="GX195" s="16">
        <v>18160563</v>
      </c>
      <c r="GY195" s="16">
        <v>140259</v>
      </c>
      <c r="GZ195" s="16">
        <v>1692612</v>
      </c>
      <c r="HA195" s="16">
        <v>3749</v>
      </c>
      <c r="HB195" s="16">
        <v>34036</v>
      </c>
      <c r="HC195" s="16">
        <v>5034716</v>
      </c>
      <c r="HD195" s="16">
        <v>704</v>
      </c>
      <c r="HE195" s="16">
        <v>172</v>
      </c>
      <c r="HF195" s="16">
        <v>12911</v>
      </c>
      <c r="HG195" s="16">
        <v>0</v>
      </c>
      <c r="HH195" s="16">
        <v>208</v>
      </c>
      <c r="HI195" s="16">
        <v>1416295</v>
      </c>
      <c r="HJ195" s="16">
        <v>74326</v>
      </c>
      <c r="HK195" s="16">
        <v>18192</v>
      </c>
      <c r="HL195" s="16">
        <v>360045</v>
      </c>
      <c r="HM195" s="16">
        <v>20069</v>
      </c>
      <c r="HN195" s="16">
        <v>50</v>
      </c>
      <c r="HO195" s="16">
        <v>104431</v>
      </c>
      <c r="HP195" s="16">
        <v>18153</v>
      </c>
      <c r="HQ195" s="16">
        <v>21743</v>
      </c>
      <c r="HR195" s="16">
        <v>119292</v>
      </c>
      <c r="HS195" s="16">
        <v>313602</v>
      </c>
      <c r="HT195" s="16">
        <v>1867</v>
      </c>
      <c r="HU195" s="16">
        <v>127</v>
      </c>
      <c r="HV195" s="16">
        <v>5193</v>
      </c>
      <c r="HW195" s="16">
        <v>7316</v>
      </c>
      <c r="HX195" s="16">
        <v>50460</v>
      </c>
      <c r="HY195" s="16">
        <v>2168812</v>
      </c>
      <c r="HZ195" s="16">
        <v>482278</v>
      </c>
      <c r="IA195" s="16">
        <v>182247</v>
      </c>
      <c r="IB195" s="16">
        <v>47</v>
      </c>
      <c r="IC195" s="16">
        <v>3042</v>
      </c>
      <c r="ID195" s="16">
        <v>27124</v>
      </c>
      <c r="IE195" s="16">
        <v>512</v>
      </c>
      <c r="IF195" s="16">
        <v>3677</v>
      </c>
      <c r="IG195" s="16">
        <v>211713</v>
      </c>
      <c r="IH195" s="16">
        <v>1020445</v>
      </c>
      <c r="II195" s="16">
        <v>1119</v>
      </c>
      <c r="IJ195" s="16">
        <v>7626</v>
      </c>
      <c r="IK195" s="16">
        <v>7879</v>
      </c>
      <c r="IL195" s="16">
        <v>24567496</v>
      </c>
      <c r="IM195" s="16">
        <v>27421810</v>
      </c>
      <c r="IN195" s="16">
        <v>1602489</v>
      </c>
      <c r="IO195" s="16">
        <v>115931</v>
      </c>
      <c r="IP195" s="16">
        <v>370760</v>
      </c>
      <c r="IQ195" s="16">
        <v>22132</v>
      </c>
      <c r="IR195" s="16">
        <v>10051</v>
      </c>
      <c r="IS195" s="16">
        <v>0</v>
      </c>
      <c r="IT195" s="16">
        <v>295804</v>
      </c>
      <c r="IU195" s="16">
        <v>381</v>
      </c>
      <c r="IV195" s="16">
        <v>7328502</v>
      </c>
      <c r="IW195" s="16">
        <v>46763</v>
      </c>
      <c r="IX195" s="16">
        <v>7264</v>
      </c>
      <c r="IY195" s="16">
        <v>30266</v>
      </c>
      <c r="IZ195" s="16">
        <v>812830</v>
      </c>
      <c r="JA195" s="16">
        <v>306</v>
      </c>
      <c r="JB195" s="16">
        <v>3887058</v>
      </c>
      <c r="JC195" s="16">
        <v>215459</v>
      </c>
      <c r="JD195" s="16">
        <v>1146931</v>
      </c>
      <c r="JE195" s="16">
        <v>433310</v>
      </c>
      <c r="JF195" s="16">
        <v>51</v>
      </c>
      <c r="JG195" s="16">
        <v>561378</v>
      </c>
      <c r="JH195" s="16">
        <v>0</v>
      </c>
      <c r="JI195" s="16">
        <v>42963</v>
      </c>
      <c r="JJ195" s="16">
        <v>419793</v>
      </c>
      <c r="JK195" s="16">
        <v>602284</v>
      </c>
      <c r="JL195" s="16">
        <v>2721092</v>
      </c>
      <c r="JM195" s="16">
        <v>120245</v>
      </c>
      <c r="JN195" s="16">
        <v>2576985</v>
      </c>
      <c r="JO195" s="16">
        <v>7297</v>
      </c>
      <c r="JP195" s="16">
        <v>162</v>
      </c>
      <c r="JQ195" s="16">
        <v>1182</v>
      </c>
      <c r="JR195" s="16">
        <v>1616277</v>
      </c>
      <c r="JS195" s="16">
        <v>3473662</v>
      </c>
      <c r="JT195" s="16">
        <v>212</v>
      </c>
      <c r="JU195" s="16">
        <v>29996</v>
      </c>
      <c r="JV195" s="16">
        <v>1458347</v>
      </c>
      <c r="JW195" s="16">
        <v>533953</v>
      </c>
      <c r="JX195" s="16">
        <v>190732</v>
      </c>
      <c r="JY195" s="16">
        <v>683</v>
      </c>
      <c r="JZ195" s="16">
        <v>14868</v>
      </c>
      <c r="KA195" s="16">
        <v>831237</v>
      </c>
      <c r="KB195" s="16">
        <v>317</v>
      </c>
      <c r="KC195" s="16">
        <v>9075467</v>
      </c>
      <c r="KD195" s="16">
        <v>2612000</v>
      </c>
      <c r="KE195" s="16">
        <v>835</v>
      </c>
      <c r="KF195" s="16">
        <v>306887</v>
      </c>
      <c r="KG195" s="16">
        <v>1849</v>
      </c>
      <c r="KH195" s="16">
        <v>123324</v>
      </c>
      <c r="KI195" s="16">
        <v>4633164</v>
      </c>
      <c r="KJ195" s="16">
        <v>1490509</v>
      </c>
      <c r="KK195" s="16">
        <v>3520735</v>
      </c>
      <c r="KL195" s="16">
        <v>14985</v>
      </c>
      <c r="KM195" s="16">
        <v>427581</v>
      </c>
      <c r="KN195" s="16">
        <v>2148</v>
      </c>
      <c r="KO195" s="16">
        <v>550985</v>
      </c>
      <c r="KP195" s="16">
        <v>252050</v>
      </c>
      <c r="KQ195" s="16">
        <v>155621</v>
      </c>
      <c r="KR195" s="16">
        <v>1973679</v>
      </c>
      <c r="KS195" s="16">
        <v>91868</v>
      </c>
      <c r="KT195" s="16">
        <v>2597</v>
      </c>
      <c r="KU195" s="16">
        <v>40230</v>
      </c>
      <c r="KV195" s="16">
        <v>282</v>
      </c>
      <c r="KW195" s="16">
        <v>33080</v>
      </c>
      <c r="KX195" s="16">
        <v>1542536</v>
      </c>
      <c r="KY195" s="16">
        <v>0</v>
      </c>
      <c r="KZ195" s="16">
        <v>10418370</v>
      </c>
      <c r="LA195" s="16">
        <v>80409</v>
      </c>
      <c r="LB195" s="16">
        <v>91</v>
      </c>
      <c r="LC195" s="16">
        <v>57782</v>
      </c>
      <c r="LD195" s="16">
        <v>1792362</v>
      </c>
      <c r="LE195" s="16">
        <v>562330</v>
      </c>
      <c r="LF195" s="16">
        <v>1849465</v>
      </c>
      <c r="LG195" s="16">
        <v>62</v>
      </c>
      <c r="LH195" s="16">
        <v>74</v>
      </c>
      <c r="LI195" s="16">
        <v>9405381</v>
      </c>
      <c r="LJ195" s="16">
        <v>1210</v>
      </c>
      <c r="LK195" s="16">
        <v>24248</v>
      </c>
      <c r="LL195" s="16">
        <v>1897374</v>
      </c>
      <c r="LM195" s="16">
        <v>4235</v>
      </c>
      <c r="LN195" s="16">
        <v>4121</v>
      </c>
      <c r="LO195" s="16">
        <v>5088840</v>
      </c>
      <c r="LP195" s="16">
        <v>432245</v>
      </c>
      <c r="LQ195" s="16">
        <v>600741</v>
      </c>
      <c r="LR195" s="16">
        <v>121</v>
      </c>
      <c r="LS195" s="16">
        <v>53426</v>
      </c>
      <c r="LT195" s="16">
        <v>17143</v>
      </c>
      <c r="LU195" s="16">
        <v>45293</v>
      </c>
      <c r="LV195" s="16">
        <v>5948552</v>
      </c>
      <c r="LW195" s="16">
        <v>1015773</v>
      </c>
      <c r="LX195" s="16">
        <v>740766</v>
      </c>
      <c r="LY195" s="16">
        <v>456236</v>
      </c>
      <c r="LZ195" s="16">
        <v>2487</v>
      </c>
      <c r="MA195" s="16">
        <v>733725</v>
      </c>
      <c r="MB195" s="16">
        <v>2048893</v>
      </c>
      <c r="MC195" s="16">
        <v>4717672</v>
      </c>
      <c r="MD195" s="16">
        <v>36943</v>
      </c>
      <c r="ME195" s="16">
        <v>6569</v>
      </c>
      <c r="MF195" s="16">
        <v>324685</v>
      </c>
      <c r="MG195" s="16">
        <v>496967</v>
      </c>
      <c r="MH195" s="16">
        <v>930667</v>
      </c>
      <c r="MI195" s="16">
        <v>7798</v>
      </c>
      <c r="MJ195" s="16">
        <v>0</v>
      </c>
      <c r="MK195" s="16">
        <v>484</v>
      </c>
      <c r="ML195" s="16">
        <v>6075</v>
      </c>
      <c r="MM195" s="16">
        <v>5727</v>
      </c>
      <c r="MN195" s="16">
        <v>11256</v>
      </c>
      <c r="MO195" s="16">
        <v>846413</v>
      </c>
      <c r="MP195" s="16">
        <v>7184</v>
      </c>
      <c r="MQ195" s="16">
        <v>235871</v>
      </c>
      <c r="MR195" s="16">
        <v>19661</v>
      </c>
      <c r="MS195" s="16">
        <v>0</v>
      </c>
      <c r="MT195" s="16">
        <v>1822634</v>
      </c>
      <c r="MU195" s="16">
        <v>1729</v>
      </c>
      <c r="MV195" s="16">
        <v>1920114</v>
      </c>
      <c r="MW195" s="16">
        <v>5595</v>
      </c>
      <c r="MX195" s="16">
        <v>152</v>
      </c>
      <c r="MY195" s="16">
        <v>2805</v>
      </c>
      <c r="MZ195" s="16">
        <v>317044</v>
      </c>
      <c r="NA195" s="16">
        <v>14353486</v>
      </c>
      <c r="NB195" s="16">
        <v>4955</v>
      </c>
      <c r="NC195" s="16">
        <v>99895</v>
      </c>
      <c r="ND195" s="16">
        <v>1052799</v>
      </c>
      <c r="NE195" s="16">
        <v>3645864</v>
      </c>
      <c r="NF195" s="16">
        <v>453966</v>
      </c>
      <c r="NG195" s="16">
        <v>5182</v>
      </c>
      <c r="NH195" s="16">
        <v>33897000</v>
      </c>
      <c r="NI195" s="16">
        <v>1188719</v>
      </c>
      <c r="NJ195" s="16">
        <v>17345639</v>
      </c>
      <c r="NK195" s="16">
        <v>1239398</v>
      </c>
      <c r="NL195" s="16">
        <v>412760</v>
      </c>
      <c r="NM195" s="16">
        <v>474843</v>
      </c>
      <c r="NN195" s="16">
        <v>483869</v>
      </c>
      <c r="NO195" s="16">
        <v>3355244</v>
      </c>
      <c r="NP195" s="16">
        <v>0</v>
      </c>
      <c r="NQ195" s="16">
        <v>616</v>
      </c>
      <c r="NR195" s="16">
        <v>8452</v>
      </c>
      <c r="NS195" s="16">
        <v>6560</v>
      </c>
      <c r="NT195" s="16">
        <v>1028541</v>
      </c>
      <c r="NU195" s="16">
        <v>6</v>
      </c>
      <c r="NV195" s="16">
        <v>3442118</v>
      </c>
      <c r="NW195" s="16">
        <v>10</v>
      </c>
      <c r="NX195" s="16">
        <v>2513</v>
      </c>
      <c r="NY195" s="16">
        <v>1602</v>
      </c>
      <c r="NZ195" s="16">
        <v>5</v>
      </c>
      <c r="OA195" s="16">
        <v>0</v>
      </c>
      <c r="OB195" s="16">
        <v>0</v>
      </c>
      <c r="OC195" s="16">
        <v>828</v>
      </c>
      <c r="OD195" s="16">
        <v>395819</v>
      </c>
      <c r="OE195" s="16">
        <v>86879</v>
      </c>
      <c r="OF195" s="16">
        <v>3232</v>
      </c>
      <c r="OG195" s="16">
        <v>11722228</v>
      </c>
      <c r="OH195" s="16">
        <v>10560</v>
      </c>
      <c r="OI195" s="16">
        <v>2228192</v>
      </c>
      <c r="OJ195" s="16">
        <v>0</v>
      </c>
      <c r="OK195" s="16">
        <v>2821</v>
      </c>
      <c r="OL195" s="16">
        <v>25</v>
      </c>
      <c r="OM195" s="16">
        <v>6339</v>
      </c>
      <c r="ON195" s="16">
        <v>19825</v>
      </c>
      <c r="OO195" s="16">
        <v>72647</v>
      </c>
      <c r="OP195" s="16">
        <v>933</v>
      </c>
      <c r="OQ195" s="16">
        <v>991298</v>
      </c>
      <c r="OR195" s="16">
        <v>3274758</v>
      </c>
      <c r="OS195" s="16">
        <v>-1584853</v>
      </c>
      <c r="OT195" s="16">
        <v>475880</v>
      </c>
      <c r="OU195" s="16">
        <v>0</v>
      </c>
      <c r="OV195" s="16">
        <v>4359</v>
      </c>
      <c r="OW195" s="16">
        <v>73457</v>
      </c>
      <c r="OX195" s="56">
        <v>1932</v>
      </c>
      <c r="OY195" s="57">
        <f t="shared" ref="OY195:OY207" si="6">SUM(D195:OX195)</f>
        <v>570971599</v>
      </c>
    </row>
    <row r="196" spans="1:415" x14ac:dyDescent="0.25">
      <c r="A196" s="13"/>
      <c r="B196" s="14">
        <v>361.2</v>
      </c>
      <c r="C196" s="15" t="s">
        <v>194</v>
      </c>
      <c r="D196" s="16">
        <v>0</v>
      </c>
      <c r="E196" s="16">
        <v>0</v>
      </c>
      <c r="F196" s="16">
        <v>0</v>
      </c>
      <c r="G196" s="16">
        <v>0</v>
      </c>
      <c r="H196" s="16">
        <v>0</v>
      </c>
      <c r="I196" s="16">
        <v>0</v>
      </c>
      <c r="J196" s="16">
        <v>2856</v>
      </c>
      <c r="K196" s="16">
        <v>0</v>
      </c>
      <c r="L196" s="16">
        <v>0</v>
      </c>
      <c r="M196" s="16">
        <v>0</v>
      </c>
      <c r="N196" s="16">
        <v>136097</v>
      </c>
      <c r="O196" s="16">
        <v>48415</v>
      </c>
      <c r="P196" s="16">
        <v>0</v>
      </c>
      <c r="Q196" s="16">
        <v>0</v>
      </c>
      <c r="R196" s="16">
        <v>0</v>
      </c>
      <c r="S196" s="16">
        <v>0</v>
      </c>
      <c r="T196" s="16">
        <v>0</v>
      </c>
      <c r="U196" s="16">
        <v>0</v>
      </c>
      <c r="V196" s="16">
        <v>0</v>
      </c>
      <c r="W196" s="16">
        <v>104420</v>
      </c>
      <c r="X196" s="16">
        <v>0</v>
      </c>
      <c r="Y196" s="16">
        <v>0</v>
      </c>
      <c r="Z196" s="16">
        <v>0</v>
      </c>
      <c r="AA196" s="16">
        <v>0</v>
      </c>
      <c r="AB196" s="16">
        <v>22451</v>
      </c>
      <c r="AC196" s="16">
        <v>0</v>
      </c>
      <c r="AD196" s="16">
        <v>0</v>
      </c>
      <c r="AE196" s="16">
        <v>0</v>
      </c>
      <c r="AF196" s="16">
        <v>0</v>
      </c>
      <c r="AG196" s="16">
        <v>0</v>
      </c>
      <c r="AH196" s="16">
        <v>569</v>
      </c>
      <c r="AI196" s="16">
        <v>0</v>
      </c>
      <c r="AJ196" s="16">
        <v>0</v>
      </c>
      <c r="AK196" s="16">
        <v>0</v>
      </c>
      <c r="AL196" s="16">
        <v>0</v>
      </c>
      <c r="AM196" s="16">
        <v>0</v>
      </c>
      <c r="AN196" s="16">
        <v>0</v>
      </c>
      <c r="AO196" s="16">
        <v>1027701</v>
      </c>
      <c r="AP196" s="16">
        <v>0</v>
      </c>
      <c r="AQ196" s="16">
        <v>0</v>
      </c>
      <c r="AR196" s="16">
        <v>0</v>
      </c>
      <c r="AS196" s="16">
        <v>0</v>
      </c>
      <c r="AT196" s="16">
        <v>0</v>
      </c>
      <c r="AU196" s="16">
        <v>0</v>
      </c>
      <c r="AV196" s="16">
        <v>0</v>
      </c>
      <c r="AW196" s="16">
        <v>0</v>
      </c>
      <c r="AX196" s="16">
        <v>0</v>
      </c>
      <c r="AY196" s="16">
        <v>0</v>
      </c>
      <c r="AZ196" s="16">
        <v>0</v>
      </c>
      <c r="BA196" s="16">
        <v>0</v>
      </c>
      <c r="BB196" s="16">
        <v>0</v>
      </c>
      <c r="BC196" s="16">
        <v>0</v>
      </c>
      <c r="BD196" s="16">
        <v>0</v>
      </c>
      <c r="BE196" s="16">
        <v>0</v>
      </c>
      <c r="BF196" s="16">
        <v>0</v>
      </c>
      <c r="BG196" s="16">
        <v>0</v>
      </c>
      <c r="BH196" s="16">
        <v>0</v>
      </c>
      <c r="BI196" s="16">
        <v>0</v>
      </c>
      <c r="BJ196" s="16">
        <v>0</v>
      </c>
      <c r="BK196" s="16">
        <v>0</v>
      </c>
      <c r="BL196" s="16">
        <v>0</v>
      </c>
      <c r="BM196" s="16">
        <v>0</v>
      </c>
      <c r="BN196" s="16">
        <v>9625834</v>
      </c>
      <c r="BO196" s="16">
        <v>0</v>
      </c>
      <c r="BP196" s="16">
        <v>0</v>
      </c>
      <c r="BQ196" s="16">
        <v>0</v>
      </c>
      <c r="BR196" s="16">
        <v>891</v>
      </c>
      <c r="BS196" s="16">
        <v>0</v>
      </c>
      <c r="BT196" s="16">
        <v>0</v>
      </c>
      <c r="BU196" s="16">
        <v>0</v>
      </c>
      <c r="BV196" s="16">
        <v>0</v>
      </c>
      <c r="BW196" s="16">
        <v>0</v>
      </c>
      <c r="BX196" s="16">
        <v>4359566</v>
      </c>
      <c r="BY196" s="16">
        <v>0</v>
      </c>
      <c r="BZ196" s="16">
        <v>0</v>
      </c>
      <c r="CA196" s="16">
        <v>0</v>
      </c>
      <c r="CB196" s="16">
        <v>0</v>
      </c>
      <c r="CC196" s="16">
        <v>0</v>
      </c>
      <c r="CD196" s="16">
        <v>0</v>
      </c>
      <c r="CE196" s="16">
        <v>245273</v>
      </c>
      <c r="CF196" s="16">
        <v>0</v>
      </c>
      <c r="CG196" s="16">
        <v>0</v>
      </c>
      <c r="CH196" s="16">
        <v>0</v>
      </c>
      <c r="CI196" s="16">
        <v>0</v>
      </c>
      <c r="CJ196" s="16">
        <v>0</v>
      </c>
      <c r="CK196" s="16">
        <v>0</v>
      </c>
      <c r="CL196" s="16">
        <v>283939</v>
      </c>
      <c r="CM196" s="16">
        <v>0</v>
      </c>
      <c r="CN196" s="16">
        <v>0</v>
      </c>
      <c r="CO196" s="16">
        <v>4139910</v>
      </c>
      <c r="CP196" s="16">
        <v>0</v>
      </c>
      <c r="CQ196" s="16">
        <v>99682</v>
      </c>
      <c r="CR196" s="16">
        <v>0</v>
      </c>
      <c r="CS196" s="16">
        <v>0</v>
      </c>
      <c r="CT196" s="16">
        <v>263664</v>
      </c>
      <c r="CU196" s="16">
        <v>0</v>
      </c>
      <c r="CV196" s="16">
        <v>0</v>
      </c>
      <c r="CW196" s="16">
        <v>0</v>
      </c>
      <c r="CX196" s="16">
        <v>0</v>
      </c>
      <c r="CY196" s="16">
        <v>0</v>
      </c>
      <c r="CZ196" s="16">
        <v>0</v>
      </c>
      <c r="DA196" s="16">
        <v>0</v>
      </c>
      <c r="DB196" s="16">
        <v>0</v>
      </c>
      <c r="DC196" s="16">
        <v>0</v>
      </c>
      <c r="DD196" s="16">
        <v>479692</v>
      </c>
      <c r="DE196" s="16">
        <v>0</v>
      </c>
      <c r="DF196" s="16">
        <v>0</v>
      </c>
      <c r="DG196" s="16">
        <v>0</v>
      </c>
      <c r="DH196" s="16">
        <v>0</v>
      </c>
      <c r="DI196" s="16">
        <v>0</v>
      </c>
      <c r="DJ196" s="16">
        <v>0</v>
      </c>
      <c r="DK196" s="16">
        <v>15109842</v>
      </c>
      <c r="DL196" s="16">
        <v>0</v>
      </c>
      <c r="DM196" s="16">
        <v>2004</v>
      </c>
      <c r="DN196" s="16">
        <v>0</v>
      </c>
      <c r="DO196" s="16">
        <v>1321075</v>
      </c>
      <c r="DP196" s="16">
        <v>1087651</v>
      </c>
      <c r="DQ196" s="16">
        <v>0</v>
      </c>
      <c r="DR196" s="16">
        <v>0</v>
      </c>
      <c r="DS196" s="16">
        <v>44204</v>
      </c>
      <c r="DT196" s="16">
        <v>0</v>
      </c>
      <c r="DU196" s="16">
        <v>0</v>
      </c>
      <c r="DV196" s="16">
        <v>0</v>
      </c>
      <c r="DW196" s="16">
        <v>0</v>
      </c>
      <c r="DX196" s="16">
        <v>0</v>
      </c>
      <c r="DY196" s="16">
        <v>0</v>
      </c>
      <c r="DZ196" s="16">
        <v>0</v>
      </c>
      <c r="EA196" s="16">
        <v>0</v>
      </c>
      <c r="EB196" s="16">
        <v>0</v>
      </c>
      <c r="EC196" s="16">
        <v>0</v>
      </c>
      <c r="ED196" s="16">
        <v>0</v>
      </c>
      <c r="EE196" s="16">
        <v>0</v>
      </c>
      <c r="EF196" s="16">
        <v>0</v>
      </c>
      <c r="EG196" s="16">
        <v>0</v>
      </c>
      <c r="EH196" s="16">
        <v>0</v>
      </c>
      <c r="EI196" s="16">
        <v>0</v>
      </c>
      <c r="EJ196" s="16">
        <v>0</v>
      </c>
      <c r="EK196" s="16">
        <v>0</v>
      </c>
      <c r="EL196" s="16">
        <v>924322</v>
      </c>
      <c r="EM196" s="16">
        <v>756881</v>
      </c>
      <c r="EN196" s="16">
        <v>0</v>
      </c>
      <c r="EO196" s="16">
        <v>0</v>
      </c>
      <c r="EP196" s="16">
        <v>0</v>
      </c>
      <c r="EQ196" s="16">
        <v>12602</v>
      </c>
      <c r="ER196" s="16">
        <v>0</v>
      </c>
      <c r="ES196" s="16">
        <v>0</v>
      </c>
      <c r="ET196" s="16">
        <v>0</v>
      </c>
      <c r="EU196" s="16">
        <v>378982</v>
      </c>
      <c r="EV196" s="16">
        <v>0</v>
      </c>
      <c r="EW196" s="16">
        <v>0</v>
      </c>
      <c r="EX196" s="16">
        <v>0</v>
      </c>
      <c r="EY196" s="16">
        <v>0</v>
      </c>
      <c r="EZ196" s="16">
        <v>0</v>
      </c>
      <c r="FA196" s="16">
        <v>0</v>
      </c>
      <c r="FB196" s="16">
        <v>0</v>
      </c>
      <c r="FC196" s="16">
        <v>3826959</v>
      </c>
      <c r="FD196" s="16">
        <v>0</v>
      </c>
      <c r="FE196" s="16">
        <v>0</v>
      </c>
      <c r="FF196" s="16">
        <v>0</v>
      </c>
      <c r="FG196" s="16">
        <v>0</v>
      </c>
      <c r="FH196" s="16">
        <v>0</v>
      </c>
      <c r="FI196" s="16">
        <v>0</v>
      </c>
      <c r="FJ196" s="16">
        <v>0</v>
      </c>
      <c r="FK196" s="16">
        <v>0</v>
      </c>
      <c r="FL196" s="16">
        <v>0</v>
      </c>
      <c r="FM196" s="16">
        <v>643</v>
      </c>
      <c r="FN196" s="16">
        <v>8948</v>
      </c>
      <c r="FO196" s="16">
        <v>0</v>
      </c>
      <c r="FP196" s="16">
        <v>0</v>
      </c>
      <c r="FQ196" s="16">
        <v>0</v>
      </c>
      <c r="FR196" s="16">
        <v>0</v>
      </c>
      <c r="FS196" s="16">
        <v>33041195</v>
      </c>
      <c r="FT196" s="16">
        <v>0</v>
      </c>
      <c r="FU196" s="16">
        <v>0</v>
      </c>
      <c r="FV196" s="16">
        <v>0</v>
      </c>
      <c r="FW196" s="16">
        <v>0</v>
      </c>
      <c r="FX196" s="16">
        <v>0</v>
      </c>
      <c r="FY196" s="16">
        <v>14238</v>
      </c>
      <c r="FZ196" s="16">
        <v>0</v>
      </c>
      <c r="GA196" s="16">
        <v>0</v>
      </c>
      <c r="GB196" s="16">
        <v>0</v>
      </c>
      <c r="GC196" s="16">
        <v>0</v>
      </c>
      <c r="GD196" s="16">
        <v>0</v>
      </c>
      <c r="GE196" s="16">
        <v>0</v>
      </c>
      <c r="GF196" s="16">
        <v>0</v>
      </c>
      <c r="GG196" s="16">
        <v>0</v>
      </c>
      <c r="GH196" s="16">
        <v>0</v>
      </c>
      <c r="GI196" s="16">
        <v>0</v>
      </c>
      <c r="GJ196" s="16">
        <v>0</v>
      </c>
      <c r="GK196" s="16">
        <v>0</v>
      </c>
      <c r="GL196" s="16">
        <v>0</v>
      </c>
      <c r="GM196" s="16">
        <v>0</v>
      </c>
      <c r="GN196" s="16">
        <v>0</v>
      </c>
      <c r="GO196" s="16">
        <v>0</v>
      </c>
      <c r="GP196" s="16">
        <v>0</v>
      </c>
      <c r="GQ196" s="16">
        <v>0</v>
      </c>
      <c r="GR196" s="16">
        <v>0</v>
      </c>
      <c r="GS196" s="16">
        <v>0</v>
      </c>
      <c r="GT196" s="16">
        <v>33336</v>
      </c>
      <c r="GU196" s="16">
        <v>0</v>
      </c>
      <c r="GV196" s="16">
        <v>427114</v>
      </c>
      <c r="GW196" s="16">
        <v>0</v>
      </c>
      <c r="GX196" s="16">
        <v>0</v>
      </c>
      <c r="GY196" s="16">
        <v>205345</v>
      </c>
      <c r="GZ196" s="16">
        <v>1816101</v>
      </c>
      <c r="HA196" s="16">
        <v>0</v>
      </c>
      <c r="HB196" s="16">
        <v>0</v>
      </c>
      <c r="HC196" s="16">
        <v>0</v>
      </c>
      <c r="HD196" s="16">
        <v>0</v>
      </c>
      <c r="HE196" s="16">
        <v>0</v>
      </c>
      <c r="HF196" s="16">
        <v>0</v>
      </c>
      <c r="HG196" s="16">
        <v>0</v>
      </c>
      <c r="HH196" s="16">
        <v>0</v>
      </c>
      <c r="HI196" s="16">
        <v>973289</v>
      </c>
      <c r="HJ196" s="16">
        <v>0</v>
      </c>
      <c r="HK196" s="16">
        <v>23299</v>
      </c>
      <c r="HL196" s="16">
        <v>563152</v>
      </c>
      <c r="HM196" s="16">
        <v>0</v>
      </c>
      <c r="HN196" s="16">
        <v>0</v>
      </c>
      <c r="HO196" s="16">
        <v>518280</v>
      </c>
      <c r="HP196" s="16">
        <v>0</v>
      </c>
      <c r="HQ196" s="16">
        <v>0</v>
      </c>
      <c r="HR196" s="16">
        <v>0</v>
      </c>
      <c r="HS196" s="16">
        <v>607838</v>
      </c>
      <c r="HT196" s="16">
        <v>0</v>
      </c>
      <c r="HU196" s="16">
        <v>0</v>
      </c>
      <c r="HV196" s="16">
        <v>0</v>
      </c>
      <c r="HW196" s="16">
        <v>0</v>
      </c>
      <c r="HX196" s="16">
        <v>0</v>
      </c>
      <c r="HY196" s="16">
        <v>201427</v>
      </c>
      <c r="HZ196" s="16">
        <v>0</v>
      </c>
      <c r="IA196" s="16">
        <v>0</v>
      </c>
      <c r="IB196" s="16">
        <v>0</v>
      </c>
      <c r="IC196" s="16">
        <v>-5298</v>
      </c>
      <c r="ID196" s="16">
        <v>0</v>
      </c>
      <c r="IE196" s="16">
        <v>0</v>
      </c>
      <c r="IF196" s="16">
        <v>0</v>
      </c>
      <c r="IG196" s="16">
        <v>0</v>
      </c>
      <c r="IH196" s="16">
        <v>4246159</v>
      </c>
      <c r="II196" s="16">
        <v>62150</v>
      </c>
      <c r="IJ196" s="16">
        <v>0</v>
      </c>
      <c r="IK196" s="16">
        <v>0</v>
      </c>
      <c r="IL196" s="16">
        <v>17503898</v>
      </c>
      <c r="IM196" s="16">
        <v>117659</v>
      </c>
      <c r="IN196" s="16">
        <v>0</v>
      </c>
      <c r="IO196" s="16">
        <v>0</v>
      </c>
      <c r="IP196" s="16">
        <v>1379045</v>
      </c>
      <c r="IQ196" s="16">
        <v>0</v>
      </c>
      <c r="IR196" s="16">
        <v>0</v>
      </c>
      <c r="IS196" s="16">
        <v>0</v>
      </c>
      <c r="IT196" s="16">
        <v>259160</v>
      </c>
      <c r="IU196" s="16">
        <v>0</v>
      </c>
      <c r="IV196" s="16">
        <v>0</v>
      </c>
      <c r="IW196" s="16">
        <v>0</v>
      </c>
      <c r="IX196" s="16">
        <v>0</v>
      </c>
      <c r="IY196" s="16">
        <v>0</v>
      </c>
      <c r="IZ196" s="16">
        <v>0</v>
      </c>
      <c r="JA196" s="16">
        <v>0</v>
      </c>
      <c r="JB196" s="16">
        <v>0</v>
      </c>
      <c r="JC196" s="16">
        <v>0</v>
      </c>
      <c r="JD196" s="16">
        <v>0</v>
      </c>
      <c r="JE196" s="16">
        <v>0</v>
      </c>
      <c r="JF196" s="16">
        <v>0</v>
      </c>
      <c r="JG196" s="16">
        <v>535</v>
      </c>
      <c r="JH196" s="16">
        <v>0</v>
      </c>
      <c r="JI196" s="16">
        <v>0</v>
      </c>
      <c r="JJ196" s="16">
        <v>0</v>
      </c>
      <c r="JK196" s="16">
        <v>0</v>
      </c>
      <c r="JL196" s="16">
        <v>1778013</v>
      </c>
      <c r="JM196" s="16">
        <v>747076</v>
      </c>
      <c r="JN196" s="16">
        <v>0</v>
      </c>
      <c r="JO196" s="16">
        <v>0</v>
      </c>
      <c r="JP196" s="16">
        <v>0</v>
      </c>
      <c r="JQ196" s="16">
        <v>0</v>
      </c>
      <c r="JR196" s="16">
        <v>0</v>
      </c>
      <c r="JS196" s="16">
        <v>1488489</v>
      </c>
      <c r="JT196" s="16">
        <v>0</v>
      </c>
      <c r="JU196" s="16">
        <v>0</v>
      </c>
      <c r="JV196" s="16">
        <v>0</v>
      </c>
      <c r="JW196" s="16">
        <v>0</v>
      </c>
      <c r="JX196" s="16">
        <v>0</v>
      </c>
      <c r="JY196" s="16">
        <v>0</v>
      </c>
      <c r="JZ196" s="16">
        <v>0</v>
      </c>
      <c r="KA196" s="16">
        <v>0</v>
      </c>
      <c r="KB196" s="16">
        <v>0</v>
      </c>
      <c r="KC196" s="16">
        <v>10819199</v>
      </c>
      <c r="KD196" s="16">
        <v>0</v>
      </c>
      <c r="KE196" s="16">
        <v>0</v>
      </c>
      <c r="KF196" s="16">
        <v>732711</v>
      </c>
      <c r="KG196" s="16">
        <v>0</v>
      </c>
      <c r="KH196" s="16">
        <v>993168</v>
      </c>
      <c r="KI196" s="16">
        <v>13299</v>
      </c>
      <c r="KJ196" s="16">
        <v>2269189</v>
      </c>
      <c r="KK196" s="16">
        <v>0</v>
      </c>
      <c r="KL196" s="16">
        <v>0</v>
      </c>
      <c r="KM196" s="16">
        <v>0</v>
      </c>
      <c r="KN196" s="16">
        <v>0</v>
      </c>
      <c r="KO196" s="16">
        <v>727185</v>
      </c>
      <c r="KP196" s="16">
        <v>295823</v>
      </c>
      <c r="KQ196" s="16">
        <v>0</v>
      </c>
      <c r="KR196" s="16">
        <v>0</v>
      </c>
      <c r="KS196" s="16">
        <v>1390803</v>
      </c>
      <c r="KT196" s="16">
        <v>0</v>
      </c>
      <c r="KU196" s="16">
        <v>0</v>
      </c>
      <c r="KV196" s="16">
        <v>0</v>
      </c>
      <c r="KW196" s="16">
        <v>0</v>
      </c>
      <c r="KX196" s="16">
        <v>0</v>
      </c>
      <c r="KY196" s="16">
        <v>0</v>
      </c>
      <c r="KZ196" s="16">
        <v>0</v>
      </c>
      <c r="LA196" s="16">
        <v>245790</v>
      </c>
      <c r="LB196" s="16">
        <v>0</v>
      </c>
      <c r="LC196" s="16">
        <v>0</v>
      </c>
      <c r="LD196" s="16">
        <v>4849569</v>
      </c>
      <c r="LE196" s="16">
        <v>586105</v>
      </c>
      <c r="LF196" s="16">
        <v>6676485</v>
      </c>
      <c r="LG196" s="16">
        <v>0</v>
      </c>
      <c r="LH196" s="16">
        <v>0</v>
      </c>
      <c r="LI196" s="16">
        <v>0</v>
      </c>
      <c r="LJ196" s="16">
        <v>0</v>
      </c>
      <c r="LK196" s="16">
        <v>0</v>
      </c>
      <c r="LL196" s="16">
        <v>0</v>
      </c>
      <c r="LM196" s="16">
        <v>0</v>
      </c>
      <c r="LN196" s="16">
        <v>0</v>
      </c>
      <c r="LO196" s="16">
        <v>0</v>
      </c>
      <c r="LP196" s="16">
        <v>0</v>
      </c>
      <c r="LQ196" s="16">
        <v>0</v>
      </c>
      <c r="LR196" s="16">
        <v>0</v>
      </c>
      <c r="LS196" s="16">
        <v>0</v>
      </c>
      <c r="LT196" s="16">
        <v>0</v>
      </c>
      <c r="LU196" s="16">
        <v>0</v>
      </c>
      <c r="LV196" s="16">
        <v>0</v>
      </c>
      <c r="LW196" s="16">
        <v>0</v>
      </c>
      <c r="LX196" s="16">
        <v>0</v>
      </c>
      <c r="LY196" s="16">
        <v>0</v>
      </c>
      <c r="LZ196" s="16">
        <v>0</v>
      </c>
      <c r="MA196" s="16">
        <v>1413469</v>
      </c>
      <c r="MB196" s="16">
        <v>0</v>
      </c>
      <c r="MC196" s="16">
        <v>7026390</v>
      </c>
      <c r="MD196" s="16">
        <v>0</v>
      </c>
      <c r="ME196" s="16">
        <v>0</v>
      </c>
      <c r="MF196" s="16">
        <v>0</v>
      </c>
      <c r="MG196" s="16">
        <v>352359</v>
      </c>
      <c r="MH196" s="16">
        <v>0</v>
      </c>
      <c r="MI196" s="16">
        <v>0</v>
      </c>
      <c r="MJ196" s="16">
        <v>0</v>
      </c>
      <c r="MK196" s="16">
        <v>0</v>
      </c>
      <c r="ML196" s="16">
        <v>0</v>
      </c>
      <c r="MM196" s="16">
        <v>0</v>
      </c>
      <c r="MN196" s="16">
        <v>0</v>
      </c>
      <c r="MO196" s="16">
        <v>0</v>
      </c>
      <c r="MP196" s="16">
        <v>0</v>
      </c>
      <c r="MQ196" s="16">
        <v>0</v>
      </c>
      <c r="MR196" s="16">
        <v>0</v>
      </c>
      <c r="MS196" s="16">
        <v>0</v>
      </c>
      <c r="MT196" s="16">
        <v>0</v>
      </c>
      <c r="MU196" s="16">
        <v>18408</v>
      </c>
      <c r="MV196" s="16">
        <v>1393497</v>
      </c>
      <c r="MW196" s="16">
        <v>0</v>
      </c>
      <c r="MX196" s="16">
        <v>0</v>
      </c>
      <c r="MY196" s="16">
        <v>0</v>
      </c>
      <c r="MZ196" s="16">
        <v>813199</v>
      </c>
      <c r="NA196" s="16">
        <v>13862106</v>
      </c>
      <c r="NB196" s="16">
        <v>304867</v>
      </c>
      <c r="NC196" s="16">
        <v>0</v>
      </c>
      <c r="ND196" s="16">
        <v>0</v>
      </c>
      <c r="NE196" s="16">
        <v>6554294</v>
      </c>
      <c r="NF196" s="16">
        <v>0</v>
      </c>
      <c r="NG196" s="16">
        <v>166564</v>
      </c>
      <c r="NH196" s="16">
        <v>0</v>
      </c>
      <c r="NI196" s="16">
        <v>2272479</v>
      </c>
      <c r="NJ196" s="16">
        <v>0</v>
      </c>
      <c r="NK196" s="16">
        <v>477588</v>
      </c>
      <c r="NL196" s="16">
        <v>0</v>
      </c>
      <c r="NM196" s="16">
        <v>472845</v>
      </c>
      <c r="NN196" s="16">
        <v>0</v>
      </c>
      <c r="NO196" s="16">
        <v>61045</v>
      </c>
      <c r="NP196" s="16">
        <v>0</v>
      </c>
      <c r="NQ196" s="16">
        <v>0</v>
      </c>
      <c r="NR196" s="16">
        <v>0</v>
      </c>
      <c r="NS196" s="16">
        <v>0</v>
      </c>
      <c r="NT196" s="16">
        <v>612400</v>
      </c>
      <c r="NU196" s="16">
        <v>0</v>
      </c>
      <c r="NV196" s="16">
        <v>0</v>
      </c>
      <c r="NW196" s="16">
        <v>0</v>
      </c>
      <c r="NX196" s="16">
        <v>0</v>
      </c>
      <c r="NY196" s="16">
        <v>0</v>
      </c>
      <c r="NZ196" s="16">
        <v>0</v>
      </c>
      <c r="OA196" s="16">
        <v>0</v>
      </c>
      <c r="OB196" s="16">
        <v>0</v>
      </c>
      <c r="OC196" s="16">
        <v>0</v>
      </c>
      <c r="OD196" s="16">
        <v>0</v>
      </c>
      <c r="OE196" s="16">
        <v>0</v>
      </c>
      <c r="OF196" s="16">
        <v>0</v>
      </c>
      <c r="OG196" s="16">
        <v>4050444</v>
      </c>
      <c r="OH196" s="16">
        <v>0</v>
      </c>
      <c r="OI196" s="16">
        <v>0</v>
      </c>
      <c r="OJ196" s="16">
        <v>0</v>
      </c>
      <c r="OK196" s="16">
        <v>0</v>
      </c>
      <c r="OL196" s="16">
        <v>0</v>
      </c>
      <c r="OM196" s="16">
        <v>0</v>
      </c>
      <c r="ON196" s="16">
        <v>0</v>
      </c>
      <c r="OO196" s="16">
        <v>0</v>
      </c>
      <c r="OP196" s="16">
        <v>0</v>
      </c>
      <c r="OQ196" s="16">
        <v>1111538</v>
      </c>
      <c r="OR196" s="16">
        <v>0</v>
      </c>
      <c r="OS196" s="16">
        <v>886468</v>
      </c>
      <c r="OT196" s="16">
        <v>0</v>
      </c>
      <c r="OU196" s="16">
        <v>0</v>
      </c>
      <c r="OV196" s="16">
        <v>0</v>
      </c>
      <c r="OW196" s="16">
        <v>0</v>
      </c>
      <c r="OX196" s="56">
        <v>0</v>
      </c>
      <c r="OY196" s="57">
        <f t="shared" si="6"/>
        <v>181765859</v>
      </c>
    </row>
    <row r="197" spans="1:415" x14ac:dyDescent="0.25">
      <c r="A197" s="13"/>
      <c r="B197" s="14">
        <v>361.3</v>
      </c>
      <c r="C197" s="15" t="s">
        <v>195</v>
      </c>
      <c r="D197" s="16">
        <v>0</v>
      </c>
      <c r="E197" s="16">
        <v>0</v>
      </c>
      <c r="F197" s="16">
        <v>-629111</v>
      </c>
      <c r="G197" s="16">
        <v>0</v>
      </c>
      <c r="H197" s="16">
        <v>0</v>
      </c>
      <c r="I197" s="16">
        <v>-667</v>
      </c>
      <c r="J197" s="16">
        <v>-4037319</v>
      </c>
      <c r="K197" s="16">
        <v>-1281542</v>
      </c>
      <c r="L197" s="16">
        <v>0</v>
      </c>
      <c r="M197" s="16">
        <v>0</v>
      </c>
      <c r="N197" s="16">
        <v>-395985</v>
      </c>
      <c r="O197" s="16">
        <v>-79961</v>
      </c>
      <c r="P197" s="16">
        <v>-101809</v>
      </c>
      <c r="Q197" s="16">
        <v>-615161</v>
      </c>
      <c r="R197" s="16">
        <v>-13222</v>
      </c>
      <c r="S197" s="16">
        <v>0</v>
      </c>
      <c r="T197" s="16">
        <v>0</v>
      </c>
      <c r="U197" s="16">
        <v>-317342</v>
      </c>
      <c r="V197" s="16">
        <v>0</v>
      </c>
      <c r="W197" s="16">
        <v>-524415</v>
      </c>
      <c r="X197" s="16">
        <v>0</v>
      </c>
      <c r="Y197" s="16">
        <v>0</v>
      </c>
      <c r="Z197" s="16">
        <v>-455555</v>
      </c>
      <c r="AA197" s="16">
        <v>0</v>
      </c>
      <c r="AB197" s="16">
        <v>-65716</v>
      </c>
      <c r="AC197" s="16">
        <v>0</v>
      </c>
      <c r="AD197" s="16">
        <v>0</v>
      </c>
      <c r="AE197" s="16">
        <v>0</v>
      </c>
      <c r="AF197" s="16">
        <v>-22784</v>
      </c>
      <c r="AG197" s="16">
        <v>0</v>
      </c>
      <c r="AH197" s="16">
        <v>0</v>
      </c>
      <c r="AI197" s="16">
        <v>0</v>
      </c>
      <c r="AJ197" s="16">
        <v>-8821303</v>
      </c>
      <c r="AK197" s="16">
        <v>0</v>
      </c>
      <c r="AL197" s="16">
        <v>0</v>
      </c>
      <c r="AM197" s="16">
        <v>0</v>
      </c>
      <c r="AN197" s="16">
        <v>0</v>
      </c>
      <c r="AO197" s="16">
        <v>-4492810</v>
      </c>
      <c r="AP197" s="16">
        <v>0</v>
      </c>
      <c r="AQ197" s="16">
        <v>0</v>
      </c>
      <c r="AR197" s="16">
        <v>0</v>
      </c>
      <c r="AS197" s="16">
        <v>0</v>
      </c>
      <c r="AT197" s="16">
        <v>0</v>
      </c>
      <c r="AU197" s="16">
        <v>0</v>
      </c>
      <c r="AV197" s="16">
        <v>-1345433</v>
      </c>
      <c r="AW197" s="16">
        <v>0</v>
      </c>
      <c r="AX197" s="16">
        <v>0</v>
      </c>
      <c r="AY197" s="16">
        <v>0</v>
      </c>
      <c r="AZ197" s="16">
        <v>0</v>
      </c>
      <c r="BA197" s="16">
        <v>0</v>
      </c>
      <c r="BB197" s="16">
        <v>10417</v>
      </c>
      <c r="BC197" s="16">
        <v>871653</v>
      </c>
      <c r="BD197" s="16">
        <v>0</v>
      </c>
      <c r="BE197" s="16">
        <v>0</v>
      </c>
      <c r="BF197" s="16">
        <v>13465</v>
      </c>
      <c r="BG197" s="16">
        <v>0</v>
      </c>
      <c r="BH197" s="16">
        <v>0</v>
      </c>
      <c r="BI197" s="16">
        <v>-5320</v>
      </c>
      <c r="BJ197" s="16">
        <v>0</v>
      </c>
      <c r="BK197" s="16">
        <v>0</v>
      </c>
      <c r="BL197" s="16">
        <v>0</v>
      </c>
      <c r="BM197" s="16">
        <v>0</v>
      </c>
      <c r="BN197" s="16">
        <v>-16390190</v>
      </c>
      <c r="BO197" s="16">
        <v>0</v>
      </c>
      <c r="BP197" s="16">
        <v>-19352</v>
      </c>
      <c r="BQ197" s="16">
        <v>0</v>
      </c>
      <c r="BR197" s="16">
        <v>-36478</v>
      </c>
      <c r="BS197" s="16">
        <v>-3196640</v>
      </c>
      <c r="BT197" s="16">
        <v>36368</v>
      </c>
      <c r="BU197" s="16">
        <v>0</v>
      </c>
      <c r="BV197" s="16">
        <v>0</v>
      </c>
      <c r="BW197" s="16">
        <v>1910564</v>
      </c>
      <c r="BX197" s="16">
        <v>-12175920</v>
      </c>
      <c r="BY197" s="16">
        <v>0</v>
      </c>
      <c r="BZ197" s="16">
        <v>0</v>
      </c>
      <c r="CA197" s="16">
        <v>-1523908</v>
      </c>
      <c r="CB197" s="16">
        <v>0</v>
      </c>
      <c r="CC197" s="16">
        <v>0</v>
      </c>
      <c r="CD197" s="16">
        <v>0</v>
      </c>
      <c r="CE197" s="16">
        <v>-1219431</v>
      </c>
      <c r="CF197" s="16">
        <v>0</v>
      </c>
      <c r="CG197" s="16">
        <v>0</v>
      </c>
      <c r="CH197" s="16">
        <v>-2429440</v>
      </c>
      <c r="CI197" s="16">
        <v>-7283883</v>
      </c>
      <c r="CJ197" s="16">
        <v>0</v>
      </c>
      <c r="CK197" s="16">
        <v>0</v>
      </c>
      <c r="CL197" s="16">
        <v>5755164</v>
      </c>
      <c r="CM197" s="16">
        <v>0</v>
      </c>
      <c r="CN197" s="16">
        <v>0</v>
      </c>
      <c r="CO197" s="16">
        <v>-6951852</v>
      </c>
      <c r="CP197" s="16">
        <v>-11452</v>
      </c>
      <c r="CQ197" s="16">
        <v>-412500</v>
      </c>
      <c r="CR197" s="16">
        <v>83004</v>
      </c>
      <c r="CS197" s="16">
        <v>0</v>
      </c>
      <c r="CT197" s="16">
        <v>-628332</v>
      </c>
      <c r="CU197" s="16">
        <v>423</v>
      </c>
      <c r="CV197" s="16">
        <v>0</v>
      </c>
      <c r="CW197" s="16">
        <v>-10524</v>
      </c>
      <c r="CX197" s="16">
        <v>0</v>
      </c>
      <c r="CY197" s="16">
        <v>-1321910</v>
      </c>
      <c r="CZ197" s="16">
        <v>0</v>
      </c>
      <c r="DA197" s="16">
        <v>0</v>
      </c>
      <c r="DB197" s="16">
        <v>0</v>
      </c>
      <c r="DC197" s="16">
        <v>0</v>
      </c>
      <c r="DD197" s="16">
        <v>-632186</v>
      </c>
      <c r="DE197" s="16">
        <v>0</v>
      </c>
      <c r="DF197" s="16">
        <v>-7943</v>
      </c>
      <c r="DG197" s="16">
        <v>0</v>
      </c>
      <c r="DH197" s="16">
        <v>0</v>
      </c>
      <c r="DI197" s="16">
        <v>-131966</v>
      </c>
      <c r="DJ197" s="16">
        <v>-106136</v>
      </c>
      <c r="DK197" s="16">
        <v>-43371876</v>
      </c>
      <c r="DL197" s="16">
        <v>9900</v>
      </c>
      <c r="DM197" s="16">
        <v>-4831769</v>
      </c>
      <c r="DN197" s="16">
        <v>123890</v>
      </c>
      <c r="DO197" s="16">
        <v>-7970614</v>
      </c>
      <c r="DP197" s="16">
        <v>-2752073</v>
      </c>
      <c r="DQ197" s="16">
        <v>0</v>
      </c>
      <c r="DR197" s="16">
        <v>0</v>
      </c>
      <c r="DS197" s="16">
        <v>-271118</v>
      </c>
      <c r="DT197" s="16">
        <v>-17012</v>
      </c>
      <c r="DU197" s="16">
        <v>-4899975</v>
      </c>
      <c r="DV197" s="16">
        <v>0</v>
      </c>
      <c r="DW197" s="16">
        <v>0</v>
      </c>
      <c r="DX197" s="16">
        <v>-105912</v>
      </c>
      <c r="DY197" s="16">
        <v>0</v>
      </c>
      <c r="DZ197" s="16">
        <v>0</v>
      </c>
      <c r="EA197" s="16">
        <v>0</v>
      </c>
      <c r="EB197" s="16">
        <v>0</v>
      </c>
      <c r="EC197" s="16">
        <v>-20165</v>
      </c>
      <c r="ED197" s="16">
        <v>67184</v>
      </c>
      <c r="EE197" s="16">
        <v>0</v>
      </c>
      <c r="EF197" s="16">
        <v>0</v>
      </c>
      <c r="EG197" s="16">
        <v>0</v>
      </c>
      <c r="EH197" s="16">
        <v>0</v>
      </c>
      <c r="EI197" s="16">
        <v>0</v>
      </c>
      <c r="EJ197" s="16">
        <v>76260</v>
      </c>
      <c r="EK197" s="16">
        <v>0</v>
      </c>
      <c r="EL197" s="16">
        <v>-1333460</v>
      </c>
      <c r="EM197" s="16">
        <v>-348660</v>
      </c>
      <c r="EN197" s="16">
        <v>0</v>
      </c>
      <c r="EO197" s="16">
        <v>0</v>
      </c>
      <c r="EP197" s="16">
        <v>0</v>
      </c>
      <c r="EQ197" s="16">
        <v>-21281</v>
      </c>
      <c r="ER197" s="16">
        <v>0</v>
      </c>
      <c r="ES197" s="16">
        <v>0</v>
      </c>
      <c r="ET197" s="16">
        <v>-8446477</v>
      </c>
      <c r="EU197" s="16">
        <v>-473940</v>
      </c>
      <c r="EV197" s="16">
        <v>0</v>
      </c>
      <c r="EW197" s="16">
        <v>0</v>
      </c>
      <c r="EX197" s="16">
        <v>0</v>
      </c>
      <c r="EY197" s="16">
        <v>0</v>
      </c>
      <c r="EZ197" s="16">
        <v>0</v>
      </c>
      <c r="FA197" s="16">
        <v>0</v>
      </c>
      <c r="FB197" s="16">
        <v>-382864</v>
      </c>
      <c r="FC197" s="16">
        <v>-35454693</v>
      </c>
      <c r="FD197" s="16">
        <v>-197494</v>
      </c>
      <c r="FE197" s="16">
        <v>2870040</v>
      </c>
      <c r="FF197" s="16">
        <v>0</v>
      </c>
      <c r="FG197" s="16">
        <v>4532</v>
      </c>
      <c r="FH197" s="16">
        <v>0</v>
      </c>
      <c r="FI197" s="16">
        <v>-310446</v>
      </c>
      <c r="FJ197" s="16">
        <v>0</v>
      </c>
      <c r="FK197" s="16">
        <v>-2216</v>
      </c>
      <c r="FL197" s="16">
        <v>-285037</v>
      </c>
      <c r="FM197" s="16">
        <v>0</v>
      </c>
      <c r="FN197" s="16">
        <v>0</v>
      </c>
      <c r="FO197" s="16">
        <v>0</v>
      </c>
      <c r="FP197" s="16">
        <v>0</v>
      </c>
      <c r="FQ197" s="16">
        <v>0</v>
      </c>
      <c r="FR197" s="16">
        <v>0</v>
      </c>
      <c r="FS197" s="16">
        <v>-283430966</v>
      </c>
      <c r="FT197" s="16">
        <v>-4510018</v>
      </c>
      <c r="FU197" s="16">
        <v>0</v>
      </c>
      <c r="FV197" s="16">
        <v>0</v>
      </c>
      <c r="FW197" s="16">
        <v>0</v>
      </c>
      <c r="FX197" s="16">
        <v>0</v>
      </c>
      <c r="FY197" s="16">
        <v>-14467</v>
      </c>
      <c r="FZ197" s="16">
        <v>-2057824</v>
      </c>
      <c r="GA197" s="16">
        <v>0</v>
      </c>
      <c r="GB197" s="16">
        <v>-744443</v>
      </c>
      <c r="GC197" s="16">
        <v>0</v>
      </c>
      <c r="GD197" s="16">
        <v>-1236334</v>
      </c>
      <c r="GE197" s="16">
        <v>0</v>
      </c>
      <c r="GF197" s="16">
        <v>-1766098</v>
      </c>
      <c r="GG197" s="16">
        <v>-2050</v>
      </c>
      <c r="GH197" s="16">
        <v>-11962000</v>
      </c>
      <c r="GI197" s="16">
        <v>0</v>
      </c>
      <c r="GJ197" s="16">
        <v>-982</v>
      </c>
      <c r="GK197" s="16">
        <v>95670</v>
      </c>
      <c r="GL197" s="16">
        <v>-9779</v>
      </c>
      <c r="GM197" s="16">
        <v>0</v>
      </c>
      <c r="GN197" s="16">
        <v>0</v>
      </c>
      <c r="GO197" s="16">
        <v>-1742351</v>
      </c>
      <c r="GP197" s="16">
        <v>0</v>
      </c>
      <c r="GQ197" s="16">
        <v>0</v>
      </c>
      <c r="GR197" s="16">
        <v>-350</v>
      </c>
      <c r="GS197" s="16">
        <v>-955204</v>
      </c>
      <c r="GT197" s="16">
        <v>-33078</v>
      </c>
      <c r="GU197" s="16">
        <v>0</v>
      </c>
      <c r="GV197" s="16">
        <v>-800421</v>
      </c>
      <c r="GW197" s="16">
        <v>-3235466</v>
      </c>
      <c r="GX197" s="16">
        <v>-14653046</v>
      </c>
      <c r="GY197" s="16">
        <v>-1615727</v>
      </c>
      <c r="GZ197" s="16">
        <v>-1145917</v>
      </c>
      <c r="HA197" s="16">
        <v>0</v>
      </c>
      <c r="HB197" s="16">
        <v>-45681</v>
      </c>
      <c r="HC197" s="16">
        <v>-5186112</v>
      </c>
      <c r="HD197" s="16">
        <v>0</v>
      </c>
      <c r="HE197" s="16">
        <v>0</v>
      </c>
      <c r="HF197" s="16">
        <v>0</v>
      </c>
      <c r="HG197" s="16">
        <v>0</v>
      </c>
      <c r="HH197" s="16">
        <v>0</v>
      </c>
      <c r="HI197" s="16">
        <v>-3693433</v>
      </c>
      <c r="HJ197" s="16">
        <v>-22249</v>
      </c>
      <c r="HK197" s="16">
        <v>-133207</v>
      </c>
      <c r="HL197" s="16">
        <v>-2356417</v>
      </c>
      <c r="HM197" s="16">
        <v>0</v>
      </c>
      <c r="HN197" s="16">
        <v>0</v>
      </c>
      <c r="HO197" s="16">
        <v>-1151476</v>
      </c>
      <c r="HP197" s="16">
        <v>0</v>
      </c>
      <c r="HQ197" s="16">
        <v>0</v>
      </c>
      <c r="HR197" s="16">
        <v>-258363</v>
      </c>
      <c r="HS197" s="16">
        <v>98000</v>
      </c>
      <c r="HT197" s="16">
        <v>0</v>
      </c>
      <c r="HU197" s="16">
        <v>0</v>
      </c>
      <c r="HV197" s="16">
        <v>0</v>
      </c>
      <c r="HW197" s="16">
        <v>0</v>
      </c>
      <c r="HX197" s="16">
        <v>-10345</v>
      </c>
      <c r="HY197" s="16">
        <v>-903393</v>
      </c>
      <c r="HZ197" s="16">
        <v>0</v>
      </c>
      <c r="IA197" s="16">
        <v>-128693</v>
      </c>
      <c r="IB197" s="16">
        <v>0</v>
      </c>
      <c r="IC197" s="16">
        <v>0</v>
      </c>
      <c r="ID197" s="16">
        <v>0</v>
      </c>
      <c r="IE197" s="16">
        <v>0</v>
      </c>
      <c r="IF197" s="16">
        <v>0</v>
      </c>
      <c r="IG197" s="16">
        <v>-265977</v>
      </c>
      <c r="IH197" s="16">
        <v>-3352580</v>
      </c>
      <c r="II197" s="16">
        <v>-127861</v>
      </c>
      <c r="IJ197" s="16">
        <v>0</v>
      </c>
      <c r="IK197" s="16">
        <v>0</v>
      </c>
      <c r="IL197" s="16">
        <v>6798021</v>
      </c>
      <c r="IM197" s="16">
        <v>-17196711</v>
      </c>
      <c r="IN197" s="16">
        <v>118927</v>
      </c>
      <c r="IO197" s="16">
        <v>0</v>
      </c>
      <c r="IP197" s="16">
        <v>-2107746</v>
      </c>
      <c r="IQ197" s="16">
        <v>0</v>
      </c>
      <c r="IR197" s="16">
        <v>0</v>
      </c>
      <c r="IS197" s="16">
        <v>0</v>
      </c>
      <c r="IT197" s="16">
        <v>-745488</v>
      </c>
      <c r="IU197" s="16">
        <v>0</v>
      </c>
      <c r="IV197" s="16">
        <v>-5230656</v>
      </c>
      <c r="IW197" s="16">
        <v>-46175</v>
      </c>
      <c r="IX197" s="16">
        <v>0</v>
      </c>
      <c r="IY197" s="16">
        <v>0</v>
      </c>
      <c r="IZ197" s="16">
        <v>-748600</v>
      </c>
      <c r="JA197" s="16">
        <v>0</v>
      </c>
      <c r="JB197" s="16">
        <v>-1127439</v>
      </c>
      <c r="JC197" s="16">
        <v>-151298</v>
      </c>
      <c r="JD197" s="16">
        <v>228009</v>
      </c>
      <c r="JE197" s="16">
        <v>337195</v>
      </c>
      <c r="JF197" s="16">
        <v>0</v>
      </c>
      <c r="JG197" s="16">
        <v>0</v>
      </c>
      <c r="JH197" s="16">
        <v>0</v>
      </c>
      <c r="JI197" s="16">
        <v>0</v>
      </c>
      <c r="JJ197" s="16">
        <v>0</v>
      </c>
      <c r="JK197" s="16">
        <v>0</v>
      </c>
      <c r="JL197" s="16">
        <v>-4881692</v>
      </c>
      <c r="JM197" s="16">
        <v>-569674</v>
      </c>
      <c r="JN197" s="16">
        <v>-735382</v>
      </c>
      <c r="JO197" s="16">
        <v>0</v>
      </c>
      <c r="JP197" s="16">
        <v>0</v>
      </c>
      <c r="JQ197" s="16">
        <v>0</v>
      </c>
      <c r="JR197" s="16">
        <v>230173</v>
      </c>
      <c r="JS197" s="16">
        <v>0</v>
      </c>
      <c r="JT197" s="16">
        <v>0</v>
      </c>
      <c r="JU197" s="16">
        <v>23431</v>
      </c>
      <c r="JV197" s="16">
        <v>0</v>
      </c>
      <c r="JW197" s="16">
        <v>-656517</v>
      </c>
      <c r="JX197" s="16">
        <v>25996</v>
      </c>
      <c r="JY197" s="16">
        <v>0</v>
      </c>
      <c r="JZ197" s="16">
        <v>0</v>
      </c>
      <c r="KA197" s="16">
        <v>-330604</v>
      </c>
      <c r="KB197" s="16">
        <v>0</v>
      </c>
      <c r="KC197" s="16">
        <v>-17374864</v>
      </c>
      <c r="KD197" s="16">
        <v>-3260000</v>
      </c>
      <c r="KE197" s="16">
        <v>0</v>
      </c>
      <c r="KF197" s="16">
        <v>-2125090</v>
      </c>
      <c r="KG197" s="16">
        <v>0</v>
      </c>
      <c r="KH197" s="16">
        <v>-2050801</v>
      </c>
      <c r="KI197" s="16">
        <v>-3954503</v>
      </c>
      <c r="KJ197" s="16">
        <v>-11747821</v>
      </c>
      <c r="KK197" s="16">
        <v>-760816</v>
      </c>
      <c r="KL197" s="16">
        <v>0</v>
      </c>
      <c r="KM197" s="16">
        <v>0</v>
      </c>
      <c r="KN197" s="16">
        <v>0</v>
      </c>
      <c r="KO197" s="16">
        <v>-4220174</v>
      </c>
      <c r="KP197" s="16">
        <v>-250272</v>
      </c>
      <c r="KQ197" s="16">
        <v>0</v>
      </c>
      <c r="KR197" s="16">
        <v>0</v>
      </c>
      <c r="KS197" s="16">
        <v>-5148472</v>
      </c>
      <c r="KT197" s="16">
        <v>0</v>
      </c>
      <c r="KU197" s="16">
        <v>193</v>
      </c>
      <c r="KV197" s="16">
        <v>0</v>
      </c>
      <c r="KW197" s="16">
        <v>-75254</v>
      </c>
      <c r="KX197" s="16">
        <v>10985429</v>
      </c>
      <c r="KY197" s="16">
        <v>0</v>
      </c>
      <c r="KZ197" s="16">
        <v>-12815247</v>
      </c>
      <c r="LA197" s="16">
        <v>-238606</v>
      </c>
      <c r="LB197" s="16">
        <v>0</v>
      </c>
      <c r="LC197" s="16">
        <v>0</v>
      </c>
      <c r="LD197" s="16">
        <v>-15301478</v>
      </c>
      <c r="LE197" s="16">
        <v>-1608921</v>
      </c>
      <c r="LF197" s="16">
        <v>-19412427</v>
      </c>
      <c r="LG197" s="16">
        <v>0</v>
      </c>
      <c r="LH197" s="16">
        <v>0</v>
      </c>
      <c r="LI197" s="16">
        <v>-11707299</v>
      </c>
      <c r="LJ197" s="16">
        <v>0</v>
      </c>
      <c r="LK197" s="16">
        <v>0</v>
      </c>
      <c r="LL197" s="16">
        <v>0</v>
      </c>
      <c r="LM197" s="16">
        <v>0</v>
      </c>
      <c r="LN197" s="16">
        <v>0</v>
      </c>
      <c r="LO197" s="16">
        <v>-3684047</v>
      </c>
      <c r="LP197" s="16">
        <v>0</v>
      </c>
      <c r="LQ197" s="16">
        <v>-755623</v>
      </c>
      <c r="LR197" s="16">
        <v>0</v>
      </c>
      <c r="LS197" s="16">
        <v>10778</v>
      </c>
      <c r="LT197" s="16">
        <v>0</v>
      </c>
      <c r="LU197" s="16">
        <v>0</v>
      </c>
      <c r="LV197" s="16">
        <v>1640882</v>
      </c>
      <c r="LW197" s="16">
        <v>-778459</v>
      </c>
      <c r="LX197" s="16">
        <v>102646</v>
      </c>
      <c r="LY197" s="16">
        <v>115029</v>
      </c>
      <c r="LZ197" s="16">
        <v>0</v>
      </c>
      <c r="MA197" s="16">
        <v>-3845475</v>
      </c>
      <c r="MB197" s="16">
        <v>-3560546</v>
      </c>
      <c r="MC197" s="16">
        <v>-9886021</v>
      </c>
      <c r="MD197" s="16">
        <v>0</v>
      </c>
      <c r="ME197" s="16">
        <v>0</v>
      </c>
      <c r="MF197" s="16">
        <v>-221098</v>
      </c>
      <c r="MG197" s="16">
        <v>-531915</v>
      </c>
      <c r="MH197" s="16">
        <v>-906687</v>
      </c>
      <c r="MI197" s="16">
        <v>0</v>
      </c>
      <c r="MJ197" s="16">
        <v>0</v>
      </c>
      <c r="MK197" s="16">
        <v>0</v>
      </c>
      <c r="ML197" s="16">
        <v>0</v>
      </c>
      <c r="MM197" s="16">
        <v>0</v>
      </c>
      <c r="MN197" s="16">
        <v>6456</v>
      </c>
      <c r="MO197" s="16">
        <v>-587762</v>
      </c>
      <c r="MP197" s="16">
        <v>0</v>
      </c>
      <c r="MQ197" s="16">
        <v>0</v>
      </c>
      <c r="MR197" s="16">
        <v>0</v>
      </c>
      <c r="MS197" s="16">
        <v>0</v>
      </c>
      <c r="MT197" s="16">
        <v>-979834</v>
      </c>
      <c r="MU197" s="16">
        <v>0</v>
      </c>
      <c r="MV197" s="16">
        <v>-691715</v>
      </c>
      <c r="MW197" s="16">
        <v>0</v>
      </c>
      <c r="MX197" s="16">
        <v>0</v>
      </c>
      <c r="MY197" s="16">
        <v>0</v>
      </c>
      <c r="MZ197" s="16">
        <v>-2275980</v>
      </c>
      <c r="NA197" s="16">
        <v>-68274668</v>
      </c>
      <c r="NB197" s="16">
        <v>-563949</v>
      </c>
      <c r="NC197" s="16">
        <v>0</v>
      </c>
      <c r="ND197" s="16">
        <v>697358</v>
      </c>
      <c r="NE197" s="16">
        <v>-22891690</v>
      </c>
      <c r="NF197" s="16">
        <v>-466031</v>
      </c>
      <c r="NG197" s="16">
        <v>-529166</v>
      </c>
      <c r="NH197" s="16">
        <v>-153973000</v>
      </c>
      <c r="NI197" s="16">
        <v>-14984539</v>
      </c>
      <c r="NJ197" s="16">
        <v>31674873</v>
      </c>
      <c r="NK197" s="16">
        <v>-661006</v>
      </c>
      <c r="NL197" s="16">
        <v>-660995</v>
      </c>
      <c r="NM197" s="16">
        <v>942928</v>
      </c>
      <c r="NN197" s="16">
        <v>-296840</v>
      </c>
      <c r="NO197" s="16">
        <v>0</v>
      </c>
      <c r="NP197" s="16">
        <v>0</v>
      </c>
      <c r="NQ197" s="16">
        <v>0</v>
      </c>
      <c r="NR197" s="16">
        <v>-242</v>
      </c>
      <c r="NS197" s="16">
        <v>-14802</v>
      </c>
      <c r="NT197" s="16">
        <v>-2229961</v>
      </c>
      <c r="NU197" s="16">
        <v>0</v>
      </c>
      <c r="NV197" s="16">
        <v>-871316</v>
      </c>
      <c r="NW197" s="16">
        <v>0</v>
      </c>
      <c r="NX197" s="16">
        <v>0</v>
      </c>
      <c r="NY197" s="16">
        <v>26337</v>
      </c>
      <c r="NZ197" s="16">
        <v>0</v>
      </c>
      <c r="OA197" s="16">
        <v>0</v>
      </c>
      <c r="OB197" s="16">
        <v>0</v>
      </c>
      <c r="OC197" s="16">
        <v>0</v>
      </c>
      <c r="OD197" s="16">
        <v>317651</v>
      </c>
      <c r="OE197" s="16">
        <v>0</v>
      </c>
      <c r="OF197" s="16">
        <v>0</v>
      </c>
      <c r="OG197" s="16">
        <v>-2142415</v>
      </c>
      <c r="OH197" s="16">
        <v>0</v>
      </c>
      <c r="OI197" s="16">
        <v>-37346</v>
      </c>
      <c r="OJ197" s="16">
        <v>0</v>
      </c>
      <c r="OK197" s="16">
        <v>0</v>
      </c>
      <c r="OL197" s="16">
        <v>0</v>
      </c>
      <c r="OM197" s="16">
        <v>0</v>
      </c>
      <c r="ON197" s="16">
        <v>639</v>
      </c>
      <c r="OO197" s="16">
        <v>-2107049</v>
      </c>
      <c r="OP197" s="16">
        <v>0</v>
      </c>
      <c r="OQ197" s="16">
        <v>-391520</v>
      </c>
      <c r="OR197" s="16">
        <v>-1838234</v>
      </c>
      <c r="OS197" s="16">
        <v>0</v>
      </c>
      <c r="OT197" s="16">
        <v>0</v>
      </c>
      <c r="OU197" s="16">
        <v>0</v>
      </c>
      <c r="OV197" s="16">
        <v>0</v>
      </c>
      <c r="OW197" s="16">
        <v>0</v>
      </c>
      <c r="OX197" s="56">
        <v>0</v>
      </c>
      <c r="OY197" s="57">
        <f t="shared" si="6"/>
        <v>-918655361</v>
      </c>
    </row>
    <row r="198" spans="1:415" x14ac:dyDescent="0.25">
      <c r="A198" s="13"/>
      <c r="B198" s="14">
        <v>361.4</v>
      </c>
      <c r="C198" s="15" t="s">
        <v>196</v>
      </c>
      <c r="D198" s="16">
        <v>0</v>
      </c>
      <c r="E198" s="16">
        <v>0</v>
      </c>
      <c r="F198" s="16">
        <v>-1060300</v>
      </c>
      <c r="G198" s="16">
        <v>0</v>
      </c>
      <c r="H198" s="16">
        <v>0</v>
      </c>
      <c r="I198" s="16">
        <v>0</v>
      </c>
      <c r="J198" s="16">
        <v>0</v>
      </c>
      <c r="K198" s="16">
        <v>950422</v>
      </c>
      <c r="L198" s="16">
        <v>0</v>
      </c>
      <c r="M198" s="16">
        <v>0</v>
      </c>
      <c r="N198" s="16">
        <v>585286</v>
      </c>
      <c r="O198" s="16">
        <v>9888</v>
      </c>
      <c r="P198" s="16">
        <v>0</v>
      </c>
      <c r="Q198" s="16">
        <v>0</v>
      </c>
      <c r="R198" s="16">
        <v>0</v>
      </c>
      <c r="S198" s="16">
        <v>0</v>
      </c>
      <c r="T198" s="16">
        <v>0</v>
      </c>
      <c r="U198" s="16">
        <v>0</v>
      </c>
      <c r="V198" s="16">
        <v>0</v>
      </c>
      <c r="W198" s="16">
        <v>5477</v>
      </c>
      <c r="X198" s="16">
        <v>0</v>
      </c>
      <c r="Y198" s="16">
        <v>0</v>
      </c>
      <c r="Z198" s="16">
        <v>0</v>
      </c>
      <c r="AA198" s="16">
        <v>0</v>
      </c>
      <c r="AB198" s="16">
        <v>0</v>
      </c>
      <c r="AC198" s="16">
        <v>0</v>
      </c>
      <c r="AD198" s="16">
        <v>0</v>
      </c>
      <c r="AE198" s="16">
        <v>0</v>
      </c>
      <c r="AF198" s="16">
        <v>0</v>
      </c>
      <c r="AG198" s="16">
        <v>0</v>
      </c>
      <c r="AH198" s="16">
        <v>0</v>
      </c>
      <c r="AI198" s="16">
        <v>0</v>
      </c>
      <c r="AJ198" s="16">
        <v>-2314766</v>
      </c>
      <c r="AK198" s="16">
        <v>0</v>
      </c>
      <c r="AL198" s="16">
        <v>0</v>
      </c>
      <c r="AM198" s="16">
        <v>0</v>
      </c>
      <c r="AN198" s="16">
        <v>-1183780</v>
      </c>
      <c r="AO198" s="16">
        <v>0</v>
      </c>
      <c r="AP198" s="16">
        <v>0</v>
      </c>
      <c r="AQ198" s="16">
        <v>0</v>
      </c>
      <c r="AR198" s="16">
        <v>0</v>
      </c>
      <c r="AS198" s="16">
        <v>0</v>
      </c>
      <c r="AT198" s="16">
        <v>0</v>
      </c>
      <c r="AU198" s="16">
        <v>0</v>
      </c>
      <c r="AV198" s="16">
        <v>928505</v>
      </c>
      <c r="AW198" s="16">
        <v>-10499</v>
      </c>
      <c r="AX198" s="16">
        <v>-64608</v>
      </c>
      <c r="AY198" s="16">
        <v>0</v>
      </c>
      <c r="AZ198" s="16">
        <v>0</v>
      </c>
      <c r="BA198" s="16">
        <v>0</v>
      </c>
      <c r="BB198" s="16">
        <v>0</v>
      </c>
      <c r="BC198" s="16">
        <v>-11198547</v>
      </c>
      <c r="BD198" s="16">
        <v>0</v>
      </c>
      <c r="BE198" s="16">
        <v>0</v>
      </c>
      <c r="BF198" s="16">
        <v>-662531</v>
      </c>
      <c r="BG198" s="16">
        <v>0</v>
      </c>
      <c r="BH198" s="16">
        <v>0</v>
      </c>
      <c r="BI198" s="16">
        <v>0</v>
      </c>
      <c r="BJ198" s="16">
        <v>0</v>
      </c>
      <c r="BK198" s="16">
        <v>0</v>
      </c>
      <c r="BL198" s="16">
        <v>0</v>
      </c>
      <c r="BM198" s="16">
        <v>0</v>
      </c>
      <c r="BN198" s="16">
        <v>0</v>
      </c>
      <c r="BO198" s="16">
        <v>0</v>
      </c>
      <c r="BP198" s="16">
        <v>0</v>
      </c>
      <c r="BQ198" s="16">
        <v>0</v>
      </c>
      <c r="BR198" s="16">
        <v>-1900061</v>
      </c>
      <c r="BS198" s="16">
        <v>0</v>
      </c>
      <c r="BT198" s="16">
        <v>0</v>
      </c>
      <c r="BU198" s="16">
        <v>0</v>
      </c>
      <c r="BV198" s="16">
        <v>-1172017</v>
      </c>
      <c r="BW198" s="16">
        <v>0</v>
      </c>
      <c r="BX198" s="16">
        <v>7970681</v>
      </c>
      <c r="BY198" s="16">
        <v>0</v>
      </c>
      <c r="BZ198" s="16">
        <v>0</v>
      </c>
      <c r="CA198" s="16">
        <v>0</v>
      </c>
      <c r="CB198" s="16">
        <v>0</v>
      </c>
      <c r="CC198" s="16">
        <v>11495</v>
      </c>
      <c r="CD198" s="16">
        <v>0</v>
      </c>
      <c r="CE198" s="16">
        <v>514579</v>
      </c>
      <c r="CF198" s="16">
        <v>-2046821</v>
      </c>
      <c r="CG198" s="16">
        <v>0</v>
      </c>
      <c r="CH198" s="16">
        <v>-343791</v>
      </c>
      <c r="CI198" s="16">
        <v>0</v>
      </c>
      <c r="CJ198" s="16">
        <v>0</v>
      </c>
      <c r="CK198" s="16">
        <v>0</v>
      </c>
      <c r="CL198" s="16">
        <v>-12051438</v>
      </c>
      <c r="CM198" s="16">
        <v>0</v>
      </c>
      <c r="CN198" s="16">
        <v>-702873</v>
      </c>
      <c r="CO198" s="16">
        <v>0</v>
      </c>
      <c r="CP198" s="16">
        <v>0</v>
      </c>
      <c r="CQ198" s="16">
        <v>180353</v>
      </c>
      <c r="CR198" s="16">
        <v>0</v>
      </c>
      <c r="CS198" s="16">
        <v>0</v>
      </c>
      <c r="CT198" s="16">
        <v>0</v>
      </c>
      <c r="CU198" s="16">
        <v>0</v>
      </c>
      <c r="CV198" s="16">
        <v>0</v>
      </c>
      <c r="CW198" s="16">
        <v>450</v>
      </c>
      <c r="CX198" s="16">
        <v>0</v>
      </c>
      <c r="CY198" s="16">
        <v>-101140</v>
      </c>
      <c r="CZ198" s="16">
        <v>0</v>
      </c>
      <c r="DA198" s="16">
        <v>0</v>
      </c>
      <c r="DB198" s="16">
        <v>0</v>
      </c>
      <c r="DC198" s="16">
        <v>0</v>
      </c>
      <c r="DD198" s="16">
        <v>0</v>
      </c>
      <c r="DE198" s="16">
        <v>0</v>
      </c>
      <c r="DF198" s="16">
        <v>0</v>
      </c>
      <c r="DG198" s="16">
        <v>0</v>
      </c>
      <c r="DH198" s="16">
        <v>-138832</v>
      </c>
      <c r="DI198" s="16">
        <v>0</v>
      </c>
      <c r="DJ198" s="16">
        <v>0</v>
      </c>
      <c r="DK198" s="16">
        <v>0</v>
      </c>
      <c r="DL198" s="16">
        <v>0</v>
      </c>
      <c r="DM198" s="16">
        <v>0</v>
      </c>
      <c r="DN198" s="16">
        <v>0</v>
      </c>
      <c r="DO198" s="16">
        <v>7588259</v>
      </c>
      <c r="DP198" s="16">
        <v>866850</v>
      </c>
      <c r="DQ198" s="16">
        <v>0</v>
      </c>
      <c r="DR198" s="16">
        <v>0</v>
      </c>
      <c r="DS198" s="16">
        <v>126615</v>
      </c>
      <c r="DT198" s="16">
        <v>0</v>
      </c>
      <c r="DU198" s="16">
        <v>247611</v>
      </c>
      <c r="DV198" s="16">
        <v>0</v>
      </c>
      <c r="DW198" s="16">
        <v>0</v>
      </c>
      <c r="DX198" s="16">
        <v>0</v>
      </c>
      <c r="DY198" s="16">
        <v>0</v>
      </c>
      <c r="DZ198" s="16">
        <v>0</v>
      </c>
      <c r="EA198" s="16">
        <v>0</v>
      </c>
      <c r="EB198" s="16">
        <v>0</v>
      </c>
      <c r="EC198" s="16">
        <v>0</v>
      </c>
      <c r="ED198" s="16">
        <v>0</v>
      </c>
      <c r="EE198" s="16">
        <v>0</v>
      </c>
      <c r="EF198" s="16">
        <v>0</v>
      </c>
      <c r="EG198" s="16">
        <v>0</v>
      </c>
      <c r="EH198" s="16">
        <v>0</v>
      </c>
      <c r="EI198" s="16">
        <v>0</v>
      </c>
      <c r="EJ198" s="16">
        <v>0</v>
      </c>
      <c r="EK198" s="16">
        <v>0</v>
      </c>
      <c r="EL198" s="16">
        <v>24370</v>
      </c>
      <c r="EM198" s="16">
        <v>-500915</v>
      </c>
      <c r="EN198" s="16">
        <v>-2648289</v>
      </c>
      <c r="EO198" s="16">
        <v>0</v>
      </c>
      <c r="EP198" s="16">
        <v>0</v>
      </c>
      <c r="EQ198" s="16">
        <v>0</v>
      </c>
      <c r="ER198" s="16">
        <v>0</v>
      </c>
      <c r="ES198" s="16">
        <v>0</v>
      </c>
      <c r="ET198" s="16">
        <v>55529</v>
      </c>
      <c r="EU198" s="16">
        <v>0</v>
      </c>
      <c r="EV198" s="16">
        <v>0</v>
      </c>
      <c r="EW198" s="16">
        <v>0</v>
      </c>
      <c r="EX198" s="16">
        <v>0</v>
      </c>
      <c r="EY198" s="16">
        <v>0</v>
      </c>
      <c r="EZ198" s="16">
        <v>0</v>
      </c>
      <c r="FA198" s="16">
        <v>0</v>
      </c>
      <c r="FB198" s="16">
        <v>0</v>
      </c>
      <c r="FC198" s="16">
        <v>33675463</v>
      </c>
      <c r="FD198" s="16">
        <v>0</v>
      </c>
      <c r="FE198" s="16">
        <v>0</v>
      </c>
      <c r="FF198" s="16">
        <v>0</v>
      </c>
      <c r="FG198" s="16">
        <v>0</v>
      </c>
      <c r="FH198" s="16">
        <v>0</v>
      </c>
      <c r="FI198" s="16">
        <v>0</v>
      </c>
      <c r="FJ198" s="16">
        <v>0</v>
      </c>
      <c r="FK198" s="16">
        <v>0</v>
      </c>
      <c r="FL198" s="16">
        <v>0</v>
      </c>
      <c r="FM198" s="16">
        <v>0</v>
      </c>
      <c r="FN198" s="16">
        <v>0</v>
      </c>
      <c r="FO198" s="16">
        <v>0</v>
      </c>
      <c r="FP198" s="16">
        <v>0</v>
      </c>
      <c r="FQ198" s="16">
        <v>0</v>
      </c>
      <c r="FR198" s="16">
        <v>0</v>
      </c>
      <c r="FS198" s="16">
        <v>129633117</v>
      </c>
      <c r="FT198" s="16">
        <v>2241458</v>
      </c>
      <c r="FU198" s="16">
        <v>0</v>
      </c>
      <c r="FV198" s="16">
        <v>0</v>
      </c>
      <c r="FW198" s="16">
        <v>0</v>
      </c>
      <c r="FX198" s="16">
        <v>0</v>
      </c>
      <c r="FY198" s="16">
        <v>0</v>
      </c>
      <c r="FZ198" s="16">
        <v>-13760</v>
      </c>
      <c r="GA198" s="16">
        <v>1420</v>
      </c>
      <c r="GB198" s="16">
        <v>0</v>
      </c>
      <c r="GC198" s="16">
        <v>0</v>
      </c>
      <c r="GD198" s="16">
        <v>0</v>
      </c>
      <c r="GE198" s="16">
        <v>0</v>
      </c>
      <c r="GF198" s="16">
        <v>0</v>
      </c>
      <c r="GG198" s="16">
        <v>0</v>
      </c>
      <c r="GH198" s="16">
        <v>8426000</v>
      </c>
      <c r="GI198" s="16">
        <v>0</v>
      </c>
      <c r="GJ198" s="16">
        <v>0</v>
      </c>
      <c r="GK198" s="16">
        <v>-232261</v>
      </c>
      <c r="GL198" s="16">
        <v>0</v>
      </c>
      <c r="GM198" s="16">
        <v>0</v>
      </c>
      <c r="GN198" s="16">
        <v>0</v>
      </c>
      <c r="GO198" s="16">
        <v>0</v>
      </c>
      <c r="GP198" s="16">
        <v>0</v>
      </c>
      <c r="GQ198" s="16">
        <v>0</v>
      </c>
      <c r="GR198" s="16">
        <v>0</v>
      </c>
      <c r="GS198" s="16">
        <v>0</v>
      </c>
      <c r="GT198" s="16">
        <v>0</v>
      </c>
      <c r="GU198" s="16">
        <v>0</v>
      </c>
      <c r="GV198" s="16">
        <v>0</v>
      </c>
      <c r="GW198" s="16">
        <v>1969</v>
      </c>
      <c r="GX198" s="16">
        <v>0</v>
      </c>
      <c r="GY198" s="16">
        <v>1280806</v>
      </c>
      <c r="GZ198" s="16">
        <v>0</v>
      </c>
      <c r="HA198" s="16">
        <v>0</v>
      </c>
      <c r="HB198" s="16">
        <v>28549</v>
      </c>
      <c r="HC198" s="16">
        <v>0</v>
      </c>
      <c r="HD198" s="16">
        <v>0</v>
      </c>
      <c r="HE198" s="16">
        <v>0</v>
      </c>
      <c r="HF198" s="16">
        <v>0</v>
      </c>
      <c r="HG198" s="16">
        <v>0</v>
      </c>
      <c r="HH198" s="16">
        <v>0</v>
      </c>
      <c r="HI198" s="16">
        <v>2673138</v>
      </c>
      <c r="HJ198" s="16">
        <v>0</v>
      </c>
      <c r="HK198" s="16">
        <v>87246</v>
      </c>
      <c r="HL198" s="16">
        <v>1016836</v>
      </c>
      <c r="HM198" s="16">
        <v>0</v>
      </c>
      <c r="HN198" s="16">
        <v>0</v>
      </c>
      <c r="HO198" s="16">
        <v>478790</v>
      </c>
      <c r="HP198" s="16">
        <v>0</v>
      </c>
      <c r="HQ198" s="16">
        <v>0</v>
      </c>
      <c r="HR198" s="16">
        <v>-65638</v>
      </c>
      <c r="HS198" s="16">
        <v>-613533</v>
      </c>
      <c r="HT198" s="16">
        <v>0</v>
      </c>
      <c r="HU198" s="16">
        <v>0</v>
      </c>
      <c r="HV198" s="16">
        <v>0</v>
      </c>
      <c r="HW198" s="16">
        <v>0</v>
      </c>
      <c r="HX198" s="16">
        <v>0</v>
      </c>
      <c r="HY198" s="16">
        <v>515545</v>
      </c>
      <c r="HZ198" s="16">
        <v>-46779</v>
      </c>
      <c r="IA198" s="16">
        <v>0</v>
      </c>
      <c r="IB198" s="16">
        <v>0</v>
      </c>
      <c r="IC198" s="16">
        <v>3861</v>
      </c>
      <c r="ID198" s="16">
        <v>0</v>
      </c>
      <c r="IE198" s="16">
        <v>0</v>
      </c>
      <c r="IF198" s="16">
        <v>0</v>
      </c>
      <c r="IG198" s="16">
        <v>0</v>
      </c>
      <c r="IH198" s="16">
        <v>17877</v>
      </c>
      <c r="II198" s="16">
        <v>64493</v>
      </c>
      <c r="IJ198" s="16">
        <v>0</v>
      </c>
      <c r="IK198" s="16">
        <v>0</v>
      </c>
      <c r="IL198" s="16">
        <v>526455</v>
      </c>
      <c r="IM198" s="16">
        <v>0</v>
      </c>
      <c r="IN198" s="16">
        <v>0</v>
      </c>
      <c r="IO198" s="16">
        <v>0</v>
      </c>
      <c r="IP198" s="16">
        <v>136488</v>
      </c>
      <c r="IQ198" s="16">
        <v>0</v>
      </c>
      <c r="IR198" s="16">
        <v>0</v>
      </c>
      <c r="IS198" s="16">
        <v>0</v>
      </c>
      <c r="IT198" s="16">
        <v>400828</v>
      </c>
      <c r="IU198" s="16">
        <v>0</v>
      </c>
      <c r="IV198" s="16">
        <v>0</v>
      </c>
      <c r="IW198" s="16">
        <v>0</v>
      </c>
      <c r="IX198" s="16">
        <v>0</v>
      </c>
      <c r="IY198" s="16">
        <v>0</v>
      </c>
      <c r="IZ198" s="16">
        <v>423649</v>
      </c>
      <c r="JA198" s="16">
        <v>0</v>
      </c>
      <c r="JB198" s="16">
        <v>0</v>
      </c>
      <c r="JC198" s="16">
        <v>0</v>
      </c>
      <c r="JD198" s="16">
        <v>0</v>
      </c>
      <c r="JE198" s="16">
        <v>0</v>
      </c>
      <c r="JF198" s="16">
        <v>0</v>
      </c>
      <c r="JG198" s="16">
        <v>0</v>
      </c>
      <c r="JH198" s="16">
        <v>0</v>
      </c>
      <c r="JI198" s="16">
        <v>0</v>
      </c>
      <c r="JJ198" s="16">
        <v>0</v>
      </c>
      <c r="JK198" s="16">
        <v>0</v>
      </c>
      <c r="JL198" s="16">
        <v>-693782</v>
      </c>
      <c r="JM198" s="16">
        <v>0</v>
      </c>
      <c r="JN198" s="16">
        <v>0</v>
      </c>
      <c r="JO198" s="16">
        <v>0</v>
      </c>
      <c r="JP198" s="16">
        <v>0</v>
      </c>
      <c r="JQ198" s="16">
        <v>0</v>
      </c>
      <c r="JR198" s="16">
        <v>0</v>
      </c>
      <c r="JS198" s="16">
        <v>-3977772</v>
      </c>
      <c r="JT198" s="16">
        <v>0</v>
      </c>
      <c r="JU198" s="16">
        <v>0</v>
      </c>
      <c r="JV198" s="16">
        <v>0</v>
      </c>
      <c r="JW198" s="16">
        <v>0</v>
      </c>
      <c r="JX198" s="16">
        <v>0</v>
      </c>
      <c r="JY198" s="16">
        <v>0</v>
      </c>
      <c r="JZ198" s="16">
        <v>0</v>
      </c>
      <c r="KA198" s="16">
        <v>0</v>
      </c>
      <c r="KB198" s="16">
        <v>0</v>
      </c>
      <c r="KC198" s="16">
        <v>0</v>
      </c>
      <c r="KD198" s="16">
        <v>0</v>
      </c>
      <c r="KE198" s="16">
        <v>0</v>
      </c>
      <c r="KF198" s="16">
        <v>1661109</v>
      </c>
      <c r="KG198" s="16">
        <v>0</v>
      </c>
      <c r="KH198" s="16">
        <v>0</v>
      </c>
      <c r="KI198" s="16">
        <v>0</v>
      </c>
      <c r="KJ198" s="16">
        <v>0</v>
      </c>
      <c r="KK198" s="16">
        <v>-27216</v>
      </c>
      <c r="KL198" s="16">
        <v>0</v>
      </c>
      <c r="KM198" s="16">
        <v>0</v>
      </c>
      <c r="KN198" s="16">
        <v>0</v>
      </c>
      <c r="KO198" s="16">
        <v>3047251</v>
      </c>
      <c r="KP198" s="16">
        <v>0</v>
      </c>
      <c r="KQ198" s="16">
        <v>0</v>
      </c>
      <c r="KR198" s="16">
        <v>-3208476</v>
      </c>
      <c r="KS198" s="16">
        <v>2739857</v>
      </c>
      <c r="KT198" s="16">
        <v>161894</v>
      </c>
      <c r="KU198" s="16">
        <v>0</v>
      </c>
      <c r="KV198" s="16">
        <v>0</v>
      </c>
      <c r="KW198" s="16">
        <v>0</v>
      </c>
      <c r="KX198" s="16">
        <v>-988523</v>
      </c>
      <c r="KY198" s="16">
        <v>0</v>
      </c>
      <c r="KZ198" s="16">
        <v>0</v>
      </c>
      <c r="LA198" s="16">
        <v>0</v>
      </c>
      <c r="LB198" s="16">
        <v>0</v>
      </c>
      <c r="LC198" s="16">
        <v>0</v>
      </c>
      <c r="LD198" s="16">
        <v>10532048</v>
      </c>
      <c r="LE198" s="16">
        <v>140090</v>
      </c>
      <c r="LF198" s="16">
        <v>7734891</v>
      </c>
      <c r="LG198" s="16">
        <v>0</v>
      </c>
      <c r="LH198" s="16">
        <v>0</v>
      </c>
      <c r="LI198" s="16">
        <v>0</v>
      </c>
      <c r="LJ198" s="16">
        <v>0</v>
      </c>
      <c r="LK198" s="16">
        <v>0</v>
      </c>
      <c r="LL198" s="16">
        <v>0</v>
      </c>
      <c r="LM198" s="16">
        <v>0</v>
      </c>
      <c r="LN198" s="16">
        <v>0</v>
      </c>
      <c r="LO198" s="16">
        <v>0</v>
      </c>
      <c r="LP198" s="16">
        <v>0</v>
      </c>
      <c r="LQ198" s="16">
        <v>0</v>
      </c>
      <c r="LR198" s="16">
        <v>0</v>
      </c>
      <c r="LS198" s="16">
        <v>0</v>
      </c>
      <c r="LT198" s="16">
        <v>0</v>
      </c>
      <c r="LU198" s="16">
        <v>0</v>
      </c>
      <c r="LV198" s="16">
        <v>428188</v>
      </c>
      <c r="LW198" s="16">
        <v>0</v>
      </c>
      <c r="LX198" s="16">
        <v>0</v>
      </c>
      <c r="LY198" s="16">
        <v>0</v>
      </c>
      <c r="LZ198" s="16">
        <v>0</v>
      </c>
      <c r="MA198" s="16">
        <v>3562084</v>
      </c>
      <c r="MB198" s="16">
        <v>852671</v>
      </c>
      <c r="MC198" s="16">
        <v>0</v>
      </c>
      <c r="MD198" s="16">
        <v>0</v>
      </c>
      <c r="ME198" s="16">
        <v>0</v>
      </c>
      <c r="MF198" s="16">
        <v>0</v>
      </c>
      <c r="MG198" s="16">
        <v>0</v>
      </c>
      <c r="MH198" s="16">
        <v>0</v>
      </c>
      <c r="MI198" s="16">
        <v>0</v>
      </c>
      <c r="MJ198" s="16">
        <v>0</v>
      </c>
      <c r="MK198" s="16">
        <v>0</v>
      </c>
      <c r="ML198" s="16">
        <v>0</v>
      </c>
      <c r="MM198" s="16">
        <v>0</v>
      </c>
      <c r="MN198" s="16">
        <v>0</v>
      </c>
      <c r="MO198" s="16">
        <v>0</v>
      </c>
      <c r="MP198" s="16">
        <v>0</v>
      </c>
      <c r="MQ198" s="16">
        <v>-241535</v>
      </c>
      <c r="MR198" s="16">
        <v>0</v>
      </c>
      <c r="MS198" s="16">
        <v>0</v>
      </c>
      <c r="MT198" s="16">
        <v>0</v>
      </c>
      <c r="MU198" s="16">
        <v>0</v>
      </c>
      <c r="MV198" s="16">
        <v>0</v>
      </c>
      <c r="MW198" s="16">
        <v>0</v>
      </c>
      <c r="MX198" s="16">
        <v>0</v>
      </c>
      <c r="MY198" s="16">
        <v>0</v>
      </c>
      <c r="MZ198" s="16">
        <v>1131781</v>
      </c>
      <c r="NA198" s="16">
        <v>49473083</v>
      </c>
      <c r="NB198" s="16">
        <v>-395875</v>
      </c>
      <c r="NC198" s="16">
        <v>0</v>
      </c>
      <c r="ND198" s="16">
        <v>1049</v>
      </c>
      <c r="NE198" s="16">
        <v>16201137</v>
      </c>
      <c r="NF198" s="16">
        <v>0</v>
      </c>
      <c r="NG198" s="16">
        <v>-36408</v>
      </c>
      <c r="NH198" s="16">
        <v>148356000</v>
      </c>
      <c r="NI198" s="16">
        <v>9235824</v>
      </c>
      <c r="NJ198" s="16">
        <v>-147871556</v>
      </c>
      <c r="NK198" s="16">
        <v>0</v>
      </c>
      <c r="NL198" s="16">
        <v>0</v>
      </c>
      <c r="NM198" s="16">
        <v>-1206465</v>
      </c>
      <c r="NN198" s="16">
        <v>-37830</v>
      </c>
      <c r="NO198" s="16">
        <v>-3435806</v>
      </c>
      <c r="NP198" s="16">
        <v>0</v>
      </c>
      <c r="NQ198" s="16">
        <v>0</v>
      </c>
      <c r="NR198" s="16">
        <v>0</v>
      </c>
      <c r="NS198" s="16">
        <v>131800</v>
      </c>
      <c r="NT198" s="16">
        <v>0</v>
      </c>
      <c r="NU198" s="16">
        <v>0</v>
      </c>
      <c r="NV198" s="16">
        <v>0</v>
      </c>
      <c r="NW198" s="16">
        <v>0</v>
      </c>
      <c r="NX198" s="16">
        <v>0</v>
      </c>
      <c r="NY198" s="16">
        <v>0</v>
      </c>
      <c r="NZ198" s="16">
        <v>0</v>
      </c>
      <c r="OA198" s="16">
        <v>0</v>
      </c>
      <c r="OB198" s="16">
        <v>0</v>
      </c>
      <c r="OC198" s="16">
        <v>0</v>
      </c>
      <c r="OD198" s="16">
        <v>-306960</v>
      </c>
      <c r="OE198" s="16">
        <v>0</v>
      </c>
      <c r="OF198" s="16">
        <v>0</v>
      </c>
      <c r="OG198" s="16">
        <v>0</v>
      </c>
      <c r="OH198" s="16">
        <v>0</v>
      </c>
      <c r="OI198" s="16">
        <v>0</v>
      </c>
      <c r="OJ198" s="16">
        <v>0</v>
      </c>
      <c r="OK198" s="16">
        <v>0</v>
      </c>
      <c r="OL198" s="16">
        <v>0</v>
      </c>
      <c r="OM198" s="16">
        <v>0</v>
      </c>
      <c r="ON198" s="16">
        <v>0</v>
      </c>
      <c r="OO198" s="16">
        <v>0</v>
      </c>
      <c r="OP198" s="16">
        <v>0</v>
      </c>
      <c r="OQ198" s="16">
        <v>-136273</v>
      </c>
      <c r="OR198" s="16">
        <v>0</v>
      </c>
      <c r="OS198" s="16">
        <v>0</v>
      </c>
      <c r="OT198" s="16">
        <v>0</v>
      </c>
      <c r="OU198" s="16">
        <v>0</v>
      </c>
      <c r="OV198" s="16">
        <v>0</v>
      </c>
      <c r="OW198" s="16">
        <v>0</v>
      </c>
      <c r="OX198" s="56">
        <v>0</v>
      </c>
      <c r="OY198" s="57">
        <f t="shared" si="6"/>
        <v>255453459</v>
      </c>
    </row>
    <row r="199" spans="1:415" x14ac:dyDescent="0.25">
      <c r="A199" s="13"/>
      <c r="B199" s="14">
        <v>362</v>
      </c>
      <c r="C199" s="15" t="s">
        <v>197</v>
      </c>
      <c r="D199" s="16">
        <v>47585</v>
      </c>
      <c r="E199" s="16">
        <v>3000</v>
      </c>
      <c r="F199" s="16">
        <v>0</v>
      </c>
      <c r="G199" s="16">
        <v>0</v>
      </c>
      <c r="H199" s="16">
        <v>132707</v>
      </c>
      <c r="I199" s="16">
        <v>39421</v>
      </c>
      <c r="J199" s="16">
        <v>322608</v>
      </c>
      <c r="K199" s="16">
        <v>203376</v>
      </c>
      <c r="L199" s="16">
        <v>8405</v>
      </c>
      <c r="M199" s="16">
        <v>675</v>
      </c>
      <c r="N199" s="16">
        <v>55212</v>
      </c>
      <c r="O199" s="16">
        <v>0</v>
      </c>
      <c r="P199" s="16">
        <v>5339</v>
      </c>
      <c r="Q199" s="16">
        <v>0</v>
      </c>
      <c r="R199" s="16">
        <v>351122</v>
      </c>
      <c r="S199" s="16">
        <v>0</v>
      </c>
      <c r="T199" s="16">
        <v>25006</v>
      </c>
      <c r="U199" s="16">
        <v>2564</v>
      </c>
      <c r="V199" s="16">
        <v>3260</v>
      </c>
      <c r="W199" s="16">
        <v>242723</v>
      </c>
      <c r="X199" s="16">
        <v>0</v>
      </c>
      <c r="Y199" s="16">
        <v>3612</v>
      </c>
      <c r="Z199" s="16">
        <v>105310</v>
      </c>
      <c r="AA199" s="16">
        <v>928900</v>
      </c>
      <c r="AB199" s="16">
        <v>4800</v>
      </c>
      <c r="AC199" s="16">
        <v>90475</v>
      </c>
      <c r="AD199" s="16">
        <v>6300</v>
      </c>
      <c r="AE199" s="16">
        <v>0</v>
      </c>
      <c r="AF199" s="16">
        <v>0</v>
      </c>
      <c r="AG199" s="16">
        <v>0</v>
      </c>
      <c r="AH199" s="16">
        <v>0</v>
      </c>
      <c r="AI199" s="16">
        <v>18818</v>
      </c>
      <c r="AJ199" s="16">
        <v>1561772</v>
      </c>
      <c r="AK199" s="16">
        <v>0</v>
      </c>
      <c r="AL199" s="16">
        <v>22325</v>
      </c>
      <c r="AM199" s="16">
        <v>60609</v>
      </c>
      <c r="AN199" s="16">
        <v>384707</v>
      </c>
      <c r="AO199" s="16">
        <v>655453</v>
      </c>
      <c r="AP199" s="16">
        <v>50650</v>
      </c>
      <c r="AQ199" s="16">
        <v>0</v>
      </c>
      <c r="AR199" s="16">
        <v>0</v>
      </c>
      <c r="AS199" s="16">
        <v>0</v>
      </c>
      <c r="AT199" s="16">
        <v>0</v>
      </c>
      <c r="AU199" s="16">
        <v>1300</v>
      </c>
      <c r="AV199" s="16">
        <v>58780</v>
      </c>
      <c r="AW199" s="16">
        <v>16144</v>
      </c>
      <c r="AX199" s="16">
        <v>34115</v>
      </c>
      <c r="AY199" s="16">
        <v>0</v>
      </c>
      <c r="AZ199" s="16">
        <v>63311</v>
      </c>
      <c r="BA199" s="16">
        <v>6360</v>
      </c>
      <c r="BB199" s="16">
        <v>59423</v>
      </c>
      <c r="BC199" s="16">
        <v>4079452</v>
      </c>
      <c r="BD199" s="16">
        <v>53225</v>
      </c>
      <c r="BE199" s="16">
        <v>7039</v>
      </c>
      <c r="BF199" s="16">
        <v>155700</v>
      </c>
      <c r="BG199" s="16">
        <v>8935</v>
      </c>
      <c r="BH199" s="16">
        <v>0</v>
      </c>
      <c r="BI199" s="16">
        <v>34544</v>
      </c>
      <c r="BJ199" s="16">
        <v>22348</v>
      </c>
      <c r="BK199" s="16">
        <v>21645</v>
      </c>
      <c r="BL199" s="16">
        <v>0</v>
      </c>
      <c r="BM199" s="16">
        <v>30308</v>
      </c>
      <c r="BN199" s="16">
        <v>3890164</v>
      </c>
      <c r="BO199" s="16">
        <v>614260</v>
      </c>
      <c r="BP199" s="16">
        <v>52905</v>
      </c>
      <c r="BQ199" s="16">
        <v>68455</v>
      </c>
      <c r="BR199" s="16">
        <v>119889</v>
      </c>
      <c r="BS199" s="16">
        <v>1066</v>
      </c>
      <c r="BT199" s="16">
        <v>493266</v>
      </c>
      <c r="BU199" s="16">
        <v>0</v>
      </c>
      <c r="BV199" s="16">
        <v>0</v>
      </c>
      <c r="BW199" s="16">
        <v>5442816</v>
      </c>
      <c r="BX199" s="16">
        <v>2979759</v>
      </c>
      <c r="BY199" s="16">
        <v>4508</v>
      </c>
      <c r="BZ199" s="16">
        <v>31898</v>
      </c>
      <c r="CA199" s="16">
        <v>0</v>
      </c>
      <c r="CB199" s="16">
        <v>0</v>
      </c>
      <c r="CC199" s="16">
        <v>81304</v>
      </c>
      <c r="CD199" s="16">
        <v>541763</v>
      </c>
      <c r="CE199" s="16">
        <v>6637</v>
      </c>
      <c r="CF199" s="16">
        <v>1765464</v>
      </c>
      <c r="CG199" s="16">
        <v>7990</v>
      </c>
      <c r="CH199" s="16">
        <v>615352</v>
      </c>
      <c r="CI199" s="16">
        <v>1646624</v>
      </c>
      <c r="CJ199" s="16">
        <v>0</v>
      </c>
      <c r="CK199" s="16">
        <v>0</v>
      </c>
      <c r="CL199" s="16">
        <v>0</v>
      </c>
      <c r="CM199" s="16">
        <v>65429</v>
      </c>
      <c r="CN199" s="16">
        <v>960610</v>
      </c>
      <c r="CO199" s="16">
        <v>473184</v>
      </c>
      <c r="CP199" s="16">
        <v>269501</v>
      </c>
      <c r="CQ199" s="16">
        <v>0</v>
      </c>
      <c r="CR199" s="16">
        <v>0</v>
      </c>
      <c r="CS199" s="16">
        <v>23530</v>
      </c>
      <c r="CT199" s="16">
        <v>382686</v>
      </c>
      <c r="CU199" s="16">
        <v>0</v>
      </c>
      <c r="CV199" s="16">
        <v>0</v>
      </c>
      <c r="CW199" s="16">
        <v>98117</v>
      </c>
      <c r="CX199" s="16">
        <v>0</v>
      </c>
      <c r="CY199" s="16">
        <v>46070</v>
      </c>
      <c r="CZ199" s="16">
        <v>0</v>
      </c>
      <c r="DA199" s="16">
        <v>0</v>
      </c>
      <c r="DB199" s="16">
        <v>0</v>
      </c>
      <c r="DC199" s="16">
        <v>0</v>
      </c>
      <c r="DD199" s="16">
        <v>68248</v>
      </c>
      <c r="DE199" s="16">
        <v>39117</v>
      </c>
      <c r="DF199" s="16">
        <v>1675</v>
      </c>
      <c r="DG199" s="16">
        <v>75784</v>
      </c>
      <c r="DH199" s="16">
        <v>742860</v>
      </c>
      <c r="DI199" s="16">
        <v>115994</v>
      </c>
      <c r="DJ199" s="16">
        <v>121429</v>
      </c>
      <c r="DK199" s="16">
        <v>14152341</v>
      </c>
      <c r="DL199" s="16">
        <v>412880</v>
      </c>
      <c r="DM199" s="16">
        <v>2488717</v>
      </c>
      <c r="DN199" s="16">
        <v>0</v>
      </c>
      <c r="DO199" s="16">
        <v>505191</v>
      </c>
      <c r="DP199" s="16">
        <v>262531</v>
      </c>
      <c r="DQ199" s="16">
        <v>5445</v>
      </c>
      <c r="DR199" s="16">
        <v>33975</v>
      </c>
      <c r="DS199" s="16">
        <v>11933</v>
      </c>
      <c r="DT199" s="16">
        <v>3157</v>
      </c>
      <c r="DU199" s="16">
        <v>883213</v>
      </c>
      <c r="DV199" s="16">
        <v>0</v>
      </c>
      <c r="DW199" s="16">
        <v>6562</v>
      </c>
      <c r="DX199" s="16">
        <v>0</v>
      </c>
      <c r="DY199" s="16">
        <v>0</v>
      </c>
      <c r="DZ199" s="16">
        <v>0</v>
      </c>
      <c r="EA199" s="16">
        <v>0</v>
      </c>
      <c r="EB199" s="16">
        <v>2860</v>
      </c>
      <c r="EC199" s="16">
        <v>33040</v>
      </c>
      <c r="ED199" s="16">
        <v>599848</v>
      </c>
      <c r="EE199" s="16">
        <v>0</v>
      </c>
      <c r="EF199" s="16">
        <v>19838</v>
      </c>
      <c r="EG199" s="16">
        <v>0</v>
      </c>
      <c r="EH199" s="16">
        <v>0</v>
      </c>
      <c r="EI199" s="16">
        <v>35058</v>
      </c>
      <c r="EJ199" s="16">
        <v>110141</v>
      </c>
      <c r="EK199" s="16">
        <v>0</v>
      </c>
      <c r="EL199" s="16">
        <v>996281</v>
      </c>
      <c r="EM199" s="16">
        <v>76826</v>
      </c>
      <c r="EN199" s="16">
        <v>390515</v>
      </c>
      <c r="EO199" s="16">
        <v>0</v>
      </c>
      <c r="EP199" s="16">
        <v>97681</v>
      </c>
      <c r="EQ199" s="16">
        <v>61390</v>
      </c>
      <c r="ER199" s="16">
        <v>127925</v>
      </c>
      <c r="ES199" s="16">
        <v>27813</v>
      </c>
      <c r="ET199" s="16">
        <v>0</v>
      </c>
      <c r="EU199" s="16">
        <v>0</v>
      </c>
      <c r="EV199" s="16">
        <v>26143</v>
      </c>
      <c r="EW199" s="16">
        <v>56827</v>
      </c>
      <c r="EX199" s="16">
        <v>0</v>
      </c>
      <c r="EY199" s="16">
        <v>0</v>
      </c>
      <c r="EZ199" s="16">
        <v>25664</v>
      </c>
      <c r="FA199" s="16">
        <v>0</v>
      </c>
      <c r="FB199" s="16">
        <v>72594</v>
      </c>
      <c r="FC199" s="16">
        <v>563400</v>
      </c>
      <c r="FD199" s="16">
        <v>0</v>
      </c>
      <c r="FE199" s="16">
        <v>2565879</v>
      </c>
      <c r="FF199" s="16">
        <v>0</v>
      </c>
      <c r="FG199" s="16">
        <v>0</v>
      </c>
      <c r="FH199" s="16">
        <v>0</v>
      </c>
      <c r="FI199" s="16">
        <v>0</v>
      </c>
      <c r="FJ199" s="16">
        <v>0</v>
      </c>
      <c r="FK199" s="16">
        <v>70</v>
      </c>
      <c r="FL199" s="16">
        <v>32885</v>
      </c>
      <c r="FM199" s="16">
        <v>3594</v>
      </c>
      <c r="FN199" s="16">
        <v>17698</v>
      </c>
      <c r="FO199" s="16">
        <v>4154</v>
      </c>
      <c r="FP199" s="16">
        <v>0</v>
      </c>
      <c r="FQ199" s="16">
        <v>153818</v>
      </c>
      <c r="FR199" s="16">
        <v>0</v>
      </c>
      <c r="FS199" s="16">
        <v>11312926</v>
      </c>
      <c r="FT199" s="16">
        <v>686750</v>
      </c>
      <c r="FU199" s="16">
        <v>0</v>
      </c>
      <c r="FV199" s="16">
        <v>4212</v>
      </c>
      <c r="FW199" s="16">
        <v>46825</v>
      </c>
      <c r="FX199" s="16">
        <v>0</v>
      </c>
      <c r="FY199" s="16">
        <v>0</v>
      </c>
      <c r="FZ199" s="16">
        <v>0</v>
      </c>
      <c r="GA199" s="16">
        <v>0</v>
      </c>
      <c r="GB199" s="16">
        <v>24913</v>
      </c>
      <c r="GC199" s="16">
        <v>1756</v>
      </c>
      <c r="GD199" s="16">
        <v>0</v>
      </c>
      <c r="GE199" s="16">
        <v>0</v>
      </c>
      <c r="GF199" s="16">
        <v>5566719</v>
      </c>
      <c r="GG199" s="16">
        <v>273345</v>
      </c>
      <c r="GH199" s="16">
        <v>112000</v>
      </c>
      <c r="GI199" s="16">
        <v>0</v>
      </c>
      <c r="GJ199" s="16">
        <v>23067</v>
      </c>
      <c r="GK199" s="16">
        <v>39932</v>
      </c>
      <c r="GL199" s="16">
        <v>149087</v>
      </c>
      <c r="GM199" s="16">
        <v>0</v>
      </c>
      <c r="GN199" s="16">
        <v>29086</v>
      </c>
      <c r="GO199" s="16">
        <v>556782</v>
      </c>
      <c r="GP199" s="16">
        <v>41950</v>
      </c>
      <c r="GQ199" s="16">
        <v>0</v>
      </c>
      <c r="GR199" s="16">
        <v>12791</v>
      </c>
      <c r="GS199" s="16">
        <v>0</v>
      </c>
      <c r="GT199" s="16">
        <v>62476</v>
      </c>
      <c r="GU199" s="16">
        <v>0</v>
      </c>
      <c r="GV199" s="16">
        <v>236982</v>
      </c>
      <c r="GW199" s="16">
        <v>931349</v>
      </c>
      <c r="GX199" s="16">
        <v>12231715</v>
      </c>
      <c r="GY199" s="16">
        <v>187038</v>
      </c>
      <c r="GZ199" s="16">
        <v>199579</v>
      </c>
      <c r="HA199" s="16">
        <v>0</v>
      </c>
      <c r="HB199" s="16">
        <v>61596</v>
      </c>
      <c r="HC199" s="16">
        <v>368960</v>
      </c>
      <c r="HD199" s="16">
        <v>18900</v>
      </c>
      <c r="HE199" s="16">
        <v>0</v>
      </c>
      <c r="HF199" s="16">
        <v>0</v>
      </c>
      <c r="HG199" s="16">
        <v>0</v>
      </c>
      <c r="HH199" s="16">
        <v>33088</v>
      </c>
      <c r="HI199" s="16">
        <v>1640663</v>
      </c>
      <c r="HJ199" s="16">
        <v>0</v>
      </c>
      <c r="HK199" s="16">
        <v>51360</v>
      </c>
      <c r="HL199" s="16">
        <v>7500</v>
      </c>
      <c r="HM199" s="16">
        <v>73574</v>
      </c>
      <c r="HN199" s="16">
        <v>0</v>
      </c>
      <c r="HO199" s="16">
        <v>93813</v>
      </c>
      <c r="HP199" s="16">
        <v>28800</v>
      </c>
      <c r="HQ199" s="16">
        <v>281623</v>
      </c>
      <c r="HR199" s="16">
        <v>0</v>
      </c>
      <c r="HS199" s="16">
        <v>27200</v>
      </c>
      <c r="HT199" s="16">
        <v>0</v>
      </c>
      <c r="HU199" s="16">
        <v>0</v>
      </c>
      <c r="HV199" s="16">
        <v>0</v>
      </c>
      <c r="HW199" s="16">
        <v>48920</v>
      </c>
      <c r="HX199" s="16">
        <v>9600</v>
      </c>
      <c r="HY199" s="16">
        <v>0</v>
      </c>
      <c r="HZ199" s="16">
        <v>606746</v>
      </c>
      <c r="IA199" s="16">
        <v>143416</v>
      </c>
      <c r="IB199" s="16">
        <v>4800</v>
      </c>
      <c r="IC199" s="16">
        <v>125919</v>
      </c>
      <c r="ID199" s="16">
        <v>8045</v>
      </c>
      <c r="IE199" s="16">
        <v>0</v>
      </c>
      <c r="IF199" s="16">
        <v>31983</v>
      </c>
      <c r="IG199" s="16">
        <v>413091</v>
      </c>
      <c r="IH199" s="16">
        <v>471182</v>
      </c>
      <c r="II199" s="16">
        <v>0</v>
      </c>
      <c r="IJ199" s="16">
        <v>0</v>
      </c>
      <c r="IK199" s="16">
        <v>25693</v>
      </c>
      <c r="IL199" s="16">
        <v>17873908</v>
      </c>
      <c r="IM199" s="16">
        <v>8164900</v>
      </c>
      <c r="IN199" s="16">
        <v>0</v>
      </c>
      <c r="IO199" s="16">
        <v>0</v>
      </c>
      <c r="IP199" s="16">
        <v>355077</v>
      </c>
      <c r="IQ199" s="16">
        <v>176977</v>
      </c>
      <c r="IR199" s="16">
        <v>8505</v>
      </c>
      <c r="IS199" s="16">
        <v>914</v>
      </c>
      <c r="IT199" s="16">
        <v>145606</v>
      </c>
      <c r="IU199" s="16">
        <v>33330</v>
      </c>
      <c r="IV199" s="16">
        <v>641693</v>
      </c>
      <c r="IW199" s="16">
        <v>0</v>
      </c>
      <c r="IX199" s="16">
        <v>45429</v>
      </c>
      <c r="IY199" s="16">
        <v>0</v>
      </c>
      <c r="IZ199" s="16">
        <v>174989</v>
      </c>
      <c r="JA199" s="16">
        <v>0</v>
      </c>
      <c r="JB199" s="16">
        <v>0</v>
      </c>
      <c r="JC199" s="16">
        <v>81863</v>
      </c>
      <c r="JD199" s="16">
        <v>5580</v>
      </c>
      <c r="JE199" s="16">
        <v>887339</v>
      </c>
      <c r="JF199" s="16">
        <v>12459</v>
      </c>
      <c r="JG199" s="16">
        <v>28506</v>
      </c>
      <c r="JH199" s="16">
        <v>0</v>
      </c>
      <c r="JI199" s="16">
        <v>0</v>
      </c>
      <c r="JJ199" s="16">
        <v>779124</v>
      </c>
      <c r="JK199" s="16">
        <v>1807399</v>
      </c>
      <c r="JL199" s="16">
        <v>243682</v>
      </c>
      <c r="JM199" s="16">
        <v>130179</v>
      </c>
      <c r="JN199" s="16">
        <v>291767</v>
      </c>
      <c r="JO199" s="16">
        <v>0</v>
      </c>
      <c r="JP199" s="16">
        <v>15870</v>
      </c>
      <c r="JQ199" s="16">
        <v>720000</v>
      </c>
      <c r="JR199" s="16">
        <v>140066</v>
      </c>
      <c r="JS199" s="16">
        <v>831601</v>
      </c>
      <c r="JT199" s="16">
        <v>0</v>
      </c>
      <c r="JU199" s="16">
        <v>0</v>
      </c>
      <c r="JV199" s="16">
        <v>0</v>
      </c>
      <c r="JW199" s="16">
        <v>0</v>
      </c>
      <c r="JX199" s="16">
        <v>120333</v>
      </c>
      <c r="JY199" s="16">
        <v>5876</v>
      </c>
      <c r="JZ199" s="16">
        <v>9924</v>
      </c>
      <c r="KA199" s="16">
        <v>6190</v>
      </c>
      <c r="KB199" s="16">
        <v>0</v>
      </c>
      <c r="KC199" s="16">
        <v>0</v>
      </c>
      <c r="KD199" s="16">
        <v>324000</v>
      </c>
      <c r="KE199" s="16">
        <v>0</v>
      </c>
      <c r="KF199" s="16">
        <v>122719</v>
      </c>
      <c r="KG199" s="16">
        <v>116779</v>
      </c>
      <c r="KH199" s="16">
        <v>2043</v>
      </c>
      <c r="KI199" s="16">
        <v>272004</v>
      </c>
      <c r="KJ199" s="16">
        <v>63413</v>
      </c>
      <c r="KK199" s="16">
        <v>162241</v>
      </c>
      <c r="KL199" s="16">
        <v>0</v>
      </c>
      <c r="KM199" s="16">
        <v>302204</v>
      </c>
      <c r="KN199" s="16">
        <v>0</v>
      </c>
      <c r="KO199" s="16">
        <v>280365</v>
      </c>
      <c r="KP199" s="16">
        <v>113518</v>
      </c>
      <c r="KQ199" s="16">
        <v>110781</v>
      </c>
      <c r="KR199" s="16">
        <v>362295</v>
      </c>
      <c r="KS199" s="16">
        <v>502352</v>
      </c>
      <c r="KT199" s="16">
        <v>22323</v>
      </c>
      <c r="KU199" s="16">
        <v>237462</v>
      </c>
      <c r="KV199" s="16">
        <v>10642</v>
      </c>
      <c r="KW199" s="16">
        <v>0</v>
      </c>
      <c r="KX199" s="16">
        <v>24599904</v>
      </c>
      <c r="KY199" s="16">
        <v>0</v>
      </c>
      <c r="KZ199" s="16">
        <v>0</v>
      </c>
      <c r="LA199" s="16">
        <v>0</v>
      </c>
      <c r="LB199" s="16">
        <v>78717</v>
      </c>
      <c r="LC199" s="16">
        <v>0</v>
      </c>
      <c r="LD199" s="16">
        <v>286707</v>
      </c>
      <c r="LE199" s="16">
        <v>13200</v>
      </c>
      <c r="LF199" s="16">
        <v>1199568</v>
      </c>
      <c r="LG199" s="16">
        <v>1150</v>
      </c>
      <c r="LH199" s="16">
        <v>0</v>
      </c>
      <c r="LI199" s="16">
        <v>2488384</v>
      </c>
      <c r="LJ199" s="16">
        <v>16778</v>
      </c>
      <c r="LK199" s="16">
        <v>20794</v>
      </c>
      <c r="LL199" s="16">
        <v>880799</v>
      </c>
      <c r="LM199" s="16">
        <v>0</v>
      </c>
      <c r="LN199" s="16">
        <v>131651</v>
      </c>
      <c r="LO199" s="16">
        <v>877338</v>
      </c>
      <c r="LP199" s="16">
        <v>804312</v>
      </c>
      <c r="LQ199" s="16">
        <v>12535</v>
      </c>
      <c r="LR199" s="16">
        <v>4127</v>
      </c>
      <c r="LS199" s="16">
        <v>0</v>
      </c>
      <c r="LT199" s="16">
        <v>0</v>
      </c>
      <c r="LU199" s="16">
        <v>0</v>
      </c>
      <c r="LV199" s="16">
        <v>117874</v>
      </c>
      <c r="LW199" s="16">
        <v>0</v>
      </c>
      <c r="LX199" s="16">
        <v>909483</v>
      </c>
      <c r="LY199" s="16">
        <v>20540</v>
      </c>
      <c r="LZ199" s="16">
        <v>1500</v>
      </c>
      <c r="MA199" s="16">
        <v>179808</v>
      </c>
      <c r="MB199" s="16">
        <v>165941</v>
      </c>
      <c r="MC199" s="16">
        <v>2259354</v>
      </c>
      <c r="MD199" s="16">
        <v>0</v>
      </c>
      <c r="ME199" s="16">
        <v>0</v>
      </c>
      <c r="MF199" s="16">
        <v>483089</v>
      </c>
      <c r="MG199" s="16">
        <v>106368</v>
      </c>
      <c r="MH199" s="16">
        <v>21649</v>
      </c>
      <c r="MI199" s="16">
        <v>0</v>
      </c>
      <c r="MJ199" s="16">
        <v>0</v>
      </c>
      <c r="MK199" s="16">
        <v>18096</v>
      </c>
      <c r="ML199" s="16">
        <v>0</v>
      </c>
      <c r="MM199" s="16">
        <v>34281</v>
      </c>
      <c r="MN199" s="16">
        <v>0</v>
      </c>
      <c r="MO199" s="16">
        <v>711536</v>
      </c>
      <c r="MP199" s="16">
        <v>0</v>
      </c>
      <c r="MQ199" s="16">
        <v>6093</v>
      </c>
      <c r="MR199" s="16">
        <v>64184</v>
      </c>
      <c r="MS199" s="16">
        <v>341897</v>
      </c>
      <c r="MT199" s="16">
        <v>1190484</v>
      </c>
      <c r="MU199" s="16">
        <v>1200</v>
      </c>
      <c r="MV199" s="16">
        <v>477219</v>
      </c>
      <c r="MW199" s="16">
        <v>125</v>
      </c>
      <c r="MX199" s="16">
        <v>7008</v>
      </c>
      <c r="MY199" s="16">
        <v>3485</v>
      </c>
      <c r="MZ199" s="16">
        <v>381611</v>
      </c>
      <c r="NA199" s="16">
        <v>614453</v>
      </c>
      <c r="NB199" s="16">
        <v>46950</v>
      </c>
      <c r="NC199" s="16">
        <v>977861</v>
      </c>
      <c r="ND199" s="16">
        <v>755510</v>
      </c>
      <c r="NE199" s="16">
        <v>265323</v>
      </c>
      <c r="NF199" s="16">
        <v>0</v>
      </c>
      <c r="NG199" s="16">
        <v>272335</v>
      </c>
      <c r="NH199" s="16">
        <v>1153000</v>
      </c>
      <c r="NI199" s="16">
        <v>807152</v>
      </c>
      <c r="NJ199" s="16">
        <v>1994699</v>
      </c>
      <c r="NK199" s="16">
        <v>477640</v>
      </c>
      <c r="NL199" s="16">
        <v>0</v>
      </c>
      <c r="NM199" s="16">
        <v>570614</v>
      </c>
      <c r="NN199" s="16">
        <v>192256</v>
      </c>
      <c r="NO199" s="16">
        <v>22819</v>
      </c>
      <c r="NP199" s="16">
        <v>0</v>
      </c>
      <c r="NQ199" s="16">
        <v>8405</v>
      </c>
      <c r="NR199" s="16">
        <v>17901</v>
      </c>
      <c r="NS199" s="16">
        <v>99976</v>
      </c>
      <c r="NT199" s="16">
        <v>1848187</v>
      </c>
      <c r="NU199" s="16">
        <v>0</v>
      </c>
      <c r="NV199" s="16">
        <v>274493</v>
      </c>
      <c r="NW199" s="16">
        <v>0</v>
      </c>
      <c r="NX199" s="16">
        <v>19837</v>
      </c>
      <c r="NY199" s="16">
        <v>0</v>
      </c>
      <c r="NZ199" s="16">
        <v>0</v>
      </c>
      <c r="OA199" s="16">
        <v>0</v>
      </c>
      <c r="OB199" s="16">
        <v>0</v>
      </c>
      <c r="OC199" s="16">
        <v>18627</v>
      </c>
      <c r="OD199" s="16">
        <v>770733</v>
      </c>
      <c r="OE199" s="16">
        <v>45756</v>
      </c>
      <c r="OF199" s="16">
        <v>297747</v>
      </c>
      <c r="OG199" s="16">
        <v>0</v>
      </c>
      <c r="OH199" s="16">
        <v>0</v>
      </c>
      <c r="OI199" s="16">
        <v>165119</v>
      </c>
      <c r="OJ199" s="16">
        <v>4887</v>
      </c>
      <c r="OK199" s="16">
        <v>0</v>
      </c>
      <c r="OL199" s="16">
        <v>17406</v>
      </c>
      <c r="OM199" s="16">
        <v>0</v>
      </c>
      <c r="ON199" s="16">
        <v>242661</v>
      </c>
      <c r="OO199" s="16">
        <v>126947</v>
      </c>
      <c r="OP199" s="16">
        <v>78171</v>
      </c>
      <c r="OQ199" s="16">
        <v>554167</v>
      </c>
      <c r="OR199" s="16">
        <v>1094150</v>
      </c>
      <c r="OS199" s="16">
        <v>154822</v>
      </c>
      <c r="OT199" s="16">
        <v>182897</v>
      </c>
      <c r="OU199" s="16">
        <v>0</v>
      </c>
      <c r="OV199" s="16">
        <v>0</v>
      </c>
      <c r="OW199" s="16">
        <v>13206</v>
      </c>
      <c r="OX199" s="56">
        <v>3975</v>
      </c>
      <c r="OY199" s="57">
        <f t="shared" si="6"/>
        <v>183867054</v>
      </c>
    </row>
    <row r="200" spans="1:415" x14ac:dyDescent="0.25">
      <c r="A200" s="13"/>
      <c r="B200" s="14">
        <v>364</v>
      </c>
      <c r="C200" s="15" t="s">
        <v>198</v>
      </c>
      <c r="D200" s="16">
        <v>0</v>
      </c>
      <c r="E200" s="16">
        <v>0</v>
      </c>
      <c r="F200" s="16">
        <v>159470</v>
      </c>
      <c r="G200" s="16">
        <v>0</v>
      </c>
      <c r="H200" s="16">
        <v>0</v>
      </c>
      <c r="I200" s="16">
        <v>0</v>
      </c>
      <c r="J200" s="16">
        <v>3419113</v>
      </c>
      <c r="K200" s="16">
        <v>0</v>
      </c>
      <c r="L200" s="16">
        <v>0</v>
      </c>
      <c r="M200" s="16">
        <v>0</v>
      </c>
      <c r="N200" s="16">
        <v>25695</v>
      </c>
      <c r="O200" s="16">
        <v>2800</v>
      </c>
      <c r="P200" s="16">
        <v>25135</v>
      </c>
      <c r="Q200" s="16">
        <v>17071</v>
      </c>
      <c r="R200" s="16">
        <v>2613</v>
      </c>
      <c r="S200" s="16">
        <v>0</v>
      </c>
      <c r="T200" s="16">
        <v>0</v>
      </c>
      <c r="U200" s="16">
        <v>0</v>
      </c>
      <c r="V200" s="16">
        <v>0</v>
      </c>
      <c r="W200" s="16">
        <v>3465</v>
      </c>
      <c r="X200" s="16">
        <v>0</v>
      </c>
      <c r="Y200" s="16">
        <v>0</v>
      </c>
      <c r="Z200" s="16">
        <v>138805</v>
      </c>
      <c r="AA200" s="16">
        <v>16100</v>
      </c>
      <c r="AB200" s="16">
        <v>240937</v>
      </c>
      <c r="AC200" s="16">
        <v>0</v>
      </c>
      <c r="AD200" s="16">
        <v>0</v>
      </c>
      <c r="AE200" s="16">
        <v>0</v>
      </c>
      <c r="AF200" s="16">
        <v>0</v>
      </c>
      <c r="AG200" s="16">
        <v>0</v>
      </c>
      <c r="AH200" s="16">
        <v>0</v>
      </c>
      <c r="AI200" s="16">
        <v>4250</v>
      </c>
      <c r="AJ200" s="16">
        <v>332948</v>
      </c>
      <c r="AK200" s="16">
        <v>0</v>
      </c>
      <c r="AL200" s="16">
        <v>0</v>
      </c>
      <c r="AM200" s="16">
        <v>0</v>
      </c>
      <c r="AN200" s="16">
        <v>258303</v>
      </c>
      <c r="AO200" s="16">
        <v>123437</v>
      </c>
      <c r="AP200" s="16">
        <v>0</v>
      </c>
      <c r="AQ200" s="16">
        <v>0</v>
      </c>
      <c r="AR200" s="16">
        <v>0</v>
      </c>
      <c r="AS200" s="16">
        <v>0</v>
      </c>
      <c r="AT200" s="16">
        <v>0</v>
      </c>
      <c r="AU200" s="16">
        <v>0</v>
      </c>
      <c r="AV200" s="16">
        <v>964</v>
      </c>
      <c r="AW200" s="16">
        <v>-52417</v>
      </c>
      <c r="AX200" s="16">
        <v>236130</v>
      </c>
      <c r="AY200" s="16">
        <v>0</v>
      </c>
      <c r="AZ200" s="16">
        <v>37483</v>
      </c>
      <c r="BA200" s="16">
        <v>0</v>
      </c>
      <c r="BB200" s="16">
        <v>10340</v>
      </c>
      <c r="BC200" s="16">
        <v>656807</v>
      </c>
      <c r="BD200" s="16">
        <v>0</v>
      </c>
      <c r="BE200" s="16">
        <v>0</v>
      </c>
      <c r="BF200" s="16">
        <v>-269579</v>
      </c>
      <c r="BG200" s="16">
        <v>0</v>
      </c>
      <c r="BH200" s="16">
        <v>0</v>
      </c>
      <c r="BI200" s="16">
        <v>0</v>
      </c>
      <c r="BJ200" s="16">
        <v>0</v>
      </c>
      <c r="BK200" s="16">
        <v>10000</v>
      </c>
      <c r="BL200" s="16">
        <v>12218</v>
      </c>
      <c r="BM200" s="16">
        <v>0</v>
      </c>
      <c r="BN200" s="16">
        <v>226161</v>
      </c>
      <c r="BO200" s="16">
        <v>111077</v>
      </c>
      <c r="BP200" s="16">
        <v>14030</v>
      </c>
      <c r="BQ200" s="16">
        <v>0</v>
      </c>
      <c r="BR200" s="16">
        <v>106968</v>
      </c>
      <c r="BS200" s="16">
        <v>0</v>
      </c>
      <c r="BT200" s="16">
        <v>10</v>
      </c>
      <c r="BU200" s="16">
        <v>9708</v>
      </c>
      <c r="BV200" s="16">
        <v>44950</v>
      </c>
      <c r="BW200" s="16">
        <v>0</v>
      </c>
      <c r="BX200" s="16">
        <v>184821</v>
      </c>
      <c r="BY200" s="16">
        <v>0</v>
      </c>
      <c r="BZ200" s="16">
        <v>0</v>
      </c>
      <c r="CA200" s="16">
        <v>0</v>
      </c>
      <c r="CB200" s="16">
        <v>0</v>
      </c>
      <c r="CC200" s="16">
        <v>1665</v>
      </c>
      <c r="CD200" s="16">
        <v>110230</v>
      </c>
      <c r="CE200" s="16">
        <v>0</v>
      </c>
      <c r="CF200" s="16">
        <v>50650</v>
      </c>
      <c r="CG200" s="16">
        <v>8414</v>
      </c>
      <c r="CH200" s="16">
        <v>0</v>
      </c>
      <c r="CI200" s="16">
        <v>-62894</v>
      </c>
      <c r="CJ200" s="16">
        <v>14000</v>
      </c>
      <c r="CK200" s="16">
        <v>1000</v>
      </c>
      <c r="CL200" s="16">
        <v>98315</v>
      </c>
      <c r="CM200" s="16">
        <v>0</v>
      </c>
      <c r="CN200" s="16">
        <v>79527</v>
      </c>
      <c r="CO200" s="16">
        <v>252575</v>
      </c>
      <c r="CP200" s="16">
        <v>34618</v>
      </c>
      <c r="CQ200" s="16">
        <v>13621</v>
      </c>
      <c r="CR200" s="16">
        <v>0</v>
      </c>
      <c r="CS200" s="16">
        <v>0</v>
      </c>
      <c r="CT200" s="16">
        <v>-479857</v>
      </c>
      <c r="CU200" s="16">
        <v>0</v>
      </c>
      <c r="CV200" s="16">
        <v>0</v>
      </c>
      <c r="CW200" s="16">
        <v>0</v>
      </c>
      <c r="CX200" s="16">
        <v>0</v>
      </c>
      <c r="CY200" s="16">
        <v>22657</v>
      </c>
      <c r="CZ200" s="16">
        <v>0</v>
      </c>
      <c r="DA200" s="16">
        <v>0</v>
      </c>
      <c r="DB200" s="16">
        <v>0</v>
      </c>
      <c r="DC200" s="16">
        <v>0</v>
      </c>
      <c r="DD200" s="16">
        <v>-54571</v>
      </c>
      <c r="DE200" s="16">
        <v>0</v>
      </c>
      <c r="DF200" s="16">
        <v>0</v>
      </c>
      <c r="DG200" s="16">
        <v>2100</v>
      </c>
      <c r="DH200" s="16">
        <v>315084</v>
      </c>
      <c r="DI200" s="16">
        <v>18010</v>
      </c>
      <c r="DJ200" s="16">
        <v>0</v>
      </c>
      <c r="DK200" s="16">
        <v>1472127</v>
      </c>
      <c r="DL200" s="16">
        <v>0</v>
      </c>
      <c r="DM200" s="16">
        <v>111999</v>
      </c>
      <c r="DN200" s="16">
        <v>0</v>
      </c>
      <c r="DO200" s="16">
        <v>11280</v>
      </c>
      <c r="DP200" s="16">
        <v>83436</v>
      </c>
      <c r="DQ200" s="16">
        <v>0</v>
      </c>
      <c r="DR200" s="16">
        <v>255000</v>
      </c>
      <c r="DS200" s="16">
        <v>-30081</v>
      </c>
      <c r="DT200" s="16">
        <v>1850</v>
      </c>
      <c r="DU200" s="16">
        <v>255868</v>
      </c>
      <c r="DV200" s="16">
        <v>0</v>
      </c>
      <c r="DW200" s="16">
        <v>0</v>
      </c>
      <c r="DX200" s="16">
        <v>0</v>
      </c>
      <c r="DY200" s="16">
        <v>-74460</v>
      </c>
      <c r="DZ200" s="16">
        <v>0</v>
      </c>
      <c r="EA200" s="16">
        <v>0</v>
      </c>
      <c r="EB200" s="16">
        <v>0</v>
      </c>
      <c r="EC200" s="16">
        <v>8720</v>
      </c>
      <c r="ED200" s="16">
        <v>40386</v>
      </c>
      <c r="EE200" s="16">
        <v>0</v>
      </c>
      <c r="EF200" s="16">
        <v>-12581</v>
      </c>
      <c r="EG200" s="16">
        <v>0</v>
      </c>
      <c r="EH200" s="16">
        <v>0</v>
      </c>
      <c r="EI200" s="16">
        <v>0</v>
      </c>
      <c r="EJ200" s="16">
        <v>30118</v>
      </c>
      <c r="EK200" s="16">
        <v>0</v>
      </c>
      <c r="EL200" s="16">
        <v>15794</v>
      </c>
      <c r="EM200" s="16">
        <v>142254</v>
      </c>
      <c r="EN200" s="16">
        <v>94087</v>
      </c>
      <c r="EO200" s="16">
        <v>2572</v>
      </c>
      <c r="EP200" s="16">
        <v>0</v>
      </c>
      <c r="EQ200" s="16">
        <v>0</v>
      </c>
      <c r="ER200" s="16">
        <v>0</v>
      </c>
      <c r="ES200" s="16">
        <v>0</v>
      </c>
      <c r="ET200" s="16">
        <v>0</v>
      </c>
      <c r="EU200" s="16">
        <v>3300</v>
      </c>
      <c r="EV200" s="16">
        <v>0</v>
      </c>
      <c r="EW200" s="16">
        <v>11316</v>
      </c>
      <c r="EX200" s="16">
        <v>0</v>
      </c>
      <c r="EY200" s="16">
        <v>0</v>
      </c>
      <c r="EZ200" s="16">
        <v>0</v>
      </c>
      <c r="FA200" s="16">
        <v>0</v>
      </c>
      <c r="FB200" s="16">
        <v>16517</v>
      </c>
      <c r="FC200" s="16">
        <v>550687</v>
      </c>
      <c r="FD200" s="16">
        <v>0</v>
      </c>
      <c r="FE200" s="16">
        <v>0</v>
      </c>
      <c r="FF200" s="16">
        <v>0</v>
      </c>
      <c r="FG200" s="16">
        <v>4144</v>
      </c>
      <c r="FH200" s="16">
        <v>0</v>
      </c>
      <c r="FI200" s="16">
        <v>0</v>
      </c>
      <c r="FJ200" s="16">
        <v>0</v>
      </c>
      <c r="FK200" s="16">
        <v>780</v>
      </c>
      <c r="FL200" s="16">
        <v>16</v>
      </c>
      <c r="FM200" s="16">
        <v>0</v>
      </c>
      <c r="FN200" s="16">
        <v>7250</v>
      </c>
      <c r="FO200" s="16">
        <v>0</v>
      </c>
      <c r="FP200" s="16">
        <v>0</v>
      </c>
      <c r="FQ200" s="16">
        <v>36546</v>
      </c>
      <c r="FR200" s="16">
        <v>-34840</v>
      </c>
      <c r="FS200" s="16">
        <v>3098035</v>
      </c>
      <c r="FT200" s="16">
        <v>74687</v>
      </c>
      <c r="FU200" s="16">
        <v>0</v>
      </c>
      <c r="FV200" s="16">
        <v>22429</v>
      </c>
      <c r="FW200" s="16">
        <v>0</v>
      </c>
      <c r="FX200" s="16">
        <v>0</v>
      </c>
      <c r="FY200" s="16">
        <v>0</v>
      </c>
      <c r="FZ200" s="16">
        <v>77630</v>
      </c>
      <c r="GA200" s="16">
        <v>0</v>
      </c>
      <c r="GB200" s="16">
        <v>0</v>
      </c>
      <c r="GC200" s="16">
        <v>0</v>
      </c>
      <c r="GD200" s="16">
        <v>12100</v>
      </c>
      <c r="GE200" s="16">
        <v>0</v>
      </c>
      <c r="GF200" s="16">
        <v>0</v>
      </c>
      <c r="GG200" s="16">
        <v>0</v>
      </c>
      <c r="GH200" s="16">
        <v>573000</v>
      </c>
      <c r="GI200" s="16">
        <v>0</v>
      </c>
      <c r="GJ200" s="16">
        <v>0</v>
      </c>
      <c r="GK200" s="16">
        <v>27084</v>
      </c>
      <c r="GL200" s="16">
        <v>10200</v>
      </c>
      <c r="GM200" s="16">
        <v>0</v>
      </c>
      <c r="GN200" s="16">
        <v>0</v>
      </c>
      <c r="GO200" s="16">
        <v>118935</v>
      </c>
      <c r="GP200" s="16">
        <v>0</v>
      </c>
      <c r="GQ200" s="16">
        <v>0</v>
      </c>
      <c r="GR200" s="16">
        <v>0</v>
      </c>
      <c r="GS200" s="16">
        <v>96361</v>
      </c>
      <c r="GT200" s="16">
        <v>320000</v>
      </c>
      <c r="GU200" s="16">
        <v>1590</v>
      </c>
      <c r="GV200" s="16">
        <v>0</v>
      </c>
      <c r="GW200" s="16">
        <v>169040</v>
      </c>
      <c r="GX200" s="16">
        <v>769021</v>
      </c>
      <c r="GY200" s="16">
        <v>74142</v>
      </c>
      <c r="GZ200" s="16">
        <v>517337</v>
      </c>
      <c r="HA200" s="16">
        <v>0</v>
      </c>
      <c r="HB200" s="16">
        <v>0</v>
      </c>
      <c r="HC200" s="16">
        <v>0</v>
      </c>
      <c r="HD200" s="16">
        <v>0</v>
      </c>
      <c r="HE200" s="16">
        <v>0</v>
      </c>
      <c r="HF200" s="16">
        <v>0</v>
      </c>
      <c r="HG200" s="16">
        <v>0</v>
      </c>
      <c r="HH200" s="16">
        <v>0</v>
      </c>
      <c r="HI200" s="16">
        <v>-90142</v>
      </c>
      <c r="HJ200" s="16">
        <v>26222</v>
      </c>
      <c r="HK200" s="16">
        <v>33109</v>
      </c>
      <c r="HL200" s="16">
        <v>66252</v>
      </c>
      <c r="HM200" s="16">
        <v>48238</v>
      </c>
      <c r="HN200" s="16">
        <v>0</v>
      </c>
      <c r="HO200" s="16">
        <v>66212</v>
      </c>
      <c r="HP200" s="16">
        <v>0</v>
      </c>
      <c r="HQ200" s="16">
        <v>28211</v>
      </c>
      <c r="HR200" s="16">
        <v>6891</v>
      </c>
      <c r="HS200" s="16">
        <v>84731</v>
      </c>
      <c r="HT200" s="16">
        <v>0</v>
      </c>
      <c r="HU200" s="16">
        <v>0</v>
      </c>
      <c r="HV200" s="16">
        <v>1531</v>
      </c>
      <c r="HW200" s="16">
        <v>0</v>
      </c>
      <c r="HX200" s="16">
        <v>-985361</v>
      </c>
      <c r="HY200" s="16">
        <v>0</v>
      </c>
      <c r="HZ200" s="16">
        <v>102647</v>
      </c>
      <c r="IA200" s="16">
        <v>0</v>
      </c>
      <c r="IB200" s="16">
        <v>0</v>
      </c>
      <c r="IC200" s="16">
        <v>1407</v>
      </c>
      <c r="ID200" s="16">
        <v>76</v>
      </c>
      <c r="IE200" s="16">
        <v>0</v>
      </c>
      <c r="IF200" s="16">
        <v>0</v>
      </c>
      <c r="IG200" s="16">
        <v>0</v>
      </c>
      <c r="IH200" s="16">
        <v>102170</v>
      </c>
      <c r="II200" s="16">
        <v>250</v>
      </c>
      <c r="IJ200" s="16">
        <v>0</v>
      </c>
      <c r="IK200" s="16">
        <v>0</v>
      </c>
      <c r="IL200" s="16">
        <v>1957890</v>
      </c>
      <c r="IM200" s="16">
        <v>544292</v>
      </c>
      <c r="IN200" s="16">
        <v>50000</v>
      </c>
      <c r="IO200" s="16">
        <v>0</v>
      </c>
      <c r="IP200" s="16">
        <v>552076</v>
      </c>
      <c r="IQ200" s="16">
        <v>0</v>
      </c>
      <c r="IR200" s="16">
        <v>0</v>
      </c>
      <c r="IS200" s="16">
        <v>0</v>
      </c>
      <c r="IT200" s="16">
        <v>946</v>
      </c>
      <c r="IU200" s="16">
        <v>0</v>
      </c>
      <c r="IV200" s="16">
        <v>53300</v>
      </c>
      <c r="IW200" s="16">
        <v>0</v>
      </c>
      <c r="IX200" s="16">
        <v>0</v>
      </c>
      <c r="IY200" s="16">
        <v>0</v>
      </c>
      <c r="IZ200" s="16">
        <v>357113</v>
      </c>
      <c r="JA200" s="16">
        <v>0</v>
      </c>
      <c r="JB200" s="16">
        <v>299201</v>
      </c>
      <c r="JC200" s="16">
        <v>2405</v>
      </c>
      <c r="JD200" s="16">
        <v>16730</v>
      </c>
      <c r="JE200" s="16">
        <v>3387078</v>
      </c>
      <c r="JF200" s="16">
        <v>-1306</v>
      </c>
      <c r="JG200" s="16">
        <v>0</v>
      </c>
      <c r="JH200" s="16">
        <v>0</v>
      </c>
      <c r="JI200" s="16">
        <v>0</v>
      </c>
      <c r="JJ200" s="16">
        <v>0</v>
      </c>
      <c r="JK200" s="16">
        <v>0</v>
      </c>
      <c r="JL200" s="16">
        <v>152</v>
      </c>
      <c r="JM200" s="16">
        <v>0</v>
      </c>
      <c r="JN200" s="16">
        <v>86468</v>
      </c>
      <c r="JO200" s="16">
        <v>0</v>
      </c>
      <c r="JP200" s="16">
        <v>0</v>
      </c>
      <c r="JQ200" s="16">
        <v>0</v>
      </c>
      <c r="JR200" s="16">
        <v>30765</v>
      </c>
      <c r="JS200" s="16">
        <v>127168</v>
      </c>
      <c r="JT200" s="16">
        <v>0</v>
      </c>
      <c r="JU200" s="16">
        <v>1000</v>
      </c>
      <c r="JV200" s="16">
        <v>154778</v>
      </c>
      <c r="JW200" s="16">
        <v>238455</v>
      </c>
      <c r="JX200" s="16">
        <v>476830</v>
      </c>
      <c r="JY200" s="16">
        <v>0</v>
      </c>
      <c r="JZ200" s="16">
        <v>0</v>
      </c>
      <c r="KA200" s="16">
        <v>0</v>
      </c>
      <c r="KB200" s="16">
        <v>0</v>
      </c>
      <c r="KC200" s="16">
        <v>3851161</v>
      </c>
      <c r="KD200" s="16">
        <v>138000</v>
      </c>
      <c r="KE200" s="16">
        <v>0</v>
      </c>
      <c r="KF200" s="16">
        <v>10175</v>
      </c>
      <c r="KG200" s="16">
        <v>0</v>
      </c>
      <c r="KH200" s="16">
        <v>41215</v>
      </c>
      <c r="KI200" s="16">
        <v>0</v>
      </c>
      <c r="KJ200" s="16">
        <v>-89635</v>
      </c>
      <c r="KK200" s="16">
        <v>57270</v>
      </c>
      <c r="KL200" s="16">
        <v>11269</v>
      </c>
      <c r="KM200" s="16">
        <v>0</v>
      </c>
      <c r="KN200" s="16">
        <v>0</v>
      </c>
      <c r="KO200" s="16">
        <v>65438</v>
      </c>
      <c r="KP200" s="16">
        <v>80318</v>
      </c>
      <c r="KQ200" s="16">
        <v>0</v>
      </c>
      <c r="KR200" s="16">
        <v>463154</v>
      </c>
      <c r="KS200" s="16">
        <v>104881</v>
      </c>
      <c r="KT200" s="16">
        <v>0</v>
      </c>
      <c r="KU200" s="16">
        <v>5000</v>
      </c>
      <c r="KV200" s="16">
        <v>0</v>
      </c>
      <c r="KW200" s="16">
        <v>0</v>
      </c>
      <c r="KX200" s="16">
        <v>7149469</v>
      </c>
      <c r="KY200" s="16">
        <v>0</v>
      </c>
      <c r="KZ200" s="16">
        <v>63758</v>
      </c>
      <c r="LA200" s="16">
        <v>0</v>
      </c>
      <c r="LB200" s="16">
        <v>0</v>
      </c>
      <c r="LC200" s="16">
        <v>27214</v>
      </c>
      <c r="LD200" s="16">
        <v>68969</v>
      </c>
      <c r="LE200" s="16">
        <v>148066</v>
      </c>
      <c r="LF200" s="16">
        <v>63042</v>
      </c>
      <c r="LG200" s="16">
        <v>0</v>
      </c>
      <c r="LH200" s="16">
        <v>0</v>
      </c>
      <c r="LI200" s="16">
        <v>301314</v>
      </c>
      <c r="LJ200" s="16">
        <v>0</v>
      </c>
      <c r="LK200" s="16">
        <v>0</v>
      </c>
      <c r="LL200" s="16">
        <v>132021</v>
      </c>
      <c r="LM200" s="16">
        <v>0</v>
      </c>
      <c r="LN200" s="16">
        <v>0</v>
      </c>
      <c r="LO200" s="16">
        <v>17959780</v>
      </c>
      <c r="LP200" s="16">
        <v>165853</v>
      </c>
      <c r="LQ200" s="16">
        <v>0</v>
      </c>
      <c r="LR200" s="16">
        <v>0</v>
      </c>
      <c r="LS200" s="16">
        <v>0</v>
      </c>
      <c r="LT200" s="16">
        <v>0</v>
      </c>
      <c r="LU200" s="16">
        <v>0</v>
      </c>
      <c r="LV200" s="16">
        <v>-735346</v>
      </c>
      <c r="LW200" s="16">
        <v>0</v>
      </c>
      <c r="LX200" s="16">
        <v>19348</v>
      </c>
      <c r="LY200" s="16">
        <v>54087</v>
      </c>
      <c r="LZ200" s="16">
        <v>0</v>
      </c>
      <c r="MA200" s="16">
        <v>62541</v>
      </c>
      <c r="MB200" s="16">
        <v>5519</v>
      </c>
      <c r="MC200" s="16">
        <v>-8421063</v>
      </c>
      <c r="MD200" s="16">
        <v>0</v>
      </c>
      <c r="ME200" s="16">
        <v>0</v>
      </c>
      <c r="MF200" s="16">
        <v>59171</v>
      </c>
      <c r="MG200" s="16">
        <v>0</v>
      </c>
      <c r="MH200" s="16">
        <v>0</v>
      </c>
      <c r="MI200" s="16">
        <v>0</v>
      </c>
      <c r="MJ200" s="16">
        <v>0</v>
      </c>
      <c r="MK200" s="16">
        <v>0</v>
      </c>
      <c r="ML200" s="16">
        <v>16723</v>
      </c>
      <c r="MM200" s="16">
        <v>0</v>
      </c>
      <c r="MN200" s="16">
        <v>1610</v>
      </c>
      <c r="MO200" s="16">
        <v>0</v>
      </c>
      <c r="MP200" s="16">
        <v>0</v>
      </c>
      <c r="MQ200" s="16">
        <v>0</v>
      </c>
      <c r="MR200" s="16">
        <v>8206</v>
      </c>
      <c r="MS200" s="16">
        <v>0</v>
      </c>
      <c r="MT200" s="16">
        <v>-42995</v>
      </c>
      <c r="MU200" s="16">
        <v>50445</v>
      </c>
      <c r="MV200" s="16">
        <v>1272621</v>
      </c>
      <c r="MW200" s="16">
        <v>0</v>
      </c>
      <c r="MX200" s="16">
        <v>0</v>
      </c>
      <c r="MY200" s="16">
        <v>0</v>
      </c>
      <c r="MZ200" s="16">
        <v>23615</v>
      </c>
      <c r="NA200" s="16">
        <v>891208</v>
      </c>
      <c r="NB200" s="16">
        <v>1929635</v>
      </c>
      <c r="NC200" s="16">
        <v>25672</v>
      </c>
      <c r="ND200" s="16">
        <v>3876</v>
      </c>
      <c r="NE200" s="16">
        <v>-604453</v>
      </c>
      <c r="NF200" s="16">
        <v>0</v>
      </c>
      <c r="NG200" s="16">
        <v>0</v>
      </c>
      <c r="NH200" s="16">
        <v>0</v>
      </c>
      <c r="NI200" s="16">
        <v>91301</v>
      </c>
      <c r="NJ200" s="16">
        <v>227829</v>
      </c>
      <c r="NK200" s="16">
        <v>353050</v>
      </c>
      <c r="NL200" s="16">
        <v>13640</v>
      </c>
      <c r="NM200" s="16">
        <v>79236</v>
      </c>
      <c r="NN200" s="16">
        <v>13073</v>
      </c>
      <c r="NO200" s="16">
        <v>-29826</v>
      </c>
      <c r="NP200" s="16">
        <v>0</v>
      </c>
      <c r="NQ200" s="16">
        <v>0</v>
      </c>
      <c r="NR200" s="16">
        <v>31920</v>
      </c>
      <c r="NS200" s="16">
        <v>23177</v>
      </c>
      <c r="NT200" s="16">
        <v>-157206</v>
      </c>
      <c r="NU200" s="16">
        <v>0</v>
      </c>
      <c r="NV200" s="16">
        <v>0</v>
      </c>
      <c r="NW200" s="16">
        <v>0</v>
      </c>
      <c r="NX200" s="16">
        <v>85786</v>
      </c>
      <c r="NY200" s="16">
        <v>3339</v>
      </c>
      <c r="NZ200" s="16">
        <v>0</v>
      </c>
      <c r="OA200" s="16">
        <v>0</v>
      </c>
      <c r="OB200" s="16">
        <v>0</v>
      </c>
      <c r="OC200" s="16">
        <v>0</v>
      </c>
      <c r="OD200" s="16">
        <v>-390077</v>
      </c>
      <c r="OE200" s="16">
        <v>0</v>
      </c>
      <c r="OF200" s="16">
        <v>0</v>
      </c>
      <c r="OG200" s="16">
        <v>2303501</v>
      </c>
      <c r="OH200" s="16">
        <v>0</v>
      </c>
      <c r="OI200" s="16">
        <v>0</v>
      </c>
      <c r="OJ200" s="16">
        <v>3492</v>
      </c>
      <c r="OK200" s="16">
        <v>0</v>
      </c>
      <c r="OL200" s="16">
        <v>0</v>
      </c>
      <c r="OM200" s="16">
        <v>500</v>
      </c>
      <c r="ON200" s="16">
        <v>45831</v>
      </c>
      <c r="OO200" s="16">
        <v>5551</v>
      </c>
      <c r="OP200" s="16">
        <v>10395</v>
      </c>
      <c r="OQ200" s="16">
        <v>13124</v>
      </c>
      <c r="OR200" s="16">
        <v>-76496</v>
      </c>
      <c r="OS200" s="16">
        <v>1098079</v>
      </c>
      <c r="OT200" s="16">
        <v>53529</v>
      </c>
      <c r="OU200" s="16">
        <v>0</v>
      </c>
      <c r="OV200" s="16">
        <v>0</v>
      </c>
      <c r="OW200" s="16">
        <v>0</v>
      </c>
      <c r="OX200" s="56">
        <v>0</v>
      </c>
      <c r="OY200" s="57">
        <f t="shared" si="6"/>
        <v>52569318</v>
      </c>
    </row>
    <row r="201" spans="1:415" x14ac:dyDescent="0.25">
      <c r="A201" s="13"/>
      <c r="B201" s="14">
        <v>365</v>
      </c>
      <c r="C201" s="15" t="s">
        <v>199</v>
      </c>
      <c r="D201" s="16">
        <v>14035</v>
      </c>
      <c r="E201" s="16">
        <v>0</v>
      </c>
      <c r="F201" s="16">
        <v>0</v>
      </c>
      <c r="G201" s="16">
        <v>0</v>
      </c>
      <c r="H201" s="16">
        <v>0</v>
      </c>
      <c r="I201" s="16">
        <v>0</v>
      </c>
      <c r="J201" s="16">
        <v>2279</v>
      </c>
      <c r="K201" s="16">
        <v>4338</v>
      </c>
      <c r="L201" s="16">
        <v>0</v>
      </c>
      <c r="M201" s="16">
        <v>0</v>
      </c>
      <c r="N201" s="16">
        <v>1813</v>
      </c>
      <c r="O201" s="16">
        <v>0</v>
      </c>
      <c r="P201" s="16">
        <v>0</v>
      </c>
      <c r="Q201" s="16">
        <v>0</v>
      </c>
      <c r="R201" s="16">
        <v>27270</v>
      </c>
      <c r="S201" s="16">
        <v>4159</v>
      </c>
      <c r="T201" s="16">
        <v>0</v>
      </c>
      <c r="U201" s="16">
        <v>28818</v>
      </c>
      <c r="V201" s="16">
        <v>0</v>
      </c>
      <c r="W201" s="16">
        <v>0</v>
      </c>
      <c r="X201" s="16">
        <v>0</v>
      </c>
      <c r="Y201" s="16">
        <v>0</v>
      </c>
      <c r="Z201" s="16">
        <v>0</v>
      </c>
      <c r="AA201" s="16">
        <v>0</v>
      </c>
      <c r="AB201" s="16">
        <v>2544</v>
      </c>
      <c r="AC201" s="16">
        <v>0</v>
      </c>
      <c r="AD201" s="16">
        <v>0</v>
      </c>
      <c r="AE201" s="16">
        <v>0</v>
      </c>
      <c r="AF201" s="16">
        <v>590</v>
      </c>
      <c r="AG201" s="16">
        <v>0</v>
      </c>
      <c r="AH201" s="16">
        <v>13350</v>
      </c>
      <c r="AI201" s="16">
        <v>0</v>
      </c>
      <c r="AJ201" s="16">
        <v>0</v>
      </c>
      <c r="AK201" s="16">
        <v>0</v>
      </c>
      <c r="AL201" s="16">
        <v>0</v>
      </c>
      <c r="AM201" s="16">
        <v>0</v>
      </c>
      <c r="AN201" s="16">
        <v>737</v>
      </c>
      <c r="AO201" s="16">
        <v>37493</v>
      </c>
      <c r="AP201" s="16">
        <v>0</v>
      </c>
      <c r="AQ201" s="16">
        <v>5</v>
      </c>
      <c r="AR201" s="16">
        <v>0</v>
      </c>
      <c r="AS201" s="16">
        <v>0</v>
      </c>
      <c r="AT201" s="16">
        <v>0</v>
      </c>
      <c r="AU201" s="16">
        <v>0</v>
      </c>
      <c r="AV201" s="16">
        <v>31997</v>
      </c>
      <c r="AW201" s="16">
        <v>1010</v>
      </c>
      <c r="AX201" s="16">
        <v>0</v>
      </c>
      <c r="AY201" s="16">
        <v>0</v>
      </c>
      <c r="AZ201" s="16">
        <v>2646</v>
      </c>
      <c r="BA201" s="16">
        <v>0</v>
      </c>
      <c r="BB201" s="16">
        <v>1083</v>
      </c>
      <c r="BC201" s="16">
        <v>30209</v>
      </c>
      <c r="BD201" s="16">
        <v>0</v>
      </c>
      <c r="BE201" s="16">
        <v>0</v>
      </c>
      <c r="BF201" s="16">
        <v>0</v>
      </c>
      <c r="BG201" s="16">
        <v>0</v>
      </c>
      <c r="BH201" s="16">
        <v>0</v>
      </c>
      <c r="BI201" s="16">
        <v>0</v>
      </c>
      <c r="BJ201" s="16">
        <v>0</v>
      </c>
      <c r="BK201" s="16">
        <v>0</v>
      </c>
      <c r="BL201" s="16">
        <v>0</v>
      </c>
      <c r="BM201" s="16">
        <v>0</v>
      </c>
      <c r="BN201" s="16">
        <v>66057</v>
      </c>
      <c r="BO201" s="16">
        <v>25800</v>
      </c>
      <c r="BP201" s="16">
        <v>3009</v>
      </c>
      <c r="BQ201" s="16">
        <v>0</v>
      </c>
      <c r="BR201" s="16">
        <v>8169</v>
      </c>
      <c r="BS201" s="16">
        <v>14924</v>
      </c>
      <c r="BT201" s="16">
        <v>0</v>
      </c>
      <c r="BU201" s="16">
        <v>0</v>
      </c>
      <c r="BV201" s="16">
        <v>0</v>
      </c>
      <c r="BW201" s="16">
        <v>10700</v>
      </c>
      <c r="BX201" s="16">
        <v>16537</v>
      </c>
      <c r="BY201" s="16">
        <v>0</v>
      </c>
      <c r="BZ201" s="16">
        <v>0</v>
      </c>
      <c r="CA201" s="16">
        <v>0</v>
      </c>
      <c r="CB201" s="16">
        <v>0</v>
      </c>
      <c r="CC201" s="16">
        <v>0</v>
      </c>
      <c r="CD201" s="16">
        <v>0</v>
      </c>
      <c r="CE201" s="16">
        <v>24520</v>
      </c>
      <c r="CF201" s="16">
        <v>0</v>
      </c>
      <c r="CG201" s="16">
        <v>0</v>
      </c>
      <c r="CH201" s="16">
        <v>56690</v>
      </c>
      <c r="CI201" s="16">
        <v>39996</v>
      </c>
      <c r="CJ201" s="16">
        <v>0</v>
      </c>
      <c r="CK201" s="16">
        <v>83</v>
      </c>
      <c r="CL201" s="16">
        <v>30000</v>
      </c>
      <c r="CM201" s="16">
        <v>295</v>
      </c>
      <c r="CN201" s="16">
        <v>0</v>
      </c>
      <c r="CO201" s="16">
        <v>1956</v>
      </c>
      <c r="CP201" s="16">
        <v>3678</v>
      </c>
      <c r="CQ201" s="16">
        <v>0</v>
      </c>
      <c r="CR201" s="16">
        <v>0</v>
      </c>
      <c r="CS201" s="16">
        <v>0</v>
      </c>
      <c r="CT201" s="16">
        <v>9598</v>
      </c>
      <c r="CU201" s="16">
        <v>0</v>
      </c>
      <c r="CV201" s="16">
        <v>0</v>
      </c>
      <c r="CW201" s="16">
        <v>0</v>
      </c>
      <c r="CX201" s="16">
        <v>0</v>
      </c>
      <c r="CY201" s="16">
        <v>0</v>
      </c>
      <c r="CZ201" s="16">
        <v>0</v>
      </c>
      <c r="DA201" s="16">
        <v>0</v>
      </c>
      <c r="DB201" s="16">
        <v>0</v>
      </c>
      <c r="DC201" s="16">
        <v>0</v>
      </c>
      <c r="DD201" s="16">
        <v>100</v>
      </c>
      <c r="DE201" s="16">
        <v>0</v>
      </c>
      <c r="DF201" s="16">
        <v>0</v>
      </c>
      <c r="DG201" s="16">
        <v>177</v>
      </c>
      <c r="DH201" s="16">
        <v>0</v>
      </c>
      <c r="DI201" s="16">
        <v>0</v>
      </c>
      <c r="DJ201" s="16">
        <v>0</v>
      </c>
      <c r="DK201" s="16">
        <v>0</v>
      </c>
      <c r="DL201" s="16">
        <v>150</v>
      </c>
      <c r="DM201" s="16">
        <v>12451</v>
      </c>
      <c r="DN201" s="16">
        <v>40098</v>
      </c>
      <c r="DO201" s="16">
        <v>0</v>
      </c>
      <c r="DP201" s="16">
        <v>2136</v>
      </c>
      <c r="DQ201" s="16">
        <v>0</v>
      </c>
      <c r="DR201" s="16">
        <v>0</v>
      </c>
      <c r="DS201" s="16">
        <v>0</v>
      </c>
      <c r="DT201" s="16">
        <v>0</v>
      </c>
      <c r="DU201" s="16">
        <v>7151</v>
      </c>
      <c r="DV201" s="16">
        <v>0</v>
      </c>
      <c r="DW201" s="16">
        <v>0</v>
      </c>
      <c r="DX201" s="16">
        <v>0</v>
      </c>
      <c r="DY201" s="16">
        <v>0</v>
      </c>
      <c r="DZ201" s="16">
        <v>0</v>
      </c>
      <c r="EA201" s="16">
        <v>0</v>
      </c>
      <c r="EB201" s="16">
        <v>0</v>
      </c>
      <c r="EC201" s="16">
        <v>0</v>
      </c>
      <c r="ED201" s="16">
        <v>0</v>
      </c>
      <c r="EE201" s="16">
        <v>0</v>
      </c>
      <c r="EF201" s="16">
        <v>0</v>
      </c>
      <c r="EG201" s="16">
        <v>0</v>
      </c>
      <c r="EH201" s="16">
        <v>0</v>
      </c>
      <c r="EI201" s="16">
        <v>0</v>
      </c>
      <c r="EJ201" s="16">
        <v>0</v>
      </c>
      <c r="EK201" s="16">
        <v>0</v>
      </c>
      <c r="EL201" s="16">
        <v>9926</v>
      </c>
      <c r="EM201" s="16">
        <v>7385</v>
      </c>
      <c r="EN201" s="16">
        <v>0</v>
      </c>
      <c r="EO201" s="16">
        <v>0</v>
      </c>
      <c r="EP201" s="16">
        <v>0</v>
      </c>
      <c r="EQ201" s="16">
        <v>0</v>
      </c>
      <c r="ER201" s="16">
        <v>0</v>
      </c>
      <c r="ES201" s="16">
        <v>0</v>
      </c>
      <c r="ET201" s="16">
        <v>0</v>
      </c>
      <c r="EU201" s="16">
        <v>0</v>
      </c>
      <c r="EV201" s="16">
        <v>0</v>
      </c>
      <c r="EW201" s="16">
        <v>0</v>
      </c>
      <c r="EX201" s="16">
        <v>0</v>
      </c>
      <c r="EY201" s="16">
        <v>0</v>
      </c>
      <c r="EZ201" s="16">
        <v>0</v>
      </c>
      <c r="FA201" s="16">
        <v>0</v>
      </c>
      <c r="FB201" s="16">
        <v>71</v>
      </c>
      <c r="FC201" s="16">
        <v>0</v>
      </c>
      <c r="FD201" s="16">
        <v>0</v>
      </c>
      <c r="FE201" s="16">
        <v>0</v>
      </c>
      <c r="FF201" s="16">
        <v>0</v>
      </c>
      <c r="FG201" s="16">
        <v>0</v>
      </c>
      <c r="FH201" s="16">
        <v>0</v>
      </c>
      <c r="FI201" s="16">
        <v>0</v>
      </c>
      <c r="FJ201" s="16">
        <v>0</v>
      </c>
      <c r="FK201" s="16">
        <v>0</v>
      </c>
      <c r="FL201" s="16">
        <v>0</v>
      </c>
      <c r="FM201" s="16">
        <v>541</v>
      </c>
      <c r="FN201" s="16">
        <v>0</v>
      </c>
      <c r="FO201" s="16">
        <v>0</v>
      </c>
      <c r="FP201" s="16">
        <v>0</v>
      </c>
      <c r="FQ201" s="16">
        <v>0</v>
      </c>
      <c r="FR201" s="16">
        <v>0</v>
      </c>
      <c r="FS201" s="16">
        <v>1586690</v>
      </c>
      <c r="FT201" s="16">
        <v>30823</v>
      </c>
      <c r="FU201" s="16">
        <v>0</v>
      </c>
      <c r="FV201" s="16">
        <v>0</v>
      </c>
      <c r="FW201" s="16">
        <v>0</v>
      </c>
      <c r="FX201" s="16">
        <v>0</v>
      </c>
      <c r="FY201" s="16">
        <v>0</v>
      </c>
      <c r="FZ201" s="16">
        <v>0</v>
      </c>
      <c r="GA201" s="16">
        <v>0</v>
      </c>
      <c r="GB201" s="16">
        <v>0</v>
      </c>
      <c r="GC201" s="16">
        <v>0</v>
      </c>
      <c r="GD201" s="16">
        <v>0</v>
      </c>
      <c r="GE201" s="16">
        <v>0</v>
      </c>
      <c r="GF201" s="16">
        <v>36955</v>
      </c>
      <c r="GG201" s="16">
        <v>0</v>
      </c>
      <c r="GH201" s="16">
        <v>2000</v>
      </c>
      <c r="GI201" s="16">
        <v>0</v>
      </c>
      <c r="GJ201" s="16">
        <v>0</v>
      </c>
      <c r="GK201" s="16">
        <v>0</v>
      </c>
      <c r="GL201" s="16">
        <v>1293</v>
      </c>
      <c r="GM201" s="16">
        <v>0</v>
      </c>
      <c r="GN201" s="16">
        <v>0</v>
      </c>
      <c r="GO201" s="16">
        <v>17949</v>
      </c>
      <c r="GP201" s="16">
        <v>0</v>
      </c>
      <c r="GQ201" s="16">
        <v>0</v>
      </c>
      <c r="GR201" s="16">
        <v>0</v>
      </c>
      <c r="GS201" s="16">
        <v>0</v>
      </c>
      <c r="GT201" s="16">
        <v>178</v>
      </c>
      <c r="GU201" s="16">
        <v>0</v>
      </c>
      <c r="GV201" s="16">
        <v>0</v>
      </c>
      <c r="GW201" s="16">
        <v>12349</v>
      </c>
      <c r="GX201" s="16">
        <v>1227852</v>
      </c>
      <c r="GY201" s="16">
        <v>0</v>
      </c>
      <c r="GZ201" s="16">
        <v>64539</v>
      </c>
      <c r="HA201" s="16">
        <v>0</v>
      </c>
      <c r="HB201" s="16">
        <v>0</v>
      </c>
      <c r="HC201" s="16">
        <v>0</v>
      </c>
      <c r="HD201" s="16">
        <v>0</v>
      </c>
      <c r="HE201" s="16">
        <v>0</v>
      </c>
      <c r="HF201" s="16">
        <v>0</v>
      </c>
      <c r="HG201" s="16">
        <v>0</v>
      </c>
      <c r="HH201" s="16">
        <v>0</v>
      </c>
      <c r="HI201" s="16">
        <v>41720</v>
      </c>
      <c r="HJ201" s="16">
        <v>0</v>
      </c>
      <c r="HK201" s="16">
        <v>2737</v>
      </c>
      <c r="HL201" s="16">
        <v>0</v>
      </c>
      <c r="HM201" s="16">
        <v>513</v>
      </c>
      <c r="HN201" s="16">
        <v>0</v>
      </c>
      <c r="HO201" s="16">
        <v>326</v>
      </c>
      <c r="HP201" s="16">
        <v>0</v>
      </c>
      <c r="HQ201" s="16">
        <v>8929</v>
      </c>
      <c r="HR201" s="16">
        <v>0</v>
      </c>
      <c r="HS201" s="16">
        <v>4509</v>
      </c>
      <c r="HT201" s="16">
        <v>272</v>
      </c>
      <c r="HU201" s="16">
        <v>0</v>
      </c>
      <c r="HV201" s="16">
        <v>0</v>
      </c>
      <c r="HW201" s="16">
        <v>0</v>
      </c>
      <c r="HX201" s="16">
        <v>0</v>
      </c>
      <c r="HY201" s="16">
        <v>0</v>
      </c>
      <c r="HZ201" s="16">
        <v>0</v>
      </c>
      <c r="IA201" s="16">
        <v>0</v>
      </c>
      <c r="IB201" s="16">
        <v>0</v>
      </c>
      <c r="IC201" s="16">
        <v>27</v>
      </c>
      <c r="ID201" s="16">
        <v>0</v>
      </c>
      <c r="IE201" s="16">
        <v>0</v>
      </c>
      <c r="IF201" s="16">
        <v>0</v>
      </c>
      <c r="IG201" s="16">
        <v>0</v>
      </c>
      <c r="IH201" s="16">
        <v>32251</v>
      </c>
      <c r="II201" s="16">
        <v>0</v>
      </c>
      <c r="IJ201" s="16">
        <v>0</v>
      </c>
      <c r="IK201" s="16">
        <v>0</v>
      </c>
      <c r="IL201" s="16">
        <v>100220</v>
      </c>
      <c r="IM201" s="16">
        <v>0</v>
      </c>
      <c r="IN201" s="16">
        <v>48081</v>
      </c>
      <c r="IO201" s="16">
        <v>0</v>
      </c>
      <c r="IP201" s="16">
        <v>564</v>
      </c>
      <c r="IQ201" s="16">
        <v>12589</v>
      </c>
      <c r="IR201" s="16">
        <v>0</v>
      </c>
      <c r="IS201" s="16">
        <v>0</v>
      </c>
      <c r="IT201" s="16">
        <v>1921</v>
      </c>
      <c r="IU201" s="16">
        <v>0</v>
      </c>
      <c r="IV201" s="16">
        <v>0</v>
      </c>
      <c r="IW201" s="16">
        <v>0</v>
      </c>
      <c r="IX201" s="16">
        <v>0</v>
      </c>
      <c r="IY201" s="16">
        <v>0</v>
      </c>
      <c r="IZ201" s="16">
        <v>3406</v>
      </c>
      <c r="JA201" s="16">
        <v>717</v>
      </c>
      <c r="JB201" s="16">
        <v>0</v>
      </c>
      <c r="JC201" s="16">
        <v>0</v>
      </c>
      <c r="JD201" s="16">
        <v>0</v>
      </c>
      <c r="JE201" s="16">
        <v>0</v>
      </c>
      <c r="JF201" s="16">
        <v>0</v>
      </c>
      <c r="JG201" s="16">
        <v>71237</v>
      </c>
      <c r="JH201" s="16">
        <v>0</v>
      </c>
      <c r="JI201" s="16">
        <v>0</v>
      </c>
      <c r="JJ201" s="16">
        <v>0</v>
      </c>
      <c r="JK201" s="16">
        <v>0</v>
      </c>
      <c r="JL201" s="16">
        <v>0</v>
      </c>
      <c r="JM201" s="16">
        <v>37838</v>
      </c>
      <c r="JN201" s="16">
        <v>3090</v>
      </c>
      <c r="JO201" s="16">
        <v>0</v>
      </c>
      <c r="JP201" s="16">
        <v>0</v>
      </c>
      <c r="JQ201" s="16">
        <v>234</v>
      </c>
      <c r="JR201" s="16">
        <v>0</v>
      </c>
      <c r="JS201" s="16">
        <v>31684</v>
      </c>
      <c r="JT201" s="16">
        <v>0</v>
      </c>
      <c r="JU201" s="16">
        <v>0</v>
      </c>
      <c r="JV201" s="16">
        <v>0</v>
      </c>
      <c r="JW201" s="16">
        <v>0</v>
      </c>
      <c r="JX201" s="16">
        <v>26675</v>
      </c>
      <c r="JY201" s="16">
        <v>0</v>
      </c>
      <c r="JZ201" s="16">
        <v>10448</v>
      </c>
      <c r="KA201" s="16">
        <v>0</v>
      </c>
      <c r="KB201" s="16">
        <v>0</v>
      </c>
      <c r="KC201" s="16">
        <v>0</v>
      </c>
      <c r="KD201" s="16">
        <v>5000</v>
      </c>
      <c r="KE201" s="16">
        <v>0</v>
      </c>
      <c r="KF201" s="16">
        <v>0</v>
      </c>
      <c r="KG201" s="16">
        <v>0</v>
      </c>
      <c r="KH201" s="16">
        <v>0</v>
      </c>
      <c r="KI201" s="16">
        <v>82668</v>
      </c>
      <c r="KJ201" s="16">
        <v>0</v>
      </c>
      <c r="KK201" s="16">
        <v>0</v>
      </c>
      <c r="KL201" s="16">
        <v>0</v>
      </c>
      <c r="KM201" s="16">
        <v>0</v>
      </c>
      <c r="KN201" s="16">
        <v>0</v>
      </c>
      <c r="KO201" s="16">
        <v>0</v>
      </c>
      <c r="KP201" s="16">
        <v>5098</v>
      </c>
      <c r="KQ201" s="16">
        <v>0</v>
      </c>
      <c r="KR201" s="16">
        <v>104767</v>
      </c>
      <c r="KS201" s="16">
        <v>6653</v>
      </c>
      <c r="KT201" s="16">
        <v>69368</v>
      </c>
      <c r="KU201" s="16">
        <v>0</v>
      </c>
      <c r="KV201" s="16">
        <v>0</v>
      </c>
      <c r="KW201" s="16">
        <v>0</v>
      </c>
      <c r="KX201" s="16">
        <v>29288</v>
      </c>
      <c r="KY201" s="16">
        <v>0</v>
      </c>
      <c r="KZ201" s="16">
        <v>0</v>
      </c>
      <c r="LA201" s="16">
        <v>1514</v>
      </c>
      <c r="LB201" s="16">
        <v>0</v>
      </c>
      <c r="LC201" s="16">
        <v>0</v>
      </c>
      <c r="LD201" s="16">
        <v>0</v>
      </c>
      <c r="LE201" s="16">
        <v>7935</v>
      </c>
      <c r="LF201" s="16">
        <v>20096</v>
      </c>
      <c r="LG201" s="16">
        <v>100</v>
      </c>
      <c r="LH201" s="16">
        <v>0</v>
      </c>
      <c r="LI201" s="16">
        <v>6635</v>
      </c>
      <c r="LJ201" s="16">
        <v>0</v>
      </c>
      <c r="LK201" s="16">
        <v>0</v>
      </c>
      <c r="LL201" s="16">
        <v>22641</v>
      </c>
      <c r="LM201" s="16">
        <v>0</v>
      </c>
      <c r="LN201" s="16">
        <v>5379</v>
      </c>
      <c r="LO201" s="16">
        <v>524835</v>
      </c>
      <c r="LP201" s="16">
        <v>27414</v>
      </c>
      <c r="LQ201" s="16">
        <v>0</v>
      </c>
      <c r="LR201" s="16">
        <v>0</v>
      </c>
      <c r="LS201" s="16">
        <v>0</v>
      </c>
      <c r="LT201" s="16">
        <v>0</v>
      </c>
      <c r="LU201" s="16">
        <v>0</v>
      </c>
      <c r="LV201" s="16">
        <v>36434</v>
      </c>
      <c r="LW201" s="16">
        <v>0</v>
      </c>
      <c r="LX201" s="16">
        <v>5800</v>
      </c>
      <c r="LY201" s="16">
        <v>11114</v>
      </c>
      <c r="LZ201" s="16">
        <v>0</v>
      </c>
      <c r="MA201" s="16">
        <v>1447</v>
      </c>
      <c r="MB201" s="16">
        <v>411</v>
      </c>
      <c r="MC201" s="16">
        <v>0</v>
      </c>
      <c r="MD201" s="16">
        <v>12426</v>
      </c>
      <c r="ME201" s="16">
        <v>0</v>
      </c>
      <c r="MF201" s="16">
        <v>5028</v>
      </c>
      <c r="MG201" s="16">
        <v>0</v>
      </c>
      <c r="MH201" s="16">
        <v>0</v>
      </c>
      <c r="MI201" s="16">
        <v>0</v>
      </c>
      <c r="MJ201" s="16">
        <v>0</v>
      </c>
      <c r="MK201" s="16">
        <v>0</v>
      </c>
      <c r="ML201" s="16">
        <v>0</v>
      </c>
      <c r="MM201" s="16">
        <v>0</v>
      </c>
      <c r="MN201" s="16">
        <v>2930</v>
      </c>
      <c r="MO201" s="16">
        <v>0</v>
      </c>
      <c r="MP201" s="16">
        <v>0</v>
      </c>
      <c r="MQ201" s="16">
        <v>0</v>
      </c>
      <c r="MR201" s="16">
        <v>0</v>
      </c>
      <c r="MS201" s="16">
        <v>0</v>
      </c>
      <c r="MT201" s="16">
        <v>789</v>
      </c>
      <c r="MU201" s="16">
        <v>0</v>
      </c>
      <c r="MV201" s="16">
        <v>254</v>
      </c>
      <c r="MW201" s="16">
        <v>0</v>
      </c>
      <c r="MX201" s="16">
        <v>0</v>
      </c>
      <c r="MY201" s="16">
        <v>0</v>
      </c>
      <c r="MZ201" s="16">
        <v>-3987</v>
      </c>
      <c r="NA201" s="16">
        <v>0</v>
      </c>
      <c r="NB201" s="16">
        <v>0</v>
      </c>
      <c r="NC201" s="16">
        <v>4499</v>
      </c>
      <c r="ND201" s="16">
        <v>0</v>
      </c>
      <c r="NE201" s="16">
        <v>130785</v>
      </c>
      <c r="NF201" s="16">
        <v>0</v>
      </c>
      <c r="NG201" s="16">
        <v>0</v>
      </c>
      <c r="NH201" s="16">
        <v>137000</v>
      </c>
      <c r="NI201" s="16">
        <v>9176</v>
      </c>
      <c r="NJ201" s="16">
        <v>550158</v>
      </c>
      <c r="NK201" s="16">
        <v>10087</v>
      </c>
      <c r="NL201" s="16">
        <v>9028</v>
      </c>
      <c r="NM201" s="16">
        <v>680</v>
      </c>
      <c r="NN201" s="16">
        <v>0</v>
      </c>
      <c r="NO201" s="16">
        <v>57855</v>
      </c>
      <c r="NP201" s="16">
        <v>0</v>
      </c>
      <c r="NQ201" s="16">
        <v>0</v>
      </c>
      <c r="NR201" s="16">
        <v>0</v>
      </c>
      <c r="NS201" s="16">
        <v>0</v>
      </c>
      <c r="NT201" s="16">
        <v>0</v>
      </c>
      <c r="NU201" s="16">
        <v>0</v>
      </c>
      <c r="NV201" s="16">
        <v>15183</v>
      </c>
      <c r="NW201" s="16">
        <v>0</v>
      </c>
      <c r="NX201" s="16">
        <v>0</v>
      </c>
      <c r="NY201" s="16">
        <v>0</v>
      </c>
      <c r="NZ201" s="16">
        <v>0</v>
      </c>
      <c r="OA201" s="16">
        <v>0</v>
      </c>
      <c r="OB201" s="16">
        <v>0</v>
      </c>
      <c r="OC201" s="16">
        <v>0</v>
      </c>
      <c r="OD201" s="16">
        <v>0</v>
      </c>
      <c r="OE201" s="16">
        <v>0</v>
      </c>
      <c r="OF201" s="16">
        <v>0</v>
      </c>
      <c r="OG201" s="16">
        <v>3134</v>
      </c>
      <c r="OH201" s="16">
        <v>6802</v>
      </c>
      <c r="OI201" s="16">
        <v>0</v>
      </c>
      <c r="OJ201" s="16">
        <v>0</v>
      </c>
      <c r="OK201" s="16">
        <v>0</v>
      </c>
      <c r="OL201" s="16">
        <v>100</v>
      </c>
      <c r="OM201" s="16">
        <v>0</v>
      </c>
      <c r="ON201" s="16">
        <v>0</v>
      </c>
      <c r="OO201" s="16">
        <v>2247</v>
      </c>
      <c r="OP201" s="16">
        <v>0</v>
      </c>
      <c r="OQ201" s="16">
        <v>4312</v>
      </c>
      <c r="OR201" s="16">
        <v>7531</v>
      </c>
      <c r="OS201" s="16">
        <v>0</v>
      </c>
      <c r="OT201" s="16">
        <v>0</v>
      </c>
      <c r="OU201" s="16">
        <v>0</v>
      </c>
      <c r="OV201" s="16">
        <v>0</v>
      </c>
      <c r="OW201" s="16">
        <v>0</v>
      </c>
      <c r="OX201" s="56">
        <v>0</v>
      </c>
      <c r="OY201" s="57">
        <f t="shared" si="6"/>
        <v>5957804</v>
      </c>
    </row>
    <row r="202" spans="1:415" x14ac:dyDescent="0.25">
      <c r="A202" s="13"/>
      <c r="B202" s="14">
        <v>366</v>
      </c>
      <c r="C202" s="15" t="s">
        <v>200</v>
      </c>
      <c r="D202" s="16">
        <v>79627</v>
      </c>
      <c r="E202" s="16">
        <v>14836</v>
      </c>
      <c r="F202" s="16">
        <v>199377</v>
      </c>
      <c r="G202" s="16">
        <v>0</v>
      </c>
      <c r="H202" s="16">
        <v>0</v>
      </c>
      <c r="I202" s="16">
        <v>84295</v>
      </c>
      <c r="J202" s="16">
        <v>33211</v>
      </c>
      <c r="K202" s="16">
        <v>52300</v>
      </c>
      <c r="L202" s="16">
        <v>8083</v>
      </c>
      <c r="M202" s="16">
        <v>1650</v>
      </c>
      <c r="N202" s="16">
        <v>23117</v>
      </c>
      <c r="O202" s="16">
        <v>28484</v>
      </c>
      <c r="P202" s="16">
        <v>4800</v>
      </c>
      <c r="Q202" s="16">
        <v>544683</v>
      </c>
      <c r="R202" s="16">
        <v>0</v>
      </c>
      <c r="S202" s="16">
        <v>1137463</v>
      </c>
      <c r="T202" s="16">
        <v>2000</v>
      </c>
      <c r="U202" s="16">
        <v>20801</v>
      </c>
      <c r="V202" s="16">
        <v>0</v>
      </c>
      <c r="W202" s="16">
        <v>0</v>
      </c>
      <c r="X202" s="16">
        <v>0</v>
      </c>
      <c r="Y202" s="16">
        <v>0</v>
      </c>
      <c r="Z202" s="16">
        <v>25000</v>
      </c>
      <c r="AA202" s="16">
        <v>0</v>
      </c>
      <c r="AB202" s="16">
        <v>18985</v>
      </c>
      <c r="AC202" s="16">
        <v>2500</v>
      </c>
      <c r="AD202" s="16">
        <v>700</v>
      </c>
      <c r="AE202" s="16">
        <v>0</v>
      </c>
      <c r="AF202" s="16">
        <v>0</v>
      </c>
      <c r="AG202" s="16">
        <v>0</v>
      </c>
      <c r="AH202" s="16">
        <v>18696</v>
      </c>
      <c r="AI202" s="16">
        <v>23044</v>
      </c>
      <c r="AJ202" s="16">
        <v>6109938</v>
      </c>
      <c r="AK202" s="16">
        <v>0</v>
      </c>
      <c r="AL202" s="16">
        <v>22080</v>
      </c>
      <c r="AM202" s="16">
        <v>0</v>
      </c>
      <c r="AN202" s="16">
        <v>449810</v>
      </c>
      <c r="AO202" s="16">
        <v>1471908</v>
      </c>
      <c r="AP202" s="16">
        <v>0</v>
      </c>
      <c r="AQ202" s="16">
        <v>524</v>
      </c>
      <c r="AR202" s="16">
        <v>0</v>
      </c>
      <c r="AS202" s="16">
        <v>0</v>
      </c>
      <c r="AT202" s="16">
        <v>0</v>
      </c>
      <c r="AU202" s="16">
        <v>0</v>
      </c>
      <c r="AV202" s="16">
        <v>2500</v>
      </c>
      <c r="AW202" s="16">
        <v>8336</v>
      </c>
      <c r="AX202" s="16">
        <v>406726</v>
      </c>
      <c r="AY202" s="16">
        <v>0</v>
      </c>
      <c r="AZ202" s="16">
        <v>3352</v>
      </c>
      <c r="BA202" s="16">
        <v>0</v>
      </c>
      <c r="BB202" s="16">
        <v>5251</v>
      </c>
      <c r="BC202" s="16">
        <v>277742</v>
      </c>
      <c r="BD202" s="16">
        <v>25000</v>
      </c>
      <c r="BE202" s="16">
        <v>0</v>
      </c>
      <c r="BF202" s="16">
        <v>48731</v>
      </c>
      <c r="BG202" s="16">
        <v>3104</v>
      </c>
      <c r="BH202" s="16">
        <v>0</v>
      </c>
      <c r="BI202" s="16">
        <v>0</v>
      </c>
      <c r="BJ202" s="16">
        <v>0</v>
      </c>
      <c r="BK202" s="16">
        <v>0</v>
      </c>
      <c r="BL202" s="16">
        <v>5298</v>
      </c>
      <c r="BM202" s="16">
        <v>0</v>
      </c>
      <c r="BN202" s="16">
        <v>378827</v>
      </c>
      <c r="BO202" s="16">
        <v>34431</v>
      </c>
      <c r="BP202" s="16">
        <v>84459</v>
      </c>
      <c r="BQ202" s="16">
        <v>0</v>
      </c>
      <c r="BR202" s="16">
        <v>134985</v>
      </c>
      <c r="BS202" s="16">
        <v>4849</v>
      </c>
      <c r="BT202" s="16">
        <v>396401</v>
      </c>
      <c r="BU202" s="16">
        <v>0</v>
      </c>
      <c r="BV202" s="16">
        <v>22403</v>
      </c>
      <c r="BW202" s="16">
        <v>96130</v>
      </c>
      <c r="BX202" s="16">
        <v>0</v>
      </c>
      <c r="BY202" s="16">
        <v>0</v>
      </c>
      <c r="BZ202" s="16">
        <v>2857</v>
      </c>
      <c r="CA202" s="16">
        <v>0</v>
      </c>
      <c r="CB202" s="16">
        <v>0</v>
      </c>
      <c r="CC202" s="16">
        <v>13450</v>
      </c>
      <c r="CD202" s="16">
        <v>0</v>
      </c>
      <c r="CE202" s="16">
        <v>8500</v>
      </c>
      <c r="CF202" s="16">
        <v>352727</v>
      </c>
      <c r="CG202" s="16">
        <v>3346</v>
      </c>
      <c r="CH202" s="16">
        <v>369328</v>
      </c>
      <c r="CI202" s="16">
        <v>451646</v>
      </c>
      <c r="CJ202" s="16">
        <v>0</v>
      </c>
      <c r="CK202" s="16">
        <v>3550</v>
      </c>
      <c r="CL202" s="16">
        <v>495107</v>
      </c>
      <c r="CM202" s="16">
        <v>28757</v>
      </c>
      <c r="CN202" s="16">
        <v>25331</v>
      </c>
      <c r="CO202" s="16">
        <v>7461620</v>
      </c>
      <c r="CP202" s="16">
        <v>11225</v>
      </c>
      <c r="CQ202" s="16">
        <v>34839</v>
      </c>
      <c r="CR202" s="16">
        <v>88492</v>
      </c>
      <c r="CS202" s="16">
        <v>8571</v>
      </c>
      <c r="CT202" s="16">
        <v>245805</v>
      </c>
      <c r="CU202" s="16">
        <v>0</v>
      </c>
      <c r="CV202" s="16">
        <v>3828</v>
      </c>
      <c r="CW202" s="16">
        <v>21284</v>
      </c>
      <c r="CX202" s="16">
        <v>0</v>
      </c>
      <c r="CY202" s="16">
        <v>0</v>
      </c>
      <c r="CZ202" s="16">
        <v>0</v>
      </c>
      <c r="DA202" s="16">
        <v>0</v>
      </c>
      <c r="DB202" s="16">
        <v>0</v>
      </c>
      <c r="DC202" s="16">
        <v>0</v>
      </c>
      <c r="DD202" s="16">
        <v>7039</v>
      </c>
      <c r="DE202" s="16">
        <v>0</v>
      </c>
      <c r="DF202" s="16">
        <v>3257</v>
      </c>
      <c r="DG202" s="16">
        <v>7653</v>
      </c>
      <c r="DH202" s="16">
        <v>0</v>
      </c>
      <c r="DI202" s="16">
        <v>0</v>
      </c>
      <c r="DJ202" s="16">
        <v>0</v>
      </c>
      <c r="DK202" s="16">
        <v>1920304</v>
      </c>
      <c r="DL202" s="16">
        <v>19798</v>
      </c>
      <c r="DM202" s="16">
        <v>129609</v>
      </c>
      <c r="DN202" s="16">
        <v>42748</v>
      </c>
      <c r="DO202" s="16">
        <v>442650</v>
      </c>
      <c r="DP202" s="16">
        <v>331242</v>
      </c>
      <c r="DQ202" s="16">
        <v>0</v>
      </c>
      <c r="DR202" s="16">
        <v>0</v>
      </c>
      <c r="DS202" s="16">
        <v>3565</v>
      </c>
      <c r="DT202" s="16">
        <v>0</v>
      </c>
      <c r="DU202" s="16">
        <v>147525</v>
      </c>
      <c r="DV202" s="16">
        <v>0</v>
      </c>
      <c r="DW202" s="16">
        <v>0</v>
      </c>
      <c r="DX202" s="16">
        <v>0</v>
      </c>
      <c r="DY202" s="16">
        <v>2000</v>
      </c>
      <c r="DZ202" s="16">
        <v>0</v>
      </c>
      <c r="EA202" s="16">
        <v>0</v>
      </c>
      <c r="EB202" s="16">
        <v>5701</v>
      </c>
      <c r="EC202" s="16">
        <v>0</v>
      </c>
      <c r="ED202" s="16">
        <v>44785</v>
      </c>
      <c r="EE202" s="16">
        <v>0</v>
      </c>
      <c r="EF202" s="16">
        <v>0</v>
      </c>
      <c r="EG202" s="16">
        <v>0</v>
      </c>
      <c r="EH202" s="16">
        <v>160000</v>
      </c>
      <c r="EI202" s="16">
        <v>36500</v>
      </c>
      <c r="EJ202" s="16">
        <v>30273</v>
      </c>
      <c r="EK202" s="16">
        <v>24284</v>
      </c>
      <c r="EL202" s="16">
        <v>20905</v>
      </c>
      <c r="EM202" s="16">
        <v>194469</v>
      </c>
      <c r="EN202" s="16">
        <v>0</v>
      </c>
      <c r="EO202" s="16">
        <v>0</v>
      </c>
      <c r="EP202" s="16">
        <v>0</v>
      </c>
      <c r="EQ202" s="16">
        <v>0</v>
      </c>
      <c r="ER202" s="16">
        <v>0</v>
      </c>
      <c r="ES202" s="16">
        <v>100</v>
      </c>
      <c r="ET202" s="16">
        <v>0</v>
      </c>
      <c r="EU202" s="16">
        <v>66016</v>
      </c>
      <c r="EV202" s="16">
        <v>3258</v>
      </c>
      <c r="EW202" s="16">
        <v>0</v>
      </c>
      <c r="EX202" s="16">
        <v>0</v>
      </c>
      <c r="EY202" s="16">
        <v>0</v>
      </c>
      <c r="EZ202" s="16">
        <v>0</v>
      </c>
      <c r="FA202" s="16">
        <v>0</v>
      </c>
      <c r="FB202" s="16">
        <v>1717</v>
      </c>
      <c r="FC202" s="16">
        <v>76879</v>
      </c>
      <c r="FD202" s="16">
        <v>13700</v>
      </c>
      <c r="FE202" s="16">
        <v>26302</v>
      </c>
      <c r="FF202" s="16">
        <v>0</v>
      </c>
      <c r="FG202" s="16">
        <v>354</v>
      </c>
      <c r="FH202" s="16">
        <v>0</v>
      </c>
      <c r="FI202" s="16">
        <v>0</v>
      </c>
      <c r="FJ202" s="16">
        <v>0</v>
      </c>
      <c r="FK202" s="16">
        <v>31039</v>
      </c>
      <c r="FL202" s="16">
        <v>0</v>
      </c>
      <c r="FM202" s="16">
        <v>106297</v>
      </c>
      <c r="FN202" s="16">
        <v>13369</v>
      </c>
      <c r="FO202" s="16">
        <v>9896</v>
      </c>
      <c r="FP202" s="16">
        <v>0</v>
      </c>
      <c r="FQ202" s="16">
        <v>9772</v>
      </c>
      <c r="FR202" s="16">
        <v>0</v>
      </c>
      <c r="FS202" s="16">
        <v>7207407</v>
      </c>
      <c r="FT202" s="16">
        <v>15851</v>
      </c>
      <c r="FU202" s="16">
        <v>0</v>
      </c>
      <c r="FV202" s="16">
        <v>1950</v>
      </c>
      <c r="FW202" s="16">
        <v>0</v>
      </c>
      <c r="FX202" s="16">
        <v>68213</v>
      </c>
      <c r="FY202" s="16">
        <v>48591</v>
      </c>
      <c r="FZ202" s="16">
        <v>93187</v>
      </c>
      <c r="GA202" s="16">
        <v>0</v>
      </c>
      <c r="GB202" s="16">
        <v>48072</v>
      </c>
      <c r="GC202" s="16">
        <v>0</v>
      </c>
      <c r="GD202" s="16">
        <v>7000000</v>
      </c>
      <c r="GE202" s="16">
        <v>2965</v>
      </c>
      <c r="GF202" s="16">
        <v>113942</v>
      </c>
      <c r="GG202" s="16">
        <v>0</v>
      </c>
      <c r="GH202" s="16">
        <v>64000</v>
      </c>
      <c r="GI202" s="16">
        <v>0</v>
      </c>
      <c r="GJ202" s="16">
        <v>0</v>
      </c>
      <c r="GK202" s="16">
        <v>21123</v>
      </c>
      <c r="GL202" s="16">
        <v>6106</v>
      </c>
      <c r="GM202" s="16">
        <v>0</v>
      </c>
      <c r="GN202" s="16">
        <v>1610</v>
      </c>
      <c r="GO202" s="16">
        <v>24829</v>
      </c>
      <c r="GP202" s="16">
        <v>14007</v>
      </c>
      <c r="GQ202" s="16">
        <v>0</v>
      </c>
      <c r="GR202" s="16">
        <v>89231</v>
      </c>
      <c r="GS202" s="16">
        <v>0</v>
      </c>
      <c r="GT202" s="16">
        <v>0</v>
      </c>
      <c r="GU202" s="16">
        <v>11501</v>
      </c>
      <c r="GV202" s="16">
        <v>62303</v>
      </c>
      <c r="GW202" s="16">
        <v>21422</v>
      </c>
      <c r="GX202" s="16">
        <v>238712</v>
      </c>
      <c r="GY202" s="16">
        <v>784668</v>
      </c>
      <c r="GZ202" s="16">
        <v>676865</v>
      </c>
      <c r="HA202" s="16">
        <v>0</v>
      </c>
      <c r="HB202" s="16">
        <v>29683</v>
      </c>
      <c r="HC202" s="16">
        <v>0</v>
      </c>
      <c r="HD202" s="16">
        <v>0</v>
      </c>
      <c r="HE202" s="16">
        <v>9037</v>
      </c>
      <c r="HF202" s="16">
        <v>0</v>
      </c>
      <c r="HG202" s="16">
        <v>0</v>
      </c>
      <c r="HH202" s="16">
        <v>0</v>
      </c>
      <c r="HI202" s="16">
        <v>126581</v>
      </c>
      <c r="HJ202" s="16">
        <v>2823008</v>
      </c>
      <c r="HK202" s="16">
        <v>14139</v>
      </c>
      <c r="HL202" s="16">
        <v>12271</v>
      </c>
      <c r="HM202" s="16">
        <v>100</v>
      </c>
      <c r="HN202" s="16">
        <v>0</v>
      </c>
      <c r="HO202" s="16">
        <v>28040</v>
      </c>
      <c r="HP202" s="16">
        <v>2600</v>
      </c>
      <c r="HQ202" s="16">
        <v>52876</v>
      </c>
      <c r="HR202" s="16">
        <v>0</v>
      </c>
      <c r="HS202" s="16">
        <v>34294</v>
      </c>
      <c r="HT202" s="16">
        <v>1760</v>
      </c>
      <c r="HU202" s="16">
        <v>0</v>
      </c>
      <c r="HV202" s="16">
        <v>135660</v>
      </c>
      <c r="HW202" s="16">
        <v>4111</v>
      </c>
      <c r="HX202" s="16">
        <v>219450</v>
      </c>
      <c r="HY202" s="16">
        <v>969755</v>
      </c>
      <c r="HZ202" s="16">
        <v>185098</v>
      </c>
      <c r="IA202" s="16">
        <v>0</v>
      </c>
      <c r="IB202" s="16">
        <v>0</v>
      </c>
      <c r="IC202" s="16">
        <v>0</v>
      </c>
      <c r="ID202" s="16">
        <v>0</v>
      </c>
      <c r="IE202" s="16">
        <v>0</v>
      </c>
      <c r="IF202" s="16">
        <v>0</v>
      </c>
      <c r="IG202" s="16">
        <v>0</v>
      </c>
      <c r="IH202" s="16">
        <v>96977</v>
      </c>
      <c r="II202" s="16">
        <v>0</v>
      </c>
      <c r="IJ202" s="16">
        <v>220</v>
      </c>
      <c r="IK202" s="16">
        <v>51607</v>
      </c>
      <c r="IL202" s="16">
        <v>1660520</v>
      </c>
      <c r="IM202" s="16">
        <v>1315286</v>
      </c>
      <c r="IN202" s="16">
        <v>202226</v>
      </c>
      <c r="IO202" s="16">
        <v>24309</v>
      </c>
      <c r="IP202" s="16">
        <v>264113</v>
      </c>
      <c r="IQ202" s="16">
        <v>0</v>
      </c>
      <c r="IR202" s="16">
        <v>0</v>
      </c>
      <c r="IS202" s="16">
        <v>4880</v>
      </c>
      <c r="IT202" s="16">
        <v>101569</v>
      </c>
      <c r="IU202" s="16">
        <v>2160</v>
      </c>
      <c r="IV202" s="16">
        <v>110473</v>
      </c>
      <c r="IW202" s="16">
        <v>20000</v>
      </c>
      <c r="IX202" s="16">
        <v>2643</v>
      </c>
      <c r="IY202" s="16">
        <v>0</v>
      </c>
      <c r="IZ202" s="16">
        <v>76764</v>
      </c>
      <c r="JA202" s="16">
        <v>154336</v>
      </c>
      <c r="JB202" s="16">
        <v>2069470</v>
      </c>
      <c r="JC202" s="16">
        <v>0</v>
      </c>
      <c r="JD202" s="16">
        <v>32949</v>
      </c>
      <c r="JE202" s="16">
        <v>900</v>
      </c>
      <c r="JF202" s="16">
        <v>0</v>
      </c>
      <c r="JG202" s="16">
        <v>363277</v>
      </c>
      <c r="JH202" s="16">
        <v>0</v>
      </c>
      <c r="JI202" s="16">
        <v>0</v>
      </c>
      <c r="JJ202" s="16">
        <v>0</v>
      </c>
      <c r="JK202" s="16">
        <v>693733</v>
      </c>
      <c r="JL202" s="16">
        <v>0</v>
      </c>
      <c r="JM202" s="16">
        <v>6582</v>
      </c>
      <c r="JN202" s="16">
        <v>194052</v>
      </c>
      <c r="JO202" s="16">
        <v>0</v>
      </c>
      <c r="JP202" s="16">
        <v>0</v>
      </c>
      <c r="JQ202" s="16">
        <v>0</v>
      </c>
      <c r="JR202" s="16">
        <v>15222</v>
      </c>
      <c r="JS202" s="16">
        <v>80697</v>
      </c>
      <c r="JT202" s="16">
        <v>0</v>
      </c>
      <c r="JU202" s="16">
        <v>17711</v>
      </c>
      <c r="JV202" s="16">
        <v>226089</v>
      </c>
      <c r="JW202" s="16">
        <v>67258</v>
      </c>
      <c r="JX202" s="16">
        <v>38035</v>
      </c>
      <c r="JY202" s="16">
        <v>49393</v>
      </c>
      <c r="JZ202" s="16">
        <v>13831</v>
      </c>
      <c r="KA202" s="16">
        <v>24309</v>
      </c>
      <c r="KB202" s="16">
        <v>0</v>
      </c>
      <c r="KC202" s="16">
        <v>1767023</v>
      </c>
      <c r="KD202" s="16">
        <v>0</v>
      </c>
      <c r="KE202" s="16">
        <v>0</v>
      </c>
      <c r="KF202" s="16">
        <v>65623</v>
      </c>
      <c r="KG202" s="16">
        <v>29369</v>
      </c>
      <c r="KH202" s="16">
        <v>48916</v>
      </c>
      <c r="KI202" s="16">
        <v>97502</v>
      </c>
      <c r="KJ202" s="16">
        <v>736770</v>
      </c>
      <c r="KK202" s="16">
        <v>97361</v>
      </c>
      <c r="KL202" s="16">
        <v>190545</v>
      </c>
      <c r="KM202" s="16">
        <v>5739</v>
      </c>
      <c r="KN202" s="16">
        <v>0</v>
      </c>
      <c r="KO202" s="16">
        <v>22917</v>
      </c>
      <c r="KP202" s="16">
        <v>15688</v>
      </c>
      <c r="KQ202" s="16">
        <v>14800</v>
      </c>
      <c r="KR202" s="16">
        <v>77209</v>
      </c>
      <c r="KS202" s="16">
        <v>64010</v>
      </c>
      <c r="KT202" s="16">
        <v>4144</v>
      </c>
      <c r="KU202" s="16">
        <v>80940</v>
      </c>
      <c r="KV202" s="16">
        <v>0</v>
      </c>
      <c r="KW202" s="16">
        <v>0</v>
      </c>
      <c r="KX202" s="16">
        <v>1417372</v>
      </c>
      <c r="KY202" s="16">
        <v>200</v>
      </c>
      <c r="KZ202" s="16">
        <v>106536</v>
      </c>
      <c r="LA202" s="16">
        <v>0</v>
      </c>
      <c r="LB202" s="16">
        <v>6355</v>
      </c>
      <c r="LC202" s="16">
        <v>573</v>
      </c>
      <c r="LD202" s="16">
        <v>894729</v>
      </c>
      <c r="LE202" s="16">
        <v>31365</v>
      </c>
      <c r="LF202" s="16">
        <v>605810</v>
      </c>
      <c r="LG202" s="16">
        <v>5295</v>
      </c>
      <c r="LH202" s="16">
        <v>8003</v>
      </c>
      <c r="LI202" s="16">
        <v>99446</v>
      </c>
      <c r="LJ202" s="16">
        <v>0</v>
      </c>
      <c r="LK202" s="16">
        <v>92283</v>
      </c>
      <c r="LL202" s="16">
        <v>16381</v>
      </c>
      <c r="LM202" s="16">
        <v>3088</v>
      </c>
      <c r="LN202" s="16">
        <v>4850</v>
      </c>
      <c r="LO202" s="16">
        <v>113030</v>
      </c>
      <c r="LP202" s="16">
        <v>54734</v>
      </c>
      <c r="LQ202" s="16">
        <v>2602</v>
      </c>
      <c r="LR202" s="16">
        <v>0</v>
      </c>
      <c r="LS202" s="16">
        <v>0</v>
      </c>
      <c r="LT202" s="16">
        <v>0</v>
      </c>
      <c r="LU202" s="16">
        <v>0</v>
      </c>
      <c r="LV202" s="16">
        <v>476916</v>
      </c>
      <c r="LW202" s="16">
        <v>0</v>
      </c>
      <c r="LX202" s="16">
        <v>46850</v>
      </c>
      <c r="LY202" s="16">
        <v>657795</v>
      </c>
      <c r="LZ202" s="16">
        <v>8530</v>
      </c>
      <c r="MA202" s="16">
        <v>21501</v>
      </c>
      <c r="MB202" s="16">
        <v>44523</v>
      </c>
      <c r="MC202" s="16">
        <v>349666</v>
      </c>
      <c r="MD202" s="16">
        <v>20570</v>
      </c>
      <c r="ME202" s="16">
        <v>0</v>
      </c>
      <c r="MF202" s="16">
        <v>48124</v>
      </c>
      <c r="MG202" s="16">
        <v>15052</v>
      </c>
      <c r="MH202" s="16">
        <v>51465</v>
      </c>
      <c r="MI202" s="16">
        <v>0</v>
      </c>
      <c r="MJ202" s="16">
        <v>0</v>
      </c>
      <c r="MK202" s="16">
        <v>4510</v>
      </c>
      <c r="ML202" s="16">
        <v>0</v>
      </c>
      <c r="MM202" s="16">
        <v>13202</v>
      </c>
      <c r="MN202" s="16">
        <v>0</v>
      </c>
      <c r="MO202" s="16">
        <v>170251</v>
      </c>
      <c r="MP202" s="16">
        <v>0</v>
      </c>
      <c r="MQ202" s="16">
        <v>0</v>
      </c>
      <c r="MR202" s="16">
        <v>7500</v>
      </c>
      <c r="MS202" s="16">
        <v>4912</v>
      </c>
      <c r="MT202" s="16">
        <v>264309</v>
      </c>
      <c r="MU202" s="16">
        <v>47404</v>
      </c>
      <c r="MV202" s="16">
        <v>259589</v>
      </c>
      <c r="MW202" s="16">
        <v>0</v>
      </c>
      <c r="MX202" s="16">
        <v>15057</v>
      </c>
      <c r="MY202" s="16">
        <v>0</v>
      </c>
      <c r="MZ202" s="16">
        <v>25361</v>
      </c>
      <c r="NA202" s="16">
        <v>386981</v>
      </c>
      <c r="NB202" s="16">
        <v>42516</v>
      </c>
      <c r="NC202" s="16">
        <v>165977</v>
      </c>
      <c r="ND202" s="16">
        <v>0</v>
      </c>
      <c r="NE202" s="16">
        <v>64152358</v>
      </c>
      <c r="NF202" s="16">
        <v>0</v>
      </c>
      <c r="NG202" s="16">
        <v>0</v>
      </c>
      <c r="NH202" s="16">
        <v>63000</v>
      </c>
      <c r="NI202" s="16">
        <v>15507</v>
      </c>
      <c r="NJ202" s="16">
        <v>978984</v>
      </c>
      <c r="NK202" s="16">
        <v>340943</v>
      </c>
      <c r="NL202" s="16">
        <v>0</v>
      </c>
      <c r="NM202" s="16">
        <v>80261</v>
      </c>
      <c r="NN202" s="16">
        <v>15007</v>
      </c>
      <c r="NO202" s="16">
        <v>282099</v>
      </c>
      <c r="NP202" s="16">
        <v>0</v>
      </c>
      <c r="NQ202" s="16">
        <v>0</v>
      </c>
      <c r="NR202" s="16">
        <v>0</v>
      </c>
      <c r="NS202" s="16">
        <v>150</v>
      </c>
      <c r="NT202" s="16">
        <v>0</v>
      </c>
      <c r="NU202" s="16">
        <v>0</v>
      </c>
      <c r="NV202" s="16">
        <v>1500</v>
      </c>
      <c r="NW202" s="16">
        <v>25248</v>
      </c>
      <c r="NX202" s="16">
        <v>0</v>
      </c>
      <c r="NY202" s="16">
        <v>0</v>
      </c>
      <c r="NZ202" s="16">
        <v>0</v>
      </c>
      <c r="OA202" s="16">
        <v>0</v>
      </c>
      <c r="OB202" s="16">
        <v>0</v>
      </c>
      <c r="OC202" s="16">
        <v>0</v>
      </c>
      <c r="OD202" s="16">
        <v>400</v>
      </c>
      <c r="OE202" s="16">
        <v>402846</v>
      </c>
      <c r="OF202" s="16">
        <v>0</v>
      </c>
      <c r="OG202" s="16">
        <v>204904</v>
      </c>
      <c r="OH202" s="16">
        <v>3806</v>
      </c>
      <c r="OI202" s="16">
        <v>0</v>
      </c>
      <c r="OJ202" s="16">
        <v>1853</v>
      </c>
      <c r="OK202" s="16">
        <v>0</v>
      </c>
      <c r="OL202" s="16">
        <v>55431</v>
      </c>
      <c r="OM202" s="16">
        <v>2515</v>
      </c>
      <c r="ON202" s="16">
        <v>2775</v>
      </c>
      <c r="OO202" s="16">
        <v>16744</v>
      </c>
      <c r="OP202" s="16">
        <v>1100</v>
      </c>
      <c r="OQ202" s="16">
        <v>26789</v>
      </c>
      <c r="OR202" s="16">
        <v>25058</v>
      </c>
      <c r="OS202" s="16">
        <v>329326</v>
      </c>
      <c r="OT202" s="16">
        <v>32421</v>
      </c>
      <c r="OU202" s="16">
        <v>0</v>
      </c>
      <c r="OV202" s="16">
        <v>1500</v>
      </c>
      <c r="OW202" s="16">
        <v>42360</v>
      </c>
      <c r="OX202" s="56">
        <v>0</v>
      </c>
      <c r="OY202" s="57">
        <f t="shared" si="6"/>
        <v>132160969</v>
      </c>
    </row>
    <row r="203" spans="1:415" x14ac:dyDescent="0.25">
      <c r="A203" s="13"/>
      <c r="B203" s="14">
        <v>368</v>
      </c>
      <c r="C203" s="15" t="s">
        <v>201</v>
      </c>
      <c r="D203" s="16">
        <v>0</v>
      </c>
      <c r="E203" s="16">
        <v>0</v>
      </c>
      <c r="F203" s="16">
        <v>2206144</v>
      </c>
      <c r="G203" s="16">
        <v>0</v>
      </c>
      <c r="H203" s="16">
        <v>0</v>
      </c>
      <c r="I203" s="16">
        <v>0</v>
      </c>
      <c r="J203" s="16">
        <v>5592009</v>
      </c>
      <c r="K203" s="16">
        <v>738177</v>
      </c>
      <c r="L203" s="16">
        <v>0</v>
      </c>
      <c r="M203" s="16">
        <v>0</v>
      </c>
      <c r="N203" s="16">
        <v>1686416</v>
      </c>
      <c r="O203" s="16">
        <v>66766</v>
      </c>
      <c r="P203" s="16">
        <v>2386990</v>
      </c>
      <c r="Q203" s="16">
        <v>2092435</v>
      </c>
      <c r="R203" s="16">
        <v>637818</v>
      </c>
      <c r="S203" s="16">
        <v>2028186</v>
      </c>
      <c r="T203" s="16">
        <v>0</v>
      </c>
      <c r="U203" s="16">
        <v>3121082</v>
      </c>
      <c r="V203" s="16">
        <v>0</v>
      </c>
      <c r="W203" s="16">
        <v>971633</v>
      </c>
      <c r="X203" s="16">
        <v>0</v>
      </c>
      <c r="Y203" s="16">
        <v>0</v>
      </c>
      <c r="Z203" s="16">
        <v>244103</v>
      </c>
      <c r="AA203" s="16">
        <v>0</v>
      </c>
      <c r="AB203" s="16">
        <v>260777</v>
      </c>
      <c r="AC203" s="16">
        <v>0</v>
      </c>
      <c r="AD203" s="16">
        <v>0</v>
      </c>
      <c r="AE203" s="16">
        <v>0</v>
      </c>
      <c r="AF203" s="16">
        <v>429097</v>
      </c>
      <c r="AG203" s="16">
        <v>0</v>
      </c>
      <c r="AH203" s="16">
        <v>0</v>
      </c>
      <c r="AI203" s="16">
        <v>0</v>
      </c>
      <c r="AJ203" s="16">
        <v>24178259</v>
      </c>
      <c r="AK203" s="16">
        <v>0</v>
      </c>
      <c r="AL203" s="16">
        <v>0</v>
      </c>
      <c r="AM203" s="16">
        <v>0</v>
      </c>
      <c r="AN203" s="16">
        <v>21158441</v>
      </c>
      <c r="AO203" s="16">
        <v>5091995</v>
      </c>
      <c r="AP203" s="16">
        <v>0</v>
      </c>
      <c r="AQ203" s="16">
        <v>0</v>
      </c>
      <c r="AR203" s="16">
        <v>0</v>
      </c>
      <c r="AS203" s="16">
        <v>0</v>
      </c>
      <c r="AT203" s="16">
        <v>0</v>
      </c>
      <c r="AU203" s="16">
        <v>0</v>
      </c>
      <c r="AV203" s="16">
        <v>530388</v>
      </c>
      <c r="AW203" s="16">
        <v>922</v>
      </c>
      <c r="AX203" s="16">
        <v>171231</v>
      </c>
      <c r="AY203" s="16">
        <v>0</v>
      </c>
      <c r="AZ203" s="16">
        <v>0</v>
      </c>
      <c r="BA203" s="16">
        <v>0</v>
      </c>
      <c r="BB203" s="16">
        <v>0</v>
      </c>
      <c r="BC203" s="16">
        <v>39994953</v>
      </c>
      <c r="BD203" s="16">
        <v>0</v>
      </c>
      <c r="BE203" s="16">
        <v>0</v>
      </c>
      <c r="BF203" s="16">
        <v>1328886</v>
      </c>
      <c r="BG203" s="16">
        <v>0</v>
      </c>
      <c r="BH203" s="16">
        <v>0</v>
      </c>
      <c r="BI203" s="16">
        <v>0</v>
      </c>
      <c r="BJ203" s="16">
        <v>20618</v>
      </c>
      <c r="BK203" s="16">
        <v>0</v>
      </c>
      <c r="BL203" s="16">
        <v>0</v>
      </c>
      <c r="BM203" s="16">
        <v>0</v>
      </c>
      <c r="BN203" s="16">
        <v>21418764</v>
      </c>
      <c r="BO203" s="16">
        <v>1868018</v>
      </c>
      <c r="BP203" s="16">
        <v>126960</v>
      </c>
      <c r="BQ203" s="16">
        <v>0</v>
      </c>
      <c r="BR203" s="16">
        <v>3926193</v>
      </c>
      <c r="BS203" s="16">
        <v>2684681</v>
      </c>
      <c r="BT203" s="16">
        <v>0</v>
      </c>
      <c r="BU203" s="16">
        <v>0</v>
      </c>
      <c r="BV203" s="16">
        <v>1869219</v>
      </c>
      <c r="BW203" s="16">
        <v>29001400</v>
      </c>
      <c r="BX203" s="16">
        <v>19045285</v>
      </c>
      <c r="BY203" s="16">
        <v>0</v>
      </c>
      <c r="BZ203" s="16">
        <v>65402</v>
      </c>
      <c r="CA203" s="16">
        <v>1617986</v>
      </c>
      <c r="CB203" s="16">
        <v>0</v>
      </c>
      <c r="CC203" s="16">
        <v>0</v>
      </c>
      <c r="CD203" s="16">
        <v>0</v>
      </c>
      <c r="CE203" s="16">
        <v>384041</v>
      </c>
      <c r="CF203" s="16">
        <v>6740103</v>
      </c>
      <c r="CG203" s="16">
        <v>0</v>
      </c>
      <c r="CH203" s="16">
        <v>17583872</v>
      </c>
      <c r="CI203" s="16">
        <v>8831323</v>
      </c>
      <c r="CJ203" s="16">
        <v>0</v>
      </c>
      <c r="CK203" s="16">
        <v>0</v>
      </c>
      <c r="CL203" s="16">
        <v>10548287</v>
      </c>
      <c r="CM203" s="16">
        <v>0</v>
      </c>
      <c r="CN203" s="16">
        <v>3044893</v>
      </c>
      <c r="CO203" s="16">
        <v>0</v>
      </c>
      <c r="CP203" s="16">
        <v>2008904</v>
      </c>
      <c r="CQ203" s="16">
        <v>323175</v>
      </c>
      <c r="CR203" s="16">
        <v>0</v>
      </c>
      <c r="CS203" s="16">
        <v>0</v>
      </c>
      <c r="CT203" s="16">
        <v>994475</v>
      </c>
      <c r="CU203" s="16">
        <v>143279</v>
      </c>
      <c r="CV203" s="16">
        <v>0</v>
      </c>
      <c r="CW203" s="16">
        <v>39272</v>
      </c>
      <c r="CX203" s="16">
        <v>0</v>
      </c>
      <c r="CY203" s="16">
        <v>2141787</v>
      </c>
      <c r="CZ203" s="16">
        <v>0</v>
      </c>
      <c r="DA203" s="16">
        <v>0</v>
      </c>
      <c r="DB203" s="16">
        <v>0</v>
      </c>
      <c r="DC203" s="16">
        <v>0</v>
      </c>
      <c r="DD203" s="16">
        <v>1403533</v>
      </c>
      <c r="DE203" s="16">
        <v>0</v>
      </c>
      <c r="DF203" s="16">
        <v>0</v>
      </c>
      <c r="DG203" s="16">
        <v>0</v>
      </c>
      <c r="DH203" s="16">
        <v>3154534</v>
      </c>
      <c r="DI203" s="16">
        <v>232425</v>
      </c>
      <c r="DJ203" s="16">
        <v>382791</v>
      </c>
      <c r="DK203" s="16">
        <v>48978296</v>
      </c>
      <c r="DL203" s="16">
        <v>286820</v>
      </c>
      <c r="DM203" s="16">
        <v>25596495</v>
      </c>
      <c r="DN203" s="16">
        <v>0</v>
      </c>
      <c r="DO203" s="16">
        <v>6019099</v>
      </c>
      <c r="DP203" s="16">
        <v>3200784</v>
      </c>
      <c r="DQ203" s="16">
        <v>0</v>
      </c>
      <c r="DR203" s="16">
        <v>0</v>
      </c>
      <c r="DS203" s="16">
        <v>243792</v>
      </c>
      <c r="DT203" s="16">
        <v>61864</v>
      </c>
      <c r="DU203" s="16">
        <v>29345513</v>
      </c>
      <c r="DV203" s="16">
        <v>0</v>
      </c>
      <c r="DW203" s="16">
        <v>0</v>
      </c>
      <c r="DX203" s="16">
        <v>530495</v>
      </c>
      <c r="DY203" s="16">
        <v>0</v>
      </c>
      <c r="DZ203" s="16">
        <v>0</v>
      </c>
      <c r="EA203" s="16">
        <v>0</v>
      </c>
      <c r="EB203" s="16">
        <v>0</v>
      </c>
      <c r="EC203" s="16">
        <v>212216</v>
      </c>
      <c r="ED203" s="16">
        <v>1065428</v>
      </c>
      <c r="EE203" s="16">
        <v>0</v>
      </c>
      <c r="EF203" s="16">
        <v>0</v>
      </c>
      <c r="EG203" s="16">
        <v>0</v>
      </c>
      <c r="EH203" s="16">
        <v>0</v>
      </c>
      <c r="EI203" s="16">
        <v>0</v>
      </c>
      <c r="EJ203" s="16">
        <v>213204</v>
      </c>
      <c r="EK203" s="16">
        <v>0</v>
      </c>
      <c r="EL203" s="16">
        <v>1277156</v>
      </c>
      <c r="EM203" s="16">
        <v>1587699</v>
      </c>
      <c r="EN203" s="16">
        <v>14650607</v>
      </c>
      <c r="EO203" s="16">
        <v>0</v>
      </c>
      <c r="EP203" s="16">
        <v>0</v>
      </c>
      <c r="EQ203" s="16">
        <v>53</v>
      </c>
      <c r="ER203" s="16">
        <v>0</v>
      </c>
      <c r="ES203" s="16">
        <v>0</v>
      </c>
      <c r="ET203" s="16">
        <v>35165351</v>
      </c>
      <c r="EU203" s="16">
        <v>739825</v>
      </c>
      <c r="EV203" s="16">
        <v>0</v>
      </c>
      <c r="EW203" s="16">
        <v>0</v>
      </c>
      <c r="EX203" s="16">
        <v>0</v>
      </c>
      <c r="EY203" s="16">
        <v>0</v>
      </c>
      <c r="EZ203" s="16">
        <v>0</v>
      </c>
      <c r="FA203" s="16">
        <v>0</v>
      </c>
      <c r="FB203" s="16">
        <v>981125</v>
      </c>
      <c r="FC203" s="16">
        <v>55570532</v>
      </c>
      <c r="FD203" s="16">
        <v>307255</v>
      </c>
      <c r="FE203" s="16">
        <v>9040858</v>
      </c>
      <c r="FF203" s="16">
        <v>0</v>
      </c>
      <c r="FG203" s="16">
        <v>65487</v>
      </c>
      <c r="FH203" s="16">
        <v>0</v>
      </c>
      <c r="FI203" s="16">
        <v>357150</v>
      </c>
      <c r="FJ203" s="16">
        <v>0</v>
      </c>
      <c r="FK203" s="16">
        <v>75258</v>
      </c>
      <c r="FL203" s="16">
        <v>1282045</v>
      </c>
      <c r="FM203" s="16">
        <v>0</v>
      </c>
      <c r="FN203" s="16">
        <v>187896</v>
      </c>
      <c r="FO203" s="16">
        <v>0</v>
      </c>
      <c r="FP203" s="16">
        <v>0</v>
      </c>
      <c r="FQ203" s="16">
        <v>0</v>
      </c>
      <c r="FR203" s="16">
        <v>0</v>
      </c>
      <c r="FS203" s="16">
        <v>297278473</v>
      </c>
      <c r="FT203" s="16">
        <v>3238653</v>
      </c>
      <c r="FU203" s="16">
        <v>0</v>
      </c>
      <c r="FV203" s="16">
        <v>0</v>
      </c>
      <c r="FW203" s="16">
        <v>0</v>
      </c>
      <c r="FX203" s="16">
        <v>0</v>
      </c>
      <c r="FY203" s="16">
        <v>43995</v>
      </c>
      <c r="FZ203" s="16">
        <v>3716738</v>
      </c>
      <c r="GA203" s="16">
        <v>0</v>
      </c>
      <c r="GB203" s="16">
        <v>855182</v>
      </c>
      <c r="GC203" s="16">
        <v>0</v>
      </c>
      <c r="GD203" s="16">
        <v>1418859</v>
      </c>
      <c r="GE203" s="16">
        <v>0</v>
      </c>
      <c r="GF203" s="16">
        <v>5708365</v>
      </c>
      <c r="GG203" s="16">
        <v>16324</v>
      </c>
      <c r="GH203" s="16">
        <v>9008000</v>
      </c>
      <c r="GI203" s="16">
        <v>0</v>
      </c>
      <c r="GJ203" s="16">
        <v>17994</v>
      </c>
      <c r="GK203" s="16">
        <v>527426</v>
      </c>
      <c r="GL203" s="16">
        <v>437750</v>
      </c>
      <c r="GM203" s="16">
        <v>0</v>
      </c>
      <c r="GN203" s="16">
        <v>0</v>
      </c>
      <c r="GO203" s="16">
        <v>2180376</v>
      </c>
      <c r="GP203" s="16">
        <v>0</v>
      </c>
      <c r="GQ203" s="16">
        <v>0</v>
      </c>
      <c r="GR203" s="16">
        <v>19819</v>
      </c>
      <c r="GS203" s="16">
        <v>3662986</v>
      </c>
      <c r="GT203" s="16">
        <v>39097</v>
      </c>
      <c r="GU203" s="16">
        <v>0</v>
      </c>
      <c r="GV203" s="16">
        <v>2029708</v>
      </c>
      <c r="GW203" s="16">
        <v>12104835</v>
      </c>
      <c r="GX203" s="16">
        <v>33460749</v>
      </c>
      <c r="GY203" s="16">
        <v>615418</v>
      </c>
      <c r="GZ203" s="16">
        <v>8138362</v>
      </c>
      <c r="HA203" s="16">
        <v>0</v>
      </c>
      <c r="HB203" s="16">
        <v>28916</v>
      </c>
      <c r="HC203" s="16">
        <v>12972190</v>
      </c>
      <c r="HD203" s="16">
        <v>0</v>
      </c>
      <c r="HE203" s="16">
        <v>0</v>
      </c>
      <c r="HF203" s="16">
        <v>0</v>
      </c>
      <c r="HG203" s="16">
        <v>0</v>
      </c>
      <c r="HH203" s="16">
        <v>0</v>
      </c>
      <c r="HI203" s="16">
        <v>2677633</v>
      </c>
      <c r="HJ203" s="16">
        <v>2202839</v>
      </c>
      <c r="HK203" s="16">
        <v>0</v>
      </c>
      <c r="HL203" s="16">
        <v>4232985</v>
      </c>
      <c r="HM203" s="16">
        <v>260713</v>
      </c>
      <c r="HN203" s="16">
        <v>0</v>
      </c>
      <c r="HO203" s="16">
        <v>1689258</v>
      </c>
      <c r="HP203" s="16">
        <v>0</v>
      </c>
      <c r="HQ203" s="16">
        <v>0</v>
      </c>
      <c r="HR203" s="16">
        <v>278271</v>
      </c>
      <c r="HS203" s="16">
        <v>1619070</v>
      </c>
      <c r="HT203" s="16">
        <v>0</v>
      </c>
      <c r="HU203" s="16">
        <v>0</v>
      </c>
      <c r="HV203" s="16">
        <v>0</v>
      </c>
      <c r="HW203" s="16">
        <v>0</v>
      </c>
      <c r="HX203" s="16">
        <v>398998</v>
      </c>
      <c r="HY203" s="16">
        <v>3842384</v>
      </c>
      <c r="HZ203" s="16">
        <v>0</v>
      </c>
      <c r="IA203" s="16">
        <v>200170</v>
      </c>
      <c r="IB203" s="16">
        <v>0</v>
      </c>
      <c r="IC203" s="16">
        <v>106248</v>
      </c>
      <c r="ID203" s="16">
        <v>0</v>
      </c>
      <c r="IE203" s="16">
        <v>0</v>
      </c>
      <c r="IF203" s="16">
        <v>0</v>
      </c>
      <c r="IG203" s="16">
        <v>2341697</v>
      </c>
      <c r="IH203" s="16">
        <v>7780330</v>
      </c>
      <c r="II203" s="16">
        <v>244817</v>
      </c>
      <c r="IJ203" s="16">
        <v>0</v>
      </c>
      <c r="IK203" s="16">
        <v>0</v>
      </c>
      <c r="IL203" s="16">
        <v>100483735</v>
      </c>
      <c r="IM203" s="16">
        <v>74157855</v>
      </c>
      <c r="IN203" s="16">
        <v>0</v>
      </c>
      <c r="IO203" s="16">
        <v>0</v>
      </c>
      <c r="IP203" s="16">
        <v>1990642</v>
      </c>
      <c r="IQ203" s="16">
        <v>0</v>
      </c>
      <c r="IR203" s="16">
        <v>0</v>
      </c>
      <c r="IS203" s="16">
        <v>0</v>
      </c>
      <c r="IT203" s="16">
        <v>1281118</v>
      </c>
      <c r="IU203" s="16">
        <v>0</v>
      </c>
      <c r="IV203" s="16">
        <v>26093928</v>
      </c>
      <c r="IW203" s="16">
        <v>139601</v>
      </c>
      <c r="IX203" s="16">
        <v>0</v>
      </c>
      <c r="IY203" s="16">
        <v>0</v>
      </c>
      <c r="IZ203" s="16">
        <v>1544408</v>
      </c>
      <c r="JA203" s="16">
        <v>0</v>
      </c>
      <c r="JB203" s="16">
        <v>8001295</v>
      </c>
      <c r="JC203" s="16">
        <v>391025</v>
      </c>
      <c r="JD203" s="16">
        <v>1444766</v>
      </c>
      <c r="JE203" s="16">
        <v>2754336</v>
      </c>
      <c r="JF203" s="16">
        <v>0</v>
      </c>
      <c r="JG203" s="16">
        <v>0</v>
      </c>
      <c r="JH203" s="16">
        <v>0</v>
      </c>
      <c r="JI203" s="16">
        <v>0</v>
      </c>
      <c r="JJ203" s="16">
        <v>0</v>
      </c>
      <c r="JK203" s="16">
        <v>0</v>
      </c>
      <c r="JL203" s="16">
        <v>13142597</v>
      </c>
      <c r="JM203" s="16">
        <v>2080896</v>
      </c>
      <c r="JN203" s="16">
        <v>4526075</v>
      </c>
      <c r="JO203" s="16">
        <v>0</v>
      </c>
      <c r="JP203" s="16">
        <v>0</v>
      </c>
      <c r="JQ203" s="16">
        <v>0</v>
      </c>
      <c r="JR203" s="16">
        <v>5170854</v>
      </c>
      <c r="JS203" s="16">
        <v>21143996</v>
      </c>
      <c r="JT203" s="16">
        <v>0</v>
      </c>
      <c r="JU203" s="16">
        <v>0</v>
      </c>
      <c r="JV203" s="16">
        <v>3995584</v>
      </c>
      <c r="JW203" s="16">
        <v>1041665</v>
      </c>
      <c r="JX203" s="16">
        <v>60985</v>
      </c>
      <c r="JY203" s="16">
        <v>0</v>
      </c>
      <c r="JZ203" s="16">
        <v>0</v>
      </c>
      <c r="KA203" s="16">
        <v>1705138</v>
      </c>
      <c r="KB203" s="16">
        <v>0</v>
      </c>
      <c r="KC203" s="16">
        <v>87905516</v>
      </c>
      <c r="KD203" s="16">
        <v>5689000</v>
      </c>
      <c r="KE203" s="16">
        <v>0</v>
      </c>
      <c r="KF203" s="16">
        <v>1384868</v>
      </c>
      <c r="KG203" s="16">
        <v>0</v>
      </c>
      <c r="KH203" s="16">
        <v>1595701</v>
      </c>
      <c r="KI203" s="16">
        <v>6083043</v>
      </c>
      <c r="KJ203" s="16">
        <v>6967699</v>
      </c>
      <c r="KK203" s="16">
        <v>9061226</v>
      </c>
      <c r="KL203" s="16">
        <v>0</v>
      </c>
      <c r="KM203" s="16">
        <v>0</v>
      </c>
      <c r="KN203" s="16">
        <v>0</v>
      </c>
      <c r="KO203" s="16">
        <v>2681655</v>
      </c>
      <c r="KP203" s="16">
        <v>1513599</v>
      </c>
      <c r="KQ203" s="16">
        <v>0</v>
      </c>
      <c r="KR203" s="16">
        <v>4071264</v>
      </c>
      <c r="KS203" s="16">
        <v>2002261</v>
      </c>
      <c r="KT203" s="16">
        <v>0</v>
      </c>
      <c r="KU203" s="16">
        <v>263663</v>
      </c>
      <c r="KV203" s="16">
        <v>0</v>
      </c>
      <c r="KW203" s="16">
        <v>62510</v>
      </c>
      <c r="KX203" s="16">
        <v>48693432</v>
      </c>
      <c r="KY203" s="16">
        <v>0</v>
      </c>
      <c r="KZ203" s="16">
        <v>16471859</v>
      </c>
      <c r="LA203" s="16">
        <v>665979</v>
      </c>
      <c r="LB203" s="16">
        <v>0</v>
      </c>
      <c r="LC203" s="16">
        <v>0</v>
      </c>
      <c r="LD203" s="16">
        <v>7645546</v>
      </c>
      <c r="LE203" s="16">
        <v>4395530</v>
      </c>
      <c r="LF203" s="16">
        <v>15335859</v>
      </c>
      <c r="LG203" s="16">
        <v>0</v>
      </c>
      <c r="LH203" s="16">
        <v>0</v>
      </c>
      <c r="LI203" s="16">
        <v>21077866</v>
      </c>
      <c r="LJ203" s="16">
        <v>0</v>
      </c>
      <c r="LK203" s="16">
        <v>0</v>
      </c>
      <c r="LL203" s="16">
        <v>7410756</v>
      </c>
      <c r="LM203" s="16">
        <v>0</v>
      </c>
      <c r="LN203" s="16">
        <v>0</v>
      </c>
      <c r="LO203" s="16">
        <v>9524159</v>
      </c>
      <c r="LP203" s="16">
        <v>3555789</v>
      </c>
      <c r="LQ203" s="16">
        <v>767742</v>
      </c>
      <c r="LR203" s="16">
        <v>0</v>
      </c>
      <c r="LS203" s="16">
        <v>0</v>
      </c>
      <c r="LT203" s="16">
        <v>0</v>
      </c>
      <c r="LU203" s="16">
        <v>0</v>
      </c>
      <c r="LV203" s="16">
        <v>67174513</v>
      </c>
      <c r="LW203" s="16">
        <v>2002181</v>
      </c>
      <c r="LX203" s="16">
        <v>295412</v>
      </c>
      <c r="LY203" s="16">
        <v>273657</v>
      </c>
      <c r="LZ203" s="16">
        <v>0</v>
      </c>
      <c r="MA203" s="16">
        <v>4237889</v>
      </c>
      <c r="MB203" s="16">
        <v>3106958</v>
      </c>
      <c r="MC203" s="16">
        <v>32133088</v>
      </c>
      <c r="MD203" s="16">
        <v>1088236</v>
      </c>
      <c r="ME203" s="16">
        <v>0</v>
      </c>
      <c r="MF203" s="16">
        <v>627149</v>
      </c>
      <c r="MG203" s="16">
        <v>1252421</v>
      </c>
      <c r="MH203" s="16">
        <v>485206</v>
      </c>
      <c r="MI203" s="16">
        <v>0</v>
      </c>
      <c r="MJ203" s="16">
        <v>0</v>
      </c>
      <c r="MK203" s="16">
        <v>0</v>
      </c>
      <c r="ML203" s="16">
        <v>0</v>
      </c>
      <c r="MM203" s="16">
        <v>0</v>
      </c>
      <c r="MN203" s="16">
        <v>0</v>
      </c>
      <c r="MO203" s="16">
        <v>1586375</v>
      </c>
      <c r="MP203" s="16">
        <v>0</v>
      </c>
      <c r="MQ203" s="16">
        <v>322731</v>
      </c>
      <c r="MR203" s="16">
        <v>0</v>
      </c>
      <c r="MS203" s="16">
        <v>0</v>
      </c>
      <c r="MT203" s="16">
        <v>3556089</v>
      </c>
      <c r="MU203" s="16">
        <v>0</v>
      </c>
      <c r="MV203" s="16">
        <v>5753220</v>
      </c>
      <c r="MW203" s="16">
        <v>0</v>
      </c>
      <c r="MX203" s="16">
        <v>0</v>
      </c>
      <c r="MY203" s="16">
        <v>0</v>
      </c>
      <c r="MZ203" s="16">
        <v>1637776</v>
      </c>
      <c r="NA203" s="16">
        <v>39090699</v>
      </c>
      <c r="NB203" s="16">
        <v>877284</v>
      </c>
      <c r="NC203" s="16">
        <v>0</v>
      </c>
      <c r="ND203" s="16">
        <v>0</v>
      </c>
      <c r="NE203" s="16">
        <v>30342743</v>
      </c>
      <c r="NF203" s="16">
        <v>1118235</v>
      </c>
      <c r="NG203" s="16">
        <v>1045065</v>
      </c>
      <c r="NH203" s="16">
        <v>41783000</v>
      </c>
      <c r="NI203" s="16">
        <v>9358629</v>
      </c>
      <c r="NJ203" s="16">
        <v>54918183</v>
      </c>
      <c r="NK203" s="16">
        <v>2500322</v>
      </c>
      <c r="NL203" s="16">
        <v>1001589</v>
      </c>
      <c r="NM203" s="16">
        <v>0</v>
      </c>
      <c r="NN203" s="16">
        <v>1000493</v>
      </c>
      <c r="NO203" s="16">
        <v>5222543</v>
      </c>
      <c r="NP203" s="16">
        <v>0</v>
      </c>
      <c r="NQ203" s="16">
        <v>0</v>
      </c>
      <c r="NR203" s="16">
        <v>49869</v>
      </c>
      <c r="NS203" s="16">
        <v>161218</v>
      </c>
      <c r="NT203" s="16">
        <v>3128130</v>
      </c>
      <c r="NU203" s="16">
        <v>0</v>
      </c>
      <c r="NV203" s="16">
        <v>6872941</v>
      </c>
      <c r="NW203" s="16">
        <v>0</v>
      </c>
      <c r="NX203" s="16">
        <v>0</v>
      </c>
      <c r="NY203" s="16">
        <v>520386</v>
      </c>
      <c r="NZ203" s="16">
        <v>0</v>
      </c>
      <c r="OA203" s="16">
        <v>0</v>
      </c>
      <c r="OB203" s="16">
        <v>0</v>
      </c>
      <c r="OC203" s="16">
        <v>0</v>
      </c>
      <c r="OD203" s="16">
        <v>0</v>
      </c>
      <c r="OE203" s="16">
        <v>0</v>
      </c>
      <c r="OF203" s="16">
        <v>0</v>
      </c>
      <c r="OG203" s="16">
        <v>23026714</v>
      </c>
      <c r="OH203" s="16">
        <v>0</v>
      </c>
      <c r="OI203" s="16">
        <v>0</v>
      </c>
      <c r="OJ203" s="16">
        <v>0</v>
      </c>
      <c r="OK203" s="16">
        <v>0</v>
      </c>
      <c r="OL203" s="16">
        <v>0</v>
      </c>
      <c r="OM203" s="16">
        <v>0</v>
      </c>
      <c r="ON203" s="16">
        <v>192326</v>
      </c>
      <c r="OO203" s="16">
        <v>1884586</v>
      </c>
      <c r="OP203" s="16">
        <v>0</v>
      </c>
      <c r="OQ203" s="16">
        <v>2438958</v>
      </c>
      <c r="OR203" s="16">
        <v>8024183</v>
      </c>
      <c r="OS203" s="16">
        <v>4919112</v>
      </c>
      <c r="OT203" s="16">
        <v>2751054</v>
      </c>
      <c r="OU203" s="16">
        <v>0</v>
      </c>
      <c r="OV203" s="16">
        <v>0</v>
      </c>
      <c r="OW203" s="16">
        <v>0</v>
      </c>
      <c r="OX203" s="56">
        <v>0</v>
      </c>
      <c r="OY203" s="57">
        <f t="shared" si="6"/>
        <v>1820694043</v>
      </c>
    </row>
    <row r="204" spans="1:415" x14ac:dyDescent="0.25">
      <c r="A204" s="13"/>
      <c r="B204" s="14">
        <v>369.3</v>
      </c>
      <c r="C204" s="15" t="s">
        <v>202</v>
      </c>
      <c r="D204" s="16">
        <v>0</v>
      </c>
      <c r="E204" s="16">
        <v>0</v>
      </c>
      <c r="F204" s="16">
        <v>49309</v>
      </c>
      <c r="G204" s="16">
        <v>0</v>
      </c>
      <c r="H204" s="16">
        <v>0</v>
      </c>
      <c r="I204" s="16">
        <v>0</v>
      </c>
      <c r="J204" s="16">
        <v>131040</v>
      </c>
      <c r="K204" s="16">
        <v>0</v>
      </c>
      <c r="L204" s="16">
        <v>0</v>
      </c>
      <c r="M204" s="16">
        <v>21491</v>
      </c>
      <c r="N204" s="16">
        <v>24526</v>
      </c>
      <c r="O204" s="16">
        <v>0</v>
      </c>
      <c r="P204" s="16">
        <v>94876</v>
      </c>
      <c r="Q204" s="16">
        <v>0</v>
      </c>
      <c r="R204" s="16">
        <v>0</v>
      </c>
      <c r="S204" s="16">
        <v>2732</v>
      </c>
      <c r="T204" s="16">
        <v>0</v>
      </c>
      <c r="U204" s="16">
        <v>261978</v>
      </c>
      <c r="V204" s="16">
        <v>0</v>
      </c>
      <c r="W204" s="16">
        <v>0</v>
      </c>
      <c r="X204" s="16">
        <v>0</v>
      </c>
      <c r="Y204" s="16">
        <v>0</v>
      </c>
      <c r="Z204" s="16">
        <v>0</v>
      </c>
      <c r="AA204" s="16">
        <v>0</v>
      </c>
      <c r="AB204" s="16">
        <v>221</v>
      </c>
      <c r="AC204" s="16">
        <v>0</v>
      </c>
      <c r="AD204" s="16">
        <v>0</v>
      </c>
      <c r="AE204" s="16">
        <v>0</v>
      </c>
      <c r="AF204" s="16">
        <v>0</v>
      </c>
      <c r="AG204" s="16">
        <v>0</v>
      </c>
      <c r="AH204" s="16">
        <v>6849</v>
      </c>
      <c r="AI204" s="16">
        <v>0</v>
      </c>
      <c r="AJ204" s="16">
        <v>0</v>
      </c>
      <c r="AK204" s="16">
        <v>1115</v>
      </c>
      <c r="AL204" s="16">
        <v>0</v>
      </c>
      <c r="AM204" s="16">
        <v>0</v>
      </c>
      <c r="AN204" s="16">
        <v>0</v>
      </c>
      <c r="AO204" s="16">
        <v>832395</v>
      </c>
      <c r="AP204" s="16">
        <v>0</v>
      </c>
      <c r="AQ204" s="16">
        <v>0</v>
      </c>
      <c r="AR204" s="16">
        <v>0</v>
      </c>
      <c r="AS204" s="16">
        <v>21990</v>
      </c>
      <c r="AT204" s="16">
        <v>0</v>
      </c>
      <c r="AU204" s="16">
        <v>0</v>
      </c>
      <c r="AV204" s="16">
        <v>39447</v>
      </c>
      <c r="AW204" s="16">
        <v>459</v>
      </c>
      <c r="AX204" s="16">
        <v>2556</v>
      </c>
      <c r="AY204" s="16">
        <v>0</v>
      </c>
      <c r="AZ204" s="16">
        <v>5519</v>
      </c>
      <c r="BA204" s="16">
        <v>0</v>
      </c>
      <c r="BB204" s="16">
        <v>0</v>
      </c>
      <c r="BC204" s="16">
        <v>2614162</v>
      </c>
      <c r="BD204" s="16">
        <v>0</v>
      </c>
      <c r="BE204" s="16">
        <v>0</v>
      </c>
      <c r="BF204" s="16">
        <v>0</v>
      </c>
      <c r="BG204" s="16">
        <v>0</v>
      </c>
      <c r="BH204" s="16">
        <v>0</v>
      </c>
      <c r="BI204" s="16">
        <v>0</v>
      </c>
      <c r="BJ204" s="16">
        <v>0</v>
      </c>
      <c r="BK204" s="16">
        <v>0</v>
      </c>
      <c r="BL204" s="16">
        <v>0</v>
      </c>
      <c r="BM204" s="16">
        <v>0</v>
      </c>
      <c r="BN204" s="16">
        <v>6480352</v>
      </c>
      <c r="BO204" s="16">
        <v>0</v>
      </c>
      <c r="BP204" s="16">
        <v>0</v>
      </c>
      <c r="BQ204" s="16">
        <v>0</v>
      </c>
      <c r="BR204" s="16">
        <v>0</v>
      </c>
      <c r="BS204" s="16">
        <v>0</v>
      </c>
      <c r="BT204" s="16">
        <v>1086847</v>
      </c>
      <c r="BU204" s="16">
        <v>0</v>
      </c>
      <c r="BV204" s="16">
        <v>0</v>
      </c>
      <c r="BW204" s="16">
        <v>0</v>
      </c>
      <c r="BX204" s="16">
        <v>0</v>
      </c>
      <c r="BY204" s="16">
        <v>0</v>
      </c>
      <c r="BZ204" s="16">
        <v>0</v>
      </c>
      <c r="CA204" s="16">
        <v>0</v>
      </c>
      <c r="CB204" s="16">
        <v>0</v>
      </c>
      <c r="CC204" s="16">
        <v>0</v>
      </c>
      <c r="CD204" s="16">
        <v>0</v>
      </c>
      <c r="CE204" s="16">
        <v>0</v>
      </c>
      <c r="CF204" s="16">
        <v>0</v>
      </c>
      <c r="CG204" s="16">
        <v>0</v>
      </c>
      <c r="CH204" s="16">
        <v>2563679</v>
      </c>
      <c r="CI204" s="16">
        <v>0</v>
      </c>
      <c r="CJ204" s="16">
        <v>0</v>
      </c>
      <c r="CK204" s="16">
        <v>0</v>
      </c>
      <c r="CL204" s="16">
        <v>0</v>
      </c>
      <c r="CM204" s="16">
        <v>405343</v>
      </c>
      <c r="CN204" s="16">
        <v>0</v>
      </c>
      <c r="CO204" s="16">
        <v>0</v>
      </c>
      <c r="CP204" s="16">
        <v>0</v>
      </c>
      <c r="CQ204" s="16">
        <v>0</v>
      </c>
      <c r="CR204" s="16">
        <v>75000</v>
      </c>
      <c r="CS204" s="16">
        <v>0</v>
      </c>
      <c r="CT204" s="16">
        <v>0</v>
      </c>
      <c r="CU204" s="16">
        <v>0</v>
      </c>
      <c r="CV204" s="16">
        <v>0</v>
      </c>
      <c r="CW204" s="16">
        <v>0</v>
      </c>
      <c r="CX204" s="16">
        <v>0</v>
      </c>
      <c r="CY204" s="16">
        <v>11854</v>
      </c>
      <c r="CZ204" s="16">
        <v>0</v>
      </c>
      <c r="DA204" s="16">
        <v>0</v>
      </c>
      <c r="DB204" s="16">
        <v>0</v>
      </c>
      <c r="DC204" s="16">
        <v>0</v>
      </c>
      <c r="DD204" s="16">
        <v>0</v>
      </c>
      <c r="DE204" s="16">
        <v>0</v>
      </c>
      <c r="DF204" s="16">
        <v>0</v>
      </c>
      <c r="DG204" s="16">
        <v>0</v>
      </c>
      <c r="DH204" s="16">
        <v>0</v>
      </c>
      <c r="DI204" s="16">
        <v>0</v>
      </c>
      <c r="DJ204" s="16">
        <v>0</v>
      </c>
      <c r="DK204" s="16">
        <v>0</v>
      </c>
      <c r="DL204" s="16">
        <v>0</v>
      </c>
      <c r="DM204" s="16">
        <v>0</v>
      </c>
      <c r="DN204" s="16">
        <v>0</v>
      </c>
      <c r="DO204" s="16">
        <v>0</v>
      </c>
      <c r="DP204" s="16">
        <v>0</v>
      </c>
      <c r="DQ204" s="16">
        <v>0</v>
      </c>
      <c r="DR204" s="16">
        <v>0</v>
      </c>
      <c r="DS204" s="16">
        <v>0</v>
      </c>
      <c r="DT204" s="16">
        <v>0</v>
      </c>
      <c r="DU204" s="16">
        <v>2125508</v>
      </c>
      <c r="DV204" s="16">
        <v>0</v>
      </c>
      <c r="DW204" s="16">
        <v>0</v>
      </c>
      <c r="DX204" s="16">
        <v>0</v>
      </c>
      <c r="DY204" s="16">
        <v>0</v>
      </c>
      <c r="DZ204" s="16">
        <v>0</v>
      </c>
      <c r="EA204" s="16">
        <v>0</v>
      </c>
      <c r="EB204" s="16">
        <v>0</v>
      </c>
      <c r="EC204" s="16">
        <v>0</v>
      </c>
      <c r="ED204" s="16">
        <v>28142</v>
      </c>
      <c r="EE204" s="16">
        <v>0</v>
      </c>
      <c r="EF204" s="16">
        <v>0</v>
      </c>
      <c r="EG204" s="16">
        <v>0</v>
      </c>
      <c r="EH204" s="16">
        <v>0</v>
      </c>
      <c r="EI204" s="16">
        <v>0</v>
      </c>
      <c r="EJ204" s="16">
        <v>5798</v>
      </c>
      <c r="EK204" s="16">
        <v>0</v>
      </c>
      <c r="EL204" s="16">
        <v>0</v>
      </c>
      <c r="EM204" s="16">
        <v>0</v>
      </c>
      <c r="EN204" s="16">
        <v>0</v>
      </c>
      <c r="EO204" s="16">
        <v>0</v>
      </c>
      <c r="EP204" s="16">
        <v>0</v>
      </c>
      <c r="EQ204" s="16">
        <v>0</v>
      </c>
      <c r="ER204" s="16">
        <v>0</v>
      </c>
      <c r="ES204" s="16">
        <v>0</v>
      </c>
      <c r="ET204" s="16">
        <v>0</v>
      </c>
      <c r="EU204" s="16">
        <v>0</v>
      </c>
      <c r="EV204" s="16">
        <v>0</v>
      </c>
      <c r="EW204" s="16">
        <v>0</v>
      </c>
      <c r="EX204" s="16">
        <v>0</v>
      </c>
      <c r="EY204" s="16">
        <v>0</v>
      </c>
      <c r="EZ204" s="16">
        <v>0</v>
      </c>
      <c r="FA204" s="16">
        <v>47337</v>
      </c>
      <c r="FB204" s="16">
        <v>0</v>
      </c>
      <c r="FC204" s="16">
        <v>0</v>
      </c>
      <c r="FD204" s="16">
        <v>0</v>
      </c>
      <c r="FE204" s="16">
        <v>0</v>
      </c>
      <c r="FF204" s="16">
        <v>0</v>
      </c>
      <c r="FG204" s="16">
        <v>0</v>
      </c>
      <c r="FH204" s="16">
        <v>0</v>
      </c>
      <c r="FI204" s="16">
        <v>0</v>
      </c>
      <c r="FJ204" s="16">
        <v>0</v>
      </c>
      <c r="FK204" s="16">
        <v>0</v>
      </c>
      <c r="FL204" s="16">
        <v>0</v>
      </c>
      <c r="FM204" s="16">
        <v>1006412</v>
      </c>
      <c r="FN204" s="16">
        <v>0</v>
      </c>
      <c r="FO204" s="16">
        <v>0</v>
      </c>
      <c r="FP204" s="16">
        <v>0</v>
      </c>
      <c r="FQ204" s="16">
        <v>10776</v>
      </c>
      <c r="FR204" s="16">
        <v>0</v>
      </c>
      <c r="FS204" s="16">
        <v>51291</v>
      </c>
      <c r="FT204" s="16">
        <v>0</v>
      </c>
      <c r="FU204" s="16">
        <v>0</v>
      </c>
      <c r="FV204" s="16">
        <v>0</v>
      </c>
      <c r="FW204" s="16">
        <v>0</v>
      </c>
      <c r="FX204" s="16">
        <v>0</v>
      </c>
      <c r="FY204" s="16">
        <v>0</v>
      </c>
      <c r="FZ204" s="16">
        <v>5000</v>
      </c>
      <c r="GA204" s="16">
        <v>0</v>
      </c>
      <c r="GB204" s="16">
        <v>0</v>
      </c>
      <c r="GC204" s="16">
        <v>0</v>
      </c>
      <c r="GD204" s="16">
        <v>0</v>
      </c>
      <c r="GE204" s="16">
        <v>0</v>
      </c>
      <c r="GF204" s="16">
        <v>2091208</v>
      </c>
      <c r="GG204" s="16">
        <v>0</v>
      </c>
      <c r="GH204" s="16">
        <v>0</v>
      </c>
      <c r="GI204" s="16">
        <v>0</v>
      </c>
      <c r="GJ204" s="16">
        <v>0</v>
      </c>
      <c r="GK204" s="16">
        <v>0</v>
      </c>
      <c r="GL204" s="16">
        <v>0</v>
      </c>
      <c r="GM204" s="16">
        <v>0</v>
      </c>
      <c r="GN204" s="16">
        <v>0</v>
      </c>
      <c r="GO204" s="16">
        <v>0</v>
      </c>
      <c r="GP204" s="16">
        <v>0</v>
      </c>
      <c r="GQ204" s="16">
        <v>0</v>
      </c>
      <c r="GR204" s="16">
        <v>0</v>
      </c>
      <c r="GS204" s="16">
        <v>0</v>
      </c>
      <c r="GT204" s="16">
        <v>21329</v>
      </c>
      <c r="GU204" s="16">
        <v>1742</v>
      </c>
      <c r="GV204" s="16">
        <v>31583</v>
      </c>
      <c r="GW204" s="16">
        <v>0</v>
      </c>
      <c r="GX204" s="16">
        <v>0</v>
      </c>
      <c r="GY204" s="16">
        <v>1116</v>
      </c>
      <c r="GZ204" s="16">
        <v>0</v>
      </c>
      <c r="HA204" s="16">
        <v>647008</v>
      </c>
      <c r="HB204" s="16">
        <v>0</v>
      </c>
      <c r="HC204" s="16">
        <v>0</v>
      </c>
      <c r="HD204" s="16">
        <v>0</v>
      </c>
      <c r="HE204" s="16">
        <v>0</v>
      </c>
      <c r="HF204" s="16">
        <v>0</v>
      </c>
      <c r="HG204" s="16">
        <v>0</v>
      </c>
      <c r="HH204" s="16">
        <v>0</v>
      </c>
      <c r="HI204" s="16">
        <v>0</v>
      </c>
      <c r="HJ204" s="16">
        <v>0</v>
      </c>
      <c r="HK204" s="16">
        <v>0</v>
      </c>
      <c r="HL204" s="16">
        <v>0</v>
      </c>
      <c r="HM204" s="16">
        <v>0</v>
      </c>
      <c r="HN204" s="16">
        <v>0</v>
      </c>
      <c r="HO204" s="16">
        <v>1849</v>
      </c>
      <c r="HP204" s="16">
        <v>0</v>
      </c>
      <c r="HQ204" s="16">
        <v>0</v>
      </c>
      <c r="HR204" s="16">
        <v>0</v>
      </c>
      <c r="HS204" s="16">
        <v>0</v>
      </c>
      <c r="HT204" s="16">
        <v>2476</v>
      </c>
      <c r="HU204" s="16">
        <v>0</v>
      </c>
      <c r="HV204" s="16">
        <v>0</v>
      </c>
      <c r="HW204" s="16">
        <v>0</v>
      </c>
      <c r="HX204" s="16">
        <v>215710</v>
      </c>
      <c r="HY204" s="16">
        <v>0</v>
      </c>
      <c r="HZ204" s="16">
        <v>0</v>
      </c>
      <c r="IA204" s="16">
        <v>0</v>
      </c>
      <c r="IB204" s="16">
        <v>0</v>
      </c>
      <c r="IC204" s="16">
        <v>3784</v>
      </c>
      <c r="ID204" s="16">
        <v>0</v>
      </c>
      <c r="IE204" s="16">
        <v>0</v>
      </c>
      <c r="IF204" s="16">
        <v>0</v>
      </c>
      <c r="IG204" s="16">
        <v>0</v>
      </c>
      <c r="IH204" s="16">
        <v>520542</v>
      </c>
      <c r="II204" s="16">
        <v>0</v>
      </c>
      <c r="IJ204" s="16">
        <v>0</v>
      </c>
      <c r="IK204" s="16">
        <v>0</v>
      </c>
      <c r="IL204" s="16">
        <v>175854</v>
      </c>
      <c r="IM204" s="16">
        <v>1894701</v>
      </c>
      <c r="IN204" s="16">
        <v>158757</v>
      </c>
      <c r="IO204" s="16">
        <v>56925</v>
      </c>
      <c r="IP204" s="16">
        <v>57408</v>
      </c>
      <c r="IQ204" s="16">
        <v>0</v>
      </c>
      <c r="IR204" s="16">
        <v>0</v>
      </c>
      <c r="IS204" s="16">
        <v>0</v>
      </c>
      <c r="IT204" s="16">
        <v>0</v>
      </c>
      <c r="IU204" s="16">
        <v>0</v>
      </c>
      <c r="IV204" s="16">
        <v>0</v>
      </c>
      <c r="IW204" s="16">
        <v>359119</v>
      </c>
      <c r="IX204" s="16">
        <v>0</v>
      </c>
      <c r="IY204" s="16">
        <v>0</v>
      </c>
      <c r="IZ204" s="16">
        <v>56799</v>
      </c>
      <c r="JA204" s="16">
        <v>0</v>
      </c>
      <c r="JB204" s="16">
        <v>0</v>
      </c>
      <c r="JC204" s="16">
        <v>0</v>
      </c>
      <c r="JD204" s="16">
        <v>0</v>
      </c>
      <c r="JE204" s="16">
        <v>0</v>
      </c>
      <c r="JF204" s="16">
        <v>0</v>
      </c>
      <c r="JG204" s="16">
        <v>0</v>
      </c>
      <c r="JH204" s="16">
        <v>0</v>
      </c>
      <c r="JI204" s="16">
        <v>0</v>
      </c>
      <c r="JJ204" s="16">
        <v>0</v>
      </c>
      <c r="JK204" s="16">
        <v>102946</v>
      </c>
      <c r="JL204" s="16">
        <v>0</v>
      </c>
      <c r="JM204" s="16">
        <v>0</v>
      </c>
      <c r="JN204" s="16">
        <v>0</v>
      </c>
      <c r="JO204" s="16">
        <v>0</v>
      </c>
      <c r="JP204" s="16">
        <v>0</v>
      </c>
      <c r="JQ204" s="16">
        <v>0</v>
      </c>
      <c r="JR204" s="16">
        <v>0</v>
      </c>
      <c r="JS204" s="16">
        <v>0</v>
      </c>
      <c r="JT204" s="16">
        <v>0</v>
      </c>
      <c r="JU204" s="16">
        <v>0</v>
      </c>
      <c r="JV204" s="16">
        <v>0</v>
      </c>
      <c r="JW204" s="16">
        <v>0</v>
      </c>
      <c r="JX204" s="16">
        <v>0</v>
      </c>
      <c r="JY204" s="16">
        <v>0</v>
      </c>
      <c r="JZ204" s="16">
        <v>0</v>
      </c>
      <c r="KA204" s="16">
        <v>3925</v>
      </c>
      <c r="KB204" s="16">
        <v>0</v>
      </c>
      <c r="KC204" s="16">
        <v>0</v>
      </c>
      <c r="KD204" s="16">
        <v>0</v>
      </c>
      <c r="KE204" s="16">
        <v>0</v>
      </c>
      <c r="KF204" s="16">
        <v>0</v>
      </c>
      <c r="KG204" s="16">
        <v>0</v>
      </c>
      <c r="KH204" s="16">
        <v>0</v>
      </c>
      <c r="KI204" s="16">
        <v>0</v>
      </c>
      <c r="KJ204" s="16">
        <v>0</v>
      </c>
      <c r="KK204" s="16">
        <v>0</v>
      </c>
      <c r="KL204" s="16">
        <v>0</v>
      </c>
      <c r="KM204" s="16">
        <v>0</v>
      </c>
      <c r="KN204" s="16">
        <v>0</v>
      </c>
      <c r="KO204" s="16">
        <v>0</v>
      </c>
      <c r="KP204" s="16">
        <v>0</v>
      </c>
      <c r="KQ204" s="16">
        <v>0</v>
      </c>
      <c r="KR204" s="16">
        <v>0</v>
      </c>
      <c r="KS204" s="16">
        <v>0</v>
      </c>
      <c r="KT204" s="16">
        <v>0</v>
      </c>
      <c r="KU204" s="16">
        <v>92609</v>
      </c>
      <c r="KV204" s="16">
        <v>0</v>
      </c>
      <c r="KW204" s="16">
        <v>0</v>
      </c>
      <c r="KX204" s="16">
        <v>0</v>
      </c>
      <c r="KY204" s="16">
        <v>0</v>
      </c>
      <c r="KZ204" s="16">
        <v>0</v>
      </c>
      <c r="LA204" s="16">
        <v>0</v>
      </c>
      <c r="LB204" s="16">
        <v>0</v>
      </c>
      <c r="LC204" s="16">
        <v>0</v>
      </c>
      <c r="LD204" s="16">
        <v>0</v>
      </c>
      <c r="LE204" s="16">
        <v>0</v>
      </c>
      <c r="LF204" s="16">
        <v>46985</v>
      </c>
      <c r="LG204" s="16">
        <v>0</v>
      </c>
      <c r="LH204" s="16">
        <v>0</v>
      </c>
      <c r="LI204" s="16">
        <v>0</v>
      </c>
      <c r="LJ204" s="16">
        <v>0</v>
      </c>
      <c r="LK204" s="16">
        <v>0</v>
      </c>
      <c r="LL204" s="16">
        <v>141335</v>
      </c>
      <c r="LM204" s="16">
        <v>0</v>
      </c>
      <c r="LN204" s="16">
        <v>0</v>
      </c>
      <c r="LO204" s="16">
        <v>297480</v>
      </c>
      <c r="LP204" s="16">
        <v>0</v>
      </c>
      <c r="LQ204" s="16">
        <v>0</v>
      </c>
      <c r="LR204" s="16">
        <v>0</v>
      </c>
      <c r="LS204" s="16">
        <v>0</v>
      </c>
      <c r="LT204" s="16">
        <v>0</v>
      </c>
      <c r="LU204" s="16">
        <v>0</v>
      </c>
      <c r="LV204" s="16">
        <v>1227849</v>
      </c>
      <c r="LW204" s="16">
        <v>0</v>
      </c>
      <c r="LX204" s="16">
        <v>0</v>
      </c>
      <c r="LY204" s="16">
        <v>0</v>
      </c>
      <c r="LZ204" s="16">
        <v>0</v>
      </c>
      <c r="MA204" s="16">
        <v>0</v>
      </c>
      <c r="MB204" s="16">
        <v>345904</v>
      </c>
      <c r="MC204" s="16">
        <v>2116721</v>
      </c>
      <c r="MD204" s="16">
        <v>0</v>
      </c>
      <c r="ME204" s="16">
        <v>0</v>
      </c>
      <c r="MF204" s="16">
        <v>0</v>
      </c>
      <c r="MG204" s="16">
        <v>0</v>
      </c>
      <c r="MH204" s="16">
        <v>0</v>
      </c>
      <c r="MI204" s="16">
        <v>0</v>
      </c>
      <c r="MJ204" s="16">
        <v>0</v>
      </c>
      <c r="MK204" s="16">
        <v>0</v>
      </c>
      <c r="ML204" s="16">
        <v>0</v>
      </c>
      <c r="MM204" s="16">
        <v>0</v>
      </c>
      <c r="MN204" s="16">
        <v>1302</v>
      </c>
      <c r="MO204" s="16">
        <v>34237</v>
      </c>
      <c r="MP204" s="16">
        <v>0</v>
      </c>
      <c r="MQ204" s="16">
        <v>131898</v>
      </c>
      <c r="MR204" s="16">
        <v>0</v>
      </c>
      <c r="MS204" s="16">
        <v>0</v>
      </c>
      <c r="MT204" s="16">
        <v>0</v>
      </c>
      <c r="MU204" s="16">
        <v>26877</v>
      </c>
      <c r="MV204" s="16">
        <v>0</v>
      </c>
      <c r="MW204" s="16">
        <v>0</v>
      </c>
      <c r="MX204" s="16">
        <v>0</v>
      </c>
      <c r="MY204" s="16">
        <v>0</v>
      </c>
      <c r="MZ204" s="16">
        <v>0</v>
      </c>
      <c r="NA204" s="16">
        <v>8000000</v>
      </c>
      <c r="NB204" s="16">
        <v>0</v>
      </c>
      <c r="NC204" s="16">
        <v>2431</v>
      </c>
      <c r="ND204" s="16">
        <v>81463</v>
      </c>
      <c r="NE204" s="16">
        <v>150000</v>
      </c>
      <c r="NF204" s="16">
        <v>0</v>
      </c>
      <c r="NG204" s="16">
        <v>0</v>
      </c>
      <c r="NH204" s="16">
        <v>0</v>
      </c>
      <c r="NI204" s="16">
        <v>0</v>
      </c>
      <c r="NJ204" s="16">
        <v>0</v>
      </c>
      <c r="NK204" s="16">
        <v>0</v>
      </c>
      <c r="NL204" s="16">
        <v>0</v>
      </c>
      <c r="NM204" s="16">
        <v>244454</v>
      </c>
      <c r="NN204" s="16">
        <v>0</v>
      </c>
      <c r="NO204" s="16">
        <v>285830</v>
      </c>
      <c r="NP204" s="16">
        <v>0</v>
      </c>
      <c r="NQ204" s="16">
        <v>0</v>
      </c>
      <c r="NR204" s="16">
        <v>0</v>
      </c>
      <c r="NS204" s="16">
        <v>0</v>
      </c>
      <c r="NT204" s="16">
        <v>0</v>
      </c>
      <c r="NU204" s="16">
        <v>0</v>
      </c>
      <c r="NV204" s="16">
        <v>0</v>
      </c>
      <c r="NW204" s="16">
        <v>0</v>
      </c>
      <c r="NX204" s="16">
        <v>0</v>
      </c>
      <c r="NY204" s="16">
        <v>0</v>
      </c>
      <c r="NZ204" s="16">
        <v>0</v>
      </c>
      <c r="OA204" s="16">
        <v>0</v>
      </c>
      <c r="OB204" s="16">
        <v>0</v>
      </c>
      <c r="OC204" s="16">
        <v>0</v>
      </c>
      <c r="OD204" s="16">
        <v>0</v>
      </c>
      <c r="OE204" s="16">
        <v>3439</v>
      </c>
      <c r="OF204" s="16">
        <v>0</v>
      </c>
      <c r="OG204" s="16">
        <v>0</v>
      </c>
      <c r="OH204" s="16">
        <v>11355</v>
      </c>
      <c r="OI204" s="16">
        <v>0</v>
      </c>
      <c r="OJ204" s="16">
        <v>0</v>
      </c>
      <c r="OK204" s="16">
        <v>0</v>
      </c>
      <c r="OL204" s="16">
        <v>0</v>
      </c>
      <c r="OM204" s="16">
        <v>0</v>
      </c>
      <c r="ON204" s="16">
        <v>421562</v>
      </c>
      <c r="OO204" s="16">
        <v>0</v>
      </c>
      <c r="OP204" s="16">
        <v>0</v>
      </c>
      <c r="OQ204" s="16">
        <v>0</v>
      </c>
      <c r="OR204" s="16">
        <v>0</v>
      </c>
      <c r="OS204" s="16">
        <v>6926</v>
      </c>
      <c r="OT204" s="16">
        <v>29607</v>
      </c>
      <c r="OU204" s="16">
        <v>0</v>
      </c>
      <c r="OV204" s="16">
        <v>0</v>
      </c>
      <c r="OW204" s="16">
        <v>0</v>
      </c>
      <c r="OX204" s="56">
        <v>0</v>
      </c>
      <c r="OY204" s="57">
        <f t="shared" si="6"/>
        <v>38119049</v>
      </c>
    </row>
    <row r="205" spans="1:415" x14ac:dyDescent="0.25">
      <c r="A205" s="13"/>
      <c r="B205" s="14">
        <v>369.4</v>
      </c>
      <c r="C205" s="15" t="s">
        <v>203</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16">
        <v>0</v>
      </c>
      <c r="AE205" s="16">
        <v>0</v>
      </c>
      <c r="AF205" s="16">
        <v>0</v>
      </c>
      <c r="AG205" s="16">
        <v>0</v>
      </c>
      <c r="AH205" s="16">
        <v>0</v>
      </c>
      <c r="AI205" s="16">
        <v>0</v>
      </c>
      <c r="AJ205" s="16">
        <v>0</v>
      </c>
      <c r="AK205" s="16">
        <v>0</v>
      </c>
      <c r="AL205" s="16">
        <v>0</v>
      </c>
      <c r="AM205" s="16">
        <v>0</v>
      </c>
      <c r="AN205" s="16">
        <v>0</v>
      </c>
      <c r="AO205" s="16">
        <v>0</v>
      </c>
      <c r="AP205" s="16">
        <v>0</v>
      </c>
      <c r="AQ205" s="16">
        <v>0</v>
      </c>
      <c r="AR205" s="16">
        <v>0</v>
      </c>
      <c r="AS205" s="16">
        <v>0</v>
      </c>
      <c r="AT205" s="16">
        <v>0</v>
      </c>
      <c r="AU205" s="16">
        <v>0</v>
      </c>
      <c r="AV205" s="16">
        <v>0</v>
      </c>
      <c r="AW205" s="16">
        <v>0</v>
      </c>
      <c r="AX205" s="16">
        <v>0</v>
      </c>
      <c r="AY205" s="16">
        <v>0</v>
      </c>
      <c r="AZ205" s="16">
        <v>0</v>
      </c>
      <c r="BA205" s="16">
        <v>0</v>
      </c>
      <c r="BB205" s="16">
        <v>0</v>
      </c>
      <c r="BC205" s="16">
        <v>0</v>
      </c>
      <c r="BD205" s="16">
        <v>0</v>
      </c>
      <c r="BE205" s="16">
        <v>0</v>
      </c>
      <c r="BF205" s="16">
        <v>0</v>
      </c>
      <c r="BG205" s="16">
        <v>0</v>
      </c>
      <c r="BH205" s="16">
        <v>0</v>
      </c>
      <c r="BI205" s="16">
        <v>0</v>
      </c>
      <c r="BJ205" s="16">
        <v>0</v>
      </c>
      <c r="BK205" s="16">
        <v>0</v>
      </c>
      <c r="BL205" s="16">
        <v>0</v>
      </c>
      <c r="BM205" s="16">
        <v>0</v>
      </c>
      <c r="BN205" s="16">
        <v>0</v>
      </c>
      <c r="BO205" s="16">
        <v>0</v>
      </c>
      <c r="BP205" s="16">
        <v>0</v>
      </c>
      <c r="BQ205" s="16">
        <v>0</v>
      </c>
      <c r="BR205" s="16">
        <v>0</v>
      </c>
      <c r="BS205" s="16">
        <v>0</v>
      </c>
      <c r="BT205" s="16">
        <v>0</v>
      </c>
      <c r="BU205" s="16">
        <v>0</v>
      </c>
      <c r="BV205" s="16">
        <v>0</v>
      </c>
      <c r="BW205" s="16">
        <v>0</v>
      </c>
      <c r="BX205" s="16">
        <v>0</v>
      </c>
      <c r="BY205" s="16">
        <v>0</v>
      </c>
      <c r="BZ205" s="16">
        <v>0</v>
      </c>
      <c r="CA205" s="16">
        <v>0</v>
      </c>
      <c r="CB205" s="16">
        <v>0</v>
      </c>
      <c r="CC205" s="16">
        <v>0</v>
      </c>
      <c r="CD205" s="16">
        <v>0</v>
      </c>
      <c r="CE205" s="16">
        <v>0</v>
      </c>
      <c r="CF205" s="16">
        <v>0</v>
      </c>
      <c r="CG205" s="16">
        <v>0</v>
      </c>
      <c r="CH205" s="16">
        <v>0</v>
      </c>
      <c r="CI205" s="16">
        <v>0</v>
      </c>
      <c r="CJ205" s="16">
        <v>0</v>
      </c>
      <c r="CK205" s="16">
        <v>0</v>
      </c>
      <c r="CL205" s="16">
        <v>0</v>
      </c>
      <c r="CM205" s="16">
        <v>0</v>
      </c>
      <c r="CN205" s="16">
        <v>0</v>
      </c>
      <c r="CO205" s="16">
        <v>0</v>
      </c>
      <c r="CP205" s="16">
        <v>0</v>
      </c>
      <c r="CQ205" s="16">
        <v>0</v>
      </c>
      <c r="CR205" s="16">
        <v>0</v>
      </c>
      <c r="CS205" s="16">
        <v>0</v>
      </c>
      <c r="CT205" s="16">
        <v>0</v>
      </c>
      <c r="CU205" s="16">
        <v>0</v>
      </c>
      <c r="CV205" s="16">
        <v>0</v>
      </c>
      <c r="CW205" s="16">
        <v>0</v>
      </c>
      <c r="CX205" s="16">
        <v>0</v>
      </c>
      <c r="CY205" s="16">
        <v>0</v>
      </c>
      <c r="CZ205" s="16">
        <v>0</v>
      </c>
      <c r="DA205" s="16">
        <v>0</v>
      </c>
      <c r="DB205" s="16">
        <v>0</v>
      </c>
      <c r="DC205" s="16">
        <v>0</v>
      </c>
      <c r="DD205" s="16">
        <v>0</v>
      </c>
      <c r="DE205" s="16">
        <v>0</v>
      </c>
      <c r="DF205" s="16">
        <v>0</v>
      </c>
      <c r="DG205" s="16">
        <v>0</v>
      </c>
      <c r="DH205" s="16">
        <v>0</v>
      </c>
      <c r="DI205" s="16">
        <v>0</v>
      </c>
      <c r="DJ205" s="16">
        <v>0</v>
      </c>
      <c r="DK205" s="16">
        <v>0</v>
      </c>
      <c r="DL205" s="16">
        <v>0</v>
      </c>
      <c r="DM205" s="16">
        <v>0</v>
      </c>
      <c r="DN205" s="16">
        <v>0</v>
      </c>
      <c r="DO205" s="16">
        <v>0</v>
      </c>
      <c r="DP205" s="16">
        <v>0</v>
      </c>
      <c r="DQ205" s="16">
        <v>0</v>
      </c>
      <c r="DR205" s="16">
        <v>0</v>
      </c>
      <c r="DS205" s="16">
        <v>0</v>
      </c>
      <c r="DT205" s="16">
        <v>0</v>
      </c>
      <c r="DU205" s="16">
        <v>0</v>
      </c>
      <c r="DV205" s="16">
        <v>0</v>
      </c>
      <c r="DW205" s="16">
        <v>0</v>
      </c>
      <c r="DX205" s="16">
        <v>0</v>
      </c>
      <c r="DY205" s="16">
        <v>0</v>
      </c>
      <c r="DZ205" s="16">
        <v>0</v>
      </c>
      <c r="EA205" s="16">
        <v>0</v>
      </c>
      <c r="EB205" s="16">
        <v>0</v>
      </c>
      <c r="EC205" s="16">
        <v>0</v>
      </c>
      <c r="ED205" s="16">
        <v>0</v>
      </c>
      <c r="EE205" s="16">
        <v>0</v>
      </c>
      <c r="EF205" s="16">
        <v>0</v>
      </c>
      <c r="EG205" s="16">
        <v>0</v>
      </c>
      <c r="EH205" s="16">
        <v>0</v>
      </c>
      <c r="EI205" s="16">
        <v>0</v>
      </c>
      <c r="EJ205" s="16">
        <v>0</v>
      </c>
      <c r="EK205" s="16">
        <v>0</v>
      </c>
      <c r="EL205" s="16">
        <v>0</v>
      </c>
      <c r="EM205" s="16">
        <v>0</v>
      </c>
      <c r="EN205" s="16">
        <v>1602643</v>
      </c>
      <c r="EO205" s="16">
        <v>0</v>
      </c>
      <c r="EP205" s="16">
        <v>0</v>
      </c>
      <c r="EQ205" s="16">
        <v>0</v>
      </c>
      <c r="ER205" s="16">
        <v>0</v>
      </c>
      <c r="ES205" s="16">
        <v>0</v>
      </c>
      <c r="ET205" s="16">
        <v>0</v>
      </c>
      <c r="EU205" s="16">
        <v>0</v>
      </c>
      <c r="EV205" s="16">
        <v>0</v>
      </c>
      <c r="EW205" s="16">
        <v>0</v>
      </c>
      <c r="EX205" s="16">
        <v>0</v>
      </c>
      <c r="EY205" s="16">
        <v>0</v>
      </c>
      <c r="EZ205" s="16">
        <v>0</v>
      </c>
      <c r="FA205" s="16">
        <v>0</v>
      </c>
      <c r="FB205" s="16">
        <v>0</v>
      </c>
      <c r="FC205" s="16">
        <v>0</v>
      </c>
      <c r="FD205" s="16">
        <v>0</v>
      </c>
      <c r="FE205" s="16">
        <v>0</v>
      </c>
      <c r="FF205" s="16">
        <v>0</v>
      </c>
      <c r="FG205" s="16">
        <v>0</v>
      </c>
      <c r="FH205" s="16">
        <v>0</v>
      </c>
      <c r="FI205" s="16">
        <v>0</v>
      </c>
      <c r="FJ205" s="16">
        <v>0</v>
      </c>
      <c r="FK205" s="16">
        <v>0</v>
      </c>
      <c r="FL205" s="16">
        <v>0</v>
      </c>
      <c r="FM205" s="16">
        <v>0</v>
      </c>
      <c r="FN205" s="16">
        <v>0</v>
      </c>
      <c r="FO205" s="16">
        <v>0</v>
      </c>
      <c r="FP205" s="16">
        <v>0</v>
      </c>
      <c r="FQ205" s="16">
        <v>0</v>
      </c>
      <c r="FR205" s="16">
        <v>0</v>
      </c>
      <c r="FS205" s="16">
        <v>0</v>
      </c>
      <c r="FT205" s="16">
        <v>0</v>
      </c>
      <c r="FU205" s="16">
        <v>0</v>
      </c>
      <c r="FV205" s="16">
        <v>0</v>
      </c>
      <c r="FW205" s="16">
        <v>0</v>
      </c>
      <c r="FX205" s="16">
        <v>0</v>
      </c>
      <c r="FY205" s="16">
        <v>0</v>
      </c>
      <c r="FZ205" s="16">
        <v>0</v>
      </c>
      <c r="GA205" s="16">
        <v>0</v>
      </c>
      <c r="GB205" s="16">
        <v>0</v>
      </c>
      <c r="GC205" s="16">
        <v>0</v>
      </c>
      <c r="GD205" s="16">
        <v>0</v>
      </c>
      <c r="GE205" s="16">
        <v>0</v>
      </c>
      <c r="GF205" s="16">
        <v>0</v>
      </c>
      <c r="GG205" s="16">
        <v>0</v>
      </c>
      <c r="GH205" s="16">
        <v>0</v>
      </c>
      <c r="GI205" s="16">
        <v>0</v>
      </c>
      <c r="GJ205" s="16">
        <v>0</v>
      </c>
      <c r="GK205" s="16">
        <v>0</v>
      </c>
      <c r="GL205" s="16">
        <v>0</v>
      </c>
      <c r="GM205" s="16">
        <v>0</v>
      </c>
      <c r="GN205" s="16">
        <v>0</v>
      </c>
      <c r="GO205" s="16">
        <v>0</v>
      </c>
      <c r="GP205" s="16">
        <v>0</v>
      </c>
      <c r="GQ205" s="16">
        <v>0</v>
      </c>
      <c r="GR205" s="16">
        <v>0</v>
      </c>
      <c r="GS205" s="16">
        <v>0</v>
      </c>
      <c r="GT205" s="16">
        <v>0</v>
      </c>
      <c r="GU205" s="16">
        <v>0</v>
      </c>
      <c r="GV205" s="16">
        <v>0</v>
      </c>
      <c r="GW205" s="16">
        <v>0</v>
      </c>
      <c r="GX205" s="16">
        <v>0</v>
      </c>
      <c r="GY205" s="16">
        <v>0</v>
      </c>
      <c r="GZ205" s="16">
        <v>0</v>
      </c>
      <c r="HA205" s="16">
        <v>0</v>
      </c>
      <c r="HB205" s="16">
        <v>0</v>
      </c>
      <c r="HC205" s="16">
        <v>0</v>
      </c>
      <c r="HD205" s="16">
        <v>0</v>
      </c>
      <c r="HE205" s="16">
        <v>0</v>
      </c>
      <c r="HF205" s="16">
        <v>0</v>
      </c>
      <c r="HG205" s="16">
        <v>0</v>
      </c>
      <c r="HH205" s="16">
        <v>0</v>
      </c>
      <c r="HI205" s="16">
        <v>0</v>
      </c>
      <c r="HJ205" s="16">
        <v>0</v>
      </c>
      <c r="HK205" s="16">
        <v>0</v>
      </c>
      <c r="HL205" s="16">
        <v>0</v>
      </c>
      <c r="HM205" s="16">
        <v>0</v>
      </c>
      <c r="HN205" s="16">
        <v>0</v>
      </c>
      <c r="HO205" s="16">
        <v>0</v>
      </c>
      <c r="HP205" s="16">
        <v>0</v>
      </c>
      <c r="HQ205" s="16">
        <v>0</v>
      </c>
      <c r="HR205" s="16">
        <v>0</v>
      </c>
      <c r="HS205" s="16">
        <v>0</v>
      </c>
      <c r="HT205" s="16">
        <v>0</v>
      </c>
      <c r="HU205" s="16">
        <v>0</v>
      </c>
      <c r="HV205" s="16">
        <v>0</v>
      </c>
      <c r="HW205" s="16">
        <v>0</v>
      </c>
      <c r="HX205" s="16">
        <v>0</v>
      </c>
      <c r="HY205" s="16">
        <v>0</v>
      </c>
      <c r="HZ205" s="16">
        <v>0</v>
      </c>
      <c r="IA205" s="16">
        <v>0</v>
      </c>
      <c r="IB205" s="16">
        <v>0</v>
      </c>
      <c r="IC205" s="16">
        <v>0</v>
      </c>
      <c r="ID205" s="16">
        <v>0</v>
      </c>
      <c r="IE205" s="16">
        <v>0</v>
      </c>
      <c r="IF205" s="16">
        <v>0</v>
      </c>
      <c r="IG205" s="16">
        <v>0</v>
      </c>
      <c r="IH205" s="16">
        <v>0</v>
      </c>
      <c r="II205" s="16">
        <v>0</v>
      </c>
      <c r="IJ205" s="16">
        <v>0</v>
      </c>
      <c r="IK205" s="16">
        <v>0</v>
      </c>
      <c r="IL205" s="16">
        <v>0</v>
      </c>
      <c r="IM205" s="16">
        <v>0</v>
      </c>
      <c r="IN205" s="16">
        <v>1113324</v>
      </c>
      <c r="IO205" s="16">
        <v>0</v>
      </c>
      <c r="IP205" s="16">
        <v>0</v>
      </c>
      <c r="IQ205" s="16">
        <v>0</v>
      </c>
      <c r="IR205" s="16">
        <v>0</v>
      </c>
      <c r="IS205" s="16">
        <v>0</v>
      </c>
      <c r="IT205" s="16">
        <v>0</v>
      </c>
      <c r="IU205" s="16">
        <v>0</v>
      </c>
      <c r="IV205" s="16">
        <v>0</v>
      </c>
      <c r="IW205" s="16">
        <v>0</v>
      </c>
      <c r="IX205" s="16">
        <v>0</v>
      </c>
      <c r="IY205" s="16">
        <v>0</v>
      </c>
      <c r="IZ205" s="16">
        <v>0</v>
      </c>
      <c r="JA205" s="16">
        <v>0</v>
      </c>
      <c r="JB205" s="16">
        <v>0</v>
      </c>
      <c r="JC205" s="16">
        <v>0</v>
      </c>
      <c r="JD205" s="16">
        <v>0</v>
      </c>
      <c r="JE205" s="16">
        <v>0</v>
      </c>
      <c r="JF205" s="16">
        <v>0</v>
      </c>
      <c r="JG205" s="16">
        <v>0</v>
      </c>
      <c r="JH205" s="16">
        <v>0</v>
      </c>
      <c r="JI205" s="16">
        <v>0</v>
      </c>
      <c r="JJ205" s="16">
        <v>0</v>
      </c>
      <c r="JK205" s="16">
        <v>0</v>
      </c>
      <c r="JL205" s="16">
        <v>0</v>
      </c>
      <c r="JM205" s="16">
        <v>0</v>
      </c>
      <c r="JN205" s="16">
        <v>0</v>
      </c>
      <c r="JO205" s="16">
        <v>0</v>
      </c>
      <c r="JP205" s="16">
        <v>0</v>
      </c>
      <c r="JQ205" s="16">
        <v>0</v>
      </c>
      <c r="JR205" s="16">
        <v>0</v>
      </c>
      <c r="JS205" s="16">
        <v>0</v>
      </c>
      <c r="JT205" s="16">
        <v>0</v>
      </c>
      <c r="JU205" s="16">
        <v>0</v>
      </c>
      <c r="JV205" s="16">
        <v>0</v>
      </c>
      <c r="JW205" s="16">
        <v>0</v>
      </c>
      <c r="JX205" s="16">
        <v>0</v>
      </c>
      <c r="JY205" s="16">
        <v>0</v>
      </c>
      <c r="JZ205" s="16">
        <v>0</v>
      </c>
      <c r="KA205" s="16">
        <v>0</v>
      </c>
      <c r="KB205" s="16">
        <v>0</v>
      </c>
      <c r="KC205" s="16">
        <v>0</v>
      </c>
      <c r="KD205" s="16">
        <v>0</v>
      </c>
      <c r="KE205" s="16">
        <v>0</v>
      </c>
      <c r="KF205" s="16">
        <v>0</v>
      </c>
      <c r="KG205" s="16">
        <v>0</v>
      </c>
      <c r="KH205" s="16">
        <v>0</v>
      </c>
      <c r="KI205" s="16">
        <v>0</v>
      </c>
      <c r="KJ205" s="16">
        <v>0</v>
      </c>
      <c r="KK205" s="16">
        <v>0</v>
      </c>
      <c r="KL205" s="16">
        <v>0</v>
      </c>
      <c r="KM205" s="16">
        <v>0</v>
      </c>
      <c r="KN205" s="16">
        <v>0</v>
      </c>
      <c r="KO205" s="16">
        <v>0</v>
      </c>
      <c r="KP205" s="16">
        <v>0</v>
      </c>
      <c r="KQ205" s="16">
        <v>0</v>
      </c>
      <c r="KR205" s="16">
        <v>0</v>
      </c>
      <c r="KS205" s="16">
        <v>0</v>
      </c>
      <c r="KT205" s="16">
        <v>0</v>
      </c>
      <c r="KU205" s="16">
        <v>0</v>
      </c>
      <c r="KV205" s="16">
        <v>0</v>
      </c>
      <c r="KW205" s="16">
        <v>0</v>
      </c>
      <c r="KX205" s="16">
        <v>0</v>
      </c>
      <c r="KY205" s="16">
        <v>0</v>
      </c>
      <c r="KZ205" s="16">
        <v>0</v>
      </c>
      <c r="LA205" s="16">
        <v>0</v>
      </c>
      <c r="LB205" s="16">
        <v>0</v>
      </c>
      <c r="LC205" s="16">
        <v>0</v>
      </c>
      <c r="LD205" s="16">
        <v>0</v>
      </c>
      <c r="LE205" s="16">
        <v>0</v>
      </c>
      <c r="LF205" s="16">
        <v>0</v>
      </c>
      <c r="LG205" s="16">
        <v>0</v>
      </c>
      <c r="LH205" s="16">
        <v>0</v>
      </c>
      <c r="LI205" s="16">
        <v>0</v>
      </c>
      <c r="LJ205" s="16">
        <v>0</v>
      </c>
      <c r="LK205" s="16">
        <v>0</v>
      </c>
      <c r="LL205" s="16">
        <v>0</v>
      </c>
      <c r="LM205" s="16">
        <v>0</v>
      </c>
      <c r="LN205" s="16">
        <v>0</v>
      </c>
      <c r="LO205" s="16">
        <v>0</v>
      </c>
      <c r="LP205" s="16">
        <v>0</v>
      </c>
      <c r="LQ205" s="16">
        <v>0</v>
      </c>
      <c r="LR205" s="16">
        <v>0</v>
      </c>
      <c r="LS205" s="16">
        <v>0</v>
      </c>
      <c r="LT205" s="16">
        <v>0</v>
      </c>
      <c r="LU205" s="16">
        <v>0</v>
      </c>
      <c r="LV205" s="16">
        <v>0</v>
      </c>
      <c r="LW205" s="16">
        <v>0</v>
      </c>
      <c r="LX205" s="16">
        <v>0</v>
      </c>
      <c r="LY205" s="16">
        <v>0</v>
      </c>
      <c r="LZ205" s="16">
        <v>0</v>
      </c>
      <c r="MA205" s="16">
        <v>0</v>
      </c>
      <c r="MB205" s="16">
        <v>0</v>
      </c>
      <c r="MC205" s="16">
        <v>0</v>
      </c>
      <c r="MD205" s="16">
        <v>0</v>
      </c>
      <c r="ME205" s="16">
        <v>0</v>
      </c>
      <c r="MF205" s="16">
        <v>0</v>
      </c>
      <c r="MG205" s="16">
        <v>0</v>
      </c>
      <c r="MH205" s="16">
        <v>0</v>
      </c>
      <c r="MI205" s="16">
        <v>0</v>
      </c>
      <c r="MJ205" s="16">
        <v>0</v>
      </c>
      <c r="MK205" s="16">
        <v>0</v>
      </c>
      <c r="ML205" s="16">
        <v>0</v>
      </c>
      <c r="MM205" s="16">
        <v>0</v>
      </c>
      <c r="MN205" s="16">
        <v>0</v>
      </c>
      <c r="MO205" s="16">
        <v>0</v>
      </c>
      <c r="MP205" s="16">
        <v>0</v>
      </c>
      <c r="MQ205" s="16">
        <v>0</v>
      </c>
      <c r="MR205" s="16">
        <v>0</v>
      </c>
      <c r="MS205" s="16">
        <v>0</v>
      </c>
      <c r="MT205" s="16">
        <v>0</v>
      </c>
      <c r="MU205" s="16">
        <v>0</v>
      </c>
      <c r="MV205" s="16">
        <v>0</v>
      </c>
      <c r="MW205" s="16">
        <v>0</v>
      </c>
      <c r="MX205" s="16">
        <v>0</v>
      </c>
      <c r="MY205" s="16">
        <v>0</v>
      </c>
      <c r="MZ205" s="16">
        <v>0</v>
      </c>
      <c r="NA205" s="16">
        <v>0</v>
      </c>
      <c r="NB205" s="16">
        <v>0</v>
      </c>
      <c r="NC205" s="16">
        <v>0</v>
      </c>
      <c r="ND205" s="16">
        <v>0</v>
      </c>
      <c r="NE205" s="16">
        <v>0</v>
      </c>
      <c r="NF205" s="16">
        <v>0</v>
      </c>
      <c r="NG205" s="16">
        <v>0</v>
      </c>
      <c r="NH205" s="16">
        <v>0</v>
      </c>
      <c r="NI205" s="16">
        <v>0</v>
      </c>
      <c r="NJ205" s="16">
        <v>0</v>
      </c>
      <c r="NK205" s="16">
        <v>0</v>
      </c>
      <c r="NL205" s="16">
        <v>0</v>
      </c>
      <c r="NM205" s="16">
        <v>23355</v>
      </c>
      <c r="NN205" s="16">
        <v>0</v>
      </c>
      <c r="NO205" s="16">
        <v>0</v>
      </c>
      <c r="NP205" s="16">
        <v>0</v>
      </c>
      <c r="NQ205" s="16">
        <v>0</v>
      </c>
      <c r="NR205" s="16">
        <v>0</v>
      </c>
      <c r="NS205" s="16">
        <v>0</v>
      </c>
      <c r="NT205" s="16">
        <v>0</v>
      </c>
      <c r="NU205" s="16">
        <v>0</v>
      </c>
      <c r="NV205" s="16">
        <v>0</v>
      </c>
      <c r="NW205" s="16">
        <v>10318</v>
      </c>
      <c r="NX205" s="16">
        <v>0</v>
      </c>
      <c r="NY205" s="16">
        <v>0</v>
      </c>
      <c r="NZ205" s="16">
        <v>0</v>
      </c>
      <c r="OA205" s="16">
        <v>0</v>
      </c>
      <c r="OB205" s="16">
        <v>0</v>
      </c>
      <c r="OC205" s="16">
        <v>0</v>
      </c>
      <c r="OD205" s="16">
        <v>0</v>
      </c>
      <c r="OE205" s="16">
        <v>0</v>
      </c>
      <c r="OF205" s="16">
        <v>0</v>
      </c>
      <c r="OG205" s="16">
        <v>0</v>
      </c>
      <c r="OH205" s="16">
        <v>0</v>
      </c>
      <c r="OI205" s="16">
        <v>0</v>
      </c>
      <c r="OJ205" s="16">
        <v>0</v>
      </c>
      <c r="OK205" s="16">
        <v>0</v>
      </c>
      <c r="OL205" s="16">
        <v>0</v>
      </c>
      <c r="OM205" s="16">
        <v>0</v>
      </c>
      <c r="ON205" s="16">
        <v>0</v>
      </c>
      <c r="OO205" s="16">
        <v>0</v>
      </c>
      <c r="OP205" s="16">
        <v>0</v>
      </c>
      <c r="OQ205" s="16">
        <v>0</v>
      </c>
      <c r="OR205" s="16">
        <v>0</v>
      </c>
      <c r="OS205" s="16">
        <v>0</v>
      </c>
      <c r="OT205" s="16">
        <v>0</v>
      </c>
      <c r="OU205" s="16">
        <v>0</v>
      </c>
      <c r="OV205" s="16">
        <v>0</v>
      </c>
      <c r="OW205" s="16">
        <v>0</v>
      </c>
      <c r="OX205" s="56">
        <v>0</v>
      </c>
      <c r="OY205" s="57">
        <f t="shared" si="6"/>
        <v>2749640</v>
      </c>
    </row>
    <row r="206" spans="1:415" x14ac:dyDescent="0.25">
      <c r="A206" s="13"/>
      <c r="B206" s="14">
        <v>369.7</v>
      </c>
      <c r="C206" s="15" t="s">
        <v>204</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16">
        <v>0</v>
      </c>
      <c r="AE206" s="16">
        <v>0</v>
      </c>
      <c r="AF206" s="16">
        <v>0</v>
      </c>
      <c r="AG206" s="16">
        <v>0</v>
      </c>
      <c r="AH206" s="16">
        <v>0</v>
      </c>
      <c r="AI206" s="16">
        <v>0</v>
      </c>
      <c r="AJ206" s="16">
        <v>0</v>
      </c>
      <c r="AK206" s="16">
        <v>0</v>
      </c>
      <c r="AL206" s="16">
        <v>0</v>
      </c>
      <c r="AM206" s="16">
        <v>0</v>
      </c>
      <c r="AN206" s="16">
        <v>0</v>
      </c>
      <c r="AO206" s="16">
        <v>0</v>
      </c>
      <c r="AP206" s="16">
        <v>0</v>
      </c>
      <c r="AQ206" s="16">
        <v>0</v>
      </c>
      <c r="AR206" s="16">
        <v>0</v>
      </c>
      <c r="AS206" s="16">
        <v>0</v>
      </c>
      <c r="AT206" s="16">
        <v>0</v>
      </c>
      <c r="AU206" s="16">
        <v>0</v>
      </c>
      <c r="AV206" s="16">
        <v>0</v>
      </c>
      <c r="AW206" s="16">
        <v>0</v>
      </c>
      <c r="AX206" s="16">
        <v>0</v>
      </c>
      <c r="AY206" s="16">
        <v>0</v>
      </c>
      <c r="AZ206" s="16">
        <v>0</v>
      </c>
      <c r="BA206" s="16">
        <v>0</v>
      </c>
      <c r="BB206" s="16">
        <v>0</v>
      </c>
      <c r="BC206" s="16">
        <v>0</v>
      </c>
      <c r="BD206" s="16">
        <v>0</v>
      </c>
      <c r="BE206" s="16">
        <v>0</v>
      </c>
      <c r="BF206" s="16">
        <v>0</v>
      </c>
      <c r="BG206" s="16">
        <v>0</v>
      </c>
      <c r="BH206" s="16">
        <v>0</v>
      </c>
      <c r="BI206" s="16">
        <v>0</v>
      </c>
      <c r="BJ206" s="16">
        <v>0</v>
      </c>
      <c r="BK206" s="16">
        <v>0</v>
      </c>
      <c r="BL206" s="16">
        <v>0</v>
      </c>
      <c r="BM206" s="16">
        <v>0</v>
      </c>
      <c r="BN206" s="16">
        <v>0</v>
      </c>
      <c r="BO206" s="16">
        <v>0</v>
      </c>
      <c r="BP206" s="16">
        <v>0</v>
      </c>
      <c r="BQ206" s="16">
        <v>0</v>
      </c>
      <c r="BR206" s="16">
        <v>0</v>
      </c>
      <c r="BS206" s="16">
        <v>0</v>
      </c>
      <c r="BT206" s="16">
        <v>0</v>
      </c>
      <c r="BU206" s="16">
        <v>0</v>
      </c>
      <c r="BV206" s="16">
        <v>0</v>
      </c>
      <c r="BW206" s="16">
        <v>0</v>
      </c>
      <c r="BX206" s="16">
        <v>0</v>
      </c>
      <c r="BY206" s="16">
        <v>0</v>
      </c>
      <c r="BZ206" s="16">
        <v>0</v>
      </c>
      <c r="CA206" s="16">
        <v>0</v>
      </c>
      <c r="CB206" s="16">
        <v>0</v>
      </c>
      <c r="CC206" s="16">
        <v>0</v>
      </c>
      <c r="CD206" s="16">
        <v>0</v>
      </c>
      <c r="CE206" s="16">
        <v>0</v>
      </c>
      <c r="CF206" s="16">
        <v>0</v>
      </c>
      <c r="CG206" s="16">
        <v>0</v>
      </c>
      <c r="CH206" s="16">
        <v>0</v>
      </c>
      <c r="CI206" s="16">
        <v>0</v>
      </c>
      <c r="CJ206" s="16">
        <v>0</v>
      </c>
      <c r="CK206" s="16">
        <v>0</v>
      </c>
      <c r="CL206" s="16">
        <v>0</v>
      </c>
      <c r="CM206" s="16">
        <v>0</v>
      </c>
      <c r="CN206" s="16">
        <v>0</v>
      </c>
      <c r="CO206" s="16">
        <v>0</v>
      </c>
      <c r="CP206" s="16">
        <v>0</v>
      </c>
      <c r="CQ206" s="16">
        <v>0</v>
      </c>
      <c r="CR206" s="16">
        <v>0</v>
      </c>
      <c r="CS206" s="16">
        <v>0</v>
      </c>
      <c r="CT206" s="16">
        <v>0</v>
      </c>
      <c r="CU206" s="16">
        <v>0</v>
      </c>
      <c r="CV206" s="16">
        <v>0</v>
      </c>
      <c r="CW206" s="16">
        <v>0</v>
      </c>
      <c r="CX206" s="16">
        <v>0</v>
      </c>
      <c r="CY206" s="16">
        <v>0</v>
      </c>
      <c r="CZ206" s="16">
        <v>0</v>
      </c>
      <c r="DA206" s="16">
        <v>0</v>
      </c>
      <c r="DB206" s="16">
        <v>0</v>
      </c>
      <c r="DC206" s="16">
        <v>0</v>
      </c>
      <c r="DD206" s="16">
        <v>0</v>
      </c>
      <c r="DE206" s="16">
        <v>0</v>
      </c>
      <c r="DF206" s="16">
        <v>0</v>
      </c>
      <c r="DG206" s="16">
        <v>0</v>
      </c>
      <c r="DH206" s="16">
        <v>0</v>
      </c>
      <c r="DI206" s="16">
        <v>0</v>
      </c>
      <c r="DJ206" s="16">
        <v>0</v>
      </c>
      <c r="DK206" s="16">
        <v>0</v>
      </c>
      <c r="DL206" s="16">
        <v>0</v>
      </c>
      <c r="DM206" s="16">
        <v>0</v>
      </c>
      <c r="DN206" s="16">
        <v>0</v>
      </c>
      <c r="DO206" s="16">
        <v>0</v>
      </c>
      <c r="DP206" s="16">
        <v>0</v>
      </c>
      <c r="DQ206" s="16">
        <v>0</v>
      </c>
      <c r="DR206" s="16">
        <v>0</v>
      </c>
      <c r="DS206" s="16">
        <v>0</v>
      </c>
      <c r="DT206" s="16">
        <v>0</v>
      </c>
      <c r="DU206" s="16">
        <v>0</v>
      </c>
      <c r="DV206" s="16">
        <v>0</v>
      </c>
      <c r="DW206" s="16">
        <v>0</v>
      </c>
      <c r="DX206" s="16">
        <v>0</v>
      </c>
      <c r="DY206" s="16">
        <v>0</v>
      </c>
      <c r="DZ206" s="16">
        <v>0</v>
      </c>
      <c r="EA206" s="16">
        <v>0</v>
      </c>
      <c r="EB206" s="16">
        <v>0</v>
      </c>
      <c r="EC206" s="16">
        <v>0</v>
      </c>
      <c r="ED206" s="16">
        <v>0</v>
      </c>
      <c r="EE206" s="16">
        <v>0</v>
      </c>
      <c r="EF206" s="16">
        <v>0</v>
      </c>
      <c r="EG206" s="16">
        <v>0</v>
      </c>
      <c r="EH206" s="16">
        <v>0</v>
      </c>
      <c r="EI206" s="16">
        <v>0</v>
      </c>
      <c r="EJ206" s="16">
        <v>30</v>
      </c>
      <c r="EK206" s="16">
        <v>0</v>
      </c>
      <c r="EL206" s="16">
        <v>0</v>
      </c>
      <c r="EM206" s="16">
        <v>0</v>
      </c>
      <c r="EN206" s="16">
        <v>0</v>
      </c>
      <c r="EO206" s="16">
        <v>0</v>
      </c>
      <c r="EP206" s="16">
        <v>0</v>
      </c>
      <c r="EQ206" s="16">
        <v>0</v>
      </c>
      <c r="ER206" s="16">
        <v>0</v>
      </c>
      <c r="ES206" s="16">
        <v>0</v>
      </c>
      <c r="ET206" s="16">
        <v>0</v>
      </c>
      <c r="EU206" s="16">
        <v>0</v>
      </c>
      <c r="EV206" s="16">
        <v>0</v>
      </c>
      <c r="EW206" s="16">
        <v>0</v>
      </c>
      <c r="EX206" s="16">
        <v>0</v>
      </c>
      <c r="EY206" s="16">
        <v>0</v>
      </c>
      <c r="EZ206" s="16">
        <v>0</v>
      </c>
      <c r="FA206" s="16">
        <v>0</v>
      </c>
      <c r="FB206" s="16">
        <v>0</v>
      </c>
      <c r="FC206" s="16">
        <v>0</v>
      </c>
      <c r="FD206" s="16">
        <v>0</v>
      </c>
      <c r="FE206" s="16">
        <v>0</v>
      </c>
      <c r="FF206" s="16">
        <v>0</v>
      </c>
      <c r="FG206" s="16">
        <v>0</v>
      </c>
      <c r="FH206" s="16">
        <v>0</v>
      </c>
      <c r="FI206" s="16">
        <v>0</v>
      </c>
      <c r="FJ206" s="16">
        <v>0</v>
      </c>
      <c r="FK206" s="16">
        <v>0</v>
      </c>
      <c r="FL206" s="16">
        <v>0</v>
      </c>
      <c r="FM206" s="16">
        <v>0</v>
      </c>
      <c r="FN206" s="16">
        <v>0</v>
      </c>
      <c r="FO206" s="16">
        <v>0</v>
      </c>
      <c r="FP206" s="16">
        <v>0</v>
      </c>
      <c r="FQ206" s="16">
        <v>0</v>
      </c>
      <c r="FR206" s="16">
        <v>0</v>
      </c>
      <c r="FS206" s="16">
        <v>0</v>
      </c>
      <c r="FT206" s="16">
        <v>0</v>
      </c>
      <c r="FU206" s="16">
        <v>0</v>
      </c>
      <c r="FV206" s="16">
        <v>0</v>
      </c>
      <c r="FW206" s="16">
        <v>0</v>
      </c>
      <c r="FX206" s="16">
        <v>0</v>
      </c>
      <c r="FY206" s="16">
        <v>0</v>
      </c>
      <c r="FZ206" s="16">
        <v>0</v>
      </c>
      <c r="GA206" s="16">
        <v>0</v>
      </c>
      <c r="GB206" s="16">
        <v>0</v>
      </c>
      <c r="GC206" s="16">
        <v>0</v>
      </c>
      <c r="GD206" s="16">
        <v>0</v>
      </c>
      <c r="GE206" s="16">
        <v>0</v>
      </c>
      <c r="GF206" s="16">
        <v>0</v>
      </c>
      <c r="GG206" s="16">
        <v>0</v>
      </c>
      <c r="GH206" s="16">
        <v>0</v>
      </c>
      <c r="GI206" s="16">
        <v>0</v>
      </c>
      <c r="GJ206" s="16">
        <v>0</v>
      </c>
      <c r="GK206" s="16">
        <v>0</v>
      </c>
      <c r="GL206" s="16">
        <v>0</v>
      </c>
      <c r="GM206" s="16">
        <v>0</v>
      </c>
      <c r="GN206" s="16">
        <v>0</v>
      </c>
      <c r="GO206" s="16">
        <v>0</v>
      </c>
      <c r="GP206" s="16">
        <v>0</v>
      </c>
      <c r="GQ206" s="16">
        <v>0</v>
      </c>
      <c r="GR206" s="16">
        <v>0</v>
      </c>
      <c r="GS206" s="16">
        <v>0</v>
      </c>
      <c r="GT206" s="16">
        <v>0</v>
      </c>
      <c r="GU206" s="16">
        <v>0</v>
      </c>
      <c r="GV206" s="16">
        <v>0</v>
      </c>
      <c r="GW206" s="16">
        <v>0</v>
      </c>
      <c r="GX206" s="16">
        <v>0</v>
      </c>
      <c r="GY206" s="16">
        <v>0</v>
      </c>
      <c r="GZ206" s="16">
        <v>0</v>
      </c>
      <c r="HA206" s="16">
        <v>0</v>
      </c>
      <c r="HB206" s="16">
        <v>0</v>
      </c>
      <c r="HC206" s="16">
        <v>0</v>
      </c>
      <c r="HD206" s="16">
        <v>0</v>
      </c>
      <c r="HE206" s="16">
        <v>0</v>
      </c>
      <c r="HF206" s="16">
        <v>0</v>
      </c>
      <c r="HG206" s="16">
        <v>0</v>
      </c>
      <c r="HH206" s="16">
        <v>0</v>
      </c>
      <c r="HI206" s="16">
        <v>0</v>
      </c>
      <c r="HJ206" s="16">
        <v>0</v>
      </c>
      <c r="HK206" s="16">
        <v>0</v>
      </c>
      <c r="HL206" s="16">
        <v>0</v>
      </c>
      <c r="HM206" s="16">
        <v>0</v>
      </c>
      <c r="HN206" s="16">
        <v>0</v>
      </c>
      <c r="HO206" s="16">
        <v>0</v>
      </c>
      <c r="HP206" s="16">
        <v>0</v>
      </c>
      <c r="HQ206" s="16">
        <v>0</v>
      </c>
      <c r="HR206" s="16">
        <v>0</v>
      </c>
      <c r="HS206" s="16">
        <v>0</v>
      </c>
      <c r="HT206" s="16">
        <v>0</v>
      </c>
      <c r="HU206" s="16">
        <v>0</v>
      </c>
      <c r="HV206" s="16">
        <v>0</v>
      </c>
      <c r="HW206" s="16">
        <v>0</v>
      </c>
      <c r="HX206" s="16">
        <v>0</v>
      </c>
      <c r="HY206" s="16">
        <v>0</v>
      </c>
      <c r="HZ206" s="16">
        <v>0</v>
      </c>
      <c r="IA206" s="16">
        <v>0</v>
      </c>
      <c r="IB206" s="16">
        <v>0</v>
      </c>
      <c r="IC206" s="16">
        <v>0</v>
      </c>
      <c r="ID206" s="16">
        <v>0</v>
      </c>
      <c r="IE206" s="16">
        <v>0</v>
      </c>
      <c r="IF206" s="16">
        <v>0</v>
      </c>
      <c r="IG206" s="16">
        <v>0</v>
      </c>
      <c r="IH206" s="16">
        <v>0</v>
      </c>
      <c r="II206" s="16">
        <v>0</v>
      </c>
      <c r="IJ206" s="16">
        <v>0</v>
      </c>
      <c r="IK206" s="16">
        <v>0</v>
      </c>
      <c r="IL206" s="16">
        <v>0</v>
      </c>
      <c r="IM206" s="16">
        <v>0</v>
      </c>
      <c r="IN206" s="16">
        <v>0</v>
      </c>
      <c r="IO206" s="16">
        <v>0</v>
      </c>
      <c r="IP206" s="16">
        <v>0</v>
      </c>
      <c r="IQ206" s="16">
        <v>0</v>
      </c>
      <c r="IR206" s="16">
        <v>0</v>
      </c>
      <c r="IS206" s="16">
        <v>0</v>
      </c>
      <c r="IT206" s="16">
        <v>0</v>
      </c>
      <c r="IU206" s="16">
        <v>0</v>
      </c>
      <c r="IV206" s="16">
        <v>0</v>
      </c>
      <c r="IW206" s="16">
        <v>0</v>
      </c>
      <c r="IX206" s="16">
        <v>0</v>
      </c>
      <c r="IY206" s="16">
        <v>0</v>
      </c>
      <c r="IZ206" s="16">
        <v>0</v>
      </c>
      <c r="JA206" s="16">
        <v>0</v>
      </c>
      <c r="JB206" s="16">
        <v>0</v>
      </c>
      <c r="JC206" s="16">
        <v>0</v>
      </c>
      <c r="JD206" s="16">
        <v>0</v>
      </c>
      <c r="JE206" s="16">
        <v>0</v>
      </c>
      <c r="JF206" s="16">
        <v>0</v>
      </c>
      <c r="JG206" s="16">
        <v>0</v>
      </c>
      <c r="JH206" s="16">
        <v>0</v>
      </c>
      <c r="JI206" s="16">
        <v>0</v>
      </c>
      <c r="JJ206" s="16">
        <v>0</v>
      </c>
      <c r="JK206" s="16">
        <v>0</v>
      </c>
      <c r="JL206" s="16">
        <v>0</v>
      </c>
      <c r="JM206" s="16">
        <v>0</v>
      </c>
      <c r="JN206" s="16">
        <v>0</v>
      </c>
      <c r="JO206" s="16">
        <v>0</v>
      </c>
      <c r="JP206" s="16">
        <v>0</v>
      </c>
      <c r="JQ206" s="16">
        <v>0</v>
      </c>
      <c r="JR206" s="16">
        <v>0</v>
      </c>
      <c r="JS206" s="16">
        <v>0</v>
      </c>
      <c r="JT206" s="16">
        <v>0</v>
      </c>
      <c r="JU206" s="16">
        <v>0</v>
      </c>
      <c r="JV206" s="16">
        <v>0</v>
      </c>
      <c r="JW206" s="16">
        <v>0</v>
      </c>
      <c r="JX206" s="16">
        <v>0</v>
      </c>
      <c r="JY206" s="16">
        <v>0</v>
      </c>
      <c r="JZ206" s="16">
        <v>0</v>
      </c>
      <c r="KA206" s="16">
        <v>0</v>
      </c>
      <c r="KB206" s="16">
        <v>0</v>
      </c>
      <c r="KC206" s="16">
        <v>0</v>
      </c>
      <c r="KD206" s="16">
        <v>0</v>
      </c>
      <c r="KE206" s="16">
        <v>0</v>
      </c>
      <c r="KF206" s="16">
        <v>0</v>
      </c>
      <c r="KG206" s="16">
        <v>0</v>
      </c>
      <c r="KH206" s="16">
        <v>0</v>
      </c>
      <c r="KI206" s="16">
        <v>0</v>
      </c>
      <c r="KJ206" s="16">
        <v>0</v>
      </c>
      <c r="KK206" s="16">
        <v>0</v>
      </c>
      <c r="KL206" s="16">
        <v>0</v>
      </c>
      <c r="KM206" s="16">
        <v>0</v>
      </c>
      <c r="KN206" s="16">
        <v>0</v>
      </c>
      <c r="KO206" s="16">
        <v>0</v>
      </c>
      <c r="KP206" s="16">
        <v>0</v>
      </c>
      <c r="KQ206" s="16">
        <v>0</v>
      </c>
      <c r="KR206" s="16">
        <v>0</v>
      </c>
      <c r="KS206" s="16">
        <v>950252</v>
      </c>
      <c r="KT206" s="16">
        <v>0</v>
      </c>
      <c r="KU206" s="16">
        <v>0</v>
      </c>
      <c r="KV206" s="16">
        <v>0</v>
      </c>
      <c r="KW206" s="16">
        <v>0</v>
      </c>
      <c r="KX206" s="16">
        <v>0</v>
      </c>
      <c r="KY206" s="16">
        <v>0</v>
      </c>
      <c r="KZ206" s="16">
        <v>0</v>
      </c>
      <c r="LA206" s="16">
        <v>0</v>
      </c>
      <c r="LB206" s="16">
        <v>0</v>
      </c>
      <c r="LC206" s="16">
        <v>0</v>
      </c>
      <c r="LD206" s="16">
        <v>0</v>
      </c>
      <c r="LE206" s="16">
        <v>0</v>
      </c>
      <c r="LF206" s="16">
        <v>0</v>
      </c>
      <c r="LG206" s="16">
        <v>0</v>
      </c>
      <c r="LH206" s="16">
        <v>0</v>
      </c>
      <c r="LI206" s="16">
        <v>0</v>
      </c>
      <c r="LJ206" s="16">
        <v>0</v>
      </c>
      <c r="LK206" s="16">
        <v>0</v>
      </c>
      <c r="LL206" s="16">
        <v>0</v>
      </c>
      <c r="LM206" s="16">
        <v>0</v>
      </c>
      <c r="LN206" s="16">
        <v>0</v>
      </c>
      <c r="LO206" s="16">
        <v>4156094</v>
      </c>
      <c r="LP206" s="16">
        <v>0</v>
      </c>
      <c r="LQ206" s="16">
        <v>0</v>
      </c>
      <c r="LR206" s="16">
        <v>0</v>
      </c>
      <c r="LS206" s="16">
        <v>0</v>
      </c>
      <c r="LT206" s="16">
        <v>0</v>
      </c>
      <c r="LU206" s="16">
        <v>0</v>
      </c>
      <c r="LV206" s="16">
        <v>0</v>
      </c>
      <c r="LW206" s="16">
        <v>0</v>
      </c>
      <c r="LX206" s="16">
        <v>0</v>
      </c>
      <c r="LY206" s="16">
        <v>0</v>
      </c>
      <c r="LZ206" s="16">
        <v>0</v>
      </c>
      <c r="MA206" s="16">
        <v>0</v>
      </c>
      <c r="MB206" s="16">
        <v>0</v>
      </c>
      <c r="MC206" s="16">
        <v>0</v>
      </c>
      <c r="MD206" s="16">
        <v>0</v>
      </c>
      <c r="ME206" s="16">
        <v>0</v>
      </c>
      <c r="MF206" s="16">
        <v>0</v>
      </c>
      <c r="MG206" s="16">
        <v>0</v>
      </c>
      <c r="MH206" s="16">
        <v>0</v>
      </c>
      <c r="MI206" s="16">
        <v>0</v>
      </c>
      <c r="MJ206" s="16">
        <v>0</v>
      </c>
      <c r="MK206" s="16">
        <v>0</v>
      </c>
      <c r="ML206" s="16">
        <v>0</v>
      </c>
      <c r="MM206" s="16">
        <v>0</v>
      </c>
      <c r="MN206" s="16">
        <v>0</v>
      </c>
      <c r="MO206" s="16">
        <v>0</v>
      </c>
      <c r="MP206" s="16">
        <v>0</v>
      </c>
      <c r="MQ206" s="16">
        <v>48749</v>
      </c>
      <c r="MR206" s="16">
        <v>0</v>
      </c>
      <c r="MS206" s="16">
        <v>0</v>
      </c>
      <c r="MT206" s="16">
        <v>0</v>
      </c>
      <c r="MU206" s="16">
        <v>0</v>
      </c>
      <c r="MV206" s="16">
        <v>0</v>
      </c>
      <c r="MW206" s="16">
        <v>0</v>
      </c>
      <c r="MX206" s="16">
        <v>0</v>
      </c>
      <c r="MY206" s="16">
        <v>0</v>
      </c>
      <c r="MZ206" s="16">
        <v>0</v>
      </c>
      <c r="NA206" s="16">
        <v>0</v>
      </c>
      <c r="NB206" s="16">
        <v>0</v>
      </c>
      <c r="NC206" s="16">
        <v>0</v>
      </c>
      <c r="ND206" s="16">
        <v>0</v>
      </c>
      <c r="NE206" s="16">
        <v>0</v>
      </c>
      <c r="NF206" s="16">
        <v>0</v>
      </c>
      <c r="NG206" s="16">
        <v>0</v>
      </c>
      <c r="NH206" s="16">
        <v>0</v>
      </c>
      <c r="NI206" s="16">
        <v>0</v>
      </c>
      <c r="NJ206" s="16">
        <v>0</v>
      </c>
      <c r="NK206" s="16">
        <v>0</v>
      </c>
      <c r="NL206" s="16">
        <v>0</v>
      </c>
      <c r="NM206" s="16">
        <v>3224701</v>
      </c>
      <c r="NN206" s="16">
        <v>0</v>
      </c>
      <c r="NO206" s="16">
        <v>0</v>
      </c>
      <c r="NP206" s="16">
        <v>0</v>
      </c>
      <c r="NQ206" s="16">
        <v>0</v>
      </c>
      <c r="NR206" s="16">
        <v>0</v>
      </c>
      <c r="NS206" s="16">
        <v>0</v>
      </c>
      <c r="NT206" s="16">
        <v>0</v>
      </c>
      <c r="NU206" s="16">
        <v>0</v>
      </c>
      <c r="NV206" s="16">
        <v>0</v>
      </c>
      <c r="NW206" s="16">
        <v>0</v>
      </c>
      <c r="NX206" s="16">
        <v>0</v>
      </c>
      <c r="NY206" s="16">
        <v>0</v>
      </c>
      <c r="NZ206" s="16">
        <v>0</v>
      </c>
      <c r="OA206" s="16">
        <v>0</v>
      </c>
      <c r="OB206" s="16">
        <v>0</v>
      </c>
      <c r="OC206" s="16">
        <v>0</v>
      </c>
      <c r="OD206" s="16">
        <v>0</v>
      </c>
      <c r="OE206" s="16">
        <v>0</v>
      </c>
      <c r="OF206" s="16">
        <v>0</v>
      </c>
      <c r="OG206" s="16">
        <v>0</v>
      </c>
      <c r="OH206" s="16">
        <v>0</v>
      </c>
      <c r="OI206" s="16">
        <v>0</v>
      </c>
      <c r="OJ206" s="16">
        <v>0</v>
      </c>
      <c r="OK206" s="16">
        <v>0</v>
      </c>
      <c r="OL206" s="16">
        <v>0</v>
      </c>
      <c r="OM206" s="16">
        <v>0</v>
      </c>
      <c r="ON206" s="16">
        <v>0</v>
      </c>
      <c r="OO206" s="16">
        <v>0</v>
      </c>
      <c r="OP206" s="16">
        <v>0</v>
      </c>
      <c r="OQ206" s="16">
        <v>0</v>
      </c>
      <c r="OR206" s="16">
        <v>0</v>
      </c>
      <c r="OS206" s="16">
        <v>0</v>
      </c>
      <c r="OT206" s="16">
        <v>0</v>
      </c>
      <c r="OU206" s="16">
        <v>0</v>
      </c>
      <c r="OV206" s="16">
        <v>0</v>
      </c>
      <c r="OW206" s="16">
        <v>0</v>
      </c>
      <c r="OX206" s="56">
        <v>0</v>
      </c>
      <c r="OY206" s="57">
        <f t="shared" si="6"/>
        <v>8379826</v>
      </c>
    </row>
    <row r="207" spans="1:415" x14ac:dyDescent="0.25">
      <c r="A207" s="13"/>
      <c r="B207" s="14">
        <v>369.9</v>
      </c>
      <c r="C207" s="15" t="s">
        <v>205</v>
      </c>
      <c r="D207" s="16">
        <v>998813</v>
      </c>
      <c r="E207" s="16">
        <v>6341</v>
      </c>
      <c r="F207" s="16">
        <v>5159975</v>
      </c>
      <c r="G207" s="16">
        <v>7936</v>
      </c>
      <c r="H207" s="16">
        <v>628483</v>
      </c>
      <c r="I207" s="16">
        <v>1084421</v>
      </c>
      <c r="J207" s="16">
        <v>995638</v>
      </c>
      <c r="K207" s="16">
        <v>42091</v>
      </c>
      <c r="L207" s="16">
        <v>0</v>
      </c>
      <c r="M207" s="16">
        <v>11028</v>
      </c>
      <c r="N207" s="16">
        <v>14526</v>
      </c>
      <c r="O207" s="16">
        <v>30303</v>
      </c>
      <c r="P207" s="16">
        <v>28644</v>
      </c>
      <c r="Q207" s="16">
        <v>895897</v>
      </c>
      <c r="R207" s="16">
        <v>100402</v>
      </c>
      <c r="S207" s="16">
        <v>345605</v>
      </c>
      <c r="T207" s="16">
        <v>62526</v>
      </c>
      <c r="U207" s="16">
        <v>810240</v>
      </c>
      <c r="V207" s="16">
        <v>331</v>
      </c>
      <c r="W207" s="16">
        <v>210647</v>
      </c>
      <c r="X207" s="16">
        <v>0</v>
      </c>
      <c r="Y207" s="16">
        <v>4200</v>
      </c>
      <c r="Z207" s="16">
        <v>488499</v>
      </c>
      <c r="AA207" s="16">
        <v>30252</v>
      </c>
      <c r="AB207" s="16">
        <v>120699</v>
      </c>
      <c r="AC207" s="16">
        <v>17147</v>
      </c>
      <c r="AD207" s="16">
        <v>8118</v>
      </c>
      <c r="AE207" s="16">
        <v>4994</v>
      </c>
      <c r="AF207" s="16">
        <v>98806</v>
      </c>
      <c r="AG207" s="16">
        <v>89</v>
      </c>
      <c r="AH207" s="16">
        <v>9732</v>
      </c>
      <c r="AI207" s="16">
        <v>168334</v>
      </c>
      <c r="AJ207" s="16">
        <v>630371</v>
      </c>
      <c r="AK207" s="16">
        <v>579880</v>
      </c>
      <c r="AL207" s="16">
        <v>53732</v>
      </c>
      <c r="AM207" s="16">
        <v>36157</v>
      </c>
      <c r="AN207" s="16">
        <v>767420</v>
      </c>
      <c r="AO207" s="16">
        <v>3674450</v>
      </c>
      <c r="AP207" s="16">
        <v>247939</v>
      </c>
      <c r="AQ207" s="16">
        <v>3719</v>
      </c>
      <c r="AR207" s="16">
        <v>0</v>
      </c>
      <c r="AS207" s="16">
        <v>26819</v>
      </c>
      <c r="AT207" s="16">
        <v>6543</v>
      </c>
      <c r="AU207" s="16">
        <v>3954</v>
      </c>
      <c r="AV207" s="16">
        <v>341262</v>
      </c>
      <c r="AW207" s="16">
        <v>36804</v>
      </c>
      <c r="AX207" s="16">
        <v>1353</v>
      </c>
      <c r="AY207" s="16">
        <v>9366</v>
      </c>
      <c r="AZ207" s="16">
        <v>464887</v>
      </c>
      <c r="BA207" s="16">
        <v>15124</v>
      </c>
      <c r="BB207" s="16">
        <v>131919</v>
      </c>
      <c r="BC207" s="16">
        <v>5063500</v>
      </c>
      <c r="BD207" s="16">
        <v>48488</v>
      </c>
      <c r="BE207" s="16">
        <v>10115</v>
      </c>
      <c r="BF207" s="16">
        <v>273333</v>
      </c>
      <c r="BG207" s="16">
        <v>24434</v>
      </c>
      <c r="BH207" s="16">
        <v>13993</v>
      </c>
      <c r="BI207" s="16">
        <v>185710</v>
      </c>
      <c r="BJ207" s="16">
        <v>240</v>
      </c>
      <c r="BK207" s="16">
        <v>60390</v>
      </c>
      <c r="BL207" s="16">
        <v>311511</v>
      </c>
      <c r="BM207" s="16">
        <v>18468</v>
      </c>
      <c r="BN207" s="16">
        <v>3874530</v>
      </c>
      <c r="BO207" s="16">
        <v>936588</v>
      </c>
      <c r="BP207" s="16">
        <v>66247</v>
      </c>
      <c r="BQ207" s="16">
        <v>1041</v>
      </c>
      <c r="BR207" s="16">
        <v>1364011</v>
      </c>
      <c r="BS207" s="16">
        <v>294999</v>
      </c>
      <c r="BT207" s="16">
        <v>984286</v>
      </c>
      <c r="BU207" s="16">
        <v>2482</v>
      </c>
      <c r="BV207" s="16">
        <v>238306</v>
      </c>
      <c r="BW207" s="16">
        <v>4231829</v>
      </c>
      <c r="BX207" s="16">
        <v>1252518</v>
      </c>
      <c r="BY207" s="16">
        <v>4917</v>
      </c>
      <c r="BZ207" s="16">
        <v>23474</v>
      </c>
      <c r="CA207" s="16">
        <v>273108</v>
      </c>
      <c r="CB207" s="16">
        <v>8284</v>
      </c>
      <c r="CC207" s="16">
        <v>125245</v>
      </c>
      <c r="CD207" s="16">
        <v>20176</v>
      </c>
      <c r="CE207" s="16">
        <v>77042</v>
      </c>
      <c r="CF207" s="16">
        <v>1127919</v>
      </c>
      <c r="CG207" s="16">
        <v>15136</v>
      </c>
      <c r="CH207" s="16">
        <v>1962733</v>
      </c>
      <c r="CI207" s="16">
        <v>828235</v>
      </c>
      <c r="CJ207" s="16">
        <v>116000</v>
      </c>
      <c r="CK207" s="16">
        <v>43252</v>
      </c>
      <c r="CL207" s="16">
        <v>8451700</v>
      </c>
      <c r="CM207" s="16">
        <v>20897</v>
      </c>
      <c r="CN207" s="16">
        <v>772212</v>
      </c>
      <c r="CO207" s="16">
        <v>10536003</v>
      </c>
      <c r="CP207" s="16">
        <v>282199</v>
      </c>
      <c r="CQ207" s="16">
        <v>34724</v>
      </c>
      <c r="CR207" s="16">
        <v>548750</v>
      </c>
      <c r="CS207" s="16">
        <v>25384</v>
      </c>
      <c r="CT207" s="16">
        <v>3610270</v>
      </c>
      <c r="CU207" s="16">
        <v>52447</v>
      </c>
      <c r="CV207" s="16">
        <v>25214</v>
      </c>
      <c r="CW207" s="16">
        <v>33432</v>
      </c>
      <c r="CX207" s="16">
        <v>9600</v>
      </c>
      <c r="CY207" s="16">
        <v>212550</v>
      </c>
      <c r="CZ207" s="16">
        <v>40510</v>
      </c>
      <c r="DA207" s="16">
        <v>27369</v>
      </c>
      <c r="DB207" s="16">
        <v>0</v>
      </c>
      <c r="DC207" s="16">
        <v>12117</v>
      </c>
      <c r="DD207" s="16">
        <v>495588</v>
      </c>
      <c r="DE207" s="16">
        <v>120966</v>
      </c>
      <c r="DF207" s="16">
        <v>6202</v>
      </c>
      <c r="DG207" s="16">
        <v>347548</v>
      </c>
      <c r="DH207" s="16">
        <v>1834251</v>
      </c>
      <c r="DI207" s="16">
        <v>156191</v>
      </c>
      <c r="DJ207" s="16">
        <v>128731</v>
      </c>
      <c r="DK207" s="16">
        <v>57698443</v>
      </c>
      <c r="DL207" s="16">
        <v>81031</v>
      </c>
      <c r="DM207" s="16">
        <v>8021737</v>
      </c>
      <c r="DN207" s="16">
        <v>39731</v>
      </c>
      <c r="DO207" s="16">
        <v>7725249</v>
      </c>
      <c r="DP207" s="16">
        <v>210863</v>
      </c>
      <c r="DQ207" s="16">
        <v>13320</v>
      </c>
      <c r="DR207" s="16">
        <v>913401</v>
      </c>
      <c r="DS207" s="16">
        <v>32157</v>
      </c>
      <c r="DT207" s="16">
        <v>273108</v>
      </c>
      <c r="DU207" s="16">
        <v>1626112</v>
      </c>
      <c r="DV207" s="16">
        <v>407</v>
      </c>
      <c r="DW207" s="16">
        <v>15</v>
      </c>
      <c r="DX207" s="16">
        <v>292546</v>
      </c>
      <c r="DY207" s="16">
        <v>19511</v>
      </c>
      <c r="DZ207" s="16">
        <v>61572</v>
      </c>
      <c r="EA207" s="16">
        <v>3241</v>
      </c>
      <c r="EB207" s="16">
        <v>1532</v>
      </c>
      <c r="EC207" s="16">
        <v>30058</v>
      </c>
      <c r="ED207" s="16">
        <v>51466</v>
      </c>
      <c r="EE207" s="16">
        <v>10557</v>
      </c>
      <c r="EF207" s="16">
        <v>25363</v>
      </c>
      <c r="EG207" s="16">
        <v>5</v>
      </c>
      <c r="EH207" s="16">
        <v>68655</v>
      </c>
      <c r="EI207" s="16">
        <v>141136</v>
      </c>
      <c r="EJ207" s="16">
        <v>521335</v>
      </c>
      <c r="EK207" s="16">
        <v>54204</v>
      </c>
      <c r="EL207" s="16">
        <v>1270980</v>
      </c>
      <c r="EM207" s="16">
        <v>49560</v>
      </c>
      <c r="EN207" s="16">
        <v>1542899</v>
      </c>
      <c r="EO207" s="16">
        <v>3357</v>
      </c>
      <c r="EP207" s="16">
        <v>5881</v>
      </c>
      <c r="EQ207" s="16">
        <v>34038</v>
      </c>
      <c r="ER207" s="16">
        <v>37678</v>
      </c>
      <c r="ES207" s="16">
        <v>11134</v>
      </c>
      <c r="ET207" s="16">
        <v>11606010</v>
      </c>
      <c r="EU207" s="16">
        <v>80815</v>
      </c>
      <c r="EV207" s="16">
        <v>15350</v>
      </c>
      <c r="EW207" s="16">
        <v>501720</v>
      </c>
      <c r="EX207" s="16">
        <v>0</v>
      </c>
      <c r="EY207" s="16">
        <v>1008</v>
      </c>
      <c r="EZ207" s="16">
        <v>31125</v>
      </c>
      <c r="FA207" s="16">
        <v>84079</v>
      </c>
      <c r="FB207" s="16">
        <v>80013</v>
      </c>
      <c r="FC207" s="16">
        <v>5876289</v>
      </c>
      <c r="FD207" s="16">
        <v>194035</v>
      </c>
      <c r="FE207" s="16">
        <v>8762949</v>
      </c>
      <c r="FF207" s="16">
        <v>3304</v>
      </c>
      <c r="FG207" s="16">
        <v>50461</v>
      </c>
      <c r="FH207" s="16">
        <v>0</v>
      </c>
      <c r="FI207" s="16">
        <v>139529</v>
      </c>
      <c r="FJ207" s="16">
        <v>12344</v>
      </c>
      <c r="FK207" s="16">
        <v>46095</v>
      </c>
      <c r="FL207" s="16">
        <v>1858</v>
      </c>
      <c r="FM207" s="16">
        <v>11513</v>
      </c>
      <c r="FN207" s="16">
        <v>4410</v>
      </c>
      <c r="FO207" s="16">
        <v>16369</v>
      </c>
      <c r="FP207" s="16">
        <v>9699</v>
      </c>
      <c r="FQ207" s="16">
        <v>72879</v>
      </c>
      <c r="FR207" s="16">
        <v>276317</v>
      </c>
      <c r="FS207" s="16">
        <v>252509396</v>
      </c>
      <c r="FT207" s="16">
        <v>165713</v>
      </c>
      <c r="FU207" s="16">
        <v>815</v>
      </c>
      <c r="FV207" s="16">
        <v>15772</v>
      </c>
      <c r="FW207" s="16">
        <v>26899</v>
      </c>
      <c r="FX207" s="16">
        <v>6060</v>
      </c>
      <c r="FY207" s="16">
        <v>103105</v>
      </c>
      <c r="FZ207" s="16">
        <v>585088</v>
      </c>
      <c r="GA207" s="16">
        <v>0</v>
      </c>
      <c r="GB207" s="16">
        <v>94154</v>
      </c>
      <c r="GC207" s="16">
        <v>16674</v>
      </c>
      <c r="GD207" s="16">
        <v>124440</v>
      </c>
      <c r="GE207" s="16">
        <v>33837</v>
      </c>
      <c r="GF207" s="16">
        <v>2080826</v>
      </c>
      <c r="GG207" s="16">
        <v>29106</v>
      </c>
      <c r="GH207" s="16">
        <v>1216000</v>
      </c>
      <c r="GI207" s="16">
        <v>4760</v>
      </c>
      <c r="GJ207" s="16">
        <v>21727</v>
      </c>
      <c r="GK207" s="16">
        <v>31583</v>
      </c>
      <c r="GL207" s="16">
        <v>32546</v>
      </c>
      <c r="GM207" s="16">
        <v>0</v>
      </c>
      <c r="GN207" s="16">
        <v>16390</v>
      </c>
      <c r="GO207" s="16">
        <v>728501</v>
      </c>
      <c r="GP207" s="16">
        <v>47220</v>
      </c>
      <c r="GQ207" s="16">
        <v>18884</v>
      </c>
      <c r="GR207" s="16">
        <v>76621</v>
      </c>
      <c r="GS207" s="16">
        <v>161094</v>
      </c>
      <c r="GT207" s="16">
        <v>556922</v>
      </c>
      <c r="GU207" s="16">
        <v>945</v>
      </c>
      <c r="GV207" s="16">
        <v>258783</v>
      </c>
      <c r="GW207" s="16">
        <v>727155</v>
      </c>
      <c r="GX207" s="16">
        <v>791202</v>
      </c>
      <c r="GY207" s="16">
        <v>261141</v>
      </c>
      <c r="GZ207" s="16">
        <v>181440</v>
      </c>
      <c r="HA207" s="16">
        <v>368142</v>
      </c>
      <c r="HB207" s="16">
        <v>228739</v>
      </c>
      <c r="HC207" s="16">
        <v>3518293</v>
      </c>
      <c r="HD207" s="16">
        <v>2195</v>
      </c>
      <c r="HE207" s="16">
        <v>13227</v>
      </c>
      <c r="HF207" s="16">
        <v>6404</v>
      </c>
      <c r="HG207" s="16">
        <v>76</v>
      </c>
      <c r="HH207" s="16">
        <v>6935</v>
      </c>
      <c r="HI207" s="16">
        <v>1204981</v>
      </c>
      <c r="HJ207" s="16">
        <v>128806</v>
      </c>
      <c r="HK207" s="16">
        <v>2550</v>
      </c>
      <c r="HL207" s="16">
        <v>1418604</v>
      </c>
      <c r="HM207" s="16">
        <v>245702</v>
      </c>
      <c r="HN207" s="16">
        <v>150</v>
      </c>
      <c r="HO207" s="16">
        <v>61188</v>
      </c>
      <c r="HP207" s="16">
        <v>186119</v>
      </c>
      <c r="HQ207" s="16">
        <v>68089</v>
      </c>
      <c r="HR207" s="16">
        <v>821</v>
      </c>
      <c r="HS207" s="16">
        <v>1682344</v>
      </c>
      <c r="HT207" s="16">
        <v>1506</v>
      </c>
      <c r="HU207" s="16">
        <v>2497</v>
      </c>
      <c r="HV207" s="16">
        <v>39103</v>
      </c>
      <c r="HW207" s="16">
        <v>116600</v>
      </c>
      <c r="HX207" s="16">
        <v>159607</v>
      </c>
      <c r="HY207" s="16">
        <v>386649</v>
      </c>
      <c r="HZ207" s="16">
        <v>2865966</v>
      </c>
      <c r="IA207" s="16">
        <v>151795</v>
      </c>
      <c r="IB207" s="16">
        <v>251</v>
      </c>
      <c r="IC207" s="16">
        <v>22572</v>
      </c>
      <c r="ID207" s="16">
        <v>55441</v>
      </c>
      <c r="IE207" s="16">
        <v>19729</v>
      </c>
      <c r="IF207" s="16">
        <v>10646</v>
      </c>
      <c r="IG207" s="16">
        <v>119249</v>
      </c>
      <c r="IH207" s="16">
        <v>4164565</v>
      </c>
      <c r="II207" s="16">
        <v>74370</v>
      </c>
      <c r="IJ207" s="16">
        <v>8105</v>
      </c>
      <c r="IK207" s="16">
        <v>219467</v>
      </c>
      <c r="IL207" s="16">
        <v>9791685</v>
      </c>
      <c r="IM207" s="16">
        <v>3476867</v>
      </c>
      <c r="IN207" s="16">
        <v>570194</v>
      </c>
      <c r="IO207" s="16">
        <v>5572</v>
      </c>
      <c r="IP207" s="16">
        <v>141774</v>
      </c>
      <c r="IQ207" s="16">
        <v>196937</v>
      </c>
      <c r="IR207" s="16">
        <v>5904</v>
      </c>
      <c r="IS207" s="16">
        <v>6370</v>
      </c>
      <c r="IT207" s="16">
        <v>479084</v>
      </c>
      <c r="IU207" s="16">
        <v>39716</v>
      </c>
      <c r="IV207" s="16">
        <v>5443282</v>
      </c>
      <c r="IW207" s="16">
        <v>13832</v>
      </c>
      <c r="IX207" s="16">
        <v>11497</v>
      </c>
      <c r="IY207" s="16">
        <v>97342</v>
      </c>
      <c r="IZ207" s="16">
        <v>279416</v>
      </c>
      <c r="JA207" s="16">
        <v>15990</v>
      </c>
      <c r="JB207" s="16">
        <v>179334</v>
      </c>
      <c r="JC207" s="16">
        <v>25372</v>
      </c>
      <c r="JD207" s="16">
        <v>328281</v>
      </c>
      <c r="JE207" s="16">
        <v>7353418</v>
      </c>
      <c r="JF207" s="16">
        <v>373028</v>
      </c>
      <c r="JG207" s="16">
        <v>497613</v>
      </c>
      <c r="JH207" s="16">
        <v>2839</v>
      </c>
      <c r="JI207" s="16">
        <v>256927</v>
      </c>
      <c r="JJ207" s="16">
        <v>1253661</v>
      </c>
      <c r="JK207" s="16">
        <v>11196566</v>
      </c>
      <c r="JL207" s="16">
        <v>408935</v>
      </c>
      <c r="JM207" s="16">
        <v>68292</v>
      </c>
      <c r="JN207" s="16">
        <v>131713</v>
      </c>
      <c r="JO207" s="16">
        <v>13226</v>
      </c>
      <c r="JP207" s="16">
        <v>69</v>
      </c>
      <c r="JQ207" s="16">
        <v>22165</v>
      </c>
      <c r="JR207" s="16">
        <v>532324</v>
      </c>
      <c r="JS207" s="16">
        <v>14486769</v>
      </c>
      <c r="JT207" s="16">
        <v>0</v>
      </c>
      <c r="JU207" s="16">
        <v>0</v>
      </c>
      <c r="JV207" s="16">
        <v>778638</v>
      </c>
      <c r="JW207" s="16">
        <v>432330</v>
      </c>
      <c r="JX207" s="16">
        <v>459604</v>
      </c>
      <c r="JY207" s="16">
        <v>669910</v>
      </c>
      <c r="JZ207" s="16">
        <v>68907</v>
      </c>
      <c r="KA207" s="16">
        <v>83667</v>
      </c>
      <c r="KB207" s="16">
        <v>0</v>
      </c>
      <c r="KC207" s="16">
        <v>15649622</v>
      </c>
      <c r="KD207" s="16">
        <v>2372000</v>
      </c>
      <c r="KE207" s="16">
        <v>136</v>
      </c>
      <c r="KF207" s="16">
        <v>354807</v>
      </c>
      <c r="KG207" s="16">
        <v>45318</v>
      </c>
      <c r="KH207" s="16">
        <v>1219943</v>
      </c>
      <c r="KI207" s="16">
        <v>354120</v>
      </c>
      <c r="KJ207" s="16">
        <v>3861536</v>
      </c>
      <c r="KK207" s="16">
        <v>2308664</v>
      </c>
      <c r="KL207" s="16">
        <v>25333</v>
      </c>
      <c r="KM207" s="16">
        <v>250067</v>
      </c>
      <c r="KN207" s="16">
        <v>18377</v>
      </c>
      <c r="KO207" s="16">
        <v>358403</v>
      </c>
      <c r="KP207" s="16">
        <v>409761</v>
      </c>
      <c r="KQ207" s="16">
        <v>122769</v>
      </c>
      <c r="KR207" s="16">
        <v>662595</v>
      </c>
      <c r="KS207" s="16">
        <v>409930</v>
      </c>
      <c r="KT207" s="16">
        <v>104567</v>
      </c>
      <c r="KU207" s="16">
        <v>480371</v>
      </c>
      <c r="KV207" s="16">
        <v>16364</v>
      </c>
      <c r="KW207" s="16">
        <v>851509</v>
      </c>
      <c r="KX207" s="16">
        <v>5185113</v>
      </c>
      <c r="KY207" s="16">
        <v>13469</v>
      </c>
      <c r="KZ207" s="16">
        <v>1887035</v>
      </c>
      <c r="LA207" s="16">
        <v>24166</v>
      </c>
      <c r="LB207" s="16">
        <v>4555</v>
      </c>
      <c r="LC207" s="16">
        <v>121442</v>
      </c>
      <c r="LD207" s="16">
        <v>1222158</v>
      </c>
      <c r="LE207" s="16">
        <v>17665</v>
      </c>
      <c r="LF207" s="16">
        <v>2160302</v>
      </c>
      <c r="LG207" s="16">
        <v>8500</v>
      </c>
      <c r="LH207" s="16">
        <v>1383</v>
      </c>
      <c r="LI207" s="16">
        <v>3860409</v>
      </c>
      <c r="LJ207" s="16">
        <v>16596</v>
      </c>
      <c r="LK207" s="16">
        <v>17450</v>
      </c>
      <c r="LL207" s="16">
        <v>533946</v>
      </c>
      <c r="LM207" s="16">
        <v>17110</v>
      </c>
      <c r="LN207" s="16">
        <v>82104</v>
      </c>
      <c r="LO207" s="16">
        <v>1971853</v>
      </c>
      <c r="LP207" s="16">
        <v>4095731</v>
      </c>
      <c r="LQ207" s="16">
        <v>215339</v>
      </c>
      <c r="LR207" s="16">
        <v>0</v>
      </c>
      <c r="LS207" s="16">
        <v>771</v>
      </c>
      <c r="LT207" s="16">
        <v>1071</v>
      </c>
      <c r="LU207" s="16">
        <v>29945</v>
      </c>
      <c r="LV207" s="16">
        <v>2080743</v>
      </c>
      <c r="LW207" s="16">
        <v>593310</v>
      </c>
      <c r="LX207" s="16">
        <v>505111</v>
      </c>
      <c r="LY207" s="16">
        <v>1622545</v>
      </c>
      <c r="LZ207" s="16">
        <v>16919</v>
      </c>
      <c r="MA207" s="16">
        <v>1262231</v>
      </c>
      <c r="MB207" s="16">
        <v>107027</v>
      </c>
      <c r="MC207" s="16">
        <v>1877342</v>
      </c>
      <c r="MD207" s="16">
        <v>19199</v>
      </c>
      <c r="ME207" s="16">
        <v>21356</v>
      </c>
      <c r="MF207" s="16">
        <v>213068</v>
      </c>
      <c r="MG207" s="16">
        <v>773602</v>
      </c>
      <c r="MH207" s="16">
        <v>116636</v>
      </c>
      <c r="MI207" s="16">
        <v>4392</v>
      </c>
      <c r="MJ207" s="16">
        <v>0</v>
      </c>
      <c r="MK207" s="16">
        <v>10321</v>
      </c>
      <c r="ML207" s="16">
        <v>0</v>
      </c>
      <c r="MM207" s="16">
        <v>35208</v>
      </c>
      <c r="MN207" s="16">
        <v>121422</v>
      </c>
      <c r="MO207" s="16">
        <v>65732</v>
      </c>
      <c r="MP207" s="16">
        <v>25116</v>
      </c>
      <c r="MQ207" s="16">
        <v>38426</v>
      </c>
      <c r="MR207" s="16">
        <v>287748</v>
      </c>
      <c r="MS207" s="16">
        <v>41475</v>
      </c>
      <c r="MT207" s="16">
        <v>746506</v>
      </c>
      <c r="MU207" s="16">
        <v>1575</v>
      </c>
      <c r="MV207" s="16">
        <v>2085745</v>
      </c>
      <c r="MW207" s="16">
        <v>1500</v>
      </c>
      <c r="MX207" s="16">
        <v>0</v>
      </c>
      <c r="MY207" s="16">
        <v>54352</v>
      </c>
      <c r="MZ207" s="16">
        <v>130878</v>
      </c>
      <c r="NA207" s="16">
        <v>1249277</v>
      </c>
      <c r="NB207" s="16">
        <v>986820</v>
      </c>
      <c r="NC207" s="16">
        <v>190791</v>
      </c>
      <c r="ND207" s="16">
        <v>454851</v>
      </c>
      <c r="NE207" s="16">
        <v>5132240</v>
      </c>
      <c r="NF207" s="16">
        <v>67714</v>
      </c>
      <c r="NG207" s="16">
        <v>122613</v>
      </c>
      <c r="NH207" s="16">
        <v>33913000</v>
      </c>
      <c r="NI207" s="16">
        <v>4902077</v>
      </c>
      <c r="NJ207" s="16">
        <v>11369174</v>
      </c>
      <c r="NK207" s="16">
        <v>302000</v>
      </c>
      <c r="NL207" s="16">
        <v>129152</v>
      </c>
      <c r="NM207" s="16">
        <v>224266</v>
      </c>
      <c r="NN207" s="16">
        <v>20908</v>
      </c>
      <c r="NO207" s="16">
        <v>3593390</v>
      </c>
      <c r="NP207" s="16">
        <v>0</v>
      </c>
      <c r="NQ207" s="16">
        <v>32224</v>
      </c>
      <c r="NR207" s="16">
        <v>489</v>
      </c>
      <c r="NS207" s="16">
        <v>19339</v>
      </c>
      <c r="NT207" s="16">
        <v>2386359</v>
      </c>
      <c r="NU207" s="16">
        <v>11658</v>
      </c>
      <c r="NV207" s="16">
        <v>310520</v>
      </c>
      <c r="NW207" s="16">
        <v>7200</v>
      </c>
      <c r="NX207" s="16">
        <v>0</v>
      </c>
      <c r="NY207" s="16">
        <v>130312</v>
      </c>
      <c r="NZ207" s="16">
        <v>55141</v>
      </c>
      <c r="OA207" s="16">
        <v>5202</v>
      </c>
      <c r="OB207" s="16">
        <v>0</v>
      </c>
      <c r="OC207" s="16">
        <v>18347</v>
      </c>
      <c r="OD207" s="16">
        <v>633343</v>
      </c>
      <c r="OE207" s="16">
        <v>3348</v>
      </c>
      <c r="OF207" s="16">
        <v>382819</v>
      </c>
      <c r="OG207" s="16">
        <v>2973333</v>
      </c>
      <c r="OH207" s="16">
        <v>24565</v>
      </c>
      <c r="OI207" s="16">
        <v>2359342</v>
      </c>
      <c r="OJ207" s="16">
        <v>656</v>
      </c>
      <c r="OK207" s="16">
        <v>8054</v>
      </c>
      <c r="OL207" s="16">
        <v>41832</v>
      </c>
      <c r="OM207" s="16">
        <v>377357</v>
      </c>
      <c r="ON207" s="16">
        <v>89162</v>
      </c>
      <c r="OO207" s="16">
        <v>532786</v>
      </c>
      <c r="OP207" s="16">
        <v>256405</v>
      </c>
      <c r="OQ207" s="16">
        <v>101631</v>
      </c>
      <c r="OR207" s="16">
        <v>794233</v>
      </c>
      <c r="OS207" s="16">
        <v>690603</v>
      </c>
      <c r="OT207" s="16">
        <v>176099</v>
      </c>
      <c r="OU207" s="16">
        <v>6554</v>
      </c>
      <c r="OV207" s="16">
        <v>20077</v>
      </c>
      <c r="OW207" s="16">
        <v>152290</v>
      </c>
      <c r="OX207" s="56">
        <v>28066</v>
      </c>
      <c r="OY207" s="57">
        <f t="shared" si="6"/>
        <v>658031005</v>
      </c>
    </row>
    <row r="208" spans="1:415" ht="15.75" x14ac:dyDescent="0.25">
      <c r="A208" s="19" t="s">
        <v>206</v>
      </c>
      <c r="B208" s="20"/>
      <c r="C208" s="21"/>
      <c r="D208" s="22">
        <v>4209434</v>
      </c>
      <c r="E208" s="22">
        <v>102543</v>
      </c>
      <c r="F208" s="22">
        <v>15400152</v>
      </c>
      <c r="G208" s="22">
        <v>27282</v>
      </c>
      <c r="H208" s="22">
        <v>0</v>
      </c>
      <c r="I208" s="22">
        <v>315384</v>
      </c>
      <c r="J208" s="22">
        <v>12445105</v>
      </c>
      <c r="K208" s="22">
        <v>884817</v>
      </c>
      <c r="L208" s="22">
        <v>0</v>
      </c>
      <c r="M208" s="22">
        <v>0</v>
      </c>
      <c r="N208" s="22">
        <v>1348242</v>
      </c>
      <c r="O208" s="22">
        <v>285000</v>
      </c>
      <c r="P208" s="22">
        <v>8649127</v>
      </c>
      <c r="Q208" s="22">
        <v>2707184</v>
      </c>
      <c r="R208" s="22">
        <v>701024</v>
      </c>
      <c r="S208" s="22">
        <v>125000</v>
      </c>
      <c r="T208" s="22">
        <v>2579040</v>
      </c>
      <c r="U208" s="22">
        <v>12579706</v>
      </c>
      <c r="V208" s="22">
        <v>0</v>
      </c>
      <c r="W208" s="22">
        <v>3878655</v>
      </c>
      <c r="X208" s="22">
        <v>0</v>
      </c>
      <c r="Y208" s="22">
        <v>0</v>
      </c>
      <c r="Z208" s="22">
        <v>1164421</v>
      </c>
      <c r="AA208" s="22">
        <v>21999</v>
      </c>
      <c r="AB208" s="22">
        <v>1508381</v>
      </c>
      <c r="AC208" s="22">
        <v>311360</v>
      </c>
      <c r="AD208" s="22">
        <v>0</v>
      </c>
      <c r="AE208" s="22">
        <v>0</v>
      </c>
      <c r="AF208" s="22">
        <v>509385</v>
      </c>
      <c r="AG208" s="22">
        <v>0</v>
      </c>
      <c r="AH208" s="22">
        <v>606867</v>
      </c>
      <c r="AI208" s="22">
        <v>1656630</v>
      </c>
      <c r="AJ208" s="22">
        <v>13984239</v>
      </c>
      <c r="AK208" s="22">
        <v>1341060</v>
      </c>
      <c r="AL208" s="22">
        <v>10141079</v>
      </c>
      <c r="AM208" s="22">
        <v>2544</v>
      </c>
      <c r="AN208" s="22">
        <v>60171915</v>
      </c>
      <c r="AO208" s="22">
        <v>2989166</v>
      </c>
      <c r="AP208" s="22">
        <v>71067</v>
      </c>
      <c r="AQ208" s="22">
        <v>0</v>
      </c>
      <c r="AR208" s="22">
        <v>0</v>
      </c>
      <c r="AS208" s="22">
        <v>25376</v>
      </c>
      <c r="AT208" s="22">
        <v>1488229</v>
      </c>
      <c r="AU208" s="22">
        <v>0</v>
      </c>
      <c r="AV208" s="22">
        <v>3362885</v>
      </c>
      <c r="AW208" s="22">
        <v>1418711</v>
      </c>
      <c r="AX208" s="22">
        <v>330868</v>
      </c>
      <c r="AY208" s="22">
        <v>916195</v>
      </c>
      <c r="AZ208" s="22">
        <v>981185</v>
      </c>
      <c r="BA208" s="22">
        <v>9151</v>
      </c>
      <c r="BB208" s="22">
        <v>8177503</v>
      </c>
      <c r="BC208" s="22">
        <v>106778996</v>
      </c>
      <c r="BD208" s="22">
        <v>140000</v>
      </c>
      <c r="BE208" s="22">
        <v>16094</v>
      </c>
      <c r="BF208" s="22">
        <v>16373921</v>
      </c>
      <c r="BG208" s="22">
        <v>37149</v>
      </c>
      <c r="BH208" s="22">
        <v>137872</v>
      </c>
      <c r="BI208" s="22">
        <v>268216</v>
      </c>
      <c r="BJ208" s="22">
        <v>1130204</v>
      </c>
      <c r="BK208" s="22">
        <v>247800</v>
      </c>
      <c r="BL208" s="22">
        <v>895584</v>
      </c>
      <c r="BM208" s="22">
        <v>0</v>
      </c>
      <c r="BN208" s="22">
        <v>46279626</v>
      </c>
      <c r="BO208" s="22">
        <v>3899055</v>
      </c>
      <c r="BP208" s="22">
        <v>1444316</v>
      </c>
      <c r="BQ208" s="22">
        <v>0</v>
      </c>
      <c r="BR208" s="22">
        <v>16081609</v>
      </c>
      <c r="BS208" s="22">
        <v>1292018</v>
      </c>
      <c r="BT208" s="22">
        <v>9965640</v>
      </c>
      <c r="BU208" s="22">
        <v>1599</v>
      </c>
      <c r="BV208" s="22">
        <v>8116772</v>
      </c>
      <c r="BW208" s="22">
        <v>40062757</v>
      </c>
      <c r="BX208" s="22">
        <v>30710167</v>
      </c>
      <c r="BY208" s="22">
        <v>37797</v>
      </c>
      <c r="BZ208" s="22">
        <v>26072</v>
      </c>
      <c r="CA208" s="22">
        <v>139344</v>
      </c>
      <c r="CB208" s="22">
        <v>25000</v>
      </c>
      <c r="CC208" s="22">
        <v>673066</v>
      </c>
      <c r="CD208" s="22">
        <v>13450200</v>
      </c>
      <c r="CE208" s="22">
        <v>1124615</v>
      </c>
      <c r="CF208" s="22">
        <v>13989272</v>
      </c>
      <c r="CG208" s="22">
        <v>1219656</v>
      </c>
      <c r="CH208" s="22">
        <v>51574832</v>
      </c>
      <c r="CI208" s="22">
        <v>26309427</v>
      </c>
      <c r="CJ208" s="22">
        <v>0</v>
      </c>
      <c r="CK208" s="22">
        <v>2835278</v>
      </c>
      <c r="CL208" s="22">
        <v>7031226</v>
      </c>
      <c r="CM208" s="22">
        <v>4277504</v>
      </c>
      <c r="CN208" s="22">
        <v>3300933</v>
      </c>
      <c r="CO208" s="22">
        <v>67548382</v>
      </c>
      <c r="CP208" s="22">
        <v>1648838</v>
      </c>
      <c r="CQ208" s="22">
        <v>6990616</v>
      </c>
      <c r="CR208" s="22">
        <v>0</v>
      </c>
      <c r="CS208" s="22">
        <v>1322777</v>
      </c>
      <c r="CT208" s="22">
        <v>10404675</v>
      </c>
      <c r="CU208" s="22">
        <v>0</v>
      </c>
      <c r="CV208" s="22">
        <v>143004</v>
      </c>
      <c r="CW208" s="22">
        <v>691480</v>
      </c>
      <c r="CX208" s="22">
        <v>375</v>
      </c>
      <c r="CY208" s="22">
        <v>2152503</v>
      </c>
      <c r="CZ208" s="22">
        <v>807000</v>
      </c>
      <c r="DA208" s="22">
        <v>53254</v>
      </c>
      <c r="DB208" s="22">
        <v>0</v>
      </c>
      <c r="DC208" s="22">
        <v>29598</v>
      </c>
      <c r="DD208" s="22">
        <v>2497986</v>
      </c>
      <c r="DE208" s="22">
        <v>0</v>
      </c>
      <c r="DF208" s="22">
        <v>0</v>
      </c>
      <c r="DG208" s="22">
        <v>748802</v>
      </c>
      <c r="DH208" s="22">
        <v>2901170</v>
      </c>
      <c r="DI208" s="22">
        <v>1161709</v>
      </c>
      <c r="DJ208" s="22">
        <v>1152904</v>
      </c>
      <c r="DK208" s="22">
        <v>93636000</v>
      </c>
      <c r="DL208" s="22">
        <v>771137</v>
      </c>
      <c r="DM208" s="22">
        <v>36860712</v>
      </c>
      <c r="DN208" s="22">
        <v>1041520</v>
      </c>
      <c r="DO208" s="22">
        <v>22332180</v>
      </c>
      <c r="DP208" s="22">
        <v>1789406</v>
      </c>
      <c r="DQ208" s="22">
        <v>24629</v>
      </c>
      <c r="DR208" s="22">
        <v>0</v>
      </c>
      <c r="DS208" s="22">
        <v>0</v>
      </c>
      <c r="DT208" s="22">
        <v>358847</v>
      </c>
      <c r="DU208" s="22">
        <v>89292629</v>
      </c>
      <c r="DV208" s="22">
        <v>0</v>
      </c>
      <c r="DW208" s="22">
        <v>15000</v>
      </c>
      <c r="DX208" s="22">
        <v>295730</v>
      </c>
      <c r="DY208" s="22">
        <v>193500</v>
      </c>
      <c r="DZ208" s="22">
        <v>380000</v>
      </c>
      <c r="EA208" s="22">
        <v>584631</v>
      </c>
      <c r="EB208" s="22">
        <v>0</v>
      </c>
      <c r="EC208" s="22">
        <v>3709583</v>
      </c>
      <c r="ED208" s="22">
        <v>630000</v>
      </c>
      <c r="EE208" s="22">
        <v>5221</v>
      </c>
      <c r="EF208" s="22">
        <v>17377</v>
      </c>
      <c r="EG208" s="22">
        <v>175612</v>
      </c>
      <c r="EH208" s="22">
        <v>1125084</v>
      </c>
      <c r="EI208" s="22">
        <v>3209907</v>
      </c>
      <c r="EJ208" s="22">
        <v>2386791</v>
      </c>
      <c r="EK208" s="22">
        <v>66870</v>
      </c>
      <c r="EL208" s="22">
        <v>734457</v>
      </c>
      <c r="EM208" s="22">
        <v>8704686</v>
      </c>
      <c r="EN208" s="22">
        <v>19159670</v>
      </c>
      <c r="EO208" s="22">
        <v>0</v>
      </c>
      <c r="EP208" s="22">
        <v>103000</v>
      </c>
      <c r="EQ208" s="22">
        <v>870749</v>
      </c>
      <c r="ER208" s="22">
        <v>0</v>
      </c>
      <c r="ES208" s="22">
        <v>34151</v>
      </c>
      <c r="ET208" s="22">
        <v>2319444</v>
      </c>
      <c r="EU208" s="22">
        <v>0</v>
      </c>
      <c r="EV208" s="22">
        <v>1482318</v>
      </c>
      <c r="EW208" s="22">
        <v>1396000</v>
      </c>
      <c r="EX208" s="22">
        <v>0</v>
      </c>
      <c r="EY208" s="22">
        <v>0</v>
      </c>
      <c r="EZ208" s="22">
        <v>348686</v>
      </c>
      <c r="FA208" s="22">
        <v>50000</v>
      </c>
      <c r="FB208" s="22">
        <v>1521302</v>
      </c>
      <c r="FC208" s="22">
        <v>71136167</v>
      </c>
      <c r="FD208" s="22">
        <v>300631</v>
      </c>
      <c r="FE208" s="22">
        <v>15258844</v>
      </c>
      <c r="FF208" s="22">
        <v>19311</v>
      </c>
      <c r="FG208" s="22">
        <v>44244</v>
      </c>
      <c r="FH208" s="22">
        <v>0</v>
      </c>
      <c r="FI208" s="22">
        <v>214</v>
      </c>
      <c r="FJ208" s="22">
        <v>135000</v>
      </c>
      <c r="FK208" s="22">
        <v>0</v>
      </c>
      <c r="FL208" s="22">
        <v>0</v>
      </c>
      <c r="FM208" s="22">
        <v>3766108</v>
      </c>
      <c r="FN208" s="22">
        <v>416337</v>
      </c>
      <c r="FO208" s="22">
        <v>27403</v>
      </c>
      <c r="FP208" s="22">
        <v>92900</v>
      </c>
      <c r="FQ208" s="22">
        <v>1809000</v>
      </c>
      <c r="FR208" s="22">
        <v>12139952</v>
      </c>
      <c r="FS208" s="22">
        <v>490885967</v>
      </c>
      <c r="FT208" s="22">
        <v>9081837</v>
      </c>
      <c r="FU208" s="22">
        <v>0</v>
      </c>
      <c r="FV208" s="22">
        <v>487170</v>
      </c>
      <c r="FW208" s="22">
        <v>50620</v>
      </c>
      <c r="FX208" s="22">
        <v>15862</v>
      </c>
      <c r="FY208" s="22">
        <v>19620</v>
      </c>
      <c r="FZ208" s="22">
        <v>14015254</v>
      </c>
      <c r="GA208" s="22">
        <v>908094</v>
      </c>
      <c r="GB208" s="22">
        <v>109680</v>
      </c>
      <c r="GC208" s="22">
        <v>2214203</v>
      </c>
      <c r="GD208" s="22">
        <v>2329507</v>
      </c>
      <c r="GE208" s="22">
        <v>253864</v>
      </c>
      <c r="GF208" s="22">
        <v>11531464</v>
      </c>
      <c r="GG208" s="22">
        <v>6369</v>
      </c>
      <c r="GH208" s="22">
        <v>16523000</v>
      </c>
      <c r="GI208" s="22">
        <v>0</v>
      </c>
      <c r="GJ208" s="22">
        <v>496618</v>
      </c>
      <c r="GK208" s="22">
        <v>1217709</v>
      </c>
      <c r="GL208" s="22">
        <v>351219</v>
      </c>
      <c r="GM208" s="22">
        <v>0</v>
      </c>
      <c r="GN208" s="22">
        <v>108713</v>
      </c>
      <c r="GO208" s="22">
        <v>2964045</v>
      </c>
      <c r="GP208" s="22">
        <v>971060</v>
      </c>
      <c r="GQ208" s="22">
        <v>45953</v>
      </c>
      <c r="GR208" s="22">
        <v>1193</v>
      </c>
      <c r="GS208" s="22">
        <v>3008018</v>
      </c>
      <c r="GT208" s="22">
        <v>1386693</v>
      </c>
      <c r="GU208" s="22">
        <v>781523</v>
      </c>
      <c r="GV208" s="22">
        <v>3133257</v>
      </c>
      <c r="GW208" s="22">
        <v>8303308</v>
      </c>
      <c r="GX208" s="22">
        <v>119031882</v>
      </c>
      <c r="GY208" s="22">
        <v>0</v>
      </c>
      <c r="GZ208" s="22">
        <v>905284</v>
      </c>
      <c r="HA208" s="22">
        <v>4704700</v>
      </c>
      <c r="HB208" s="22">
        <v>1683227</v>
      </c>
      <c r="HC208" s="22">
        <v>38442311</v>
      </c>
      <c r="HD208" s="22">
        <v>2313</v>
      </c>
      <c r="HE208" s="22">
        <v>0</v>
      </c>
      <c r="HF208" s="22">
        <v>0</v>
      </c>
      <c r="HG208" s="22">
        <v>14</v>
      </c>
      <c r="HH208" s="22">
        <v>456</v>
      </c>
      <c r="HI208" s="22">
        <v>41810793</v>
      </c>
      <c r="HJ208" s="22">
        <v>534567</v>
      </c>
      <c r="HK208" s="22">
        <v>3897650</v>
      </c>
      <c r="HL208" s="22">
        <v>4486991</v>
      </c>
      <c r="HM208" s="22">
        <v>1984581</v>
      </c>
      <c r="HN208" s="22">
        <v>40000</v>
      </c>
      <c r="HO208" s="22">
        <v>531295</v>
      </c>
      <c r="HP208" s="22">
        <v>1211656</v>
      </c>
      <c r="HQ208" s="22">
        <v>3010000</v>
      </c>
      <c r="HR208" s="22">
        <v>1107599</v>
      </c>
      <c r="HS208" s="22">
        <v>14007930</v>
      </c>
      <c r="HT208" s="22">
        <v>0</v>
      </c>
      <c r="HU208" s="22">
        <v>48196</v>
      </c>
      <c r="HV208" s="22">
        <v>38616</v>
      </c>
      <c r="HW208" s="22">
        <v>1117643</v>
      </c>
      <c r="HX208" s="22">
        <v>2896795</v>
      </c>
      <c r="HY208" s="22">
        <v>4663471</v>
      </c>
      <c r="HZ208" s="22">
        <v>12163071</v>
      </c>
      <c r="IA208" s="22">
        <v>10132271</v>
      </c>
      <c r="IB208" s="22">
        <v>0</v>
      </c>
      <c r="IC208" s="22">
        <v>478209</v>
      </c>
      <c r="ID208" s="22">
        <v>356640</v>
      </c>
      <c r="IE208" s="22">
        <v>5466</v>
      </c>
      <c r="IF208" s="22">
        <v>0</v>
      </c>
      <c r="IG208" s="22">
        <v>5955000</v>
      </c>
      <c r="IH208" s="22">
        <v>17283045</v>
      </c>
      <c r="II208" s="22">
        <v>220084</v>
      </c>
      <c r="IJ208" s="22">
        <v>64932</v>
      </c>
      <c r="IK208" s="22">
        <v>0</v>
      </c>
      <c r="IL208" s="22">
        <v>117398328</v>
      </c>
      <c r="IM208" s="22">
        <v>84255563</v>
      </c>
      <c r="IN208" s="22">
        <v>13936975</v>
      </c>
      <c r="IO208" s="22">
        <v>2904278</v>
      </c>
      <c r="IP208" s="22">
        <v>8171500</v>
      </c>
      <c r="IQ208" s="22">
        <v>8633975</v>
      </c>
      <c r="IR208" s="22">
        <v>0</v>
      </c>
      <c r="IS208" s="22">
        <v>5000</v>
      </c>
      <c r="IT208" s="22">
        <v>5273908</v>
      </c>
      <c r="IU208" s="22">
        <v>249281</v>
      </c>
      <c r="IV208" s="22">
        <v>106961027</v>
      </c>
      <c r="IW208" s="22">
        <v>927472</v>
      </c>
      <c r="IX208" s="22">
        <v>0</v>
      </c>
      <c r="IY208" s="22">
        <v>362686</v>
      </c>
      <c r="IZ208" s="22">
        <v>5566090</v>
      </c>
      <c r="JA208" s="22">
        <v>100000</v>
      </c>
      <c r="JB208" s="22">
        <v>18683483</v>
      </c>
      <c r="JC208" s="22">
        <v>145883</v>
      </c>
      <c r="JD208" s="22">
        <v>7369842</v>
      </c>
      <c r="JE208" s="22">
        <v>3289246</v>
      </c>
      <c r="JF208" s="22">
        <v>12219874</v>
      </c>
      <c r="JG208" s="22">
        <v>1576477</v>
      </c>
      <c r="JH208" s="22">
        <v>44488</v>
      </c>
      <c r="JI208" s="22">
        <v>75186</v>
      </c>
      <c r="JJ208" s="22">
        <v>2655164</v>
      </c>
      <c r="JK208" s="22">
        <v>8881546</v>
      </c>
      <c r="JL208" s="22">
        <v>10469202</v>
      </c>
      <c r="JM208" s="22">
        <v>2091246</v>
      </c>
      <c r="JN208" s="22">
        <v>10123088</v>
      </c>
      <c r="JO208" s="22">
        <v>407719</v>
      </c>
      <c r="JP208" s="22">
        <v>0</v>
      </c>
      <c r="JQ208" s="22">
        <v>857</v>
      </c>
      <c r="JR208" s="22">
        <v>4061148</v>
      </c>
      <c r="JS208" s="22">
        <v>40011133</v>
      </c>
      <c r="JT208" s="22">
        <v>0</v>
      </c>
      <c r="JU208" s="22">
        <v>150000</v>
      </c>
      <c r="JV208" s="22">
        <v>7770612</v>
      </c>
      <c r="JW208" s="22">
        <v>5708</v>
      </c>
      <c r="JX208" s="22">
        <v>740000</v>
      </c>
      <c r="JY208" s="22">
        <v>9162319</v>
      </c>
      <c r="JZ208" s="22">
        <v>436281</v>
      </c>
      <c r="KA208" s="22">
        <v>1096853</v>
      </c>
      <c r="KB208" s="22">
        <v>0</v>
      </c>
      <c r="KC208" s="22">
        <v>239523561</v>
      </c>
      <c r="KD208" s="22">
        <v>6237000</v>
      </c>
      <c r="KE208" s="22">
        <v>0</v>
      </c>
      <c r="KF208" s="22">
        <v>11814427</v>
      </c>
      <c r="KG208" s="22">
        <v>23962</v>
      </c>
      <c r="KH208" s="22">
        <v>2971427</v>
      </c>
      <c r="KI208" s="22">
        <v>24714499</v>
      </c>
      <c r="KJ208" s="22">
        <v>24161051</v>
      </c>
      <c r="KK208" s="22">
        <v>8005816</v>
      </c>
      <c r="KL208" s="22">
        <v>0</v>
      </c>
      <c r="KM208" s="22">
        <v>4969593</v>
      </c>
      <c r="KN208" s="22">
        <v>0</v>
      </c>
      <c r="KO208" s="22">
        <v>2859299</v>
      </c>
      <c r="KP208" s="22">
        <v>1873869</v>
      </c>
      <c r="KQ208" s="22">
        <v>121000</v>
      </c>
      <c r="KR208" s="22">
        <v>15888065</v>
      </c>
      <c r="KS208" s="22">
        <v>44060774</v>
      </c>
      <c r="KT208" s="22">
        <v>1087411</v>
      </c>
      <c r="KU208" s="22">
        <v>7832950</v>
      </c>
      <c r="KV208" s="22">
        <v>118810</v>
      </c>
      <c r="KW208" s="22">
        <v>56752</v>
      </c>
      <c r="KX208" s="22">
        <v>89357279</v>
      </c>
      <c r="KY208" s="22">
        <v>79441</v>
      </c>
      <c r="KZ208" s="22">
        <v>43462987</v>
      </c>
      <c r="LA208" s="22">
        <v>2505376</v>
      </c>
      <c r="LB208" s="22">
        <v>0</v>
      </c>
      <c r="LC208" s="22">
        <v>9373745</v>
      </c>
      <c r="LD208" s="22">
        <v>6337507</v>
      </c>
      <c r="LE208" s="22">
        <v>4936526</v>
      </c>
      <c r="LF208" s="22">
        <v>7062185</v>
      </c>
      <c r="LG208" s="22">
        <v>20000</v>
      </c>
      <c r="LH208" s="22">
        <v>0</v>
      </c>
      <c r="LI208" s="22">
        <v>27031360</v>
      </c>
      <c r="LJ208" s="22">
        <v>59834</v>
      </c>
      <c r="LK208" s="22">
        <v>690650</v>
      </c>
      <c r="LL208" s="22">
        <v>5535855</v>
      </c>
      <c r="LM208" s="22">
        <v>426355</v>
      </c>
      <c r="LN208" s="22">
        <v>473190</v>
      </c>
      <c r="LO208" s="22">
        <v>10851329</v>
      </c>
      <c r="LP208" s="22">
        <v>3042879</v>
      </c>
      <c r="LQ208" s="22">
        <v>5157127</v>
      </c>
      <c r="LR208" s="22">
        <v>0</v>
      </c>
      <c r="LS208" s="22">
        <v>0</v>
      </c>
      <c r="LT208" s="22">
        <v>86077</v>
      </c>
      <c r="LU208" s="22">
        <v>150000</v>
      </c>
      <c r="LV208" s="22">
        <v>67229721</v>
      </c>
      <c r="LW208" s="22">
        <v>1468152</v>
      </c>
      <c r="LX208" s="22">
        <v>900000</v>
      </c>
      <c r="LY208" s="22">
        <v>2662020</v>
      </c>
      <c r="LZ208" s="22">
        <v>0</v>
      </c>
      <c r="MA208" s="22">
        <v>20687702</v>
      </c>
      <c r="MB208" s="22">
        <v>2864097</v>
      </c>
      <c r="MC208" s="22">
        <v>59205825</v>
      </c>
      <c r="MD208" s="22">
        <v>3980134</v>
      </c>
      <c r="ME208" s="22">
        <v>0</v>
      </c>
      <c r="MF208" s="22">
        <v>5119610</v>
      </c>
      <c r="MG208" s="22">
        <v>3120549</v>
      </c>
      <c r="MH208" s="22">
        <v>1254642</v>
      </c>
      <c r="MI208" s="22">
        <v>0</v>
      </c>
      <c r="MJ208" s="22">
        <v>0</v>
      </c>
      <c r="MK208" s="22">
        <v>113362</v>
      </c>
      <c r="ML208" s="22">
        <v>13200</v>
      </c>
      <c r="MM208" s="22">
        <v>0</v>
      </c>
      <c r="MN208" s="22">
        <v>6797491</v>
      </c>
      <c r="MO208" s="22">
        <v>6609604</v>
      </c>
      <c r="MP208" s="22">
        <v>15634</v>
      </c>
      <c r="MQ208" s="22">
        <v>0</v>
      </c>
      <c r="MR208" s="22">
        <v>2159673</v>
      </c>
      <c r="MS208" s="22">
        <v>1034254</v>
      </c>
      <c r="MT208" s="22">
        <v>13105328</v>
      </c>
      <c r="MU208" s="22">
        <v>1032740</v>
      </c>
      <c r="MV208" s="22">
        <v>23371855</v>
      </c>
      <c r="MW208" s="22">
        <v>0</v>
      </c>
      <c r="MX208" s="22">
        <v>0</v>
      </c>
      <c r="MY208" s="22">
        <v>0</v>
      </c>
      <c r="MZ208" s="22">
        <v>15010227</v>
      </c>
      <c r="NA208" s="22">
        <v>55076662</v>
      </c>
      <c r="NB208" s="22">
        <v>273336</v>
      </c>
      <c r="NC208" s="22">
        <v>2652148</v>
      </c>
      <c r="ND208" s="22">
        <v>3681104</v>
      </c>
      <c r="NE208" s="22">
        <v>68979929</v>
      </c>
      <c r="NF208" s="22">
        <v>1421954</v>
      </c>
      <c r="NG208" s="22">
        <v>303833</v>
      </c>
      <c r="NH208" s="22">
        <v>83796000</v>
      </c>
      <c r="NI208" s="22">
        <v>16401470</v>
      </c>
      <c r="NJ208" s="22">
        <v>200742052</v>
      </c>
      <c r="NK208" s="22">
        <v>1402510</v>
      </c>
      <c r="NL208" s="22">
        <v>6862605</v>
      </c>
      <c r="NM208" s="22">
        <v>2214341</v>
      </c>
      <c r="NN208" s="22">
        <v>336836</v>
      </c>
      <c r="NO208" s="22">
        <v>10047423</v>
      </c>
      <c r="NP208" s="22">
        <v>0</v>
      </c>
      <c r="NQ208" s="22">
        <v>32043</v>
      </c>
      <c r="NR208" s="22">
        <v>670200</v>
      </c>
      <c r="NS208" s="22">
        <v>124600</v>
      </c>
      <c r="NT208" s="22">
        <v>17063195</v>
      </c>
      <c r="NU208" s="22">
        <v>3495530</v>
      </c>
      <c r="NV208" s="22">
        <v>12125048</v>
      </c>
      <c r="NW208" s="22">
        <v>175</v>
      </c>
      <c r="NX208" s="22">
        <v>0</v>
      </c>
      <c r="NY208" s="22">
        <v>2132706</v>
      </c>
      <c r="NZ208" s="22">
        <v>30059</v>
      </c>
      <c r="OA208" s="22">
        <v>49910</v>
      </c>
      <c r="OB208" s="22">
        <v>0</v>
      </c>
      <c r="OC208" s="22">
        <v>6361</v>
      </c>
      <c r="OD208" s="22">
        <v>14534579</v>
      </c>
      <c r="OE208" s="22">
        <v>2696515</v>
      </c>
      <c r="OF208" s="22">
        <v>334263</v>
      </c>
      <c r="OG208" s="22">
        <v>90869149</v>
      </c>
      <c r="OH208" s="22">
        <v>400000</v>
      </c>
      <c r="OI208" s="22">
        <v>7958000</v>
      </c>
      <c r="OJ208" s="22">
        <v>483</v>
      </c>
      <c r="OK208" s="22">
        <v>31573</v>
      </c>
      <c r="OL208" s="22">
        <v>212714</v>
      </c>
      <c r="OM208" s="22">
        <v>2284814</v>
      </c>
      <c r="ON208" s="22">
        <v>710285</v>
      </c>
      <c r="OO208" s="22">
        <v>3669736</v>
      </c>
      <c r="OP208" s="22">
        <v>1890009</v>
      </c>
      <c r="OQ208" s="22">
        <v>7912406</v>
      </c>
      <c r="OR208" s="22">
        <v>31259427</v>
      </c>
      <c r="OS208" s="22">
        <v>11152166</v>
      </c>
      <c r="OT208" s="22">
        <v>7099523</v>
      </c>
      <c r="OU208" s="22">
        <v>0</v>
      </c>
      <c r="OV208" s="22">
        <v>65800</v>
      </c>
      <c r="OW208" s="22">
        <v>2479924</v>
      </c>
      <c r="OX208" s="58">
        <v>19700</v>
      </c>
      <c r="OY208" s="67">
        <f>SUM(D208:OX208)</f>
        <v>3974800371</v>
      </c>
    </row>
    <row r="209" spans="1:415" x14ac:dyDescent="0.25">
      <c r="A209" s="13"/>
      <c r="B209" s="14">
        <v>381</v>
      </c>
      <c r="C209" s="15" t="s">
        <v>207</v>
      </c>
      <c r="D209" s="16">
        <v>3059434</v>
      </c>
      <c r="E209" s="16">
        <v>0</v>
      </c>
      <c r="F209" s="16">
        <v>15119695</v>
      </c>
      <c r="G209" s="16">
        <v>27282</v>
      </c>
      <c r="H209" s="16">
        <v>0</v>
      </c>
      <c r="I209" s="16">
        <v>245011</v>
      </c>
      <c r="J209" s="16">
        <v>5541592</v>
      </c>
      <c r="K209" s="16">
        <v>186726</v>
      </c>
      <c r="L209" s="16">
        <v>0</v>
      </c>
      <c r="M209" s="16">
        <v>0</v>
      </c>
      <c r="N209" s="16">
        <v>510000</v>
      </c>
      <c r="O209" s="16">
        <v>0</v>
      </c>
      <c r="P209" s="16">
        <v>0</v>
      </c>
      <c r="Q209" s="16">
        <v>2666334</v>
      </c>
      <c r="R209" s="16">
        <v>695717</v>
      </c>
      <c r="S209" s="16">
        <v>125000</v>
      </c>
      <c r="T209" s="16">
        <v>2579040</v>
      </c>
      <c r="U209" s="16">
        <v>2073690</v>
      </c>
      <c r="V209" s="16">
        <v>0</v>
      </c>
      <c r="W209" s="16">
        <v>1692655</v>
      </c>
      <c r="X209" s="16">
        <v>0</v>
      </c>
      <c r="Y209" s="16">
        <v>0</v>
      </c>
      <c r="Z209" s="16">
        <v>649234</v>
      </c>
      <c r="AA209" s="16">
        <v>0</v>
      </c>
      <c r="AB209" s="16">
        <v>1508381</v>
      </c>
      <c r="AC209" s="16">
        <v>293688</v>
      </c>
      <c r="AD209" s="16">
        <v>0</v>
      </c>
      <c r="AE209" s="16">
        <v>0</v>
      </c>
      <c r="AF209" s="16">
        <v>462179</v>
      </c>
      <c r="AG209" s="16">
        <v>0</v>
      </c>
      <c r="AH209" s="16">
        <v>183815</v>
      </c>
      <c r="AI209" s="16">
        <v>1210085</v>
      </c>
      <c r="AJ209" s="16">
        <v>13984239</v>
      </c>
      <c r="AK209" s="16">
        <v>30069</v>
      </c>
      <c r="AL209" s="16">
        <v>10141079</v>
      </c>
      <c r="AM209" s="16">
        <v>0</v>
      </c>
      <c r="AN209" s="16">
        <v>27799478</v>
      </c>
      <c r="AO209" s="16">
        <v>2989166</v>
      </c>
      <c r="AP209" s="16">
        <v>71067</v>
      </c>
      <c r="AQ209" s="16">
        <v>0</v>
      </c>
      <c r="AR209" s="16">
        <v>0</v>
      </c>
      <c r="AS209" s="16">
        <v>25000</v>
      </c>
      <c r="AT209" s="16">
        <v>0</v>
      </c>
      <c r="AU209" s="16">
        <v>0</v>
      </c>
      <c r="AV209" s="16">
        <v>3298085</v>
      </c>
      <c r="AW209" s="16">
        <v>371517</v>
      </c>
      <c r="AX209" s="16">
        <v>268501</v>
      </c>
      <c r="AY209" s="16">
        <v>829084</v>
      </c>
      <c r="AZ209" s="16">
        <v>981185</v>
      </c>
      <c r="BA209" s="16">
        <v>9151</v>
      </c>
      <c r="BB209" s="16">
        <v>4267125</v>
      </c>
      <c r="BC209" s="16">
        <v>35551754</v>
      </c>
      <c r="BD209" s="16">
        <v>0</v>
      </c>
      <c r="BE209" s="16">
        <v>0</v>
      </c>
      <c r="BF209" s="16">
        <v>3767386</v>
      </c>
      <c r="BG209" s="16">
        <v>37149</v>
      </c>
      <c r="BH209" s="16">
        <v>137872</v>
      </c>
      <c r="BI209" s="16">
        <v>268216</v>
      </c>
      <c r="BJ209" s="16">
        <v>1120536</v>
      </c>
      <c r="BK209" s="16">
        <v>210000</v>
      </c>
      <c r="BL209" s="16">
        <v>78652</v>
      </c>
      <c r="BM209" s="16">
        <v>0</v>
      </c>
      <c r="BN209" s="16">
        <v>41933996</v>
      </c>
      <c r="BO209" s="16">
        <v>3875929</v>
      </c>
      <c r="BP209" s="16">
        <v>1420850</v>
      </c>
      <c r="BQ209" s="16">
        <v>0</v>
      </c>
      <c r="BR209" s="16">
        <v>57164</v>
      </c>
      <c r="BS209" s="16">
        <v>1218930</v>
      </c>
      <c r="BT209" s="16">
        <v>4733487</v>
      </c>
      <c r="BU209" s="16">
        <v>1599</v>
      </c>
      <c r="BV209" s="16">
        <v>2790788</v>
      </c>
      <c r="BW209" s="16">
        <v>33562757</v>
      </c>
      <c r="BX209" s="16">
        <v>16917116</v>
      </c>
      <c r="BY209" s="16">
        <v>768</v>
      </c>
      <c r="BZ209" s="16">
        <v>26072</v>
      </c>
      <c r="CA209" s="16">
        <v>139344</v>
      </c>
      <c r="CB209" s="16">
        <v>25000</v>
      </c>
      <c r="CC209" s="16">
        <v>549959</v>
      </c>
      <c r="CD209" s="16">
        <v>1143661</v>
      </c>
      <c r="CE209" s="16">
        <v>693290</v>
      </c>
      <c r="CF209" s="16">
        <v>8548499</v>
      </c>
      <c r="CG209" s="16">
        <v>0</v>
      </c>
      <c r="CH209" s="16">
        <v>10709003</v>
      </c>
      <c r="CI209" s="16">
        <v>15007037</v>
      </c>
      <c r="CJ209" s="16">
        <v>0</v>
      </c>
      <c r="CK209" s="16">
        <v>2835278</v>
      </c>
      <c r="CL209" s="16">
        <v>6966774</v>
      </c>
      <c r="CM209" s="16">
        <v>3986580</v>
      </c>
      <c r="CN209" s="16">
        <v>2345933</v>
      </c>
      <c r="CO209" s="16">
        <v>6268463</v>
      </c>
      <c r="CP209" s="16">
        <v>1648838</v>
      </c>
      <c r="CQ209" s="16">
        <v>1563616</v>
      </c>
      <c r="CR209" s="16">
        <v>0</v>
      </c>
      <c r="CS209" s="16">
        <v>0</v>
      </c>
      <c r="CT209" s="16">
        <v>3658241</v>
      </c>
      <c r="CU209" s="16">
        <v>0</v>
      </c>
      <c r="CV209" s="16">
        <v>0</v>
      </c>
      <c r="CW209" s="16">
        <v>0</v>
      </c>
      <c r="CX209" s="16">
        <v>375</v>
      </c>
      <c r="CY209" s="16">
        <v>1460082</v>
      </c>
      <c r="CZ209" s="16">
        <v>807000</v>
      </c>
      <c r="DA209" s="16">
        <v>11031</v>
      </c>
      <c r="DB209" s="16">
        <v>0</v>
      </c>
      <c r="DC209" s="16">
        <v>15461</v>
      </c>
      <c r="DD209" s="16">
        <v>2497986</v>
      </c>
      <c r="DE209" s="16">
        <v>0</v>
      </c>
      <c r="DF209" s="16">
        <v>0</v>
      </c>
      <c r="DG209" s="16">
        <v>408183</v>
      </c>
      <c r="DH209" s="16">
        <v>2901170</v>
      </c>
      <c r="DI209" s="16">
        <v>245800</v>
      </c>
      <c r="DJ209" s="16">
        <v>0</v>
      </c>
      <c r="DK209" s="16">
        <v>64665548</v>
      </c>
      <c r="DL209" s="16">
        <v>700000</v>
      </c>
      <c r="DM209" s="16">
        <v>20940073</v>
      </c>
      <c r="DN209" s="16">
        <v>1041520</v>
      </c>
      <c r="DO209" s="16">
        <v>14125801</v>
      </c>
      <c r="DP209" s="16">
        <v>1064074</v>
      </c>
      <c r="DQ209" s="16">
        <v>0</v>
      </c>
      <c r="DR209" s="16">
        <v>0</v>
      </c>
      <c r="DS209" s="16">
        <v>0</v>
      </c>
      <c r="DT209" s="16">
        <v>215908</v>
      </c>
      <c r="DU209" s="16">
        <v>35716623</v>
      </c>
      <c r="DV209" s="16">
        <v>0</v>
      </c>
      <c r="DW209" s="16">
        <v>15000</v>
      </c>
      <c r="DX209" s="16">
        <v>60000</v>
      </c>
      <c r="DY209" s="16">
        <v>193500</v>
      </c>
      <c r="DZ209" s="16">
        <v>380000</v>
      </c>
      <c r="EA209" s="16">
        <v>0</v>
      </c>
      <c r="EB209" s="16">
        <v>0</v>
      </c>
      <c r="EC209" s="16">
        <v>3706133</v>
      </c>
      <c r="ED209" s="16">
        <v>630000</v>
      </c>
      <c r="EE209" s="16">
        <v>5221</v>
      </c>
      <c r="EF209" s="16">
        <v>17377</v>
      </c>
      <c r="EG209" s="16">
        <v>15000</v>
      </c>
      <c r="EH209" s="16">
        <v>1086946</v>
      </c>
      <c r="EI209" s="16">
        <v>0</v>
      </c>
      <c r="EJ209" s="16">
        <v>1561791</v>
      </c>
      <c r="EK209" s="16">
        <v>0</v>
      </c>
      <c r="EL209" s="16">
        <v>356568</v>
      </c>
      <c r="EM209" s="16">
        <v>5138627</v>
      </c>
      <c r="EN209" s="16">
        <v>17083400</v>
      </c>
      <c r="EO209" s="16">
        <v>0</v>
      </c>
      <c r="EP209" s="16">
        <v>3000</v>
      </c>
      <c r="EQ209" s="16">
        <v>816288</v>
      </c>
      <c r="ER209" s="16">
        <v>0</v>
      </c>
      <c r="ES209" s="16">
        <v>34151</v>
      </c>
      <c r="ET209" s="16">
        <v>2147066</v>
      </c>
      <c r="EU209" s="16">
        <v>0</v>
      </c>
      <c r="EV209" s="16">
        <v>763220</v>
      </c>
      <c r="EW209" s="16">
        <v>1286000</v>
      </c>
      <c r="EX209" s="16">
        <v>0</v>
      </c>
      <c r="EY209" s="16">
        <v>0</v>
      </c>
      <c r="EZ209" s="16">
        <v>348686</v>
      </c>
      <c r="FA209" s="16">
        <v>50000</v>
      </c>
      <c r="FB209" s="16">
        <v>1521302</v>
      </c>
      <c r="FC209" s="16">
        <v>16864577</v>
      </c>
      <c r="FD209" s="16">
        <v>0</v>
      </c>
      <c r="FE209" s="16">
        <v>3021117</v>
      </c>
      <c r="FF209" s="16">
        <v>19311</v>
      </c>
      <c r="FG209" s="16">
        <v>8990</v>
      </c>
      <c r="FH209" s="16">
        <v>0</v>
      </c>
      <c r="FI209" s="16">
        <v>0</v>
      </c>
      <c r="FJ209" s="16">
        <v>85000</v>
      </c>
      <c r="FK209" s="16">
        <v>0</v>
      </c>
      <c r="FL209" s="16">
        <v>0</v>
      </c>
      <c r="FM209" s="16">
        <v>3766108</v>
      </c>
      <c r="FN209" s="16">
        <v>416337</v>
      </c>
      <c r="FO209" s="16">
        <v>21434</v>
      </c>
      <c r="FP209" s="16">
        <v>86800</v>
      </c>
      <c r="FQ209" s="16">
        <v>1355500</v>
      </c>
      <c r="FR209" s="16">
        <v>3533152</v>
      </c>
      <c r="FS209" s="16">
        <v>237196358</v>
      </c>
      <c r="FT209" s="16">
        <v>3851254</v>
      </c>
      <c r="FU209" s="16">
        <v>0</v>
      </c>
      <c r="FV209" s="16">
        <v>481461</v>
      </c>
      <c r="FW209" s="16">
        <v>47000</v>
      </c>
      <c r="FX209" s="16">
        <v>6300</v>
      </c>
      <c r="FY209" s="16">
        <v>0</v>
      </c>
      <c r="FZ209" s="16">
        <v>4478079</v>
      </c>
      <c r="GA209" s="16">
        <v>108094</v>
      </c>
      <c r="GB209" s="16">
        <v>0</v>
      </c>
      <c r="GC209" s="16">
        <v>2214203</v>
      </c>
      <c r="GD209" s="16">
        <v>2199507</v>
      </c>
      <c r="GE209" s="16">
        <v>253864</v>
      </c>
      <c r="GF209" s="16">
        <v>11531464</v>
      </c>
      <c r="GG209" s="16">
        <v>6369</v>
      </c>
      <c r="GH209" s="16">
        <v>12615000</v>
      </c>
      <c r="GI209" s="16">
        <v>0</v>
      </c>
      <c r="GJ209" s="16">
        <v>0</v>
      </c>
      <c r="GK209" s="16">
        <v>1073586</v>
      </c>
      <c r="GL209" s="16">
        <v>0</v>
      </c>
      <c r="GM209" s="16">
        <v>0</v>
      </c>
      <c r="GN209" s="16">
        <v>108713</v>
      </c>
      <c r="GO209" s="16">
        <v>1652795</v>
      </c>
      <c r="GP209" s="16">
        <v>220000</v>
      </c>
      <c r="GQ209" s="16">
        <v>0</v>
      </c>
      <c r="GR209" s="16">
        <v>1193</v>
      </c>
      <c r="GS209" s="16">
        <v>2677208</v>
      </c>
      <c r="GT209" s="16">
        <v>1386693</v>
      </c>
      <c r="GU209" s="16">
        <v>139699</v>
      </c>
      <c r="GV209" s="16">
        <v>2316638</v>
      </c>
      <c r="GW209" s="16">
        <v>8303308</v>
      </c>
      <c r="GX209" s="16">
        <v>53088207</v>
      </c>
      <c r="GY209" s="16">
        <v>0</v>
      </c>
      <c r="GZ209" s="16">
        <v>23200</v>
      </c>
      <c r="HA209" s="16">
        <v>1396500</v>
      </c>
      <c r="HB209" s="16">
        <v>1683227</v>
      </c>
      <c r="HC209" s="16">
        <v>10033968</v>
      </c>
      <c r="HD209" s="16">
        <v>0</v>
      </c>
      <c r="HE209" s="16">
        <v>0</v>
      </c>
      <c r="HF209" s="16">
        <v>0</v>
      </c>
      <c r="HG209" s="16">
        <v>0</v>
      </c>
      <c r="HH209" s="16">
        <v>0</v>
      </c>
      <c r="HI209" s="16">
        <v>5187985</v>
      </c>
      <c r="HJ209" s="16">
        <v>336889</v>
      </c>
      <c r="HK209" s="16">
        <v>1543919</v>
      </c>
      <c r="HL209" s="16">
        <v>3103136</v>
      </c>
      <c r="HM209" s="16">
        <v>1628025</v>
      </c>
      <c r="HN209" s="16">
        <v>40000</v>
      </c>
      <c r="HO209" s="16">
        <v>531295</v>
      </c>
      <c r="HP209" s="16">
        <v>0</v>
      </c>
      <c r="HQ209" s="16">
        <v>0</v>
      </c>
      <c r="HR209" s="16">
        <v>1107599</v>
      </c>
      <c r="HS209" s="16">
        <v>507530</v>
      </c>
      <c r="HT209" s="16">
        <v>0</v>
      </c>
      <c r="HU209" s="16">
        <v>15000</v>
      </c>
      <c r="HV209" s="16">
        <v>37000</v>
      </c>
      <c r="HW209" s="16">
        <v>0</v>
      </c>
      <c r="HX209" s="16">
        <v>2457961</v>
      </c>
      <c r="HY209" s="16">
        <v>4663471</v>
      </c>
      <c r="HZ209" s="16">
        <v>8688322</v>
      </c>
      <c r="IA209" s="16">
        <v>1571831</v>
      </c>
      <c r="IB209" s="16">
        <v>0</v>
      </c>
      <c r="IC209" s="16">
        <v>0</v>
      </c>
      <c r="ID209" s="16">
        <v>356640</v>
      </c>
      <c r="IE209" s="16">
        <v>5466</v>
      </c>
      <c r="IF209" s="16">
        <v>0</v>
      </c>
      <c r="IG209" s="16">
        <v>155000</v>
      </c>
      <c r="IH209" s="16">
        <v>8186800</v>
      </c>
      <c r="II209" s="16">
        <v>189294</v>
      </c>
      <c r="IJ209" s="16">
        <v>64932</v>
      </c>
      <c r="IK209" s="16">
        <v>0</v>
      </c>
      <c r="IL209" s="16">
        <v>113353456</v>
      </c>
      <c r="IM209" s="16">
        <v>82000470</v>
      </c>
      <c r="IN209" s="16">
        <v>13936975</v>
      </c>
      <c r="IO209" s="16">
        <v>1974372</v>
      </c>
      <c r="IP209" s="16">
        <v>2959070</v>
      </c>
      <c r="IQ209" s="16">
        <v>1060244</v>
      </c>
      <c r="IR209" s="16">
        <v>0</v>
      </c>
      <c r="IS209" s="16">
        <v>0</v>
      </c>
      <c r="IT209" s="16">
        <v>5273298</v>
      </c>
      <c r="IU209" s="16">
        <v>249281</v>
      </c>
      <c r="IV209" s="16">
        <v>18386883</v>
      </c>
      <c r="IW209" s="16">
        <v>11000</v>
      </c>
      <c r="IX209" s="16">
        <v>0</v>
      </c>
      <c r="IY209" s="16">
        <v>351880</v>
      </c>
      <c r="IZ209" s="16">
        <v>2168850</v>
      </c>
      <c r="JA209" s="16">
        <v>0</v>
      </c>
      <c r="JB209" s="16">
        <v>12951512</v>
      </c>
      <c r="JC209" s="16">
        <v>96858</v>
      </c>
      <c r="JD209" s="16">
        <v>3195862</v>
      </c>
      <c r="JE209" s="16">
        <v>3289246</v>
      </c>
      <c r="JF209" s="16">
        <v>6333762</v>
      </c>
      <c r="JG209" s="16">
        <v>260000</v>
      </c>
      <c r="JH209" s="16">
        <v>0</v>
      </c>
      <c r="JI209" s="16">
        <v>75186</v>
      </c>
      <c r="JJ209" s="16">
        <v>2655164</v>
      </c>
      <c r="JK209" s="16">
        <v>2765531</v>
      </c>
      <c r="JL209" s="16">
        <v>9232335</v>
      </c>
      <c r="JM209" s="16">
        <v>2091246</v>
      </c>
      <c r="JN209" s="16">
        <v>3521370</v>
      </c>
      <c r="JO209" s="16">
        <v>400000</v>
      </c>
      <c r="JP209" s="16">
        <v>0</v>
      </c>
      <c r="JQ209" s="16">
        <v>0</v>
      </c>
      <c r="JR209" s="16">
        <v>2140495</v>
      </c>
      <c r="JS209" s="16">
        <v>18571133</v>
      </c>
      <c r="JT209" s="16">
        <v>0</v>
      </c>
      <c r="JU209" s="16">
        <v>150000</v>
      </c>
      <c r="JV209" s="16">
        <v>6131983</v>
      </c>
      <c r="JW209" s="16">
        <v>5708</v>
      </c>
      <c r="JX209" s="16">
        <v>740000</v>
      </c>
      <c r="JY209" s="16">
        <v>562319</v>
      </c>
      <c r="JZ209" s="16">
        <v>436281</v>
      </c>
      <c r="KA209" s="16">
        <v>1096853</v>
      </c>
      <c r="KB209" s="16">
        <v>0</v>
      </c>
      <c r="KC209" s="16">
        <v>87915884</v>
      </c>
      <c r="KD209" s="16">
        <v>2611000</v>
      </c>
      <c r="KE209" s="16">
        <v>0</v>
      </c>
      <c r="KF209" s="16">
        <v>8581170</v>
      </c>
      <c r="KG209" s="16">
        <v>1047</v>
      </c>
      <c r="KH209" s="16">
        <v>857528</v>
      </c>
      <c r="KI209" s="16">
        <v>18758821</v>
      </c>
      <c r="KJ209" s="16">
        <v>23861850</v>
      </c>
      <c r="KK209" s="16">
        <v>8005816</v>
      </c>
      <c r="KL209" s="16">
        <v>0</v>
      </c>
      <c r="KM209" s="16">
        <v>4969593</v>
      </c>
      <c r="KN209" s="16">
        <v>0</v>
      </c>
      <c r="KO209" s="16">
        <v>0</v>
      </c>
      <c r="KP209" s="16">
        <v>1366016</v>
      </c>
      <c r="KQ209" s="16">
        <v>121000</v>
      </c>
      <c r="KR209" s="16">
        <v>13869175</v>
      </c>
      <c r="KS209" s="16">
        <v>1008844</v>
      </c>
      <c r="KT209" s="16">
        <v>718000</v>
      </c>
      <c r="KU209" s="16">
        <v>7832950</v>
      </c>
      <c r="KV209" s="16">
        <v>81330</v>
      </c>
      <c r="KW209" s="16">
        <v>0</v>
      </c>
      <c r="KX209" s="16">
        <v>2412504</v>
      </c>
      <c r="KY209" s="16">
        <v>79441</v>
      </c>
      <c r="KZ209" s="16">
        <v>22379367</v>
      </c>
      <c r="LA209" s="16">
        <v>2505376</v>
      </c>
      <c r="LB209" s="16">
        <v>0</v>
      </c>
      <c r="LC209" s="16">
        <v>3434306</v>
      </c>
      <c r="LD209" s="16">
        <v>6310555</v>
      </c>
      <c r="LE209" s="16">
        <v>4919247</v>
      </c>
      <c r="LF209" s="16">
        <v>6245432</v>
      </c>
      <c r="LG209" s="16">
        <v>0</v>
      </c>
      <c r="LH209" s="16">
        <v>0</v>
      </c>
      <c r="LI209" s="16">
        <v>24769621</v>
      </c>
      <c r="LJ209" s="16">
        <v>59834</v>
      </c>
      <c r="LK209" s="16">
        <v>690650</v>
      </c>
      <c r="LL209" s="16">
        <v>2768315</v>
      </c>
      <c r="LM209" s="16">
        <v>301243</v>
      </c>
      <c r="LN209" s="16">
        <v>0</v>
      </c>
      <c r="LO209" s="16">
        <v>10851329</v>
      </c>
      <c r="LP209" s="16">
        <v>3025491</v>
      </c>
      <c r="LQ209" s="16">
        <v>485559</v>
      </c>
      <c r="LR209" s="16">
        <v>0</v>
      </c>
      <c r="LS209" s="16">
        <v>0</v>
      </c>
      <c r="LT209" s="16">
        <v>86077</v>
      </c>
      <c r="LU209" s="16">
        <v>150000</v>
      </c>
      <c r="LV209" s="16">
        <v>1104632</v>
      </c>
      <c r="LW209" s="16">
        <v>559152</v>
      </c>
      <c r="LX209" s="16">
        <v>900000</v>
      </c>
      <c r="LY209" s="16">
        <v>2662020</v>
      </c>
      <c r="LZ209" s="16">
        <v>0</v>
      </c>
      <c r="MA209" s="16">
        <v>5020789</v>
      </c>
      <c r="MB209" s="16">
        <v>2497479</v>
      </c>
      <c r="MC209" s="16">
        <v>11224669</v>
      </c>
      <c r="MD209" s="16">
        <v>1480134</v>
      </c>
      <c r="ME209" s="16">
        <v>0</v>
      </c>
      <c r="MF209" s="16">
        <v>5119610</v>
      </c>
      <c r="MG209" s="16">
        <v>2740480</v>
      </c>
      <c r="MH209" s="16">
        <v>1254642</v>
      </c>
      <c r="MI209" s="16">
        <v>0</v>
      </c>
      <c r="MJ209" s="16">
        <v>0</v>
      </c>
      <c r="MK209" s="16">
        <v>0</v>
      </c>
      <c r="ML209" s="16">
        <v>13200</v>
      </c>
      <c r="MM209" s="16">
        <v>0</v>
      </c>
      <c r="MN209" s="16">
        <v>878988</v>
      </c>
      <c r="MO209" s="16">
        <v>1652904</v>
      </c>
      <c r="MP209" s="16">
        <v>0</v>
      </c>
      <c r="MQ209" s="16">
        <v>0</v>
      </c>
      <c r="MR209" s="16">
        <v>1769793</v>
      </c>
      <c r="MS209" s="16">
        <v>693723</v>
      </c>
      <c r="MT209" s="16">
        <v>9822938</v>
      </c>
      <c r="MU209" s="16">
        <v>1032740</v>
      </c>
      <c r="MV209" s="16">
        <v>16222032</v>
      </c>
      <c r="MW209" s="16">
        <v>0</v>
      </c>
      <c r="MX209" s="16">
        <v>0</v>
      </c>
      <c r="MY209" s="16">
        <v>0</v>
      </c>
      <c r="MZ209" s="16">
        <v>1961909</v>
      </c>
      <c r="NA209" s="16">
        <v>43336385</v>
      </c>
      <c r="NB209" s="16">
        <v>273336</v>
      </c>
      <c r="NC209" s="16">
        <v>2578750</v>
      </c>
      <c r="ND209" s="16">
        <v>3681104</v>
      </c>
      <c r="NE209" s="16">
        <v>26490630</v>
      </c>
      <c r="NF209" s="16">
        <v>1217190</v>
      </c>
      <c r="NG209" s="16">
        <v>129095</v>
      </c>
      <c r="NH209" s="16">
        <v>69732000</v>
      </c>
      <c r="NI209" s="16">
        <v>14072275</v>
      </c>
      <c r="NJ209" s="16">
        <v>155049030</v>
      </c>
      <c r="NK209" s="16">
        <v>362000</v>
      </c>
      <c r="NL209" s="16">
        <v>6856193</v>
      </c>
      <c r="NM209" s="16">
        <v>504453</v>
      </c>
      <c r="NN209" s="16">
        <v>85000</v>
      </c>
      <c r="NO209" s="16">
        <v>3114241</v>
      </c>
      <c r="NP209" s="16">
        <v>0</v>
      </c>
      <c r="NQ209" s="16">
        <v>32043</v>
      </c>
      <c r="NR209" s="16">
        <v>540000</v>
      </c>
      <c r="NS209" s="16">
        <v>0</v>
      </c>
      <c r="NT209" s="16">
        <v>7861319</v>
      </c>
      <c r="NU209" s="16">
        <v>35478</v>
      </c>
      <c r="NV209" s="16">
        <v>3211091</v>
      </c>
      <c r="NW209" s="16">
        <v>0</v>
      </c>
      <c r="NX209" s="16">
        <v>0</v>
      </c>
      <c r="NY209" s="16">
        <v>1900933</v>
      </c>
      <c r="NZ209" s="16">
        <v>0</v>
      </c>
      <c r="OA209" s="16">
        <v>0</v>
      </c>
      <c r="OB209" s="16">
        <v>0</v>
      </c>
      <c r="OC209" s="16">
        <v>5000</v>
      </c>
      <c r="OD209" s="16">
        <v>8163625</v>
      </c>
      <c r="OE209" s="16">
        <v>0</v>
      </c>
      <c r="OF209" s="16">
        <v>188046</v>
      </c>
      <c r="OG209" s="16">
        <v>22532054</v>
      </c>
      <c r="OH209" s="16">
        <v>0</v>
      </c>
      <c r="OI209" s="16">
        <v>1573000</v>
      </c>
      <c r="OJ209" s="16">
        <v>0</v>
      </c>
      <c r="OK209" s="16">
        <v>0</v>
      </c>
      <c r="OL209" s="16">
        <v>78296</v>
      </c>
      <c r="OM209" s="16">
        <v>360000</v>
      </c>
      <c r="ON209" s="16">
        <v>710285</v>
      </c>
      <c r="OO209" s="16">
        <v>2355390</v>
      </c>
      <c r="OP209" s="16">
        <v>0</v>
      </c>
      <c r="OQ209" s="16">
        <v>1275697</v>
      </c>
      <c r="OR209" s="16">
        <v>9814189</v>
      </c>
      <c r="OS209" s="16">
        <v>11152166</v>
      </c>
      <c r="OT209" s="16">
        <v>7066573</v>
      </c>
      <c r="OU209" s="16">
        <v>0</v>
      </c>
      <c r="OV209" s="16">
        <v>65800</v>
      </c>
      <c r="OW209" s="16">
        <v>2111712</v>
      </c>
      <c r="OX209" s="56">
        <v>19700</v>
      </c>
      <c r="OY209" s="57">
        <f t="shared" ref="OY209:OY226" si="7">SUM(D209:OX209)</f>
        <v>1997989968</v>
      </c>
    </row>
    <row r="210" spans="1:415" x14ac:dyDescent="0.25">
      <c r="A210" s="13"/>
      <c r="B210" s="14">
        <v>382</v>
      </c>
      <c r="C210" s="15" t="s">
        <v>208</v>
      </c>
      <c r="D210" s="16">
        <v>0</v>
      </c>
      <c r="E210" s="16">
        <v>0</v>
      </c>
      <c r="F210" s="16">
        <v>0</v>
      </c>
      <c r="G210" s="16">
        <v>0</v>
      </c>
      <c r="H210" s="16">
        <v>0</v>
      </c>
      <c r="I210" s="16">
        <v>0</v>
      </c>
      <c r="J210" s="16">
        <v>0</v>
      </c>
      <c r="K210" s="16">
        <v>0</v>
      </c>
      <c r="L210" s="16">
        <v>0</v>
      </c>
      <c r="M210" s="16">
        <v>0</v>
      </c>
      <c r="N210" s="16">
        <v>838210</v>
      </c>
      <c r="O210" s="16">
        <v>285000</v>
      </c>
      <c r="P210" s="16">
        <v>4149127</v>
      </c>
      <c r="Q210" s="16">
        <v>0</v>
      </c>
      <c r="R210" s="16">
        <v>0</v>
      </c>
      <c r="S210" s="16">
        <v>0</v>
      </c>
      <c r="T210" s="16">
        <v>0</v>
      </c>
      <c r="U210" s="16">
        <v>9916751</v>
      </c>
      <c r="V210" s="16">
        <v>0</v>
      </c>
      <c r="W210" s="16">
        <v>0</v>
      </c>
      <c r="X210" s="16">
        <v>0</v>
      </c>
      <c r="Y210" s="16">
        <v>0</v>
      </c>
      <c r="Z210" s="16">
        <v>0</v>
      </c>
      <c r="AA210" s="16">
        <v>0</v>
      </c>
      <c r="AB210" s="16">
        <v>0</v>
      </c>
      <c r="AC210" s="16">
        <v>17672</v>
      </c>
      <c r="AD210" s="16">
        <v>0</v>
      </c>
      <c r="AE210" s="16">
        <v>0</v>
      </c>
      <c r="AF210" s="16">
        <v>0</v>
      </c>
      <c r="AG210" s="16">
        <v>0</v>
      </c>
      <c r="AH210" s="16">
        <v>0</v>
      </c>
      <c r="AI210" s="16">
        <v>0</v>
      </c>
      <c r="AJ210" s="16">
        <v>0</v>
      </c>
      <c r="AK210" s="16">
        <v>0</v>
      </c>
      <c r="AL210" s="16">
        <v>0</v>
      </c>
      <c r="AM210" s="16">
        <v>0</v>
      </c>
      <c r="AN210" s="16">
        <v>0</v>
      </c>
      <c r="AO210" s="16">
        <v>0</v>
      </c>
      <c r="AP210" s="16">
        <v>0</v>
      </c>
      <c r="AQ210" s="16">
        <v>0</v>
      </c>
      <c r="AR210" s="16">
        <v>0</v>
      </c>
      <c r="AS210" s="16">
        <v>0</v>
      </c>
      <c r="AT210" s="16">
        <v>0</v>
      </c>
      <c r="AU210" s="16">
        <v>0</v>
      </c>
      <c r="AV210" s="16">
        <v>0</v>
      </c>
      <c r="AW210" s="16">
        <v>0</v>
      </c>
      <c r="AX210" s="16">
        <v>0</v>
      </c>
      <c r="AY210" s="16">
        <v>0</v>
      </c>
      <c r="AZ210" s="16">
        <v>0</v>
      </c>
      <c r="BA210" s="16">
        <v>0</v>
      </c>
      <c r="BB210" s="16">
        <v>775639</v>
      </c>
      <c r="BC210" s="16">
        <v>0</v>
      </c>
      <c r="BD210" s="16">
        <v>0</v>
      </c>
      <c r="BE210" s="16">
        <v>0</v>
      </c>
      <c r="BF210" s="16">
        <v>0</v>
      </c>
      <c r="BG210" s="16">
        <v>0</v>
      </c>
      <c r="BH210" s="16">
        <v>0</v>
      </c>
      <c r="BI210" s="16">
        <v>0</v>
      </c>
      <c r="BJ210" s="16">
        <v>0</v>
      </c>
      <c r="BK210" s="16">
        <v>0</v>
      </c>
      <c r="BL210" s="16">
        <v>0</v>
      </c>
      <c r="BM210" s="16">
        <v>0</v>
      </c>
      <c r="BN210" s="16">
        <v>0</v>
      </c>
      <c r="BO210" s="16">
        <v>23126</v>
      </c>
      <c r="BP210" s="16">
        <v>0</v>
      </c>
      <c r="BQ210" s="16">
        <v>0</v>
      </c>
      <c r="BR210" s="16">
        <v>11102408</v>
      </c>
      <c r="BS210" s="16">
        <v>0</v>
      </c>
      <c r="BT210" s="16">
        <v>0</v>
      </c>
      <c r="BU210" s="16">
        <v>0</v>
      </c>
      <c r="BV210" s="16">
        <v>0</v>
      </c>
      <c r="BW210" s="16">
        <v>0</v>
      </c>
      <c r="BX210" s="16">
        <v>0</v>
      </c>
      <c r="BY210" s="16">
        <v>0</v>
      </c>
      <c r="BZ210" s="16">
        <v>0</v>
      </c>
      <c r="CA210" s="16">
        <v>0</v>
      </c>
      <c r="CB210" s="16">
        <v>0</v>
      </c>
      <c r="CC210" s="16">
        <v>0</v>
      </c>
      <c r="CD210" s="16">
        <v>0</v>
      </c>
      <c r="CE210" s="16">
        <v>350440</v>
      </c>
      <c r="CF210" s="16">
        <v>0</v>
      </c>
      <c r="CG210" s="16">
        <v>0</v>
      </c>
      <c r="CH210" s="16">
        <v>0</v>
      </c>
      <c r="CI210" s="16">
        <v>9193477</v>
      </c>
      <c r="CJ210" s="16">
        <v>0</v>
      </c>
      <c r="CK210" s="16">
        <v>0</v>
      </c>
      <c r="CL210" s="16">
        <v>0</v>
      </c>
      <c r="CM210" s="16">
        <v>0</v>
      </c>
      <c r="CN210" s="16">
        <v>0</v>
      </c>
      <c r="CO210" s="16">
        <v>0</v>
      </c>
      <c r="CP210" s="16">
        <v>0</v>
      </c>
      <c r="CQ210" s="16">
        <v>0</v>
      </c>
      <c r="CR210" s="16">
        <v>0</v>
      </c>
      <c r="CS210" s="16">
        <v>145583</v>
      </c>
      <c r="CT210" s="16">
        <v>0</v>
      </c>
      <c r="CU210" s="16">
        <v>0</v>
      </c>
      <c r="CV210" s="16">
        <v>143004</v>
      </c>
      <c r="CW210" s="16">
        <v>295000</v>
      </c>
      <c r="CX210" s="16">
        <v>0</v>
      </c>
      <c r="CY210" s="16">
        <v>0</v>
      </c>
      <c r="CZ210" s="16">
        <v>0</v>
      </c>
      <c r="DA210" s="16">
        <v>0</v>
      </c>
      <c r="DB210" s="16">
        <v>0</v>
      </c>
      <c r="DC210" s="16">
        <v>0</v>
      </c>
      <c r="DD210" s="16">
        <v>0</v>
      </c>
      <c r="DE210" s="16">
        <v>0</v>
      </c>
      <c r="DF210" s="16">
        <v>0</v>
      </c>
      <c r="DG210" s="16">
        <v>256200</v>
      </c>
      <c r="DH210" s="16">
        <v>0</v>
      </c>
      <c r="DI210" s="16">
        <v>0</v>
      </c>
      <c r="DJ210" s="16">
        <v>0</v>
      </c>
      <c r="DK210" s="16">
        <v>0</v>
      </c>
      <c r="DL210" s="16">
        <v>0</v>
      </c>
      <c r="DM210" s="16">
        <v>10376800</v>
      </c>
      <c r="DN210" s="16">
        <v>0</v>
      </c>
      <c r="DO210" s="16">
        <v>5735240</v>
      </c>
      <c r="DP210" s="16">
        <v>657558</v>
      </c>
      <c r="DQ210" s="16">
        <v>0</v>
      </c>
      <c r="DR210" s="16">
        <v>0</v>
      </c>
      <c r="DS210" s="16">
        <v>0</v>
      </c>
      <c r="DT210" s="16">
        <v>0</v>
      </c>
      <c r="DU210" s="16">
        <v>37609875</v>
      </c>
      <c r="DV210" s="16">
        <v>0</v>
      </c>
      <c r="DW210" s="16">
        <v>0</v>
      </c>
      <c r="DX210" s="16">
        <v>0</v>
      </c>
      <c r="DY210" s="16">
        <v>0</v>
      </c>
      <c r="DZ210" s="16">
        <v>0</v>
      </c>
      <c r="EA210" s="16">
        <v>0</v>
      </c>
      <c r="EB210" s="16">
        <v>0</v>
      </c>
      <c r="EC210" s="16">
        <v>0</v>
      </c>
      <c r="ED210" s="16">
        <v>0</v>
      </c>
      <c r="EE210" s="16">
        <v>0</v>
      </c>
      <c r="EF210" s="16">
        <v>0</v>
      </c>
      <c r="EG210" s="16">
        <v>0</v>
      </c>
      <c r="EH210" s="16">
        <v>0</v>
      </c>
      <c r="EI210" s="16">
        <v>0</v>
      </c>
      <c r="EJ210" s="16">
        <v>825000</v>
      </c>
      <c r="EK210" s="16">
        <v>0</v>
      </c>
      <c r="EL210" s="16">
        <v>377889</v>
      </c>
      <c r="EM210" s="16">
        <v>1600000</v>
      </c>
      <c r="EN210" s="16">
        <v>0</v>
      </c>
      <c r="EO210" s="16">
        <v>0</v>
      </c>
      <c r="EP210" s="16">
        <v>0</v>
      </c>
      <c r="EQ210" s="16">
        <v>0</v>
      </c>
      <c r="ER210" s="16">
        <v>0</v>
      </c>
      <c r="ES210" s="16">
        <v>0</v>
      </c>
      <c r="ET210" s="16">
        <v>0</v>
      </c>
      <c r="EU210" s="16">
        <v>0</v>
      </c>
      <c r="EV210" s="16">
        <v>719098</v>
      </c>
      <c r="EW210" s="16">
        <v>0</v>
      </c>
      <c r="EX210" s="16">
        <v>0</v>
      </c>
      <c r="EY210" s="16">
        <v>0</v>
      </c>
      <c r="EZ210" s="16">
        <v>0</v>
      </c>
      <c r="FA210" s="16">
        <v>0</v>
      </c>
      <c r="FB210" s="16">
        <v>0</v>
      </c>
      <c r="FC210" s="16">
        <v>4459025</v>
      </c>
      <c r="FD210" s="16">
        <v>0</v>
      </c>
      <c r="FE210" s="16">
        <v>5553381</v>
      </c>
      <c r="FF210" s="16">
        <v>0</v>
      </c>
      <c r="FG210" s="16">
        <v>0</v>
      </c>
      <c r="FH210" s="16">
        <v>0</v>
      </c>
      <c r="FI210" s="16">
        <v>0</v>
      </c>
      <c r="FJ210" s="16">
        <v>0</v>
      </c>
      <c r="FK210" s="16">
        <v>0</v>
      </c>
      <c r="FL210" s="16">
        <v>0</v>
      </c>
      <c r="FM210" s="16">
        <v>0</v>
      </c>
      <c r="FN210" s="16">
        <v>0</v>
      </c>
      <c r="FO210" s="16">
        <v>0</v>
      </c>
      <c r="FP210" s="16">
        <v>6100</v>
      </c>
      <c r="FQ210" s="16">
        <v>453500</v>
      </c>
      <c r="FR210" s="16">
        <v>0</v>
      </c>
      <c r="FS210" s="16">
        <v>0</v>
      </c>
      <c r="FT210" s="16">
        <v>4153770</v>
      </c>
      <c r="FU210" s="16">
        <v>0</v>
      </c>
      <c r="FV210" s="16">
        <v>0</v>
      </c>
      <c r="FW210" s="16">
        <v>0</v>
      </c>
      <c r="FX210" s="16">
        <v>0</v>
      </c>
      <c r="FY210" s="16">
        <v>0</v>
      </c>
      <c r="FZ210" s="16">
        <v>0</v>
      </c>
      <c r="GA210" s="16">
        <v>0</v>
      </c>
      <c r="GB210" s="16">
        <v>0</v>
      </c>
      <c r="GC210" s="16">
        <v>0</v>
      </c>
      <c r="GD210" s="16">
        <v>0</v>
      </c>
      <c r="GE210" s="16">
        <v>0</v>
      </c>
      <c r="GF210" s="16">
        <v>0</v>
      </c>
      <c r="GG210" s="16">
        <v>0</v>
      </c>
      <c r="GH210" s="16">
        <v>0</v>
      </c>
      <c r="GI210" s="16">
        <v>0</v>
      </c>
      <c r="GJ210" s="16">
        <v>0</v>
      </c>
      <c r="GK210" s="16">
        <v>144123</v>
      </c>
      <c r="GL210" s="16">
        <v>330515</v>
      </c>
      <c r="GM210" s="16">
        <v>0</v>
      </c>
      <c r="GN210" s="16">
        <v>0</v>
      </c>
      <c r="GO210" s="16">
        <v>0</v>
      </c>
      <c r="GP210" s="16">
        <v>0</v>
      </c>
      <c r="GQ210" s="16">
        <v>0</v>
      </c>
      <c r="GR210" s="16">
        <v>0</v>
      </c>
      <c r="GS210" s="16">
        <v>0</v>
      </c>
      <c r="GT210" s="16">
        <v>0</v>
      </c>
      <c r="GU210" s="16">
        <v>0</v>
      </c>
      <c r="GV210" s="16">
        <v>0</v>
      </c>
      <c r="GW210" s="16">
        <v>0</v>
      </c>
      <c r="GX210" s="16">
        <v>0</v>
      </c>
      <c r="GY210" s="16">
        <v>0</v>
      </c>
      <c r="GZ210" s="16">
        <v>0</v>
      </c>
      <c r="HA210" s="16">
        <v>0</v>
      </c>
      <c r="HB210" s="16">
        <v>0</v>
      </c>
      <c r="HC210" s="16">
        <v>0</v>
      </c>
      <c r="HD210" s="16">
        <v>0</v>
      </c>
      <c r="HE210" s="16">
        <v>0</v>
      </c>
      <c r="HF210" s="16">
        <v>0</v>
      </c>
      <c r="HG210" s="16">
        <v>0</v>
      </c>
      <c r="HH210" s="16">
        <v>0</v>
      </c>
      <c r="HI210" s="16">
        <v>9448654</v>
      </c>
      <c r="HJ210" s="16">
        <v>0</v>
      </c>
      <c r="HK210" s="16">
        <v>2226078</v>
      </c>
      <c r="HL210" s="16">
        <v>1383855</v>
      </c>
      <c r="HM210" s="16">
        <v>0</v>
      </c>
      <c r="HN210" s="16">
        <v>0</v>
      </c>
      <c r="HO210" s="16">
        <v>0</v>
      </c>
      <c r="HP210" s="16">
        <v>0</v>
      </c>
      <c r="HQ210" s="16">
        <v>0</v>
      </c>
      <c r="HR210" s="16">
        <v>0</v>
      </c>
      <c r="HS210" s="16">
        <v>0</v>
      </c>
      <c r="HT210" s="16">
        <v>0</v>
      </c>
      <c r="HU210" s="16">
        <v>0</v>
      </c>
      <c r="HV210" s="16">
        <v>0</v>
      </c>
      <c r="HW210" s="16">
        <v>0</v>
      </c>
      <c r="HX210" s="16">
        <v>300000</v>
      </c>
      <c r="HY210" s="16">
        <v>0</v>
      </c>
      <c r="HZ210" s="16">
        <v>0</v>
      </c>
      <c r="IA210" s="16">
        <v>0</v>
      </c>
      <c r="IB210" s="16">
        <v>0</v>
      </c>
      <c r="IC210" s="16">
        <v>474268</v>
      </c>
      <c r="ID210" s="16">
        <v>0</v>
      </c>
      <c r="IE210" s="16">
        <v>0</v>
      </c>
      <c r="IF210" s="16">
        <v>0</v>
      </c>
      <c r="IG210" s="16">
        <v>0</v>
      </c>
      <c r="IH210" s="16">
        <v>0</v>
      </c>
      <c r="II210" s="16">
        <v>0</v>
      </c>
      <c r="IJ210" s="16">
        <v>0</v>
      </c>
      <c r="IK210" s="16">
        <v>0</v>
      </c>
      <c r="IL210" s="16">
        <v>0</v>
      </c>
      <c r="IM210" s="16">
        <v>0</v>
      </c>
      <c r="IN210" s="16">
        <v>0</v>
      </c>
      <c r="IO210" s="16">
        <v>0</v>
      </c>
      <c r="IP210" s="16">
        <v>400000</v>
      </c>
      <c r="IQ210" s="16">
        <v>0</v>
      </c>
      <c r="IR210" s="16">
        <v>0</v>
      </c>
      <c r="IS210" s="16">
        <v>0</v>
      </c>
      <c r="IT210" s="16">
        <v>0</v>
      </c>
      <c r="IU210" s="16">
        <v>0</v>
      </c>
      <c r="IV210" s="16">
        <v>0</v>
      </c>
      <c r="IW210" s="16">
        <v>0</v>
      </c>
      <c r="IX210" s="16">
        <v>0</v>
      </c>
      <c r="IY210" s="16">
        <v>0</v>
      </c>
      <c r="IZ210" s="16">
        <v>2936550</v>
      </c>
      <c r="JA210" s="16">
        <v>100000</v>
      </c>
      <c r="JB210" s="16">
        <v>0</v>
      </c>
      <c r="JC210" s="16">
        <v>0</v>
      </c>
      <c r="JD210" s="16">
        <v>4173980</v>
      </c>
      <c r="JE210" s="16">
        <v>0</v>
      </c>
      <c r="JF210" s="16">
        <v>0</v>
      </c>
      <c r="JG210" s="16">
        <v>0</v>
      </c>
      <c r="JH210" s="16">
        <v>0</v>
      </c>
      <c r="JI210" s="16">
        <v>0</v>
      </c>
      <c r="JJ210" s="16">
        <v>0</v>
      </c>
      <c r="JK210" s="16">
        <v>0</v>
      </c>
      <c r="JL210" s="16">
        <v>0</v>
      </c>
      <c r="JM210" s="16">
        <v>0</v>
      </c>
      <c r="JN210" s="16">
        <v>0</v>
      </c>
      <c r="JO210" s="16">
        <v>0</v>
      </c>
      <c r="JP210" s="16">
        <v>0</v>
      </c>
      <c r="JQ210" s="16">
        <v>0</v>
      </c>
      <c r="JR210" s="16">
        <v>0</v>
      </c>
      <c r="JS210" s="16">
        <v>0</v>
      </c>
      <c r="JT210" s="16">
        <v>0</v>
      </c>
      <c r="JU210" s="16">
        <v>0</v>
      </c>
      <c r="JV210" s="16">
        <v>0</v>
      </c>
      <c r="JW210" s="16">
        <v>0</v>
      </c>
      <c r="JX210" s="16">
        <v>0</v>
      </c>
      <c r="JY210" s="16">
        <v>0</v>
      </c>
      <c r="JZ210" s="16">
        <v>0</v>
      </c>
      <c r="KA210" s="16">
        <v>0</v>
      </c>
      <c r="KB210" s="16">
        <v>0</v>
      </c>
      <c r="KC210" s="16">
        <v>0</v>
      </c>
      <c r="KD210" s="16">
        <v>2764000</v>
      </c>
      <c r="KE210" s="16">
        <v>0</v>
      </c>
      <c r="KF210" s="16">
        <v>0</v>
      </c>
      <c r="KG210" s="16">
        <v>0</v>
      </c>
      <c r="KH210" s="16">
        <v>0</v>
      </c>
      <c r="KI210" s="16">
        <v>0</v>
      </c>
      <c r="KJ210" s="16">
        <v>0</v>
      </c>
      <c r="KK210" s="16">
        <v>0</v>
      </c>
      <c r="KL210" s="16">
        <v>0</v>
      </c>
      <c r="KM210" s="16">
        <v>0</v>
      </c>
      <c r="KN210" s="16">
        <v>0</v>
      </c>
      <c r="KO210" s="16">
        <v>1935796</v>
      </c>
      <c r="KP210" s="16">
        <v>0</v>
      </c>
      <c r="KQ210" s="16">
        <v>0</v>
      </c>
      <c r="KR210" s="16">
        <v>0</v>
      </c>
      <c r="KS210" s="16">
        <v>100000</v>
      </c>
      <c r="KT210" s="16">
        <v>0</v>
      </c>
      <c r="KU210" s="16">
        <v>0</v>
      </c>
      <c r="KV210" s="16">
        <v>0</v>
      </c>
      <c r="KW210" s="16">
        <v>0</v>
      </c>
      <c r="KX210" s="16">
        <v>0</v>
      </c>
      <c r="KY210" s="16">
        <v>0</v>
      </c>
      <c r="KZ210" s="16">
        <v>71391</v>
      </c>
      <c r="LA210" s="16">
        <v>0</v>
      </c>
      <c r="LB210" s="16">
        <v>0</v>
      </c>
      <c r="LC210" s="16">
        <v>0</v>
      </c>
      <c r="LD210" s="16">
        <v>0</v>
      </c>
      <c r="LE210" s="16">
        <v>0</v>
      </c>
      <c r="LF210" s="16">
        <v>0</v>
      </c>
      <c r="LG210" s="16">
        <v>20000</v>
      </c>
      <c r="LH210" s="16">
        <v>0</v>
      </c>
      <c r="LI210" s="16">
        <v>0</v>
      </c>
      <c r="LJ210" s="16">
        <v>0</v>
      </c>
      <c r="LK210" s="16">
        <v>0</v>
      </c>
      <c r="LL210" s="16">
        <v>1646259</v>
      </c>
      <c r="LM210" s="16">
        <v>0</v>
      </c>
      <c r="LN210" s="16">
        <v>0</v>
      </c>
      <c r="LO210" s="16">
        <v>0</v>
      </c>
      <c r="LP210" s="16">
        <v>0</v>
      </c>
      <c r="LQ210" s="16">
        <v>4548553</v>
      </c>
      <c r="LR210" s="16">
        <v>0</v>
      </c>
      <c r="LS210" s="16">
        <v>0</v>
      </c>
      <c r="LT210" s="16">
        <v>0</v>
      </c>
      <c r="LU210" s="16">
        <v>0</v>
      </c>
      <c r="LV210" s="16">
        <v>0</v>
      </c>
      <c r="LW210" s="16">
        <v>369000</v>
      </c>
      <c r="LX210" s="16">
        <v>0</v>
      </c>
      <c r="LY210" s="16">
        <v>0</v>
      </c>
      <c r="LZ210" s="16">
        <v>0</v>
      </c>
      <c r="MA210" s="16">
        <v>0</v>
      </c>
      <c r="MB210" s="16">
        <v>0</v>
      </c>
      <c r="MC210" s="16">
        <v>0</v>
      </c>
      <c r="MD210" s="16">
        <v>0</v>
      </c>
      <c r="ME210" s="16">
        <v>0</v>
      </c>
      <c r="MF210" s="16">
        <v>0</v>
      </c>
      <c r="MG210" s="16">
        <v>0</v>
      </c>
      <c r="MH210" s="16">
        <v>0</v>
      </c>
      <c r="MI210" s="16">
        <v>0</v>
      </c>
      <c r="MJ210" s="16">
        <v>0</v>
      </c>
      <c r="MK210" s="16">
        <v>0</v>
      </c>
      <c r="ML210" s="16">
        <v>0</v>
      </c>
      <c r="MM210" s="16">
        <v>0</v>
      </c>
      <c r="MN210" s="16">
        <v>1682668</v>
      </c>
      <c r="MO210" s="16">
        <v>0</v>
      </c>
      <c r="MP210" s="16">
        <v>0</v>
      </c>
      <c r="MQ210" s="16">
        <v>0</v>
      </c>
      <c r="MR210" s="16">
        <v>168833</v>
      </c>
      <c r="MS210" s="16">
        <v>0</v>
      </c>
      <c r="MT210" s="16">
        <v>0</v>
      </c>
      <c r="MU210" s="16">
        <v>0</v>
      </c>
      <c r="MV210" s="16">
        <v>2340000</v>
      </c>
      <c r="MW210" s="16">
        <v>0</v>
      </c>
      <c r="MX210" s="16">
        <v>0</v>
      </c>
      <c r="MY210" s="16">
        <v>0</v>
      </c>
      <c r="MZ210" s="16">
        <v>0</v>
      </c>
      <c r="NA210" s="16">
        <v>0</v>
      </c>
      <c r="NB210" s="16">
        <v>0</v>
      </c>
      <c r="NC210" s="16">
        <v>0</v>
      </c>
      <c r="ND210" s="16">
        <v>0</v>
      </c>
      <c r="NE210" s="16">
        <v>0</v>
      </c>
      <c r="NF210" s="16">
        <v>0</v>
      </c>
      <c r="NG210" s="16">
        <v>0</v>
      </c>
      <c r="NH210" s="16">
        <v>0</v>
      </c>
      <c r="NI210" s="16">
        <v>0</v>
      </c>
      <c r="NJ210" s="16">
        <v>0</v>
      </c>
      <c r="NK210" s="16">
        <v>1040510</v>
      </c>
      <c r="NL210" s="16">
        <v>0</v>
      </c>
      <c r="NM210" s="16">
        <v>0</v>
      </c>
      <c r="NN210" s="16">
        <v>0</v>
      </c>
      <c r="NO210" s="16">
        <v>0</v>
      </c>
      <c r="NP210" s="16">
        <v>0</v>
      </c>
      <c r="NQ210" s="16">
        <v>0</v>
      </c>
      <c r="NR210" s="16">
        <v>0</v>
      </c>
      <c r="NS210" s="16">
        <v>0</v>
      </c>
      <c r="NT210" s="16">
        <v>0</v>
      </c>
      <c r="NU210" s="16">
        <v>0</v>
      </c>
      <c r="NV210" s="16">
        <v>7146297</v>
      </c>
      <c r="NW210" s="16">
        <v>0</v>
      </c>
      <c r="NX210" s="16">
        <v>0</v>
      </c>
      <c r="NY210" s="16">
        <v>0</v>
      </c>
      <c r="NZ210" s="16">
        <v>0</v>
      </c>
      <c r="OA210" s="16">
        <v>0</v>
      </c>
      <c r="OB210" s="16">
        <v>0</v>
      </c>
      <c r="OC210" s="16">
        <v>0</v>
      </c>
      <c r="OD210" s="16">
        <v>0</v>
      </c>
      <c r="OE210" s="16">
        <v>0</v>
      </c>
      <c r="OF210" s="16">
        <v>0</v>
      </c>
      <c r="OG210" s="16">
        <v>0</v>
      </c>
      <c r="OH210" s="16">
        <v>0</v>
      </c>
      <c r="OI210" s="16">
        <v>0</v>
      </c>
      <c r="OJ210" s="16">
        <v>0</v>
      </c>
      <c r="OK210" s="16">
        <v>0</v>
      </c>
      <c r="OL210" s="16">
        <v>0</v>
      </c>
      <c r="OM210" s="16">
        <v>0</v>
      </c>
      <c r="ON210" s="16">
        <v>0</v>
      </c>
      <c r="OO210" s="16">
        <v>0</v>
      </c>
      <c r="OP210" s="16">
        <v>0</v>
      </c>
      <c r="OQ210" s="16">
        <v>0</v>
      </c>
      <c r="OR210" s="16">
        <v>7398726</v>
      </c>
      <c r="OS210" s="16">
        <v>0</v>
      </c>
      <c r="OT210" s="16">
        <v>0</v>
      </c>
      <c r="OU210" s="16">
        <v>0</v>
      </c>
      <c r="OV210" s="16">
        <v>0</v>
      </c>
      <c r="OW210" s="16">
        <v>0</v>
      </c>
      <c r="OX210" s="56">
        <v>0</v>
      </c>
      <c r="OY210" s="57">
        <f t="shared" si="7"/>
        <v>163168929</v>
      </c>
    </row>
    <row r="211" spans="1:415" x14ac:dyDescent="0.25">
      <c r="A211" s="13"/>
      <c r="B211" s="14">
        <v>383</v>
      </c>
      <c r="C211" s="15" t="s">
        <v>209</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21999</v>
      </c>
      <c r="AB211" s="16">
        <v>0</v>
      </c>
      <c r="AC211" s="16">
        <v>0</v>
      </c>
      <c r="AD211" s="16">
        <v>0</v>
      </c>
      <c r="AE211" s="16">
        <v>0</v>
      </c>
      <c r="AF211" s="16">
        <v>47206</v>
      </c>
      <c r="AG211" s="16">
        <v>0</v>
      </c>
      <c r="AH211" s="16">
        <v>0</v>
      </c>
      <c r="AI211" s="16">
        <v>0</v>
      </c>
      <c r="AJ211" s="16">
        <v>0</v>
      </c>
      <c r="AK211" s="16">
        <v>0</v>
      </c>
      <c r="AL211" s="16">
        <v>0</v>
      </c>
      <c r="AM211" s="16">
        <v>0</v>
      </c>
      <c r="AN211" s="16">
        <v>0</v>
      </c>
      <c r="AO211" s="16">
        <v>0</v>
      </c>
      <c r="AP211" s="16">
        <v>0</v>
      </c>
      <c r="AQ211" s="16">
        <v>0</v>
      </c>
      <c r="AR211" s="16">
        <v>0</v>
      </c>
      <c r="AS211" s="16">
        <v>0</v>
      </c>
      <c r="AT211" s="16">
        <v>74753</v>
      </c>
      <c r="AU211" s="16">
        <v>0</v>
      </c>
      <c r="AV211" s="16">
        <v>64800</v>
      </c>
      <c r="AW211" s="16">
        <v>0</v>
      </c>
      <c r="AX211" s="16">
        <v>0</v>
      </c>
      <c r="AY211" s="16">
        <v>0</v>
      </c>
      <c r="AZ211" s="16">
        <v>0</v>
      </c>
      <c r="BA211" s="16">
        <v>0</v>
      </c>
      <c r="BB211" s="16">
        <v>0</v>
      </c>
      <c r="BC211" s="16">
        <v>0</v>
      </c>
      <c r="BD211" s="16">
        <v>0</v>
      </c>
      <c r="BE211" s="16">
        <v>0</v>
      </c>
      <c r="BF211" s="16">
        <v>105896</v>
      </c>
      <c r="BG211" s="16">
        <v>0</v>
      </c>
      <c r="BH211" s="16">
        <v>0</v>
      </c>
      <c r="BI211" s="16">
        <v>0</v>
      </c>
      <c r="BJ211" s="16">
        <v>0</v>
      </c>
      <c r="BK211" s="16">
        <v>0</v>
      </c>
      <c r="BL211" s="16">
        <v>0</v>
      </c>
      <c r="BM211" s="16">
        <v>0</v>
      </c>
      <c r="BN211" s="16">
        <v>81779</v>
      </c>
      <c r="BO211" s="16">
        <v>0</v>
      </c>
      <c r="BP211" s="16">
        <v>0</v>
      </c>
      <c r="BQ211" s="16">
        <v>0</v>
      </c>
      <c r="BR211" s="16">
        <v>0</v>
      </c>
      <c r="BS211" s="16">
        <v>0</v>
      </c>
      <c r="BT211" s="16">
        <v>0</v>
      </c>
      <c r="BU211" s="16">
        <v>0</v>
      </c>
      <c r="BV211" s="16">
        <v>0</v>
      </c>
      <c r="BW211" s="16">
        <v>0</v>
      </c>
      <c r="BX211" s="16">
        <v>0</v>
      </c>
      <c r="BY211" s="16">
        <v>30439</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0</v>
      </c>
      <c r="CW211" s="16">
        <v>0</v>
      </c>
      <c r="CX211" s="16">
        <v>0</v>
      </c>
      <c r="CY211" s="16">
        <v>410894</v>
      </c>
      <c r="CZ211" s="16">
        <v>0</v>
      </c>
      <c r="DA211" s="16">
        <v>0</v>
      </c>
      <c r="DB211" s="16">
        <v>0</v>
      </c>
      <c r="DC211" s="16">
        <v>0</v>
      </c>
      <c r="DD211" s="16">
        <v>0</v>
      </c>
      <c r="DE211" s="16">
        <v>0</v>
      </c>
      <c r="DF211" s="16">
        <v>0</v>
      </c>
      <c r="DG211" s="16">
        <v>0</v>
      </c>
      <c r="DH211" s="16">
        <v>0</v>
      </c>
      <c r="DI211" s="16">
        <v>0</v>
      </c>
      <c r="DJ211" s="16">
        <v>0</v>
      </c>
      <c r="DK211" s="16">
        <v>0</v>
      </c>
      <c r="DL211" s="16">
        <v>71137</v>
      </c>
      <c r="DM211" s="16">
        <v>0</v>
      </c>
      <c r="DN211" s="16">
        <v>0</v>
      </c>
      <c r="DO211" s="16">
        <v>0</v>
      </c>
      <c r="DP211" s="16">
        <v>67774</v>
      </c>
      <c r="DQ211" s="16">
        <v>0</v>
      </c>
      <c r="DR211" s="16">
        <v>0</v>
      </c>
      <c r="DS211" s="16">
        <v>0</v>
      </c>
      <c r="DT211" s="16">
        <v>0</v>
      </c>
      <c r="DU211" s="16">
        <v>0</v>
      </c>
      <c r="DV211" s="16">
        <v>0</v>
      </c>
      <c r="DW211" s="16">
        <v>0</v>
      </c>
      <c r="DX211" s="16">
        <v>0</v>
      </c>
      <c r="DY211" s="16">
        <v>0</v>
      </c>
      <c r="DZ211" s="16">
        <v>0</v>
      </c>
      <c r="EA211" s="16">
        <v>0</v>
      </c>
      <c r="EB211" s="16">
        <v>0</v>
      </c>
      <c r="EC211" s="16">
        <v>0</v>
      </c>
      <c r="ED211" s="16">
        <v>0</v>
      </c>
      <c r="EE211" s="16">
        <v>0</v>
      </c>
      <c r="EF211" s="16">
        <v>0</v>
      </c>
      <c r="EG211" s="16">
        <v>0</v>
      </c>
      <c r="EH211" s="16">
        <v>0</v>
      </c>
      <c r="EI211" s="16">
        <v>962127</v>
      </c>
      <c r="EJ211" s="16">
        <v>0</v>
      </c>
      <c r="EK211" s="16">
        <v>0</v>
      </c>
      <c r="EL211" s="16">
        <v>0</v>
      </c>
      <c r="EM211" s="16">
        <v>237508</v>
      </c>
      <c r="EN211" s="16">
        <v>0</v>
      </c>
      <c r="EO211" s="16">
        <v>0</v>
      </c>
      <c r="EP211" s="16">
        <v>0</v>
      </c>
      <c r="EQ211" s="16">
        <v>0</v>
      </c>
      <c r="ER211" s="16">
        <v>0</v>
      </c>
      <c r="ES211" s="16">
        <v>0</v>
      </c>
      <c r="ET211" s="16">
        <v>0</v>
      </c>
      <c r="EU211" s="16">
        <v>0</v>
      </c>
      <c r="EV211" s="16">
        <v>0</v>
      </c>
      <c r="EW211" s="16">
        <v>0</v>
      </c>
      <c r="EX211" s="16">
        <v>0</v>
      </c>
      <c r="EY211" s="16">
        <v>0</v>
      </c>
      <c r="EZ211" s="16">
        <v>0</v>
      </c>
      <c r="FA211" s="16">
        <v>0</v>
      </c>
      <c r="FB211" s="16">
        <v>0</v>
      </c>
      <c r="FC211" s="16">
        <v>0</v>
      </c>
      <c r="FD211" s="16">
        <v>0</v>
      </c>
      <c r="FE211" s="16">
        <v>447000</v>
      </c>
      <c r="FF211" s="16">
        <v>0</v>
      </c>
      <c r="FG211" s="16">
        <v>35254</v>
      </c>
      <c r="FH211" s="16">
        <v>0</v>
      </c>
      <c r="FI211" s="16">
        <v>0</v>
      </c>
      <c r="FJ211" s="16">
        <v>0</v>
      </c>
      <c r="FK211" s="16">
        <v>0</v>
      </c>
      <c r="FL211" s="16">
        <v>0</v>
      </c>
      <c r="FM211" s="16">
        <v>0</v>
      </c>
      <c r="FN211" s="16">
        <v>0</v>
      </c>
      <c r="FO211" s="16">
        <v>0</v>
      </c>
      <c r="FP211" s="16">
        <v>0</v>
      </c>
      <c r="FQ211" s="16">
        <v>0</v>
      </c>
      <c r="FR211" s="16">
        <v>0</v>
      </c>
      <c r="FS211" s="16">
        <v>0</v>
      </c>
      <c r="FT211" s="16">
        <v>0</v>
      </c>
      <c r="FU211" s="16">
        <v>0</v>
      </c>
      <c r="FV211" s="16">
        <v>0</v>
      </c>
      <c r="FW211" s="16">
        <v>0</v>
      </c>
      <c r="FX211" s="16">
        <v>0</v>
      </c>
      <c r="FY211" s="16">
        <v>0</v>
      </c>
      <c r="FZ211" s="16">
        <v>0</v>
      </c>
      <c r="GA211" s="16">
        <v>0</v>
      </c>
      <c r="GB211" s="16">
        <v>0</v>
      </c>
      <c r="GC211" s="16">
        <v>0</v>
      </c>
      <c r="GD211" s="16">
        <v>130000</v>
      </c>
      <c r="GE211" s="16">
        <v>0</v>
      </c>
      <c r="GF211" s="16">
        <v>0</v>
      </c>
      <c r="GG211" s="16">
        <v>0</v>
      </c>
      <c r="GH211" s="16">
        <v>0</v>
      </c>
      <c r="GI211" s="16">
        <v>0</v>
      </c>
      <c r="GJ211" s="16">
        <v>0</v>
      </c>
      <c r="GK211" s="16">
        <v>0</v>
      </c>
      <c r="GL211" s="16">
        <v>0</v>
      </c>
      <c r="GM211" s="16">
        <v>0</v>
      </c>
      <c r="GN211" s="16">
        <v>0</v>
      </c>
      <c r="GO211" s="16">
        <v>0</v>
      </c>
      <c r="GP211" s="16">
        <v>0</v>
      </c>
      <c r="GQ211" s="16">
        <v>34453</v>
      </c>
      <c r="GR211" s="16">
        <v>0</v>
      </c>
      <c r="GS211" s="16">
        <v>0</v>
      </c>
      <c r="GT211" s="16">
        <v>0</v>
      </c>
      <c r="GU211" s="16">
        <v>0</v>
      </c>
      <c r="GV211" s="16">
        <v>290560</v>
      </c>
      <c r="GW211" s="16">
        <v>0</v>
      </c>
      <c r="GX211" s="16">
        <v>0</v>
      </c>
      <c r="GY211" s="16">
        <v>0</v>
      </c>
      <c r="GZ211" s="16">
        <v>0</v>
      </c>
      <c r="HA211" s="16">
        <v>0</v>
      </c>
      <c r="HB211" s="16">
        <v>0</v>
      </c>
      <c r="HC211" s="16">
        <v>0</v>
      </c>
      <c r="HD211" s="16">
        <v>0</v>
      </c>
      <c r="HE211" s="16">
        <v>0</v>
      </c>
      <c r="HF211" s="16">
        <v>0</v>
      </c>
      <c r="HG211" s="16">
        <v>0</v>
      </c>
      <c r="HH211" s="16">
        <v>0</v>
      </c>
      <c r="HI211" s="16">
        <v>0</v>
      </c>
      <c r="HJ211" s="16">
        <v>197678</v>
      </c>
      <c r="HK211" s="16">
        <v>0</v>
      </c>
      <c r="HL211" s="16">
        <v>0</v>
      </c>
      <c r="HM211" s="16">
        <v>356556</v>
      </c>
      <c r="HN211" s="16">
        <v>0</v>
      </c>
      <c r="HO211" s="16">
        <v>0</v>
      </c>
      <c r="HP211" s="16">
        <v>0</v>
      </c>
      <c r="HQ211" s="16">
        <v>0</v>
      </c>
      <c r="HR211" s="16">
        <v>0</v>
      </c>
      <c r="HS211" s="16">
        <v>0</v>
      </c>
      <c r="HT211" s="16">
        <v>0</v>
      </c>
      <c r="HU211" s="16">
        <v>0</v>
      </c>
      <c r="HV211" s="16">
        <v>0</v>
      </c>
      <c r="HW211" s="16">
        <v>0</v>
      </c>
      <c r="HX211" s="16">
        <v>0</v>
      </c>
      <c r="HY211" s="16">
        <v>0</v>
      </c>
      <c r="HZ211" s="16">
        <v>0</v>
      </c>
      <c r="IA211" s="16">
        <v>0</v>
      </c>
      <c r="IB211" s="16">
        <v>0</v>
      </c>
      <c r="IC211" s="16">
        <v>0</v>
      </c>
      <c r="ID211" s="16">
        <v>0</v>
      </c>
      <c r="IE211" s="16">
        <v>0</v>
      </c>
      <c r="IF211" s="16">
        <v>0</v>
      </c>
      <c r="IG211" s="16">
        <v>0</v>
      </c>
      <c r="IH211" s="16">
        <v>0</v>
      </c>
      <c r="II211" s="16">
        <v>30790</v>
      </c>
      <c r="IJ211" s="16">
        <v>0</v>
      </c>
      <c r="IK211" s="16">
        <v>0</v>
      </c>
      <c r="IL211" s="16">
        <v>0</v>
      </c>
      <c r="IM211" s="16">
        <v>0</v>
      </c>
      <c r="IN211" s="16">
        <v>0</v>
      </c>
      <c r="IO211" s="16">
        <v>0</v>
      </c>
      <c r="IP211" s="16">
        <v>0</v>
      </c>
      <c r="IQ211" s="16">
        <v>0</v>
      </c>
      <c r="IR211" s="16">
        <v>0</v>
      </c>
      <c r="IS211" s="16">
        <v>0</v>
      </c>
      <c r="IT211" s="16">
        <v>0</v>
      </c>
      <c r="IU211" s="16">
        <v>0</v>
      </c>
      <c r="IV211" s="16">
        <v>0</v>
      </c>
      <c r="IW211" s="16">
        <v>0</v>
      </c>
      <c r="IX211" s="16">
        <v>0</v>
      </c>
      <c r="IY211" s="16">
        <v>0</v>
      </c>
      <c r="IZ211" s="16">
        <v>0</v>
      </c>
      <c r="JA211" s="16">
        <v>0</v>
      </c>
      <c r="JB211" s="16">
        <v>0</v>
      </c>
      <c r="JC211" s="16">
        <v>0</v>
      </c>
      <c r="JD211" s="16">
        <v>0</v>
      </c>
      <c r="JE211" s="16">
        <v>0</v>
      </c>
      <c r="JF211" s="16">
        <v>0</v>
      </c>
      <c r="JG211" s="16">
        <v>0</v>
      </c>
      <c r="JH211" s="16">
        <v>0</v>
      </c>
      <c r="JI211" s="16">
        <v>0</v>
      </c>
      <c r="JJ211" s="16">
        <v>0</v>
      </c>
      <c r="JK211" s="16">
        <v>0</v>
      </c>
      <c r="JL211" s="16">
        <v>0</v>
      </c>
      <c r="JM211" s="16">
        <v>0</v>
      </c>
      <c r="JN211" s="16">
        <v>0</v>
      </c>
      <c r="JO211" s="16">
        <v>0</v>
      </c>
      <c r="JP211" s="16">
        <v>0</v>
      </c>
      <c r="JQ211" s="16">
        <v>0</v>
      </c>
      <c r="JR211" s="16">
        <v>0</v>
      </c>
      <c r="JS211" s="16">
        <v>0</v>
      </c>
      <c r="JT211" s="16">
        <v>0</v>
      </c>
      <c r="JU211" s="16">
        <v>0</v>
      </c>
      <c r="JV211" s="16">
        <v>1638629</v>
      </c>
      <c r="JW211" s="16">
        <v>0</v>
      </c>
      <c r="JX211" s="16">
        <v>0</v>
      </c>
      <c r="JY211" s="16">
        <v>0</v>
      </c>
      <c r="JZ211" s="16">
        <v>0</v>
      </c>
      <c r="KA211" s="16">
        <v>0</v>
      </c>
      <c r="KB211" s="16">
        <v>0</v>
      </c>
      <c r="KC211" s="16">
        <v>0</v>
      </c>
      <c r="KD211" s="16">
        <v>0</v>
      </c>
      <c r="KE211" s="16">
        <v>0</v>
      </c>
      <c r="KF211" s="16">
        <v>0</v>
      </c>
      <c r="KG211" s="16">
        <v>0</v>
      </c>
      <c r="KH211" s="16">
        <v>389000</v>
      </c>
      <c r="KI211" s="16">
        <v>0</v>
      </c>
      <c r="KJ211" s="16">
        <v>0</v>
      </c>
      <c r="KK211" s="16">
        <v>0</v>
      </c>
      <c r="KL211" s="16">
        <v>0</v>
      </c>
      <c r="KM211" s="16">
        <v>0</v>
      </c>
      <c r="KN211" s="16">
        <v>0</v>
      </c>
      <c r="KO211" s="16">
        <v>0</v>
      </c>
      <c r="KP211" s="16">
        <v>0</v>
      </c>
      <c r="KQ211" s="16">
        <v>0</v>
      </c>
      <c r="KR211" s="16">
        <v>0</v>
      </c>
      <c r="KS211" s="16">
        <v>0</v>
      </c>
      <c r="KT211" s="16">
        <v>0</v>
      </c>
      <c r="KU211" s="16">
        <v>0</v>
      </c>
      <c r="KV211" s="16">
        <v>0</v>
      </c>
      <c r="KW211" s="16">
        <v>0</v>
      </c>
      <c r="KX211" s="16">
        <v>0</v>
      </c>
      <c r="KY211" s="16">
        <v>0</v>
      </c>
      <c r="KZ211" s="16">
        <v>6460954</v>
      </c>
      <c r="LA211" s="16">
        <v>0</v>
      </c>
      <c r="LB211" s="16">
        <v>0</v>
      </c>
      <c r="LC211" s="16">
        <v>0</v>
      </c>
      <c r="LD211" s="16">
        <v>0</v>
      </c>
      <c r="LE211" s="16">
        <v>0</v>
      </c>
      <c r="LF211" s="16">
        <v>220403</v>
      </c>
      <c r="LG211" s="16">
        <v>0</v>
      </c>
      <c r="LH211" s="16">
        <v>0</v>
      </c>
      <c r="LI211" s="16">
        <v>1428088</v>
      </c>
      <c r="LJ211" s="16">
        <v>0</v>
      </c>
      <c r="LK211" s="16">
        <v>0</v>
      </c>
      <c r="LL211" s="16">
        <v>0</v>
      </c>
      <c r="LM211" s="16">
        <v>0</v>
      </c>
      <c r="LN211" s="16">
        <v>0</v>
      </c>
      <c r="LO211" s="16">
        <v>0</v>
      </c>
      <c r="LP211" s="16">
        <v>0</v>
      </c>
      <c r="LQ211" s="16">
        <v>123015</v>
      </c>
      <c r="LR211" s="16">
        <v>0</v>
      </c>
      <c r="LS211" s="16">
        <v>0</v>
      </c>
      <c r="LT211" s="16">
        <v>0</v>
      </c>
      <c r="LU211" s="16">
        <v>0</v>
      </c>
      <c r="LV211" s="16">
        <v>0</v>
      </c>
      <c r="LW211" s="16">
        <v>0</v>
      </c>
      <c r="LX211" s="16">
        <v>0</v>
      </c>
      <c r="LY211" s="16">
        <v>0</v>
      </c>
      <c r="LZ211" s="16">
        <v>0</v>
      </c>
      <c r="MA211" s="16">
        <v>0</v>
      </c>
      <c r="MB211" s="16">
        <v>0</v>
      </c>
      <c r="MC211" s="16">
        <v>0</v>
      </c>
      <c r="MD211" s="16">
        <v>0</v>
      </c>
      <c r="ME211" s="16">
        <v>0</v>
      </c>
      <c r="MF211" s="16">
        <v>0</v>
      </c>
      <c r="MG211" s="16">
        <v>0</v>
      </c>
      <c r="MH211" s="16">
        <v>0</v>
      </c>
      <c r="MI211" s="16">
        <v>0</v>
      </c>
      <c r="MJ211" s="16">
        <v>0</v>
      </c>
      <c r="MK211" s="16">
        <v>0</v>
      </c>
      <c r="ML211" s="16">
        <v>0</v>
      </c>
      <c r="MM211" s="16">
        <v>0</v>
      </c>
      <c r="MN211" s="16">
        <v>0</v>
      </c>
      <c r="MO211" s="16">
        <v>0</v>
      </c>
      <c r="MP211" s="16">
        <v>0</v>
      </c>
      <c r="MQ211" s="16">
        <v>0</v>
      </c>
      <c r="MR211" s="16">
        <v>206500</v>
      </c>
      <c r="MS211" s="16">
        <v>0</v>
      </c>
      <c r="MT211" s="16">
        <v>0</v>
      </c>
      <c r="MU211" s="16">
        <v>0</v>
      </c>
      <c r="MV211" s="16">
        <v>0</v>
      </c>
      <c r="MW211" s="16">
        <v>0</v>
      </c>
      <c r="MX211" s="16">
        <v>0</v>
      </c>
      <c r="MY211" s="16">
        <v>0</v>
      </c>
      <c r="MZ211" s="16">
        <v>0</v>
      </c>
      <c r="NA211" s="16">
        <v>0</v>
      </c>
      <c r="NB211" s="16">
        <v>0</v>
      </c>
      <c r="NC211" s="16">
        <v>0</v>
      </c>
      <c r="ND211" s="16">
        <v>0</v>
      </c>
      <c r="NE211" s="16">
        <v>0</v>
      </c>
      <c r="NF211" s="16">
        <v>127784</v>
      </c>
      <c r="NG211" s="16">
        <v>0</v>
      </c>
      <c r="NH211" s="16">
        <v>0</v>
      </c>
      <c r="NI211" s="16">
        <v>546916</v>
      </c>
      <c r="NJ211" s="16">
        <v>180622</v>
      </c>
      <c r="NK211" s="16">
        <v>0</v>
      </c>
      <c r="NL211" s="16">
        <v>0</v>
      </c>
      <c r="NM211" s="16">
        <v>0</v>
      </c>
      <c r="NN211" s="16">
        <v>240658</v>
      </c>
      <c r="NO211" s="16">
        <v>0</v>
      </c>
      <c r="NP211" s="16">
        <v>0</v>
      </c>
      <c r="NQ211" s="16">
        <v>0</v>
      </c>
      <c r="NR211" s="16">
        <v>60000</v>
      </c>
      <c r="NS211" s="16">
        <v>0</v>
      </c>
      <c r="NT211" s="16">
        <v>0</v>
      </c>
      <c r="NU211" s="16">
        <v>0</v>
      </c>
      <c r="NV211" s="16">
        <v>1228001</v>
      </c>
      <c r="NW211" s="16">
        <v>175</v>
      </c>
      <c r="NX211" s="16">
        <v>0</v>
      </c>
      <c r="NY211" s="16">
        <v>0</v>
      </c>
      <c r="NZ211" s="16">
        <v>0</v>
      </c>
      <c r="OA211" s="16">
        <v>0</v>
      </c>
      <c r="OB211" s="16">
        <v>0</v>
      </c>
      <c r="OC211" s="16">
        <v>0</v>
      </c>
      <c r="OD211" s="16">
        <v>0</v>
      </c>
      <c r="OE211" s="16">
        <v>0</v>
      </c>
      <c r="OF211" s="16">
        <v>146217</v>
      </c>
      <c r="OG211" s="16">
        <v>0</v>
      </c>
      <c r="OH211" s="16">
        <v>0</v>
      </c>
      <c r="OI211" s="16">
        <v>0</v>
      </c>
      <c r="OJ211" s="16">
        <v>0</v>
      </c>
      <c r="OK211" s="16">
        <v>0</v>
      </c>
      <c r="OL211" s="16">
        <v>0</v>
      </c>
      <c r="OM211" s="16">
        <v>0</v>
      </c>
      <c r="ON211" s="16">
        <v>0</v>
      </c>
      <c r="OO211" s="16">
        <v>0</v>
      </c>
      <c r="OP211" s="16">
        <v>1890009</v>
      </c>
      <c r="OQ211" s="16">
        <v>0</v>
      </c>
      <c r="OR211" s="16">
        <v>0</v>
      </c>
      <c r="OS211" s="16">
        <v>0</v>
      </c>
      <c r="OT211" s="16">
        <v>0</v>
      </c>
      <c r="OU211" s="16">
        <v>0</v>
      </c>
      <c r="OV211" s="16">
        <v>0</v>
      </c>
      <c r="OW211" s="16">
        <v>0</v>
      </c>
      <c r="OX211" s="56">
        <v>0</v>
      </c>
      <c r="OY211" s="57">
        <f t="shared" si="7"/>
        <v>18585574</v>
      </c>
    </row>
    <row r="212" spans="1:415" x14ac:dyDescent="0.25">
      <c r="A212" s="13"/>
      <c r="B212" s="14">
        <v>384</v>
      </c>
      <c r="C212" s="15" t="s">
        <v>210</v>
      </c>
      <c r="D212" s="16">
        <v>0</v>
      </c>
      <c r="E212" s="16">
        <v>102543</v>
      </c>
      <c r="F212" s="16">
        <v>0</v>
      </c>
      <c r="G212" s="16">
        <v>0</v>
      </c>
      <c r="H212" s="16">
        <v>0</v>
      </c>
      <c r="I212" s="16">
        <v>70373</v>
      </c>
      <c r="J212" s="16">
        <v>960000</v>
      </c>
      <c r="K212" s="16">
        <v>0</v>
      </c>
      <c r="L212" s="16">
        <v>0</v>
      </c>
      <c r="M212" s="16">
        <v>0</v>
      </c>
      <c r="N212" s="16">
        <v>0</v>
      </c>
      <c r="O212" s="16">
        <v>0</v>
      </c>
      <c r="P212" s="16">
        <v>4500000</v>
      </c>
      <c r="Q212" s="16">
        <v>0</v>
      </c>
      <c r="R212" s="16">
        <v>0</v>
      </c>
      <c r="S212" s="16">
        <v>0</v>
      </c>
      <c r="T212" s="16">
        <v>0</v>
      </c>
      <c r="U212" s="16">
        <v>0</v>
      </c>
      <c r="V212" s="16">
        <v>0</v>
      </c>
      <c r="W212" s="16">
        <v>0</v>
      </c>
      <c r="X212" s="16">
        <v>0</v>
      </c>
      <c r="Y212" s="16">
        <v>0</v>
      </c>
      <c r="Z212" s="16">
        <v>0</v>
      </c>
      <c r="AA212" s="16">
        <v>0</v>
      </c>
      <c r="AB212" s="16">
        <v>0</v>
      </c>
      <c r="AC212" s="16">
        <v>0</v>
      </c>
      <c r="AD212" s="16">
        <v>0</v>
      </c>
      <c r="AE212" s="16">
        <v>0</v>
      </c>
      <c r="AF212" s="16">
        <v>0</v>
      </c>
      <c r="AG212" s="16">
        <v>0</v>
      </c>
      <c r="AH212" s="16">
        <v>350000</v>
      </c>
      <c r="AI212" s="16">
        <v>0</v>
      </c>
      <c r="AJ212" s="16">
        <v>0</v>
      </c>
      <c r="AK212" s="16">
        <v>0</v>
      </c>
      <c r="AL212" s="16">
        <v>0</v>
      </c>
      <c r="AM212" s="16">
        <v>0</v>
      </c>
      <c r="AN212" s="16">
        <v>29720947</v>
      </c>
      <c r="AO212" s="16">
        <v>0</v>
      </c>
      <c r="AP212" s="16">
        <v>0</v>
      </c>
      <c r="AQ212" s="16">
        <v>0</v>
      </c>
      <c r="AR212" s="16">
        <v>0</v>
      </c>
      <c r="AS212" s="16">
        <v>0</v>
      </c>
      <c r="AT212" s="16">
        <v>0</v>
      </c>
      <c r="AU212" s="16">
        <v>0</v>
      </c>
      <c r="AV212" s="16">
        <v>0</v>
      </c>
      <c r="AW212" s="16">
        <v>825000</v>
      </c>
      <c r="AX212" s="16">
        <v>0</v>
      </c>
      <c r="AY212" s="16">
        <v>87111</v>
      </c>
      <c r="AZ212" s="16">
        <v>0</v>
      </c>
      <c r="BA212" s="16">
        <v>0</v>
      </c>
      <c r="BB212" s="16">
        <v>0</v>
      </c>
      <c r="BC212" s="16">
        <v>71225306</v>
      </c>
      <c r="BD212" s="16">
        <v>0</v>
      </c>
      <c r="BE212" s="16">
        <v>0</v>
      </c>
      <c r="BF212" s="16">
        <v>12405245</v>
      </c>
      <c r="BG212" s="16">
        <v>0</v>
      </c>
      <c r="BH212" s="16">
        <v>0</v>
      </c>
      <c r="BI212" s="16">
        <v>0</v>
      </c>
      <c r="BJ212" s="16">
        <v>0</v>
      </c>
      <c r="BK212" s="16">
        <v>37800</v>
      </c>
      <c r="BL212" s="16">
        <v>0</v>
      </c>
      <c r="BM212" s="16">
        <v>0</v>
      </c>
      <c r="BN212" s="16">
        <v>0</v>
      </c>
      <c r="BO212" s="16">
        <v>0</v>
      </c>
      <c r="BP212" s="16">
        <v>0</v>
      </c>
      <c r="BQ212" s="16">
        <v>0</v>
      </c>
      <c r="BR212" s="16">
        <v>2010000</v>
      </c>
      <c r="BS212" s="16">
        <v>0</v>
      </c>
      <c r="BT212" s="16">
        <v>0</v>
      </c>
      <c r="BU212" s="16">
        <v>0</v>
      </c>
      <c r="BV212" s="16">
        <v>0</v>
      </c>
      <c r="BW212" s="16">
        <v>6500000</v>
      </c>
      <c r="BX212" s="16">
        <v>12450000</v>
      </c>
      <c r="BY212" s="16">
        <v>0</v>
      </c>
      <c r="BZ212" s="16">
        <v>0</v>
      </c>
      <c r="CA212" s="16">
        <v>0</v>
      </c>
      <c r="CB212" s="16">
        <v>0</v>
      </c>
      <c r="CC212" s="16">
        <v>0</v>
      </c>
      <c r="CD212" s="16">
        <v>12306539</v>
      </c>
      <c r="CE212" s="16">
        <v>0</v>
      </c>
      <c r="CF212" s="16">
        <v>5440773</v>
      </c>
      <c r="CG212" s="16">
        <v>0</v>
      </c>
      <c r="CH212" s="16">
        <v>0</v>
      </c>
      <c r="CI212" s="16">
        <v>1004865</v>
      </c>
      <c r="CJ212" s="16">
        <v>0</v>
      </c>
      <c r="CK212" s="16">
        <v>0</v>
      </c>
      <c r="CL212" s="16">
        <v>0</v>
      </c>
      <c r="CM212" s="16">
        <v>0</v>
      </c>
      <c r="CN212" s="16">
        <v>925000</v>
      </c>
      <c r="CO212" s="16">
        <v>0</v>
      </c>
      <c r="CP212" s="16">
        <v>0</v>
      </c>
      <c r="CQ212" s="16">
        <v>0</v>
      </c>
      <c r="CR212" s="16">
        <v>0</v>
      </c>
      <c r="CS212" s="16">
        <v>0</v>
      </c>
      <c r="CT212" s="16">
        <v>0</v>
      </c>
      <c r="CU212" s="16">
        <v>0</v>
      </c>
      <c r="CV212" s="16">
        <v>0</v>
      </c>
      <c r="CW212" s="16">
        <v>396480</v>
      </c>
      <c r="CX212" s="16">
        <v>0</v>
      </c>
      <c r="CY212" s="16">
        <v>0</v>
      </c>
      <c r="CZ212" s="16">
        <v>0</v>
      </c>
      <c r="DA212" s="16">
        <v>42223</v>
      </c>
      <c r="DB212" s="16">
        <v>0</v>
      </c>
      <c r="DC212" s="16">
        <v>14137</v>
      </c>
      <c r="DD212" s="16">
        <v>0</v>
      </c>
      <c r="DE212" s="16">
        <v>0</v>
      </c>
      <c r="DF212" s="16">
        <v>0</v>
      </c>
      <c r="DG212" s="16">
        <v>0</v>
      </c>
      <c r="DH212" s="16">
        <v>0</v>
      </c>
      <c r="DI212" s="16">
        <v>0</v>
      </c>
      <c r="DJ212" s="16">
        <v>0</v>
      </c>
      <c r="DK212" s="16">
        <v>22823000</v>
      </c>
      <c r="DL212" s="16">
        <v>0</v>
      </c>
      <c r="DM212" s="16">
        <v>0</v>
      </c>
      <c r="DN212" s="16">
        <v>0</v>
      </c>
      <c r="DO212" s="16">
        <v>0</v>
      </c>
      <c r="DP212" s="16">
        <v>0</v>
      </c>
      <c r="DQ212" s="16">
        <v>0</v>
      </c>
      <c r="DR212" s="16">
        <v>0</v>
      </c>
      <c r="DS212" s="16">
        <v>0</v>
      </c>
      <c r="DT212" s="16">
        <v>142939</v>
      </c>
      <c r="DU212" s="16">
        <v>13382278</v>
      </c>
      <c r="DV212" s="16">
        <v>0</v>
      </c>
      <c r="DW212" s="16">
        <v>0</v>
      </c>
      <c r="DX212" s="16">
        <v>235730</v>
      </c>
      <c r="DY212" s="16">
        <v>0</v>
      </c>
      <c r="DZ212" s="16">
        <v>0</v>
      </c>
      <c r="EA212" s="16">
        <v>0</v>
      </c>
      <c r="EB212" s="16">
        <v>0</v>
      </c>
      <c r="EC212" s="16">
        <v>0</v>
      </c>
      <c r="ED212" s="16">
        <v>0</v>
      </c>
      <c r="EE212" s="16">
        <v>0</v>
      </c>
      <c r="EF212" s="16">
        <v>0</v>
      </c>
      <c r="EG212" s="16">
        <v>0</v>
      </c>
      <c r="EH212" s="16">
        <v>38138</v>
      </c>
      <c r="EI212" s="16">
        <v>2172700</v>
      </c>
      <c r="EJ212" s="16">
        <v>0</v>
      </c>
      <c r="EK212" s="16">
        <v>0</v>
      </c>
      <c r="EL212" s="16">
        <v>0</v>
      </c>
      <c r="EM212" s="16">
        <v>1102222</v>
      </c>
      <c r="EN212" s="16">
        <v>0</v>
      </c>
      <c r="EO212" s="16">
        <v>0</v>
      </c>
      <c r="EP212" s="16">
        <v>100000</v>
      </c>
      <c r="EQ212" s="16">
        <v>54461</v>
      </c>
      <c r="ER212" s="16">
        <v>0</v>
      </c>
      <c r="ES212" s="16">
        <v>0</v>
      </c>
      <c r="ET212" s="16">
        <v>0</v>
      </c>
      <c r="EU212" s="16">
        <v>0</v>
      </c>
      <c r="EV212" s="16">
        <v>0</v>
      </c>
      <c r="EW212" s="16">
        <v>0</v>
      </c>
      <c r="EX212" s="16">
        <v>0</v>
      </c>
      <c r="EY212" s="16">
        <v>0</v>
      </c>
      <c r="EZ212" s="16">
        <v>0</v>
      </c>
      <c r="FA212" s="16">
        <v>0</v>
      </c>
      <c r="FB212" s="16">
        <v>0</v>
      </c>
      <c r="FC212" s="16">
        <v>2000000</v>
      </c>
      <c r="FD212" s="16">
        <v>300631</v>
      </c>
      <c r="FE212" s="16">
        <v>5430000</v>
      </c>
      <c r="FF212" s="16">
        <v>0</v>
      </c>
      <c r="FG212" s="16">
        <v>0</v>
      </c>
      <c r="FH212" s="16">
        <v>0</v>
      </c>
      <c r="FI212" s="16">
        <v>0</v>
      </c>
      <c r="FJ212" s="16">
        <v>50000</v>
      </c>
      <c r="FK212" s="16">
        <v>0</v>
      </c>
      <c r="FL212" s="16">
        <v>0</v>
      </c>
      <c r="FM212" s="16">
        <v>0</v>
      </c>
      <c r="FN212" s="16">
        <v>0</v>
      </c>
      <c r="FO212" s="16">
        <v>0</v>
      </c>
      <c r="FP212" s="16">
        <v>0</v>
      </c>
      <c r="FQ212" s="16">
        <v>0</v>
      </c>
      <c r="FR212" s="16">
        <v>5051</v>
      </c>
      <c r="FS212" s="16">
        <v>71721113</v>
      </c>
      <c r="FT212" s="16">
        <v>0</v>
      </c>
      <c r="FU212" s="16">
        <v>0</v>
      </c>
      <c r="FV212" s="16">
        <v>0</v>
      </c>
      <c r="FW212" s="16">
        <v>0</v>
      </c>
      <c r="FX212" s="16">
        <v>9562</v>
      </c>
      <c r="FY212" s="16">
        <v>0</v>
      </c>
      <c r="FZ212" s="16">
        <v>0</v>
      </c>
      <c r="GA212" s="16">
        <v>800000</v>
      </c>
      <c r="GB212" s="16">
        <v>50000</v>
      </c>
      <c r="GC212" s="16">
        <v>0</v>
      </c>
      <c r="GD212" s="16">
        <v>0</v>
      </c>
      <c r="GE212" s="16">
        <v>0</v>
      </c>
      <c r="GF212" s="16">
        <v>0</v>
      </c>
      <c r="GG212" s="16">
        <v>0</v>
      </c>
      <c r="GH212" s="16">
        <v>3875000</v>
      </c>
      <c r="GI212" s="16">
        <v>0</v>
      </c>
      <c r="GJ212" s="16">
        <v>0</v>
      </c>
      <c r="GK212" s="16">
        <v>0</v>
      </c>
      <c r="GL212" s="16">
        <v>0</v>
      </c>
      <c r="GM212" s="16">
        <v>0</v>
      </c>
      <c r="GN212" s="16">
        <v>0</v>
      </c>
      <c r="GO212" s="16">
        <v>1311250</v>
      </c>
      <c r="GP212" s="16">
        <v>0</v>
      </c>
      <c r="GQ212" s="16">
        <v>0</v>
      </c>
      <c r="GR212" s="16">
        <v>0</v>
      </c>
      <c r="GS212" s="16">
        <v>0</v>
      </c>
      <c r="GT212" s="16">
        <v>0</v>
      </c>
      <c r="GU212" s="16">
        <v>0</v>
      </c>
      <c r="GV212" s="16">
        <v>500000</v>
      </c>
      <c r="GW212" s="16">
        <v>0</v>
      </c>
      <c r="GX212" s="16">
        <v>46824935</v>
      </c>
      <c r="GY212" s="16">
        <v>0</v>
      </c>
      <c r="GZ212" s="16">
        <v>0</v>
      </c>
      <c r="HA212" s="16">
        <v>3308200</v>
      </c>
      <c r="HB212" s="16">
        <v>0</v>
      </c>
      <c r="HC212" s="16">
        <v>1402829</v>
      </c>
      <c r="HD212" s="16">
        <v>0</v>
      </c>
      <c r="HE212" s="16">
        <v>0</v>
      </c>
      <c r="HF212" s="16">
        <v>0</v>
      </c>
      <c r="HG212" s="16">
        <v>0</v>
      </c>
      <c r="HH212" s="16">
        <v>0</v>
      </c>
      <c r="HI212" s="16">
        <v>1000000</v>
      </c>
      <c r="HJ212" s="16">
        <v>0</v>
      </c>
      <c r="HK212" s="16">
        <v>0</v>
      </c>
      <c r="HL212" s="16">
        <v>0</v>
      </c>
      <c r="HM212" s="16">
        <v>0</v>
      </c>
      <c r="HN212" s="16">
        <v>0</v>
      </c>
      <c r="HO212" s="16">
        <v>0</v>
      </c>
      <c r="HP212" s="16">
        <v>1211656</v>
      </c>
      <c r="HQ212" s="16">
        <v>3010000</v>
      </c>
      <c r="HR212" s="16">
        <v>0</v>
      </c>
      <c r="HS212" s="16">
        <v>13485000</v>
      </c>
      <c r="HT212" s="16">
        <v>0</v>
      </c>
      <c r="HU212" s="16">
        <v>33196</v>
      </c>
      <c r="HV212" s="16">
        <v>0</v>
      </c>
      <c r="HW212" s="16">
        <v>1058013</v>
      </c>
      <c r="HX212" s="16">
        <v>0</v>
      </c>
      <c r="HY212" s="16">
        <v>0</v>
      </c>
      <c r="HZ212" s="16">
        <v>0</v>
      </c>
      <c r="IA212" s="16">
        <v>0</v>
      </c>
      <c r="IB212" s="16">
        <v>0</v>
      </c>
      <c r="IC212" s="16">
        <v>0</v>
      </c>
      <c r="ID212" s="16">
        <v>0</v>
      </c>
      <c r="IE212" s="16">
        <v>0</v>
      </c>
      <c r="IF212" s="16">
        <v>0</v>
      </c>
      <c r="IG212" s="16">
        <v>5800000</v>
      </c>
      <c r="IH212" s="16">
        <v>0</v>
      </c>
      <c r="II212" s="16">
        <v>0</v>
      </c>
      <c r="IJ212" s="16">
        <v>0</v>
      </c>
      <c r="IK212" s="16">
        <v>0</v>
      </c>
      <c r="IL212" s="16">
        <v>0</v>
      </c>
      <c r="IM212" s="16">
        <v>313000</v>
      </c>
      <c r="IN212" s="16">
        <v>0</v>
      </c>
      <c r="IO212" s="16">
        <v>177960</v>
      </c>
      <c r="IP212" s="16">
        <v>4017600</v>
      </c>
      <c r="IQ212" s="16">
        <v>7573731</v>
      </c>
      <c r="IR212" s="16">
        <v>0</v>
      </c>
      <c r="IS212" s="16">
        <v>5000</v>
      </c>
      <c r="IT212" s="16">
        <v>0</v>
      </c>
      <c r="IU212" s="16">
        <v>0</v>
      </c>
      <c r="IV212" s="16">
        <v>0</v>
      </c>
      <c r="IW212" s="16">
        <v>0</v>
      </c>
      <c r="IX212" s="16">
        <v>0</v>
      </c>
      <c r="IY212" s="16">
        <v>0</v>
      </c>
      <c r="IZ212" s="16">
        <v>365282</v>
      </c>
      <c r="JA212" s="16">
        <v>0</v>
      </c>
      <c r="JB212" s="16">
        <v>0</v>
      </c>
      <c r="JC212" s="16">
        <v>0</v>
      </c>
      <c r="JD212" s="16">
        <v>0</v>
      </c>
      <c r="JE212" s="16">
        <v>0</v>
      </c>
      <c r="JF212" s="16">
        <v>0</v>
      </c>
      <c r="JG212" s="16">
        <v>0</v>
      </c>
      <c r="JH212" s="16">
        <v>0</v>
      </c>
      <c r="JI212" s="16">
        <v>0</v>
      </c>
      <c r="JJ212" s="16">
        <v>0</v>
      </c>
      <c r="JK212" s="16">
        <v>0</v>
      </c>
      <c r="JL212" s="16">
        <v>0</v>
      </c>
      <c r="JM212" s="16">
        <v>0</v>
      </c>
      <c r="JN212" s="16">
        <v>4255011</v>
      </c>
      <c r="JO212" s="16">
        <v>0</v>
      </c>
      <c r="JP212" s="16">
        <v>0</v>
      </c>
      <c r="JQ212" s="16">
        <v>0</v>
      </c>
      <c r="JR212" s="16">
        <v>778515</v>
      </c>
      <c r="JS212" s="16">
        <v>21440000</v>
      </c>
      <c r="JT212" s="16">
        <v>0</v>
      </c>
      <c r="JU212" s="16">
        <v>0</v>
      </c>
      <c r="JV212" s="16">
        <v>0</v>
      </c>
      <c r="JW212" s="16">
        <v>0</v>
      </c>
      <c r="JX212" s="16">
        <v>0</v>
      </c>
      <c r="JY212" s="16">
        <v>8600000</v>
      </c>
      <c r="JZ212" s="16">
        <v>0</v>
      </c>
      <c r="KA212" s="16">
        <v>0</v>
      </c>
      <c r="KB212" s="16">
        <v>0</v>
      </c>
      <c r="KC212" s="16">
        <v>72222896</v>
      </c>
      <c r="KD212" s="16">
        <v>836000</v>
      </c>
      <c r="KE212" s="16">
        <v>0</v>
      </c>
      <c r="KF212" s="16">
        <v>730258</v>
      </c>
      <c r="KG212" s="16">
        <v>0</v>
      </c>
      <c r="KH212" s="16">
        <v>0</v>
      </c>
      <c r="KI212" s="16">
        <v>4744000</v>
      </c>
      <c r="KJ212" s="16">
        <v>0</v>
      </c>
      <c r="KK212" s="16">
        <v>0</v>
      </c>
      <c r="KL212" s="16">
        <v>0</v>
      </c>
      <c r="KM212" s="16">
        <v>0</v>
      </c>
      <c r="KN212" s="16">
        <v>0</v>
      </c>
      <c r="KO212" s="16">
        <v>0</v>
      </c>
      <c r="KP212" s="16">
        <v>507853</v>
      </c>
      <c r="KQ212" s="16">
        <v>0</v>
      </c>
      <c r="KR212" s="16">
        <v>1888296</v>
      </c>
      <c r="KS212" s="16">
        <v>0</v>
      </c>
      <c r="KT212" s="16">
        <v>0</v>
      </c>
      <c r="KU212" s="16">
        <v>0</v>
      </c>
      <c r="KV212" s="16">
        <v>0</v>
      </c>
      <c r="KW212" s="16">
        <v>0</v>
      </c>
      <c r="KX212" s="16">
        <v>85875036</v>
      </c>
      <c r="KY212" s="16">
        <v>0</v>
      </c>
      <c r="KZ212" s="16">
        <v>0</v>
      </c>
      <c r="LA212" s="16">
        <v>0</v>
      </c>
      <c r="LB212" s="16">
        <v>0</v>
      </c>
      <c r="LC212" s="16">
        <v>5939439</v>
      </c>
      <c r="LD212" s="16">
        <v>26952</v>
      </c>
      <c r="LE212" s="16">
        <v>0</v>
      </c>
      <c r="LF212" s="16">
        <v>0</v>
      </c>
      <c r="LG212" s="16">
        <v>0</v>
      </c>
      <c r="LH212" s="16">
        <v>0</v>
      </c>
      <c r="LI212" s="16">
        <v>0</v>
      </c>
      <c r="LJ212" s="16">
        <v>0</v>
      </c>
      <c r="LK212" s="16">
        <v>0</v>
      </c>
      <c r="LL212" s="16">
        <v>0</v>
      </c>
      <c r="LM212" s="16">
        <v>0</v>
      </c>
      <c r="LN212" s="16">
        <v>0</v>
      </c>
      <c r="LO212" s="16">
        <v>0</v>
      </c>
      <c r="LP212" s="16">
        <v>17388</v>
      </c>
      <c r="LQ212" s="16">
        <v>0</v>
      </c>
      <c r="LR212" s="16">
        <v>0</v>
      </c>
      <c r="LS212" s="16">
        <v>0</v>
      </c>
      <c r="LT212" s="16">
        <v>0</v>
      </c>
      <c r="LU212" s="16">
        <v>0</v>
      </c>
      <c r="LV212" s="16">
        <v>56973253</v>
      </c>
      <c r="LW212" s="16">
        <v>540000</v>
      </c>
      <c r="LX212" s="16">
        <v>0</v>
      </c>
      <c r="LY212" s="16">
        <v>0</v>
      </c>
      <c r="LZ212" s="16">
        <v>0</v>
      </c>
      <c r="MA212" s="16">
        <v>530500</v>
      </c>
      <c r="MB212" s="16">
        <v>0</v>
      </c>
      <c r="MC212" s="16">
        <v>36560627</v>
      </c>
      <c r="MD212" s="16">
        <v>2500000</v>
      </c>
      <c r="ME212" s="16">
        <v>0</v>
      </c>
      <c r="MF212" s="16">
        <v>0</v>
      </c>
      <c r="MG212" s="16">
        <v>0</v>
      </c>
      <c r="MH212" s="16">
        <v>0</v>
      </c>
      <c r="MI212" s="16">
        <v>0</v>
      </c>
      <c r="MJ212" s="16">
        <v>0</v>
      </c>
      <c r="MK212" s="16">
        <v>113362</v>
      </c>
      <c r="ML212" s="16">
        <v>0</v>
      </c>
      <c r="MM212" s="16">
        <v>0</v>
      </c>
      <c r="MN212" s="16">
        <v>4109192</v>
      </c>
      <c r="MO212" s="16">
        <v>4948000</v>
      </c>
      <c r="MP212" s="16">
        <v>0</v>
      </c>
      <c r="MQ212" s="16">
        <v>0</v>
      </c>
      <c r="MR212" s="16">
        <v>0</v>
      </c>
      <c r="MS212" s="16">
        <v>0</v>
      </c>
      <c r="MT212" s="16">
        <v>0</v>
      </c>
      <c r="MU212" s="16">
        <v>0</v>
      </c>
      <c r="MV212" s="16">
        <v>0</v>
      </c>
      <c r="MW212" s="16">
        <v>0</v>
      </c>
      <c r="MX212" s="16">
        <v>0</v>
      </c>
      <c r="MY212" s="16">
        <v>0</v>
      </c>
      <c r="MZ212" s="16">
        <v>13048318</v>
      </c>
      <c r="NA212" s="16">
        <v>0</v>
      </c>
      <c r="NB212" s="16">
        <v>0</v>
      </c>
      <c r="NC212" s="16">
        <v>0</v>
      </c>
      <c r="ND212" s="16">
        <v>0</v>
      </c>
      <c r="NE212" s="16">
        <v>39995865</v>
      </c>
      <c r="NF212" s="16">
        <v>0</v>
      </c>
      <c r="NG212" s="16">
        <v>174738</v>
      </c>
      <c r="NH212" s="16">
        <v>0</v>
      </c>
      <c r="NI212" s="16">
        <v>0</v>
      </c>
      <c r="NJ212" s="16">
        <v>41079074</v>
      </c>
      <c r="NK212" s="16">
        <v>0</v>
      </c>
      <c r="NL212" s="16">
        <v>0</v>
      </c>
      <c r="NM212" s="16">
        <v>1600000</v>
      </c>
      <c r="NN212" s="16">
        <v>0</v>
      </c>
      <c r="NO212" s="16">
        <v>713182</v>
      </c>
      <c r="NP212" s="16">
        <v>0</v>
      </c>
      <c r="NQ212" s="16">
        <v>0</v>
      </c>
      <c r="NR212" s="16">
        <v>0</v>
      </c>
      <c r="NS212" s="16">
        <v>0</v>
      </c>
      <c r="NT212" s="16">
        <v>0</v>
      </c>
      <c r="NU212" s="16">
        <v>0</v>
      </c>
      <c r="NV212" s="16">
        <v>0</v>
      </c>
      <c r="NW212" s="16">
        <v>0</v>
      </c>
      <c r="NX212" s="16">
        <v>0</v>
      </c>
      <c r="NY212" s="16">
        <v>221189</v>
      </c>
      <c r="NZ212" s="16">
        <v>25000</v>
      </c>
      <c r="OA212" s="16">
        <v>46585</v>
      </c>
      <c r="OB212" s="16">
        <v>0</v>
      </c>
      <c r="OC212" s="16">
        <v>0</v>
      </c>
      <c r="OD212" s="16">
        <v>0</v>
      </c>
      <c r="OE212" s="16">
        <v>0</v>
      </c>
      <c r="OF212" s="16">
        <v>0</v>
      </c>
      <c r="OG212" s="16">
        <v>68337095</v>
      </c>
      <c r="OH212" s="16">
        <v>400000</v>
      </c>
      <c r="OI212" s="16">
        <v>6385000</v>
      </c>
      <c r="OJ212" s="16">
        <v>0</v>
      </c>
      <c r="OK212" s="16">
        <v>31573</v>
      </c>
      <c r="OL212" s="16">
        <v>0</v>
      </c>
      <c r="OM212" s="16">
        <v>1684964</v>
      </c>
      <c r="ON212" s="16">
        <v>0</v>
      </c>
      <c r="OO212" s="16">
        <v>744200</v>
      </c>
      <c r="OP212" s="16">
        <v>0</v>
      </c>
      <c r="OQ212" s="16">
        <v>0</v>
      </c>
      <c r="OR212" s="16">
        <v>0</v>
      </c>
      <c r="OS212" s="16">
        <v>0</v>
      </c>
      <c r="OT212" s="16">
        <v>0</v>
      </c>
      <c r="OU212" s="16">
        <v>0</v>
      </c>
      <c r="OV212" s="16">
        <v>0</v>
      </c>
      <c r="OW212" s="16">
        <v>0</v>
      </c>
      <c r="OX212" s="56">
        <v>0</v>
      </c>
      <c r="OY212" s="57">
        <f t="shared" si="7"/>
        <v>865688180</v>
      </c>
    </row>
    <row r="213" spans="1:415" x14ac:dyDescent="0.25">
      <c r="A213" s="13"/>
      <c r="B213" s="14">
        <v>385</v>
      </c>
      <c r="C213" s="15" t="s">
        <v>211</v>
      </c>
      <c r="D213" s="16">
        <v>1150000</v>
      </c>
      <c r="E213" s="16">
        <v>0</v>
      </c>
      <c r="F213" s="16">
        <v>0</v>
      </c>
      <c r="G213" s="16">
        <v>0</v>
      </c>
      <c r="H213" s="16">
        <v>0</v>
      </c>
      <c r="I213" s="16">
        <v>0</v>
      </c>
      <c r="J213" s="16">
        <v>0</v>
      </c>
      <c r="K213" s="16">
        <v>0</v>
      </c>
      <c r="L213" s="16">
        <v>0</v>
      </c>
      <c r="M213" s="16">
        <v>0</v>
      </c>
      <c r="N213" s="16">
        <v>32</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16">
        <v>0</v>
      </c>
      <c r="AE213" s="16">
        <v>0</v>
      </c>
      <c r="AF213" s="16">
        <v>0</v>
      </c>
      <c r="AG213" s="16">
        <v>0</v>
      </c>
      <c r="AH213" s="16">
        <v>0</v>
      </c>
      <c r="AI213" s="16">
        <v>0</v>
      </c>
      <c r="AJ213" s="16">
        <v>0</v>
      </c>
      <c r="AK213" s="16">
        <v>0</v>
      </c>
      <c r="AL213" s="16">
        <v>0</v>
      </c>
      <c r="AM213" s="16">
        <v>0</v>
      </c>
      <c r="AN213" s="16">
        <v>0</v>
      </c>
      <c r="AO213" s="16">
        <v>0</v>
      </c>
      <c r="AP213" s="16">
        <v>0</v>
      </c>
      <c r="AQ213" s="16">
        <v>0</v>
      </c>
      <c r="AR213" s="16">
        <v>0</v>
      </c>
      <c r="AS213" s="16">
        <v>0</v>
      </c>
      <c r="AT213" s="16">
        <v>0</v>
      </c>
      <c r="AU213" s="16">
        <v>0</v>
      </c>
      <c r="AV213" s="16">
        <v>0</v>
      </c>
      <c r="AW213" s="16">
        <v>0</v>
      </c>
      <c r="AX213" s="16">
        <v>0</v>
      </c>
      <c r="AY213" s="16">
        <v>0</v>
      </c>
      <c r="AZ213" s="16">
        <v>0</v>
      </c>
      <c r="BA213" s="16">
        <v>0</v>
      </c>
      <c r="BB213" s="16">
        <v>0</v>
      </c>
      <c r="BC213" s="16">
        <v>0</v>
      </c>
      <c r="BD213" s="16">
        <v>0</v>
      </c>
      <c r="BE213" s="16">
        <v>0</v>
      </c>
      <c r="BF213" s="16">
        <v>0</v>
      </c>
      <c r="BG213" s="16">
        <v>0</v>
      </c>
      <c r="BH213" s="16">
        <v>0</v>
      </c>
      <c r="BI213" s="16">
        <v>0</v>
      </c>
      <c r="BJ213" s="16">
        <v>0</v>
      </c>
      <c r="BK213" s="16">
        <v>0</v>
      </c>
      <c r="BL213" s="16">
        <v>0</v>
      </c>
      <c r="BM213" s="16">
        <v>0</v>
      </c>
      <c r="BN213" s="16">
        <v>0</v>
      </c>
      <c r="BO213" s="16">
        <v>0</v>
      </c>
      <c r="BP213" s="16">
        <v>0</v>
      </c>
      <c r="BQ213" s="16">
        <v>0</v>
      </c>
      <c r="BR213" s="16">
        <v>0</v>
      </c>
      <c r="BS213" s="16">
        <v>0</v>
      </c>
      <c r="BT213" s="16">
        <v>0</v>
      </c>
      <c r="BU213" s="16">
        <v>0</v>
      </c>
      <c r="BV213" s="16">
        <v>0</v>
      </c>
      <c r="BW213" s="16">
        <v>0</v>
      </c>
      <c r="BX213" s="16">
        <v>0</v>
      </c>
      <c r="BY213" s="16">
        <v>0</v>
      </c>
      <c r="BZ213" s="16">
        <v>0</v>
      </c>
      <c r="CA213" s="16">
        <v>0</v>
      </c>
      <c r="CB213" s="16">
        <v>0</v>
      </c>
      <c r="CC213" s="16">
        <v>0</v>
      </c>
      <c r="CD213" s="16">
        <v>0</v>
      </c>
      <c r="CE213" s="16">
        <v>0</v>
      </c>
      <c r="CF213" s="16">
        <v>0</v>
      </c>
      <c r="CG213" s="16">
        <v>0</v>
      </c>
      <c r="CH213" s="16">
        <v>28725000</v>
      </c>
      <c r="CI213" s="16">
        <v>0</v>
      </c>
      <c r="CJ213" s="16">
        <v>0</v>
      </c>
      <c r="CK213" s="16">
        <v>0</v>
      </c>
      <c r="CL213" s="16">
        <v>0</v>
      </c>
      <c r="CM213" s="16">
        <v>0</v>
      </c>
      <c r="CN213" s="16">
        <v>0</v>
      </c>
      <c r="CO213" s="16">
        <v>44084700</v>
      </c>
      <c r="CP213" s="16">
        <v>0</v>
      </c>
      <c r="CQ213" s="16">
        <v>5427000</v>
      </c>
      <c r="CR213" s="16">
        <v>0</v>
      </c>
      <c r="CS213" s="16">
        <v>0</v>
      </c>
      <c r="CT213" s="16">
        <v>6505000</v>
      </c>
      <c r="CU213" s="16">
        <v>0</v>
      </c>
      <c r="CV213" s="16">
        <v>0</v>
      </c>
      <c r="CW213" s="16">
        <v>0</v>
      </c>
      <c r="CX213" s="16">
        <v>0</v>
      </c>
      <c r="CY213" s="16">
        <v>0</v>
      </c>
      <c r="CZ213" s="16">
        <v>0</v>
      </c>
      <c r="DA213" s="16">
        <v>0</v>
      </c>
      <c r="DB213" s="16">
        <v>0</v>
      </c>
      <c r="DC213" s="16">
        <v>0</v>
      </c>
      <c r="DD213" s="16">
        <v>0</v>
      </c>
      <c r="DE213" s="16">
        <v>0</v>
      </c>
      <c r="DF213" s="16">
        <v>0</v>
      </c>
      <c r="DG213" s="16">
        <v>0</v>
      </c>
      <c r="DH213" s="16">
        <v>0</v>
      </c>
      <c r="DI213" s="16">
        <v>873000</v>
      </c>
      <c r="DJ213" s="16">
        <v>0</v>
      </c>
      <c r="DK213" s="16">
        <v>715866</v>
      </c>
      <c r="DL213" s="16">
        <v>0</v>
      </c>
      <c r="DM213" s="16">
        <v>0</v>
      </c>
      <c r="DN213" s="16">
        <v>0</v>
      </c>
      <c r="DO213" s="16">
        <v>0</v>
      </c>
      <c r="DP213" s="16">
        <v>0</v>
      </c>
      <c r="DQ213" s="16">
        <v>0</v>
      </c>
      <c r="DR213" s="16">
        <v>0</v>
      </c>
      <c r="DS213" s="16">
        <v>0</v>
      </c>
      <c r="DT213" s="16">
        <v>0</v>
      </c>
      <c r="DU213" s="16">
        <v>0</v>
      </c>
      <c r="DV213" s="16">
        <v>0</v>
      </c>
      <c r="DW213" s="16">
        <v>0</v>
      </c>
      <c r="DX213" s="16">
        <v>0</v>
      </c>
      <c r="DY213" s="16">
        <v>0</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0</v>
      </c>
      <c r="EP213" s="16">
        <v>0</v>
      </c>
      <c r="EQ213" s="16">
        <v>0</v>
      </c>
      <c r="ER213" s="16">
        <v>0</v>
      </c>
      <c r="ES213" s="16">
        <v>0</v>
      </c>
      <c r="ET213" s="16">
        <v>0</v>
      </c>
      <c r="EU213" s="16">
        <v>0</v>
      </c>
      <c r="EV213" s="16">
        <v>0</v>
      </c>
      <c r="EW213" s="16">
        <v>0</v>
      </c>
      <c r="EX213" s="16">
        <v>0</v>
      </c>
      <c r="EY213" s="16">
        <v>0</v>
      </c>
      <c r="EZ213" s="16">
        <v>0</v>
      </c>
      <c r="FA213" s="16">
        <v>0</v>
      </c>
      <c r="FB213" s="16">
        <v>0</v>
      </c>
      <c r="FC213" s="16">
        <v>43922000</v>
      </c>
      <c r="FD213" s="16">
        <v>0</v>
      </c>
      <c r="FE213" s="16">
        <v>0</v>
      </c>
      <c r="FF213" s="16">
        <v>0</v>
      </c>
      <c r="FG213" s="16">
        <v>0</v>
      </c>
      <c r="FH213" s="16">
        <v>0</v>
      </c>
      <c r="FI213" s="16">
        <v>0</v>
      </c>
      <c r="FJ213" s="16">
        <v>0</v>
      </c>
      <c r="FK213" s="16">
        <v>0</v>
      </c>
      <c r="FL213" s="16">
        <v>0</v>
      </c>
      <c r="FM213" s="16">
        <v>0</v>
      </c>
      <c r="FN213" s="16">
        <v>0</v>
      </c>
      <c r="FO213" s="16">
        <v>0</v>
      </c>
      <c r="FP213" s="16">
        <v>0</v>
      </c>
      <c r="FQ213" s="16">
        <v>0</v>
      </c>
      <c r="FR213" s="16">
        <v>0</v>
      </c>
      <c r="FS213" s="16">
        <v>63367861</v>
      </c>
      <c r="FT213" s="16">
        <v>0</v>
      </c>
      <c r="FU213" s="16">
        <v>0</v>
      </c>
      <c r="FV213" s="16">
        <v>0</v>
      </c>
      <c r="FW213" s="16">
        <v>0</v>
      </c>
      <c r="FX213" s="16">
        <v>0</v>
      </c>
      <c r="FY213" s="16">
        <v>0</v>
      </c>
      <c r="FZ213" s="16">
        <v>0</v>
      </c>
      <c r="GA213" s="16">
        <v>0</v>
      </c>
      <c r="GB213" s="16">
        <v>0</v>
      </c>
      <c r="GC213" s="16">
        <v>0</v>
      </c>
      <c r="GD213" s="16">
        <v>0</v>
      </c>
      <c r="GE213" s="16">
        <v>0</v>
      </c>
      <c r="GF213" s="16">
        <v>0</v>
      </c>
      <c r="GG213" s="16">
        <v>0</v>
      </c>
      <c r="GH213" s="16">
        <v>0</v>
      </c>
      <c r="GI213" s="16">
        <v>0</v>
      </c>
      <c r="GJ213" s="16">
        <v>0</v>
      </c>
      <c r="GK213" s="16">
        <v>0</v>
      </c>
      <c r="GL213" s="16">
        <v>0</v>
      </c>
      <c r="GM213" s="16">
        <v>0</v>
      </c>
      <c r="GN213" s="16">
        <v>0</v>
      </c>
      <c r="GO213" s="16">
        <v>0</v>
      </c>
      <c r="GP213" s="16">
        <v>0</v>
      </c>
      <c r="GQ213" s="16">
        <v>0</v>
      </c>
      <c r="GR213" s="16">
        <v>0</v>
      </c>
      <c r="GS213" s="16">
        <v>0</v>
      </c>
      <c r="GT213" s="16">
        <v>0</v>
      </c>
      <c r="GU213" s="16">
        <v>0</v>
      </c>
      <c r="GV213" s="16">
        <v>0</v>
      </c>
      <c r="GW213" s="16">
        <v>0</v>
      </c>
      <c r="GX213" s="16">
        <v>0</v>
      </c>
      <c r="GY213" s="16">
        <v>0</v>
      </c>
      <c r="GZ213" s="16">
        <v>0</v>
      </c>
      <c r="HA213" s="16">
        <v>0</v>
      </c>
      <c r="HB213" s="16">
        <v>0</v>
      </c>
      <c r="HC213" s="16">
        <v>27005514</v>
      </c>
      <c r="HD213" s="16">
        <v>0</v>
      </c>
      <c r="HE213" s="16">
        <v>0</v>
      </c>
      <c r="HF213" s="16">
        <v>0</v>
      </c>
      <c r="HG213" s="16">
        <v>0</v>
      </c>
      <c r="HH213" s="16">
        <v>0</v>
      </c>
      <c r="HI213" s="16">
        <v>0</v>
      </c>
      <c r="HJ213" s="16">
        <v>0</v>
      </c>
      <c r="HK213" s="16">
        <v>0</v>
      </c>
      <c r="HL213" s="16">
        <v>0</v>
      </c>
      <c r="HM213" s="16">
        <v>0</v>
      </c>
      <c r="HN213" s="16">
        <v>0</v>
      </c>
      <c r="HO213" s="16">
        <v>0</v>
      </c>
      <c r="HP213" s="16">
        <v>0</v>
      </c>
      <c r="HQ213" s="16">
        <v>0</v>
      </c>
      <c r="HR213" s="16">
        <v>0</v>
      </c>
      <c r="HS213" s="16">
        <v>0</v>
      </c>
      <c r="HT213" s="16">
        <v>0</v>
      </c>
      <c r="HU213" s="16">
        <v>0</v>
      </c>
      <c r="HV213" s="16">
        <v>0</v>
      </c>
      <c r="HW213" s="16">
        <v>0</v>
      </c>
      <c r="HX213" s="16">
        <v>0</v>
      </c>
      <c r="HY213" s="16">
        <v>0</v>
      </c>
      <c r="HZ213" s="16">
        <v>0</v>
      </c>
      <c r="IA213" s="16">
        <v>0</v>
      </c>
      <c r="IB213" s="16">
        <v>0</v>
      </c>
      <c r="IC213" s="16">
        <v>0</v>
      </c>
      <c r="ID213" s="16">
        <v>0</v>
      </c>
      <c r="IE213" s="16">
        <v>0</v>
      </c>
      <c r="IF213" s="16">
        <v>0</v>
      </c>
      <c r="IG213" s="16">
        <v>0</v>
      </c>
      <c r="IH213" s="16">
        <v>0</v>
      </c>
      <c r="II213" s="16">
        <v>0</v>
      </c>
      <c r="IJ213" s="16">
        <v>0</v>
      </c>
      <c r="IK213" s="16">
        <v>0</v>
      </c>
      <c r="IL213" s="16">
        <v>0</v>
      </c>
      <c r="IM213" s="16">
        <v>0</v>
      </c>
      <c r="IN213" s="16">
        <v>0</v>
      </c>
      <c r="IO213" s="16">
        <v>0</v>
      </c>
      <c r="IP213" s="16">
        <v>0</v>
      </c>
      <c r="IQ213" s="16">
        <v>0</v>
      </c>
      <c r="IR213" s="16">
        <v>0</v>
      </c>
      <c r="IS213" s="16">
        <v>0</v>
      </c>
      <c r="IT213" s="16">
        <v>0</v>
      </c>
      <c r="IU213" s="16">
        <v>0</v>
      </c>
      <c r="IV213" s="16">
        <v>86803698</v>
      </c>
      <c r="IW213" s="16">
        <v>0</v>
      </c>
      <c r="IX213" s="16">
        <v>0</v>
      </c>
      <c r="IY213" s="16">
        <v>0</v>
      </c>
      <c r="IZ213" s="16">
        <v>0</v>
      </c>
      <c r="JA213" s="16">
        <v>0</v>
      </c>
      <c r="JB213" s="16">
        <v>0</v>
      </c>
      <c r="JC213" s="16">
        <v>0</v>
      </c>
      <c r="JD213" s="16">
        <v>0</v>
      </c>
      <c r="JE213" s="16">
        <v>0</v>
      </c>
      <c r="JF213" s="16">
        <v>5775000</v>
      </c>
      <c r="JG213" s="16">
        <v>0</v>
      </c>
      <c r="JH213" s="16">
        <v>0</v>
      </c>
      <c r="JI213" s="16">
        <v>0</v>
      </c>
      <c r="JJ213" s="16">
        <v>0</v>
      </c>
      <c r="JK213" s="16">
        <v>0</v>
      </c>
      <c r="JL213" s="16">
        <v>1184371</v>
      </c>
      <c r="JM213" s="16">
        <v>0</v>
      </c>
      <c r="JN213" s="16">
        <v>0</v>
      </c>
      <c r="JO213" s="16">
        <v>0</v>
      </c>
      <c r="JP213" s="16">
        <v>0</v>
      </c>
      <c r="JQ213" s="16">
        <v>0</v>
      </c>
      <c r="JR213" s="16">
        <v>0</v>
      </c>
      <c r="JS213" s="16">
        <v>0</v>
      </c>
      <c r="JT213" s="16">
        <v>0</v>
      </c>
      <c r="JU213" s="16">
        <v>0</v>
      </c>
      <c r="JV213" s="16">
        <v>0</v>
      </c>
      <c r="JW213" s="16">
        <v>0</v>
      </c>
      <c r="JX213" s="16">
        <v>0</v>
      </c>
      <c r="JY213" s="16">
        <v>0</v>
      </c>
      <c r="JZ213" s="16">
        <v>0</v>
      </c>
      <c r="KA213" s="16">
        <v>0</v>
      </c>
      <c r="KB213" s="16">
        <v>0</v>
      </c>
      <c r="KC213" s="16">
        <v>0</v>
      </c>
      <c r="KD213" s="16">
        <v>0</v>
      </c>
      <c r="KE213" s="16">
        <v>0</v>
      </c>
      <c r="KF213" s="16">
        <v>0</v>
      </c>
      <c r="KG213" s="16">
        <v>0</v>
      </c>
      <c r="KH213" s="16">
        <v>0</v>
      </c>
      <c r="KI213" s="16">
        <v>0</v>
      </c>
      <c r="KJ213" s="16">
        <v>0</v>
      </c>
      <c r="KK213" s="16">
        <v>0</v>
      </c>
      <c r="KL213" s="16">
        <v>0</v>
      </c>
      <c r="KM213" s="16">
        <v>0</v>
      </c>
      <c r="KN213" s="16">
        <v>0</v>
      </c>
      <c r="KO213" s="16">
        <v>0</v>
      </c>
      <c r="KP213" s="16">
        <v>0</v>
      </c>
      <c r="KQ213" s="16">
        <v>0</v>
      </c>
      <c r="KR213" s="16">
        <v>0</v>
      </c>
      <c r="KS213" s="16">
        <v>42915000</v>
      </c>
      <c r="KT213" s="16">
        <v>0</v>
      </c>
      <c r="KU213" s="16">
        <v>0</v>
      </c>
      <c r="KV213" s="16">
        <v>0</v>
      </c>
      <c r="KW213" s="16">
        <v>0</v>
      </c>
      <c r="KX213" s="16">
        <v>0</v>
      </c>
      <c r="KY213" s="16">
        <v>0</v>
      </c>
      <c r="KZ213" s="16">
        <v>0</v>
      </c>
      <c r="LA213" s="16">
        <v>0</v>
      </c>
      <c r="LB213" s="16">
        <v>0</v>
      </c>
      <c r="LC213" s="16">
        <v>0</v>
      </c>
      <c r="LD213" s="16">
        <v>0</v>
      </c>
      <c r="LE213" s="16">
        <v>0</v>
      </c>
      <c r="LF213" s="16">
        <v>0</v>
      </c>
      <c r="LG213" s="16">
        <v>0</v>
      </c>
      <c r="LH213" s="16">
        <v>0</v>
      </c>
      <c r="LI213" s="16">
        <v>0</v>
      </c>
      <c r="LJ213" s="16">
        <v>0</v>
      </c>
      <c r="LK213" s="16">
        <v>0</v>
      </c>
      <c r="LL213" s="16">
        <v>0</v>
      </c>
      <c r="LM213" s="16">
        <v>0</v>
      </c>
      <c r="LN213" s="16">
        <v>0</v>
      </c>
      <c r="LO213" s="16">
        <v>0</v>
      </c>
      <c r="LP213" s="16">
        <v>0</v>
      </c>
      <c r="LQ213" s="16">
        <v>0</v>
      </c>
      <c r="LR213" s="16">
        <v>0</v>
      </c>
      <c r="LS213" s="16">
        <v>0</v>
      </c>
      <c r="LT213" s="16">
        <v>0</v>
      </c>
      <c r="LU213" s="16">
        <v>0</v>
      </c>
      <c r="LV213" s="16">
        <v>0</v>
      </c>
      <c r="LW213" s="16">
        <v>0</v>
      </c>
      <c r="LX213" s="16">
        <v>0</v>
      </c>
      <c r="LY213" s="16">
        <v>0</v>
      </c>
      <c r="LZ213" s="16">
        <v>0</v>
      </c>
      <c r="MA213" s="16">
        <v>0</v>
      </c>
      <c r="MB213" s="16">
        <v>0</v>
      </c>
      <c r="MC213" s="16">
        <v>0</v>
      </c>
      <c r="MD213" s="16">
        <v>0</v>
      </c>
      <c r="ME213" s="16">
        <v>0</v>
      </c>
      <c r="MF213" s="16">
        <v>0</v>
      </c>
      <c r="MG213" s="16">
        <v>0</v>
      </c>
      <c r="MH213" s="16">
        <v>0</v>
      </c>
      <c r="MI213" s="16">
        <v>0</v>
      </c>
      <c r="MJ213" s="16">
        <v>0</v>
      </c>
      <c r="MK213" s="16">
        <v>0</v>
      </c>
      <c r="ML213" s="16">
        <v>0</v>
      </c>
      <c r="MM213" s="16">
        <v>0</v>
      </c>
      <c r="MN213" s="16">
        <v>0</v>
      </c>
      <c r="MO213" s="16">
        <v>0</v>
      </c>
      <c r="MP213" s="16">
        <v>0</v>
      </c>
      <c r="MQ213" s="16">
        <v>0</v>
      </c>
      <c r="MR213" s="16">
        <v>0</v>
      </c>
      <c r="MS213" s="16">
        <v>0</v>
      </c>
      <c r="MT213" s="16">
        <v>0</v>
      </c>
      <c r="MU213" s="16">
        <v>0</v>
      </c>
      <c r="MV213" s="16">
        <v>0</v>
      </c>
      <c r="MW213" s="16">
        <v>0</v>
      </c>
      <c r="MX213" s="16">
        <v>0</v>
      </c>
      <c r="MY213" s="16">
        <v>0</v>
      </c>
      <c r="MZ213" s="16">
        <v>0</v>
      </c>
      <c r="NA213" s="16">
        <v>0</v>
      </c>
      <c r="NB213" s="16">
        <v>0</v>
      </c>
      <c r="NC213" s="16">
        <v>0</v>
      </c>
      <c r="ND213" s="16">
        <v>0</v>
      </c>
      <c r="NE213" s="16">
        <v>0</v>
      </c>
      <c r="NF213" s="16">
        <v>0</v>
      </c>
      <c r="NG213" s="16">
        <v>0</v>
      </c>
      <c r="NH213" s="16">
        <v>0</v>
      </c>
      <c r="NI213" s="16">
        <v>0</v>
      </c>
      <c r="NJ213" s="16">
        <v>0</v>
      </c>
      <c r="NK213" s="16">
        <v>0</v>
      </c>
      <c r="NL213" s="16">
        <v>0</v>
      </c>
      <c r="NM213" s="16">
        <v>0</v>
      </c>
      <c r="NN213" s="16">
        <v>0</v>
      </c>
      <c r="NO213" s="16">
        <v>6220000</v>
      </c>
      <c r="NP213" s="16">
        <v>0</v>
      </c>
      <c r="NQ213" s="16">
        <v>0</v>
      </c>
      <c r="NR213" s="16">
        <v>0</v>
      </c>
      <c r="NS213" s="16">
        <v>0</v>
      </c>
      <c r="NT213" s="16">
        <v>0</v>
      </c>
      <c r="NU213" s="16">
        <v>0</v>
      </c>
      <c r="NV213" s="16">
        <v>0</v>
      </c>
      <c r="NW213" s="16">
        <v>0</v>
      </c>
      <c r="NX213" s="16">
        <v>0</v>
      </c>
      <c r="NY213" s="16">
        <v>0</v>
      </c>
      <c r="NZ213" s="16">
        <v>0</v>
      </c>
      <c r="OA213" s="16">
        <v>0</v>
      </c>
      <c r="OB213" s="16">
        <v>0</v>
      </c>
      <c r="OC213" s="16">
        <v>0</v>
      </c>
      <c r="OD213" s="16">
        <v>5445000</v>
      </c>
      <c r="OE213" s="16">
        <v>0</v>
      </c>
      <c r="OF213" s="16">
        <v>0</v>
      </c>
      <c r="OG213" s="16">
        <v>0</v>
      </c>
      <c r="OH213" s="16">
        <v>0</v>
      </c>
      <c r="OI213" s="16">
        <v>0</v>
      </c>
      <c r="OJ213" s="16">
        <v>0</v>
      </c>
      <c r="OK213" s="16">
        <v>0</v>
      </c>
      <c r="OL213" s="16">
        <v>0</v>
      </c>
      <c r="OM213" s="16">
        <v>0</v>
      </c>
      <c r="ON213" s="16">
        <v>0</v>
      </c>
      <c r="OO213" s="16">
        <v>0</v>
      </c>
      <c r="OP213" s="16">
        <v>0</v>
      </c>
      <c r="OQ213" s="16">
        <v>0</v>
      </c>
      <c r="OR213" s="16">
        <v>13762512</v>
      </c>
      <c r="OS213" s="16">
        <v>0</v>
      </c>
      <c r="OT213" s="16">
        <v>0</v>
      </c>
      <c r="OU213" s="16">
        <v>0</v>
      </c>
      <c r="OV213" s="16">
        <v>0</v>
      </c>
      <c r="OW213" s="16">
        <v>0</v>
      </c>
      <c r="OX213" s="56">
        <v>0</v>
      </c>
      <c r="OY213" s="57">
        <f t="shared" si="7"/>
        <v>383881554</v>
      </c>
    </row>
    <row r="214" spans="1:415" x14ac:dyDescent="0.25">
      <c r="A214" s="13"/>
      <c r="B214" s="14">
        <v>388.1</v>
      </c>
      <c r="C214" s="15" t="s">
        <v>212</v>
      </c>
      <c r="D214" s="16">
        <v>0</v>
      </c>
      <c r="E214" s="16">
        <v>0</v>
      </c>
      <c r="F214" s="16">
        <v>0</v>
      </c>
      <c r="G214" s="16">
        <v>0</v>
      </c>
      <c r="H214" s="16">
        <v>0</v>
      </c>
      <c r="I214" s="16">
        <v>0</v>
      </c>
      <c r="J214" s="16">
        <v>0</v>
      </c>
      <c r="K214" s="16">
        <v>0</v>
      </c>
      <c r="L214" s="16">
        <v>0</v>
      </c>
      <c r="M214" s="16">
        <v>0</v>
      </c>
      <c r="N214" s="16">
        <v>0</v>
      </c>
      <c r="O214" s="16">
        <v>0</v>
      </c>
      <c r="P214" s="16">
        <v>0</v>
      </c>
      <c r="Q214" s="16">
        <v>40850</v>
      </c>
      <c r="R214" s="16">
        <v>0</v>
      </c>
      <c r="S214" s="16">
        <v>0</v>
      </c>
      <c r="T214" s="16">
        <v>0</v>
      </c>
      <c r="U214" s="16">
        <v>67950</v>
      </c>
      <c r="V214" s="16">
        <v>0</v>
      </c>
      <c r="W214" s="16">
        <v>2186000</v>
      </c>
      <c r="X214" s="16">
        <v>0</v>
      </c>
      <c r="Y214" s="16">
        <v>0</v>
      </c>
      <c r="Z214" s="16">
        <v>0</v>
      </c>
      <c r="AA214" s="16">
        <v>0</v>
      </c>
      <c r="AB214" s="16">
        <v>0</v>
      </c>
      <c r="AC214" s="16">
        <v>0</v>
      </c>
      <c r="AD214" s="16">
        <v>0</v>
      </c>
      <c r="AE214" s="16">
        <v>0</v>
      </c>
      <c r="AF214" s="16">
        <v>0</v>
      </c>
      <c r="AG214" s="16">
        <v>0</v>
      </c>
      <c r="AH214" s="16">
        <v>73052</v>
      </c>
      <c r="AI214" s="16">
        <v>0</v>
      </c>
      <c r="AJ214" s="16">
        <v>0</v>
      </c>
      <c r="AK214" s="16">
        <v>0</v>
      </c>
      <c r="AL214" s="16">
        <v>0</v>
      </c>
      <c r="AM214" s="16">
        <v>0</v>
      </c>
      <c r="AN214" s="16">
        <v>0</v>
      </c>
      <c r="AO214" s="16">
        <v>0</v>
      </c>
      <c r="AP214" s="16">
        <v>0</v>
      </c>
      <c r="AQ214" s="16">
        <v>0</v>
      </c>
      <c r="AR214" s="16">
        <v>0</v>
      </c>
      <c r="AS214" s="16">
        <v>0</v>
      </c>
      <c r="AT214" s="16">
        <v>0</v>
      </c>
      <c r="AU214" s="16">
        <v>0</v>
      </c>
      <c r="AV214" s="16">
        <v>0</v>
      </c>
      <c r="AW214" s="16">
        <v>0</v>
      </c>
      <c r="AX214" s="16">
        <v>0</v>
      </c>
      <c r="AY214" s="16">
        <v>0</v>
      </c>
      <c r="AZ214" s="16">
        <v>0</v>
      </c>
      <c r="BA214" s="16">
        <v>0</v>
      </c>
      <c r="BB214" s="16">
        <v>0</v>
      </c>
      <c r="BC214" s="16">
        <v>0</v>
      </c>
      <c r="BD214" s="16">
        <v>140000</v>
      </c>
      <c r="BE214" s="16">
        <v>16094</v>
      </c>
      <c r="BF214" s="16">
        <v>0</v>
      </c>
      <c r="BG214" s="16">
        <v>0</v>
      </c>
      <c r="BH214" s="16">
        <v>0</v>
      </c>
      <c r="BI214" s="16">
        <v>0</v>
      </c>
      <c r="BJ214" s="16">
        <v>9668</v>
      </c>
      <c r="BK214" s="16">
        <v>0</v>
      </c>
      <c r="BL214" s="16">
        <v>0</v>
      </c>
      <c r="BM214" s="16">
        <v>0</v>
      </c>
      <c r="BN214" s="16">
        <v>0</v>
      </c>
      <c r="BO214" s="16">
        <v>0</v>
      </c>
      <c r="BP214" s="16">
        <v>0</v>
      </c>
      <c r="BQ214" s="16">
        <v>0</v>
      </c>
      <c r="BR214" s="16">
        <v>0</v>
      </c>
      <c r="BS214" s="16">
        <v>0</v>
      </c>
      <c r="BT214" s="16">
        <v>0</v>
      </c>
      <c r="BU214" s="16">
        <v>0</v>
      </c>
      <c r="BV214" s="16">
        <v>0</v>
      </c>
      <c r="BW214" s="16">
        <v>0</v>
      </c>
      <c r="BX214" s="16">
        <v>0</v>
      </c>
      <c r="BY214" s="16">
        <v>0</v>
      </c>
      <c r="BZ214" s="16">
        <v>0</v>
      </c>
      <c r="CA214" s="16">
        <v>0</v>
      </c>
      <c r="CB214" s="16">
        <v>0</v>
      </c>
      <c r="CC214" s="16">
        <v>0</v>
      </c>
      <c r="CD214" s="16">
        <v>0</v>
      </c>
      <c r="CE214" s="16">
        <v>0</v>
      </c>
      <c r="CF214" s="16">
        <v>0</v>
      </c>
      <c r="CG214" s="16">
        <v>0</v>
      </c>
      <c r="CH214" s="16">
        <v>8440500</v>
      </c>
      <c r="CI214" s="16">
        <v>0</v>
      </c>
      <c r="CJ214" s="16">
        <v>0</v>
      </c>
      <c r="CK214" s="16">
        <v>0</v>
      </c>
      <c r="CL214" s="16">
        <v>0</v>
      </c>
      <c r="CM214" s="16">
        <v>16610</v>
      </c>
      <c r="CN214" s="16">
        <v>0</v>
      </c>
      <c r="CO214" s="16">
        <v>0</v>
      </c>
      <c r="CP214" s="16">
        <v>0</v>
      </c>
      <c r="CQ214" s="16">
        <v>0</v>
      </c>
      <c r="CR214" s="16">
        <v>0</v>
      </c>
      <c r="CS214" s="16">
        <v>4333</v>
      </c>
      <c r="CT214" s="16">
        <v>0</v>
      </c>
      <c r="CU214" s="16">
        <v>0</v>
      </c>
      <c r="CV214" s="16">
        <v>0</v>
      </c>
      <c r="CW214" s="16">
        <v>0</v>
      </c>
      <c r="CX214" s="16">
        <v>0</v>
      </c>
      <c r="CY214" s="16">
        <v>0</v>
      </c>
      <c r="CZ214" s="16">
        <v>0</v>
      </c>
      <c r="DA214" s="16">
        <v>0</v>
      </c>
      <c r="DB214" s="16">
        <v>0</v>
      </c>
      <c r="DC214" s="16">
        <v>0</v>
      </c>
      <c r="DD214" s="16">
        <v>0</v>
      </c>
      <c r="DE214" s="16">
        <v>0</v>
      </c>
      <c r="DF214" s="16">
        <v>0</v>
      </c>
      <c r="DG214" s="16">
        <v>0</v>
      </c>
      <c r="DH214" s="16">
        <v>0</v>
      </c>
      <c r="DI214" s="16">
        <v>0</v>
      </c>
      <c r="DJ214" s="16">
        <v>0</v>
      </c>
      <c r="DK214" s="16">
        <v>0</v>
      </c>
      <c r="DL214" s="16">
        <v>0</v>
      </c>
      <c r="DM214" s="16">
        <v>0</v>
      </c>
      <c r="DN214" s="16">
        <v>0</v>
      </c>
      <c r="DO214" s="16">
        <v>0</v>
      </c>
      <c r="DP214" s="16">
        <v>0</v>
      </c>
      <c r="DQ214" s="16">
        <v>24629</v>
      </c>
      <c r="DR214" s="16">
        <v>0</v>
      </c>
      <c r="DS214" s="16">
        <v>0</v>
      </c>
      <c r="DT214" s="16">
        <v>0</v>
      </c>
      <c r="DU214" s="16">
        <v>0</v>
      </c>
      <c r="DV214" s="16">
        <v>0</v>
      </c>
      <c r="DW214" s="16">
        <v>0</v>
      </c>
      <c r="DX214" s="16">
        <v>0</v>
      </c>
      <c r="DY214" s="16">
        <v>0</v>
      </c>
      <c r="DZ214" s="16">
        <v>0</v>
      </c>
      <c r="EA214" s="16">
        <v>0</v>
      </c>
      <c r="EB214" s="16">
        <v>0</v>
      </c>
      <c r="EC214" s="16">
        <v>0</v>
      </c>
      <c r="ED214" s="16">
        <v>0</v>
      </c>
      <c r="EE214" s="16">
        <v>0</v>
      </c>
      <c r="EF214" s="16">
        <v>0</v>
      </c>
      <c r="EG214" s="16">
        <v>0</v>
      </c>
      <c r="EH214" s="16">
        <v>0</v>
      </c>
      <c r="EI214" s="16">
        <v>75080</v>
      </c>
      <c r="EJ214" s="16">
        <v>0</v>
      </c>
      <c r="EK214" s="16">
        <v>0</v>
      </c>
      <c r="EL214" s="16">
        <v>0</v>
      </c>
      <c r="EM214" s="16">
        <v>0</v>
      </c>
      <c r="EN214" s="16">
        <v>0</v>
      </c>
      <c r="EO214" s="16">
        <v>0</v>
      </c>
      <c r="EP214" s="16">
        <v>0</v>
      </c>
      <c r="EQ214" s="16">
        <v>0</v>
      </c>
      <c r="ER214" s="16">
        <v>0</v>
      </c>
      <c r="ES214" s="16">
        <v>0</v>
      </c>
      <c r="ET214" s="16">
        <v>0</v>
      </c>
      <c r="EU214" s="16">
        <v>0</v>
      </c>
      <c r="EV214" s="16">
        <v>0</v>
      </c>
      <c r="EW214" s="16">
        <v>0</v>
      </c>
      <c r="EX214" s="16">
        <v>0</v>
      </c>
      <c r="EY214" s="16">
        <v>0</v>
      </c>
      <c r="EZ214" s="16">
        <v>0</v>
      </c>
      <c r="FA214" s="16">
        <v>0</v>
      </c>
      <c r="FB214" s="16">
        <v>0</v>
      </c>
      <c r="FC214" s="16">
        <v>0</v>
      </c>
      <c r="FD214" s="16">
        <v>0</v>
      </c>
      <c r="FE214" s="16">
        <v>0</v>
      </c>
      <c r="FF214" s="16">
        <v>0</v>
      </c>
      <c r="FG214" s="16">
        <v>0</v>
      </c>
      <c r="FH214" s="16">
        <v>0</v>
      </c>
      <c r="FI214" s="16">
        <v>0</v>
      </c>
      <c r="FJ214" s="16">
        <v>0</v>
      </c>
      <c r="FK214" s="16">
        <v>0</v>
      </c>
      <c r="FL214" s="16">
        <v>0</v>
      </c>
      <c r="FM214" s="16">
        <v>0</v>
      </c>
      <c r="FN214" s="16">
        <v>0</v>
      </c>
      <c r="FO214" s="16">
        <v>0</v>
      </c>
      <c r="FP214" s="16">
        <v>0</v>
      </c>
      <c r="FQ214" s="16">
        <v>0</v>
      </c>
      <c r="FR214" s="16">
        <v>14606</v>
      </c>
      <c r="FS214" s="16">
        <v>0</v>
      </c>
      <c r="FT214" s="16">
        <v>0</v>
      </c>
      <c r="FU214" s="16">
        <v>0</v>
      </c>
      <c r="FV214" s="16">
        <v>0</v>
      </c>
      <c r="FW214" s="16">
        <v>3620</v>
      </c>
      <c r="FX214" s="16">
        <v>0</v>
      </c>
      <c r="FY214" s="16">
        <v>19620</v>
      </c>
      <c r="FZ214" s="16">
        <v>0</v>
      </c>
      <c r="GA214" s="16">
        <v>0</v>
      </c>
      <c r="GB214" s="16">
        <v>-123035</v>
      </c>
      <c r="GC214" s="16">
        <v>0</v>
      </c>
      <c r="GD214" s="16">
        <v>0</v>
      </c>
      <c r="GE214" s="16">
        <v>0</v>
      </c>
      <c r="GF214" s="16">
        <v>0</v>
      </c>
      <c r="GG214" s="16">
        <v>0</v>
      </c>
      <c r="GH214" s="16">
        <v>0</v>
      </c>
      <c r="GI214" s="16">
        <v>0</v>
      </c>
      <c r="GJ214" s="16">
        <v>0</v>
      </c>
      <c r="GK214" s="16">
        <v>0</v>
      </c>
      <c r="GL214" s="16">
        <v>0</v>
      </c>
      <c r="GM214" s="16">
        <v>0</v>
      </c>
      <c r="GN214" s="16">
        <v>0</v>
      </c>
      <c r="GO214" s="16">
        <v>0</v>
      </c>
      <c r="GP214" s="16">
        <v>0</v>
      </c>
      <c r="GQ214" s="16">
        <v>11500</v>
      </c>
      <c r="GR214" s="16">
        <v>0</v>
      </c>
      <c r="GS214" s="16">
        <v>0</v>
      </c>
      <c r="GT214" s="16">
        <v>0</v>
      </c>
      <c r="GU214" s="16">
        <v>0</v>
      </c>
      <c r="GV214" s="16">
        <v>26059</v>
      </c>
      <c r="GW214" s="16">
        <v>0</v>
      </c>
      <c r="GX214" s="16">
        <v>0</v>
      </c>
      <c r="GY214" s="16">
        <v>0</v>
      </c>
      <c r="GZ214" s="16">
        <v>0</v>
      </c>
      <c r="HA214" s="16">
        <v>0</v>
      </c>
      <c r="HB214" s="16">
        <v>0</v>
      </c>
      <c r="HC214" s="16">
        <v>0</v>
      </c>
      <c r="HD214" s="16">
        <v>0</v>
      </c>
      <c r="HE214" s="16">
        <v>0</v>
      </c>
      <c r="HF214" s="16">
        <v>0</v>
      </c>
      <c r="HG214" s="16">
        <v>0</v>
      </c>
      <c r="HH214" s="16">
        <v>0</v>
      </c>
      <c r="HI214" s="16">
        <v>0</v>
      </c>
      <c r="HJ214" s="16">
        <v>0</v>
      </c>
      <c r="HK214" s="16">
        <v>0</v>
      </c>
      <c r="HL214" s="16">
        <v>0</v>
      </c>
      <c r="HM214" s="16">
        <v>0</v>
      </c>
      <c r="HN214" s="16">
        <v>0</v>
      </c>
      <c r="HO214" s="16">
        <v>0</v>
      </c>
      <c r="HP214" s="16">
        <v>0</v>
      </c>
      <c r="HQ214" s="16">
        <v>0</v>
      </c>
      <c r="HR214" s="16">
        <v>0</v>
      </c>
      <c r="HS214" s="16">
        <v>0</v>
      </c>
      <c r="HT214" s="16">
        <v>0</v>
      </c>
      <c r="HU214" s="16">
        <v>0</v>
      </c>
      <c r="HV214" s="16">
        <v>0</v>
      </c>
      <c r="HW214" s="16">
        <v>0</v>
      </c>
      <c r="HX214" s="16">
        <v>0</v>
      </c>
      <c r="HY214" s="16">
        <v>0</v>
      </c>
      <c r="HZ214" s="16">
        <v>0</v>
      </c>
      <c r="IA214" s="16">
        <v>0</v>
      </c>
      <c r="IB214" s="16">
        <v>0</v>
      </c>
      <c r="IC214" s="16">
        <v>0</v>
      </c>
      <c r="ID214" s="16">
        <v>0</v>
      </c>
      <c r="IE214" s="16">
        <v>0</v>
      </c>
      <c r="IF214" s="16">
        <v>0</v>
      </c>
      <c r="IG214" s="16">
        <v>0</v>
      </c>
      <c r="IH214" s="16">
        <v>0</v>
      </c>
      <c r="II214" s="16">
        <v>0</v>
      </c>
      <c r="IJ214" s="16">
        <v>0</v>
      </c>
      <c r="IK214" s="16">
        <v>0</v>
      </c>
      <c r="IL214" s="16">
        <v>0</v>
      </c>
      <c r="IM214" s="16">
        <v>13392</v>
      </c>
      <c r="IN214" s="16">
        <v>0</v>
      </c>
      <c r="IO214" s="16">
        <v>0</v>
      </c>
      <c r="IP214" s="16">
        <v>0</v>
      </c>
      <c r="IQ214" s="16">
        <v>0</v>
      </c>
      <c r="IR214" s="16">
        <v>0</v>
      </c>
      <c r="IS214" s="16">
        <v>0</v>
      </c>
      <c r="IT214" s="16">
        <v>0</v>
      </c>
      <c r="IU214" s="16">
        <v>0</v>
      </c>
      <c r="IV214" s="16">
        <v>0</v>
      </c>
      <c r="IW214" s="16">
        <v>0</v>
      </c>
      <c r="IX214" s="16">
        <v>0</v>
      </c>
      <c r="IY214" s="16">
        <v>0</v>
      </c>
      <c r="IZ214" s="16">
        <v>0</v>
      </c>
      <c r="JA214" s="16">
        <v>0</v>
      </c>
      <c r="JB214" s="16">
        <v>0</v>
      </c>
      <c r="JC214" s="16">
        <v>0</v>
      </c>
      <c r="JD214" s="16">
        <v>0</v>
      </c>
      <c r="JE214" s="16">
        <v>0</v>
      </c>
      <c r="JF214" s="16">
        <v>0</v>
      </c>
      <c r="JG214" s="16">
        <v>0</v>
      </c>
      <c r="JH214" s="16">
        <v>0</v>
      </c>
      <c r="JI214" s="16">
        <v>0</v>
      </c>
      <c r="JJ214" s="16">
        <v>0</v>
      </c>
      <c r="JK214" s="16">
        <v>0</v>
      </c>
      <c r="JL214" s="16">
        <v>0</v>
      </c>
      <c r="JM214" s="16">
        <v>0</v>
      </c>
      <c r="JN214" s="16">
        <v>0</v>
      </c>
      <c r="JO214" s="16">
        <v>0</v>
      </c>
      <c r="JP214" s="16">
        <v>0</v>
      </c>
      <c r="JQ214" s="16">
        <v>0</v>
      </c>
      <c r="JR214" s="16">
        <v>0</v>
      </c>
      <c r="JS214" s="16">
        <v>0</v>
      </c>
      <c r="JT214" s="16">
        <v>0</v>
      </c>
      <c r="JU214" s="16">
        <v>0</v>
      </c>
      <c r="JV214" s="16">
        <v>0</v>
      </c>
      <c r="JW214" s="16">
        <v>0</v>
      </c>
      <c r="JX214" s="16">
        <v>0</v>
      </c>
      <c r="JY214" s="16">
        <v>0</v>
      </c>
      <c r="JZ214" s="16">
        <v>0</v>
      </c>
      <c r="KA214" s="16">
        <v>0</v>
      </c>
      <c r="KB214" s="16">
        <v>0</v>
      </c>
      <c r="KC214" s="16">
        <v>18468863</v>
      </c>
      <c r="KD214" s="16">
        <v>0</v>
      </c>
      <c r="KE214" s="16">
        <v>0</v>
      </c>
      <c r="KF214" s="16">
        <v>0</v>
      </c>
      <c r="KG214" s="16">
        <v>2937</v>
      </c>
      <c r="KH214" s="16">
        <v>0</v>
      </c>
      <c r="KI214" s="16">
        <v>0</v>
      </c>
      <c r="KJ214" s="16">
        <v>0</v>
      </c>
      <c r="KK214" s="16">
        <v>0</v>
      </c>
      <c r="KL214" s="16">
        <v>0</v>
      </c>
      <c r="KM214" s="16">
        <v>0</v>
      </c>
      <c r="KN214" s="16">
        <v>0</v>
      </c>
      <c r="KO214" s="16">
        <v>0</v>
      </c>
      <c r="KP214" s="16">
        <v>0</v>
      </c>
      <c r="KQ214" s="16">
        <v>0</v>
      </c>
      <c r="KR214" s="16">
        <v>0</v>
      </c>
      <c r="KS214" s="16">
        <v>0</v>
      </c>
      <c r="KT214" s="16">
        <v>0</v>
      </c>
      <c r="KU214" s="16">
        <v>0</v>
      </c>
      <c r="KV214" s="16">
        <v>0</v>
      </c>
      <c r="KW214" s="16">
        <v>0</v>
      </c>
      <c r="KX214" s="16">
        <v>0</v>
      </c>
      <c r="KY214" s="16">
        <v>0</v>
      </c>
      <c r="KZ214" s="16">
        <v>0</v>
      </c>
      <c r="LA214" s="16">
        <v>0</v>
      </c>
      <c r="LB214" s="16">
        <v>0</v>
      </c>
      <c r="LC214" s="16">
        <v>0</v>
      </c>
      <c r="LD214" s="16">
        <v>0</v>
      </c>
      <c r="LE214" s="16">
        <v>17279</v>
      </c>
      <c r="LF214" s="16">
        <v>0</v>
      </c>
      <c r="LG214" s="16">
        <v>0</v>
      </c>
      <c r="LH214" s="16">
        <v>0</v>
      </c>
      <c r="LI214" s="16">
        <v>0</v>
      </c>
      <c r="LJ214" s="16">
        <v>0</v>
      </c>
      <c r="LK214" s="16">
        <v>0</v>
      </c>
      <c r="LL214" s="16">
        <v>0</v>
      </c>
      <c r="LM214" s="16">
        <v>0</v>
      </c>
      <c r="LN214" s="16">
        <v>0</v>
      </c>
      <c r="LO214" s="16">
        <v>0</v>
      </c>
      <c r="LP214" s="16">
        <v>0</v>
      </c>
      <c r="LQ214" s="16">
        <v>0</v>
      </c>
      <c r="LR214" s="16">
        <v>0</v>
      </c>
      <c r="LS214" s="16">
        <v>0</v>
      </c>
      <c r="LT214" s="16">
        <v>0</v>
      </c>
      <c r="LU214" s="16">
        <v>0</v>
      </c>
      <c r="LV214" s="16">
        <v>0</v>
      </c>
      <c r="LW214" s="16">
        <v>0</v>
      </c>
      <c r="LX214" s="16">
        <v>0</v>
      </c>
      <c r="LY214" s="16">
        <v>0</v>
      </c>
      <c r="LZ214" s="16">
        <v>0</v>
      </c>
      <c r="MA214" s="16">
        <v>0</v>
      </c>
      <c r="MB214" s="16">
        <v>0</v>
      </c>
      <c r="MC214" s="16">
        <v>0</v>
      </c>
      <c r="MD214" s="16">
        <v>0</v>
      </c>
      <c r="ME214" s="16">
        <v>0</v>
      </c>
      <c r="MF214" s="16">
        <v>0</v>
      </c>
      <c r="MG214" s="16">
        <v>0</v>
      </c>
      <c r="MH214" s="16">
        <v>0</v>
      </c>
      <c r="MI214" s="16">
        <v>0</v>
      </c>
      <c r="MJ214" s="16">
        <v>0</v>
      </c>
      <c r="MK214" s="16">
        <v>0</v>
      </c>
      <c r="ML214" s="16">
        <v>0</v>
      </c>
      <c r="MM214" s="16">
        <v>0</v>
      </c>
      <c r="MN214" s="16">
        <v>0</v>
      </c>
      <c r="MO214" s="16">
        <v>8700</v>
      </c>
      <c r="MP214" s="16">
        <v>15634</v>
      </c>
      <c r="MQ214" s="16">
        <v>0</v>
      </c>
      <c r="MR214" s="16">
        <v>0</v>
      </c>
      <c r="MS214" s="16">
        <v>0</v>
      </c>
      <c r="MT214" s="16">
        <v>85115</v>
      </c>
      <c r="MU214" s="16">
        <v>0</v>
      </c>
      <c r="MV214" s="16">
        <v>0</v>
      </c>
      <c r="MW214" s="16">
        <v>0</v>
      </c>
      <c r="MX214" s="16">
        <v>0</v>
      </c>
      <c r="MY214" s="16">
        <v>0</v>
      </c>
      <c r="MZ214" s="16">
        <v>0</v>
      </c>
      <c r="NA214" s="16">
        <v>0</v>
      </c>
      <c r="NB214" s="16">
        <v>0</v>
      </c>
      <c r="NC214" s="16">
        <v>0</v>
      </c>
      <c r="ND214" s="16">
        <v>0</v>
      </c>
      <c r="NE214" s="16">
        <v>0</v>
      </c>
      <c r="NF214" s="16">
        <v>0</v>
      </c>
      <c r="NG214" s="16">
        <v>0</v>
      </c>
      <c r="NH214" s="16">
        <v>-1476000</v>
      </c>
      <c r="NI214" s="16">
        <v>0</v>
      </c>
      <c r="NJ214" s="16">
        <v>0</v>
      </c>
      <c r="NK214" s="16">
        <v>0</v>
      </c>
      <c r="NL214" s="16">
        <v>0</v>
      </c>
      <c r="NM214" s="16">
        <v>0</v>
      </c>
      <c r="NN214" s="16">
        <v>0</v>
      </c>
      <c r="NO214" s="16">
        <v>0</v>
      </c>
      <c r="NP214" s="16">
        <v>0</v>
      </c>
      <c r="NQ214" s="16">
        <v>0</v>
      </c>
      <c r="NR214" s="16">
        <v>70200</v>
      </c>
      <c r="NS214" s="16">
        <v>0</v>
      </c>
      <c r="NT214" s="16">
        <v>0</v>
      </c>
      <c r="NU214" s="16">
        <v>0</v>
      </c>
      <c r="NV214" s="16">
        <v>-29441</v>
      </c>
      <c r="NW214" s="16">
        <v>0</v>
      </c>
      <c r="NX214" s="16">
        <v>0</v>
      </c>
      <c r="NY214" s="16">
        <v>0</v>
      </c>
      <c r="NZ214" s="16">
        <v>0</v>
      </c>
      <c r="OA214" s="16">
        <v>0</v>
      </c>
      <c r="OB214" s="16">
        <v>0</v>
      </c>
      <c r="OC214" s="16">
        <v>0</v>
      </c>
      <c r="OD214" s="16">
        <v>0</v>
      </c>
      <c r="OE214" s="16">
        <v>30224</v>
      </c>
      <c r="OF214" s="16">
        <v>0</v>
      </c>
      <c r="OG214" s="16">
        <v>0</v>
      </c>
      <c r="OH214" s="16">
        <v>0</v>
      </c>
      <c r="OI214" s="16">
        <v>0</v>
      </c>
      <c r="OJ214" s="16">
        <v>0</v>
      </c>
      <c r="OK214" s="16">
        <v>0</v>
      </c>
      <c r="OL214" s="16">
        <v>0</v>
      </c>
      <c r="OM214" s="16">
        <v>239850</v>
      </c>
      <c r="ON214" s="16">
        <v>0</v>
      </c>
      <c r="OO214" s="16">
        <v>20748</v>
      </c>
      <c r="OP214" s="16">
        <v>0</v>
      </c>
      <c r="OQ214" s="16">
        <v>0</v>
      </c>
      <c r="OR214" s="16">
        <v>0</v>
      </c>
      <c r="OS214" s="16">
        <v>0</v>
      </c>
      <c r="OT214" s="16">
        <v>0</v>
      </c>
      <c r="OU214" s="16">
        <v>0</v>
      </c>
      <c r="OV214" s="16">
        <v>0</v>
      </c>
      <c r="OW214" s="16">
        <v>0</v>
      </c>
      <c r="OX214" s="56">
        <v>0</v>
      </c>
      <c r="OY214" s="57">
        <f t="shared" si="7"/>
        <v>28514637</v>
      </c>
    </row>
    <row r="215" spans="1:415" x14ac:dyDescent="0.25">
      <c r="A215" s="13"/>
      <c r="B215" s="14">
        <v>388.2</v>
      </c>
      <c r="C215" s="15" t="s">
        <v>213</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16">
        <v>0</v>
      </c>
      <c r="AE215" s="16">
        <v>0</v>
      </c>
      <c r="AF215" s="16">
        <v>0</v>
      </c>
      <c r="AG215" s="16">
        <v>0</v>
      </c>
      <c r="AH215" s="16">
        <v>0</v>
      </c>
      <c r="AI215" s="16">
        <v>0</v>
      </c>
      <c r="AJ215" s="16">
        <v>0</v>
      </c>
      <c r="AK215" s="16">
        <v>0</v>
      </c>
      <c r="AL215" s="16">
        <v>0</v>
      </c>
      <c r="AM215" s="16">
        <v>0</v>
      </c>
      <c r="AN215" s="16">
        <v>0</v>
      </c>
      <c r="AO215" s="16">
        <v>0</v>
      </c>
      <c r="AP215" s="16">
        <v>0</v>
      </c>
      <c r="AQ215" s="16">
        <v>0</v>
      </c>
      <c r="AR215" s="16">
        <v>0</v>
      </c>
      <c r="AS215" s="16">
        <v>0</v>
      </c>
      <c r="AT215" s="16">
        <v>0</v>
      </c>
      <c r="AU215" s="16">
        <v>0</v>
      </c>
      <c r="AV215" s="16">
        <v>0</v>
      </c>
      <c r="AW215" s="16">
        <v>0</v>
      </c>
      <c r="AX215" s="16">
        <v>0</v>
      </c>
      <c r="AY215" s="16">
        <v>0</v>
      </c>
      <c r="AZ215" s="16">
        <v>0</v>
      </c>
      <c r="BA215" s="16">
        <v>0</v>
      </c>
      <c r="BB215" s="16">
        <v>0</v>
      </c>
      <c r="BC215" s="16">
        <v>0</v>
      </c>
      <c r="BD215" s="16">
        <v>0</v>
      </c>
      <c r="BE215" s="16">
        <v>0</v>
      </c>
      <c r="BF215" s="16">
        <v>0</v>
      </c>
      <c r="BG215" s="16">
        <v>0</v>
      </c>
      <c r="BH215" s="16">
        <v>0</v>
      </c>
      <c r="BI215" s="16">
        <v>0</v>
      </c>
      <c r="BJ215" s="16">
        <v>0</v>
      </c>
      <c r="BK215" s="16">
        <v>0</v>
      </c>
      <c r="BL215" s="16">
        <v>0</v>
      </c>
      <c r="BM215" s="16">
        <v>0</v>
      </c>
      <c r="BN215" s="16">
        <v>0</v>
      </c>
      <c r="BO215" s="16">
        <v>0</v>
      </c>
      <c r="BP215" s="16">
        <v>0</v>
      </c>
      <c r="BQ215" s="16">
        <v>0</v>
      </c>
      <c r="BR215" s="16">
        <v>0</v>
      </c>
      <c r="BS215" s="16">
        <v>0</v>
      </c>
      <c r="BT215" s="16">
        <v>0</v>
      </c>
      <c r="BU215" s="16">
        <v>0</v>
      </c>
      <c r="BV215" s="16">
        <v>0</v>
      </c>
      <c r="BW215" s="16">
        <v>0</v>
      </c>
      <c r="BX215" s="16">
        <v>0</v>
      </c>
      <c r="BY215" s="16">
        <v>6590</v>
      </c>
      <c r="BZ215" s="16">
        <v>0</v>
      </c>
      <c r="CA215" s="16">
        <v>0</v>
      </c>
      <c r="CB215" s="16">
        <v>0</v>
      </c>
      <c r="CC215" s="16">
        <v>0</v>
      </c>
      <c r="CD215" s="16">
        <v>0</v>
      </c>
      <c r="CE215" s="16">
        <v>0</v>
      </c>
      <c r="CF215" s="16">
        <v>0</v>
      </c>
      <c r="CG215" s="16">
        <v>0</v>
      </c>
      <c r="CH215" s="16">
        <v>0</v>
      </c>
      <c r="CI215" s="16">
        <v>0</v>
      </c>
      <c r="CJ215" s="16">
        <v>0</v>
      </c>
      <c r="CK215" s="16">
        <v>0</v>
      </c>
      <c r="CL215" s="16">
        <v>0</v>
      </c>
      <c r="CM215" s="16">
        <v>0</v>
      </c>
      <c r="CN215" s="16">
        <v>0</v>
      </c>
      <c r="CO215" s="16">
        <v>0</v>
      </c>
      <c r="CP215" s="16">
        <v>0</v>
      </c>
      <c r="CQ215" s="16">
        <v>0</v>
      </c>
      <c r="CR215" s="16">
        <v>0</v>
      </c>
      <c r="CS215" s="16">
        <v>0</v>
      </c>
      <c r="CT215" s="16">
        <v>0</v>
      </c>
      <c r="CU215" s="16">
        <v>0</v>
      </c>
      <c r="CV215" s="16">
        <v>0</v>
      </c>
      <c r="CW215" s="16">
        <v>0</v>
      </c>
      <c r="CX215" s="16">
        <v>0</v>
      </c>
      <c r="CY215" s="16">
        <v>0</v>
      </c>
      <c r="CZ215" s="16">
        <v>0</v>
      </c>
      <c r="DA215" s="16">
        <v>0</v>
      </c>
      <c r="DB215" s="16">
        <v>0</v>
      </c>
      <c r="DC215" s="16">
        <v>0</v>
      </c>
      <c r="DD215" s="16">
        <v>0</v>
      </c>
      <c r="DE215" s="16">
        <v>0</v>
      </c>
      <c r="DF215" s="16">
        <v>0</v>
      </c>
      <c r="DG215" s="16">
        <v>0</v>
      </c>
      <c r="DH215" s="16">
        <v>0</v>
      </c>
      <c r="DI215" s="16">
        <v>0</v>
      </c>
      <c r="DJ215" s="16">
        <v>0</v>
      </c>
      <c r="DK215" s="16">
        <v>0</v>
      </c>
      <c r="DL215" s="16">
        <v>0</v>
      </c>
      <c r="DM215" s="16">
        <v>0</v>
      </c>
      <c r="DN215" s="16">
        <v>0</v>
      </c>
      <c r="DO215" s="16">
        <v>0</v>
      </c>
      <c r="DP215" s="16">
        <v>0</v>
      </c>
      <c r="DQ215" s="16">
        <v>0</v>
      </c>
      <c r="DR215" s="16">
        <v>0</v>
      </c>
      <c r="DS215" s="16">
        <v>0</v>
      </c>
      <c r="DT215" s="16">
        <v>0</v>
      </c>
      <c r="DU215" s="16">
        <v>0</v>
      </c>
      <c r="DV215" s="16">
        <v>0</v>
      </c>
      <c r="DW215" s="16">
        <v>0</v>
      </c>
      <c r="DX215" s="16">
        <v>0</v>
      </c>
      <c r="DY215" s="16">
        <v>0</v>
      </c>
      <c r="DZ215" s="16">
        <v>0</v>
      </c>
      <c r="EA215" s="16">
        <v>0</v>
      </c>
      <c r="EB215" s="16">
        <v>0</v>
      </c>
      <c r="EC215" s="16">
        <v>0</v>
      </c>
      <c r="ED215" s="16">
        <v>0</v>
      </c>
      <c r="EE215" s="16">
        <v>0</v>
      </c>
      <c r="EF215" s="16">
        <v>0</v>
      </c>
      <c r="EG215" s="16">
        <v>0</v>
      </c>
      <c r="EH215" s="16">
        <v>0</v>
      </c>
      <c r="EI215" s="16">
        <v>0</v>
      </c>
      <c r="EJ215" s="16">
        <v>0</v>
      </c>
      <c r="EK215" s="16">
        <v>0</v>
      </c>
      <c r="EL215" s="16">
        <v>0</v>
      </c>
      <c r="EM215" s="16">
        <v>0</v>
      </c>
      <c r="EN215" s="16">
        <v>0</v>
      </c>
      <c r="EO215" s="16">
        <v>0</v>
      </c>
      <c r="EP215" s="16">
        <v>0</v>
      </c>
      <c r="EQ215" s="16">
        <v>0</v>
      </c>
      <c r="ER215" s="16">
        <v>0</v>
      </c>
      <c r="ES215" s="16">
        <v>0</v>
      </c>
      <c r="ET215" s="16">
        <v>0</v>
      </c>
      <c r="EU215" s="16">
        <v>0</v>
      </c>
      <c r="EV215" s="16">
        <v>0</v>
      </c>
      <c r="EW215" s="16">
        <v>0</v>
      </c>
      <c r="EX215" s="16">
        <v>0</v>
      </c>
      <c r="EY215" s="16">
        <v>0</v>
      </c>
      <c r="EZ215" s="16">
        <v>0</v>
      </c>
      <c r="FA215" s="16">
        <v>0</v>
      </c>
      <c r="FB215" s="16">
        <v>0</v>
      </c>
      <c r="FC215" s="16">
        <v>0</v>
      </c>
      <c r="FD215" s="16">
        <v>0</v>
      </c>
      <c r="FE215" s="16">
        <v>0</v>
      </c>
      <c r="FF215" s="16">
        <v>0</v>
      </c>
      <c r="FG215" s="16">
        <v>0</v>
      </c>
      <c r="FH215" s="16">
        <v>0</v>
      </c>
      <c r="FI215" s="16">
        <v>0</v>
      </c>
      <c r="FJ215" s="16">
        <v>0</v>
      </c>
      <c r="FK215" s="16">
        <v>0</v>
      </c>
      <c r="FL215" s="16">
        <v>0</v>
      </c>
      <c r="FM215" s="16">
        <v>0</v>
      </c>
      <c r="FN215" s="16">
        <v>0</v>
      </c>
      <c r="FO215" s="16">
        <v>0</v>
      </c>
      <c r="FP215" s="16">
        <v>0</v>
      </c>
      <c r="FQ215" s="16">
        <v>0</v>
      </c>
      <c r="FR215" s="16">
        <v>0</v>
      </c>
      <c r="FS215" s="16">
        <v>0</v>
      </c>
      <c r="FT215" s="16">
        <v>0</v>
      </c>
      <c r="FU215" s="16">
        <v>0</v>
      </c>
      <c r="FV215" s="16">
        <v>0</v>
      </c>
      <c r="FW215" s="16">
        <v>0</v>
      </c>
      <c r="FX215" s="16">
        <v>0</v>
      </c>
      <c r="FY215" s="16">
        <v>0</v>
      </c>
      <c r="FZ215" s="16">
        <v>0</v>
      </c>
      <c r="GA215" s="16">
        <v>0</v>
      </c>
      <c r="GB215" s="16">
        <v>0</v>
      </c>
      <c r="GC215" s="16">
        <v>0</v>
      </c>
      <c r="GD215" s="16">
        <v>0</v>
      </c>
      <c r="GE215" s="16">
        <v>0</v>
      </c>
      <c r="GF215" s="16">
        <v>0</v>
      </c>
      <c r="GG215" s="16">
        <v>0</v>
      </c>
      <c r="GH215" s="16">
        <v>0</v>
      </c>
      <c r="GI215" s="16">
        <v>0</v>
      </c>
      <c r="GJ215" s="16">
        <v>0</v>
      </c>
      <c r="GK215" s="16">
        <v>0</v>
      </c>
      <c r="GL215" s="16">
        <v>0</v>
      </c>
      <c r="GM215" s="16">
        <v>0</v>
      </c>
      <c r="GN215" s="16">
        <v>0</v>
      </c>
      <c r="GO215" s="16">
        <v>0</v>
      </c>
      <c r="GP215" s="16">
        <v>0</v>
      </c>
      <c r="GQ215" s="16">
        <v>0</v>
      </c>
      <c r="GR215" s="16">
        <v>0</v>
      </c>
      <c r="GS215" s="16">
        <v>0</v>
      </c>
      <c r="GT215" s="16">
        <v>0</v>
      </c>
      <c r="GU215" s="16">
        <v>0</v>
      </c>
      <c r="GV215" s="16">
        <v>0</v>
      </c>
      <c r="GW215" s="16">
        <v>0</v>
      </c>
      <c r="GX215" s="16">
        <v>0</v>
      </c>
      <c r="GY215" s="16">
        <v>0</v>
      </c>
      <c r="GZ215" s="16">
        <v>0</v>
      </c>
      <c r="HA215" s="16">
        <v>0</v>
      </c>
      <c r="HB215" s="16">
        <v>0</v>
      </c>
      <c r="HC215" s="16">
        <v>0</v>
      </c>
      <c r="HD215" s="16">
        <v>1455</v>
      </c>
      <c r="HE215" s="16">
        <v>0</v>
      </c>
      <c r="HF215" s="16">
        <v>0</v>
      </c>
      <c r="HG215" s="16">
        <v>0</v>
      </c>
      <c r="HH215" s="16">
        <v>0</v>
      </c>
      <c r="HI215" s="16">
        <v>0</v>
      </c>
      <c r="HJ215" s="16">
        <v>0</v>
      </c>
      <c r="HK215" s="16">
        <v>0</v>
      </c>
      <c r="HL215" s="16">
        <v>0</v>
      </c>
      <c r="HM215" s="16">
        <v>0</v>
      </c>
      <c r="HN215" s="16">
        <v>0</v>
      </c>
      <c r="HO215" s="16">
        <v>0</v>
      </c>
      <c r="HP215" s="16">
        <v>0</v>
      </c>
      <c r="HQ215" s="16">
        <v>0</v>
      </c>
      <c r="HR215" s="16">
        <v>0</v>
      </c>
      <c r="HS215" s="16">
        <v>0</v>
      </c>
      <c r="HT215" s="16">
        <v>0</v>
      </c>
      <c r="HU215" s="16">
        <v>0</v>
      </c>
      <c r="HV215" s="16">
        <v>0</v>
      </c>
      <c r="HW215" s="16">
        <v>0</v>
      </c>
      <c r="HX215" s="16">
        <v>0</v>
      </c>
      <c r="HY215" s="16">
        <v>0</v>
      </c>
      <c r="HZ215" s="16">
        <v>0</v>
      </c>
      <c r="IA215" s="16">
        <v>0</v>
      </c>
      <c r="IB215" s="16">
        <v>0</v>
      </c>
      <c r="IC215" s="16">
        <v>0</v>
      </c>
      <c r="ID215" s="16">
        <v>0</v>
      </c>
      <c r="IE215" s="16">
        <v>0</v>
      </c>
      <c r="IF215" s="16">
        <v>0</v>
      </c>
      <c r="IG215" s="16">
        <v>0</v>
      </c>
      <c r="IH215" s="16">
        <v>0</v>
      </c>
      <c r="II215" s="16">
        <v>0</v>
      </c>
      <c r="IJ215" s="16">
        <v>0</v>
      </c>
      <c r="IK215" s="16">
        <v>0</v>
      </c>
      <c r="IL215" s="16">
        <v>0</v>
      </c>
      <c r="IM215" s="16">
        <v>0</v>
      </c>
      <c r="IN215" s="16">
        <v>0</v>
      </c>
      <c r="IO215" s="16">
        <v>0</v>
      </c>
      <c r="IP215" s="16">
        <v>0</v>
      </c>
      <c r="IQ215" s="16">
        <v>0</v>
      </c>
      <c r="IR215" s="16">
        <v>0</v>
      </c>
      <c r="IS215" s="16">
        <v>0</v>
      </c>
      <c r="IT215" s="16">
        <v>0</v>
      </c>
      <c r="IU215" s="16">
        <v>0</v>
      </c>
      <c r="IV215" s="16">
        <v>0</v>
      </c>
      <c r="IW215" s="16">
        <v>0</v>
      </c>
      <c r="IX215" s="16">
        <v>0</v>
      </c>
      <c r="IY215" s="16">
        <v>0</v>
      </c>
      <c r="IZ215" s="16">
        <v>0</v>
      </c>
      <c r="JA215" s="16">
        <v>0</v>
      </c>
      <c r="JB215" s="16">
        <v>0</v>
      </c>
      <c r="JC215" s="16">
        <v>0</v>
      </c>
      <c r="JD215" s="16">
        <v>0</v>
      </c>
      <c r="JE215" s="16">
        <v>0</v>
      </c>
      <c r="JF215" s="16">
        <v>0</v>
      </c>
      <c r="JG215" s="16">
        <v>0</v>
      </c>
      <c r="JH215" s="16">
        <v>0</v>
      </c>
      <c r="JI215" s="16">
        <v>0</v>
      </c>
      <c r="JJ215" s="16">
        <v>0</v>
      </c>
      <c r="JK215" s="16">
        <v>0</v>
      </c>
      <c r="JL215" s="16">
        <v>0</v>
      </c>
      <c r="JM215" s="16">
        <v>0</v>
      </c>
      <c r="JN215" s="16">
        <v>91753</v>
      </c>
      <c r="JO215" s="16">
        <v>0</v>
      </c>
      <c r="JP215" s="16">
        <v>0</v>
      </c>
      <c r="JQ215" s="16">
        <v>0</v>
      </c>
      <c r="JR215" s="16">
        <v>22426</v>
      </c>
      <c r="JS215" s="16">
        <v>0</v>
      </c>
      <c r="JT215" s="16">
        <v>0</v>
      </c>
      <c r="JU215" s="16">
        <v>0</v>
      </c>
      <c r="JV215" s="16">
        <v>0</v>
      </c>
      <c r="JW215" s="16">
        <v>0</v>
      </c>
      <c r="JX215" s="16">
        <v>0</v>
      </c>
      <c r="JY215" s="16">
        <v>0</v>
      </c>
      <c r="JZ215" s="16">
        <v>0</v>
      </c>
      <c r="KA215" s="16">
        <v>0</v>
      </c>
      <c r="KB215" s="16">
        <v>0</v>
      </c>
      <c r="KC215" s="16">
        <v>0</v>
      </c>
      <c r="KD215" s="16">
        <v>0</v>
      </c>
      <c r="KE215" s="16">
        <v>0</v>
      </c>
      <c r="KF215" s="16">
        <v>0</v>
      </c>
      <c r="KG215" s="16">
        <v>0</v>
      </c>
      <c r="KH215" s="16">
        <v>0</v>
      </c>
      <c r="KI215" s="16">
        <v>0</v>
      </c>
      <c r="KJ215" s="16">
        <v>0</v>
      </c>
      <c r="KK215" s="16">
        <v>0</v>
      </c>
      <c r="KL215" s="16">
        <v>0</v>
      </c>
      <c r="KM215" s="16">
        <v>0</v>
      </c>
      <c r="KN215" s="16">
        <v>0</v>
      </c>
      <c r="KO215" s="16">
        <v>0</v>
      </c>
      <c r="KP215" s="16">
        <v>0</v>
      </c>
      <c r="KQ215" s="16">
        <v>0</v>
      </c>
      <c r="KR215" s="16">
        <v>0</v>
      </c>
      <c r="KS215" s="16">
        <v>0</v>
      </c>
      <c r="KT215" s="16">
        <v>0</v>
      </c>
      <c r="KU215" s="16">
        <v>0</v>
      </c>
      <c r="KV215" s="16">
        <v>0</v>
      </c>
      <c r="KW215" s="16">
        <v>0</v>
      </c>
      <c r="KX215" s="16">
        <v>0</v>
      </c>
      <c r="KY215" s="16">
        <v>0</v>
      </c>
      <c r="KZ215" s="16">
        <v>0</v>
      </c>
      <c r="LA215" s="16">
        <v>0</v>
      </c>
      <c r="LB215" s="16">
        <v>0</v>
      </c>
      <c r="LC215" s="16">
        <v>0</v>
      </c>
      <c r="LD215" s="16">
        <v>0</v>
      </c>
      <c r="LE215" s="16">
        <v>0</v>
      </c>
      <c r="LF215" s="16">
        <v>0</v>
      </c>
      <c r="LG215" s="16">
        <v>0</v>
      </c>
      <c r="LH215" s="16">
        <v>0</v>
      </c>
      <c r="LI215" s="16">
        <v>0</v>
      </c>
      <c r="LJ215" s="16">
        <v>0</v>
      </c>
      <c r="LK215" s="16">
        <v>0</v>
      </c>
      <c r="LL215" s="16">
        <v>0</v>
      </c>
      <c r="LM215" s="16">
        <v>0</v>
      </c>
      <c r="LN215" s="16">
        <v>0</v>
      </c>
      <c r="LO215" s="16">
        <v>0</v>
      </c>
      <c r="LP215" s="16">
        <v>0</v>
      </c>
      <c r="LQ215" s="16">
        <v>0</v>
      </c>
      <c r="LR215" s="16">
        <v>0</v>
      </c>
      <c r="LS215" s="16">
        <v>0</v>
      </c>
      <c r="LT215" s="16">
        <v>0</v>
      </c>
      <c r="LU215" s="16">
        <v>0</v>
      </c>
      <c r="LV215" s="16">
        <v>0</v>
      </c>
      <c r="LW215" s="16">
        <v>0</v>
      </c>
      <c r="LX215" s="16">
        <v>0</v>
      </c>
      <c r="LY215" s="16">
        <v>0</v>
      </c>
      <c r="LZ215" s="16">
        <v>0</v>
      </c>
      <c r="MA215" s="16">
        <v>0</v>
      </c>
      <c r="MB215" s="16">
        <v>0</v>
      </c>
      <c r="MC215" s="16">
        <v>0</v>
      </c>
      <c r="MD215" s="16">
        <v>0</v>
      </c>
      <c r="ME215" s="16">
        <v>0</v>
      </c>
      <c r="MF215" s="16">
        <v>0</v>
      </c>
      <c r="MG215" s="16">
        <v>0</v>
      </c>
      <c r="MH215" s="16">
        <v>0</v>
      </c>
      <c r="MI215" s="16">
        <v>0</v>
      </c>
      <c r="MJ215" s="16">
        <v>0</v>
      </c>
      <c r="MK215" s="16">
        <v>0</v>
      </c>
      <c r="ML215" s="16">
        <v>0</v>
      </c>
      <c r="MM215" s="16">
        <v>0</v>
      </c>
      <c r="MN215" s="16">
        <v>0</v>
      </c>
      <c r="MO215" s="16">
        <v>0</v>
      </c>
      <c r="MP215" s="16">
        <v>0</v>
      </c>
      <c r="MQ215" s="16">
        <v>0</v>
      </c>
      <c r="MR215" s="16">
        <v>0</v>
      </c>
      <c r="MS215" s="16">
        <v>0</v>
      </c>
      <c r="MT215" s="16">
        <v>0</v>
      </c>
      <c r="MU215" s="16">
        <v>0</v>
      </c>
      <c r="MV215" s="16">
        <v>24387</v>
      </c>
      <c r="MW215" s="16">
        <v>0</v>
      </c>
      <c r="MX215" s="16">
        <v>0</v>
      </c>
      <c r="MY215" s="16">
        <v>0</v>
      </c>
      <c r="MZ215" s="16">
        <v>0</v>
      </c>
      <c r="NA215" s="16">
        <v>0</v>
      </c>
      <c r="NB215" s="16">
        <v>0</v>
      </c>
      <c r="NC215" s="16">
        <v>0</v>
      </c>
      <c r="ND215" s="16">
        <v>0</v>
      </c>
      <c r="NE215" s="16">
        <v>0</v>
      </c>
      <c r="NF215" s="16">
        <v>0</v>
      </c>
      <c r="NG215" s="16">
        <v>0</v>
      </c>
      <c r="NH215" s="16">
        <v>0</v>
      </c>
      <c r="NI215" s="16">
        <v>0</v>
      </c>
      <c r="NJ215" s="16">
        <v>0</v>
      </c>
      <c r="NK215" s="16">
        <v>0</v>
      </c>
      <c r="NL215" s="16">
        <v>0</v>
      </c>
      <c r="NM215" s="16">
        <v>0</v>
      </c>
      <c r="NN215" s="16">
        <v>0</v>
      </c>
      <c r="NO215" s="16">
        <v>0</v>
      </c>
      <c r="NP215" s="16">
        <v>0</v>
      </c>
      <c r="NQ215" s="16">
        <v>0</v>
      </c>
      <c r="NR215" s="16">
        <v>0</v>
      </c>
      <c r="NS215" s="16">
        <v>0</v>
      </c>
      <c r="NT215" s="16">
        <v>0</v>
      </c>
      <c r="NU215" s="16">
        <v>0</v>
      </c>
      <c r="NV215" s="16">
        <v>0</v>
      </c>
      <c r="NW215" s="16">
        <v>0</v>
      </c>
      <c r="NX215" s="16">
        <v>0</v>
      </c>
      <c r="NY215" s="16">
        <v>0</v>
      </c>
      <c r="NZ215" s="16">
        <v>0</v>
      </c>
      <c r="OA215" s="16">
        <v>0</v>
      </c>
      <c r="OB215" s="16">
        <v>0</v>
      </c>
      <c r="OC215" s="16">
        <v>0</v>
      </c>
      <c r="OD215" s="16">
        <v>0</v>
      </c>
      <c r="OE215" s="16">
        <v>61599</v>
      </c>
      <c r="OF215" s="16">
        <v>0</v>
      </c>
      <c r="OG215" s="16">
        <v>0</v>
      </c>
      <c r="OH215" s="16">
        <v>0</v>
      </c>
      <c r="OI215" s="16">
        <v>0</v>
      </c>
      <c r="OJ215" s="16">
        <v>483</v>
      </c>
      <c r="OK215" s="16">
        <v>0</v>
      </c>
      <c r="OL215" s="16">
        <v>0</v>
      </c>
      <c r="OM215" s="16">
        <v>0</v>
      </c>
      <c r="ON215" s="16">
        <v>0</v>
      </c>
      <c r="OO215" s="16">
        <v>0</v>
      </c>
      <c r="OP215" s="16">
        <v>0</v>
      </c>
      <c r="OQ215" s="16">
        <v>0</v>
      </c>
      <c r="OR215" s="16">
        <v>0</v>
      </c>
      <c r="OS215" s="16">
        <v>0</v>
      </c>
      <c r="OT215" s="16">
        <v>0</v>
      </c>
      <c r="OU215" s="16">
        <v>0</v>
      </c>
      <c r="OV215" s="16">
        <v>0</v>
      </c>
      <c r="OW215" s="16">
        <v>0</v>
      </c>
      <c r="OX215" s="56">
        <v>0</v>
      </c>
      <c r="OY215" s="57">
        <f t="shared" si="7"/>
        <v>208693</v>
      </c>
    </row>
    <row r="216" spans="1:415" x14ac:dyDescent="0.25">
      <c r="A216" s="13"/>
      <c r="B216" s="14">
        <v>389.1</v>
      </c>
      <c r="C216" s="15" t="s">
        <v>214</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515187</v>
      </c>
      <c r="AA216" s="16">
        <v>0</v>
      </c>
      <c r="AB216" s="16">
        <v>0</v>
      </c>
      <c r="AC216" s="16">
        <v>0</v>
      </c>
      <c r="AD216" s="16">
        <v>0</v>
      </c>
      <c r="AE216" s="16">
        <v>0</v>
      </c>
      <c r="AF216" s="16">
        <v>0</v>
      </c>
      <c r="AG216" s="16">
        <v>0</v>
      </c>
      <c r="AH216" s="16">
        <v>0</v>
      </c>
      <c r="AI216" s="16">
        <v>0</v>
      </c>
      <c r="AJ216" s="16">
        <v>0</v>
      </c>
      <c r="AK216" s="16">
        <v>0</v>
      </c>
      <c r="AL216" s="16">
        <v>0</v>
      </c>
      <c r="AM216" s="16">
        <v>2544</v>
      </c>
      <c r="AN216" s="16">
        <v>0</v>
      </c>
      <c r="AO216" s="16">
        <v>0</v>
      </c>
      <c r="AP216" s="16">
        <v>0</v>
      </c>
      <c r="AQ216" s="16">
        <v>0</v>
      </c>
      <c r="AR216" s="16">
        <v>0</v>
      </c>
      <c r="AS216" s="16">
        <v>376</v>
      </c>
      <c r="AT216" s="16">
        <v>0</v>
      </c>
      <c r="AU216" s="16">
        <v>0</v>
      </c>
      <c r="AV216" s="16">
        <v>0</v>
      </c>
      <c r="AW216" s="16">
        <v>0</v>
      </c>
      <c r="AX216" s="16">
        <v>0</v>
      </c>
      <c r="AY216" s="16">
        <v>0</v>
      </c>
      <c r="AZ216" s="16">
        <v>0</v>
      </c>
      <c r="BA216" s="16">
        <v>0</v>
      </c>
      <c r="BB216" s="16">
        <v>0</v>
      </c>
      <c r="BC216" s="16">
        <v>0</v>
      </c>
      <c r="BD216" s="16">
        <v>0</v>
      </c>
      <c r="BE216" s="16">
        <v>0</v>
      </c>
      <c r="BF216" s="16">
        <v>0</v>
      </c>
      <c r="BG216" s="16">
        <v>0</v>
      </c>
      <c r="BH216" s="16">
        <v>0</v>
      </c>
      <c r="BI216" s="16">
        <v>0</v>
      </c>
      <c r="BJ216" s="16">
        <v>0</v>
      </c>
      <c r="BK216" s="16">
        <v>0</v>
      </c>
      <c r="BL216" s="16">
        <v>0</v>
      </c>
      <c r="BM216" s="16">
        <v>0</v>
      </c>
      <c r="BN216" s="16">
        <v>0</v>
      </c>
      <c r="BO216" s="16">
        <v>0</v>
      </c>
      <c r="BP216" s="16">
        <v>0</v>
      </c>
      <c r="BQ216" s="16">
        <v>0</v>
      </c>
      <c r="BR216" s="16">
        <v>0</v>
      </c>
      <c r="BS216" s="16">
        <v>0</v>
      </c>
      <c r="BT216" s="16">
        <v>0</v>
      </c>
      <c r="BU216" s="16">
        <v>0</v>
      </c>
      <c r="BV216" s="16">
        <v>133304</v>
      </c>
      <c r="BW216" s="16">
        <v>0</v>
      </c>
      <c r="BX216" s="16">
        <v>0</v>
      </c>
      <c r="BY216" s="16">
        <v>0</v>
      </c>
      <c r="BZ216" s="16">
        <v>0</v>
      </c>
      <c r="CA216" s="16">
        <v>0</v>
      </c>
      <c r="CB216" s="16">
        <v>0</v>
      </c>
      <c r="CC216" s="16">
        <v>0</v>
      </c>
      <c r="CD216" s="16">
        <v>0</v>
      </c>
      <c r="CE216" s="16">
        <v>0</v>
      </c>
      <c r="CF216" s="16">
        <v>0</v>
      </c>
      <c r="CG216" s="16">
        <v>0</v>
      </c>
      <c r="CH216" s="16">
        <v>0</v>
      </c>
      <c r="CI216" s="16">
        <v>559100</v>
      </c>
      <c r="CJ216" s="16">
        <v>0</v>
      </c>
      <c r="CK216" s="16">
        <v>0</v>
      </c>
      <c r="CL216" s="16">
        <v>0</v>
      </c>
      <c r="CM216" s="16">
        <v>0</v>
      </c>
      <c r="CN216" s="16">
        <v>0</v>
      </c>
      <c r="CO216" s="16">
        <v>0</v>
      </c>
      <c r="CP216" s="16">
        <v>0</v>
      </c>
      <c r="CQ216" s="16">
        <v>0</v>
      </c>
      <c r="CR216" s="16">
        <v>0</v>
      </c>
      <c r="CS216" s="16">
        <v>0</v>
      </c>
      <c r="CT216" s="16">
        <v>158893</v>
      </c>
      <c r="CU216" s="16">
        <v>0</v>
      </c>
      <c r="CV216" s="16">
        <v>0</v>
      </c>
      <c r="CW216" s="16">
        <v>0</v>
      </c>
      <c r="CX216" s="16">
        <v>0</v>
      </c>
      <c r="CY216" s="16">
        <v>0</v>
      </c>
      <c r="CZ216" s="16">
        <v>0</v>
      </c>
      <c r="DA216" s="16">
        <v>0</v>
      </c>
      <c r="DB216" s="16">
        <v>0</v>
      </c>
      <c r="DC216" s="16">
        <v>0</v>
      </c>
      <c r="DD216" s="16">
        <v>0</v>
      </c>
      <c r="DE216" s="16">
        <v>0</v>
      </c>
      <c r="DF216" s="16">
        <v>0</v>
      </c>
      <c r="DG216" s="16">
        <v>0</v>
      </c>
      <c r="DH216" s="16">
        <v>0</v>
      </c>
      <c r="DI216" s="16">
        <v>0</v>
      </c>
      <c r="DJ216" s="16">
        <v>0</v>
      </c>
      <c r="DK216" s="16">
        <v>2305463</v>
      </c>
      <c r="DL216" s="16">
        <v>0</v>
      </c>
      <c r="DM216" s="16">
        <v>0</v>
      </c>
      <c r="DN216" s="16">
        <v>0</v>
      </c>
      <c r="DO216" s="16">
        <v>0</v>
      </c>
      <c r="DP216" s="16">
        <v>0</v>
      </c>
      <c r="DQ216" s="16">
        <v>0</v>
      </c>
      <c r="DR216" s="16">
        <v>0</v>
      </c>
      <c r="DS216" s="16">
        <v>0</v>
      </c>
      <c r="DT216" s="16">
        <v>0</v>
      </c>
      <c r="DU216" s="16">
        <v>0</v>
      </c>
      <c r="DV216" s="16">
        <v>0</v>
      </c>
      <c r="DW216" s="16">
        <v>0</v>
      </c>
      <c r="DX216" s="16">
        <v>0</v>
      </c>
      <c r="DY216" s="16">
        <v>0</v>
      </c>
      <c r="DZ216" s="16">
        <v>0</v>
      </c>
      <c r="EA216" s="16">
        <v>123102</v>
      </c>
      <c r="EB216" s="16">
        <v>0</v>
      </c>
      <c r="EC216" s="16">
        <v>0</v>
      </c>
      <c r="ED216" s="16">
        <v>0</v>
      </c>
      <c r="EE216" s="16">
        <v>0</v>
      </c>
      <c r="EF216" s="16">
        <v>0</v>
      </c>
      <c r="EG216" s="16">
        <v>0</v>
      </c>
      <c r="EH216" s="16">
        <v>0</v>
      </c>
      <c r="EI216" s="16">
        <v>0</v>
      </c>
      <c r="EJ216" s="16">
        <v>0</v>
      </c>
      <c r="EK216" s="16">
        <v>0</v>
      </c>
      <c r="EL216" s="16">
        <v>0</v>
      </c>
      <c r="EM216" s="16">
        <v>0</v>
      </c>
      <c r="EN216" s="16">
        <v>0</v>
      </c>
      <c r="EO216" s="16">
        <v>0</v>
      </c>
      <c r="EP216" s="16">
        <v>0</v>
      </c>
      <c r="EQ216" s="16">
        <v>0</v>
      </c>
      <c r="ER216" s="16">
        <v>0</v>
      </c>
      <c r="ES216" s="16">
        <v>0</v>
      </c>
      <c r="ET216" s="16">
        <v>0</v>
      </c>
      <c r="EU216" s="16">
        <v>0</v>
      </c>
      <c r="EV216" s="16">
        <v>0</v>
      </c>
      <c r="EW216" s="16">
        <v>0</v>
      </c>
      <c r="EX216" s="16">
        <v>0</v>
      </c>
      <c r="EY216" s="16">
        <v>0</v>
      </c>
      <c r="EZ216" s="16">
        <v>0</v>
      </c>
      <c r="FA216" s="16">
        <v>0</v>
      </c>
      <c r="FB216" s="16">
        <v>0</v>
      </c>
      <c r="FC216" s="16">
        <v>0</v>
      </c>
      <c r="FD216" s="16">
        <v>0</v>
      </c>
      <c r="FE216" s="16">
        <v>0</v>
      </c>
      <c r="FF216" s="16">
        <v>0</v>
      </c>
      <c r="FG216" s="16">
        <v>0</v>
      </c>
      <c r="FH216" s="16">
        <v>0</v>
      </c>
      <c r="FI216" s="16">
        <v>214</v>
      </c>
      <c r="FJ216" s="16">
        <v>0</v>
      </c>
      <c r="FK216" s="16">
        <v>0</v>
      </c>
      <c r="FL216" s="16">
        <v>0</v>
      </c>
      <c r="FM216" s="16">
        <v>0</v>
      </c>
      <c r="FN216" s="16">
        <v>0</v>
      </c>
      <c r="FO216" s="16">
        <v>0</v>
      </c>
      <c r="FP216" s="16">
        <v>0</v>
      </c>
      <c r="FQ216" s="16">
        <v>0</v>
      </c>
      <c r="FR216" s="16">
        <v>1777533</v>
      </c>
      <c r="FS216" s="16">
        <v>0</v>
      </c>
      <c r="FT216" s="16">
        <v>0</v>
      </c>
      <c r="FU216" s="16">
        <v>0</v>
      </c>
      <c r="FV216" s="16">
        <v>3004</v>
      </c>
      <c r="FW216" s="16">
        <v>0</v>
      </c>
      <c r="FX216" s="16">
        <v>0</v>
      </c>
      <c r="FY216" s="16">
        <v>0</v>
      </c>
      <c r="FZ216" s="16">
        <v>0</v>
      </c>
      <c r="GA216" s="16">
        <v>0</v>
      </c>
      <c r="GB216" s="16">
        <v>0</v>
      </c>
      <c r="GC216" s="16">
        <v>0</v>
      </c>
      <c r="GD216" s="16">
        <v>0</v>
      </c>
      <c r="GE216" s="16">
        <v>0</v>
      </c>
      <c r="GF216" s="16">
        <v>0</v>
      </c>
      <c r="GG216" s="16">
        <v>0</v>
      </c>
      <c r="GH216" s="16">
        <v>0</v>
      </c>
      <c r="GI216" s="16">
        <v>0</v>
      </c>
      <c r="GJ216" s="16">
        <v>10348</v>
      </c>
      <c r="GK216" s="16">
        <v>0</v>
      </c>
      <c r="GL216" s="16">
        <v>20704</v>
      </c>
      <c r="GM216" s="16">
        <v>0</v>
      </c>
      <c r="GN216" s="16">
        <v>0</v>
      </c>
      <c r="GO216" s="16">
        <v>0</v>
      </c>
      <c r="GP216" s="16">
        <v>0</v>
      </c>
      <c r="GQ216" s="16">
        <v>0</v>
      </c>
      <c r="GR216" s="16">
        <v>0</v>
      </c>
      <c r="GS216" s="16">
        <v>0</v>
      </c>
      <c r="GT216" s="16">
        <v>0</v>
      </c>
      <c r="GU216" s="16">
        <v>0</v>
      </c>
      <c r="GV216" s="16">
        <v>0</v>
      </c>
      <c r="GW216" s="16">
        <v>0</v>
      </c>
      <c r="GX216" s="16">
        <v>11349431</v>
      </c>
      <c r="GY216" s="16">
        <v>0</v>
      </c>
      <c r="GZ216" s="16">
        <v>0</v>
      </c>
      <c r="HA216" s="16">
        <v>0</v>
      </c>
      <c r="HB216" s="16">
        <v>0</v>
      </c>
      <c r="HC216" s="16">
        <v>0</v>
      </c>
      <c r="HD216" s="16">
        <v>858</v>
      </c>
      <c r="HE216" s="16">
        <v>0</v>
      </c>
      <c r="HF216" s="16">
        <v>0</v>
      </c>
      <c r="HG216" s="16">
        <v>14</v>
      </c>
      <c r="HH216" s="16">
        <v>456</v>
      </c>
      <c r="HI216" s="16">
        <v>0</v>
      </c>
      <c r="HJ216" s="16">
        <v>0</v>
      </c>
      <c r="HK216" s="16">
        <v>0</v>
      </c>
      <c r="HL216" s="16">
        <v>0</v>
      </c>
      <c r="HM216" s="16">
        <v>0</v>
      </c>
      <c r="HN216" s="16">
        <v>0</v>
      </c>
      <c r="HO216" s="16">
        <v>0</v>
      </c>
      <c r="HP216" s="16">
        <v>0</v>
      </c>
      <c r="HQ216" s="16">
        <v>0</v>
      </c>
      <c r="HR216" s="16">
        <v>0</v>
      </c>
      <c r="HS216" s="16">
        <v>0</v>
      </c>
      <c r="HT216" s="16">
        <v>0</v>
      </c>
      <c r="HU216" s="16">
        <v>0</v>
      </c>
      <c r="HV216" s="16">
        <v>1616</v>
      </c>
      <c r="HW216" s="16">
        <v>733</v>
      </c>
      <c r="HX216" s="16">
        <v>0</v>
      </c>
      <c r="HY216" s="16">
        <v>0</v>
      </c>
      <c r="HZ216" s="16">
        <v>0</v>
      </c>
      <c r="IA216" s="16">
        <v>16288</v>
      </c>
      <c r="IB216" s="16">
        <v>0</v>
      </c>
      <c r="IC216" s="16">
        <v>3941</v>
      </c>
      <c r="ID216" s="16">
        <v>0</v>
      </c>
      <c r="IE216" s="16">
        <v>0</v>
      </c>
      <c r="IF216" s="16">
        <v>0</v>
      </c>
      <c r="IG216" s="16">
        <v>0</v>
      </c>
      <c r="IH216" s="16">
        <v>0</v>
      </c>
      <c r="II216" s="16">
        <v>0</v>
      </c>
      <c r="IJ216" s="16">
        <v>0</v>
      </c>
      <c r="IK216" s="16">
        <v>0</v>
      </c>
      <c r="IL216" s="16">
        <v>0</v>
      </c>
      <c r="IM216" s="16">
        <v>1209842</v>
      </c>
      <c r="IN216" s="16">
        <v>0</v>
      </c>
      <c r="IO216" s="16">
        <v>0</v>
      </c>
      <c r="IP216" s="16">
        <v>0</v>
      </c>
      <c r="IQ216" s="16">
        <v>0</v>
      </c>
      <c r="IR216" s="16">
        <v>0</v>
      </c>
      <c r="IS216" s="16">
        <v>0</v>
      </c>
      <c r="IT216" s="16">
        <v>0</v>
      </c>
      <c r="IU216" s="16">
        <v>0</v>
      </c>
      <c r="IV216" s="16">
        <v>0</v>
      </c>
      <c r="IW216" s="16">
        <v>0</v>
      </c>
      <c r="IX216" s="16">
        <v>0</v>
      </c>
      <c r="IY216" s="16">
        <v>0</v>
      </c>
      <c r="IZ216" s="16">
        <v>0</v>
      </c>
      <c r="JA216" s="16">
        <v>0</v>
      </c>
      <c r="JB216" s="16">
        <v>0</v>
      </c>
      <c r="JC216" s="16">
        <v>0</v>
      </c>
      <c r="JD216" s="16">
        <v>0</v>
      </c>
      <c r="JE216" s="16">
        <v>0</v>
      </c>
      <c r="JF216" s="16">
        <v>8367</v>
      </c>
      <c r="JG216" s="16">
        <v>0</v>
      </c>
      <c r="JH216" s="16">
        <v>0</v>
      </c>
      <c r="JI216" s="16">
        <v>0</v>
      </c>
      <c r="JJ216" s="16">
        <v>0</v>
      </c>
      <c r="JK216" s="16">
        <v>0</v>
      </c>
      <c r="JL216" s="16">
        <v>0</v>
      </c>
      <c r="JM216" s="16">
        <v>0</v>
      </c>
      <c r="JN216" s="16">
        <v>0</v>
      </c>
      <c r="JO216" s="16">
        <v>7719</v>
      </c>
      <c r="JP216" s="16">
        <v>0</v>
      </c>
      <c r="JQ216" s="16">
        <v>857</v>
      </c>
      <c r="JR216" s="16">
        <v>0</v>
      </c>
      <c r="JS216" s="16">
        <v>0</v>
      </c>
      <c r="JT216" s="16">
        <v>0</v>
      </c>
      <c r="JU216" s="16">
        <v>0</v>
      </c>
      <c r="JV216" s="16">
        <v>0</v>
      </c>
      <c r="JW216" s="16">
        <v>0</v>
      </c>
      <c r="JX216" s="16">
        <v>0</v>
      </c>
      <c r="JY216" s="16">
        <v>0</v>
      </c>
      <c r="JZ216" s="16">
        <v>0</v>
      </c>
      <c r="KA216" s="16">
        <v>0</v>
      </c>
      <c r="KB216" s="16">
        <v>0</v>
      </c>
      <c r="KC216" s="16">
        <v>8020474</v>
      </c>
      <c r="KD216" s="16">
        <v>0</v>
      </c>
      <c r="KE216" s="16">
        <v>0</v>
      </c>
      <c r="KF216" s="16">
        <v>0</v>
      </c>
      <c r="KG216" s="16">
        <v>300</v>
      </c>
      <c r="KH216" s="16">
        <v>0</v>
      </c>
      <c r="KI216" s="16">
        <v>0</v>
      </c>
      <c r="KJ216" s="16">
        <v>0</v>
      </c>
      <c r="KK216" s="16">
        <v>0</v>
      </c>
      <c r="KL216" s="16">
        <v>0</v>
      </c>
      <c r="KM216" s="16">
        <v>0</v>
      </c>
      <c r="KN216" s="16">
        <v>0</v>
      </c>
      <c r="KO216" s="16">
        <v>0</v>
      </c>
      <c r="KP216" s="16">
        <v>0</v>
      </c>
      <c r="KQ216" s="16">
        <v>0</v>
      </c>
      <c r="KR216" s="16">
        <v>15044</v>
      </c>
      <c r="KS216" s="16">
        <v>0</v>
      </c>
      <c r="KT216" s="16">
        <v>0</v>
      </c>
      <c r="KU216" s="16">
        <v>0</v>
      </c>
      <c r="KV216" s="16">
        <v>0</v>
      </c>
      <c r="KW216" s="16">
        <v>0</v>
      </c>
      <c r="KX216" s="16">
        <v>0</v>
      </c>
      <c r="KY216" s="16">
        <v>0</v>
      </c>
      <c r="KZ216" s="16">
        <v>0</v>
      </c>
      <c r="LA216" s="16">
        <v>0</v>
      </c>
      <c r="LB216" s="16">
        <v>0</v>
      </c>
      <c r="LC216" s="16">
        <v>0</v>
      </c>
      <c r="LD216" s="16">
        <v>0</v>
      </c>
      <c r="LE216" s="16">
        <v>0</v>
      </c>
      <c r="LF216" s="16">
        <v>0</v>
      </c>
      <c r="LG216" s="16">
        <v>0</v>
      </c>
      <c r="LH216" s="16">
        <v>0</v>
      </c>
      <c r="LI216" s="16">
        <v>0</v>
      </c>
      <c r="LJ216" s="16">
        <v>0</v>
      </c>
      <c r="LK216" s="16">
        <v>0</v>
      </c>
      <c r="LL216" s="16">
        <v>0</v>
      </c>
      <c r="LM216" s="16">
        <v>0</v>
      </c>
      <c r="LN216" s="16">
        <v>0</v>
      </c>
      <c r="LO216" s="16">
        <v>0</v>
      </c>
      <c r="LP216" s="16">
        <v>0</v>
      </c>
      <c r="LQ216" s="16">
        <v>0</v>
      </c>
      <c r="LR216" s="16">
        <v>0</v>
      </c>
      <c r="LS216" s="16">
        <v>0</v>
      </c>
      <c r="LT216" s="16">
        <v>0</v>
      </c>
      <c r="LU216" s="16">
        <v>0</v>
      </c>
      <c r="LV216" s="16">
        <v>0</v>
      </c>
      <c r="LW216" s="16">
        <v>0</v>
      </c>
      <c r="LX216" s="16">
        <v>0</v>
      </c>
      <c r="LY216" s="16">
        <v>0</v>
      </c>
      <c r="LZ216" s="16">
        <v>0</v>
      </c>
      <c r="MA216" s="16">
        <v>197099</v>
      </c>
      <c r="MB216" s="16">
        <v>0</v>
      </c>
      <c r="MC216" s="16">
        <v>831631</v>
      </c>
      <c r="MD216" s="16">
        <v>0</v>
      </c>
      <c r="ME216" s="16">
        <v>0</v>
      </c>
      <c r="MF216" s="16">
        <v>0</v>
      </c>
      <c r="MG216" s="16">
        <v>0</v>
      </c>
      <c r="MH216" s="16">
        <v>0</v>
      </c>
      <c r="MI216" s="16">
        <v>0</v>
      </c>
      <c r="MJ216" s="16">
        <v>0</v>
      </c>
      <c r="MK216" s="16">
        <v>0</v>
      </c>
      <c r="ML216" s="16">
        <v>0</v>
      </c>
      <c r="MM216" s="16">
        <v>0</v>
      </c>
      <c r="MN216" s="16">
        <v>0</v>
      </c>
      <c r="MO216" s="16">
        <v>0</v>
      </c>
      <c r="MP216" s="16">
        <v>0</v>
      </c>
      <c r="MQ216" s="16">
        <v>0</v>
      </c>
      <c r="MR216" s="16">
        <v>1498</v>
      </c>
      <c r="MS216" s="16">
        <v>0</v>
      </c>
      <c r="MT216" s="16">
        <v>0</v>
      </c>
      <c r="MU216" s="16">
        <v>0</v>
      </c>
      <c r="MV216" s="16">
        <v>0</v>
      </c>
      <c r="MW216" s="16">
        <v>0</v>
      </c>
      <c r="MX216" s="16">
        <v>0</v>
      </c>
      <c r="MY216" s="16">
        <v>0</v>
      </c>
      <c r="MZ216" s="16">
        <v>0</v>
      </c>
      <c r="NA216" s="16">
        <v>2052736</v>
      </c>
      <c r="NB216" s="16">
        <v>0</v>
      </c>
      <c r="NC216" s="16">
        <v>58544</v>
      </c>
      <c r="ND216" s="16">
        <v>0</v>
      </c>
      <c r="NE216" s="16">
        <v>0</v>
      </c>
      <c r="NF216" s="16">
        <v>0</v>
      </c>
      <c r="NG216" s="16">
        <v>0</v>
      </c>
      <c r="NH216" s="16">
        <v>0</v>
      </c>
      <c r="NI216" s="16">
        <v>0</v>
      </c>
      <c r="NJ216" s="16">
        <v>0</v>
      </c>
      <c r="NK216" s="16">
        <v>0</v>
      </c>
      <c r="NL216" s="16">
        <v>0</v>
      </c>
      <c r="NM216" s="16">
        <v>0</v>
      </c>
      <c r="NN216" s="16">
        <v>11178</v>
      </c>
      <c r="NO216" s="16">
        <v>0</v>
      </c>
      <c r="NP216" s="16">
        <v>0</v>
      </c>
      <c r="NQ216" s="16">
        <v>0</v>
      </c>
      <c r="NR216" s="16">
        <v>0</v>
      </c>
      <c r="NS216" s="16">
        <v>0</v>
      </c>
      <c r="NT216" s="16">
        <v>0</v>
      </c>
      <c r="NU216" s="16">
        <v>0</v>
      </c>
      <c r="NV216" s="16">
        <v>0</v>
      </c>
      <c r="NW216" s="16">
        <v>0</v>
      </c>
      <c r="NX216" s="16">
        <v>0</v>
      </c>
      <c r="NY216" s="16">
        <v>10584</v>
      </c>
      <c r="NZ216" s="16">
        <v>9</v>
      </c>
      <c r="OA216" s="16">
        <v>3325</v>
      </c>
      <c r="OB216" s="16">
        <v>0</v>
      </c>
      <c r="OC216" s="16">
        <v>1361</v>
      </c>
      <c r="OD216" s="16">
        <v>313627</v>
      </c>
      <c r="OE216" s="16">
        <v>25238</v>
      </c>
      <c r="OF216" s="16">
        <v>0</v>
      </c>
      <c r="OG216" s="16">
        <v>0</v>
      </c>
      <c r="OH216" s="16">
        <v>0</v>
      </c>
      <c r="OI216" s="16">
        <v>0</v>
      </c>
      <c r="OJ216" s="16">
        <v>0</v>
      </c>
      <c r="OK216" s="16">
        <v>0</v>
      </c>
      <c r="OL216" s="16">
        <v>161</v>
      </c>
      <c r="OM216" s="16">
        <v>0</v>
      </c>
      <c r="ON216" s="16">
        <v>0</v>
      </c>
      <c r="OO216" s="16">
        <v>539424</v>
      </c>
      <c r="OP216" s="16">
        <v>0</v>
      </c>
      <c r="OQ216" s="16">
        <v>0</v>
      </c>
      <c r="OR216" s="16">
        <v>0</v>
      </c>
      <c r="OS216" s="16">
        <v>0</v>
      </c>
      <c r="OT216" s="16">
        <v>0</v>
      </c>
      <c r="OU216" s="16">
        <v>0</v>
      </c>
      <c r="OV216" s="16">
        <v>0</v>
      </c>
      <c r="OW216" s="16">
        <v>0</v>
      </c>
      <c r="OX216" s="56">
        <v>0</v>
      </c>
      <c r="OY216" s="57">
        <f t="shared" si="7"/>
        <v>30292127</v>
      </c>
    </row>
    <row r="217" spans="1:415" x14ac:dyDescent="0.25">
      <c r="A217" s="13"/>
      <c r="B217" s="14">
        <v>389.2</v>
      </c>
      <c r="C217" s="15" t="s">
        <v>215</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16">
        <v>0</v>
      </c>
      <c r="AE217" s="16">
        <v>0</v>
      </c>
      <c r="AF217" s="16">
        <v>0</v>
      </c>
      <c r="AG217" s="16">
        <v>0</v>
      </c>
      <c r="AH217" s="16">
        <v>0</v>
      </c>
      <c r="AI217" s="16">
        <v>0</v>
      </c>
      <c r="AJ217" s="16">
        <v>0</v>
      </c>
      <c r="AK217" s="16">
        <v>1302443</v>
      </c>
      <c r="AL217" s="16">
        <v>0</v>
      </c>
      <c r="AM217" s="16">
        <v>0</v>
      </c>
      <c r="AN217" s="16">
        <v>0</v>
      </c>
      <c r="AO217" s="16">
        <v>0</v>
      </c>
      <c r="AP217" s="16">
        <v>0</v>
      </c>
      <c r="AQ217" s="16">
        <v>0</v>
      </c>
      <c r="AR217" s="16">
        <v>0</v>
      </c>
      <c r="AS217" s="16">
        <v>0</v>
      </c>
      <c r="AT217" s="16">
        <v>0</v>
      </c>
      <c r="AU217" s="16">
        <v>0</v>
      </c>
      <c r="AV217" s="16">
        <v>0</v>
      </c>
      <c r="AW217" s="16">
        <v>0</v>
      </c>
      <c r="AX217" s="16">
        <v>0</v>
      </c>
      <c r="AY217" s="16">
        <v>0</v>
      </c>
      <c r="AZ217" s="16">
        <v>0</v>
      </c>
      <c r="BA217" s="16">
        <v>0</v>
      </c>
      <c r="BB217" s="16">
        <v>0</v>
      </c>
      <c r="BC217" s="16">
        <v>0</v>
      </c>
      <c r="BD217" s="16">
        <v>0</v>
      </c>
      <c r="BE217" s="16">
        <v>0</v>
      </c>
      <c r="BF217" s="16">
        <v>0</v>
      </c>
      <c r="BG217" s="16">
        <v>0</v>
      </c>
      <c r="BH217" s="16">
        <v>0</v>
      </c>
      <c r="BI217" s="16">
        <v>0</v>
      </c>
      <c r="BJ217" s="16">
        <v>0</v>
      </c>
      <c r="BK217" s="16">
        <v>0</v>
      </c>
      <c r="BL217" s="16">
        <v>0</v>
      </c>
      <c r="BM217" s="16">
        <v>0</v>
      </c>
      <c r="BN217" s="16">
        <v>0</v>
      </c>
      <c r="BO217" s="16">
        <v>0</v>
      </c>
      <c r="BP217" s="16">
        <v>0</v>
      </c>
      <c r="BQ217" s="16">
        <v>0</v>
      </c>
      <c r="BR217" s="16">
        <v>0</v>
      </c>
      <c r="BS217" s="16">
        <v>0</v>
      </c>
      <c r="BT217" s="16">
        <v>0</v>
      </c>
      <c r="BU217" s="16">
        <v>0</v>
      </c>
      <c r="BV217" s="16">
        <v>0</v>
      </c>
      <c r="BW217" s="16">
        <v>0</v>
      </c>
      <c r="BX217" s="16">
        <v>0</v>
      </c>
      <c r="BY217" s="16">
        <v>0</v>
      </c>
      <c r="BZ217" s="16">
        <v>0</v>
      </c>
      <c r="CA217" s="16">
        <v>0</v>
      </c>
      <c r="CB217" s="16">
        <v>0</v>
      </c>
      <c r="CC217" s="16">
        <v>0</v>
      </c>
      <c r="CD217" s="16">
        <v>0</v>
      </c>
      <c r="CE217" s="16">
        <v>0</v>
      </c>
      <c r="CF217" s="16">
        <v>0</v>
      </c>
      <c r="CG217" s="16">
        <v>0</v>
      </c>
      <c r="CH217" s="16">
        <v>998420</v>
      </c>
      <c r="CI217" s="16">
        <v>0</v>
      </c>
      <c r="CJ217" s="16">
        <v>0</v>
      </c>
      <c r="CK217" s="16">
        <v>0</v>
      </c>
      <c r="CL217" s="16">
        <v>0</v>
      </c>
      <c r="CM217" s="16">
        <v>0</v>
      </c>
      <c r="CN217" s="16">
        <v>0</v>
      </c>
      <c r="CO217" s="16">
        <v>0</v>
      </c>
      <c r="CP217" s="16">
        <v>0</v>
      </c>
      <c r="CQ217" s="16">
        <v>0</v>
      </c>
      <c r="CR217" s="16">
        <v>0</v>
      </c>
      <c r="CS217" s="16">
        <v>0</v>
      </c>
      <c r="CT217" s="16">
        <v>0</v>
      </c>
      <c r="CU217" s="16">
        <v>0</v>
      </c>
      <c r="CV217" s="16">
        <v>0</v>
      </c>
      <c r="CW217" s="16">
        <v>0</v>
      </c>
      <c r="CX217" s="16">
        <v>0</v>
      </c>
      <c r="CY217" s="16">
        <v>0</v>
      </c>
      <c r="CZ217" s="16">
        <v>0</v>
      </c>
      <c r="DA217" s="16">
        <v>0</v>
      </c>
      <c r="DB217" s="16">
        <v>0</v>
      </c>
      <c r="DC217" s="16">
        <v>0</v>
      </c>
      <c r="DD217" s="16">
        <v>0</v>
      </c>
      <c r="DE217" s="16">
        <v>0</v>
      </c>
      <c r="DF217" s="16">
        <v>0</v>
      </c>
      <c r="DG217" s="16">
        <v>0</v>
      </c>
      <c r="DH217" s="16">
        <v>0</v>
      </c>
      <c r="DI217" s="16">
        <v>0</v>
      </c>
      <c r="DJ217" s="16">
        <v>0</v>
      </c>
      <c r="DK217" s="16">
        <v>0</v>
      </c>
      <c r="DL217" s="16">
        <v>0</v>
      </c>
      <c r="DM217" s="16">
        <v>0</v>
      </c>
      <c r="DN217" s="16">
        <v>0</v>
      </c>
      <c r="DO217" s="16">
        <v>0</v>
      </c>
      <c r="DP217" s="16">
        <v>0</v>
      </c>
      <c r="DQ217" s="16">
        <v>0</v>
      </c>
      <c r="DR217" s="16">
        <v>0</v>
      </c>
      <c r="DS217" s="16">
        <v>0</v>
      </c>
      <c r="DT217" s="16">
        <v>0</v>
      </c>
      <c r="DU217" s="16">
        <v>0</v>
      </c>
      <c r="DV217" s="16">
        <v>0</v>
      </c>
      <c r="DW217" s="16">
        <v>0</v>
      </c>
      <c r="DX217" s="16">
        <v>0</v>
      </c>
      <c r="DY217" s="16">
        <v>0</v>
      </c>
      <c r="DZ217" s="16">
        <v>0</v>
      </c>
      <c r="EA217" s="16">
        <v>0</v>
      </c>
      <c r="EB217" s="16">
        <v>0</v>
      </c>
      <c r="EC217" s="16">
        <v>0</v>
      </c>
      <c r="ED217" s="16">
        <v>0</v>
      </c>
      <c r="EE217" s="16">
        <v>0</v>
      </c>
      <c r="EF217" s="16">
        <v>0</v>
      </c>
      <c r="EG217" s="16">
        <v>0</v>
      </c>
      <c r="EH217" s="16">
        <v>0</v>
      </c>
      <c r="EI217" s="16">
        <v>0</v>
      </c>
      <c r="EJ217" s="16">
        <v>0</v>
      </c>
      <c r="EK217" s="16">
        <v>0</v>
      </c>
      <c r="EL217" s="16">
        <v>0</v>
      </c>
      <c r="EM217" s="16">
        <v>0</v>
      </c>
      <c r="EN217" s="16">
        <v>0</v>
      </c>
      <c r="EO217" s="16">
        <v>0</v>
      </c>
      <c r="EP217" s="16">
        <v>0</v>
      </c>
      <c r="EQ217" s="16">
        <v>0</v>
      </c>
      <c r="ER217" s="16">
        <v>0</v>
      </c>
      <c r="ES217" s="16">
        <v>0</v>
      </c>
      <c r="ET217" s="16">
        <v>0</v>
      </c>
      <c r="EU217" s="16">
        <v>0</v>
      </c>
      <c r="EV217" s="16">
        <v>0</v>
      </c>
      <c r="EW217" s="16">
        <v>0</v>
      </c>
      <c r="EX217" s="16">
        <v>0</v>
      </c>
      <c r="EY217" s="16">
        <v>0</v>
      </c>
      <c r="EZ217" s="16">
        <v>0</v>
      </c>
      <c r="FA217" s="16">
        <v>0</v>
      </c>
      <c r="FB217" s="16">
        <v>0</v>
      </c>
      <c r="FC217" s="16">
        <v>0</v>
      </c>
      <c r="FD217" s="16">
        <v>0</v>
      </c>
      <c r="FE217" s="16">
        <v>0</v>
      </c>
      <c r="FF217" s="16">
        <v>0</v>
      </c>
      <c r="FG217" s="16">
        <v>0</v>
      </c>
      <c r="FH217" s="16">
        <v>0</v>
      </c>
      <c r="FI217" s="16">
        <v>0</v>
      </c>
      <c r="FJ217" s="16">
        <v>0</v>
      </c>
      <c r="FK217" s="16">
        <v>0</v>
      </c>
      <c r="FL217" s="16">
        <v>0</v>
      </c>
      <c r="FM217" s="16">
        <v>0</v>
      </c>
      <c r="FN217" s="16">
        <v>0</v>
      </c>
      <c r="FO217" s="16">
        <v>0</v>
      </c>
      <c r="FP217" s="16">
        <v>0</v>
      </c>
      <c r="FQ217" s="16">
        <v>0</v>
      </c>
      <c r="FR217" s="16">
        <v>87444</v>
      </c>
      <c r="FS217" s="16">
        <v>0</v>
      </c>
      <c r="FT217" s="16">
        <v>0</v>
      </c>
      <c r="FU217" s="16">
        <v>0</v>
      </c>
      <c r="FV217" s="16">
        <v>0</v>
      </c>
      <c r="FW217" s="16">
        <v>0</v>
      </c>
      <c r="FX217" s="16">
        <v>0</v>
      </c>
      <c r="FY217" s="16">
        <v>0</v>
      </c>
      <c r="FZ217" s="16">
        <v>0</v>
      </c>
      <c r="GA217" s="16">
        <v>0</v>
      </c>
      <c r="GB217" s="16">
        <v>0</v>
      </c>
      <c r="GC217" s="16">
        <v>0</v>
      </c>
      <c r="GD217" s="16">
        <v>0</v>
      </c>
      <c r="GE217" s="16">
        <v>0</v>
      </c>
      <c r="GF217" s="16">
        <v>0</v>
      </c>
      <c r="GG217" s="16">
        <v>0</v>
      </c>
      <c r="GH217" s="16">
        <v>0</v>
      </c>
      <c r="GI217" s="16">
        <v>0</v>
      </c>
      <c r="GJ217" s="16">
        <v>160381</v>
      </c>
      <c r="GK217" s="16">
        <v>0</v>
      </c>
      <c r="GL217" s="16">
        <v>0</v>
      </c>
      <c r="GM217" s="16">
        <v>0</v>
      </c>
      <c r="GN217" s="16">
        <v>0</v>
      </c>
      <c r="GO217" s="16">
        <v>0</v>
      </c>
      <c r="GP217" s="16">
        <v>0</v>
      </c>
      <c r="GQ217" s="16">
        <v>0</v>
      </c>
      <c r="GR217" s="16">
        <v>0</v>
      </c>
      <c r="GS217" s="16">
        <v>0</v>
      </c>
      <c r="GT217" s="16">
        <v>0</v>
      </c>
      <c r="GU217" s="16">
        <v>0</v>
      </c>
      <c r="GV217" s="16">
        <v>0</v>
      </c>
      <c r="GW217" s="16">
        <v>0</v>
      </c>
      <c r="GX217" s="16">
        <v>307420</v>
      </c>
      <c r="GY217" s="16">
        <v>0</v>
      </c>
      <c r="GZ217" s="16">
        <v>0</v>
      </c>
      <c r="HA217" s="16">
        <v>0</v>
      </c>
      <c r="HB217" s="16">
        <v>0</v>
      </c>
      <c r="HC217" s="16">
        <v>0</v>
      </c>
      <c r="HD217" s="16">
        <v>0</v>
      </c>
      <c r="HE217" s="16">
        <v>0</v>
      </c>
      <c r="HF217" s="16">
        <v>0</v>
      </c>
      <c r="HG217" s="16">
        <v>0</v>
      </c>
      <c r="HH217" s="16">
        <v>0</v>
      </c>
      <c r="HI217" s="16">
        <v>0</v>
      </c>
      <c r="HJ217" s="16">
        <v>0</v>
      </c>
      <c r="HK217" s="16">
        <v>0</v>
      </c>
      <c r="HL217" s="16">
        <v>0</v>
      </c>
      <c r="HM217" s="16">
        <v>0</v>
      </c>
      <c r="HN217" s="16">
        <v>0</v>
      </c>
      <c r="HO217" s="16">
        <v>0</v>
      </c>
      <c r="HP217" s="16">
        <v>0</v>
      </c>
      <c r="HQ217" s="16">
        <v>0</v>
      </c>
      <c r="HR217" s="16">
        <v>0</v>
      </c>
      <c r="HS217" s="16">
        <v>0</v>
      </c>
      <c r="HT217" s="16">
        <v>0</v>
      </c>
      <c r="HU217" s="16">
        <v>0</v>
      </c>
      <c r="HV217" s="16">
        <v>0</v>
      </c>
      <c r="HW217" s="16">
        <v>0</v>
      </c>
      <c r="HX217" s="16">
        <v>0</v>
      </c>
      <c r="HY217" s="16">
        <v>0</v>
      </c>
      <c r="HZ217" s="16">
        <v>0</v>
      </c>
      <c r="IA217" s="16">
        <v>1911762</v>
      </c>
      <c r="IB217" s="16">
        <v>0</v>
      </c>
      <c r="IC217" s="16">
        <v>0</v>
      </c>
      <c r="ID217" s="16">
        <v>0</v>
      </c>
      <c r="IE217" s="16">
        <v>0</v>
      </c>
      <c r="IF217" s="16">
        <v>0</v>
      </c>
      <c r="IG217" s="16">
        <v>0</v>
      </c>
      <c r="IH217" s="16">
        <v>92205</v>
      </c>
      <c r="II217" s="16">
        <v>0</v>
      </c>
      <c r="IJ217" s="16">
        <v>0</v>
      </c>
      <c r="IK217" s="16">
        <v>0</v>
      </c>
      <c r="IL217" s="16">
        <v>0</v>
      </c>
      <c r="IM217" s="16">
        <v>152448</v>
      </c>
      <c r="IN217" s="16">
        <v>0</v>
      </c>
      <c r="IO217" s="16">
        <v>0</v>
      </c>
      <c r="IP217" s="16">
        <v>0</v>
      </c>
      <c r="IQ217" s="16">
        <v>0</v>
      </c>
      <c r="IR217" s="16">
        <v>0</v>
      </c>
      <c r="IS217" s="16">
        <v>0</v>
      </c>
      <c r="IT217" s="16">
        <v>0</v>
      </c>
      <c r="IU217" s="16">
        <v>0</v>
      </c>
      <c r="IV217" s="16">
        <v>0</v>
      </c>
      <c r="IW217" s="16">
        <v>197381</v>
      </c>
      <c r="IX217" s="16">
        <v>0</v>
      </c>
      <c r="IY217" s="16">
        <v>0</v>
      </c>
      <c r="IZ217" s="16">
        <v>0</v>
      </c>
      <c r="JA217" s="16">
        <v>0</v>
      </c>
      <c r="JB217" s="16">
        <v>0</v>
      </c>
      <c r="JC217" s="16">
        <v>0</v>
      </c>
      <c r="JD217" s="16">
        <v>0</v>
      </c>
      <c r="JE217" s="16">
        <v>0</v>
      </c>
      <c r="JF217" s="16">
        <v>0</v>
      </c>
      <c r="JG217" s="16">
        <v>0</v>
      </c>
      <c r="JH217" s="16">
        <v>0</v>
      </c>
      <c r="JI217" s="16">
        <v>0</v>
      </c>
      <c r="JJ217" s="16">
        <v>0</v>
      </c>
      <c r="JK217" s="16">
        <v>0</v>
      </c>
      <c r="JL217" s="16">
        <v>0</v>
      </c>
      <c r="JM217" s="16">
        <v>0</v>
      </c>
      <c r="JN217" s="16">
        <v>0</v>
      </c>
      <c r="JO217" s="16">
        <v>0</v>
      </c>
      <c r="JP217" s="16">
        <v>0</v>
      </c>
      <c r="JQ217" s="16">
        <v>0</v>
      </c>
      <c r="JR217" s="16">
        <v>0</v>
      </c>
      <c r="JS217" s="16">
        <v>0</v>
      </c>
      <c r="JT217" s="16">
        <v>0</v>
      </c>
      <c r="JU217" s="16">
        <v>0</v>
      </c>
      <c r="JV217" s="16">
        <v>0</v>
      </c>
      <c r="JW217" s="16">
        <v>0</v>
      </c>
      <c r="JX217" s="16">
        <v>0</v>
      </c>
      <c r="JY217" s="16">
        <v>0</v>
      </c>
      <c r="JZ217" s="16">
        <v>0</v>
      </c>
      <c r="KA217" s="16">
        <v>0</v>
      </c>
      <c r="KB217" s="16">
        <v>0</v>
      </c>
      <c r="KC217" s="16">
        <v>0</v>
      </c>
      <c r="KD217" s="16">
        <v>0</v>
      </c>
      <c r="KE217" s="16">
        <v>0</v>
      </c>
      <c r="KF217" s="16">
        <v>0</v>
      </c>
      <c r="KG217" s="16">
        <v>0</v>
      </c>
      <c r="KH217" s="16">
        <v>0</v>
      </c>
      <c r="KI217" s="16">
        <v>0</v>
      </c>
      <c r="KJ217" s="16">
        <v>0</v>
      </c>
      <c r="KK217" s="16">
        <v>0</v>
      </c>
      <c r="KL217" s="16">
        <v>0</v>
      </c>
      <c r="KM217" s="16">
        <v>0</v>
      </c>
      <c r="KN217" s="16">
        <v>0</v>
      </c>
      <c r="KO217" s="16">
        <v>0</v>
      </c>
      <c r="KP217" s="16">
        <v>0</v>
      </c>
      <c r="KQ217" s="16">
        <v>0</v>
      </c>
      <c r="KR217" s="16">
        <v>0</v>
      </c>
      <c r="KS217" s="16">
        <v>0</v>
      </c>
      <c r="KT217" s="16">
        <v>369411</v>
      </c>
      <c r="KU217" s="16">
        <v>0</v>
      </c>
      <c r="KV217" s="16">
        <v>37480</v>
      </c>
      <c r="KW217" s="16">
        <v>0</v>
      </c>
      <c r="KX217" s="16">
        <v>0</v>
      </c>
      <c r="KY217" s="16">
        <v>0</v>
      </c>
      <c r="KZ217" s="16">
        <v>557591</v>
      </c>
      <c r="LA217" s="16">
        <v>0</v>
      </c>
      <c r="LB217" s="16">
        <v>0</v>
      </c>
      <c r="LC217" s="16">
        <v>0</v>
      </c>
      <c r="LD217" s="16">
        <v>0</v>
      </c>
      <c r="LE217" s="16">
        <v>0</v>
      </c>
      <c r="LF217" s="16">
        <v>0</v>
      </c>
      <c r="LG217" s="16">
        <v>0</v>
      </c>
      <c r="LH217" s="16">
        <v>0</v>
      </c>
      <c r="LI217" s="16">
        <v>0</v>
      </c>
      <c r="LJ217" s="16">
        <v>0</v>
      </c>
      <c r="LK217" s="16">
        <v>0</v>
      </c>
      <c r="LL217" s="16">
        <v>0</v>
      </c>
      <c r="LM217" s="16">
        <v>125112</v>
      </c>
      <c r="LN217" s="16">
        <v>0</v>
      </c>
      <c r="LO217" s="16">
        <v>0</v>
      </c>
      <c r="LP217" s="16">
        <v>0</v>
      </c>
      <c r="LQ217" s="16">
        <v>0</v>
      </c>
      <c r="LR217" s="16">
        <v>0</v>
      </c>
      <c r="LS217" s="16">
        <v>0</v>
      </c>
      <c r="LT217" s="16">
        <v>0</v>
      </c>
      <c r="LU217" s="16">
        <v>0</v>
      </c>
      <c r="LV217" s="16">
        <v>0</v>
      </c>
      <c r="LW217" s="16">
        <v>0</v>
      </c>
      <c r="LX217" s="16">
        <v>0</v>
      </c>
      <c r="LY217" s="16">
        <v>0</v>
      </c>
      <c r="LZ217" s="16">
        <v>0</v>
      </c>
      <c r="MA217" s="16">
        <v>8733785</v>
      </c>
      <c r="MB217" s="16">
        <v>0</v>
      </c>
      <c r="MC217" s="16">
        <v>0</v>
      </c>
      <c r="MD217" s="16">
        <v>0</v>
      </c>
      <c r="ME217" s="16">
        <v>0</v>
      </c>
      <c r="MF217" s="16">
        <v>0</v>
      </c>
      <c r="MG217" s="16">
        <v>0</v>
      </c>
      <c r="MH217" s="16">
        <v>0</v>
      </c>
      <c r="MI217" s="16">
        <v>0</v>
      </c>
      <c r="MJ217" s="16">
        <v>0</v>
      </c>
      <c r="MK217" s="16">
        <v>0</v>
      </c>
      <c r="ML217" s="16">
        <v>0</v>
      </c>
      <c r="MM217" s="16">
        <v>0</v>
      </c>
      <c r="MN217" s="16">
        <v>0</v>
      </c>
      <c r="MO217" s="16">
        <v>0</v>
      </c>
      <c r="MP217" s="16">
        <v>0</v>
      </c>
      <c r="MQ217" s="16">
        <v>0</v>
      </c>
      <c r="MR217" s="16">
        <v>0</v>
      </c>
      <c r="MS217" s="16">
        <v>129619</v>
      </c>
      <c r="MT217" s="16">
        <v>0</v>
      </c>
      <c r="MU217" s="16">
        <v>0</v>
      </c>
      <c r="MV217" s="16">
        <v>0</v>
      </c>
      <c r="MW217" s="16">
        <v>0</v>
      </c>
      <c r="MX217" s="16">
        <v>0</v>
      </c>
      <c r="MY217" s="16">
        <v>0</v>
      </c>
      <c r="MZ217" s="16">
        <v>0</v>
      </c>
      <c r="NA217" s="16">
        <v>1024078</v>
      </c>
      <c r="NB217" s="16">
        <v>0</v>
      </c>
      <c r="NC217" s="16">
        <v>0</v>
      </c>
      <c r="ND217" s="16">
        <v>0</v>
      </c>
      <c r="NE217" s="16">
        <v>0</v>
      </c>
      <c r="NF217" s="16">
        <v>0</v>
      </c>
      <c r="NG217" s="16">
        <v>0</v>
      </c>
      <c r="NH217" s="16">
        <v>0</v>
      </c>
      <c r="NI217" s="16">
        <v>0</v>
      </c>
      <c r="NJ217" s="16">
        <v>0</v>
      </c>
      <c r="NK217" s="16">
        <v>0</v>
      </c>
      <c r="NL217" s="16">
        <v>0</v>
      </c>
      <c r="NM217" s="16">
        <v>0</v>
      </c>
      <c r="NN217" s="16">
        <v>0</v>
      </c>
      <c r="NO217" s="16">
        <v>0</v>
      </c>
      <c r="NP217" s="16">
        <v>0</v>
      </c>
      <c r="NQ217" s="16">
        <v>0</v>
      </c>
      <c r="NR217" s="16">
        <v>0</v>
      </c>
      <c r="NS217" s="16">
        <v>0</v>
      </c>
      <c r="NT217" s="16">
        <v>0</v>
      </c>
      <c r="NU217" s="16">
        <v>0</v>
      </c>
      <c r="NV217" s="16">
        <v>0</v>
      </c>
      <c r="NW217" s="16">
        <v>0</v>
      </c>
      <c r="NX217" s="16">
        <v>0</v>
      </c>
      <c r="NY217" s="16">
        <v>0</v>
      </c>
      <c r="NZ217" s="16">
        <v>0</v>
      </c>
      <c r="OA217" s="16">
        <v>0</v>
      </c>
      <c r="OB217" s="16">
        <v>0</v>
      </c>
      <c r="OC217" s="16">
        <v>0</v>
      </c>
      <c r="OD217" s="16">
        <v>0</v>
      </c>
      <c r="OE217" s="16">
        <v>0</v>
      </c>
      <c r="OF217" s="16">
        <v>0</v>
      </c>
      <c r="OG217" s="16">
        <v>0</v>
      </c>
      <c r="OH217" s="16">
        <v>0</v>
      </c>
      <c r="OI217" s="16">
        <v>0</v>
      </c>
      <c r="OJ217" s="16">
        <v>0</v>
      </c>
      <c r="OK217" s="16">
        <v>0</v>
      </c>
      <c r="OL217" s="16">
        <v>0</v>
      </c>
      <c r="OM217" s="16">
        <v>0</v>
      </c>
      <c r="ON217" s="16">
        <v>0</v>
      </c>
      <c r="OO217" s="16">
        <v>0</v>
      </c>
      <c r="OP217" s="16">
        <v>0</v>
      </c>
      <c r="OQ217" s="16">
        <v>0</v>
      </c>
      <c r="OR217" s="16">
        <v>0</v>
      </c>
      <c r="OS217" s="16">
        <v>0</v>
      </c>
      <c r="OT217" s="16">
        <v>0</v>
      </c>
      <c r="OU217" s="16">
        <v>0</v>
      </c>
      <c r="OV217" s="16">
        <v>0</v>
      </c>
      <c r="OW217" s="16">
        <v>0</v>
      </c>
      <c r="OX217" s="56">
        <v>0</v>
      </c>
      <c r="OY217" s="57">
        <f t="shared" si="7"/>
        <v>16186980</v>
      </c>
    </row>
    <row r="218" spans="1:415" x14ac:dyDescent="0.25">
      <c r="A218" s="13"/>
      <c r="B218" s="14">
        <v>389.3</v>
      </c>
      <c r="C218" s="15" t="s">
        <v>216</v>
      </c>
      <c r="D218" s="16">
        <v>0</v>
      </c>
      <c r="E218" s="16">
        <v>0</v>
      </c>
      <c r="F218" s="16">
        <v>0</v>
      </c>
      <c r="G218" s="16">
        <v>0</v>
      </c>
      <c r="H218" s="16">
        <v>0</v>
      </c>
      <c r="I218" s="16">
        <v>0</v>
      </c>
      <c r="J218" s="16">
        <v>4693320</v>
      </c>
      <c r="K218" s="16">
        <v>258436</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16">
        <v>0</v>
      </c>
      <c r="AE218" s="16">
        <v>0</v>
      </c>
      <c r="AF218" s="16">
        <v>0</v>
      </c>
      <c r="AG218" s="16">
        <v>0</v>
      </c>
      <c r="AH218" s="16">
        <v>0</v>
      </c>
      <c r="AI218" s="16">
        <v>0</v>
      </c>
      <c r="AJ218" s="16">
        <v>0</v>
      </c>
      <c r="AK218" s="16">
        <v>0</v>
      </c>
      <c r="AL218" s="16">
        <v>0</v>
      </c>
      <c r="AM218" s="16">
        <v>0</v>
      </c>
      <c r="AN218" s="16">
        <v>0</v>
      </c>
      <c r="AO218" s="16">
        <v>0</v>
      </c>
      <c r="AP218" s="16">
        <v>0</v>
      </c>
      <c r="AQ218" s="16">
        <v>0</v>
      </c>
      <c r="AR218" s="16">
        <v>0</v>
      </c>
      <c r="AS218" s="16">
        <v>0</v>
      </c>
      <c r="AT218" s="16">
        <v>0</v>
      </c>
      <c r="AU218" s="16">
        <v>0</v>
      </c>
      <c r="AV218" s="16">
        <v>0</v>
      </c>
      <c r="AW218" s="16">
        <v>0</v>
      </c>
      <c r="AX218" s="16">
        <v>0</v>
      </c>
      <c r="AY218" s="16">
        <v>0</v>
      </c>
      <c r="AZ218" s="16">
        <v>0</v>
      </c>
      <c r="BA218" s="16">
        <v>0</v>
      </c>
      <c r="BB218" s="16">
        <v>0</v>
      </c>
      <c r="BC218" s="16">
        <v>0</v>
      </c>
      <c r="BD218" s="16">
        <v>0</v>
      </c>
      <c r="BE218" s="16">
        <v>0</v>
      </c>
      <c r="BF218" s="16">
        <v>0</v>
      </c>
      <c r="BG218" s="16">
        <v>0</v>
      </c>
      <c r="BH218" s="16">
        <v>0</v>
      </c>
      <c r="BI218" s="16">
        <v>0</v>
      </c>
      <c r="BJ218" s="16">
        <v>0</v>
      </c>
      <c r="BK218" s="16">
        <v>0</v>
      </c>
      <c r="BL218" s="16">
        <v>0</v>
      </c>
      <c r="BM218" s="16">
        <v>0</v>
      </c>
      <c r="BN218" s="16">
        <v>3769776</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80885</v>
      </c>
      <c r="CF218" s="16">
        <v>0</v>
      </c>
      <c r="CG218" s="16">
        <v>0</v>
      </c>
      <c r="CH218" s="16">
        <v>0</v>
      </c>
      <c r="CI218" s="16">
        <v>109353</v>
      </c>
      <c r="CJ218" s="16">
        <v>0</v>
      </c>
      <c r="CK218" s="16">
        <v>0</v>
      </c>
      <c r="CL218" s="16">
        <v>0</v>
      </c>
      <c r="CM218" s="16">
        <v>0</v>
      </c>
      <c r="CN218" s="16">
        <v>0</v>
      </c>
      <c r="CO218" s="16">
        <v>0</v>
      </c>
      <c r="CP218" s="16">
        <v>0</v>
      </c>
      <c r="CQ218" s="16">
        <v>0</v>
      </c>
      <c r="CR218" s="16">
        <v>0</v>
      </c>
      <c r="CS218" s="16">
        <v>0</v>
      </c>
      <c r="CT218" s="16">
        <v>0</v>
      </c>
      <c r="CU218" s="16">
        <v>0</v>
      </c>
      <c r="CV218" s="16">
        <v>0</v>
      </c>
      <c r="CW218" s="16">
        <v>0</v>
      </c>
      <c r="CX218" s="16">
        <v>0</v>
      </c>
      <c r="CY218" s="16">
        <v>0</v>
      </c>
      <c r="CZ218" s="16">
        <v>0</v>
      </c>
      <c r="DA218" s="16">
        <v>0</v>
      </c>
      <c r="DB218" s="16">
        <v>0</v>
      </c>
      <c r="DC218" s="16">
        <v>0</v>
      </c>
      <c r="DD218" s="16">
        <v>0</v>
      </c>
      <c r="DE218" s="16">
        <v>0</v>
      </c>
      <c r="DF218" s="16">
        <v>0</v>
      </c>
      <c r="DG218" s="16">
        <v>0</v>
      </c>
      <c r="DH218" s="16">
        <v>0</v>
      </c>
      <c r="DI218" s="16">
        <v>0</v>
      </c>
      <c r="DJ218" s="16">
        <v>0</v>
      </c>
      <c r="DK218" s="16">
        <v>0</v>
      </c>
      <c r="DL218" s="16">
        <v>0</v>
      </c>
      <c r="DM218" s="16">
        <v>0</v>
      </c>
      <c r="DN218" s="16">
        <v>0</v>
      </c>
      <c r="DO218" s="16">
        <v>0</v>
      </c>
      <c r="DP218" s="16">
        <v>0</v>
      </c>
      <c r="DQ218" s="16">
        <v>0</v>
      </c>
      <c r="DR218" s="16">
        <v>0</v>
      </c>
      <c r="DS218" s="16">
        <v>0</v>
      </c>
      <c r="DT218" s="16">
        <v>0</v>
      </c>
      <c r="DU218" s="16">
        <v>0</v>
      </c>
      <c r="DV218" s="16">
        <v>0</v>
      </c>
      <c r="DW218" s="16">
        <v>0</v>
      </c>
      <c r="DX218" s="16">
        <v>0</v>
      </c>
      <c r="DY218" s="16">
        <v>0</v>
      </c>
      <c r="DZ218" s="16">
        <v>0</v>
      </c>
      <c r="EA218" s="16">
        <v>0</v>
      </c>
      <c r="EB218" s="16">
        <v>0</v>
      </c>
      <c r="EC218" s="16">
        <v>0</v>
      </c>
      <c r="ED218" s="16">
        <v>0</v>
      </c>
      <c r="EE218" s="16">
        <v>0</v>
      </c>
      <c r="EF218" s="16">
        <v>0</v>
      </c>
      <c r="EG218" s="16">
        <v>0</v>
      </c>
      <c r="EH218" s="16">
        <v>0</v>
      </c>
      <c r="EI218" s="16">
        <v>0</v>
      </c>
      <c r="EJ218" s="16">
        <v>0</v>
      </c>
      <c r="EK218" s="16">
        <v>0</v>
      </c>
      <c r="EL218" s="16">
        <v>0</v>
      </c>
      <c r="EM218" s="16">
        <v>0</v>
      </c>
      <c r="EN218" s="16">
        <v>0</v>
      </c>
      <c r="EO218" s="16">
        <v>0</v>
      </c>
      <c r="EP218" s="16">
        <v>0</v>
      </c>
      <c r="EQ218" s="16">
        <v>0</v>
      </c>
      <c r="ER218" s="16">
        <v>0</v>
      </c>
      <c r="ES218" s="16">
        <v>0</v>
      </c>
      <c r="ET218" s="16">
        <v>0</v>
      </c>
      <c r="EU218" s="16">
        <v>0</v>
      </c>
      <c r="EV218" s="16">
        <v>0</v>
      </c>
      <c r="EW218" s="16">
        <v>0</v>
      </c>
      <c r="EX218" s="16">
        <v>0</v>
      </c>
      <c r="EY218" s="16">
        <v>0</v>
      </c>
      <c r="EZ218" s="16">
        <v>0</v>
      </c>
      <c r="FA218" s="16">
        <v>0</v>
      </c>
      <c r="FB218" s="16">
        <v>0</v>
      </c>
      <c r="FC218" s="16">
        <v>0</v>
      </c>
      <c r="FD218" s="16">
        <v>0</v>
      </c>
      <c r="FE218" s="16">
        <v>0</v>
      </c>
      <c r="FF218" s="16">
        <v>0</v>
      </c>
      <c r="FG218" s="16">
        <v>0</v>
      </c>
      <c r="FH218" s="16">
        <v>0</v>
      </c>
      <c r="FI218" s="16">
        <v>0</v>
      </c>
      <c r="FJ218" s="16">
        <v>0</v>
      </c>
      <c r="FK218" s="16">
        <v>0</v>
      </c>
      <c r="FL218" s="16">
        <v>0</v>
      </c>
      <c r="FM218" s="16">
        <v>0</v>
      </c>
      <c r="FN218" s="16">
        <v>0</v>
      </c>
      <c r="FO218" s="16">
        <v>0</v>
      </c>
      <c r="FP218" s="16">
        <v>0</v>
      </c>
      <c r="FQ218" s="16">
        <v>0</v>
      </c>
      <c r="FR218" s="16">
        <v>5213472</v>
      </c>
      <c r="FS218" s="16">
        <v>0</v>
      </c>
      <c r="FT218" s="16">
        <v>0</v>
      </c>
      <c r="FU218" s="16">
        <v>0</v>
      </c>
      <c r="FV218" s="16">
        <v>0</v>
      </c>
      <c r="FW218" s="16">
        <v>0</v>
      </c>
      <c r="FX218" s="16">
        <v>0</v>
      </c>
      <c r="FY218" s="16">
        <v>0</v>
      </c>
      <c r="FZ218" s="16">
        <v>0</v>
      </c>
      <c r="GA218" s="16">
        <v>0</v>
      </c>
      <c r="GB218" s="16">
        <v>0</v>
      </c>
      <c r="GC218" s="16">
        <v>0</v>
      </c>
      <c r="GD218" s="16">
        <v>0</v>
      </c>
      <c r="GE218" s="16">
        <v>0</v>
      </c>
      <c r="GF218" s="16">
        <v>0</v>
      </c>
      <c r="GG218" s="16">
        <v>0</v>
      </c>
      <c r="GH218" s="16">
        <v>0</v>
      </c>
      <c r="GI218" s="16">
        <v>0</v>
      </c>
      <c r="GJ218" s="16">
        <v>304765</v>
      </c>
      <c r="GK218" s="16">
        <v>0</v>
      </c>
      <c r="GL218" s="16">
        <v>0</v>
      </c>
      <c r="GM218" s="16">
        <v>0</v>
      </c>
      <c r="GN218" s="16">
        <v>0</v>
      </c>
      <c r="GO218" s="16">
        <v>0</v>
      </c>
      <c r="GP218" s="16">
        <v>0</v>
      </c>
      <c r="GQ218" s="16">
        <v>0</v>
      </c>
      <c r="GR218" s="16">
        <v>0</v>
      </c>
      <c r="GS218" s="16">
        <v>0</v>
      </c>
      <c r="GT218" s="16">
        <v>0</v>
      </c>
      <c r="GU218" s="16">
        <v>0</v>
      </c>
      <c r="GV218" s="16">
        <v>0</v>
      </c>
      <c r="GW218" s="16">
        <v>0</v>
      </c>
      <c r="GX218" s="16">
        <v>0</v>
      </c>
      <c r="GY218" s="16">
        <v>0</v>
      </c>
      <c r="GZ218" s="16">
        <v>0</v>
      </c>
      <c r="HA218" s="16">
        <v>0</v>
      </c>
      <c r="HB218" s="16">
        <v>0</v>
      </c>
      <c r="HC218" s="16">
        <v>0</v>
      </c>
      <c r="HD218" s="16">
        <v>0</v>
      </c>
      <c r="HE218" s="16">
        <v>0</v>
      </c>
      <c r="HF218" s="16">
        <v>0</v>
      </c>
      <c r="HG218" s="16">
        <v>0</v>
      </c>
      <c r="HH218" s="16">
        <v>0</v>
      </c>
      <c r="HI218" s="16">
        <v>0</v>
      </c>
      <c r="HJ218" s="16">
        <v>0</v>
      </c>
      <c r="HK218" s="16">
        <v>0</v>
      </c>
      <c r="HL218" s="16">
        <v>0</v>
      </c>
      <c r="HM218" s="16">
        <v>0</v>
      </c>
      <c r="HN218" s="16">
        <v>0</v>
      </c>
      <c r="HO218" s="16">
        <v>0</v>
      </c>
      <c r="HP218" s="16">
        <v>0</v>
      </c>
      <c r="HQ218" s="16">
        <v>0</v>
      </c>
      <c r="HR218" s="16">
        <v>0</v>
      </c>
      <c r="HS218" s="16">
        <v>0</v>
      </c>
      <c r="HT218" s="16">
        <v>0</v>
      </c>
      <c r="HU218" s="16">
        <v>0</v>
      </c>
      <c r="HV218" s="16">
        <v>0</v>
      </c>
      <c r="HW218" s="16">
        <v>0</v>
      </c>
      <c r="HX218" s="16">
        <v>0</v>
      </c>
      <c r="HY218" s="16">
        <v>0</v>
      </c>
      <c r="HZ218" s="16">
        <v>0</v>
      </c>
      <c r="IA218" s="16">
        <v>6619952</v>
      </c>
      <c r="IB218" s="16">
        <v>0</v>
      </c>
      <c r="IC218" s="16">
        <v>0</v>
      </c>
      <c r="ID218" s="16">
        <v>0</v>
      </c>
      <c r="IE218" s="16">
        <v>0</v>
      </c>
      <c r="IF218" s="16">
        <v>0</v>
      </c>
      <c r="IG218" s="16">
        <v>0</v>
      </c>
      <c r="IH218" s="16">
        <v>661</v>
      </c>
      <c r="II218" s="16">
        <v>0</v>
      </c>
      <c r="IJ218" s="16">
        <v>0</v>
      </c>
      <c r="IK218" s="16">
        <v>0</v>
      </c>
      <c r="IL218" s="16">
        <v>0</v>
      </c>
      <c r="IM218" s="16">
        <v>0</v>
      </c>
      <c r="IN218" s="16">
        <v>0</v>
      </c>
      <c r="IO218" s="16">
        <v>0</v>
      </c>
      <c r="IP218" s="16">
        <v>0</v>
      </c>
      <c r="IQ218" s="16">
        <v>0</v>
      </c>
      <c r="IR218" s="16">
        <v>0</v>
      </c>
      <c r="IS218" s="16">
        <v>0</v>
      </c>
      <c r="IT218" s="16">
        <v>0</v>
      </c>
      <c r="IU218" s="16">
        <v>0</v>
      </c>
      <c r="IV218" s="16">
        <v>0</v>
      </c>
      <c r="IW218" s="16">
        <v>0</v>
      </c>
      <c r="IX218" s="16">
        <v>0</v>
      </c>
      <c r="IY218" s="16">
        <v>0</v>
      </c>
      <c r="IZ218" s="16">
        <v>0</v>
      </c>
      <c r="JA218" s="16">
        <v>0</v>
      </c>
      <c r="JB218" s="16">
        <v>0</v>
      </c>
      <c r="JC218" s="16">
        <v>0</v>
      </c>
      <c r="JD218" s="16">
        <v>0</v>
      </c>
      <c r="JE218" s="16">
        <v>0</v>
      </c>
      <c r="JF218" s="16">
        <v>102745</v>
      </c>
      <c r="JG218" s="16">
        <v>0</v>
      </c>
      <c r="JH218" s="16">
        <v>44488</v>
      </c>
      <c r="JI218" s="16">
        <v>0</v>
      </c>
      <c r="JJ218" s="16">
        <v>0</v>
      </c>
      <c r="JK218" s="16">
        <v>0</v>
      </c>
      <c r="JL218" s="16">
        <v>0</v>
      </c>
      <c r="JM218" s="16">
        <v>0</v>
      </c>
      <c r="JN218" s="16">
        <v>0</v>
      </c>
      <c r="JO218" s="16">
        <v>0</v>
      </c>
      <c r="JP218" s="16">
        <v>0</v>
      </c>
      <c r="JQ218" s="16">
        <v>0</v>
      </c>
      <c r="JR218" s="16">
        <v>0</v>
      </c>
      <c r="JS218" s="16">
        <v>0</v>
      </c>
      <c r="JT218" s="16">
        <v>0</v>
      </c>
      <c r="JU218" s="16">
        <v>0</v>
      </c>
      <c r="JV218" s="16">
        <v>0</v>
      </c>
      <c r="JW218" s="16">
        <v>0</v>
      </c>
      <c r="JX218" s="16">
        <v>0</v>
      </c>
      <c r="JY218" s="16">
        <v>0</v>
      </c>
      <c r="JZ218" s="16">
        <v>0</v>
      </c>
      <c r="KA218" s="16">
        <v>0</v>
      </c>
      <c r="KB218" s="16">
        <v>0</v>
      </c>
      <c r="KC218" s="16">
        <v>0</v>
      </c>
      <c r="KD218" s="16">
        <v>0</v>
      </c>
      <c r="KE218" s="16">
        <v>0</v>
      </c>
      <c r="KF218" s="16">
        <v>0</v>
      </c>
      <c r="KG218" s="16">
        <v>0</v>
      </c>
      <c r="KH218" s="16">
        <v>0</v>
      </c>
      <c r="KI218" s="16">
        <v>0</v>
      </c>
      <c r="KJ218" s="16">
        <v>0</v>
      </c>
      <c r="KK218" s="16">
        <v>0</v>
      </c>
      <c r="KL218" s="16">
        <v>0</v>
      </c>
      <c r="KM218" s="16">
        <v>0</v>
      </c>
      <c r="KN218" s="16">
        <v>0</v>
      </c>
      <c r="KO218" s="16">
        <v>0</v>
      </c>
      <c r="KP218" s="16">
        <v>0</v>
      </c>
      <c r="KQ218" s="16">
        <v>0</v>
      </c>
      <c r="KR218" s="16">
        <v>65550</v>
      </c>
      <c r="KS218" s="16">
        <v>0</v>
      </c>
      <c r="KT218" s="16">
        <v>0</v>
      </c>
      <c r="KU218" s="16">
        <v>0</v>
      </c>
      <c r="KV218" s="16">
        <v>0</v>
      </c>
      <c r="KW218" s="16">
        <v>0</v>
      </c>
      <c r="KX218" s="16">
        <v>0</v>
      </c>
      <c r="KY218" s="16">
        <v>0</v>
      </c>
      <c r="KZ218" s="16">
        <v>3958470</v>
      </c>
      <c r="LA218" s="16">
        <v>0</v>
      </c>
      <c r="LB218" s="16">
        <v>0</v>
      </c>
      <c r="LC218" s="16">
        <v>0</v>
      </c>
      <c r="LD218" s="16">
        <v>0</v>
      </c>
      <c r="LE218" s="16">
        <v>0</v>
      </c>
      <c r="LF218" s="16">
        <v>0</v>
      </c>
      <c r="LG218" s="16">
        <v>0</v>
      </c>
      <c r="LH218" s="16">
        <v>0</v>
      </c>
      <c r="LI218" s="16">
        <v>0</v>
      </c>
      <c r="LJ218" s="16">
        <v>0</v>
      </c>
      <c r="LK218" s="16">
        <v>0</v>
      </c>
      <c r="LL218" s="16">
        <v>0</v>
      </c>
      <c r="LM218" s="16">
        <v>0</v>
      </c>
      <c r="LN218" s="16">
        <v>473190</v>
      </c>
      <c r="LO218" s="16">
        <v>0</v>
      </c>
      <c r="LP218" s="16">
        <v>0</v>
      </c>
      <c r="LQ218" s="16">
        <v>0</v>
      </c>
      <c r="LR218" s="16">
        <v>0</v>
      </c>
      <c r="LS218" s="16">
        <v>0</v>
      </c>
      <c r="LT218" s="16">
        <v>0</v>
      </c>
      <c r="LU218" s="16">
        <v>0</v>
      </c>
      <c r="LV218" s="16">
        <v>0</v>
      </c>
      <c r="LW218" s="16">
        <v>0</v>
      </c>
      <c r="LX218" s="16">
        <v>0</v>
      </c>
      <c r="LY218" s="16">
        <v>0</v>
      </c>
      <c r="LZ218" s="16">
        <v>0</v>
      </c>
      <c r="MA218" s="16">
        <v>1029706</v>
      </c>
      <c r="MB218" s="16">
        <v>0</v>
      </c>
      <c r="MC218" s="16">
        <v>951612</v>
      </c>
      <c r="MD218" s="16">
        <v>0</v>
      </c>
      <c r="ME218" s="16">
        <v>0</v>
      </c>
      <c r="MF218" s="16">
        <v>0</v>
      </c>
      <c r="MG218" s="16">
        <v>0</v>
      </c>
      <c r="MH218" s="16">
        <v>0</v>
      </c>
      <c r="MI218" s="16">
        <v>0</v>
      </c>
      <c r="MJ218" s="16">
        <v>0</v>
      </c>
      <c r="MK218" s="16">
        <v>0</v>
      </c>
      <c r="ML218" s="16">
        <v>0</v>
      </c>
      <c r="MM218" s="16">
        <v>0</v>
      </c>
      <c r="MN218" s="16">
        <v>41016</v>
      </c>
      <c r="MO218" s="16">
        <v>0</v>
      </c>
      <c r="MP218" s="16">
        <v>0</v>
      </c>
      <c r="MQ218" s="16">
        <v>0</v>
      </c>
      <c r="MR218" s="16">
        <v>0</v>
      </c>
      <c r="MS218" s="16">
        <v>0</v>
      </c>
      <c r="MT218" s="16">
        <v>0</v>
      </c>
      <c r="MU218" s="16">
        <v>0</v>
      </c>
      <c r="MV218" s="16">
        <v>0</v>
      </c>
      <c r="MW218" s="16">
        <v>0</v>
      </c>
      <c r="MX218" s="16">
        <v>0</v>
      </c>
      <c r="MY218" s="16">
        <v>0</v>
      </c>
      <c r="MZ218" s="16">
        <v>0</v>
      </c>
      <c r="NA218" s="16">
        <v>700912</v>
      </c>
      <c r="NB218" s="16">
        <v>0</v>
      </c>
      <c r="NC218" s="16">
        <v>0</v>
      </c>
      <c r="ND218" s="16">
        <v>0</v>
      </c>
      <c r="NE218" s="16">
        <v>0</v>
      </c>
      <c r="NF218" s="16">
        <v>0</v>
      </c>
      <c r="NG218" s="16">
        <v>0</v>
      </c>
      <c r="NH218" s="16">
        <v>0</v>
      </c>
      <c r="NI218" s="16">
        <v>0</v>
      </c>
      <c r="NJ218" s="16">
        <v>0</v>
      </c>
      <c r="NK218" s="16">
        <v>0</v>
      </c>
      <c r="NL218" s="16">
        <v>6412</v>
      </c>
      <c r="NM218" s="16">
        <v>0</v>
      </c>
      <c r="NN218" s="16">
        <v>0</v>
      </c>
      <c r="NO218" s="16">
        <v>0</v>
      </c>
      <c r="NP218" s="16">
        <v>0</v>
      </c>
      <c r="NQ218" s="16">
        <v>0</v>
      </c>
      <c r="NR218" s="16">
        <v>0</v>
      </c>
      <c r="NS218" s="16">
        <v>0</v>
      </c>
      <c r="NT218" s="16">
        <v>0</v>
      </c>
      <c r="NU218" s="16">
        <v>0</v>
      </c>
      <c r="NV218" s="16">
        <v>0</v>
      </c>
      <c r="NW218" s="16">
        <v>0</v>
      </c>
      <c r="NX218" s="16">
        <v>0</v>
      </c>
      <c r="NY218" s="16">
        <v>0</v>
      </c>
      <c r="NZ218" s="16">
        <v>0</v>
      </c>
      <c r="OA218" s="16">
        <v>0</v>
      </c>
      <c r="OB218" s="16">
        <v>0</v>
      </c>
      <c r="OC218" s="16">
        <v>0</v>
      </c>
      <c r="OD218" s="16">
        <v>0</v>
      </c>
      <c r="OE218" s="16">
        <v>0</v>
      </c>
      <c r="OF218" s="16">
        <v>0</v>
      </c>
      <c r="OG218" s="16">
        <v>0</v>
      </c>
      <c r="OH218" s="16">
        <v>0</v>
      </c>
      <c r="OI218" s="16">
        <v>0</v>
      </c>
      <c r="OJ218" s="16">
        <v>0</v>
      </c>
      <c r="OK218" s="16">
        <v>0</v>
      </c>
      <c r="OL218" s="16">
        <v>86834</v>
      </c>
      <c r="OM218" s="16">
        <v>0</v>
      </c>
      <c r="ON218" s="16">
        <v>0</v>
      </c>
      <c r="OO218" s="16">
        <v>0</v>
      </c>
      <c r="OP218" s="16">
        <v>0</v>
      </c>
      <c r="OQ218" s="16">
        <v>0</v>
      </c>
      <c r="OR218" s="16">
        <v>0</v>
      </c>
      <c r="OS218" s="16">
        <v>0</v>
      </c>
      <c r="OT218" s="16">
        <v>0</v>
      </c>
      <c r="OU218" s="16">
        <v>0</v>
      </c>
      <c r="OV218" s="16">
        <v>0</v>
      </c>
      <c r="OW218" s="16">
        <v>267249</v>
      </c>
      <c r="OX218" s="56">
        <v>0</v>
      </c>
      <c r="OY218" s="57">
        <f t="shared" si="7"/>
        <v>28778804</v>
      </c>
    </row>
    <row r="219" spans="1:415" x14ac:dyDescent="0.25">
      <c r="A219" s="13"/>
      <c r="B219" s="14">
        <v>389.4</v>
      </c>
      <c r="C219" s="15" t="s">
        <v>217</v>
      </c>
      <c r="D219" s="16">
        <v>0</v>
      </c>
      <c r="E219" s="16">
        <v>0</v>
      </c>
      <c r="F219" s="16">
        <v>0</v>
      </c>
      <c r="G219" s="16">
        <v>0</v>
      </c>
      <c r="H219" s="16">
        <v>0</v>
      </c>
      <c r="I219" s="16">
        <v>0</v>
      </c>
      <c r="J219" s="16">
        <v>1181097</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16">
        <v>0</v>
      </c>
      <c r="AE219" s="16">
        <v>0</v>
      </c>
      <c r="AF219" s="16">
        <v>0</v>
      </c>
      <c r="AG219" s="16">
        <v>0</v>
      </c>
      <c r="AH219" s="16">
        <v>0</v>
      </c>
      <c r="AI219" s="16">
        <v>0</v>
      </c>
      <c r="AJ219" s="16">
        <v>0</v>
      </c>
      <c r="AK219" s="16">
        <v>0</v>
      </c>
      <c r="AL219" s="16">
        <v>0</v>
      </c>
      <c r="AM219" s="16">
        <v>0</v>
      </c>
      <c r="AN219" s="16">
        <v>0</v>
      </c>
      <c r="AO219" s="16">
        <v>0</v>
      </c>
      <c r="AP219" s="16">
        <v>0</v>
      </c>
      <c r="AQ219" s="16">
        <v>0</v>
      </c>
      <c r="AR219" s="16">
        <v>0</v>
      </c>
      <c r="AS219" s="16">
        <v>0</v>
      </c>
      <c r="AT219" s="16">
        <v>0</v>
      </c>
      <c r="AU219" s="16">
        <v>0</v>
      </c>
      <c r="AV219" s="16">
        <v>0</v>
      </c>
      <c r="AW219" s="16">
        <v>1200</v>
      </c>
      <c r="AX219" s="16">
        <v>0</v>
      </c>
      <c r="AY219" s="16">
        <v>0</v>
      </c>
      <c r="AZ219" s="16">
        <v>0</v>
      </c>
      <c r="BA219" s="16">
        <v>0</v>
      </c>
      <c r="BB219" s="16">
        <v>0</v>
      </c>
      <c r="BC219" s="16">
        <v>1936</v>
      </c>
      <c r="BD219" s="16">
        <v>0</v>
      </c>
      <c r="BE219" s="16">
        <v>0</v>
      </c>
      <c r="BF219" s="16">
        <v>1650</v>
      </c>
      <c r="BG219" s="16">
        <v>0</v>
      </c>
      <c r="BH219" s="16">
        <v>0</v>
      </c>
      <c r="BI219" s="16">
        <v>0</v>
      </c>
      <c r="BJ219" s="16">
        <v>0</v>
      </c>
      <c r="BK219" s="16">
        <v>0</v>
      </c>
      <c r="BL219" s="16">
        <v>0</v>
      </c>
      <c r="BM219" s="16">
        <v>0</v>
      </c>
      <c r="BN219" s="16">
        <v>331809</v>
      </c>
      <c r="BO219" s="16">
        <v>0</v>
      </c>
      <c r="BP219" s="16">
        <v>0</v>
      </c>
      <c r="BQ219" s="16">
        <v>0</v>
      </c>
      <c r="BR219" s="16">
        <v>0</v>
      </c>
      <c r="BS219" s="16">
        <v>0</v>
      </c>
      <c r="BT219" s="16">
        <v>300000</v>
      </c>
      <c r="BU219" s="16">
        <v>0</v>
      </c>
      <c r="BV219" s="16">
        <v>5192680</v>
      </c>
      <c r="BW219" s="16">
        <v>0</v>
      </c>
      <c r="BX219" s="16">
        <v>1343051</v>
      </c>
      <c r="BY219" s="16">
        <v>0</v>
      </c>
      <c r="BZ219" s="16">
        <v>0</v>
      </c>
      <c r="CA219" s="16">
        <v>0</v>
      </c>
      <c r="CB219" s="16">
        <v>0</v>
      </c>
      <c r="CC219" s="16">
        <v>0</v>
      </c>
      <c r="CD219" s="16">
        <v>0</v>
      </c>
      <c r="CE219" s="16">
        <v>0</v>
      </c>
      <c r="CF219" s="16">
        <v>0</v>
      </c>
      <c r="CG219" s="16">
        <v>0</v>
      </c>
      <c r="CH219" s="16">
        <v>0</v>
      </c>
      <c r="CI219" s="16">
        <v>435595</v>
      </c>
      <c r="CJ219" s="16">
        <v>0</v>
      </c>
      <c r="CK219" s="16">
        <v>0</v>
      </c>
      <c r="CL219" s="16">
        <v>0</v>
      </c>
      <c r="CM219" s="16">
        <v>0</v>
      </c>
      <c r="CN219" s="16">
        <v>30000</v>
      </c>
      <c r="CO219" s="16">
        <v>225672</v>
      </c>
      <c r="CP219" s="16">
        <v>0</v>
      </c>
      <c r="CQ219" s="16">
        <v>0</v>
      </c>
      <c r="CR219" s="16">
        <v>0</v>
      </c>
      <c r="CS219" s="16">
        <v>0</v>
      </c>
      <c r="CT219" s="16">
        <v>0</v>
      </c>
      <c r="CU219" s="16">
        <v>0</v>
      </c>
      <c r="CV219" s="16">
        <v>0</v>
      </c>
      <c r="CW219" s="16">
        <v>0</v>
      </c>
      <c r="CX219" s="16">
        <v>0</v>
      </c>
      <c r="CY219" s="16">
        <v>0</v>
      </c>
      <c r="CZ219" s="16">
        <v>0</v>
      </c>
      <c r="DA219" s="16">
        <v>0</v>
      </c>
      <c r="DB219" s="16">
        <v>0</v>
      </c>
      <c r="DC219" s="16">
        <v>0</v>
      </c>
      <c r="DD219" s="16">
        <v>0</v>
      </c>
      <c r="DE219" s="16">
        <v>0</v>
      </c>
      <c r="DF219" s="16">
        <v>0</v>
      </c>
      <c r="DG219" s="16">
        <v>0</v>
      </c>
      <c r="DH219" s="16">
        <v>0</v>
      </c>
      <c r="DI219" s="16">
        <v>0</v>
      </c>
      <c r="DJ219" s="16">
        <v>0</v>
      </c>
      <c r="DK219" s="16">
        <v>0</v>
      </c>
      <c r="DL219" s="16">
        <v>0</v>
      </c>
      <c r="DM219" s="16">
        <v>5543839</v>
      </c>
      <c r="DN219" s="16">
        <v>0</v>
      </c>
      <c r="DO219" s="16">
        <v>0</v>
      </c>
      <c r="DP219" s="16">
        <v>0</v>
      </c>
      <c r="DQ219" s="16">
        <v>0</v>
      </c>
      <c r="DR219" s="16">
        <v>0</v>
      </c>
      <c r="DS219" s="16">
        <v>0</v>
      </c>
      <c r="DT219" s="16">
        <v>0</v>
      </c>
      <c r="DU219" s="16">
        <v>0</v>
      </c>
      <c r="DV219" s="16">
        <v>0</v>
      </c>
      <c r="DW219" s="16">
        <v>0</v>
      </c>
      <c r="DX219" s="16">
        <v>0</v>
      </c>
      <c r="DY219" s="16">
        <v>0</v>
      </c>
      <c r="DZ219" s="16">
        <v>0</v>
      </c>
      <c r="EA219" s="16">
        <v>0</v>
      </c>
      <c r="EB219" s="16">
        <v>0</v>
      </c>
      <c r="EC219" s="16">
        <v>0</v>
      </c>
      <c r="ED219" s="16">
        <v>0</v>
      </c>
      <c r="EE219" s="16">
        <v>0</v>
      </c>
      <c r="EF219" s="16">
        <v>0</v>
      </c>
      <c r="EG219" s="16">
        <v>0</v>
      </c>
      <c r="EH219" s="16">
        <v>0</v>
      </c>
      <c r="EI219" s="16">
        <v>0</v>
      </c>
      <c r="EJ219" s="16">
        <v>0</v>
      </c>
      <c r="EK219" s="16">
        <v>0</v>
      </c>
      <c r="EL219" s="16">
        <v>0</v>
      </c>
      <c r="EM219" s="16">
        <v>0</v>
      </c>
      <c r="EN219" s="16">
        <v>0</v>
      </c>
      <c r="EO219" s="16">
        <v>0</v>
      </c>
      <c r="EP219" s="16">
        <v>0</v>
      </c>
      <c r="EQ219" s="16">
        <v>0</v>
      </c>
      <c r="ER219" s="16">
        <v>0</v>
      </c>
      <c r="ES219" s="16">
        <v>0</v>
      </c>
      <c r="ET219" s="16">
        <v>0</v>
      </c>
      <c r="EU219" s="16">
        <v>0</v>
      </c>
      <c r="EV219" s="16">
        <v>0</v>
      </c>
      <c r="EW219" s="16">
        <v>0</v>
      </c>
      <c r="EX219" s="16">
        <v>0</v>
      </c>
      <c r="EY219" s="16">
        <v>0</v>
      </c>
      <c r="EZ219" s="16">
        <v>0</v>
      </c>
      <c r="FA219" s="16">
        <v>0</v>
      </c>
      <c r="FB219" s="16">
        <v>0</v>
      </c>
      <c r="FC219" s="16">
        <v>0</v>
      </c>
      <c r="FD219" s="16">
        <v>0</v>
      </c>
      <c r="FE219" s="16">
        <v>0</v>
      </c>
      <c r="FF219" s="16">
        <v>0</v>
      </c>
      <c r="FG219" s="16">
        <v>0</v>
      </c>
      <c r="FH219" s="16">
        <v>0</v>
      </c>
      <c r="FI219" s="16">
        <v>0</v>
      </c>
      <c r="FJ219" s="16">
        <v>0</v>
      </c>
      <c r="FK219" s="16">
        <v>0</v>
      </c>
      <c r="FL219" s="16">
        <v>0</v>
      </c>
      <c r="FM219" s="16">
        <v>0</v>
      </c>
      <c r="FN219" s="16">
        <v>0</v>
      </c>
      <c r="FO219" s="16">
        <v>0</v>
      </c>
      <c r="FP219" s="16">
        <v>0</v>
      </c>
      <c r="FQ219" s="16">
        <v>0</v>
      </c>
      <c r="FR219" s="16">
        <v>0</v>
      </c>
      <c r="FS219" s="16">
        <v>0</v>
      </c>
      <c r="FT219" s="16">
        <v>1076813</v>
      </c>
      <c r="FU219" s="16">
        <v>0</v>
      </c>
      <c r="FV219" s="16">
        <v>0</v>
      </c>
      <c r="FW219" s="16">
        <v>0</v>
      </c>
      <c r="FX219" s="16">
        <v>0</v>
      </c>
      <c r="FY219" s="16">
        <v>0</v>
      </c>
      <c r="FZ219" s="16">
        <v>0</v>
      </c>
      <c r="GA219" s="16">
        <v>0</v>
      </c>
      <c r="GB219" s="16">
        <v>0</v>
      </c>
      <c r="GC219" s="16">
        <v>0</v>
      </c>
      <c r="GD219" s="16">
        <v>0</v>
      </c>
      <c r="GE219" s="16">
        <v>0</v>
      </c>
      <c r="GF219" s="16">
        <v>0</v>
      </c>
      <c r="GG219" s="16">
        <v>0</v>
      </c>
      <c r="GH219" s="16">
        <v>33000</v>
      </c>
      <c r="GI219" s="16">
        <v>0</v>
      </c>
      <c r="GJ219" s="16">
        <v>0</v>
      </c>
      <c r="GK219" s="16">
        <v>0</v>
      </c>
      <c r="GL219" s="16">
        <v>0</v>
      </c>
      <c r="GM219" s="16">
        <v>0</v>
      </c>
      <c r="GN219" s="16">
        <v>0</v>
      </c>
      <c r="GO219" s="16">
        <v>0</v>
      </c>
      <c r="GP219" s="16">
        <v>0</v>
      </c>
      <c r="GQ219" s="16">
        <v>0</v>
      </c>
      <c r="GR219" s="16">
        <v>0</v>
      </c>
      <c r="GS219" s="16">
        <v>330810</v>
      </c>
      <c r="GT219" s="16">
        <v>0</v>
      </c>
      <c r="GU219" s="16">
        <v>0</v>
      </c>
      <c r="GV219" s="16">
        <v>0</v>
      </c>
      <c r="GW219" s="16">
        <v>0</v>
      </c>
      <c r="GX219" s="16">
        <v>0</v>
      </c>
      <c r="GY219" s="16">
        <v>0</v>
      </c>
      <c r="GZ219" s="16">
        <v>0</v>
      </c>
      <c r="HA219" s="16">
        <v>0</v>
      </c>
      <c r="HB219" s="16">
        <v>0</v>
      </c>
      <c r="HC219" s="16">
        <v>0</v>
      </c>
      <c r="HD219" s="16">
        <v>0</v>
      </c>
      <c r="HE219" s="16">
        <v>0</v>
      </c>
      <c r="HF219" s="16">
        <v>0</v>
      </c>
      <c r="HG219" s="16">
        <v>0</v>
      </c>
      <c r="HH219" s="16">
        <v>0</v>
      </c>
      <c r="HI219" s="16">
        <v>205227</v>
      </c>
      <c r="HJ219" s="16">
        <v>0</v>
      </c>
      <c r="HK219" s="16">
        <v>127653</v>
      </c>
      <c r="HL219" s="16">
        <v>0</v>
      </c>
      <c r="HM219" s="16">
        <v>0</v>
      </c>
      <c r="HN219" s="16">
        <v>0</v>
      </c>
      <c r="HO219" s="16">
        <v>0</v>
      </c>
      <c r="HP219" s="16">
        <v>0</v>
      </c>
      <c r="HQ219" s="16">
        <v>0</v>
      </c>
      <c r="HR219" s="16">
        <v>0</v>
      </c>
      <c r="HS219" s="16">
        <v>0</v>
      </c>
      <c r="HT219" s="16">
        <v>0</v>
      </c>
      <c r="HU219" s="16">
        <v>0</v>
      </c>
      <c r="HV219" s="16">
        <v>0</v>
      </c>
      <c r="HW219" s="16">
        <v>0</v>
      </c>
      <c r="HX219" s="16">
        <v>0</v>
      </c>
      <c r="HY219" s="16">
        <v>0</v>
      </c>
      <c r="HZ219" s="16">
        <v>0</v>
      </c>
      <c r="IA219" s="16">
        <v>0</v>
      </c>
      <c r="IB219" s="16">
        <v>0</v>
      </c>
      <c r="IC219" s="16">
        <v>0</v>
      </c>
      <c r="ID219" s="16">
        <v>0</v>
      </c>
      <c r="IE219" s="16">
        <v>0</v>
      </c>
      <c r="IF219" s="16">
        <v>0</v>
      </c>
      <c r="IG219" s="16">
        <v>0</v>
      </c>
      <c r="IH219" s="16">
        <v>919219</v>
      </c>
      <c r="II219" s="16">
        <v>0</v>
      </c>
      <c r="IJ219" s="16">
        <v>0</v>
      </c>
      <c r="IK219" s="16">
        <v>0</v>
      </c>
      <c r="IL219" s="16">
        <v>0</v>
      </c>
      <c r="IM219" s="16">
        <v>400000</v>
      </c>
      <c r="IN219" s="16">
        <v>0</v>
      </c>
      <c r="IO219" s="16">
        <v>0</v>
      </c>
      <c r="IP219" s="16">
        <v>0</v>
      </c>
      <c r="IQ219" s="16">
        <v>0</v>
      </c>
      <c r="IR219" s="16">
        <v>0</v>
      </c>
      <c r="IS219" s="16">
        <v>0</v>
      </c>
      <c r="IT219" s="16">
        <v>0</v>
      </c>
      <c r="IU219" s="16">
        <v>0</v>
      </c>
      <c r="IV219" s="16">
        <v>32700</v>
      </c>
      <c r="IW219" s="16">
        <v>719091</v>
      </c>
      <c r="IX219" s="16">
        <v>0</v>
      </c>
      <c r="IY219" s="16">
        <v>0</v>
      </c>
      <c r="IZ219" s="16">
        <v>1179</v>
      </c>
      <c r="JA219" s="16">
        <v>0</v>
      </c>
      <c r="JB219" s="16">
        <v>2067866</v>
      </c>
      <c r="JC219" s="16">
        <v>49025</v>
      </c>
      <c r="JD219" s="16">
        <v>0</v>
      </c>
      <c r="JE219" s="16">
        <v>0</v>
      </c>
      <c r="JF219" s="16">
        <v>0</v>
      </c>
      <c r="JG219" s="16">
        <v>0</v>
      </c>
      <c r="JH219" s="16">
        <v>0</v>
      </c>
      <c r="JI219" s="16">
        <v>0</v>
      </c>
      <c r="JJ219" s="16">
        <v>0</v>
      </c>
      <c r="JK219" s="16">
        <v>0</v>
      </c>
      <c r="JL219" s="16">
        <v>0</v>
      </c>
      <c r="JM219" s="16">
        <v>0</v>
      </c>
      <c r="JN219" s="16">
        <v>0</v>
      </c>
      <c r="JO219" s="16">
        <v>0</v>
      </c>
      <c r="JP219" s="16">
        <v>0</v>
      </c>
      <c r="JQ219" s="16">
        <v>0</v>
      </c>
      <c r="JR219" s="16">
        <v>0</v>
      </c>
      <c r="JS219" s="16">
        <v>0</v>
      </c>
      <c r="JT219" s="16">
        <v>0</v>
      </c>
      <c r="JU219" s="16">
        <v>0</v>
      </c>
      <c r="JV219" s="16">
        <v>0</v>
      </c>
      <c r="JW219" s="16">
        <v>0</v>
      </c>
      <c r="JX219" s="16">
        <v>0</v>
      </c>
      <c r="JY219" s="16">
        <v>0</v>
      </c>
      <c r="JZ219" s="16">
        <v>0</v>
      </c>
      <c r="KA219" s="16">
        <v>0</v>
      </c>
      <c r="KB219" s="16">
        <v>0</v>
      </c>
      <c r="KC219" s="16">
        <v>48229786</v>
      </c>
      <c r="KD219" s="16">
        <v>0</v>
      </c>
      <c r="KE219" s="16">
        <v>0</v>
      </c>
      <c r="KF219" s="16">
        <v>0</v>
      </c>
      <c r="KG219" s="16">
        <v>0</v>
      </c>
      <c r="KH219" s="16">
        <v>0</v>
      </c>
      <c r="KI219" s="16">
        <v>0</v>
      </c>
      <c r="KJ219" s="16">
        <v>299201</v>
      </c>
      <c r="KK219" s="16">
        <v>0</v>
      </c>
      <c r="KL219" s="16">
        <v>0</v>
      </c>
      <c r="KM219" s="16">
        <v>0</v>
      </c>
      <c r="KN219" s="16">
        <v>0</v>
      </c>
      <c r="KO219" s="16">
        <v>0</v>
      </c>
      <c r="KP219" s="16">
        <v>0</v>
      </c>
      <c r="KQ219" s="16">
        <v>0</v>
      </c>
      <c r="KR219" s="16">
        <v>50000</v>
      </c>
      <c r="KS219" s="16">
        <v>0</v>
      </c>
      <c r="KT219" s="16">
        <v>0</v>
      </c>
      <c r="KU219" s="16">
        <v>0</v>
      </c>
      <c r="KV219" s="16">
        <v>0</v>
      </c>
      <c r="KW219" s="16">
        <v>56752</v>
      </c>
      <c r="KX219" s="16">
        <v>0</v>
      </c>
      <c r="KY219" s="16">
        <v>0</v>
      </c>
      <c r="KZ219" s="16">
        <v>3617682</v>
      </c>
      <c r="LA219" s="16">
        <v>0</v>
      </c>
      <c r="LB219" s="16">
        <v>0</v>
      </c>
      <c r="LC219" s="16">
        <v>0</v>
      </c>
      <c r="LD219" s="16">
        <v>0</v>
      </c>
      <c r="LE219" s="16">
        <v>0</v>
      </c>
      <c r="LF219" s="16">
        <v>0</v>
      </c>
      <c r="LG219" s="16">
        <v>0</v>
      </c>
      <c r="LH219" s="16">
        <v>0</v>
      </c>
      <c r="LI219" s="16">
        <v>0</v>
      </c>
      <c r="LJ219" s="16">
        <v>0</v>
      </c>
      <c r="LK219" s="16">
        <v>0</v>
      </c>
      <c r="LL219" s="16">
        <v>6000</v>
      </c>
      <c r="LM219" s="16">
        <v>0</v>
      </c>
      <c r="LN219" s="16">
        <v>0</v>
      </c>
      <c r="LO219" s="16">
        <v>0</v>
      </c>
      <c r="LP219" s="16">
        <v>0</v>
      </c>
      <c r="LQ219" s="16">
        <v>0</v>
      </c>
      <c r="LR219" s="16">
        <v>0</v>
      </c>
      <c r="LS219" s="16">
        <v>0</v>
      </c>
      <c r="LT219" s="16">
        <v>0</v>
      </c>
      <c r="LU219" s="16">
        <v>0</v>
      </c>
      <c r="LV219" s="16">
        <v>0</v>
      </c>
      <c r="LW219" s="16">
        <v>0</v>
      </c>
      <c r="LX219" s="16">
        <v>0</v>
      </c>
      <c r="LY219" s="16">
        <v>0</v>
      </c>
      <c r="LZ219" s="16">
        <v>0</v>
      </c>
      <c r="MA219" s="16">
        <v>40751</v>
      </c>
      <c r="MB219" s="16">
        <v>146347</v>
      </c>
      <c r="MC219" s="16">
        <v>0</v>
      </c>
      <c r="MD219" s="16">
        <v>0</v>
      </c>
      <c r="ME219" s="16">
        <v>0</v>
      </c>
      <c r="MF219" s="16">
        <v>0</v>
      </c>
      <c r="MG219" s="16">
        <v>25000</v>
      </c>
      <c r="MH219" s="16">
        <v>0</v>
      </c>
      <c r="MI219" s="16">
        <v>0</v>
      </c>
      <c r="MJ219" s="16">
        <v>0</v>
      </c>
      <c r="MK219" s="16">
        <v>0</v>
      </c>
      <c r="ML219" s="16">
        <v>0</v>
      </c>
      <c r="MM219" s="16">
        <v>0</v>
      </c>
      <c r="MN219" s="16">
        <v>39123</v>
      </c>
      <c r="MO219" s="16">
        <v>0</v>
      </c>
      <c r="MP219" s="16">
        <v>0</v>
      </c>
      <c r="MQ219" s="16">
        <v>0</v>
      </c>
      <c r="MR219" s="16">
        <v>13049</v>
      </c>
      <c r="MS219" s="16">
        <v>0</v>
      </c>
      <c r="MT219" s="16">
        <v>0</v>
      </c>
      <c r="MU219" s="16">
        <v>0</v>
      </c>
      <c r="MV219" s="16">
        <v>0</v>
      </c>
      <c r="MW219" s="16">
        <v>0</v>
      </c>
      <c r="MX219" s="16">
        <v>0</v>
      </c>
      <c r="MY219" s="16">
        <v>0</v>
      </c>
      <c r="MZ219" s="16">
        <v>0</v>
      </c>
      <c r="NA219" s="16">
        <v>1677912</v>
      </c>
      <c r="NB219" s="16">
        <v>0</v>
      </c>
      <c r="NC219" s="16">
        <v>14854</v>
      </c>
      <c r="ND219" s="16">
        <v>0</v>
      </c>
      <c r="NE219" s="16">
        <v>0</v>
      </c>
      <c r="NF219" s="16">
        <v>0</v>
      </c>
      <c r="NG219" s="16">
        <v>0</v>
      </c>
      <c r="NH219" s="16">
        <v>0</v>
      </c>
      <c r="NI219" s="16">
        <v>1782279</v>
      </c>
      <c r="NJ219" s="16">
        <v>203646</v>
      </c>
      <c r="NK219" s="16">
        <v>0</v>
      </c>
      <c r="NL219" s="16">
        <v>0</v>
      </c>
      <c r="NM219" s="16">
        <v>109888</v>
      </c>
      <c r="NN219" s="16">
        <v>0</v>
      </c>
      <c r="NO219" s="16">
        <v>0</v>
      </c>
      <c r="NP219" s="16">
        <v>0</v>
      </c>
      <c r="NQ219" s="16">
        <v>0</v>
      </c>
      <c r="NR219" s="16">
        <v>0</v>
      </c>
      <c r="NS219" s="16">
        <v>0</v>
      </c>
      <c r="NT219" s="16">
        <v>0</v>
      </c>
      <c r="NU219" s="16">
        <v>0</v>
      </c>
      <c r="NV219" s="16">
        <v>569100</v>
      </c>
      <c r="NW219" s="16">
        <v>0</v>
      </c>
      <c r="NX219" s="16">
        <v>0</v>
      </c>
      <c r="NY219" s="16">
        <v>0</v>
      </c>
      <c r="NZ219" s="16">
        <v>5050</v>
      </c>
      <c r="OA219" s="16">
        <v>0</v>
      </c>
      <c r="OB219" s="16">
        <v>0</v>
      </c>
      <c r="OC219" s="16">
        <v>0</v>
      </c>
      <c r="OD219" s="16">
        <v>612327</v>
      </c>
      <c r="OE219" s="16">
        <v>2579454</v>
      </c>
      <c r="OF219" s="16">
        <v>0</v>
      </c>
      <c r="OG219" s="16">
        <v>0</v>
      </c>
      <c r="OH219" s="16">
        <v>0</v>
      </c>
      <c r="OI219" s="16">
        <v>0</v>
      </c>
      <c r="OJ219" s="16">
        <v>0</v>
      </c>
      <c r="OK219" s="16">
        <v>0</v>
      </c>
      <c r="OL219" s="16">
        <v>47423</v>
      </c>
      <c r="OM219" s="16">
        <v>0</v>
      </c>
      <c r="ON219" s="16">
        <v>0</v>
      </c>
      <c r="OO219" s="16">
        <v>0</v>
      </c>
      <c r="OP219" s="16">
        <v>0</v>
      </c>
      <c r="OQ219" s="16">
        <v>6636709</v>
      </c>
      <c r="OR219" s="16">
        <v>32142</v>
      </c>
      <c r="OS219" s="16">
        <v>0</v>
      </c>
      <c r="OT219" s="16">
        <v>0</v>
      </c>
      <c r="OU219" s="16">
        <v>0</v>
      </c>
      <c r="OV219" s="16">
        <v>0</v>
      </c>
      <c r="OW219" s="16">
        <v>0</v>
      </c>
      <c r="OX219" s="56">
        <v>0</v>
      </c>
      <c r="OY219" s="57">
        <f t="shared" si="7"/>
        <v>87345587</v>
      </c>
    </row>
    <row r="220" spans="1:415" x14ac:dyDescent="0.25">
      <c r="A220" s="13"/>
      <c r="B220" s="14">
        <v>389.5</v>
      </c>
      <c r="C220" s="15" t="s">
        <v>218</v>
      </c>
      <c r="D220" s="16">
        <v>0</v>
      </c>
      <c r="E220" s="16">
        <v>0</v>
      </c>
      <c r="F220" s="16">
        <v>0</v>
      </c>
      <c r="G220" s="16">
        <v>0</v>
      </c>
      <c r="H220" s="16">
        <v>0</v>
      </c>
      <c r="I220" s="16">
        <v>0</v>
      </c>
      <c r="J220" s="16">
        <v>0</v>
      </c>
      <c r="K220" s="16">
        <v>439655</v>
      </c>
      <c r="L220" s="16">
        <v>0</v>
      </c>
      <c r="M220" s="16">
        <v>0</v>
      </c>
      <c r="N220" s="16">
        <v>0</v>
      </c>
      <c r="O220" s="16">
        <v>0</v>
      </c>
      <c r="P220" s="16">
        <v>0</v>
      </c>
      <c r="Q220" s="16">
        <v>0</v>
      </c>
      <c r="R220" s="16">
        <v>0</v>
      </c>
      <c r="S220" s="16">
        <v>0</v>
      </c>
      <c r="T220" s="16">
        <v>0</v>
      </c>
      <c r="U220" s="16">
        <v>0</v>
      </c>
      <c r="V220" s="16">
        <v>0</v>
      </c>
      <c r="W220" s="16">
        <v>0</v>
      </c>
      <c r="X220" s="16">
        <v>0</v>
      </c>
      <c r="Y220" s="16">
        <v>0</v>
      </c>
      <c r="Z220" s="16">
        <v>0</v>
      </c>
      <c r="AA220" s="16">
        <v>0</v>
      </c>
      <c r="AB220" s="16">
        <v>0</v>
      </c>
      <c r="AC220" s="16">
        <v>0</v>
      </c>
      <c r="AD220" s="16">
        <v>0</v>
      </c>
      <c r="AE220" s="16">
        <v>0</v>
      </c>
      <c r="AF220" s="16">
        <v>0</v>
      </c>
      <c r="AG220" s="16">
        <v>0</v>
      </c>
      <c r="AH220" s="16">
        <v>0</v>
      </c>
      <c r="AI220" s="16">
        <v>0</v>
      </c>
      <c r="AJ220" s="16">
        <v>0</v>
      </c>
      <c r="AK220" s="16">
        <v>0</v>
      </c>
      <c r="AL220" s="16">
        <v>0</v>
      </c>
      <c r="AM220" s="16">
        <v>0</v>
      </c>
      <c r="AN220" s="16">
        <v>0</v>
      </c>
      <c r="AO220" s="16">
        <v>0</v>
      </c>
      <c r="AP220" s="16">
        <v>0</v>
      </c>
      <c r="AQ220" s="16">
        <v>0</v>
      </c>
      <c r="AR220" s="16">
        <v>0</v>
      </c>
      <c r="AS220" s="16">
        <v>0</v>
      </c>
      <c r="AT220" s="16">
        <v>1168476</v>
      </c>
      <c r="AU220" s="16">
        <v>0</v>
      </c>
      <c r="AV220" s="16">
        <v>0</v>
      </c>
      <c r="AW220" s="16">
        <v>0</v>
      </c>
      <c r="AX220" s="16">
        <v>0</v>
      </c>
      <c r="AY220" s="16">
        <v>0</v>
      </c>
      <c r="AZ220" s="16">
        <v>0</v>
      </c>
      <c r="BA220" s="16">
        <v>0</v>
      </c>
      <c r="BB220" s="16">
        <v>0</v>
      </c>
      <c r="BC220" s="16">
        <v>0</v>
      </c>
      <c r="BD220" s="16">
        <v>0</v>
      </c>
      <c r="BE220" s="16">
        <v>0</v>
      </c>
      <c r="BF220" s="16">
        <v>0</v>
      </c>
      <c r="BG220" s="16">
        <v>0</v>
      </c>
      <c r="BH220" s="16">
        <v>0</v>
      </c>
      <c r="BI220" s="16">
        <v>0</v>
      </c>
      <c r="BJ220" s="16">
        <v>0</v>
      </c>
      <c r="BK220" s="16">
        <v>0</v>
      </c>
      <c r="BL220" s="16">
        <v>0</v>
      </c>
      <c r="BM220" s="16">
        <v>0</v>
      </c>
      <c r="BN220" s="16">
        <v>0</v>
      </c>
      <c r="BO220" s="16">
        <v>0</v>
      </c>
      <c r="BP220" s="16">
        <v>0</v>
      </c>
      <c r="BQ220" s="16">
        <v>0</v>
      </c>
      <c r="BR220" s="16">
        <v>0</v>
      </c>
      <c r="BS220" s="16">
        <v>0</v>
      </c>
      <c r="BT220" s="16">
        <v>0</v>
      </c>
      <c r="BU220" s="16">
        <v>0</v>
      </c>
      <c r="BV220" s="16">
        <v>0</v>
      </c>
      <c r="BW220" s="16">
        <v>0</v>
      </c>
      <c r="BX220" s="16">
        <v>0</v>
      </c>
      <c r="BY220" s="16">
        <v>0</v>
      </c>
      <c r="BZ220" s="16">
        <v>0</v>
      </c>
      <c r="CA220" s="16">
        <v>0</v>
      </c>
      <c r="CB220" s="16">
        <v>0</v>
      </c>
      <c r="CC220" s="16">
        <v>0</v>
      </c>
      <c r="CD220" s="16">
        <v>0</v>
      </c>
      <c r="CE220" s="16">
        <v>0</v>
      </c>
      <c r="CF220" s="16">
        <v>0</v>
      </c>
      <c r="CG220" s="16">
        <v>0</v>
      </c>
      <c r="CH220" s="16">
        <v>0</v>
      </c>
      <c r="CI220" s="16">
        <v>0</v>
      </c>
      <c r="CJ220" s="16">
        <v>0</v>
      </c>
      <c r="CK220" s="16">
        <v>0</v>
      </c>
      <c r="CL220" s="16">
        <v>0</v>
      </c>
      <c r="CM220" s="16">
        <v>0</v>
      </c>
      <c r="CN220" s="16">
        <v>0</v>
      </c>
      <c r="CO220" s="16">
        <v>0</v>
      </c>
      <c r="CP220" s="16">
        <v>0</v>
      </c>
      <c r="CQ220" s="16">
        <v>0</v>
      </c>
      <c r="CR220" s="16">
        <v>0</v>
      </c>
      <c r="CS220" s="16">
        <v>0</v>
      </c>
      <c r="CT220" s="16">
        <v>0</v>
      </c>
      <c r="CU220" s="16">
        <v>0</v>
      </c>
      <c r="CV220" s="16">
        <v>0</v>
      </c>
      <c r="CW220" s="16">
        <v>0</v>
      </c>
      <c r="CX220" s="16">
        <v>0</v>
      </c>
      <c r="CY220" s="16">
        <v>0</v>
      </c>
      <c r="CZ220" s="16">
        <v>0</v>
      </c>
      <c r="DA220" s="16">
        <v>0</v>
      </c>
      <c r="DB220" s="16">
        <v>0</v>
      </c>
      <c r="DC220" s="16">
        <v>0</v>
      </c>
      <c r="DD220" s="16">
        <v>0</v>
      </c>
      <c r="DE220" s="16">
        <v>0</v>
      </c>
      <c r="DF220" s="16">
        <v>0</v>
      </c>
      <c r="DG220" s="16">
        <v>0</v>
      </c>
      <c r="DH220" s="16">
        <v>0</v>
      </c>
      <c r="DI220" s="16">
        <v>0</v>
      </c>
      <c r="DJ220" s="16">
        <v>0</v>
      </c>
      <c r="DK220" s="16">
        <v>0</v>
      </c>
      <c r="DL220" s="16">
        <v>0</v>
      </c>
      <c r="DM220" s="16">
        <v>0</v>
      </c>
      <c r="DN220" s="16">
        <v>0</v>
      </c>
      <c r="DO220" s="16">
        <v>0</v>
      </c>
      <c r="DP220" s="16">
        <v>0</v>
      </c>
      <c r="DQ220" s="16">
        <v>0</v>
      </c>
      <c r="DR220" s="16">
        <v>0</v>
      </c>
      <c r="DS220" s="16">
        <v>0</v>
      </c>
      <c r="DT220" s="16">
        <v>0</v>
      </c>
      <c r="DU220" s="16">
        <v>0</v>
      </c>
      <c r="DV220" s="16">
        <v>0</v>
      </c>
      <c r="DW220" s="16">
        <v>0</v>
      </c>
      <c r="DX220" s="16">
        <v>0</v>
      </c>
      <c r="DY220" s="16">
        <v>0</v>
      </c>
      <c r="DZ220" s="16">
        <v>0</v>
      </c>
      <c r="EA220" s="16">
        <v>108699</v>
      </c>
      <c r="EB220" s="16">
        <v>0</v>
      </c>
      <c r="EC220" s="16">
        <v>0</v>
      </c>
      <c r="ED220" s="16">
        <v>0</v>
      </c>
      <c r="EE220" s="16">
        <v>0</v>
      </c>
      <c r="EF220" s="16">
        <v>0</v>
      </c>
      <c r="EG220" s="16">
        <v>0</v>
      </c>
      <c r="EH220" s="16">
        <v>0</v>
      </c>
      <c r="EI220" s="16">
        <v>0</v>
      </c>
      <c r="EJ220" s="16">
        <v>0</v>
      </c>
      <c r="EK220" s="16">
        <v>0</v>
      </c>
      <c r="EL220" s="16">
        <v>0</v>
      </c>
      <c r="EM220" s="16">
        <v>0</v>
      </c>
      <c r="EN220" s="16">
        <v>0</v>
      </c>
      <c r="EO220" s="16">
        <v>0</v>
      </c>
      <c r="EP220" s="16">
        <v>0</v>
      </c>
      <c r="EQ220" s="16">
        <v>0</v>
      </c>
      <c r="ER220" s="16">
        <v>0</v>
      </c>
      <c r="ES220" s="16">
        <v>0</v>
      </c>
      <c r="ET220" s="16">
        <v>0</v>
      </c>
      <c r="EU220" s="16">
        <v>0</v>
      </c>
      <c r="EV220" s="16">
        <v>0</v>
      </c>
      <c r="EW220" s="16">
        <v>0</v>
      </c>
      <c r="EX220" s="16">
        <v>0</v>
      </c>
      <c r="EY220" s="16">
        <v>0</v>
      </c>
      <c r="EZ220" s="16">
        <v>0</v>
      </c>
      <c r="FA220" s="16">
        <v>0</v>
      </c>
      <c r="FB220" s="16">
        <v>0</v>
      </c>
      <c r="FC220" s="16">
        <v>0</v>
      </c>
      <c r="FD220" s="16">
        <v>0</v>
      </c>
      <c r="FE220" s="16">
        <v>0</v>
      </c>
      <c r="FF220" s="16">
        <v>0</v>
      </c>
      <c r="FG220" s="16">
        <v>0</v>
      </c>
      <c r="FH220" s="16">
        <v>0</v>
      </c>
      <c r="FI220" s="16">
        <v>0</v>
      </c>
      <c r="FJ220" s="16">
        <v>0</v>
      </c>
      <c r="FK220" s="16">
        <v>0</v>
      </c>
      <c r="FL220" s="16">
        <v>0</v>
      </c>
      <c r="FM220" s="16">
        <v>0</v>
      </c>
      <c r="FN220" s="16">
        <v>0</v>
      </c>
      <c r="FO220" s="16">
        <v>0</v>
      </c>
      <c r="FP220" s="16">
        <v>0</v>
      </c>
      <c r="FQ220" s="16">
        <v>0</v>
      </c>
      <c r="FR220" s="16">
        <v>0</v>
      </c>
      <c r="FS220" s="16">
        <v>33428460</v>
      </c>
      <c r="FT220" s="16">
        <v>0</v>
      </c>
      <c r="FU220" s="16">
        <v>0</v>
      </c>
      <c r="FV220" s="16">
        <v>0</v>
      </c>
      <c r="FW220" s="16">
        <v>0</v>
      </c>
      <c r="FX220" s="16">
        <v>0</v>
      </c>
      <c r="FY220" s="16">
        <v>0</v>
      </c>
      <c r="FZ220" s="16">
        <v>0</v>
      </c>
      <c r="GA220" s="16">
        <v>0</v>
      </c>
      <c r="GB220" s="16">
        <v>0</v>
      </c>
      <c r="GC220" s="16">
        <v>0</v>
      </c>
      <c r="GD220" s="16">
        <v>0</v>
      </c>
      <c r="GE220" s="16">
        <v>0</v>
      </c>
      <c r="GF220" s="16">
        <v>0</v>
      </c>
      <c r="GG220" s="16">
        <v>0</v>
      </c>
      <c r="GH220" s="16">
        <v>0</v>
      </c>
      <c r="GI220" s="16">
        <v>0</v>
      </c>
      <c r="GJ220" s="16">
        <v>0</v>
      </c>
      <c r="GK220" s="16">
        <v>0</v>
      </c>
      <c r="GL220" s="16">
        <v>0</v>
      </c>
      <c r="GM220" s="16">
        <v>0</v>
      </c>
      <c r="GN220" s="16">
        <v>0</v>
      </c>
      <c r="GO220" s="16">
        <v>0</v>
      </c>
      <c r="GP220" s="16">
        <v>0</v>
      </c>
      <c r="GQ220" s="16">
        <v>0</v>
      </c>
      <c r="GR220" s="16">
        <v>0</v>
      </c>
      <c r="GS220" s="16">
        <v>0</v>
      </c>
      <c r="GT220" s="16">
        <v>0</v>
      </c>
      <c r="GU220" s="16">
        <v>0</v>
      </c>
      <c r="GV220" s="16">
        <v>0</v>
      </c>
      <c r="GW220" s="16">
        <v>0</v>
      </c>
      <c r="GX220" s="16">
        <v>0</v>
      </c>
      <c r="GY220" s="16">
        <v>0</v>
      </c>
      <c r="GZ220" s="16">
        <v>0</v>
      </c>
      <c r="HA220" s="16">
        <v>0</v>
      </c>
      <c r="HB220" s="16">
        <v>0</v>
      </c>
      <c r="HC220" s="16">
        <v>0</v>
      </c>
      <c r="HD220" s="16">
        <v>0</v>
      </c>
      <c r="HE220" s="16">
        <v>0</v>
      </c>
      <c r="HF220" s="16">
        <v>0</v>
      </c>
      <c r="HG220" s="16">
        <v>0</v>
      </c>
      <c r="HH220" s="16">
        <v>0</v>
      </c>
      <c r="HI220" s="16">
        <v>0</v>
      </c>
      <c r="HJ220" s="16">
        <v>0</v>
      </c>
      <c r="HK220" s="16">
        <v>0</v>
      </c>
      <c r="HL220" s="16">
        <v>0</v>
      </c>
      <c r="HM220" s="16">
        <v>0</v>
      </c>
      <c r="HN220" s="16">
        <v>0</v>
      </c>
      <c r="HO220" s="16">
        <v>0</v>
      </c>
      <c r="HP220" s="16">
        <v>0</v>
      </c>
      <c r="HQ220" s="16">
        <v>0</v>
      </c>
      <c r="HR220" s="16">
        <v>0</v>
      </c>
      <c r="HS220" s="16">
        <v>0</v>
      </c>
      <c r="HT220" s="16">
        <v>0</v>
      </c>
      <c r="HU220" s="16">
        <v>0</v>
      </c>
      <c r="HV220" s="16">
        <v>0</v>
      </c>
      <c r="HW220" s="16">
        <v>0</v>
      </c>
      <c r="HX220" s="16">
        <v>0</v>
      </c>
      <c r="HY220" s="16">
        <v>0</v>
      </c>
      <c r="HZ220" s="16">
        <v>0</v>
      </c>
      <c r="IA220" s="16">
        <v>0</v>
      </c>
      <c r="IB220" s="16">
        <v>0</v>
      </c>
      <c r="IC220" s="16">
        <v>0</v>
      </c>
      <c r="ID220" s="16">
        <v>0</v>
      </c>
      <c r="IE220" s="16">
        <v>0</v>
      </c>
      <c r="IF220" s="16">
        <v>0</v>
      </c>
      <c r="IG220" s="16">
        <v>0</v>
      </c>
      <c r="IH220" s="16">
        <v>621631</v>
      </c>
      <c r="II220" s="16">
        <v>0</v>
      </c>
      <c r="IJ220" s="16">
        <v>0</v>
      </c>
      <c r="IK220" s="16">
        <v>0</v>
      </c>
      <c r="IL220" s="16">
        <v>0</v>
      </c>
      <c r="IM220" s="16">
        <v>0</v>
      </c>
      <c r="IN220" s="16">
        <v>0</v>
      </c>
      <c r="IO220" s="16">
        <v>0</v>
      </c>
      <c r="IP220" s="16">
        <v>0</v>
      </c>
      <c r="IQ220" s="16">
        <v>0</v>
      </c>
      <c r="IR220" s="16">
        <v>0</v>
      </c>
      <c r="IS220" s="16">
        <v>0</v>
      </c>
      <c r="IT220" s="16">
        <v>0</v>
      </c>
      <c r="IU220" s="16">
        <v>0</v>
      </c>
      <c r="IV220" s="16">
        <v>0</v>
      </c>
      <c r="IW220" s="16">
        <v>0</v>
      </c>
      <c r="IX220" s="16">
        <v>0</v>
      </c>
      <c r="IY220" s="16">
        <v>0</v>
      </c>
      <c r="IZ220" s="16">
        <v>0</v>
      </c>
      <c r="JA220" s="16">
        <v>0</v>
      </c>
      <c r="JB220" s="16">
        <v>0</v>
      </c>
      <c r="JC220" s="16">
        <v>0</v>
      </c>
      <c r="JD220" s="16">
        <v>0</v>
      </c>
      <c r="JE220" s="16">
        <v>0</v>
      </c>
      <c r="JF220" s="16">
        <v>0</v>
      </c>
      <c r="JG220" s="16">
        <v>0</v>
      </c>
      <c r="JH220" s="16">
        <v>0</v>
      </c>
      <c r="JI220" s="16">
        <v>0</v>
      </c>
      <c r="JJ220" s="16">
        <v>0</v>
      </c>
      <c r="JK220" s="16">
        <v>0</v>
      </c>
      <c r="JL220" s="16">
        <v>0</v>
      </c>
      <c r="JM220" s="16">
        <v>0</v>
      </c>
      <c r="JN220" s="16">
        <v>480</v>
      </c>
      <c r="JO220" s="16">
        <v>0</v>
      </c>
      <c r="JP220" s="16">
        <v>0</v>
      </c>
      <c r="JQ220" s="16">
        <v>0</v>
      </c>
      <c r="JR220" s="16">
        <v>0</v>
      </c>
      <c r="JS220" s="16">
        <v>0</v>
      </c>
      <c r="JT220" s="16">
        <v>0</v>
      </c>
      <c r="JU220" s="16">
        <v>0</v>
      </c>
      <c r="JV220" s="16">
        <v>0</v>
      </c>
      <c r="JW220" s="16">
        <v>0</v>
      </c>
      <c r="JX220" s="16">
        <v>0</v>
      </c>
      <c r="JY220" s="16">
        <v>0</v>
      </c>
      <c r="JZ220" s="16">
        <v>0</v>
      </c>
      <c r="KA220" s="16">
        <v>0</v>
      </c>
      <c r="KB220" s="16">
        <v>0</v>
      </c>
      <c r="KC220" s="16">
        <v>0</v>
      </c>
      <c r="KD220" s="16">
        <v>0</v>
      </c>
      <c r="KE220" s="16">
        <v>0</v>
      </c>
      <c r="KF220" s="16">
        <v>0</v>
      </c>
      <c r="KG220" s="16">
        <v>0</v>
      </c>
      <c r="KH220" s="16">
        <v>447952</v>
      </c>
      <c r="KI220" s="16">
        <v>0</v>
      </c>
      <c r="KJ220" s="16">
        <v>0</v>
      </c>
      <c r="KK220" s="16">
        <v>0</v>
      </c>
      <c r="KL220" s="16">
        <v>0</v>
      </c>
      <c r="KM220" s="16">
        <v>0</v>
      </c>
      <c r="KN220" s="16">
        <v>0</v>
      </c>
      <c r="KO220" s="16">
        <v>0</v>
      </c>
      <c r="KP220" s="16">
        <v>0</v>
      </c>
      <c r="KQ220" s="16">
        <v>0</v>
      </c>
      <c r="KR220" s="16">
        <v>0</v>
      </c>
      <c r="KS220" s="16">
        <v>0</v>
      </c>
      <c r="KT220" s="16">
        <v>0</v>
      </c>
      <c r="KU220" s="16">
        <v>0</v>
      </c>
      <c r="KV220" s="16">
        <v>0</v>
      </c>
      <c r="KW220" s="16">
        <v>0</v>
      </c>
      <c r="KX220" s="16">
        <v>0</v>
      </c>
      <c r="KY220" s="16">
        <v>0</v>
      </c>
      <c r="KZ220" s="16">
        <v>0</v>
      </c>
      <c r="LA220" s="16">
        <v>0</v>
      </c>
      <c r="LB220" s="16">
        <v>0</v>
      </c>
      <c r="LC220" s="16">
        <v>0</v>
      </c>
      <c r="LD220" s="16">
        <v>0</v>
      </c>
      <c r="LE220" s="16">
        <v>0</v>
      </c>
      <c r="LF220" s="16">
        <v>0</v>
      </c>
      <c r="LG220" s="16">
        <v>0</v>
      </c>
      <c r="LH220" s="16">
        <v>0</v>
      </c>
      <c r="LI220" s="16">
        <v>0</v>
      </c>
      <c r="LJ220" s="16">
        <v>0</v>
      </c>
      <c r="LK220" s="16">
        <v>0</v>
      </c>
      <c r="LL220" s="16">
        <v>0</v>
      </c>
      <c r="LM220" s="16">
        <v>0</v>
      </c>
      <c r="LN220" s="16">
        <v>0</v>
      </c>
      <c r="LO220" s="16">
        <v>0</v>
      </c>
      <c r="LP220" s="16">
        <v>0</v>
      </c>
      <c r="LQ220" s="16">
        <v>0</v>
      </c>
      <c r="LR220" s="16">
        <v>0</v>
      </c>
      <c r="LS220" s="16">
        <v>0</v>
      </c>
      <c r="LT220" s="16">
        <v>0</v>
      </c>
      <c r="LU220" s="16">
        <v>0</v>
      </c>
      <c r="LV220" s="16">
        <v>0</v>
      </c>
      <c r="LW220" s="16">
        <v>0</v>
      </c>
      <c r="LX220" s="16">
        <v>0</v>
      </c>
      <c r="LY220" s="16">
        <v>0</v>
      </c>
      <c r="LZ220" s="16">
        <v>0</v>
      </c>
      <c r="MA220" s="16">
        <v>0</v>
      </c>
      <c r="MB220" s="16">
        <v>0</v>
      </c>
      <c r="MC220" s="16">
        <v>0</v>
      </c>
      <c r="MD220" s="16">
        <v>0</v>
      </c>
      <c r="ME220" s="16">
        <v>0</v>
      </c>
      <c r="MF220" s="16">
        <v>0</v>
      </c>
      <c r="MG220" s="16">
        <v>0</v>
      </c>
      <c r="MH220" s="16">
        <v>0</v>
      </c>
      <c r="MI220" s="16">
        <v>0</v>
      </c>
      <c r="MJ220" s="16">
        <v>0</v>
      </c>
      <c r="MK220" s="16">
        <v>0</v>
      </c>
      <c r="ML220" s="16">
        <v>0</v>
      </c>
      <c r="MM220" s="16">
        <v>0</v>
      </c>
      <c r="MN220" s="16">
        <v>0</v>
      </c>
      <c r="MO220" s="16">
        <v>0</v>
      </c>
      <c r="MP220" s="16">
        <v>0</v>
      </c>
      <c r="MQ220" s="16">
        <v>0</v>
      </c>
      <c r="MR220" s="16">
        <v>0</v>
      </c>
      <c r="MS220" s="16">
        <v>0</v>
      </c>
      <c r="MT220" s="16">
        <v>0</v>
      </c>
      <c r="MU220" s="16">
        <v>0</v>
      </c>
      <c r="MV220" s="16">
        <v>0</v>
      </c>
      <c r="MW220" s="16">
        <v>0</v>
      </c>
      <c r="MX220" s="16">
        <v>0</v>
      </c>
      <c r="MY220" s="16">
        <v>0</v>
      </c>
      <c r="MZ220" s="16">
        <v>0</v>
      </c>
      <c r="NA220" s="16">
        <v>0</v>
      </c>
      <c r="NB220" s="16">
        <v>0</v>
      </c>
      <c r="NC220" s="16">
        <v>0</v>
      </c>
      <c r="ND220" s="16">
        <v>0</v>
      </c>
      <c r="NE220" s="16">
        <v>0</v>
      </c>
      <c r="NF220" s="16">
        <v>0</v>
      </c>
      <c r="NG220" s="16">
        <v>0</v>
      </c>
      <c r="NH220" s="16">
        <v>13653000</v>
      </c>
      <c r="NI220" s="16">
        <v>0</v>
      </c>
      <c r="NJ220" s="16">
        <v>0</v>
      </c>
      <c r="NK220" s="16">
        <v>0</v>
      </c>
      <c r="NL220" s="16">
        <v>0</v>
      </c>
      <c r="NM220" s="16">
        <v>0</v>
      </c>
      <c r="NN220" s="16">
        <v>0</v>
      </c>
      <c r="NO220" s="16">
        <v>0</v>
      </c>
      <c r="NP220" s="16">
        <v>0</v>
      </c>
      <c r="NQ220" s="16">
        <v>0</v>
      </c>
      <c r="NR220" s="16">
        <v>0</v>
      </c>
      <c r="NS220" s="16">
        <v>0</v>
      </c>
      <c r="NT220" s="16">
        <v>0</v>
      </c>
      <c r="NU220" s="16">
        <v>0</v>
      </c>
      <c r="NV220" s="16">
        <v>0</v>
      </c>
      <c r="NW220" s="16">
        <v>0</v>
      </c>
      <c r="NX220" s="16">
        <v>0</v>
      </c>
      <c r="NY220" s="16">
        <v>0</v>
      </c>
      <c r="NZ220" s="16">
        <v>0</v>
      </c>
      <c r="OA220" s="16">
        <v>0</v>
      </c>
      <c r="OB220" s="16">
        <v>0</v>
      </c>
      <c r="OC220" s="16">
        <v>0</v>
      </c>
      <c r="OD220" s="16">
        <v>0</v>
      </c>
      <c r="OE220" s="16">
        <v>0</v>
      </c>
      <c r="OF220" s="16">
        <v>0</v>
      </c>
      <c r="OG220" s="16">
        <v>0</v>
      </c>
      <c r="OH220" s="16">
        <v>0</v>
      </c>
      <c r="OI220" s="16">
        <v>0</v>
      </c>
      <c r="OJ220" s="16">
        <v>0</v>
      </c>
      <c r="OK220" s="16">
        <v>0</v>
      </c>
      <c r="OL220" s="16">
        <v>0</v>
      </c>
      <c r="OM220" s="16">
        <v>0</v>
      </c>
      <c r="ON220" s="16">
        <v>0</v>
      </c>
      <c r="OO220" s="16">
        <v>0</v>
      </c>
      <c r="OP220" s="16">
        <v>0</v>
      </c>
      <c r="OQ220" s="16">
        <v>0</v>
      </c>
      <c r="OR220" s="16">
        <v>0</v>
      </c>
      <c r="OS220" s="16">
        <v>0</v>
      </c>
      <c r="OT220" s="16">
        <v>0</v>
      </c>
      <c r="OU220" s="16">
        <v>0</v>
      </c>
      <c r="OV220" s="16">
        <v>0</v>
      </c>
      <c r="OW220" s="16">
        <v>100963</v>
      </c>
      <c r="OX220" s="56">
        <v>0</v>
      </c>
      <c r="OY220" s="57">
        <f t="shared" si="7"/>
        <v>49969316</v>
      </c>
    </row>
    <row r="221" spans="1:415" x14ac:dyDescent="0.25">
      <c r="A221" s="13"/>
      <c r="B221" s="14">
        <v>389.6</v>
      </c>
      <c r="C221" s="15" t="s">
        <v>219</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16">
        <v>0</v>
      </c>
      <c r="AE221" s="16">
        <v>0</v>
      </c>
      <c r="AF221" s="16">
        <v>0</v>
      </c>
      <c r="AG221" s="16">
        <v>0</v>
      </c>
      <c r="AH221" s="16">
        <v>0</v>
      </c>
      <c r="AI221" s="16">
        <v>0</v>
      </c>
      <c r="AJ221" s="16">
        <v>0</v>
      </c>
      <c r="AK221" s="16">
        <v>0</v>
      </c>
      <c r="AL221" s="16">
        <v>0</v>
      </c>
      <c r="AM221" s="16">
        <v>0</v>
      </c>
      <c r="AN221" s="16">
        <v>0</v>
      </c>
      <c r="AO221" s="16">
        <v>0</v>
      </c>
      <c r="AP221" s="16">
        <v>0</v>
      </c>
      <c r="AQ221" s="16">
        <v>0</v>
      </c>
      <c r="AR221" s="16">
        <v>0</v>
      </c>
      <c r="AS221" s="16">
        <v>0</v>
      </c>
      <c r="AT221" s="16">
        <v>195000</v>
      </c>
      <c r="AU221" s="16">
        <v>0</v>
      </c>
      <c r="AV221" s="16">
        <v>0</v>
      </c>
      <c r="AW221" s="16">
        <v>0</v>
      </c>
      <c r="AX221" s="16">
        <v>0</v>
      </c>
      <c r="AY221" s="16">
        <v>0</v>
      </c>
      <c r="AZ221" s="16">
        <v>0</v>
      </c>
      <c r="BA221" s="16">
        <v>0</v>
      </c>
      <c r="BB221" s="16">
        <v>0</v>
      </c>
      <c r="BC221" s="16">
        <v>0</v>
      </c>
      <c r="BD221" s="16">
        <v>0</v>
      </c>
      <c r="BE221" s="16">
        <v>0</v>
      </c>
      <c r="BF221" s="16">
        <v>0</v>
      </c>
      <c r="BG221" s="16">
        <v>0</v>
      </c>
      <c r="BH221" s="16">
        <v>0</v>
      </c>
      <c r="BI221" s="16">
        <v>0</v>
      </c>
      <c r="BJ221" s="16">
        <v>0</v>
      </c>
      <c r="BK221" s="16">
        <v>0</v>
      </c>
      <c r="BL221" s="16">
        <v>0</v>
      </c>
      <c r="BM221" s="16">
        <v>0</v>
      </c>
      <c r="BN221" s="16">
        <v>0</v>
      </c>
      <c r="BO221" s="16">
        <v>0</v>
      </c>
      <c r="BP221" s="16">
        <v>0</v>
      </c>
      <c r="BQ221" s="16">
        <v>0</v>
      </c>
      <c r="BR221" s="16">
        <v>0</v>
      </c>
      <c r="BS221" s="16">
        <v>0</v>
      </c>
      <c r="BT221" s="16">
        <v>0</v>
      </c>
      <c r="BU221" s="16">
        <v>0</v>
      </c>
      <c r="BV221" s="16">
        <v>0</v>
      </c>
      <c r="BW221" s="16">
        <v>0</v>
      </c>
      <c r="BX221" s="16">
        <v>0</v>
      </c>
      <c r="BY221" s="16">
        <v>0</v>
      </c>
      <c r="BZ221" s="16">
        <v>0</v>
      </c>
      <c r="CA221" s="16">
        <v>0</v>
      </c>
      <c r="CB221" s="16">
        <v>0</v>
      </c>
      <c r="CC221" s="16">
        <v>0</v>
      </c>
      <c r="CD221" s="16">
        <v>0</v>
      </c>
      <c r="CE221" s="16">
        <v>0</v>
      </c>
      <c r="CF221" s="16">
        <v>0</v>
      </c>
      <c r="CG221" s="16">
        <v>0</v>
      </c>
      <c r="CH221" s="16">
        <v>0</v>
      </c>
      <c r="CI221" s="16">
        <v>0</v>
      </c>
      <c r="CJ221" s="16">
        <v>0</v>
      </c>
      <c r="CK221" s="16">
        <v>0</v>
      </c>
      <c r="CL221" s="16">
        <v>0</v>
      </c>
      <c r="CM221" s="16">
        <v>0</v>
      </c>
      <c r="CN221" s="16">
        <v>0</v>
      </c>
      <c r="CO221" s="16">
        <v>0</v>
      </c>
      <c r="CP221" s="16">
        <v>0</v>
      </c>
      <c r="CQ221" s="16">
        <v>0</v>
      </c>
      <c r="CR221" s="16">
        <v>0</v>
      </c>
      <c r="CS221" s="16">
        <v>0</v>
      </c>
      <c r="CT221" s="16">
        <v>0</v>
      </c>
      <c r="CU221" s="16">
        <v>0</v>
      </c>
      <c r="CV221" s="16">
        <v>0</v>
      </c>
      <c r="CW221" s="16">
        <v>0</v>
      </c>
      <c r="CX221" s="16">
        <v>0</v>
      </c>
      <c r="CY221" s="16">
        <v>0</v>
      </c>
      <c r="CZ221" s="16">
        <v>0</v>
      </c>
      <c r="DA221" s="16">
        <v>0</v>
      </c>
      <c r="DB221" s="16">
        <v>0</v>
      </c>
      <c r="DC221" s="16">
        <v>0</v>
      </c>
      <c r="DD221" s="16">
        <v>0</v>
      </c>
      <c r="DE221" s="16">
        <v>0</v>
      </c>
      <c r="DF221" s="16">
        <v>0</v>
      </c>
      <c r="DG221" s="16">
        <v>0</v>
      </c>
      <c r="DH221" s="16">
        <v>0</v>
      </c>
      <c r="DI221" s="16">
        <v>0</v>
      </c>
      <c r="DJ221" s="16">
        <v>0</v>
      </c>
      <c r="DK221" s="16">
        <v>99427</v>
      </c>
      <c r="DL221" s="16">
        <v>0</v>
      </c>
      <c r="DM221" s="16">
        <v>0</v>
      </c>
      <c r="DN221" s="16">
        <v>0</v>
      </c>
      <c r="DO221" s="16">
        <v>0</v>
      </c>
      <c r="DP221" s="16">
        <v>0</v>
      </c>
      <c r="DQ221" s="16">
        <v>0</v>
      </c>
      <c r="DR221" s="16">
        <v>0</v>
      </c>
      <c r="DS221" s="16">
        <v>0</v>
      </c>
      <c r="DT221" s="16">
        <v>0</v>
      </c>
      <c r="DU221" s="16">
        <v>0</v>
      </c>
      <c r="DV221" s="16">
        <v>0</v>
      </c>
      <c r="DW221" s="16">
        <v>0</v>
      </c>
      <c r="DX221" s="16">
        <v>0</v>
      </c>
      <c r="DY221" s="16">
        <v>0</v>
      </c>
      <c r="DZ221" s="16">
        <v>0</v>
      </c>
      <c r="EA221" s="16">
        <v>0</v>
      </c>
      <c r="EB221" s="16">
        <v>0</v>
      </c>
      <c r="EC221" s="16">
        <v>0</v>
      </c>
      <c r="ED221" s="16">
        <v>0</v>
      </c>
      <c r="EE221" s="16">
        <v>0</v>
      </c>
      <c r="EF221" s="16">
        <v>0</v>
      </c>
      <c r="EG221" s="16">
        <v>0</v>
      </c>
      <c r="EH221" s="16">
        <v>0</v>
      </c>
      <c r="EI221" s="16">
        <v>0</v>
      </c>
      <c r="EJ221" s="16">
        <v>0</v>
      </c>
      <c r="EK221" s="16">
        <v>0</v>
      </c>
      <c r="EL221" s="16">
        <v>0</v>
      </c>
      <c r="EM221" s="16">
        <v>0</v>
      </c>
      <c r="EN221" s="16">
        <v>0</v>
      </c>
      <c r="EO221" s="16">
        <v>0</v>
      </c>
      <c r="EP221" s="16">
        <v>0</v>
      </c>
      <c r="EQ221" s="16">
        <v>0</v>
      </c>
      <c r="ER221" s="16">
        <v>0</v>
      </c>
      <c r="ES221" s="16">
        <v>0</v>
      </c>
      <c r="ET221" s="16">
        <v>0</v>
      </c>
      <c r="EU221" s="16">
        <v>0</v>
      </c>
      <c r="EV221" s="16">
        <v>0</v>
      </c>
      <c r="EW221" s="16">
        <v>0</v>
      </c>
      <c r="EX221" s="16">
        <v>0</v>
      </c>
      <c r="EY221" s="16">
        <v>0</v>
      </c>
      <c r="EZ221" s="16">
        <v>0</v>
      </c>
      <c r="FA221" s="16">
        <v>0</v>
      </c>
      <c r="FB221" s="16">
        <v>0</v>
      </c>
      <c r="FC221" s="16">
        <v>0</v>
      </c>
      <c r="FD221" s="16">
        <v>0</v>
      </c>
      <c r="FE221" s="16">
        <v>0</v>
      </c>
      <c r="FF221" s="16">
        <v>0</v>
      </c>
      <c r="FG221" s="16">
        <v>0</v>
      </c>
      <c r="FH221" s="16">
        <v>0</v>
      </c>
      <c r="FI221" s="16">
        <v>0</v>
      </c>
      <c r="FJ221" s="16">
        <v>0</v>
      </c>
      <c r="FK221" s="16">
        <v>0</v>
      </c>
      <c r="FL221" s="16">
        <v>0</v>
      </c>
      <c r="FM221" s="16">
        <v>0</v>
      </c>
      <c r="FN221" s="16">
        <v>0</v>
      </c>
      <c r="FO221" s="16">
        <v>0</v>
      </c>
      <c r="FP221" s="16">
        <v>0</v>
      </c>
      <c r="FQ221" s="16">
        <v>0</v>
      </c>
      <c r="FR221" s="16">
        <v>0</v>
      </c>
      <c r="FS221" s="16">
        <v>80351000</v>
      </c>
      <c r="FT221" s="16">
        <v>0</v>
      </c>
      <c r="FU221" s="16">
        <v>0</v>
      </c>
      <c r="FV221" s="16">
        <v>0</v>
      </c>
      <c r="FW221" s="16">
        <v>0</v>
      </c>
      <c r="FX221" s="16">
        <v>0</v>
      </c>
      <c r="FY221" s="16">
        <v>0</v>
      </c>
      <c r="FZ221" s="16">
        <v>0</v>
      </c>
      <c r="GA221" s="16">
        <v>0</v>
      </c>
      <c r="GB221" s="16">
        <v>0</v>
      </c>
      <c r="GC221" s="16">
        <v>0</v>
      </c>
      <c r="GD221" s="16">
        <v>0</v>
      </c>
      <c r="GE221" s="16">
        <v>0</v>
      </c>
      <c r="GF221" s="16">
        <v>0</v>
      </c>
      <c r="GG221" s="16">
        <v>0</v>
      </c>
      <c r="GH221" s="16">
        <v>0</v>
      </c>
      <c r="GI221" s="16">
        <v>0</v>
      </c>
      <c r="GJ221" s="16">
        <v>0</v>
      </c>
      <c r="GK221" s="16">
        <v>0</v>
      </c>
      <c r="GL221" s="16">
        <v>0</v>
      </c>
      <c r="GM221" s="16">
        <v>0</v>
      </c>
      <c r="GN221" s="16">
        <v>0</v>
      </c>
      <c r="GO221" s="16">
        <v>0</v>
      </c>
      <c r="GP221" s="16">
        <v>0</v>
      </c>
      <c r="GQ221" s="16">
        <v>0</v>
      </c>
      <c r="GR221" s="16">
        <v>0</v>
      </c>
      <c r="GS221" s="16">
        <v>0</v>
      </c>
      <c r="GT221" s="16">
        <v>0</v>
      </c>
      <c r="GU221" s="16">
        <v>641824</v>
      </c>
      <c r="GV221" s="16">
        <v>0</v>
      </c>
      <c r="GW221" s="16">
        <v>0</v>
      </c>
      <c r="GX221" s="16">
        <v>0</v>
      </c>
      <c r="GY221" s="16">
        <v>0</v>
      </c>
      <c r="GZ221" s="16">
        <v>0</v>
      </c>
      <c r="HA221" s="16">
        <v>0</v>
      </c>
      <c r="HB221" s="16">
        <v>0</v>
      </c>
      <c r="HC221" s="16">
        <v>0</v>
      </c>
      <c r="HD221" s="16">
        <v>0</v>
      </c>
      <c r="HE221" s="16">
        <v>0</v>
      </c>
      <c r="HF221" s="16">
        <v>0</v>
      </c>
      <c r="HG221" s="16">
        <v>0</v>
      </c>
      <c r="HH221" s="16">
        <v>0</v>
      </c>
      <c r="HI221" s="16">
        <v>0</v>
      </c>
      <c r="HJ221" s="16">
        <v>0</v>
      </c>
      <c r="HK221" s="16">
        <v>0</v>
      </c>
      <c r="HL221" s="16">
        <v>0</v>
      </c>
      <c r="HM221" s="16">
        <v>0</v>
      </c>
      <c r="HN221" s="16">
        <v>0</v>
      </c>
      <c r="HO221" s="16">
        <v>0</v>
      </c>
      <c r="HP221" s="16">
        <v>0</v>
      </c>
      <c r="HQ221" s="16">
        <v>0</v>
      </c>
      <c r="HR221" s="16">
        <v>0</v>
      </c>
      <c r="HS221" s="16">
        <v>0</v>
      </c>
      <c r="HT221" s="16">
        <v>0</v>
      </c>
      <c r="HU221" s="16">
        <v>0</v>
      </c>
      <c r="HV221" s="16">
        <v>0</v>
      </c>
      <c r="HW221" s="16">
        <v>0</v>
      </c>
      <c r="HX221" s="16">
        <v>0</v>
      </c>
      <c r="HY221" s="16">
        <v>0</v>
      </c>
      <c r="HZ221" s="16">
        <v>0</v>
      </c>
      <c r="IA221" s="16">
        <v>0</v>
      </c>
      <c r="IB221" s="16">
        <v>0</v>
      </c>
      <c r="IC221" s="16">
        <v>0</v>
      </c>
      <c r="ID221" s="16">
        <v>0</v>
      </c>
      <c r="IE221" s="16">
        <v>0</v>
      </c>
      <c r="IF221" s="16">
        <v>0</v>
      </c>
      <c r="IG221" s="16">
        <v>0</v>
      </c>
      <c r="IH221" s="16">
        <v>6535487</v>
      </c>
      <c r="II221" s="16">
        <v>0</v>
      </c>
      <c r="IJ221" s="16">
        <v>0</v>
      </c>
      <c r="IK221" s="16">
        <v>0</v>
      </c>
      <c r="IL221" s="16">
        <v>0</v>
      </c>
      <c r="IM221" s="16">
        <v>0</v>
      </c>
      <c r="IN221" s="16">
        <v>0</v>
      </c>
      <c r="IO221" s="16">
        <v>0</v>
      </c>
      <c r="IP221" s="16">
        <v>0</v>
      </c>
      <c r="IQ221" s="16">
        <v>0</v>
      </c>
      <c r="IR221" s="16">
        <v>0</v>
      </c>
      <c r="IS221" s="16">
        <v>0</v>
      </c>
      <c r="IT221" s="16">
        <v>0</v>
      </c>
      <c r="IU221" s="16">
        <v>0</v>
      </c>
      <c r="IV221" s="16">
        <v>0</v>
      </c>
      <c r="IW221" s="16">
        <v>0</v>
      </c>
      <c r="IX221" s="16">
        <v>0</v>
      </c>
      <c r="IY221" s="16">
        <v>0</v>
      </c>
      <c r="IZ221" s="16">
        <v>0</v>
      </c>
      <c r="JA221" s="16">
        <v>0</v>
      </c>
      <c r="JB221" s="16">
        <v>0</v>
      </c>
      <c r="JC221" s="16">
        <v>0</v>
      </c>
      <c r="JD221" s="16">
        <v>0</v>
      </c>
      <c r="JE221" s="16">
        <v>0</v>
      </c>
      <c r="JF221" s="16">
        <v>0</v>
      </c>
      <c r="JG221" s="16">
        <v>0</v>
      </c>
      <c r="JH221" s="16">
        <v>0</v>
      </c>
      <c r="JI221" s="16">
        <v>0</v>
      </c>
      <c r="JJ221" s="16">
        <v>0</v>
      </c>
      <c r="JK221" s="16">
        <v>0</v>
      </c>
      <c r="JL221" s="16">
        <v>0</v>
      </c>
      <c r="JM221" s="16">
        <v>0</v>
      </c>
      <c r="JN221" s="16">
        <v>0</v>
      </c>
      <c r="JO221" s="16">
        <v>0</v>
      </c>
      <c r="JP221" s="16">
        <v>0</v>
      </c>
      <c r="JQ221" s="16">
        <v>0</v>
      </c>
      <c r="JR221" s="16">
        <v>0</v>
      </c>
      <c r="JS221" s="16">
        <v>0</v>
      </c>
      <c r="JT221" s="16">
        <v>0</v>
      </c>
      <c r="JU221" s="16">
        <v>0</v>
      </c>
      <c r="JV221" s="16">
        <v>0</v>
      </c>
      <c r="JW221" s="16">
        <v>0</v>
      </c>
      <c r="JX221" s="16">
        <v>0</v>
      </c>
      <c r="JY221" s="16">
        <v>0</v>
      </c>
      <c r="JZ221" s="16">
        <v>0</v>
      </c>
      <c r="KA221" s="16">
        <v>0</v>
      </c>
      <c r="KB221" s="16">
        <v>0</v>
      </c>
      <c r="KC221" s="16">
        <v>0</v>
      </c>
      <c r="KD221" s="16">
        <v>0</v>
      </c>
      <c r="KE221" s="16">
        <v>0</v>
      </c>
      <c r="KF221" s="16">
        <v>0</v>
      </c>
      <c r="KG221" s="16">
        <v>0</v>
      </c>
      <c r="KH221" s="16">
        <v>1276947</v>
      </c>
      <c r="KI221" s="16">
        <v>0</v>
      </c>
      <c r="KJ221" s="16">
        <v>0</v>
      </c>
      <c r="KK221" s="16">
        <v>0</v>
      </c>
      <c r="KL221" s="16">
        <v>0</v>
      </c>
      <c r="KM221" s="16">
        <v>0</v>
      </c>
      <c r="KN221" s="16">
        <v>0</v>
      </c>
      <c r="KO221" s="16">
        <v>0</v>
      </c>
      <c r="KP221" s="16">
        <v>0</v>
      </c>
      <c r="KQ221" s="16">
        <v>0</v>
      </c>
      <c r="KR221" s="16">
        <v>0</v>
      </c>
      <c r="KS221" s="16">
        <v>0</v>
      </c>
      <c r="KT221" s="16">
        <v>0</v>
      </c>
      <c r="KU221" s="16">
        <v>0</v>
      </c>
      <c r="KV221" s="16">
        <v>0</v>
      </c>
      <c r="KW221" s="16">
        <v>0</v>
      </c>
      <c r="KX221" s="16">
        <v>0</v>
      </c>
      <c r="KY221" s="16">
        <v>0</v>
      </c>
      <c r="KZ221" s="16">
        <v>0</v>
      </c>
      <c r="LA221" s="16">
        <v>0</v>
      </c>
      <c r="LB221" s="16">
        <v>0</v>
      </c>
      <c r="LC221" s="16">
        <v>0</v>
      </c>
      <c r="LD221" s="16">
        <v>0</v>
      </c>
      <c r="LE221" s="16">
        <v>0</v>
      </c>
      <c r="LF221" s="16">
        <v>0</v>
      </c>
      <c r="LG221" s="16">
        <v>0</v>
      </c>
      <c r="LH221" s="16">
        <v>0</v>
      </c>
      <c r="LI221" s="16">
        <v>0</v>
      </c>
      <c r="LJ221" s="16">
        <v>0</v>
      </c>
      <c r="LK221" s="16">
        <v>0</v>
      </c>
      <c r="LL221" s="16">
        <v>0</v>
      </c>
      <c r="LM221" s="16">
        <v>0</v>
      </c>
      <c r="LN221" s="16">
        <v>0</v>
      </c>
      <c r="LO221" s="16">
        <v>0</v>
      </c>
      <c r="LP221" s="16">
        <v>0</v>
      </c>
      <c r="LQ221" s="16">
        <v>0</v>
      </c>
      <c r="LR221" s="16">
        <v>0</v>
      </c>
      <c r="LS221" s="16">
        <v>0</v>
      </c>
      <c r="LT221" s="16">
        <v>0</v>
      </c>
      <c r="LU221" s="16">
        <v>0</v>
      </c>
      <c r="LV221" s="16">
        <v>0</v>
      </c>
      <c r="LW221" s="16">
        <v>0</v>
      </c>
      <c r="LX221" s="16">
        <v>0</v>
      </c>
      <c r="LY221" s="16">
        <v>0</v>
      </c>
      <c r="LZ221" s="16">
        <v>0</v>
      </c>
      <c r="MA221" s="16">
        <v>0</v>
      </c>
      <c r="MB221" s="16">
        <v>0</v>
      </c>
      <c r="MC221" s="16">
        <v>0</v>
      </c>
      <c r="MD221" s="16">
        <v>0</v>
      </c>
      <c r="ME221" s="16">
        <v>0</v>
      </c>
      <c r="MF221" s="16">
        <v>0</v>
      </c>
      <c r="MG221" s="16">
        <v>0</v>
      </c>
      <c r="MH221" s="16">
        <v>0</v>
      </c>
      <c r="MI221" s="16">
        <v>0</v>
      </c>
      <c r="MJ221" s="16">
        <v>0</v>
      </c>
      <c r="MK221" s="16">
        <v>0</v>
      </c>
      <c r="ML221" s="16">
        <v>0</v>
      </c>
      <c r="MM221" s="16">
        <v>0</v>
      </c>
      <c r="MN221" s="16">
        <v>0</v>
      </c>
      <c r="MO221" s="16">
        <v>0</v>
      </c>
      <c r="MP221" s="16">
        <v>0</v>
      </c>
      <c r="MQ221" s="16">
        <v>0</v>
      </c>
      <c r="MR221" s="16">
        <v>0</v>
      </c>
      <c r="MS221" s="16">
        <v>0</v>
      </c>
      <c r="MT221" s="16">
        <v>0</v>
      </c>
      <c r="MU221" s="16">
        <v>0</v>
      </c>
      <c r="MV221" s="16">
        <v>0</v>
      </c>
      <c r="MW221" s="16">
        <v>0</v>
      </c>
      <c r="MX221" s="16">
        <v>0</v>
      </c>
      <c r="MY221" s="16">
        <v>0</v>
      </c>
      <c r="MZ221" s="16">
        <v>0</v>
      </c>
      <c r="NA221" s="16">
        <v>0</v>
      </c>
      <c r="NB221" s="16">
        <v>0</v>
      </c>
      <c r="NC221" s="16">
        <v>0</v>
      </c>
      <c r="ND221" s="16">
        <v>0</v>
      </c>
      <c r="NE221" s="16">
        <v>0</v>
      </c>
      <c r="NF221" s="16">
        <v>0</v>
      </c>
      <c r="NG221" s="16">
        <v>0</v>
      </c>
      <c r="NH221" s="16">
        <v>622000</v>
      </c>
      <c r="NI221" s="16">
        <v>0</v>
      </c>
      <c r="NJ221" s="16">
        <v>0</v>
      </c>
      <c r="NK221" s="16">
        <v>0</v>
      </c>
      <c r="NL221" s="16">
        <v>0</v>
      </c>
      <c r="NM221" s="16">
        <v>0</v>
      </c>
      <c r="NN221" s="16">
        <v>0</v>
      </c>
      <c r="NO221" s="16">
        <v>0</v>
      </c>
      <c r="NP221" s="16">
        <v>0</v>
      </c>
      <c r="NQ221" s="16">
        <v>0</v>
      </c>
      <c r="NR221" s="16">
        <v>0</v>
      </c>
      <c r="NS221" s="16">
        <v>0</v>
      </c>
      <c r="NT221" s="16">
        <v>5272710</v>
      </c>
      <c r="NU221" s="16">
        <v>0</v>
      </c>
      <c r="NV221" s="16">
        <v>0</v>
      </c>
      <c r="NW221" s="16">
        <v>0</v>
      </c>
      <c r="NX221" s="16">
        <v>0</v>
      </c>
      <c r="NY221" s="16">
        <v>0</v>
      </c>
      <c r="NZ221" s="16">
        <v>0</v>
      </c>
      <c r="OA221" s="16">
        <v>0</v>
      </c>
      <c r="OB221" s="16">
        <v>0</v>
      </c>
      <c r="OC221" s="16">
        <v>0</v>
      </c>
      <c r="OD221" s="16">
        <v>0</v>
      </c>
      <c r="OE221" s="16">
        <v>0</v>
      </c>
      <c r="OF221" s="16">
        <v>0</v>
      </c>
      <c r="OG221" s="16">
        <v>0</v>
      </c>
      <c r="OH221" s="16">
        <v>0</v>
      </c>
      <c r="OI221" s="16">
        <v>0</v>
      </c>
      <c r="OJ221" s="16">
        <v>0</v>
      </c>
      <c r="OK221" s="16">
        <v>0</v>
      </c>
      <c r="OL221" s="16">
        <v>0</v>
      </c>
      <c r="OM221" s="16">
        <v>0</v>
      </c>
      <c r="ON221" s="16">
        <v>0</v>
      </c>
      <c r="OO221" s="16">
        <v>0</v>
      </c>
      <c r="OP221" s="16">
        <v>0</v>
      </c>
      <c r="OQ221" s="16">
        <v>0</v>
      </c>
      <c r="OR221" s="16">
        <v>0</v>
      </c>
      <c r="OS221" s="16">
        <v>0</v>
      </c>
      <c r="OT221" s="16">
        <v>0</v>
      </c>
      <c r="OU221" s="16">
        <v>0</v>
      </c>
      <c r="OV221" s="16">
        <v>0</v>
      </c>
      <c r="OW221" s="16">
        <v>0</v>
      </c>
      <c r="OX221" s="56">
        <v>0</v>
      </c>
      <c r="OY221" s="57">
        <f t="shared" si="7"/>
        <v>94994395</v>
      </c>
    </row>
    <row r="222" spans="1:415" x14ac:dyDescent="0.25">
      <c r="A222" s="13"/>
      <c r="B222" s="14">
        <v>389.7</v>
      </c>
      <c r="C222" s="15" t="s">
        <v>220</v>
      </c>
      <c r="D222" s="16">
        <v>0</v>
      </c>
      <c r="E222" s="16">
        <v>0</v>
      </c>
      <c r="F222" s="16">
        <v>0</v>
      </c>
      <c r="G222" s="16">
        <v>0</v>
      </c>
      <c r="H222" s="16">
        <v>0</v>
      </c>
      <c r="I222" s="16">
        <v>0</v>
      </c>
      <c r="J222" s="16">
        <v>0</v>
      </c>
      <c r="K222" s="16">
        <v>0</v>
      </c>
      <c r="L222" s="16">
        <v>0</v>
      </c>
      <c r="M222" s="16">
        <v>0</v>
      </c>
      <c r="N222" s="16">
        <v>0</v>
      </c>
      <c r="O222" s="16">
        <v>0</v>
      </c>
      <c r="P222" s="16">
        <v>0</v>
      </c>
      <c r="Q222" s="16">
        <v>0</v>
      </c>
      <c r="R222" s="16">
        <v>5307</v>
      </c>
      <c r="S222" s="16">
        <v>0</v>
      </c>
      <c r="T222" s="16">
        <v>0</v>
      </c>
      <c r="U222" s="16">
        <v>0</v>
      </c>
      <c r="V222" s="16">
        <v>0</v>
      </c>
      <c r="W222" s="16">
        <v>0</v>
      </c>
      <c r="X222" s="16">
        <v>0</v>
      </c>
      <c r="Y222" s="16">
        <v>0</v>
      </c>
      <c r="Z222" s="16">
        <v>0</v>
      </c>
      <c r="AA222" s="16">
        <v>0</v>
      </c>
      <c r="AB222" s="16">
        <v>0</v>
      </c>
      <c r="AC222" s="16">
        <v>0</v>
      </c>
      <c r="AD222" s="16">
        <v>0</v>
      </c>
      <c r="AE222" s="16">
        <v>0</v>
      </c>
      <c r="AF222" s="16">
        <v>0</v>
      </c>
      <c r="AG222" s="16">
        <v>0</v>
      </c>
      <c r="AH222" s="16">
        <v>0</v>
      </c>
      <c r="AI222" s="16">
        <v>446545</v>
      </c>
      <c r="AJ222" s="16">
        <v>0</v>
      </c>
      <c r="AK222" s="16">
        <v>0</v>
      </c>
      <c r="AL222" s="16">
        <v>0</v>
      </c>
      <c r="AM222" s="16">
        <v>0</v>
      </c>
      <c r="AN222" s="16">
        <v>0</v>
      </c>
      <c r="AO222" s="16">
        <v>0</v>
      </c>
      <c r="AP222" s="16">
        <v>0</v>
      </c>
      <c r="AQ222" s="16">
        <v>0</v>
      </c>
      <c r="AR222" s="16">
        <v>0</v>
      </c>
      <c r="AS222" s="16">
        <v>0</v>
      </c>
      <c r="AT222" s="16">
        <v>50000</v>
      </c>
      <c r="AU222" s="16">
        <v>0</v>
      </c>
      <c r="AV222" s="16">
        <v>0</v>
      </c>
      <c r="AW222" s="16">
        <v>0</v>
      </c>
      <c r="AX222" s="16">
        <v>0</v>
      </c>
      <c r="AY222" s="16">
        <v>0</v>
      </c>
      <c r="AZ222" s="16">
        <v>0</v>
      </c>
      <c r="BA222" s="16">
        <v>0</v>
      </c>
      <c r="BB222" s="16">
        <v>3134739</v>
      </c>
      <c r="BC222" s="16">
        <v>0</v>
      </c>
      <c r="BD222" s="16">
        <v>0</v>
      </c>
      <c r="BE222" s="16">
        <v>0</v>
      </c>
      <c r="BF222" s="16">
        <v>0</v>
      </c>
      <c r="BG222" s="16">
        <v>0</v>
      </c>
      <c r="BH222" s="16">
        <v>0</v>
      </c>
      <c r="BI222" s="16">
        <v>0</v>
      </c>
      <c r="BJ222" s="16">
        <v>0</v>
      </c>
      <c r="BK222" s="16">
        <v>0</v>
      </c>
      <c r="BL222" s="16">
        <v>0</v>
      </c>
      <c r="BM222" s="16">
        <v>0</v>
      </c>
      <c r="BN222" s="16">
        <v>0</v>
      </c>
      <c r="BO222" s="16">
        <v>0</v>
      </c>
      <c r="BP222" s="16">
        <v>20000</v>
      </c>
      <c r="BQ222" s="16">
        <v>0</v>
      </c>
      <c r="BR222" s="16">
        <v>0</v>
      </c>
      <c r="BS222" s="16">
        <v>0</v>
      </c>
      <c r="BT222" s="16">
        <v>0</v>
      </c>
      <c r="BU222" s="16">
        <v>0</v>
      </c>
      <c r="BV222" s="16">
        <v>0</v>
      </c>
      <c r="BW222" s="16">
        <v>0</v>
      </c>
      <c r="BX222" s="16">
        <v>0</v>
      </c>
      <c r="BY222" s="16">
        <v>0</v>
      </c>
      <c r="BZ222" s="16">
        <v>0</v>
      </c>
      <c r="CA222" s="16">
        <v>0</v>
      </c>
      <c r="CB222" s="16">
        <v>0</v>
      </c>
      <c r="CC222" s="16">
        <v>123107</v>
      </c>
      <c r="CD222" s="16">
        <v>0</v>
      </c>
      <c r="CE222" s="16">
        <v>0</v>
      </c>
      <c r="CF222" s="16">
        <v>0</v>
      </c>
      <c r="CG222" s="16">
        <v>0</v>
      </c>
      <c r="CH222" s="16">
        <v>0</v>
      </c>
      <c r="CI222" s="16">
        <v>0</v>
      </c>
      <c r="CJ222" s="16">
        <v>0</v>
      </c>
      <c r="CK222" s="16">
        <v>0</v>
      </c>
      <c r="CL222" s="16">
        <v>64452</v>
      </c>
      <c r="CM222" s="16">
        <v>274314</v>
      </c>
      <c r="CN222" s="16">
        <v>0</v>
      </c>
      <c r="CO222" s="16">
        <v>16969547</v>
      </c>
      <c r="CP222" s="16">
        <v>0</v>
      </c>
      <c r="CQ222" s="16">
        <v>0</v>
      </c>
      <c r="CR222" s="16">
        <v>0</v>
      </c>
      <c r="CS222" s="16">
        <v>0</v>
      </c>
      <c r="CT222" s="16">
        <v>0</v>
      </c>
      <c r="CU222" s="16">
        <v>0</v>
      </c>
      <c r="CV222" s="16">
        <v>0</v>
      </c>
      <c r="CW222" s="16">
        <v>0</v>
      </c>
      <c r="CX222" s="16">
        <v>0</v>
      </c>
      <c r="CY222" s="16">
        <v>0</v>
      </c>
      <c r="CZ222" s="16">
        <v>0</v>
      </c>
      <c r="DA222" s="16">
        <v>0</v>
      </c>
      <c r="DB222" s="16">
        <v>0</v>
      </c>
      <c r="DC222" s="16">
        <v>0</v>
      </c>
      <c r="DD222" s="16">
        <v>0</v>
      </c>
      <c r="DE222" s="16">
        <v>0</v>
      </c>
      <c r="DF222" s="16">
        <v>0</v>
      </c>
      <c r="DG222" s="16">
        <v>0</v>
      </c>
      <c r="DH222" s="16">
        <v>0</v>
      </c>
      <c r="DI222" s="16">
        <v>42909</v>
      </c>
      <c r="DJ222" s="16">
        <v>406023</v>
      </c>
      <c r="DK222" s="16">
        <v>0</v>
      </c>
      <c r="DL222" s="16">
        <v>0</v>
      </c>
      <c r="DM222" s="16">
        <v>0</v>
      </c>
      <c r="DN222" s="16">
        <v>0</v>
      </c>
      <c r="DO222" s="16">
        <v>2471139</v>
      </c>
      <c r="DP222" s="16">
        <v>0</v>
      </c>
      <c r="DQ222" s="16">
        <v>0</v>
      </c>
      <c r="DR222" s="16">
        <v>0</v>
      </c>
      <c r="DS222" s="16">
        <v>0</v>
      </c>
      <c r="DT222" s="16">
        <v>0</v>
      </c>
      <c r="DU222" s="16">
        <v>2583853</v>
      </c>
      <c r="DV222" s="16">
        <v>0</v>
      </c>
      <c r="DW222" s="16">
        <v>0</v>
      </c>
      <c r="DX222" s="16">
        <v>0</v>
      </c>
      <c r="DY222" s="16">
        <v>0</v>
      </c>
      <c r="DZ222" s="16">
        <v>0</v>
      </c>
      <c r="EA222" s="16">
        <v>352830</v>
      </c>
      <c r="EB222" s="16">
        <v>0</v>
      </c>
      <c r="EC222" s="16">
        <v>0</v>
      </c>
      <c r="ED222" s="16">
        <v>0</v>
      </c>
      <c r="EE222" s="16">
        <v>0</v>
      </c>
      <c r="EF222" s="16">
        <v>0</v>
      </c>
      <c r="EG222" s="16">
        <v>0</v>
      </c>
      <c r="EH222" s="16">
        <v>0</v>
      </c>
      <c r="EI222" s="16">
        <v>0</v>
      </c>
      <c r="EJ222" s="16">
        <v>0</v>
      </c>
      <c r="EK222" s="16">
        <v>0</v>
      </c>
      <c r="EL222" s="16">
        <v>0</v>
      </c>
      <c r="EM222" s="16">
        <v>0</v>
      </c>
      <c r="EN222" s="16">
        <v>0</v>
      </c>
      <c r="EO222" s="16">
        <v>0</v>
      </c>
      <c r="EP222" s="16">
        <v>0</v>
      </c>
      <c r="EQ222" s="16">
        <v>0</v>
      </c>
      <c r="ER222" s="16">
        <v>0</v>
      </c>
      <c r="ES222" s="16">
        <v>0</v>
      </c>
      <c r="ET222" s="16">
        <v>172378</v>
      </c>
      <c r="EU222" s="16">
        <v>0</v>
      </c>
      <c r="EV222" s="16">
        <v>0</v>
      </c>
      <c r="EW222" s="16">
        <v>0</v>
      </c>
      <c r="EX222" s="16">
        <v>0</v>
      </c>
      <c r="EY222" s="16">
        <v>0</v>
      </c>
      <c r="EZ222" s="16">
        <v>0</v>
      </c>
      <c r="FA222" s="16">
        <v>0</v>
      </c>
      <c r="FB222" s="16">
        <v>0</v>
      </c>
      <c r="FC222" s="16">
        <v>2933354</v>
      </c>
      <c r="FD222" s="16">
        <v>0</v>
      </c>
      <c r="FE222" s="16">
        <v>807346</v>
      </c>
      <c r="FF222" s="16">
        <v>0</v>
      </c>
      <c r="FG222" s="16">
        <v>0</v>
      </c>
      <c r="FH222" s="16">
        <v>0</v>
      </c>
      <c r="FI222" s="16">
        <v>0</v>
      </c>
      <c r="FJ222" s="16">
        <v>0</v>
      </c>
      <c r="FK222" s="16">
        <v>0</v>
      </c>
      <c r="FL222" s="16">
        <v>0</v>
      </c>
      <c r="FM222" s="16">
        <v>0</v>
      </c>
      <c r="FN222" s="16">
        <v>0</v>
      </c>
      <c r="FO222" s="16">
        <v>0</v>
      </c>
      <c r="FP222" s="16">
        <v>0</v>
      </c>
      <c r="FQ222" s="16">
        <v>0</v>
      </c>
      <c r="FR222" s="16">
        <v>1508694</v>
      </c>
      <c r="FS222" s="16">
        <v>0</v>
      </c>
      <c r="FT222" s="16">
        <v>0</v>
      </c>
      <c r="FU222" s="16">
        <v>0</v>
      </c>
      <c r="FV222" s="16">
        <v>0</v>
      </c>
      <c r="FW222" s="16">
        <v>0</v>
      </c>
      <c r="FX222" s="16">
        <v>0</v>
      </c>
      <c r="FY222" s="16">
        <v>0</v>
      </c>
      <c r="FZ222" s="16">
        <v>0</v>
      </c>
      <c r="GA222" s="16">
        <v>0</v>
      </c>
      <c r="GB222" s="16">
        <v>0</v>
      </c>
      <c r="GC222" s="16">
        <v>0</v>
      </c>
      <c r="GD222" s="16">
        <v>0</v>
      </c>
      <c r="GE222" s="16">
        <v>0</v>
      </c>
      <c r="GF222" s="16">
        <v>0</v>
      </c>
      <c r="GG222" s="16">
        <v>0</v>
      </c>
      <c r="GH222" s="16">
        <v>0</v>
      </c>
      <c r="GI222" s="16">
        <v>0</v>
      </c>
      <c r="GJ222" s="16">
        <v>0</v>
      </c>
      <c r="GK222" s="16">
        <v>0</v>
      </c>
      <c r="GL222" s="16">
        <v>0</v>
      </c>
      <c r="GM222" s="16">
        <v>0</v>
      </c>
      <c r="GN222" s="16">
        <v>0</v>
      </c>
      <c r="GO222" s="16">
        <v>0</v>
      </c>
      <c r="GP222" s="16">
        <v>751060</v>
      </c>
      <c r="GQ222" s="16">
        <v>0</v>
      </c>
      <c r="GR222" s="16">
        <v>0</v>
      </c>
      <c r="GS222" s="16">
        <v>0</v>
      </c>
      <c r="GT222" s="16">
        <v>0</v>
      </c>
      <c r="GU222" s="16">
        <v>0</v>
      </c>
      <c r="GV222" s="16">
        <v>0</v>
      </c>
      <c r="GW222" s="16">
        <v>0</v>
      </c>
      <c r="GX222" s="16">
        <v>-1826</v>
      </c>
      <c r="GY222" s="16">
        <v>0</v>
      </c>
      <c r="GZ222" s="16">
        <v>0</v>
      </c>
      <c r="HA222" s="16">
        <v>0</v>
      </c>
      <c r="HB222" s="16">
        <v>0</v>
      </c>
      <c r="HC222" s="16">
        <v>0</v>
      </c>
      <c r="HD222" s="16">
        <v>0</v>
      </c>
      <c r="HE222" s="16">
        <v>0</v>
      </c>
      <c r="HF222" s="16">
        <v>0</v>
      </c>
      <c r="HG222" s="16">
        <v>0</v>
      </c>
      <c r="HH222" s="16">
        <v>0</v>
      </c>
      <c r="HI222" s="16">
        <v>25711867</v>
      </c>
      <c r="HJ222" s="16">
        <v>0</v>
      </c>
      <c r="HK222" s="16">
        <v>0</v>
      </c>
      <c r="HL222" s="16">
        <v>0</v>
      </c>
      <c r="HM222" s="16">
        <v>0</v>
      </c>
      <c r="HN222" s="16">
        <v>0</v>
      </c>
      <c r="HO222" s="16">
        <v>0</v>
      </c>
      <c r="HP222" s="16">
        <v>0</v>
      </c>
      <c r="HQ222" s="16">
        <v>0</v>
      </c>
      <c r="HR222" s="16">
        <v>0</v>
      </c>
      <c r="HS222" s="16">
        <v>0</v>
      </c>
      <c r="HT222" s="16">
        <v>0</v>
      </c>
      <c r="HU222" s="16">
        <v>0</v>
      </c>
      <c r="HV222" s="16">
        <v>0</v>
      </c>
      <c r="HW222" s="16">
        <v>0</v>
      </c>
      <c r="HX222" s="16">
        <v>138834</v>
      </c>
      <c r="HY222" s="16">
        <v>0</v>
      </c>
      <c r="HZ222" s="16">
        <v>0</v>
      </c>
      <c r="IA222" s="16">
        <v>0</v>
      </c>
      <c r="IB222" s="16">
        <v>0</v>
      </c>
      <c r="IC222" s="16">
        <v>0</v>
      </c>
      <c r="ID222" s="16">
        <v>0</v>
      </c>
      <c r="IE222" s="16">
        <v>0</v>
      </c>
      <c r="IF222" s="16">
        <v>0</v>
      </c>
      <c r="IG222" s="16">
        <v>0</v>
      </c>
      <c r="IH222" s="16">
        <v>0</v>
      </c>
      <c r="II222" s="16">
        <v>0</v>
      </c>
      <c r="IJ222" s="16">
        <v>0</v>
      </c>
      <c r="IK222" s="16">
        <v>0</v>
      </c>
      <c r="IL222" s="16">
        <v>0</v>
      </c>
      <c r="IM222" s="16">
        <v>0</v>
      </c>
      <c r="IN222" s="16">
        <v>0</v>
      </c>
      <c r="IO222" s="16">
        <v>751946</v>
      </c>
      <c r="IP222" s="16">
        <v>794830</v>
      </c>
      <c r="IQ222" s="16">
        <v>0</v>
      </c>
      <c r="IR222" s="16">
        <v>0</v>
      </c>
      <c r="IS222" s="16">
        <v>0</v>
      </c>
      <c r="IT222" s="16">
        <v>610</v>
      </c>
      <c r="IU222" s="16">
        <v>0</v>
      </c>
      <c r="IV222" s="16">
        <v>0</v>
      </c>
      <c r="IW222" s="16">
        <v>0</v>
      </c>
      <c r="IX222" s="16">
        <v>0</v>
      </c>
      <c r="IY222" s="16">
        <v>0</v>
      </c>
      <c r="IZ222" s="16">
        <v>0</v>
      </c>
      <c r="JA222" s="16">
        <v>0</v>
      </c>
      <c r="JB222" s="16">
        <v>3664105</v>
      </c>
      <c r="JC222" s="16">
        <v>0</v>
      </c>
      <c r="JD222" s="16">
        <v>0</v>
      </c>
      <c r="JE222" s="16">
        <v>0</v>
      </c>
      <c r="JF222" s="16">
        <v>0</v>
      </c>
      <c r="JG222" s="16">
        <v>333218</v>
      </c>
      <c r="JH222" s="16">
        <v>0</v>
      </c>
      <c r="JI222" s="16">
        <v>0</v>
      </c>
      <c r="JJ222" s="16">
        <v>0</v>
      </c>
      <c r="JK222" s="16">
        <v>0</v>
      </c>
      <c r="JL222" s="16">
        <v>52496</v>
      </c>
      <c r="JM222" s="16">
        <v>0</v>
      </c>
      <c r="JN222" s="16">
        <v>2254474</v>
      </c>
      <c r="JO222" s="16">
        <v>0</v>
      </c>
      <c r="JP222" s="16">
        <v>0</v>
      </c>
      <c r="JQ222" s="16">
        <v>0</v>
      </c>
      <c r="JR222" s="16">
        <v>0</v>
      </c>
      <c r="JS222" s="16">
        <v>0</v>
      </c>
      <c r="JT222" s="16">
        <v>0</v>
      </c>
      <c r="JU222" s="16">
        <v>0</v>
      </c>
      <c r="JV222" s="16">
        <v>0</v>
      </c>
      <c r="JW222" s="16">
        <v>0</v>
      </c>
      <c r="JX222" s="16">
        <v>0</v>
      </c>
      <c r="JY222" s="16">
        <v>0</v>
      </c>
      <c r="JZ222" s="16">
        <v>0</v>
      </c>
      <c r="KA222" s="16">
        <v>0</v>
      </c>
      <c r="KB222" s="16">
        <v>0</v>
      </c>
      <c r="KC222" s="16">
        <v>4654262</v>
      </c>
      <c r="KD222" s="16">
        <v>0</v>
      </c>
      <c r="KE222" s="16">
        <v>0</v>
      </c>
      <c r="KF222" s="16">
        <v>2502999</v>
      </c>
      <c r="KG222" s="16">
        <v>0</v>
      </c>
      <c r="KH222" s="16">
        <v>0</v>
      </c>
      <c r="KI222" s="16">
        <v>0</v>
      </c>
      <c r="KJ222" s="16">
        <v>0</v>
      </c>
      <c r="KK222" s="16">
        <v>0</v>
      </c>
      <c r="KL222" s="16">
        <v>0</v>
      </c>
      <c r="KM222" s="16">
        <v>0</v>
      </c>
      <c r="KN222" s="16">
        <v>0</v>
      </c>
      <c r="KO222" s="16">
        <v>0</v>
      </c>
      <c r="KP222" s="16">
        <v>0</v>
      </c>
      <c r="KQ222" s="16">
        <v>0</v>
      </c>
      <c r="KR222" s="16">
        <v>0</v>
      </c>
      <c r="KS222" s="16">
        <v>0</v>
      </c>
      <c r="KT222" s="16">
        <v>0</v>
      </c>
      <c r="KU222" s="16">
        <v>0</v>
      </c>
      <c r="KV222" s="16">
        <v>0</v>
      </c>
      <c r="KW222" s="16">
        <v>0</v>
      </c>
      <c r="KX222" s="16">
        <v>0</v>
      </c>
      <c r="KY222" s="16">
        <v>0</v>
      </c>
      <c r="KZ222" s="16">
        <v>0</v>
      </c>
      <c r="LA222" s="16">
        <v>0</v>
      </c>
      <c r="LB222" s="16">
        <v>0</v>
      </c>
      <c r="LC222" s="16">
        <v>0</v>
      </c>
      <c r="LD222" s="16">
        <v>0</v>
      </c>
      <c r="LE222" s="16">
        <v>0</v>
      </c>
      <c r="LF222" s="16">
        <v>0</v>
      </c>
      <c r="LG222" s="16">
        <v>0</v>
      </c>
      <c r="LH222" s="16">
        <v>0</v>
      </c>
      <c r="LI222" s="16">
        <v>0</v>
      </c>
      <c r="LJ222" s="16">
        <v>0</v>
      </c>
      <c r="LK222" s="16">
        <v>0</v>
      </c>
      <c r="LL222" s="16">
        <v>0</v>
      </c>
      <c r="LM222" s="16">
        <v>0</v>
      </c>
      <c r="LN222" s="16">
        <v>0</v>
      </c>
      <c r="LO222" s="16">
        <v>0</v>
      </c>
      <c r="LP222" s="16">
        <v>0</v>
      </c>
      <c r="LQ222" s="16">
        <v>0</v>
      </c>
      <c r="LR222" s="16">
        <v>0</v>
      </c>
      <c r="LS222" s="16">
        <v>0</v>
      </c>
      <c r="LT222" s="16">
        <v>0</v>
      </c>
      <c r="LU222" s="16">
        <v>0</v>
      </c>
      <c r="LV222" s="16">
        <v>0</v>
      </c>
      <c r="LW222" s="16">
        <v>0</v>
      </c>
      <c r="LX222" s="16">
        <v>0</v>
      </c>
      <c r="LY222" s="16">
        <v>0</v>
      </c>
      <c r="LZ222" s="16">
        <v>0</v>
      </c>
      <c r="MA222" s="16">
        <v>0</v>
      </c>
      <c r="MB222" s="16">
        <v>0</v>
      </c>
      <c r="MC222" s="16">
        <v>9637286</v>
      </c>
      <c r="MD222" s="16">
        <v>0</v>
      </c>
      <c r="ME222" s="16">
        <v>0</v>
      </c>
      <c r="MF222" s="16">
        <v>0</v>
      </c>
      <c r="MG222" s="16">
        <v>355069</v>
      </c>
      <c r="MH222" s="16">
        <v>0</v>
      </c>
      <c r="MI222" s="16">
        <v>0</v>
      </c>
      <c r="MJ222" s="16">
        <v>0</v>
      </c>
      <c r="MK222" s="16">
        <v>0</v>
      </c>
      <c r="ML222" s="16">
        <v>0</v>
      </c>
      <c r="MM222" s="16">
        <v>0</v>
      </c>
      <c r="MN222" s="16">
        <v>0</v>
      </c>
      <c r="MO222" s="16">
        <v>0</v>
      </c>
      <c r="MP222" s="16">
        <v>0</v>
      </c>
      <c r="MQ222" s="16">
        <v>0</v>
      </c>
      <c r="MR222" s="16">
        <v>0</v>
      </c>
      <c r="MS222" s="16">
        <v>0</v>
      </c>
      <c r="MT222" s="16">
        <v>0</v>
      </c>
      <c r="MU222" s="16">
        <v>0</v>
      </c>
      <c r="MV222" s="16">
        <v>355296</v>
      </c>
      <c r="MW222" s="16">
        <v>0</v>
      </c>
      <c r="MX222" s="16">
        <v>0</v>
      </c>
      <c r="MY222" s="16">
        <v>0</v>
      </c>
      <c r="MZ222" s="16">
        <v>0</v>
      </c>
      <c r="NA222" s="16">
        <v>0</v>
      </c>
      <c r="NB222" s="16">
        <v>0</v>
      </c>
      <c r="NC222" s="16">
        <v>0</v>
      </c>
      <c r="ND222" s="16">
        <v>0</v>
      </c>
      <c r="NE222" s="16">
        <v>0</v>
      </c>
      <c r="NF222" s="16">
        <v>0</v>
      </c>
      <c r="NG222" s="16">
        <v>0</v>
      </c>
      <c r="NH222" s="16">
        <v>1265000</v>
      </c>
      <c r="NI222" s="16">
        <v>0</v>
      </c>
      <c r="NJ222" s="16">
        <v>4229680</v>
      </c>
      <c r="NK222" s="16">
        <v>0</v>
      </c>
      <c r="NL222" s="16">
        <v>0</v>
      </c>
      <c r="NM222" s="16">
        <v>0</v>
      </c>
      <c r="NN222" s="16">
        <v>0</v>
      </c>
      <c r="NO222" s="16">
        <v>0</v>
      </c>
      <c r="NP222" s="16">
        <v>0</v>
      </c>
      <c r="NQ222" s="16">
        <v>0</v>
      </c>
      <c r="NR222" s="16">
        <v>0</v>
      </c>
      <c r="NS222" s="16">
        <v>124600</v>
      </c>
      <c r="NT222" s="16">
        <v>0</v>
      </c>
      <c r="NU222" s="16">
        <v>0</v>
      </c>
      <c r="NV222" s="16">
        <v>0</v>
      </c>
      <c r="NW222" s="16">
        <v>0</v>
      </c>
      <c r="NX222" s="16">
        <v>0</v>
      </c>
      <c r="NY222" s="16">
        <v>0</v>
      </c>
      <c r="NZ222" s="16">
        <v>0</v>
      </c>
      <c r="OA222" s="16">
        <v>0</v>
      </c>
      <c r="OB222" s="16">
        <v>0</v>
      </c>
      <c r="OC222" s="16">
        <v>0</v>
      </c>
      <c r="OD222" s="16">
        <v>0</v>
      </c>
      <c r="OE222" s="16">
        <v>0</v>
      </c>
      <c r="OF222" s="16">
        <v>0</v>
      </c>
      <c r="OG222" s="16">
        <v>0</v>
      </c>
      <c r="OH222" s="16">
        <v>0</v>
      </c>
      <c r="OI222" s="16">
        <v>0</v>
      </c>
      <c r="OJ222" s="16">
        <v>0</v>
      </c>
      <c r="OK222" s="16">
        <v>0</v>
      </c>
      <c r="OL222" s="16">
        <v>0</v>
      </c>
      <c r="OM222" s="16">
        <v>0</v>
      </c>
      <c r="ON222" s="16">
        <v>0</v>
      </c>
      <c r="OO222" s="16">
        <v>0</v>
      </c>
      <c r="OP222" s="16">
        <v>0</v>
      </c>
      <c r="OQ222" s="16">
        <v>0</v>
      </c>
      <c r="OR222" s="16">
        <v>0</v>
      </c>
      <c r="OS222" s="16">
        <v>0</v>
      </c>
      <c r="OT222" s="16">
        <v>0</v>
      </c>
      <c r="OU222" s="16">
        <v>0</v>
      </c>
      <c r="OV222" s="16">
        <v>0</v>
      </c>
      <c r="OW222" s="16">
        <v>0</v>
      </c>
      <c r="OX222" s="56">
        <v>0</v>
      </c>
      <c r="OY222" s="57">
        <f t="shared" si="7"/>
        <v>89942343</v>
      </c>
    </row>
    <row r="223" spans="1:415" x14ac:dyDescent="0.25">
      <c r="A223" s="13"/>
      <c r="B223" s="14">
        <v>389.8</v>
      </c>
      <c r="C223" s="15" t="s">
        <v>221</v>
      </c>
      <c r="D223" s="16">
        <v>0</v>
      </c>
      <c r="E223" s="16">
        <v>0</v>
      </c>
      <c r="F223" s="16">
        <v>280457</v>
      </c>
      <c r="G223" s="16">
        <v>0</v>
      </c>
      <c r="H223" s="16">
        <v>0</v>
      </c>
      <c r="I223" s="16">
        <v>0</v>
      </c>
      <c r="J223" s="16">
        <v>0</v>
      </c>
      <c r="K223" s="16">
        <v>0</v>
      </c>
      <c r="L223" s="16">
        <v>0</v>
      </c>
      <c r="M223" s="16">
        <v>0</v>
      </c>
      <c r="N223" s="16">
        <v>0</v>
      </c>
      <c r="O223" s="16">
        <v>0</v>
      </c>
      <c r="P223" s="16">
        <v>0</v>
      </c>
      <c r="Q223" s="16">
        <v>0</v>
      </c>
      <c r="R223" s="16">
        <v>0</v>
      </c>
      <c r="S223" s="16">
        <v>0</v>
      </c>
      <c r="T223" s="16">
        <v>0</v>
      </c>
      <c r="U223" s="16">
        <v>122393</v>
      </c>
      <c r="V223" s="16">
        <v>0</v>
      </c>
      <c r="W223" s="16">
        <v>0</v>
      </c>
      <c r="X223" s="16">
        <v>0</v>
      </c>
      <c r="Y223" s="16">
        <v>0</v>
      </c>
      <c r="Z223" s="16">
        <v>0</v>
      </c>
      <c r="AA223" s="16">
        <v>0</v>
      </c>
      <c r="AB223" s="16">
        <v>0</v>
      </c>
      <c r="AC223" s="16">
        <v>0</v>
      </c>
      <c r="AD223" s="16">
        <v>0</v>
      </c>
      <c r="AE223" s="16">
        <v>0</v>
      </c>
      <c r="AF223" s="16">
        <v>0</v>
      </c>
      <c r="AG223" s="16">
        <v>0</v>
      </c>
      <c r="AH223" s="16">
        <v>0</v>
      </c>
      <c r="AI223" s="16">
        <v>0</v>
      </c>
      <c r="AJ223" s="16">
        <v>0</v>
      </c>
      <c r="AK223" s="16">
        <v>0</v>
      </c>
      <c r="AL223" s="16">
        <v>0</v>
      </c>
      <c r="AM223" s="16">
        <v>0</v>
      </c>
      <c r="AN223" s="16">
        <v>0</v>
      </c>
      <c r="AO223" s="16">
        <v>0</v>
      </c>
      <c r="AP223" s="16">
        <v>0</v>
      </c>
      <c r="AQ223" s="16">
        <v>0</v>
      </c>
      <c r="AR223" s="16">
        <v>0</v>
      </c>
      <c r="AS223" s="16">
        <v>0</v>
      </c>
      <c r="AT223" s="16">
        <v>0</v>
      </c>
      <c r="AU223" s="16">
        <v>0</v>
      </c>
      <c r="AV223" s="16">
        <v>0</v>
      </c>
      <c r="AW223" s="16">
        <v>0</v>
      </c>
      <c r="AX223" s="16">
        <v>62367</v>
      </c>
      <c r="AY223" s="16">
        <v>0</v>
      </c>
      <c r="AZ223" s="16">
        <v>0</v>
      </c>
      <c r="BA223" s="16">
        <v>0</v>
      </c>
      <c r="BB223" s="16">
        <v>0</v>
      </c>
      <c r="BC223" s="16">
        <v>0</v>
      </c>
      <c r="BD223" s="16">
        <v>0</v>
      </c>
      <c r="BE223" s="16">
        <v>0</v>
      </c>
      <c r="BF223" s="16">
        <v>93744</v>
      </c>
      <c r="BG223" s="16">
        <v>0</v>
      </c>
      <c r="BH223" s="16">
        <v>0</v>
      </c>
      <c r="BI223" s="16">
        <v>0</v>
      </c>
      <c r="BJ223" s="16">
        <v>0</v>
      </c>
      <c r="BK223" s="16">
        <v>0</v>
      </c>
      <c r="BL223" s="16">
        <v>0</v>
      </c>
      <c r="BM223" s="16">
        <v>0</v>
      </c>
      <c r="BN223" s="16">
        <v>162266</v>
      </c>
      <c r="BO223" s="16">
        <v>0</v>
      </c>
      <c r="BP223" s="16">
        <v>3466</v>
      </c>
      <c r="BQ223" s="16">
        <v>0</v>
      </c>
      <c r="BR223" s="16">
        <v>2797467</v>
      </c>
      <c r="BS223" s="16">
        <v>0</v>
      </c>
      <c r="BT223" s="16">
        <v>4932153</v>
      </c>
      <c r="BU223" s="16">
        <v>0</v>
      </c>
      <c r="BV223" s="16">
        <v>0</v>
      </c>
      <c r="BW223" s="16">
        <v>0</v>
      </c>
      <c r="BX223" s="16">
        <v>0</v>
      </c>
      <c r="BY223" s="16">
        <v>0</v>
      </c>
      <c r="BZ223" s="16">
        <v>0</v>
      </c>
      <c r="CA223" s="16">
        <v>0</v>
      </c>
      <c r="CB223" s="16">
        <v>0</v>
      </c>
      <c r="CC223" s="16">
        <v>0</v>
      </c>
      <c r="CD223" s="16">
        <v>0</v>
      </c>
      <c r="CE223" s="16">
        <v>0</v>
      </c>
      <c r="CF223" s="16">
        <v>0</v>
      </c>
      <c r="CG223" s="16">
        <v>1219656</v>
      </c>
      <c r="CH223" s="16">
        <v>2701909</v>
      </c>
      <c r="CI223" s="16">
        <v>0</v>
      </c>
      <c r="CJ223" s="16">
        <v>0</v>
      </c>
      <c r="CK223" s="16">
        <v>0</v>
      </c>
      <c r="CL223" s="16">
        <v>0</v>
      </c>
      <c r="CM223" s="16">
        <v>0</v>
      </c>
      <c r="CN223" s="16">
        <v>0</v>
      </c>
      <c r="CO223" s="16">
        <v>0</v>
      </c>
      <c r="CP223" s="16">
        <v>0</v>
      </c>
      <c r="CQ223" s="16">
        <v>0</v>
      </c>
      <c r="CR223" s="16">
        <v>0</v>
      </c>
      <c r="CS223" s="16">
        <v>1172861</v>
      </c>
      <c r="CT223" s="16">
        <v>82541</v>
      </c>
      <c r="CU223" s="16">
        <v>0</v>
      </c>
      <c r="CV223" s="16">
        <v>0</v>
      </c>
      <c r="CW223" s="16">
        <v>0</v>
      </c>
      <c r="CX223" s="16">
        <v>0</v>
      </c>
      <c r="CY223" s="16">
        <v>281527</v>
      </c>
      <c r="CZ223" s="16">
        <v>0</v>
      </c>
      <c r="DA223" s="16">
        <v>0</v>
      </c>
      <c r="DB223" s="16">
        <v>0</v>
      </c>
      <c r="DC223" s="16">
        <v>0</v>
      </c>
      <c r="DD223" s="16">
        <v>0</v>
      </c>
      <c r="DE223" s="16">
        <v>0</v>
      </c>
      <c r="DF223" s="16">
        <v>0</v>
      </c>
      <c r="DG223" s="16">
        <v>84419</v>
      </c>
      <c r="DH223" s="16">
        <v>0</v>
      </c>
      <c r="DI223" s="16">
        <v>0</v>
      </c>
      <c r="DJ223" s="16">
        <v>0</v>
      </c>
      <c r="DK223" s="16">
        <v>3026696</v>
      </c>
      <c r="DL223" s="16">
        <v>0</v>
      </c>
      <c r="DM223" s="16">
        <v>0</v>
      </c>
      <c r="DN223" s="16">
        <v>0</v>
      </c>
      <c r="DO223" s="16">
        <v>0</v>
      </c>
      <c r="DP223" s="16">
        <v>0</v>
      </c>
      <c r="DQ223" s="16">
        <v>0</v>
      </c>
      <c r="DR223" s="16">
        <v>0</v>
      </c>
      <c r="DS223" s="16">
        <v>0</v>
      </c>
      <c r="DT223" s="16">
        <v>0</v>
      </c>
      <c r="DU223" s="16">
        <v>0</v>
      </c>
      <c r="DV223" s="16">
        <v>0</v>
      </c>
      <c r="DW223" s="16">
        <v>0</v>
      </c>
      <c r="DX223" s="16">
        <v>0</v>
      </c>
      <c r="DY223" s="16">
        <v>0</v>
      </c>
      <c r="DZ223" s="16">
        <v>0</v>
      </c>
      <c r="EA223" s="16">
        <v>0</v>
      </c>
      <c r="EB223" s="16">
        <v>0</v>
      </c>
      <c r="EC223" s="16">
        <v>3450</v>
      </c>
      <c r="ED223" s="16">
        <v>0</v>
      </c>
      <c r="EE223" s="16">
        <v>0</v>
      </c>
      <c r="EF223" s="16">
        <v>0</v>
      </c>
      <c r="EG223" s="16">
        <v>0</v>
      </c>
      <c r="EH223" s="16">
        <v>0</v>
      </c>
      <c r="EI223" s="16">
        <v>0</v>
      </c>
      <c r="EJ223" s="16">
        <v>0</v>
      </c>
      <c r="EK223" s="16">
        <v>66870</v>
      </c>
      <c r="EL223" s="16">
        <v>0</v>
      </c>
      <c r="EM223" s="16">
        <v>626329</v>
      </c>
      <c r="EN223" s="16">
        <v>0</v>
      </c>
      <c r="EO223" s="16">
        <v>0</v>
      </c>
      <c r="EP223" s="16">
        <v>0</v>
      </c>
      <c r="EQ223" s="16">
        <v>0</v>
      </c>
      <c r="ER223" s="16">
        <v>0</v>
      </c>
      <c r="ES223" s="16">
        <v>0</v>
      </c>
      <c r="ET223" s="16">
        <v>0</v>
      </c>
      <c r="EU223" s="16">
        <v>0</v>
      </c>
      <c r="EV223" s="16">
        <v>0</v>
      </c>
      <c r="EW223" s="16">
        <v>110000</v>
      </c>
      <c r="EX223" s="16">
        <v>0</v>
      </c>
      <c r="EY223" s="16">
        <v>0</v>
      </c>
      <c r="EZ223" s="16">
        <v>0</v>
      </c>
      <c r="FA223" s="16">
        <v>0</v>
      </c>
      <c r="FB223" s="16">
        <v>0</v>
      </c>
      <c r="FC223" s="16">
        <v>0</v>
      </c>
      <c r="FD223" s="16">
        <v>0</v>
      </c>
      <c r="FE223" s="16">
        <v>0</v>
      </c>
      <c r="FF223" s="16">
        <v>0</v>
      </c>
      <c r="FG223" s="16">
        <v>0</v>
      </c>
      <c r="FH223" s="16">
        <v>0</v>
      </c>
      <c r="FI223" s="16">
        <v>0</v>
      </c>
      <c r="FJ223" s="16">
        <v>0</v>
      </c>
      <c r="FK223" s="16">
        <v>0</v>
      </c>
      <c r="FL223" s="16">
        <v>0</v>
      </c>
      <c r="FM223" s="16">
        <v>0</v>
      </c>
      <c r="FN223" s="16">
        <v>0</v>
      </c>
      <c r="FO223" s="16">
        <v>0</v>
      </c>
      <c r="FP223" s="16">
        <v>0</v>
      </c>
      <c r="FQ223" s="16">
        <v>0</v>
      </c>
      <c r="FR223" s="16">
        <v>0</v>
      </c>
      <c r="FS223" s="16">
        <v>0</v>
      </c>
      <c r="FT223" s="16">
        <v>0</v>
      </c>
      <c r="FU223" s="16">
        <v>0</v>
      </c>
      <c r="FV223" s="16">
        <v>0</v>
      </c>
      <c r="FW223" s="16">
        <v>0</v>
      </c>
      <c r="FX223" s="16">
        <v>0</v>
      </c>
      <c r="FY223" s="16">
        <v>0</v>
      </c>
      <c r="FZ223" s="16">
        <v>9537175</v>
      </c>
      <c r="GA223" s="16">
        <v>0</v>
      </c>
      <c r="GB223" s="16">
        <v>182715</v>
      </c>
      <c r="GC223" s="16">
        <v>0</v>
      </c>
      <c r="GD223" s="16">
        <v>0</v>
      </c>
      <c r="GE223" s="16">
        <v>0</v>
      </c>
      <c r="GF223" s="16">
        <v>0</v>
      </c>
      <c r="GG223" s="16">
        <v>0</v>
      </c>
      <c r="GH223" s="16">
        <v>0</v>
      </c>
      <c r="GI223" s="16">
        <v>0</v>
      </c>
      <c r="GJ223" s="16">
        <v>21124</v>
      </c>
      <c r="GK223" s="16">
        <v>0</v>
      </c>
      <c r="GL223" s="16">
        <v>0</v>
      </c>
      <c r="GM223" s="16">
        <v>0</v>
      </c>
      <c r="GN223" s="16">
        <v>0</v>
      </c>
      <c r="GO223" s="16">
        <v>0</v>
      </c>
      <c r="GP223" s="16">
        <v>0</v>
      </c>
      <c r="GQ223" s="16">
        <v>0</v>
      </c>
      <c r="GR223" s="16">
        <v>0</v>
      </c>
      <c r="GS223" s="16">
        <v>0</v>
      </c>
      <c r="GT223" s="16">
        <v>0</v>
      </c>
      <c r="GU223" s="16">
        <v>0</v>
      </c>
      <c r="GV223" s="16">
        <v>0</v>
      </c>
      <c r="GW223" s="16">
        <v>0</v>
      </c>
      <c r="GX223" s="16">
        <v>7463715</v>
      </c>
      <c r="GY223" s="16">
        <v>0</v>
      </c>
      <c r="GZ223" s="16">
        <v>882084</v>
      </c>
      <c r="HA223" s="16">
        <v>0</v>
      </c>
      <c r="HB223" s="16">
        <v>0</v>
      </c>
      <c r="HC223" s="16">
        <v>0</v>
      </c>
      <c r="HD223" s="16">
        <v>0</v>
      </c>
      <c r="HE223" s="16">
        <v>0</v>
      </c>
      <c r="HF223" s="16">
        <v>0</v>
      </c>
      <c r="HG223" s="16">
        <v>0</v>
      </c>
      <c r="HH223" s="16">
        <v>0</v>
      </c>
      <c r="HI223" s="16">
        <v>257060</v>
      </c>
      <c r="HJ223" s="16">
        <v>0</v>
      </c>
      <c r="HK223" s="16">
        <v>0</v>
      </c>
      <c r="HL223" s="16">
        <v>0</v>
      </c>
      <c r="HM223" s="16">
        <v>0</v>
      </c>
      <c r="HN223" s="16">
        <v>0</v>
      </c>
      <c r="HO223" s="16">
        <v>0</v>
      </c>
      <c r="HP223" s="16">
        <v>0</v>
      </c>
      <c r="HQ223" s="16">
        <v>0</v>
      </c>
      <c r="HR223" s="16">
        <v>0</v>
      </c>
      <c r="HS223" s="16">
        <v>15400</v>
      </c>
      <c r="HT223" s="16">
        <v>0</v>
      </c>
      <c r="HU223" s="16">
        <v>0</v>
      </c>
      <c r="HV223" s="16">
        <v>0</v>
      </c>
      <c r="HW223" s="16">
        <v>58897</v>
      </c>
      <c r="HX223" s="16">
        <v>0</v>
      </c>
      <c r="HY223" s="16">
        <v>0</v>
      </c>
      <c r="HZ223" s="16">
        <v>3474749</v>
      </c>
      <c r="IA223" s="16">
        <v>0</v>
      </c>
      <c r="IB223" s="16">
        <v>0</v>
      </c>
      <c r="IC223" s="16">
        <v>0</v>
      </c>
      <c r="ID223" s="16">
        <v>0</v>
      </c>
      <c r="IE223" s="16">
        <v>0</v>
      </c>
      <c r="IF223" s="16">
        <v>0</v>
      </c>
      <c r="IG223" s="16">
        <v>0</v>
      </c>
      <c r="IH223" s="16">
        <v>927042</v>
      </c>
      <c r="II223" s="16">
        <v>0</v>
      </c>
      <c r="IJ223" s="16">
        <v>0</v>
      </c>
      <c r="IK223" s="16">
        <v>0</v>
      </c>
      <c r="IL223" s="16">
        <v>0</v>
      </c>
      <c r="IM223" s="16">
        <v>0</v>
      </c>
      <c r="IN223" s="16">
        <v>0</v>
      </c>
      <c r="IO223" s="16">
        <v>0</v>
      </c>
      <c r="IP223" s="16">
        <v>0</v>
      </c>
      <c r="IQ223" s="16">
        <v>0</v>
      </c>
      <c r="IR223" s="16">
        <v>0</v>
      </c>
      <c r="IS223" s="16">
        <v>0</v>
      </c>
      <c r="IT223" s="16">
        <v>0</v>
      </c>
      <c r="IU223" s="16">
        <v>0</v>
      </c>
      <c r="IV223" s="16">
        <v>1737746</v>
      </c>
      <c r="IW223" s="16">
        <v>0</v>
      </c>
      <c r="IX223" s="16">
        <v>0</v>
      </c>
      <c r="IY223" s="16">
        <v>10806</v>
      </c>
      <c r="IZ223" s="16">
        <v>94229</v>
      </c>
      <c r="JA223" s="16">
        <v>0</v>
      </c>
      <c r="JB223" s="16">
        <v>0</v>
      </c>
      <c r="JC223" s="16">
        <v>0</v>
      </c>
      <c r="JD223" s="16">
        <v>0</v>
      </c>
      <c r="JE223" s="16">
        <v>0</v>
      </c>
      <c r="JF223" s="16">
        <v>0</v>
      </c>
      <c r="JG223" s="16">
        <v>983259</v>
      </c>
      <c r="JH223" s="16">
        <v>0</v>
      </c>
      <c r="JI223" s="16">
        <v>0</v>
      </c>
      <c r="JJ223" s="16">
        <v>0</v>
      </c>
      <c r="JK223" s="16">
        <v>0</v>
      </c>
      <c r="JL223" s="16">
        <v>0</v>
      </c>
      <c r="JM223" s="16">
        <v>0</v>
      </c>
      <c r="JN223" s="16">
        <v>0</v>
      </c>
      <c r="JO223" s="16">
        <v>0</v>
      </c>
      <c r="JP223" s="16">
        <v>0</v>
      </c>
      <c r="JQ223" s="16">
        <v>0</v>
      </c>
      <c r="JR223" s="16">
        <v>0</v>
      </c>
      <c r="JS223" s="16">
        <v>0</v>
      </c>
      <c r="JT223" s="16">
        <v>0</v>
      </c>
      <c r="JU223" s="16">
        <v>0</v>
      </c>
      <c r="JV223" s="16">
        <v>0</v>
      </c>
      <c r="JW223" s="16">
        <v>0</v>
      </c>
      <c r="JX223" s="16">
        <v>0</v>
      </c>
      <c r="JY223" s="16">
        <v>0</v>
      </c>
      <c r="JZ223" s="16">
        <v>0</v>
      </c>
      <c r="KA223" s="16">
        <v>0</v>
      </c>
      <c r="KB223" s="16">
        <v>0</v>
      </c>
      <c r="KC223" s="16">
        <v>11396</v>
      </c>
      <c r="KD223" s="16">
        <v>26000</v>
      </c>
      <c r="KE223" s="16">
        <v>0</v>
      </c>
      <c r="KF223" s="16">
        <v>0</v>
      </c>
      <c r="KG223" s="16">
        <v>0</v>
      </c>
      <c r="KH223" s="16">
        <v>0</v>
      </c>
      <c r="KI223" s="16">
        <v>1211678</v>
      </c>
      <c r="KJ223" s="16">
        <v>0</v>
      </c>
      <c r="KK223" s="16">
        <v>0</v>
      </c>
      <c r="KL223" s="16">
        <v>0</v>
      </c>
      <c r="KM223" s="16">
        <v>0</v>
      </c>
      <c r="KN223" s="16">
        <v>0</v>
      </c>
      <c r="KO223" s="16">
        <v>923503</v>
      </c>
      <c r="KP223" s="16">
        <v>0</v>
      </c>
      <c r="KQ223" s="16">
        <v>0</v>
      </c>
      <c r="KR223" s="16">
        <v>0</v>
      </c>
      <c r="KS223" s="16">
        <v>36930</v>
      </c>
      <c r="KT223" s="16">
        <v>0</v>
      </c>
      <c r="KU223" s="16">
        <v>0</v>
      </c>
      <c r="KV223" s="16">
        <v>0</v>
      </c>
      <c r="KW223" s="16">
        <v>0</v>
      </c>
      <c r="KX223" s="16">
        <v>1069739</v>
      </c>
      <c r="KY223" s="16">
        <v>0</v>
      </c>
      <c r="KZ223" s="16">
        <v>0</v>
      </c>
      <c r="LA223" s="16">
        <v>0</v>
      </c>
      <c r="LB223" s="16">
        <v>0</v>
      </c>
      <c r="LC223" s="16">
        <v>0</v>
      </c>
      <c r="LD223" s="16">
        <v>0</v>
      </c>
      <c r="LE223" s="16">
        <v>0</v>
      </c>
      <c r="LF223" s="16">
        <v>596350</v>
      </c>
      <c r="LG223" s="16">
        <v>0</v>
      </c>
      <c r="LH223" s="16">
        <v>0</v>
      </c>
      <c r="LI223" s="16">
        <v>833651</v>
      </c>
      <c r="LJ223" s="16">
        <v>0</v>
      </c>
      <c r="LK223" s="16">
        <v>0</v>
      </c>
      <c r="LL223" s="16">
        <v>1115281</v>
      </c>
      <c r="LM223" s="16">
        <v>0</v>
      </c>
      <c r="LN223" s="16">
        <v>0</v>
      </c>
      <c r="LO223" s="16">
        <v>0</v>
      </c>
      <c r="LP223" s="16">
        <v>0</v>
      </c>
      <c r="LQ223" s="16">
        <v>0</v>
      </c>
      <c r="LR223" s="16">
        <v>0</v>
      </c>
      <c r="LS223" s="16">
        <v>0</v>
      </c>
      <c r="LT223" s="16">
        <v>0</v>
      </c>
      <c r="LU223" s="16">
        <v>0</v>
      </c>
      <c r="LV223" s="16">
        <v>0</v>
      </c>
      <c r="LW223" s="16">
        <v>0</v>
      </c>
      <c r="LX223" s="16">
        <v>0</v>
      </c>
      <c r="LY223" s="16">
        <v>0</v>
      </c>
      <c r="LZ223" s="16">
        <v>0</v>
      </c>
      <c r="MA223" s="16">
        <v>871724</v>
      </c>
      <c r="MB223" s="16">
        <v>220271</v>
      </c>
      <c r="MC223" s="16">
        <v>0</v>
      </c>
      <c r="MD223" s="16">
        <v>0</v>
      </c>
      <c r="ME223" s="16">
        <v>0</v>
      </c>
      <c r="MF223" s="16">
        <v>0</v>
      </c>
      <c r="MG223" s="16">
        <v>0</v>
      </c>
      <c r="MH223" s="16">
        <v>0</v>
      </c>
      <c r="MI223" s="16">
        <v>0</v>
      </c>
      <c r="MJ223" s="16">
        <v>0</v>
      </c>
      <c r="MK223" s="16">
        <v>0</v>
      </c>
      <c r="ML223" s="16">
        <v>0</v>
      </c>
      <c r="MM223" s="16">
        <v>0</v>
      </c>
      <c r="MN223" s="16">
        <v>46504</v>
      </c>
      <c r="MO223" s="16">
        <v>0</v>
      </c>
      <c r="MP223" s="16">
        <v>0</v>
      </c>
      <c r="MQ223" s="16">
        <v>0</v>
      </c>
      <c r="MR223" s="16">
        <v>0</v>
      </c>
      <c r="MS223" s="16">
        <v>0</v>
      </c>
      <c r="MT223" s="16">
        <v>3197275</v>
      </c>
      <c r="MU223" s="16">
        <v>0</v>
      </c>
      <c r="MV223" s="16">
        <v>4430140</v>
      </c>
      <c r="MW223" s="16">
        <v>0</v>
      </c>
      <c r="MX223" s="16">
        <v>0</v>
      </c>
      <c r="MY223" s="16">
        <v>0</v>
      </c>
      <c r="MZ223" s="16">
        <v>0</v>
      </c>
      <c r="NA223" s="16">
        <v>2199818</v>
      </c>
      <c r="NB223" s="16">
        <v>0</v>
      </c>
      <c r="NC223" s="16">
        <v>0</v>
      </c>
      <c r="ND223" s="16">
        <v>0</v>
      </c>
      <c r="NE223" s="16">
        <v>2493434</v>
      </c>
      <c r="NF223" s="16">
        <v>76980</v>
      </c>
      <c r="NG223" s="16">
        <v>0</v>
      </c>
      <c r="NH223" s="16">
        <v>0</v>
      </c>
      <c r="NI223" s="16">
        <v>0</v>
      </c>
      <c r="NJ223" s="16">
        <v>0</v>
      </c>
      <c r="NK223" s="16">
        <v>0</v>
      </c>
      <c r="NL223" s="16">
        <v>0</v>
      </c>
      <c r="NM223" s="16">
        <v>0</v>
      </c>
      <c r="NN223" s="16">
        <v>0</v>
      </c>
      <c r="NO223" s="16">
        <v>0</v>
      </c>
      <c r="NP223" s="16">
        <v>0</v>
      </c>
      <c r="NQ223" s="16">
        <v>0</v>
      </c>
      <c r="NR223" s="16">
        <v>0</v>
      </c>
      <c r="NS223" s="16">
        <v>0</v>
      </c>
      <c r="NT223" s="16">
        <v>2485003</v>
      </c>
      <c r="NU223" s="16">
        <v>0</v>
      </c>
      <c r="NV223" s="16">
        <v>0</v>
      </c>
      <c r="NW223" s="16">
        <v>0</v>
      </c>
      <c r="NX223" s="16">
        <v>0</v>
      </c>
      <c r="NY223" s="16">
        <v>0</v>
      </c>
      <c r="NZ223" s="16">
        <v>0</v>
      </c>
      <c r="OA223" s="16">
        <v>0</v>
      </c>
      <c r="OB223" s="16">
        <v>0</v>
      </c>
      <c r="OC223" s="16">
        <v>0</v>
      </c>
      <c r="OD223" s="16">
        <v>0</v>
      </c>
      <c r="OE223" s="16">
        <v>0</v>
      </c>
      <c r="OF223" s="16">
        <v>0</v>
      </c>
      <c r="OG223" s="16">
        <v>0</v>
      </c>
      <c r="OH223" s="16">
        <v>0</v>
      </c>
      <c r="OI223" s="16">
        <v>0</v>
      </c>
      <c r="OJ223" s="16">
        <v>0</v>
      </c>
      <c r="OK223" s="16">
        <v>0</v>
      </c>
      <c r="OL223" s="16">
        <v>0</v>
      </c>
      <c r="OM223" s="16">
        <v>0</v>
      </c>
      <c r="ON223" s="16">
        <v>0</v>
      </c>
      <c r="OO223" s="16">
        <v>0</v>
      </c>
      <c r="OP223" s="16">
        <v>0</v>
      </c>
      <c r="OQ223" s="16">
        <v>0</v>
      </c>
      <c r="OR223" s="16">
        <v>249693</v>
      </c>
      <c r="OS223" s="16">
        <v>0</v>
      </c>
      <c r="OT223" s="16">
        <v>32950</v>
      </c>
      <c r="OU223" s="16">
        <v>0</v>
      </c>
      <c r="OV223" s="16">
        <v>0</v>
      </c>
      <c r="OW223" s="16">
        <v>0</v>
      </c>
      <c r="OX223" s="56">
        <v>0</v>
      </c>
      <c r="OY223" s="57">
        <f t="shared" si="7"/>
        <v>65604892</v>
      </c>
    </row>
    <row r="224" spans="1:415" x14ac:dyDescent="0.25">
      <c r="A224" s="13"/>
      <c r="B224" s="14">
        <v>389.9</v>
      </c>
      <c r="C224" s="15" t="s">
        <v>222</v>
      </c>
      <c r="D224" s="16">
        <v>0</v>
      </c>
      <c r="E224" s="16">
        <v>0</v>
      </c>
      <c r="F224" s="16">
        <v>0</v>
      </c>
      <c r="G224" s="16">
        <v>0</v>
      </c>
      <c r="H224" s="16">
        <v>0</v>
      </c>
      <c r="I224" s="16">
        <v>0</v>
      </c>
      <c r="J224" s="16">
        <v>69096</v>
      </c>
      <c r="K224" s="16">
        <v>0</v>
      </c>
      <c r="L224" s="16">
        <v>0</v>
      </c>
      <c r="M224" s="16">
        <v>0</v>
      </c>
      <c r="N224" s="16">
        <v>0</v>
      </c>
      <c r="O224" s="16">
        <v>0</v>
      </c>
      <c r="P224" s="16">
        <v>0</v>
      </c>
      <c r="Q224" s="16">
        <v>0</v>
      </c>
      <c r="R224" s="16">
        <v>0</v>
      </c>
      <c r="S224" s="16">
        <v>0</v>
      </c>
      <c r="T224" s="16">
        <v>0</v>
      </c>
      <c r="U224" s="16">
        <v>398922</v>
      </c>
      <c r="V224" s="16">
        <v>0</v>
      </c>
      <c r="W224" s="16">
        <v>0</v>
      </c>
      <c r="X224" s="16">
        <v>0</v>
      </c>
      <c r="Y224" s="16">
        <v>0</v>
      </c>
      <c r="Z224" s="16">
        <v>0</v>
      </c>
      <c r="AA224" s="16">
        <v>0</v>
      </c>
      <c r="AB224" s="16">
        <v>0</v>
      </c>
      <c r="AC224" s="16">
        <v>0</v>
      </c>
      <c r="AD224" s="16">
        <v>0</v>
      </c>
      <c r="AE224" s="16">
        <v>0</v>
      </c>
      <c r="AF224" s="16">
        <v>0</v>
      </c>
      <c r="AG224" s="16">
        <v>0</v>
      </c>
      <c r="AH224" s="16">
        <v>0</v>
      </c>
      <c r="AI224" s="16">
        <v>0</v>
      </c>
      <c r="AJ224" s="16">
        <v>0</v>
      </c>
      <c r="AK224" s="16">
        <v>8548</v>
      </c>
      <c r="AL224" s="16">
        <v>0</v>
      </c>
      <c r="AM224" s="16">
        <v>0</v>
      </c>
      <c r="AN224" s="16">
        <v>2651490</v>
      </c>
      <c r="AO224" s="16">
        <v>0</v>
      </c>
      <c r="AP224" s="16">
        <v>0</v>
      </c>
      <c r="AQ224" s="16">
        <v>0</v>
      </c>
      <c r="AR224" s="16">
        <v>0</v>
      </c>
      <c r="AS224" s="16">
        <v>0</v>
      </c>
      <c r="AT224" s="16">
        <v>0</v>
      </c>
      <c r="AU224" s="16">
        <v>0</v>
      </c>
      <c r="AV224" s="16">
        <v>0</v>
      </c>
      <c r="AW224" s="16">
        <v>220994</v>
      </c>
      <c r="AX224" s="16">
        <v>0</v>
      </c>
      <c r="AY224" s="16">
        <v>0</v>
      </c>
      <c r="AZ224" s="16">
        <v>0</v>
      </c>
      <c r="BA224" s="16">
        <v>0</v>
      </c>
      <c r="BB224" s="16">
        <v>0</v>
      </c>
      <c r="BC224" s="16">
        <v>0</v>
      </c>
      <c r="BD224" s="16">
        <v>0</v>
      </c>
      <c r="BE224" s="16">
        <v>0</v>
      </c>
      <c r="BF224" s="16">
        <v>0</v>
      </c>
      <c r="BG224" s="16">
        <v>0</v>
      </c>
      <c r="BH224" s="16">
        <v>0</v>
      </c>
      <c r="BI224" s="16">
        <v>0</v>
      </c>
      <c r="BJ224" s="16">
        <v>0</v>
      </c>
      <c r="BK224" s="16">
        <v>0</v>
      </c>
      <c r="BL224" s="16">
        <v>0</v>
      </c>
      <c r="BM224" s="16">
        <v>0</v>
      </c>
      <c r="BN224" s="16">
        <v>0</v>
      </c>
      <c r="BO224" s="16">
        <v>0</v>
      </c>
      <c r="BP224" s="16">
        <v>0</v>
      </c>
      <c r="BQ224" s="16">
        <v>0</v>
      </c>
      <c r="BR224" s="16">
        <v>114570</v>
      </c>
      <c r="BS224" s="16">
        <v>73088</v>
      </c>
      <c r="BT224" s="16">
        <v>0</v>
      </c>
      <c r="BU224" s="16">
        <v>0</v>
      </c>
      <c r="BV224" s="16">
        <v>0</v>
      </c>
      <c r="BW224" s="16">
        <v>0</v>
      </c>
      <c r="BX224" s="16">
        <v>0</v>
      </c>
      <c r="BY224" s="16">
        <v>0</v>
      </c>
      <c r="BZ224" s="16">
        <v>0</v>
      </c>
      <c r="CA224" s="16">
        <v>0</v>
      </c>
      <c r="CB224" s="16">
        <v>0</v>
      </c>
      <c r="CC224" s="16">
        <v>0</v>
      </c>
      <c r="CD224" s="16">
        <v>0</v>
      </c>
      <c r="CE224" s="16">
        <v>0</v>
      </c>
      <c r="CF224" s="16">
        <v>0</v>
      </c>
      <c r="CG224" s="16">
        <v>0</v>
      </c>
      <c r="CH224" s="16">
        <v>0</v>
      </c>
      <c r="CI224" s="16">
        <v>0</v>
      </c>
      <c r="CJ224" s="16">
        <v>0</v>
      </c>
      <c r="CK224" s="16">
        <v>0</v>
      </c>
      <c r="CL224" s="16">
        <v>0</v>
      </c>
      <c r="CM224" s="16">
        <v>0</v>
      </c>
      <c r="CN224" s="16">
        <v>0</v>
      </c>
      <c r="CO224" s="16">
        <v>0</v>
      </c>
      <c r="CP224" s="16">
        <v>0</v>
      </c>
      <c r="CQ224" s="16">
        <v>0</v>
      </c>
      <c r="CR224" s="16">
        <v>0</v>
      </c>
      <c r="CS224" s="16">
        <v>0</v>
      </c>
      <c r="CT224" s="16">
        <v>0</v>
      </c>
      <c r="CU224" s="16">
        <v>0</v>
      </c>
      <c r="CV224" s="16">
        <v>0</v>
      </c>
      <c r="CW224" s="16">
        <v>0</v>
      </c>
      <c r="CX224" s="16">
        <v>0</v>
      </c>
      <c r="CY224" s="16">
        <v>0</v>
      </c>
      <c r="CZ224" s="16">
        <v>0</v>
      </c>
      <c r="DA224" s="16">
        <v>0</v>
      </c>
      <c r="DB224" s="16">
        <v>0</v>
      </c>
      <c r="DC224" s="16">
        <v>0</v>
      </c>
      <c r="DD224" s="16">
        <v>0</v>
      </c>
      <c r="DE224" s="16">
        <v>0</v>
      </c>
      <c r="DF224" s="16">
        <v>0</v>
      </c>
      <c r="DG224" s="16">
        <v>0</v>
      </c>
      <c r="DH224" s="16">
        <v>0</v>
      </c>
      <c r="DI224" s="16">
        <v>0</v>
      </c>
      <c r="DJ224" s="16">
        <v>0</v>
      </c>
      <c r="DK224" s="16">
        <v>0</v>
      </c>
      <c r="DL224" s="16">
        <v>0</v>
      </c>
      <c r="DM224" s="16">
        <v>0</v>
      </c>
      <c r="DN224" s="16">
        <v>0</v>
      </c>
      <c r="DO224" s="16">
        <v>0</v>
      </c>
      <c r="DP224" s="16">
        <v>0</v>
      </c>
      <c r="DQ224" s="16">
        <v>0</v>
      </c>
      <c r="DR224" s="16">
        <v>0</v>
      </c>
      <c r="DS224" s="16">
        <v>0</v>
      </c>
      <c r="DT224" s="16">
        <v>0</v>
      </c>
      <c r="DU224" s="16">
        <v>0</v>
      </c>
      <c r="DV224" s="16">
        <v>0</v>
      </c>
      <c r="DW224" s="16">
        <v>0</v>
      </c>
      <c r="DX224" s="16">
        <v>0</v>
      </c>
      <c r="DY224" s="16">
        <v>0</v>
      </c>
      <c r="DZ224" s="16">
        <v>0</v>
      </c>
      <c r="EA224" s="16">
        <v>0</v>
      </c>
      <c r="EB224" s="16">
        <v>0</v>
      </c>
      <c r="EC224" s="16">
        <v>0</v>
      </c>
      <c r="ED224" s="16">
        <v>0</v>
      </c>
      <c r="EE224" s="16">
        <v>0</v>
      </c>
      <c r="EF224" s="16">
        <v>0</v>
      </c>
      <c r="EG224" s="16">
        <v>160612</v>
      </c>
      <c r="EH224" s="16">
        <v>0</v>
      </c>
      <c r="EI224" s="16">
        <v>0</v>
      </c>
      <c r="EJ224" s="16">
        <v>0</v>
      </c>
      <c r="EK224" s="16">
        <v>0</v>
      </c>
      <c r="EL224" s="16">
        <v>0</v>
      </c>
      <c r="EM224" s="16">
        <v>0</v>
      </c>
      <c r="EN224" s="16">
        <v>2076270</v>
      </c>
      <c r="EO224" s="16">
        <v>0</v>
      </c>
      <c r="EP224" s="16">
        <v>0</v>
      </c>
      <c r="EQ224" s="16">
        <v>0</v>
      </c>
      <c r="ER224" s="16">
        <v>0</v>
      </c>
      <c r="ES224" s="16">
        <v>0</v>
      </c>
      <c r="ET224" s="16">
        <v>0</v>
      </c>
      <c r="EU224" s="16">
        <v>0</v>
      </c>
      <c r="EV224" s="16">
        <v>0</v>
      </c>
      <c r="EW224" s="16">
        <v>0</v>
      </c>
      <c r="EX224" s="16">
        <v>0</v>
      </c>
      <c r="EY224" s="16">
        <v>0</v>
      </c>
      <c r="EZ224" s="16">
        <v>0</v>
      </c>
      <c r="FA224" s="16">
        <v>0</v>
      </c>
      <c r="FB224" s="16">
        <v>0</v>
      </c>
      <c r="FC224" s="16">
        <v>957211</v>
      </c>
      <c r="FD224" s="16">
        <v>0</v>
      </c>
      <c r="FE224" s="16">
        <v>0</v>
      </c>
      <c r="FF224" s="16">
        <v>0</v>
      </c>
      <c r="FG224" s="16">
        <v>0</v>
      </c>
      <c r="FH224" s="16">
        <v>0</v>
      </c>
      <c r="FI224" s="16">
        <v>0</v>
      </c>
      <c r="FJ224" s="16">
        <v>0</v>
      </c>
      <c r="FK224" s="16">
        <v>0</v>
      </c>
      <c r="FL224" s="16">
        <v>0</v>
      </c>
      <c r="FM224" s="16">
        <v>0</v>
      </c>
      <c r="FN224" s="16">
        <v>0</v>
      </c>
      <c r="FO224" s="16">
        <v>5969</v>
      </c>
      <c r="FP224" s="16">
        <v>0</v>
      </c>
      <c r="FQ224" s="16">
        <v>0</v>
      </c>
      <c r="FR224" s="16">
        <v>0</v>
      </c>
      <c r="FS224" s="16">
        <v>4821175</v>
      </c>
      <c r="FT224" s="16">
        <v>0</v>
      </c>
      <c r="FU224" s="16">
        <v>0</v>
      </c>
      <c r="FV224" s="16">
        <v>2705</v>
      </c>
      <c r="FW224" s="16">
        <v>0</v>
      </c>
      <c r="FX224" s="16">
        <v>0</v>
      </c>
      <c r="FY224" s="16">
        <v>0</v>
      </c>
      <c r="FZ224" s="16">
        <v>0</v>
      </c>
      <c r="GA224" s="16">
        <v>0</v>
      </c>
      <c r="GB224" s="16">
        <v>0</v>
      </c>
      <c r="GC224" s="16">
        <v>0</v>
      </c>
      <c r="GD224" s="16">
        <v>0</v>
      </c>
      <c r="GE224" s="16">
        <v>0</v>
      </c>
      <c r="GF224" s="16">
        <v>0</v>
      </c>
      <c r="GG224" s="16">
        <v>0</v>
      </c>
      <c r="GH224" s="16">
        <v>0</v>
      </c>
      <c r="GI224" s="16">
        <v>0</v>
      </c>
      <c r="GJ224" s="16">
        <v>0</v>
      </c>
      <c r="GK224" s="16">
        <v>0</v>
      </c>
      <c r="GL224" s="16">
        <v>0</v>
      </c>
      <c r="GM224" s="16">
        <v>0</v>
      </c>
      <c r="GN224" s="16">
        <v>0</v>
      </c>
      <c r="GO224" s="16">
        <v>0</v>
      </c>
      <c r="GP224" s="16">
        <v>0</v>
      </c>
      <c r="GQ224" s="16">
        <v>0</v>
      </c>
      <c r="GR224" s="16">
        <v>0</v>
      </c>
      <c r="GS224" s="16">
        <v>0</v>
      </c>
      <c r="GT224" s="16">
        <v>0</v>
      </c>
      <c r="GU224" s="16">
        <v>0</v>
      </c>
      <c r="GV224" s="16">
        <v>0</v>
      </c>
      <c r="GW224" s="16">
        <v>0</v>
      </c>
      <c r="GX224" s="16">
        <v>0</v>
      </c>
      <c r="GY224" s="16">
        <v>0</v>
      </c>
      <c r="GZ224" s="16">
        <v>0</v>
      </c>
      <c r="HA224" s="16">
        <v>0</v>
      </c>
      <c r="HB224" s="16">
        <v>0</v>
      </c>
      <c r="HC224" s="16">
        <v>0</v>
      </c>
      <c r="HD224" s="16">
        <v>0</v>
      </c>
      <c r="HE224" s="16">
        <v>0</v>
      </c>
      <c r="HF224" s="16">
        <v>0</v>
      </c>
      <c r="HG224" s="16">
        <v>0</v>
      </c>
      <c r="HH224" s="16">
        <v>0</v>
      </c>
      <c r="HI224" s="16">
        <v>0</v>
      </c>
      <c r="HJ224" s="16">
        <v>0</v>
      </c>
      <c r="HK224" s="16">
        <v>0</v>
      </c>
      <c r="HL224" s="16">
        <v>0</v>
      </c>
      <c r="HM224" s="16">
        <v>0</v>
      </c>
      <c r="HN224" s="16">
        <v>0</v>
      </c>
      <c r="HO224" s="16">
        <v>0</v>
      </c>
      <c r="HP224" s="16">
        <v>0</v>
      </c>
      <c r="HQ224" s="16">
        <v>0</v>
      </c>
      <c r="HR224" s="16">
        <v>0</v>
      </c>
      <c r="HS224" s="16">
        <v>0</v>
      </c>
      <c r="HT224" s="16">
        <v>0</v>
      </c>
      <c r="HU224" s="16">
        <v>0</v>
      </c>
      <c r="HV224" s="16">
        <v>0</v>
      </c>
      <c r="HW224" s="16">
        <v>0</v>
      </c>
      <c r="HX224" s="16">
        <v>0</v>
      </c>
      <c r="HY224" s="16">
        <v>0</v>
      </c>
      <c r="HZ224" s="16">
        <v>0</v>
      </c>
      <c r="IA224" s="16">
        <v>12438</v>
      </c>
      <c r="IB224" s="16">
        <v>0</v>
      </c>
      <c r="IC224" s="16">
        <v>0</v>
      </c>
      <c r="ID224" s="16">
        <v>0</v>
      </c>
      <c r="IE224" s="16">
        <v>0</v>
      </c>
      <c r="IF224" s="16">
        <v>0</v>
      </c>
      <c r="IG224" s="16">
        <v>0</v>
      </c>
      <c r="IH224" s="16">
        <v>0</v>
      </c>
      <c r="II224" s="16">
        <v>0</v>
      </c>
      <c r="IJ224" s="16">
        <v>0</v>
      </c>
      <c r="IK224" s="16">
        <v>0</v>
      </c>
      <c r="IL224" s="16">
        <v>3368396</v>
      </c>
      <c r="IM224" s="16">
        <v>166411</v>
      </c>
      <c r="IN224" s="16">
        <v>0</v>
      </c>
      <c r="IO224" s="16">
        <v>0</v>
      </c>
      <c r="IP224" s="16">
        <v>0</v>
      </c>
      <c r="IQ224" s="16">
        <v>0</v>
      </c>
      <c r="IR224" s="16">
        <v>0</v>
      </c>
      <c r="IS224" s="16">
        <v>0</v>
      </c>
      <c r="IT224" s="16">
        <v>0</v>
      </c>
      <c r="IU224" s="16">
        <v>0</v>
      </c>
      <c r="IV224" s="16">
        <v>0</v>
      </c>
      <c r="IW224" s="16">
        <v>0</v>
      </c>
      <c r="IX224" s="16">
        <v>0</v>
      </c>
      <c r="IY224" s="16">
        <v>0</v>
      </c>
      <c r="IZ224" s="16">
        <v>0</v>
      </c>
      <c r="JA224" s="16">
        <v>0</v>
      </c>
      <c r="JB224" s="16">
        <v>0</v>
      </c>
      <c r="JC224" s="16">
        <v>0</v>
      </c>
      <c r="JD224" s="16">
        <v>0</v>
      </c>
      <c r="JE224" s="16">
        <v>0</v>
      </c>
      <c r="JF224" s="16">
        <v>0</v>
      </c>
      <c r="JG224" s="16">
        <v>0</v>
      </c>
      <c r="JH224" s="16">
        <v>0</v>
      </c>
      <c r="JI224" s="16">
        <v>0</v>
      </c>
      <c r="JJ224" s="16">
        <v>0</v>
      </c>
      <c r="JK224" s="16">
        <v>6116015</v>
      </c>
      <c r="JL224" s="16">
        <v>0</v>
      </c>
      <c r="JM224" s="16">
        <v>0</v>
      </c>
      <c r="JN224" s="16">
        <v>0</v>
      </c>
      <c r="JO224" s="16">
        <v>0</v>
      </c>
      <c r="JP224" s="16">
        <v>0</v>
      </c>
      <c r="JQ224" s="16">
        <v>0</v>
      </c>
      <c r="JR224" s="16">
        <v>0</v>
      </c>
      <c r="JS224" s="16">
        <v>0</v>
      </c>
      <c r="JT224" s="16">
        <v>0</v>
      </c>
      <c r="JU224" s="16">
        <v>0</v>
      </c>
      <c r="JV224" s="16">
        <v>0</v>
      </c>
      <c r="JW224" s="16">
        <v>0</v>
      </c>
      <c r="JX224" s="16">
        <v>0</v>
      </c>
      <c r="JY224" s="16">
        <v>0</v>
      </c>
      <c r="JZ224" s="16">
        <v>0</v>
      </c>
      <c r="KA224" s="16">
        <v>0</v>
      </c>
      <c r="KB224" s="16">
        <v>0</v>
      </c>
      <c r="KC224" s="16">
        <v>0</v>
      </c>
      <c r="KD224" s="16">
        <v>0</v>
      </c>
      <c r="KE224" s="16">
        <v>0</v>
      </c>
      <c r="KF224" s="16">
        <v>0</v>
      </c>
      <c r="KG224" s="16">
        <v>19678</v>
      </c>
      <c r="KH224" s="16">
        <v>0</v>
      </c>
      <c r="KI224" s="16">
        <v>0</v>
      </c>
      <c r="KJ224" s="16">
        <v>0</v>
      </c>
      <c r="KK224" s="16">
        <v>0</v>
      </c>
      <c r="KL224" s="16">
        <v>0</v>
      </c>
      <c r="KM224" s="16">
        <v>0</v>
      </c>
      <c r="KN224" s="16">
        <v>0</v>
      </c>
      <c r="KO224" s="16">
        <v>0</v>
      </c>
      <c r="KP224" s="16">
        <v>0</v>
      </c>
      <c r="KQ224" s="16">
        <v>0</v>
      </c>
      <c r="KR224" s="16">
        <v>0</v>
      </c>
      <c r="KS224" s="16">
        <v>0</v>
      </c>
      <c r="KT224" s="16">
        <v>0</v>
      </c>
      <c r="KU224" s="16">
        <v>0</v>
      </c>
      <c r="KV224" s="16">
        <v>0</v>
      </c>
      <c r="KW224" s="16">
        <v>0</v>
      </c>
      <c r="KX224" s="16">
        <v>0</v>
      </c>
      <c r="KY224" s="16">
        <v>0</v>
      </c>
      <c r="KZ224" s="16">
        <v>1065610</v>
      </c>
      <c r="LA224" s="16">
        <v>0</v>
      </c>
      <c r="LB224" s="16">
        <v>0</v>
      </c>
      <c r="LC224" s="16">
        <v>0</v>
      </c>
      <c r="LD224" s="16">
        <v>0</v>
      </c>
      <c r="LE224" s="16">
        <v>0</v>
      </c>
      <c r="LF224" s="16">
        <v>0</v>
      </c>
      <c r="LG224" s="16">
        <v>0</v>
      </c>
      <c r="LH224" s="16">
        <v>0</v>
      </c>
      <c r="LI224" s="16">
        <v>0</v>
      </c>
      <c r="LJ224" s="16">
        <v>0</v>
      </c>
      <c r="LK224" s="16">
        <v>0</v>
      </c>
      <c r="LL224" s="16">
        <v>0</v>
      </c>
      <c r="LM224" s="16">
        <v>0</v>
      </c>
      <c r="LN224" s="16">
        <v>0</v>
      </c>
      <c r="LO224" s="16">
        <v>0</v>
      </c>
      <c r="LP224" s="16">
        <v>0</v>
      </c>
      <c r="LQ224" s="16">
        <v>0</v>
      </c>
      <c r="LR224" s="16">
        <v>0</v>
      </c>
      <c r="LS224" s="16">
        <v>0</v>
      </c>
      <c r="LT224" s="16">
        <v>0</v>
      </c>
      <c r="LU224" s="16">
        <v>0</v>
      </c>
      <c r="LV224" s="16">
        <v>9151836</v>
      </c>
      <c r="LW224" s="16">
        <v>0</v>
      </c>
      <c r="LX224" s="16">
        <v>0</v>
      </c>
      <c r="LY224" s="16">
        <v>0</v>
      </c>
      <c r="LZ224" s="16">
        <v>0</v>
      </c>
      <c r="MA224" s="16">
        <v>4263348</v>
      </c>
      <c r="MB224" s="16">
        <v>0</v>
      </c>
      <c r="MC224" s="16">
        <v>0</v>
      </c>
      <c r="MD224" s="16">
        <v>0</v>
      </c>
      <c r="ME224" s="16">
        <v>0</v>
      </c>
      <c r="MF224" s="16">
        <v>0</v>
      </c>
      <c r="MG224" s="16">
        <v>0</v>
      </c>
      <c r="MH224" s="16">
        <v>0</v>
      </c>
      <c r="MI224" s="16">
        <v>0</v>
      </c>
      <c r="MJ224" s="16">
        <v>0</v>
      </c>
      <c r="MK224" s="16">
        <v>0</v>
      </c>
      <c r="ML224" s="16">
        <v>0</v>
      </c>
      <c r="MM224" s="16">
        <v>0</v>
      </c>
      <c r="MN224" s="16">
        <v>0</v>
      </c>
      <c r="MO224" s="16">
        <v>0</v>
      </c>
      <c r="MP224" s="16">
        <v>0</v>
      </c>
      <c r="MQ224" s="16">
        <v>0</v>
      </c>
      <c r="MR224" s="16">
        <v>0</v>
      </c>
      <c r="MS224" s="16">
        <v>210912</v>
      </c>
      <c r="MT224" s="16">
        <v>0</v>
      </c>
      <c r="MU224" s="16">
        <v>0</v>
      </c>
      <c r="MV224" s="16">
        <v>0</v>
      </c>
      <c r="MW224" s="16">
        <v>0</v>
      </c>
      <c r="MX224" s="16">
        <v>0</v>
      </c>
      <c r="MY224" s="16">
        <v>0</v>
      </c>
      <c r="MZ224" s="16">
        <v>0</v>
      </c>
      <c r="NA224" s="16">
        <v>4084821</v>
      </c>
      <c r="NB224" s="16">
        <v>0</v>
      </c>
      <c r="NC224" s="16">
        <v>0</v>
      </c>
      <c r="ND224" s="16">
        <v>0</v>
      </c>
      <c r="NE224" s="16">
        <v>0</v>
      </c>
      <c r="NF224" s="16">
        <v>0</v>
      </c>
      <c r="NG224" s="16">
        <v>0</v>
      </c>
      <c r="NH224" s="16">
        <v>0</v>
      </c>
      <c r="NI224" s="16">
        <v>0</v>
      </c>
      <c r="NJ224" s="16">
        <v>0</v>
      </c>
      <c r="NK224" s="16">
        <v>0</v>
      </c>
      <c r="NL224" s="16">
        <v>0</v>
      </c>
      <c r="NM224" s="16">
        <v>0</v>
      </c>
      <c r="NN224" s="16">
        <v>0</v>
      </c>
      <c r="NO224" s="16">
        <v>0</v>
      </c>
      <c r="NP224" s="16">
        <v>0</v>
      </c>
      <c r="NQ224" s="16">
        <v>0</v>
      </c>
      <c r="NR224" s="16">
        <v>0</v>
      </c>
      <c r="NS224" s="16">
        <v>0</v>
      </c>
      <c r="NT224" s="16">
        <v>0</v>
      </c>
      <c r="NU224" s="16">
        <v>0</v>
      </c>
      <c r="NV224" s="16">
        <v>0</v>
      </c>
      <c r="NW224" s="16">
        <v>0</v>
      </c>
      <c r="NX224" s="16">
        <v>0</v>
      </c>
      <c r="NY224" s="16">
        <v>0</v>
      </c>
      <c r="NZ224" s="16">
        <v>0</v>
      </c>
      <c r="OA224" s="16">
        <v>0</v>
      </c>
      <c r="OB224" s="16">
        <v>0</v>
      </c>
      <c r="OC224" s="16">
        <v>0</v>
      </c>
      <c r="OD224" s="16">
        <v>0</v>
      </c>
      <c r="OE224" s="16">
        <v>0</v>
      </c>
      <c r="OF224" s="16">
        <v>0</v>
      </c>
      <c r="OG224" s="16">
        <v>0</v>
      </c>
      <c r="OH224" s="16">
        <v>0</v>
      </c>
      <c r="OI224" s="16">
        <v>0</v>
      </c>
      <c r="OJ224" s="16">
        <v>0</v>
      </c>
      <c r="OK224" s="16">
        <v>0</v>
      </c>
      <c r="OL224" s="16">
        <v>0</v>
      </c>
      <c r="OM224" s="16">
        <v>0</v>
      </c>
      <c r="ON224" s="16">
        <v>0</v>
      </c>
      <c r="OO224" s="16">
        <v>9974</v>
      </c>
      <c r="OP224" s="16">
        <v>0</v>
      </c>
      <c r="OQ224" s="16">
        <v>0</v>
      </c>
      <c r="OR224" s="16">
        <v>2165</v>
      </c>
      <c r="OS224" s="16">
        <v>0</v>
      </c>
      <c r="OT224" s="16">
        <v>0</v>
      </c>
      <c r="OU224" s="16">
        <v>0</v>
      </c>
      <c r="OV224" s="16">
        <v>0</v>
      </c>
      <c r="OW224" s="16">
        <v>0</v>
      </c>
      <c r="OX224" s="56">
        <v>0</v>
      </c>
      <c r="OY224" s="57">
        <f t="shared" si="7"/>
        <v>40032254</v>
      </c>
    </row>
    <row r="225" spans="1:427" x14ac:dyDescent="0.25">
      <c r="A225" s="25"/>
      <c r="B225" s="26">
        <v>392</v>
      </c>
      <c r="C225" s="27" t="s">
        <v>223</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16">
        <v>0</v>
      </c>
      <c r="AE225" s="16">
        <v>0</v>
      </c>
      <c r="AF225" s="16">
        <v>0</v>
      </c>
      <c r="AG225" s="16">
        <v>0</v>
      </c>
      <c r="AH225" s="16">
        <v>0</v>
      </c>
      <c r="AI225" s="16">
        <v>0</v>
      </c>
      <c r="AJ225" s="16">
        <v>0</v>
      </c>
      <c r="AK225" s="16">
        <v>0</v>
      </c>
      <c r="AL225" s="16">
        <v>0</v>
      </c>
      <c r="AM225" s="16">
        <v>0</v>
      </c>
      <c r="AN225" s="16">
        <v>0</v>
      </c>
      <c r="AO225" s="16">
        <v>0</v>
      </c>
      <c r="AP225" s="16">
        <v>0</v>
      </c>
      <c r="AQ225" s="16">
        <v>0</v>
      </c>
      <c r="AR225" s="16">
        <v>0</v>
      </c>
      <c r="AS225" s="16">
        <v>0</v>
      </c>
      <c r="AT225" s="16">
        <v>0</v>
      </c>
      <c r="AU225" s="16">
        <v>0</v>
      </c>
      <c r="AV225" s="16">
        <v>0</v>
      </c>
      <c r="AW225" s="16">
        <v>0</v>
      </c>
      <c r="AX225" s="16">
        <v>0</v>
      </c>
      <c r="AY225" s="16">
        <v>0</v>
      </c>
      <c r="AZ225" s="16">
        <v>0</v>
      </c>
      <c r="BA225" s="16">
        <v>0</v>
      </c>
      <c r="BB225" s="16">
        <v>0</v>
      </c>
      <c r="BC225" s="16">
        <v>0</v>
      </c>
      <c r="BD225" s="16">
        <v>0</v>
      </c>
      <c r="BE225" s="16">
        <v>0</v>
      </c>
      <c r="BF225" s="16">
        <v>0</v>
      </c>
      <c r="BG225" s="16">
        <v>0</v>
      </c>
      <c r="BH225" s="16">
        <v>0</v>
      </c>
      <c r="BI225" s="16">
        <v>0</v>
      </c>
      <c r="BJ225" s="16">
        <v>0</v>
      </c>
      <c r="BK225" s="16">
        <v>0</v>
      </c>
      <c r="BL225" s="16">
        <v>0</v>
      </c>
      <c r="BM225" s="16">
        <v>0</v>
      </c>
      <c r="BN225" s="16">
        <v>0</v>
      </c>
      <c r="BO225" s="16">
        <v>0</v>
      </c>
      <c r="BP225" s="16">
        <v>0</v>
      </c>
      <c r="BQ225" s="16">
        <v>0</v>
      </c>
      <c r="BR225" s="16">
        <v>0</v>
      </c>
      <c r="BS225" s="16">
        <v>0</v>
      </c>
      <c r="BT225" s="16">
        <v>0</v>
      </c>
      <c r="BU225" s="16">
        <v>0</v>
      </c>
      <c r="BV225" s="16">
        <v>0</v>
      </c>
      <c r="BW225" s="16">
        <v>0</v>
      </c>
      <c r="BX225" s="16">
        <v>0</v>
      </c>
      <c r="BY225" s="16">
        <v>0</v>
      </c>
      <c r="BZ225" s="16">
        <v>0</v>
      </c>
      <c r="CA225" s="16">
        <v>0</v>
      </c>
      <c r="CB225" s="16">
        <v>0</v>
      </c>
      <c r="CC225" s="16">
        <v>0</v>
      </c>
      <c r="CD225" s="16">
        <v>0</v>
      </c>
      <c r="CE225" s="16">
        <v>0</v>
      </c>
      <c r="CF225" s="16">
        <v>0</v>
      </c>
      <c r="CG225" s="16">
        <v>0</v>
      </c>
      <c r="CH225" s="16">
        <v>0</v>
      </c>
      <c r="CI225" s="16">
        <v>0</v>
      </c>
      <c r="CJ225" s="16">
        <v>0</v>
      </c>
      <c r="CK225" s="16">
        <v>0</v>
      </c>
      <c r="CL225" s="16">
        <v>0</v>
      </c>
      <c r="CM225" s="16">
        <v>0</v>
      </c>
      <c r="CN225" s="16">
        <v>0</v>
      </c>
      <c r="CO225" s="16">
        <v>0</v>
      </c>
      <c r="CP225" s="16">
        <v>0</v>
      </c>
      <c r="CQ225" s="16">
        <v>0</v>
      </c>
      <c r="CR225" s="16">
        <v>0</v>
      </c>
      <c r="CS225" s="16">
        <v>0</v>
      </c>
      <c r="CT225" s="16">
        <v>0</v>
      </c>
      <c r="CU225" s="16">
        <v>0</v>
      </c>
      <c r="CV225" s="16">
        <v>0</v>
      </c>
      <c r="CW225" s="16">
        <v>0</v>
      </c>
      <c r="CX225" s="16">
        <v>0</v>
      </c>
      <c r="CY225" s="16">
        <v>0</v>
      </c>
      <c r="CZ225" s="16">
        <v>0</v>
      </c>
      <c r="DA225" s="16">
        <v>0</v>
      </c>
      <c r="DB225" s="16">
        <v>0</v>
      </c>
      <c r="DC225" s="16">
        <v>0</v>
      </c>
      <c r="DD225" s="16">
        <v>0</v>
      </c>
      <c r="DE225" s="16">
        <v>0</v>
      </c>
      <c r="DF225" s="16">
        <v>0</v>
      </c>
      <c r="DG225" s="16">
        <v>0</v>
      </c>
      <c r="DH225" s="16">
        <v>0</v>
      </c>
      <c r="DI225" s="16">
        <v>0</v>
      </c>
      <c r="DJ225" s="16">
        <v>746881</v>
      </c>
      <c r="DK225" s="16">
        <v>0</v>
      </c>
      <c r="DL225" s="16">
        <v>0</v>
      </c>
      <c r="DM225" s="16">
        <v>0</v>
      </c>
      <c r="DN225" s="16">
        <v>0</v>
      </c>
      <c r="DO225" s="16">
        <v>0</v>
      </c>
      <c r="DP225" s="16">
        <v>0</v>
      </c>
      <c r="DQ225" s="16">
        <v>0</v>
      </c>
      <c r="DR225" s="16">
        <v>0</v>
      </c>
      <c r="DS225" s="16">
        <v>0</v>
      </c>
      <c r="DT225" s="16">
        <v>0</v>
      </c>
      <c r="DU225" s="16">
        <v>0</v>
      </c>
      <c r="DV225" s="16">
        <v>0</v>
      </c>
      <c r="DW225" s="16">
        <v>0</v>
      </c>
      <c r="DX225" s="16">
        <v>0</v>
      </c>
      <c r="DY225" s="16">
        <v>0</v>
      </c>
      <c r="DZ225" s="16">
        <v>0</v>
      </c>
      <c r="EA225" s="16">
        <v>0</v>
      </c>
      <c r="EB225" s="16">
        <v>0</v>
      </c>
      <c r="EC225" s="16">
        <v>0</v>
      </c>
      <c r="ED225" s="16">
        <v>0</v>
      </c>
      <c r="EE225" s="16">
        <v>0</v>
      </c>
      <c r="EF225" s="16">
        <v>0</v>
      </c>
      <c r="EG225" s="16">
        <v>0</v>
      </c>
      <c r="EH225" s="16">
        <v>0</v>
      </c>
      <c r="EI225" s="16">
        <v>0</v>
      </c>
      <c r="EJ225" s="16">
        <v>0</v>
      </c>
      <c r="EK225" s="16">
        <v>0</v>
      </c>
      <c r="EL225" s="16">
        <v>0</v>
      </c>
      <c r="EM225" s="16">
        <v>0</v>
      </c>
      <c r="EN225" s="16">
        <v>0</v>
      </c>
      <c r="EO225" s="16">
        <v>0</v>
      </c>
      <c r="EP225" s="16">
        <v>0</v>
      </c>
      <c r="EQ225" s="16">
        <v>0</v>
      </c>
      <c r="ER225" s="16">
        <v>0</v>
      </c>
      <c r="ES225" s="16">
        <v>0</v>
      </c>
      <c r="ET225" s="16">
        <v>0</v>
      </c>
      <c r="EU225" s="16">
        <v>0</v>
      </c>
      <c r="EV225" s="16">
        <v>0</v>
      </c>
      <c r="EW225" s="16">
        <v>0</v>
      </c>
      <c r="EX225" s="16">
        <v>0</v>
      </c>
      <c r="EY225" s="16">
        <v>0</v>
      </c>
      <c r="EZ225" s="16">
        <v>0</v>
      </c>
      <c r="FA225" s="16">
        <v>0</v>
      </c>
      <c r="FB225" s="16">
        <v>0</v>
      </c>
      <c r="FC225" s="16">
        <v>0</v>
      </c>
      <c r="FD225" s="16">
        <v>0</v>
      </c>
      <c r="FE225" s="16">
        <v>0</v>
      </c>
      <c r="FF225" s="16">
        <v>0</v>
      </c>
      <c r="FG225" s="16">
        <v>0</v>
      </c>
      <c r="FH225" s="16">
        <v>0</v>
      </c>
      <c r="FI225" s="16">
        <v>0</v>
      </c>
      <c r="FJ225" s="16">
        <v>0</v>
      </c>
      <c r="FK225" s="16">
        <v>0</v>
      </c>
      <c r="FL225" s="16">
        <v>0</v>
      </c>
      <c r="FM225" s="16">
        <v>0</v>
      </c>
      <c r="FN225" s="16">
        <v>0</v>
      </c>
      <c r="FO225" s="16">
        <v>0</v>
      </c>
      <c r="FP225" s="16">
        <v>0</v>
      </c>
      <c r="FQ225" s="16">
        <v>0</v>
      </c>
      <c r="FR225" s="16">
        <v>0</v>
      </c>
      <c r="FS225" s="16">
        <v>0</v>
      </c>
      <c r="FT225" s="16">
        <v>0</v>
      </c>
      <c r="FU225" s="16">
        <v>0</v>
      </c>
      <c r="FV225" s="16">
        <v>0</v>
      </c>
      <c r="FW225" s="16">
        <v>0</v>
      </c>
      <c r="FX225" s="16">
        <v>0</v>
      </c>
      <c r="FY225" s="16">
        <v>0</v>
      </c>
      <c r="FZ225" s="16">
        <v>0</v>
      </c>
      <c r="GA225" s="16">
        <v>0</v>
      </c>
      <c r="GB225" s="16">
        <v>0</v>
      </c>
      <c r="GC225" s="16">
        <v>0</v>
      </c>
      <c r="GD225" s="16">
        <v>0</v>
      </c>
      <c r="GE225" s="16">
        <v>0</v>
      </c>
      <c r="GF225" s="16">
        <v>0</v>
      </c>
      <c r="GG225" s="16">
        <v>0</v>
      </c>
      <c r="GH225" s="16">
        <v>0</v>
      </c>
      <c r="GI225" s="16">
        <v>0</v>
      </c>
      <c r="GJ225" s="16">
        <v>0</v>
      </c>
      <c r="GK225" s="16">
        <v>0</v>
      </c>
      <c r="GL225" s="16">
        <v>0</v>
      </c>
      <c r="GM225" s="16">
        <v>0</v>
      </c>
      <c r="GN225" s="16">
        <v>0</v>
      </c>
      <c r="GO225" s="16">
        <v>0</v>
      </c>
      <c r="GP225" s="16">
        <v>0</v>
      </c>
      <c r="GQ225" s="16">
        <v>0</v>
      </c>
      <c r="GR225" s="16">
        <v>0</v>
      </c>
      <c r="GS225" s="16">
        <v>0</v>
      </c>
      <c r="GT225" s="16">
        <v>0</v>
      </c>
      <c r="GU225" s="16">
        <v>0</v>
      </c>
      <c r="GV225" s="16">
        <v>0</v>
      </c>
      <c r="GW225" s="16">
        <v>0</v>
      </c>
      <c r="GX225" s="16">
        <v>0</v>
      </c>
      <c r="GY225" s="16">
        <v>0</v>
      </c>
      <c r="GZ225" s="16">
        <v>0</v>
      </c>
      <c r="HA225" s="16">
        <v>0</v>
      </c>
      <c r="HB225" s="16">
        <v>0</v>
      </c>
      <c r="HC225" s="16">
        <v>0</v>
      </c>
      <c r="HD225" s="16">
        <v>0</v>
      </c>
      <c r="HE225" s="16">
        <v>0</v>
      </c>
      <c r="HF225" s="16">
        <v>0</v>
      </c>
      <c r="HG225" s="16">
        <v>0</v>
      </c>
      <c r="HH225" s="16">
        <v>0</v>
      </c>
      <c r="HI225" s="16">
        <v>0</v>
      </c>
      <c r="HJ225" s="16">
        <v>0</v>
      </c>
      <c r="HK225" s="16">
        <v>0</v>
      </c>
      <c r="HL225" s="16">
        <v>0</v>
      </c>
      <c r="HM225" s="16">
        <v>0</v>
      </c>
      <c r="HN225" s="16">
        <v>0</v>
      </c>
      <c r="HO225" s="16">
        <v>0</v>
      </c>
      <c r="HP225" s="16">
        <v>0</v>
      </c>
      <c r="HQ225" s="16">
        <v>0</v>
      </c>
      <c r="HR225" s="16">
        <v>0</v>
      </c>
      <c r="HS225" s="16">
        <v>0</v>
      </c>
      <c r="HT225" s="16">
        <v>0</v>
      </c>
      <c r="HU225" s="16">
        <v>0</v>
      </c>
      <c r="HV225" s="16">
        <v>0</v>
      </c>
      <c r="HW225" s="16">
        <v>0</v>
      </c>
      <c r="HX225" s="16">
        <v>0</v>
      </c>
      <c r="HY225" s="16">
        <v>0</v>
      </c>
      <c r="HZ225" s="16">
        <v>0</v>
      </c>
      <c r="IA225" s="16">
        <v>0</v>
      </c>
      <c r="IB225" s="16">
        <v>0</v>
      </c>
      <c r="IC225" s="16">
        <v>0</v>
      </c>
      <c r="ID225" s="16">
        <v>0</v>
      </c>
      <c r="IE225" s="16">
        <v>0</v>
      </c>
      <c r="IF225" s="16">
        <v>0</v>
      </c>
      <c r="IG225" s="16">
        <v>0</v>
      </c>
      <c r="IH225" s="16">
        <v>0</v>
      </c>
      <c r="II225" s="16">
        <v>0</v>
      </c>
      <c r="IJ225" s="16">
        <v>0</v>
      </c>
      <c r="IK225" s="16">
        <v>0</v>
      </c>
      <c r="IL225" s="16">
        <v>0</v>
      </c>
      <c r="IM225" s="16">
        <v>0</v>
      </c>
      <c r="IN225" s="16">
        <v>0</v>
      </c>
      <c r="IO225" s="16">
        <v>0</v>
      </c>
      <c r="IP225" s="16">
        <v>0</v>
      </c>
      <c r="IQ225" s="16">
        <v>0</v>
      </c>
      <c r="IR225" s="16">
        <v>0</v>
      </c>
      <c r="IS225" s="16">
        <v>0</v>
      </c>
      <c r="IT225" s="16">
        <v>0</v>
      </c>
      <c r="IU225" s="16">
        <v>0</v>
      </c>
      <c r="IV225" s="16">
        <v>0</v>
      </c>
      <c r="IW225" s="16">
        <v>0</v>
      </c>
      <c r="IX225" s="16">
        <v>0</v>
      </c>
      <c r="IY225" s="16">
        <v>0</v>
      </c>
      <c r="IZ225" s="16">
        <v>0</v>
      </c>
      <c r="JA225" s="16">
        <v>0</v>
      </c>
      <c r="JB225" s="16">
        <v>0</v>
      </c>
      <c r="JC225" s="16">
        <v>0</v>
      </c>
      <c r="JD225" s="16">
        <v>0</v>
      </c>
      <c r="JE225" s="16">
        <v>0</v>
      </c>
      <c r="JF225" s="16">
        <v>0</v>
      </c>
      <c r="JG225" s="16">
        <v>0</v>
      </c>
      <c r="JH225" s="16">
        <v>0</v>
      </c>
      <c r="JI225" s="16">
        <v>0</v>
      </c>
      <c r="JJ225" s="16">
        <v>0</v>
      </c>
      <c r="JK225" s="16">
        <v>0</v>
      </c>
      <c r="JL225" s="16">
        <v>0</v>
      </c>
      <c r="JM225" s="16">
        <v>0</v>
      </c>
      <c r="JN225" s="16">
        <v>0</v>
      </c>
      <c r="JO225" s="16">
        <v>0</v>
      </c>
      <c r="JP225" s="16">
        <v>0</v>
      </c>
      <c r="JQ225" s="16">
        <v>0</v>
      </c>
      <c r="JR225" s="16">
        <v>0</v>
      </c>
      <c r="JS225" s="16">
        <v>0</v>
      </c>
      <c r="JT225" s="16">
        <v>0</v>
      </c>
      <c r="JU225" s="16">
        <v>0</v>
      </c>
      <c r="JV225" s="16">
        <v>0</v>
      </c>
      <c r="JW225" s="16">
        <v>0</v>
      </c>
      <c r="JX225" s="16">
        <v>0</v>
      </c>
      <c r="JY225" s="16">
        <v>0</v>
      </c>
      <c r="JZ225" s="16">
        <v>0</v>
      </c>
      <c r="KA225" s="16">
        <v>0</v>
      </c>
      <c r="KB225" s="16">
        <v>0</v>
      </c>
      <c r="KC225" s="16">
        <v>0</v>
      </c>
      <c r="KD225" s="16">
        <v>0</v>
      </c>
      <c r="KE225" s="16">
        <v>0</v>
      </c>
      <c r="KF225" s="16">
        <v>0</v>
      </c>
      <c r="KG225" s="16">
        <v>0</v>
      </c>
      <c r="KH225" s="16">
        <v>0</v>
      </c>
      <c r="KI225" s="16">
        <v>0</v>
      </c>
      <c r="KJ225" s="16">
        <v>0</v>
      </c>
      <c r="KK225" s="16">
        <v>0</v>
      </c>
      <c r="KL225" s="16">
        <v>0</v>
      </c>
      <c r="KM225" s="16">
        <v>0</v>
      </c>
      <c r="KN225" s="16">
        <v>0</v>
      </c>
      <c r="KO225" s="16">
        <v>0</v>
      </c>
      <c r="KP225" s="16">
        <v>0</v>
      </c>
      <c r="KQ225" s="16">
        <v>0</v>
      </c>
      <c r="KR225" s="16">
        <v>0</v>
      </c>
      <c r="KS225" s="16">
        <v>0</v>
      </c>
      <c r="KT225" s="16">
        <v>0</v>
      </c>
      <c r="KU225" s="16">
        <v>0</v>
      </c>
      <c r="KV225" s="16">
        <v>0</v>
      </c>
      <c r="KW225" s="16">
        <v>0</v>
      </c>
      <c r="KX225" s="16">
        <v>0</v>
      </c>
      <c r="KY225" s="16">
        <v>0</v>
      </c>
      <c r="KZ225" s="16">
        <v>0</v>
      </c>
      <c r="LA225" s="16">
        <v>0</v>
      </c>
      <c r="LB225" s="16">
        <v>0</v>
      </c>
      <c r="LC225" s="16">
        <v>0</v>
      </c>
      <c r="LD225" s="16">
        <v>0</v>
      </c>
      <c r="LE225" s="16">
        <v>0</v>
      </c>
      <c r="LF225" s="16">
        <v>0</v>
      </c>
      <c r="LG225" s="16">
        <v>0</v>
      </c>
      <c r="LH225" s="16">
        <v>0</v>
      </c>
      <c r="LI225" s="16">
        <v>0</v>
      </c>
      <c r="LJ225" s="16">
        <v>0</v>
      </c>
      <c r="LK225" s="16">
        <v>0</v>
      </c>
      <c r="LL225" s="16">
        <v>0</v>
      </c>
      <c r="LM225" s="16">
        <v>0</v>
      </c>
      <c r="LN225" s="16">
        <v>0</v>
      </c>
      <c r="LO225" s="16">
        <v>0</v>
      </c>
      <c r="LP225" s="16">
        <v>0</v>
      </c>
      <c r="LQ225" s="16">
        <v>0</v>
      </c>
      <c r="LR225" s="16">
        <v>0</v>
      </c>
      <c r="LS225" s="16">
        <v>0</v>
      </c>
      <c r="LT225" s="16">
        <v>0</v>
      </c>
      <c r="LU225" s="16">
        <v>0</v>
      </c>
      <c r="LV225" s="16">
        <v>0</v>
      </c>
      <c r="LW225" s="16">
        <v>0</v>
      </c>
      <c r="LX225" s="16">
        <v>0</v>
      </c>
      <c r="LY225" s="16">
        <v>0</v>
      </c>
      <c r="LZ225" s="16">
        <v>0</v>
      </c>
      <c r="MA225" s="16">
        <v>0</v>
      </c>
      <c r="MB225" s="16">
        <v>0</v>
      </c>
      <c r="MC225" s="16">
        <v>0</v>
      </c>
      <c r="MD225" s="16">
        <v>0</v>
      </c>
      <c r="ME225" s="16">
        <v>0</v>
      </c>
      <c r="MF225" s="16">
        <v>0</v>
      </c>
      <c r="MG225" s="16">
        <v>0</v>
      </c>
      <c r="MH225" s="16">
        <v>0</v>
      </c>
      <c r="MI225" s="16">
        <v>0</v>
      </c>
      <c r="MJ225" s="16">
        <v>0</v>
      </c>
      <c r="MK225" s="16">
        <v>0</v>
      </c>
      <c r="ML225" s="16">
        <v>0</v>
      </c>
      <c r="MM225" s="16">
        <v>0</v>
      </c>
      <c r="MN225" s="16">
        <v>0</v>
      </c>
      <c r="MO225" s="16">
        <v>0</v>
      </c>
      <c r="MP225" s="16">
        <v>0</v>
      </c>
      <c r="MQ225" s="16">
        <v>0</v>
      </c>
      <c r="MR225" s="16">
        <v>0</v>
      </c>
      <c r="MS225" s="16">
        <v>0</v>
      </c>
      <c r="MT225" s="16">
        <v>0</v>
      </c>
      <c r="MU225" s="16">
        <v>0</v>
      </c>
      <c r="MV225" s="16">
        <v>0</v>
      </c>
      <c r="MW225" s="16">
        <v>0</v>
      </c>
      <c r="MX225" s="16">
        <v>0</v>
      </c>
      <c r="MY225" s="16">
        <v>0</v>
      </c>
      <c r="MZ225" s="16">
        <v>0</v>
      </c>
      <c r="NA225" s="16">
        <v>0</v>
      </c>
      <c r="NB225" s="16">
        <v>0</v>
      </c>
      <c r="NC225" s="16">
        <v>0</v>
      </c>
      <c r="ND225" s="16">
        <v>0</v>
      </c>
      <c r="NE225" s="16">
        <v>0</v>
      </c>
      <c r="NF225" s="16">
        <v>0</v>
      </c>
      <c r="NG225" s="16">
        <v>0</v>
      </c>
      <c r="NH225" s="16">
        <v>0</v>
      </c>
      <c r="NI225" s="16">
        <v>0</v>
      </c>
      <c r="NJ225" s="16">
        <v>0</v>
      </c>
      <c r="NK225" s="16">
        <v>0</v>
      </c>
      <c r="NL225" s="16">
        <v>0</v>
      </c>
      <c r="NM225" s="16">
        <v>0</v>
      </c>
      <c r="NN225" s="16">
        <v>0</v>
      </c>
      <c r="NO225" s="16">
        <v>0</v>
      </c>
      <c r="NP225" s="16">
        <v>0</v>
      </c>
      <c r="NQ225" s="16">
        <v>0</v>
      </c>
      <c r="NR225" s="16">
        <v>0</v>
      </c>
      <c r="NS225" s="16">
        <v>0</v>
      </c>
      <c r="NT225" s="16">
        <v>1444163</v>
      </c>
      <c r="NU225" s="16">
        <v>0</v>
      </c>
      <c r="NV225" s="16">
        <v>0</v>
      </c>
      <c r="NW225" s="16">
        <v>0</v>
      </c>
      <c r="NX225" s="16">
        <v>0</v>
      </c>
      <c r="NY225" s="16">
        <v>0</v>
      </c>
      <c r="NZ225" s="16">
        <v>0</v>
      </c>
      <c r="OA225" s="16">
        <v>0</v>
      </c>
      <c r="OB225" s="16">
        <v>0</v>
      </c>
      <c r="OC225" s="16">
        <v>0</v>
      </c>
      <c r="OD225" s="16">
        <v>0</v>
      </c>
      <c r="OE225" s="16">
        <v>0</v>
      </c>
      <c r="OF225" s="16">
        <v>0</v>
      </c>
      <c r="OG225" s="16">
        <v>0</v>
      </c>
      <c r="OH225" s="16">
        <v>0</v>
      </c>
      <c r="OI225" s="16">
        <v>0</v>
      </c>
      <c r="OJ225" s="16">
        <v>0</v>
      </c>
      <c r="OK225" s="16">
        <v>0</v>
      </c>
      <c r="OL225" s="16">
        <v>0</v>
      </c>
      <c r="OM225" s="16">
        <v>0</v>
      </c>
      <c r="ON225" s="16">
        <v>0</v>
      </c>
      <c r="OO225" s="16">
        <v>0</v>
      </c>
      <c r="OP225" s="16">
        <v>0</v>
      </c>
      <c r="OQ225" s="16">
        <v>0</v>
      </c>
      <c r="OR225" s="16">
        <v>0</v>
      </c>
      <c r="OS225" s="16">
        <v>0</v>
      </c>
      <c r="OT225" s="16">
        <v>0</v>
      </c>
      <c r="OU225" s="16">
        <v>0</v>
      </c>
      <c r="OV225" s="16">
        <v>0</v>
      </c>
      <c r="OW225" s="16">
        <v>0</v>
      </c>
      <c r="OX225" s="56">
        <v>0</v>
      </c>
      <c r="OY225" s="57">
        <f t="shared" si="7"/>
        <v>2191044</v>
      </c>
    </row>
    <row r="226" spans="1:427" ht="15.75" thickBot="1" x14ac:dyDescent="0.3">
      <c r="A226" s="25"/>
      <c r="B226" s="26">
        <v>393</v>
      </c>
      <c r="C226" s="27" t="s">
        <v>224</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16">
        <v>0</v>
      </c>
      <c r="AE226" s="16">
        <v>0</v>
      </c>
      <c r="AF226" s="16">
        <v>0</v>
      </c>
      <c r="AG226" s="16">
        <v>0</v>
      </c>
      <c r="AH226" s="16">
        <v>0</v>
      </c>
      <c r="AI226" s="16">
        <v>0</v>
      </c>
      <c r="AJ226" s="16">
        <v>0</v>
      </c>
      <c r="AK226" s="16">
        <v>0</v>
      </c>
      <c r="AL226" s="16">
        <v>0</v>
      </c>
      <c r="AM226" s="16">
        <v>0</v>
      </c>
      <c r="AN226" s="16">
        <v>0</v>
      </c>
      <c r="AO226" s="16">
        <v>0</v>
      </c>
      <c r="AP226" s="16">
        <v>0</v>
      </c>
      <c r="AQ226" s="16">
        <v>0</v>
      </c>
      <c r="AR226" s="16">
        <v>0</v>
      </c>
      <c r="AS226" s="16">
        <v>0</v>
      </c>
      <c r="AT226" s="16">
        <v>0</v>
      </c>
      <c r="AU226" s="16">
        <v>0</v>
      </c>
      <c r="AV226" s="16">
        <v>0</v>
      </c>
      <c r="AW226" s="16">
        <v>0</v>
      </c>
      <c r="AX226" s="16">
        <v>0</v>
      </c>
      <c r="AY226" s="16">
        <v>0</v>
      </c>
      <c r="AZ226" s="16">
        <v>0</v>
      </c>
      <c r="BA226" s="16">
        <v>0</v>
      </c>
      <c r="BB226" s="16">
        <v>0</v>
      </c>
      <c r="BC226" s="16">
        <v>0</v>
      </c>
      <c r="BD226" s="16">
        <v>0</v>
      </c>
      <c r="BE226" s="16">
        <v>0</v>
      </c>
      <c r="BF226" s="16">
        <v>0</v>
      </c>
      <c r="BG226" s="16">
        <v>0</v>
      </c>
      <c r="BH226" s="16">
        <v>0</v>
      </c>
      <c r="BI226" s="16">
        <v>0</v>
      </c>
      <c r="BJ226" s="16">
        <v>0</v>
      </c>
      <c r="BK226" s="16">
        <v>0</v>
      </c>
      <c r="BL226" s="16">
        <v>816932</v>
      </c>
      <c r="BM226" s="16">
        <v>0</v>
      </c>
      <c r="BN226" s="16">
        <v>0</v>
      </c>
      <c r="BO226" s="16">
        <v>0</v>
      </c>
      <c r="BP226" s="16">
        <v>0</v>
      </c>
      <c r="BQ226" s="16">
        <v>0</v>
      </c>
      <c r="BR226" s="16">
        <v>0</v>
      </c>
      <c r="BS226" s="16">
        <v>0</v>
      </c>
      <c r="BT226" s="16">
        <v>0</v>
      </c>
      <c r="BU226" s="16">
        <v>0</v>
      </c>
      <c r="BV226" s="16">
        <v>0</v>
      </c>
      <c r="BW226" s="16">
        <v>0</v>
      </c>
      <c r="BX226" s="16">
        <v>0</v>
      </c>
      <c r="BY226" s="16">
        <v>0</v>
      </c>
      <c r="BZ226" s="16">
        <v>0</v>
      </c>
      <c r="CA226" s="16">
        <v>0</v>
      </c>
      <c r="CB226" s="16">
        <v>0</v>
      </c>
      <c r="CC226" s="16">
        <v>0</v>
      </c>
      <c r="CD226" s="16">
        <v>0</v>
      </c>
      <c r="CE226" s="16">
        <v>0</v>
      </c>
      <c r="CF226" s="16">
        <v>0</v>
      </c>
      <c r="CG226" s="16">
        <v>0</v>
      </c>
      <c r="CH226" s="16">
        <v>0</v>
      </c>
      <c r="CI226" s="16">
        <v>0</v>
      </c>
      <c r="CJ226" s="16">
        <v>0</v>
      </c>
      <c r="CK226" s="16">
        <v>0</v>
      </c>
      <c r="CL226" s="16">
        <v>0</v>
      </c>
      <c r="CM226" s="16">
        <v>0</v>
      </c>
      <c r="CN226" s="16">
        <v>0</v>
      </c>
      <c r="CO226" s="16">
        <v>0</v>
      </c>
      <c r="CP226" s="16">
        <v>0</v>
      </c>
      <c r="CQ226" s="16">
        <v>0</v>
      </c>
      <c r="CR226" s="16">
        <v>0</v>
      </c>
      <c r="CS226" s="16">
        <v>0</v>
      </c>
      <c r="CT226" s="16">
        <v>0</v>
      </c>
      <c r="CU226" s="16">
        <v>0</v>
      </c>
      <c r="CV226" s="16">
        <v>0</v>
      </c>
      <c r="CW226" s="16">
        <v>0</v>
      </c>
      <c r="CX226" s="16">
        <v>0</v>
      </c>
      <c r="CY226" s="16">
        <v>0</v>
      </c>
      <c r="CZ226" s="16">
        <v>0</v>
      </c>
      <c r="DA226" s="16">
        <v>0</v>
      </c>
      <c r="DB226" s="16">
        <v>0</v>
      </c>
      <c r="DC226" s="16">
        <v>0</v>
      </c>
      <c r="DD226" s="16">
        <v>0</v>
      </c>
      <c r="DE226" s="16">
        <v>0</v>
      </c>
      <c r="DF226" s="16">
        <v>0</v>
      </c>
      <c r="DG226" s="16">
        <v>0</v>
      </c>
      <c r="DH226" s="16">
        <v>0</v>
      </c>
      <c r="DI226" s="16">
        <v>0</v>
      </c>
      <c r="DJ226" s="16">
        <v>0</v>
      </c>
      <c r="DK226" s="16">
        <v>0</v>
      </c>
      <c r="DL226" s="16">
        <v>0</v>
      </c>
      <c r="DM226" s="16">
        <v>0</v>
      </c>
      <c r="DN226" s="16">
        <v>0</v>
      </c>
      <c r="DO226" s="16">
        <v>0</v>
      </c>
      <c r="DP226" s="16">
        <v>0</v>
      </c>
      <c r="DQ226" s="16">
        <v>0</v>
      </c>
      <c r="DR226" s="16">
        <v>0</v>
      </c>
      <c r="DS226" s="16">
        <v>0</v>
      </c>
      <c r="DT226" s="16">
        <v>0</v>
      </c>
      <c r="DU226" s="16">
        <v>0</v>
      </c>
      <c r="DV226" s="16">
        <v>0</v>
      </c>
      <c r="DW226" s="16">
        <v>0</v>
      </c>
      <c r="DX226" s="16">
        <v>0</v>
      </c>
      <c r="DY226" s="16">
        <v>0</v>
      </c>
      <c r="DZ226" s="16">
        <v>0</v>
      </c>
      <c r="EA226" s="16">
        <v>0</v>
      </c>
      <c r="EB226" s="16">
        <v>0</v>
      </c>
      <c r="EC226" s="16">
        <v>0</v>
      </c>
      <c r="ED226" s="16">
        <v>0</v>
      </c>
      <c r="EE226" s="16">
        <v>0</v>
      </c>
      <c r="EF226" s="16">
        <v>0</v>
      </c>
      <c r="EG226" s="16">
        <v>0</v>
      </c>
      <c r="EH226" s="16">
        <v>0</v>
      </c>
      <c r="EI226" s="16">
        <v>0</v>
      </c>
      <c r="EJ226" s="16">
        <v>0</v>
      </c>
      <c r="EK226" s="16">
        <v>0</v>
      </c>
      <c r="EL226" s="16">
        <v>0</v>
      </c>
      <c r="EM226" s="16">
        <v>0</v>
      </c>
      <c r="EN226" s="16">
        <v>0</v>
      </c>
      <c r="EO226" s="16">
        <v>0</v>
      </c>
      <c r="EP226" s="16">
        <v>0</v>
      </c>
      <c r="EQ226" s="16">
        <v>0</v>
      </c>
      <c r="ER226" s="16">
        <v>0</v>
      </c>
      <c r="ES226" s="16">
        <v>0</v>
      </c>
      <c r="ET226" s="16">
        <v>0</v>
      </c>
      <c r="EU226" s="16">
        <v>0</v>
      </c>
      <c r="EV226" s="16">
        <v>0</v>
      </c>
      <c r="EW226" s="16">
        <v>0</v>
      </c>
      <c r="EX226" s="16">
        <v>0</v>
      </c>
      <c r="EY226" s="16">
        <v>0</v>
      </c>
      <c r="EZ226" s="16">
        <v>0</v>
      </c>
      <c r="FA226" s="16">
        <v>0</v>
      </c>
      <c r="FB226" s="16">
        <v>0</v>
      </c>
      <c r="FC226" s="16">
        <v>0</v>
      </c>
      <c r="FD226" s="16">
        <v>0</v>
      </c>
      <c r="FE226" s="16">
        <v>0</v>
      </c>
      <c r="FF226" s="16">
        <v>0</v>
      </c>
      <c r="FG226" s="16">
        <v>0</v>
      </c>
      <c r="FH226" s="16">
        <v>0</v>
      </c>
      <c r="FI226" s="16">
        <v>0</v>
      </c>
      <c r="FJ226" s="16">
        <v>0</v>
      </c>
      <c r="FK226" s="16">
        <v>0</v>
      </c>
      <c r="FL226" s="16">
        <v>0</v>
      </c>
      <c r="FM226" s="16">
        <v>0</v>
      </c>
      <c r="FN226" s="16">
        <v>0</v>
      </c>
      <c r="FO226" s="16">
        <v>0</v>
      </c>
      <c r="FP226" s="16">
        <v>0</v>
      </c>
      <c r="FQ226" s="16">
        <v>0</v>
      </c>
      <c r="FR226" s="16">
        <v>0</v>
      </c>
      <c r="FS226" s="16">
        <v>0</v>
      </c>
      <c r="FT226" s="16">
        <v>0</v>
      </c>
      <c r="FU226" s="16">
        <v>0</v>
      </c>
      <c r="FV226" s="16">
        <v>0</v>
      </c>
      <c r="FW226" s="16">
        <v>0</v>
      </c>
      <c r="FX226" s="16">
        <v>0</v>
      </c>
      <c r="FY226" s="16">
        <v>0</v>
      </c>
      <c r="FZ226" s="16">
        <v>0</v>
      </c>
      <c r="GA226" s="16">
        <v>0</v>
      </c>
      <c r="GB226" s="16">
        <v>0</v>
      </c>
      <c r="GC226" s="16">
        <v>0</v>
      </c>
      <c r="GD226" s="16">
        <v>0</v>
      </c>
      <c r="GE226" s="16">
        <v>0</v>
      </c>
      <c r="GF226" s="16">
        <v>0</v>
      </c>
      <c r="GG226" s="16">
        <v>0</v>
      </c>
      <c r="GH226" s="16">
        <v>0</v>
      </c>
      <c r="GI226" s="16">
        <v>0</v>
      </c>
      <c r="GJ226" s="16">
        <v>0</v>
      </c>
      <c r="GK226" s="16">
        <v>0</v>
      </c>
      <c r="GL226" s="16">
        <v>0</v>
      </c>
      <c r="GM226" s="16">
        <v>0</v>
      </c>
      <c r="GN226" s="16">
        <v>0</v>
      </c>
      <c r="GO226" s="16">
        <v>0</v>
      </c>
      <c r="GP226" s="16">
        <v>0</v>
      </c>
      <c r="GQ226" s="16">
        <v>0</v>
      </c>
      <c r="GR226" s="16">
        <v>0</v>
      </c>
      <c r="GS226" s="16">
        <v>0</v>
      </c>
      <c r="GT226" s="16">
        <v>0</v>
      </c>
      <c r="GU226" s="16">
        <v>0</v>
      </c>
      <c r="GV226" s="16">
        <v>0</v>
      </c>
      <c r="GW226" s="16">
        <v>0</v>
      </c>
      <c r="GX226" s="16">
        <v>0</v>
      </c>
      <c r="GY226" s="16">
        <v>0</v>
      </c>
      <c r="GZ226" s="16">
        <v>0</v>
      </c>
      <c r="HA226" s="16">
        <v>0</v>
      </c>
      <c r="HB226" s="16">
        <v>0</v>
      </c>
      <c r="HC226" s="16">
        <v>0</v>
      </c>
      <c r="HD226" s="16">
        <v>0</v>
      </c>
      <c r="HE226" s="16">
        <v>0</v>
      </c>
      <c r="HF226" s="16">
        <v>0</v>
      </c>
      <c r="HG226" s="16">
        <v>0</v>
      </c>
      <c r="HH226" s="16">
        <v>0</v>
      </c>
      <c r="HI226" s="16">
        <v>0</v>
      </c>
      <c r="HJ226" s="16">
        <v>0</v>
      </c>
      <c r="HK226" s="16">
        <v>0</v>
      </c>
      <c r="HL226" s="16">
        <v>0</v>
      </c>
      <c r="HM226" s="16">
        <v>0</v>
      </c>
      <c r="HN226" s="16">
        <v>0</v>
      </c>
      <c r="HO226" s="16">
        <v>0</v>
      </c>
      <c r="HP226" s="16">
        <v>0</v>
      </c>
      <c r="HQ226" s="16">
        <v>0</v>
      </c>
      <c r="HR226" s="16">
        <v>0</v>
      </c>
      <c r="HS226" s="16">
        <v>0</v>
      </c>
      <c r="HT226" s="16">
        <v>0</v>
      </c>
      <c r="HU226" s="16">
        <v>0</v>
      </c>
      <c r="HV226" s="16">
        <v>0</v>
      </c>
      <c r="HW226" s="16">
        <v>0</v>
      </c>
      <c r="HX226" s="16">
        <v>0</v>
      </c>
      <c r="HY226" s="16">
        <v>0</v>
      </c>
      <c r="HZ226" s="16">
        <v>0</v>
      </c>
      <c r="IA226" s="16">
        <v>0</v>
      </c>
      <c r="IB226" s="16">
        <v>0</v>
      </c>
      <c r="IC226" s="16">
        <v>0</v>
      </c>
      <c r="ID226" s="16">
        <v>0</v>
      </c>
      <c r="IE226" s="16">
        <v>0</v>
      </c>
      <c r="IF226" s="16">
        <v>0</v>
      </c>
      <c r="IG226" s="16">
        <v>0</v>
      </c>
      <c r="IH226" s="16">
        <v>0</v>
      </c>
      <c r="II226" s="16">
        <v>0</v>
      </c>
      <c r="IJ226" s="16">
        <v>0</v>
      </c>
      <c r="IK226" s="16">
        <v>0</v>
      </c>
      <c r="IL226" s="16">
        <v>676476</v>
      </c>
      <c r="IM226" s="16">
        <v>0</v>
      </c>
      <c r="IN226" s="16">
        <v>0</v>
      </c>
      <c r="IO226" s="16">
        <v>0</v>
      </c>
      <c r="IP226" s="16">
        <v>0</v>
      </c>
      <c r="IQ226" s="16">
        <v>0</v>
      </c>
      <c r="IR226" s="16">
        <v>0</v>
      </c>
      <c r="IS226" s="16">
        <v>0</v>
      </c>
      <c r="IT226" s="16">
        <v>0</v>
      </c>
      <c r="IU226" s="16">
        <v>0</v>
      </c>
      <c r="IV226" s="16">
        <v>0</v>
      </c>
      <c r="IW226" s="16">
        <v>0</v>
      </c>
      <c r="IX226" s="16">
        <v>0</v>
      </c>
      <c r="IY226" s="16">
        <v>0</v>
      </c>
      <c r="IZ226" s="16">
        <v>0</v>
      </c>
      <c r="JA226" s="16">
        <v>0</v>
      </c>
      <c r="JB226" s="16">
        <v>0</v>
      </c>
      <c r="JC226" s="16">
        <v>0</v>
      </c>
      <c r="JD226" s="16">
        <v>0</v>
      </c>
      <c r="JE226" s="16">
        <v>0</v>
      </c>
      <c r="JF226" s="16">
        <v>0</v>
      </c>
      <c r="JG226" s="16">
        <v>0</v>
      </c>
      <c r="JH226" s="16">
        <v>0</v>
      </c>
      <c r="JI226" s="16">
        <v>0</v>
      </c>
      <c r="JJ226" s="16">
        <v>0</v>
      </c>
      <c r="JK226" s="16">
        <v>0</v>
      </c>
      <c r="JL226" s="16">
        <v>0</v>
      </c>
      <c r="JM226" s="16">
        <v>0</v>
      </c>
      <c r="JN226" s="16">
        <v>0</v>
      </c>
      <c r="JO226" s="16">
        <v>0</v>
      </c>
      <c r="JP226" s="16">
        <v>0</v>
      </c>
      <c r="JQ226" s="16">
        <v>0</v>
      </c>
      <c r="JR226" s="16">
        <v>1119712</v>
      </c>
      <c r="JS226" s="16">
        <v>0</v>
      </c>
      <c r="JT226" s="16">
        <v>0</v>
      </c>
      <c r="JU226" s="16">
        <v>0</v>
      </c>
      <c r="JV226" s="16">
        <v>0</v>
      </c>
      <c r="JW226" s="16">
        <v>0</v>
      </c>
      <c r="JX226" s="16">
        <v>0</v>
      </c>
      <c r="JY226" s="16">
        <v>0</v>
      </c>
      <c r="JZ226" s="16">
        <v>0</v>
      </c>
      <c r="KA226" s="16">
        <v>0</v>
      </c>
      <c r="KB226" s="16">
        <v>0</v>
      </c>
      <c r="KC226" s="16">
        <v>0</v>
      </c>
      <c r="KD226" s="16">
        <v>0</v>
      </c>
      <c r="KE226" s="16">
        <v>0</v>
      </c>
      <c r="KF226" s="16">
        <v>0</v>
      </c>
      <c r="KG226" s="16">
        <v>0</v>
      </c>
      <c r="KH226" s="16">
        <v>0</v>
      </c>
      <c r="KI226" s="16">
        <v>0</v>
      </c>
      <c r="KJ226" s="16">
        <v>0</v>
      </c>
      <c r="KK226" s="16">
        <v>0</v>
      </c>
      <c r="KL226" s="16">
        <v>0</v>
      </c>
      <c r="KM226" s="16">
        <v>0</v>
      </c>
      <c r="KN226" s="16">
        <v>0</v>
      </c>
      <c r="KO226" s="16">
        <v>0</v>
      </c>
      <c r="KP226" s="16">
        <v>0</v>
      </c>
      <c r="KQ226" s="16">
        <v>0</v>
      </c>
      <c r="KR226" s="16">
        <v>0</v>
      </c>
      <c r="KS226" s="16">
        <v>0</v>
      </c>
      <c r="KT226" s="16">
        <v>0</v>
      </c>
      <c r="KU226" s="16">
        <v>0</v>
      </c>
      <c r="KV226" s="16">
        <v>0</v>
      </c>
      <c r="KW226" s="16">
        <v>0</v>
      </c>
      <c r="KX226" s="16">
        <v>0</v>
      </c>
      <c r="KY226" s="16">
        <v>0</v>
      </c>
      <c r="KZ226" s="16">
        <v>5351922</v>
      </c>
      <c r="LA226" s="16">
        <v>0</v>
      </c>
      <c r="LB226" s="16">
        <v>0</v>
      </c>
      <c r="LC226" s="16">
        <v>0</v>
      </c>
      <c r="LD226" s="16">
        <v>0</v>
      </c>
      <c r="LE226" s="16">
        <v>0</v>
      </c>
      <c r="LF226" s="16">
        <v>0</v>
      </c>
      <c r="LG226" s="16">
        <v>0</v>
      </c>
      <c r="LH226" s="16">
        <v>0</v>
      </c>
      <c r="LI226" s="16">
        <v>0</v>
      </c>
      <c r="LJ226" s="16">
        <v>0</v>
      </c>
      <c r="LK226" s="16">
        <v>0</v>
      </c>
      <c r="LL226" s="16">
        <v>0</v>
      </c>
      <c r="LM226" s="16">
        <v>0</v>
      </c>
      <c r="LN226" s="16">
        <v>0</v>
      </c>
      <c r="LO226" s="16">
        <v>0</v>
      </c>
      <c r="LP226" s="16">
        <v>0</v>
      </c>
      <c r="LQ226" s="16">
        <v>0</v>
      </c>
      <c r="LR226" s="16">
        <v>0</v>
      </c>
      <c r="LS226" s="16">
        <v>0</v>
      </c>
      <c r="LT226" s="16">
        <v>0</v>
      </c>
      <c r="LU226" s="16">
        <v>0</v>
      </c>
      <c r="LV226" s="16">
        <v>0</v>
      </c>
      <c r="LW226" s="16">
        <v>0</v>
      </c>
      <c r="LX226" s="16">
        <v>0</v>
      </c>
      <c r="LY226" s="16">
        <v>0</v>
      </c>
      <c r="LZ226" s="16">
        <v>0</v>
      </c>
      <c r="MA226" s="16">
        <v>0</v>
      </c>
      <c r="MB226" s="16">
        <v>0</v>
      </c>
      <c r="MC226" s="16">
        <v>0</v>
      </c>
      <c r="MD226" s="16">
        <v>0</v>
      </c>
      <c r="ME226" s="16">
        <v>0</v>
      </c>
      <c r="MF226" s="16">
        <v>0</v>
      </c>
      <c r="MG226" s="16">
        <v>0</v>
      </c>
      <c r="MH226" s="16">
        <v>0</v>
      </c>
      <c r="MI226" s="16">
        <v>0</v>
      </c>
      <c r="MJ226" s="16">
        <v>0</v>
      </c>
      <c r="MK226" s="16">
        <v>0</v>
      </c>
      <c r="ML226" s="16">
        <v>0</v>
      </c>
      <c r="MM226" s="16">
        <v>0</v>
      </c>
      <c r="MN226" s="16">
        <v>0</v>
      </c>
      <c r="MO226" s="16">
        <v>0</v>
      </c>
      <c r="MP226" s="16">
        <v>0</v>
      </c>
      <c r="MQ226" s="16">
        <v>0</v>
      </c>
      <c r="MR226" s="16">
        <v>0</v>
      </c>
      <c r="MS226" s="16">
        <v>0</v>
      </c>
      <c r="MT226" s="16">
        <v>0</v>
      </c>
      <c r="MU226" s="16">
        <v>0</v>
      </c>
      <c r="MV226" s="16">
        <v>0</v>
      </c>
      <c r="MW226" s="16">
        <v>0</v>
      </c>
      <c r="MX226" s="16">
        <v>0</v>
      </c>
      <c r="MY226" s="16">
        <v>0</v>
      </c>
      <c r="MZ226" s="16">
        <v>0</v>
      </c>
      <c r="NA226" s="16">
        <v>0</v>
      </c>
      <c r="NB226" s="16">
        <v>0</v>
      </c>
      <c r="NC226" s="16">
        <v>0</v>
      </c>
      <c r="ND226" s="16">
        <v>0</v>
      </c>
      <c r="NE226" s="16">
        <v>0</v>
      </c>
      <c r="NF226" s="16">
        <v>0</v>
      </c>
      <c r="NG226" s="16">
        <v>0</v>
      </c>
      <c r="NH226" s="16">
        <v>0</v>
      </c>
      <c r="NI226" s="16">
        <v>0</v>
      </c>
      <c r="NJ226" s="16">
        <v>0</v>
      </c>
      <c r="NK226" s="16">
        <v>0</v>
      </c>
      <c r="NL226" s="16">
        <v>0</v>
      </c>
      <c r="NM226" s="16">
        <v>0</v>
      </c>
      <c r="NN226" s="16">
        <v>0</v>
      </c>
      <c r="NO226" s="16">
        <v>0</v>
      </c>
      <c r="NP226" s="16">
        <v>0</v>
      </c>
      <c r="NQ226" s="16">
        <v>0</v>
      </c>
      <c r="NR226" s="16">
        <v>0</v>
      </c>
      <c r="NS226" s="16">
        <v>0</v>
      </c>
      <c r="NT226" s="16">
        <v>0</v>
      </c>
      <c r="NU226" s="16">
        <v>3460052</v>
      </c>
      <c r="NV226" s="16">
        <v>0</v>
      </c>
      <c r="NW226" s="16">
        <v>0</v>
      </c>
      <c r="NX226" s="16">
        <v>0</v>
      </c>
      <c r="NY226" s="16">
        <v>0</v>
      </c>
      <c r="NZ226" s="16">
        <v>0</v>
      </c>
      <c r="OA226" s="16">
        <v>0</v>
      </c>
      <c r="OB226" s="16">
        <v>0</v>
      </c>
      <c r="OC226" s="16">
        <v>0</v>
      </c>
      <c r="OD226" s="16">
        <v>0</v>
      </c>
      <c r="OE226" s="16">
        <v>0</v>
      </c>
      <c r="OF226" s="16">
        <v>0</v>
      </c>
      <c r="OG226" s="16">
        <v>0</v>
      </c>
      <c r="OH226" s="16">
        <v>0</v>
      </c>
      <c r="OI226" s="16">
        <v>0</v>
      </c>
      <c r="OJ226" s="16">
        <v>0</v>
      </c>
      <c r="OK226" s="16">
        <v>0</v>
      </c>
      <c r="OL226" s="16">
        <v>0</v>
      </c>
      <c r="OM226" s="16">
        <v>0</v>
      </c>
      <c r="ON226" s="16">
        <v>0</v>
      </c>
      <c r="OO226" s="16">
        <v>0</v>
      </c>
      <c r="OP226" s="16">
        <v>0</v>
      </c>
      <c r="OQ226" s="16">
        <v>0</v>
      </c>
      <c r="OR226" s="16">
        <v>0</v>
      </c>
      <c r="OS226" s="16">
        <v>0</v>
      </c>
      <c r="OT226" s="16">
        <v>0</v>
      </c>
      <c r="OU226" s="16">
        <v>0</v>
      </c>
      <c r="OV226" s="16">
        <v>0</v>
      </c>
      <c r="OW226" s="16">
        <v>0</v>
      </c>
      <c r="OX226" s="68">
        <v>0</v>
      </c>
      <c r="OY226" s="57">
        <f t="shared" si="7"/>
        <v>11425094</v>
      </c>
    </row>
    <row r="227" spans="1:427" ht="16.5" thickBot="1" x14ac:dyDescent="0.3">
      <c r="A227" s="28" t="s">
        <v>225</v>
      </c>
      <c r="B227" s="29"/>
      <c r="C227" s="30"/>
      <c r="D227" s="31">
        <v>34698244</v>
      </c>
      <c r="E227" s="31">
        <v>618704</v>
      </c>
      <c r="F227" s="31">
        <v>86336518</v>
      </c>
      <c r="G227" s="31">
        <v>1003991</v>
      </c>
      <c r="H227" s="31">
        <v>3791090</v>
      </c>
      <c r="I227" s="31">
        <v>6995265</v>
      </c>
      <c r="J227" s="31">
        <v>81510850</v>
      </c>
      <c r="K227" s="31">
        <v>12497403</v>
      </c>
      <c r="L227" s="31">
        <v>1582760</v>
      </c>
      <c r="M227" s="31">
        <v>978313</v>
      </c>
      <c r="N227" s="31">
        <v>26739358</v>
      </c>
      <c r="O227" s="31">
        <v>6917923</v>
      </c>
      <c r="P227" s="31">
        <v>40620722</v>
      </c>
      <c r="Q227" s="31">
        <v>54738212</v>
      </c>
      <c r="R227" s="31">
        <v>14661958</v>
      </c>
      <c r="S227" s="31">
        <v>24810172</v>
      </c>
      <c r="T227" s="31">
        <v>4766020</v>
      </c>
      <c r="U227" s="31">
        <v>81646774</v>
      </c>
      <c r="V227" s="31">
        <v>60863</v>
      </c>
      <c r="W227" s="31">
        <v>22890772</v>
      </c>
      <c r="X227" s="31">
        <v>6028154</v>
      </c>
      <c r="Y227" s="31">
        <v>290027</v>
      </c>
      <c r="Z227" s="31">
        <v>15815378</v>
      </c>
      <c r="AA227" s="31">
        <v>15829050</v>
      </c>
      <c r="AB227" s="31">
        <v>12883776</v>
      </c>
      <c r="AC227" s="31">
        <v>2880955</v>
      </c>
      <c r="AD227" s="31">
        <v>2195938</v>
      </c>
      <c r="AE227" s="31">
        <v>92232</v>
      </c>
      <c r="AF227" s="31">
        <v>7465814</v>
      </c>
      <c r="AG227" s="31">
        <v>327953</v>
      </c>
      <c r="AH227" s="31">
        <v>5055187</v>
      </c>
      <c r="AI227" s="31">
        <v>9874489</v>
      </c>
      <c r="AJ227" s="31">
        <v>342299960</v>
      </c>
      <c r="AK227" s="31">
        <v>5278619</v>
      </c>
      <c r="AL227" s="31">
        <v>37299994</v>
      </c>
      <c r="AM227" s="31">
        <v>2046036</v>
      </c>
      <c r="AN227" s="31">
        <v>234400333</v>
      </c>
      <c r="AO227" s="31">
        <v>97207486</v>
      </c>
      <c r="AP227" s="31">
        <v>3717644</v>
      </c>
      <c r="AQ227" s="31">
        <v>1737834</v>
      </c>
      <c r="AR227" s="31">
        <v>855521</v>
      </c>
      <c r="AS227" s="31">
        <v>1088933</v>
      </c>
      <c r="AT227" s="31">
        <v>2512769</v>
      </c>
      <c r="AU227" s="31">
        <v>169631</v>
      </c>
      <c r="AV227" s="31">
        <v>18931947</v>
      </c>
      <c r="AW227" s="31">
        <v>9241773</v>
      </c>
      <c r="AX227" s="31">
        <v>8316628</v>
      </c>
      <c r="AY227" s="31">
        <v>2477605</v>
      </c>
      <c r="AZ227" s="31">
        <v>15623963</v>
      </c>
      <c r="BA227" s="31">
        <v>754186</v>
      </c>
      <c r="BB227" s="31">
        <v>21369779</v>
      </c>
      <c r="BC227" s="31">
        <v>494740237</v>
      </c>
      <c r="BD227" s="31">
        <v>9252931</v>
      </c>
      <c r="BE227" s="31">
        <v>147396</v>
      </c>
      <c r="BF227" s="31">
        <v>55706342</v>
      </c>
      <c r="BG227" s="31">
        <v>1901648</v>
      </c>
      <c r="BH227" s="31">
        <v>1328489</v>
      </c>
      <c r="BI227" s="31">
        <v>3444614</v>
      </c>
      <c r="BJ227" s="31">
        <v>7339629</v>
      </c>
      <c r="BK227" s="31">
        <v>4340267</v>
      </c>
      <c r="BL227" s="31">
        <v>11028779</v>
      </c>
      <c r="BM227" s="31">
        <v>453401</v>
      </c>
      <c r="BN227" s="31">
        <v>434674238</v>
      </c>
      <c r="BO227" s="31">
        <v>56264381</v>
      </c>
      <c r="BP227" s="31">
        <v>22958401</v>
      </c>
      <c r="BQ227" s="31">
        <v>111902</v>
      </c>
      <c r="BR227" s="31">
        <v>106388017</v>
      </c>
      <c r="BS227" s="31">
        <v>30738455</v>
      </c>
      <c r="BT227" s="31">
        <v>94674722</v>
      </c>
      <c r="BU227" s="31">
        <v>597865</v>
      </c>
      <c r="BV227" s="31">
        <v>55191891</v>
      </c>
      <c r="BW227" s="31">
        <v>277331032</v>
      </c>
      <c r="BX227" s="31">
        <v>244038489</v>
      </c>
      <c r="BY227" s="31">
        <v>1147410</v>
      </c>
      <c r="BZ227" s="31">
        <v>3215218</v>
      </c>
      <c r="CA227" s="31">
        <v>27208961</v>
      </c>
      <c r="CB227" s="31">
        <v>2552861</v>
      </c>
      <c r="CC227" s="31">
        <v>11091161</v>
      </c>
      <c r="CD227" s="31">
        <v>38484560</v>
      </c>
      <c r="CE227" s="31">
        <v>10604445</v>
      </c>
      <c r="CF227" s="31">
        <v>82630506</v>
      </c>
      <c r="CG227" s="31">
        <v>6190997</v>
      </c>
      <c r="CH227" s="31">
        <v>232611527</v>
      </c>
      <c r="CI227" s="31">
        <v>193606173</v>
      </c>
      <c r="CJ227" s="31">
        <v>18471000</v>
      </c>
      <c r="CK227" s="31">
        <v>15932614</v>
      </c>
      <c r="CL227" s="31">
        <v>157462766</v>
      </c>
      <c r="CM227" s="31">
        <v>19602016</v>
      </c>
      <c r="CN227" s="31">
        <v>66468937</v>
      </c>
      <c r="CO227" s="31">
        <v>262219454</v>
      </c>
      <c r="CP227" s="31">
        <v>71508726</v>
      </c>
      <c r="CQ227" s="31">
        <v>20789445</v>
      </c>
      <c r="CR227" s="31">
        <v>71975076</v>
      </c>
      <c r="CS227" s="31">
        <v>5987626</v>
      </c>
      <c r="CT227" s="31">
        <v>80039895</v>
      </c>
      <c r="CU227" s="31">
        <v>6533247</v>
      </c>
      <c r="CV227" s="31">
        <v>3000290</v>
      </c>
      <c r="CW227" s="31">
        <v>5434208</v>
      </c>
      <c r="CX227" s="31">
        <v>109090</v>
      </c>
      <c r="CY227" s="31">
        <v>35005244</v>
      </c>
      <c r="CZ227" s="31">
        <v>4089862</v>
      </c>
      <c r="DA227" s="31">
        <v>2747725</v>
      </c>
      <c r="DB227" s="31">
        <v>1720983</v>
      </c>
      <c r="DC227" s="31">
        <v>237212</v>
      </c>
      <c r="DD227" s="31">
        <v>30709584</v>
      </c>
      <c r="DE227" s="31">
        <v>1975311</v>
      </c>
      <c r="DF227" s="31">
        <v>1150531</v>
      </c>
      <c r="DG227" s="31">
        <v>6038888</v>
      </c>
      <c r="DH227" s="31">
        <v>47364467</v>
      </c>
      <c r="DI227" s="31">
        <v>11422019</v>
      </c>
      <c r="DJ227" s="31">
        <v>17764505</v>
      </c>
      <c r="DK227" s="31">
        <v>765002151</v>
      </c>
      <c r="DL227" s="31">
        <v>11798370</v>
      </c>
      <c r="DM227" s="31">
        <v>269730743</v>
      </c>
      <c r="DN227" s="31">
        <v>14242980</v>
      </c>
      <c r="DO227" s="31">
        <v>183229919</v>
      </c>
      <c r="DP227" s="31">
        <v>41177603</v>
      </c>
      <c r="DQ227" s="31">
        <v>499618</v>
      </c>
      <c r="DR227" s="31">
        <v>5863506</v>
      </c>
      <c r="DS227" s="31">
        <v>4264747</v>
      </c>
      <c r="DT227" s="31">
        <v>6699661</v>
      </c>
      <c r="DU227" s="31">
        <v>743383645</v>
      </c>
      <c r="DV227" s="31">
        <v>99714</v>
      </c>
      <c r="DW227" s="31">
        <v>361644</v>
      </c>
      <c r="DX227" s="31">
        <v>10102079</v>
      </c>
      <c r="DY227" s="31">
        <v>3351806</v>
      </c>
      <c r="DZ227" s="31">
        <v>3618110</v>
      </c>
      <c r="EA227" s="31">
        <v>1435288</v>
      </c>
      <c r="EB227" s="31">
        <v>1680197</v>
      </c>
      <c r="EC227" s="31">
        <v>24753685</v>
      </c>
      <c r="ED227" s="31">
        <v>26761631</v>
      </c>
      <c r="EE227" s="31">
        <v>401387</v>
      </c>
      <c r="EF227" s="31">
        <v>807414</v>
      </c>
      <c r="EG227" s="31">
        <v>569623</v>
      </c>
      <c r="EH227" s="31">
        <v>3624337</v>
      </c>
      <c r="EI227" s="31">
        <v>18759973</v>
      </c>
      <c r="EJ227" s="31">
        <v>25694256</v>
      </c>
      <c r="EK227" s="31">
        <v>5615841</v>
      </c>
      <c r="EL227" s="31">
        <v>24528326</v>
      </c>
      <c r="EM227" s="31">
        <v>43657589</v>
      </c>
      <c r="EN227" s="31">
        <v>137545659</v>
      </c>
      <c r="EO227" s="31">
        <v>238350</v>
      </c>
      <c r="EP227" s="31">
        <v>1215972</v>
      </c>
      <c r="EQ227" s="31">
        <v>5594402</v>
      </c>
      <c r="ER227" s="31">
        <v>1076888</v>
      </c>
      <c r="ES227" s="31">
        <v>1653283</v>
      </c>
      <c r="ET227" s="31">
        <v>294977020</v>
      </c>
      <c r="EU227" s="31">
        <v>25895297</v>
      </c>
      <c r="EV227" s="31">
        <v>7370885</v>
      </c>
      <c r="EW227" s="31">
        <v>16320288</v>
      </c>
      <c r="EX227" s="31">
        <v>231082</v>
      </c>
      <c r="EY227" s="31">
        <v>88381</v>
      </c>
      <c r="EZ227" s="31">
        <v>3261686</v>
      </c>
      <c r="FA227" s="31">
        <v>7766702</v>
      </c>
      <c r="FB227" s="31">
        <v>21069840</v>
      </c>
      <c r="FC227" s="31">
        <v>534208431</v>
      </c>
      <c r="FD227" s="31">
        <v>5967709</v>
      </c>
      <c r="FE227" s="31">
        <v>190691851</v>
      </c>
      <c r="FF227" s="31">
        <v>448405</v>
      </c>
      <c r="FG227" s="31">
        <v>2112608</v>
      </c>
      <c r="FH227" s="31">
        <v>1879851</v>
      </c>
      <c r="FI227" s="31">
        <v>4059650</v>
      </c>
      <c r="FJ227" s="31">
        <v>4774775</v>
      </c>
      <c r="FK227" s="31">
        <v>7489004</v>
      </c>
      <c r="FL227" s="31">
        <v>7359854</v>
      </c>
      <c r="FM227" s="31">
        <v>10144968</v>
      </c>
      <c r="FN227" s="31">
        <v>3985175</v>
      </c>
      <c r="FO227" s="31">
        <v>1448628</v>
      </c>
      <c r="FP227" s="31">
        <v>1345677</v>
      </c>
      <c r="FQ227" s="31">
        <v>12383902</v>
      </c>
      <c r="FR227" s="31">
        <v>31782216</v>
      </c>
      <c r="FS227" s="31">
        <v>4803805635</v>
      </c>
      <c r="FT227" s="31">
        <v>154103703</v>
      </c>
      <c r="FU227" s="31">
        <v>115232</v>
      </c>
      <c r="FV227" s="31">
        <v>4017421</v>
      </c>
      <c r="FW227" s="31">
        <v>1178969</v>
      </c>
      <c r="FX227" s="31">
        <v>888989</v>
      </c>
      <c r="FY227" s="31">
        <v>5812838</v>
      </c>
      <c r="FZ227" s="31">
        <v>102720770</v>
      </c>
      <c r="GA227" s="31">
        <v>2832920</v>
      </c>
      <c r="GB227" s="31">
        <v>22260720</v>
      </c>
      <c r="GC227" s="31">
        <v>6110209</v>
      </c>
      <c r="GD227" s="31">
        <v>44372867</v>
      </c>
      <c r="GE227" s="31">
        <v>4240822</v>
      </c>
      <c r="GF227" s="31">
        <v>142165613</v>
      </c>
      <c r="GG227" s="31">
        <v>1778188</v>
      </c>
      <c r="GH227" s="31">
        <v>136424000</v>
      </c>
      <c r="GI227" s="31">
        <v>278465</v>
      </c>
      <c r="GJ227" s="31">
        <v>6587247</v>
      </c>
      <c r="GK227" s="31">
        <v>15761068</v>
      </c>
      <c r="GL227" s="31">
        <v>7656352</v>
      </c>
      <c r="GM227" s="31">
        <v>2295043</v>
      </c>
      <c r="GN227" s="31">
        <v>2061924</v>
      </c>
      <c r="GO227" s="31">
        <v>41607407</v>
      </c>
      <c r="GP227" s="31">
        <v>6727935</v>
      </c>
      <c r="GQ227" s="31">
        <v>1909632</v>
      </c>
      <c r="GR227" s="31">
        <v>2436945</v>
      </c>
      <c r="GS227" s="31">
        <v>33058180</v>
      </c>
      <c r="GT227" s="31">
        <v>15002399</v>
      </c>
      <c r="GU227" s="31">
        <v>5399114</v>
      </c>
      <c r="GV227" s="31">
        <v>30559588</v>
      </c>
      <c r="GW227" s="31">
        <v>153573432</v>
      </c>
      <c r="GX227" s="31">
        <v>729839950</v>
      </c>
      <c r="GY227" s="31">
        <v>17378990</v>
      </c>
      <c r="GZ227" s="31">
        <v>136443010</v>
      </c>
      <c r="HA227" s="31">
        <v>38535026</v>
      </c>
      <c r="HB227" s="31">
        <v>18202379</v>
      </c>
      <c r="HC227" s="31">
        <v>146542790</v>
      </c>
      <c r="HD227" s="31">
        <v>524726</v>
      </c>
      <c r="HE227" s="31">
        <v>765494</v>
      </c>
      <c r="HF227" s="31">
        <v>322176</v>
      </c>
      <c r="HG227" s="31">
        <v>36049</v>
      </c>
      <c r="HH227" s="31">
        <v>451869</v>
      </c>
      <c r="HI227" s="31">
        <v>165676514</v>
      </c>
      <c r="HJ227" s="31">
        <v>21609340</v>
      </c>
      <c r="HK227" s="31">
        <v>16311665</v>
      </c>
      <c r="HL227" s="31">
        <v>40613700</v>
      </c>
      <c r="HM227" s="31">
        <v>22670418</v>
      </c>
      <c r="HN227" s="31">
        <v>2112899</v>
      </c>
      <c r="HO227" s="31">
        <v>23883192</v>
      </c>
      <c r="HP227" s="31">
        <v>8064030</v>
      </c>
      <c r="HQ227" s="31">
        <v>15966891</v>
      </c>
      <c r="HR227" s="31">
        <v>7697407</v>
      </c>
      <c r="HS227" s="31">
        <v>50546486</v>
      </c>
      <c r="HT227" s="31">
        <v>1499906</v>
      </c>
      <c r="HU227" s="31">
        <v>740778</v>
      </c>
      <c r="HV227" s="31">
        <v>7567685</v>
      </c>
      <c r="HW227" s="31">
        <v>4571303</v>
      </c>
      <c r="HX227" s="31">
        <v>30425701</v>
      </c>
      <c r="HY227" s="31">
        <v>73637437</v>
      </c>
      <c r="HZ227" s="31">
        <v>101075166</v>
      </c>
      <c r="IA227" s="31">
        <v>36480952</v>
      </c>
      <c r="IB227" s="31">
        <v>61455</v>
      </c>
      <c r="IC227" s="31">
        <v>5023608</v>
      </c>
      <c r="ID227" s="31">
        <v>5439203</v>
      </c>
      <c r="IE227" s="31">
        <v>902608</v>
      </c>
      <c r="IF227" s="31">
        <v>509018</v>
      </c>
      <c r="IG227" s="31">
        <v>36746743</v>
      </c>
      <c r="IH227" s="31">
        <v>180199323</v>
      </c>
      <c r="II227" s="31">
        <v>3284176</v>
      </c>
      <c r="IJ227" s="31">
        <v>717832</v>
      </c>
      <c r="IK227" s="31">
        <v>5760377</v>
      </c>
      <c r="IL227" s="31">
        <v>1099785940</v>
      </c>
      <c r="IM227" s="31">
        <v>820700481</v>
      </c>
      <c r="IN227" s="31">
        <v>101342285</v>
      </c>
      <c r="IO227" s="31">
        <v>22482559</v>
      </c>
      <c r="IP227" s="31">
        <v>30763107</v>
      </c>
      <c r="IQ227" s="31">
        <v>27382649</v>
      </c>
      <c r="IR227" s="31">
        <v>786241</v>
      </c>
      <c r="IS227" s="31">
        <v>1315530</v>
      </c>
      <c r="IT227" s="31">
        <v>24609696</v>
      </c>
      <c r="IU227" s="31">
        <v>10112173</v>
      </c>
      <c r="IV227" s="31">
        <v>336162324</v>
      </c>
      <c r="IW227" s="31">
        <v>4627528</v>
      </c>
      <c r="IX227" s="31">
        <v>1302052</v>
      </c>
      <c r="IY227" s="31">
        <v>38274026</v>
      </c>
      <c r="IZ227" s="31">
        <v>48824048</v>
      </c>
      <c r="JA227" s="31">
        <v>11986431</v>
      </c>
      <c r="JB227" s="31">
        <v>136730032</v>
      </c>
      <c r="JC227" s="31">
        <v>11942155</v>
      </c>
      <c r="JD227" s="31">
        <v>41372539</v>
      </c>
      <c r="JE227" s="31">
        <v>120959086</v>
      </c>
      <c r="JF227" s="31">
        <v>23567059</v>
      </c>
      <c r="JG227" s="31">
        <v>25771176</v>
      </c>
      <c r="JH227" s="31">
        <v>151969</v>
      </c>
      <c r="JI227" s="31">
        <v>14714637</v>
      </c>
      <c r="JJ227" s="31">
        <v>51509283</v>
      </c>
      <c r="JK227" s="31">
        <v>107496005</v>
      </c>
      <c r="JL227" s="31">
        <v>125184318</v>
      </c>
      <c r="JM227" s="31">
        <v>28613754</v>
      </c>
      <c r="JN227" s="31">
        <v>120135368</v>
      </c>
      <c r="JO227" s="31">
        <v>1881706</v>
      </c>
      <c r="JP227" s="31">
        <v>1336075</v>
      </c>
      <c r="JQ227" s="31">
        <v>8487813</v>
      </c>
      <c r="JR227" s="31">
        <v>87772446</v>
      </c>
      <c r="JS227" s="31">
        <v>343377320</v>
      </c>
      <c r="JT227" s="31">
        <v>236083</v>
      </c>
      <c r="JU227" s="31">
        <v>6116651</v>
      </c>
      <c r="JV227" s="31">
        <v>71877985</v>
      </c>
      <c r="JW227" s="31">
        <v>7672806</v>
      </c>
      <c r="JX227" s="31">
        <v>28050963</v>
      </c>
      <c r="JY227" s="31">
        <v>35449464</v>
      </c>
      <c r="JZ227" s="31">
        <v>15872115</v>
      </c>
      <c r="KA227" s="31">
        <v>17940656</v>
      </c>
      <c r="KB227" s="31">
        <v>369703</v>
      </c>
      <c r="KC227" s="31">
        <v>1146668579</v>
      </c>
      <c r="KD227" s="31">
        <v>74772000</v>
      </c>
      <c r="KE227" s="31">
        <v>101076</v>
      </c>
      <c r="KF227" s="31">
        <v>62921786</v>
      </c>
      <c r="KG227" s="31">
        <v>4560608</v>
      </c>
      <c r="KH227" s="31">
        <v>22202548</v>
      </c>
      <c r="KI227" s="31">
        <v>150168866</v>
      </c>
      <c r="KJ227" s="31">
        <v>112985592</v>
      </c>
      <c r="KK227" s="31">
        <v>117103985</v>
      </c>
      <c r="KL227" s="31">
        <v>4327977</v>
      </c>
      <c r="KM227" s="31">
        <v>114362716</v>
      </c>
      <c r="KN227" s="31">
        <v>438592</v>
      </c>
      <c r="KO227" s="31">
        <v>36817229</v>
      </c>
      <c r="KP227" s="31">
        <v>27823612</v>
      </c>
      <c r="KQ227" s="31">
        <v>18463080</v>
      </c>
      <c r="KR227" s="31">
        <v>110514827</v>
      </c>
      <c r="KS227" s="31">
        <v>110989345</v>
      </c>
      <c r="KT227" s="31">
        <v>5827957</v>
      </c>
      <c r="KU227" s="31">
        <v>44886174</v>
      </c>
      <c r="KV227" s="31">
        <v>995085</v>
      </c>
      <c r="KW227" s="31">
        <v>13726513</v>
      </c>
      <c r="KX227" s="31">
        <v>469893802</v>
      </c>
      <c r="KY227" s="31">
        <v>643542</v>
      </c>
      <c r="KZ227" s="31">
        <v>239847966</v>
      </c>
      <c r="LA227" s="31">
        <v>12553325</v>
      </c>
      <c r="LB227" s="31">
        <v>963101</v>
      </c>
      <c r="LC227" s="31">
        <v>31766121</v>
      </c>
      <c r="LD227" s="31">
        <v>106960524</v>
      </c>
      <c r="LE227" s="31">
        <v>67887623</v>
      </c>
      <c r="LF227" s="31">
        <v>158488950</v>
      </c>
      <c r="LG227" s="31">
        <v>3838540</v>
      </c>
      <c r="LH227" s="31">
        <v>464218</v>
      </c>
      <c r="LI227" s="31">
        <v>270527733</v>
      </c>
      <c r="LJ227" s="31">
        <v>521451</v>
      </c>
      <c r="LK227" s="31">
        <v>11023418</v>
      </c>
      <c r="LL227" s="31">
        <v>97840898</v>
      </c>
      <c r="LM227" s="31">
        <v>8216488</v>
      </c>
      <c r="LN227" s="31">
        <v>9723264</v>
      </c>
      <c r="LO227" s="31">
        <v>314005889</v>
      </c>
      <c r="LP227" s="31">
        <v>57784918</v>
      </c>
      <c r="LQ227" s="31">
        <v>30993625</v>
      </c>
      <c r="LR227" s="31">
        <v>234940</v>
      </c>
      <c r="LS227" s="31">
        <v>200778</v>
      </c>
      <c r="LT227" s="31">
        <v>1493407</v>
      </c>
      <c r="LU227" s="31">
        <v>3839316</v>
      </c>
      <c r="LV227" s="31">
        <v>241905714</v>
      </c>
      <c r="LW227" s="31">
        <v>30673992</v>
      </c>
      <c r="LX227" s="31">
        <v>23705434</v>
      </c>
      <c r="LY227" s="31">
        <v>31685459</v>
      </c>
      <c r="LZ227" s="31">
        <v>801597</v>
      </c>
      <c r="MA227" s="31">
        <v>130151349</v>
      </c>
      <c r="MB227" s="31">
        <v>37975949</v>
      </c>
      <c r="MC227" s="31">
        <v>266221588</v>
      </c>
      <c r="MD227" s="31">
        <v>16281342</v>
      </c>
      <c r="ME227" s="31">
        <v>1648552</v>
      </c>
      <c r="MF227" s="31">
        <v>24876149</v>
      </c>
      <c r="MG227" s="31">
        <v>27336159</v>
      </c>
      <c r="MH227" s="31">
        <v>19601512</v>
      </c>
      <c r="MI227" s="31">
        <v>3797298</v>
      </c>
      <c r="MJ227" s="31">
        <v>0</v>
      </c>
      <c r="MK227" s="31">
        <v>2328081</v>
      </c>
      <c r="ML227" s="31">
        <v>1627618</v>
      </c>
      <c r="MM227" s="31">
        <v>2684674</v>
      </c>
      <c r="MN227" s="31">
        <v>23666244</v>
      </c>
      <c r="MO227" s="31">
        <v>28781679</v>
      </c>
      <c r="MP227" s="31">
        <v>2215168</v>
      </c>
      <c r="MQ227" s="31">
        <v>6555673</v>
      </c>
      <c r="MR227" s="31">
        <v>14433524</v>
      </c>
      <c r="MS227" s="31">
        <v>11044324</v>
      </c>
      <c r="MT227" s="31">
        <v>67815143</v>
      </c>
      <c r="MU227" s="31">
        <v>6553522</v>
      </c>
      <c r="MV227" s="31">
        <v>109709661</v>
      </c>
      <c r="MW227" s="31">
        <v>501193</v>
      </c>
      <c r="MX227" s="31">
        <v>315363</v>
      </c>
      <c r="MY227" s="31">
        <v>1908863</v>
      </c>
      <c r="MZ227" s="31">
        <v>41573907</v>
      </c>
      <c r="NA227" s="31">
        <v>674415749</v>
      </c>
      <c r="NB227" s="31">
        <v>18190666</v>
      </c>
      <c r="NC227" s="31">
        <v>40147666</v>
      </c>
      <c r="ND227" s="31">
        <v>58734005</v>
      </c>
      <c r="NE227" s="31">
        <v>445493433</v>
      </c>
      <c r="NF227" s="31">
        <v>22002718</v>
      </c>
      <c r="NG227" s="31">
        <v>18501530</v>
      </c>
      <c r="NH227" s="31">
        <v>993787000</v>
      </c>
      <c r="NI227" s="31">
        <v>136124045</v>
      </c>
      <c r="NJ227" s="31">
        <v>973506502</v>
      </c>
      <c r="NK227" s="31">
        <v>61696910</v>
      </c>
      <c r="NL227" s="31">
        <v>35036299</v>
      </c>
      <c r="NM227" s="31">
        <v>49546998</v>
      </c>
      <c r="NN227" s="31">
        <v>17077734</v>
      </c>
      <c r="NO227" s="31">
        <v>93537114</v>
      </c>
      <c r="NP227" s="31">
        <v>0</v>
      </c>
      <c r="NQ227" s="31">
        <v>2325110</v>
      </c>
      <c r="NR227" s="31">
        <v>7253515</v>
      </c>
      <c r="NS227" s="31">
        <v>7745548</v>
      </c>
      <c r="NT227" s="31">
        <v>87757156</v>
      </c>
      <c r="NU227" s="31">
        <v>4237194</v>
      </c>
      <c r="NV227" s="31">
        <v>154704999</v>
      </c>
      <c r="NW227" s="31">
        <v>3148116</v>
      </c>
      <c r="NX227" s="31">
        <v>1203709</v>
      </c>
      <c r="NY227" s="31">
        <v>16808222</v>
      </c>
      <c r="NZ227" s="31">
        <v>363266</v>
      </c>
      <c r="OA227" s="31">
        <v>1317055</v>
      </c>
      <c r="OB227" s="31">
        <v>57546</v>
      </c>
      <c r="OC227" s="31">
        <v>1291845</v>
      </c>
      <c r="OD227" s="31">
        <v>86027369</v>
      </c>
      <c r="OE227" s="31">
        <v>28197981</v>
      </c>
      <c r="OF227" s="31">
        <v>10068523</v>
      </c>
      <c r="OG227" s="31">
        <v>477778270</v>
      </c>
      <c r="OH227" s="31">
        <v>13273212</v>
      </c>
      <c r="OI227" s="31">
        <v>125619780</v>
      </c>
      <c r="OJ227" s="31">
        <v>127260</v>
      </c>
      <c r="OK227" s="31">
        <v>3443922</v>
      </c>
      <c r="OL227" s="31">
        <v>1291399</v>
      </c>
      <c r="OM227" s="31">
        <v>15666944</v>
      </c>
      <c r="ON227" s="31">
        <v>12550309</v>
      </c>
      <c r="OO227" s="31">
        <v>29683174</v>
      </c>
      <c r="OP227" s="31">
        <v>6636824</v>
      </c>
      <c r="OQ227" s="31">
        <v>68359785</v>
      </c>
      <c r="OR227" s="31">
        <v>121716650</v>
      </c>
      <c r="OS227" s="31">
        <v>155230978</v>
      </c>
      <c r="OT227" s="31">
        <v>49750467</v>
      </c>
      <c r="OU227" s="31">
        <v>125871</v>
      </c>
      <c r="OV227" s="31">
        <v>734607</v>
      </c>
      <c r="OW227" s="31">
        <v>26069415</v>
      </c>
      <c r="OX227" s="31">
        <v>1630183</v>
      </c>
      <c r="OY227" s="65">
        <f>SUM(D227:OX227)</f>
        <v>30616168878</v>
      </c>
      <c r="OZ227" s="33"/>
      <c r="PA227" s="34"/>
      <c r="PB227" s="34"/>
      <c r="PC227" s="34"/>
      <c r="PD227" s="34"/>
      <c r="PE227" s="34"/>
      <c r="PF227" s="34"/>
      <c r="PG227" s="34"/>
      <c r="PH227" s="34"/>
      <c r="PI227" s="34"/>
      <c r="PJ227" s="34"/>
      <c r="PK227" s="34"/>
    </row>
    <row r="228" spans="1:427" x14ac:dyDescent="0.25">
      <c r="A228" s="35"/>
      <c r="B228" s="36"/>
      <c r="C228" s="36"/>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8"/>
    </row>
    <row r="229" spans="1:427" x14ac:dyDescent="0.25">
      <c r="A229" s="35" t="s">
        <v>498</v>
      </c>
      <c r="B229" s="36"/>
      <c r="C229" s="36"/>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8"/>
    </row>
    <row r="230" spans="1:427" ht="15.75" thickBot="1" x14ac:dyDescent="0.3">
      <c r="A230" s="98" t="s">
        <v>499</v>
      </c>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99"/>
      <c r="OM230" s="99"/>
      <c r="ON230" s="99"/>
      <c r="OO230" s="99"/>
      <c r="OP230" s="99"/>
      <c r="OQ230" s="99"/>
      <c r="OR230" s="99"/>
      <c r="OS230" s="99"/>
      <c r="OT230" s="99"/>
      <c r="OU230" s="99"/>
      <c r="OV230" s="99"/>
      <c r="OW230" s="99"/>
      <c r="OX230" s="99"/>
      <c r="OY230" s="100"/>
    </row>
  </sheetData>
  <mergeCells count="3">
    <mergeCell ref="A3:C4"/>
    <mergeCell ref="A230:OY230"/>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M230"/>
  <sheetViews>
    <sheetView workbookViewId="0">
      <pane xSplit="3" ySplit="5" topLeftCell="D6" activePane="bottomRight" state="frozen"/>
      <selection pane="topRight" activeCell="D1" sqref="D1"/>
      <selection pane="bottomLeft" activeCell="A6" sqref="A6"/>
      <selection pane="bottomRight" activeCell="D1" sqref="D1"/>
    </sheetView>
  </sheetViews>
  <sheetFormatPr defaultColWidth="12.5703125" defaultRowHeight="15" x14ac:dyDescent="0.25"/>
  <cols>
    <col min="1" max="1" width="2.28515625" style="12" customWidth="1"/>
    <col min="2" max="2" width="8.7109375" style="12" customWidth="1"/>
    <col min="3" max="3" width="78.140625" style="12" customWidth="1"/>
    <col min="4" max="414" width="15.7109375" style="40" customWidth="1"/>
    <col min="415" max="415" width="12.5703125" style="12"/>
    <col min="416" max="447" width="12.5703125" style="2"/>
    <col min="448" max="448" width="2.28515625" style="2" customWidth="1"/>
    <col min="449" max="449" width="8.7109375" style="2" customWidth="1"/>
    <col min="450" max="450" width="78.140625" style="2" customWidth="1"/>
    <col min="451" max="669" width="17.7109375" style="2" customWidth="1"/>
    <col min="670" max="670" width="12.5703125" style="2" customWidth="1"/>
    <col min="671" max="703" width="12.5703125" style="2"/>
    <col min="704" max="704" width="2.28515625" style="2" customWidth="1"/>
    <col min="705" max="705" width="8.7109375" style="2" customWidth="1"/>
    <col min="706" max="706" width="78.140625" style="2" customWidth="1"/>
    <col min="707" max="925" width="17.7109375" style="2" customWidth="1"/>
    <col min="926" max="926" width="12.5703125" style="2" customWidth="1"/>
    <col min="927" max="959" width="12.5703125" style="2"/>
    <col min="960" max="960" width="2.28515625" style="2" customWidth="1"/>
    <col min="961" max="961" width="8.7109375" style="2" customWidth="1"/>
    <col min="962" max="962" width="78.140625" style="2" customWidth="1"/>
    <col min="963" max="1181" width="17.7109375" style="2" customWidth="1"/>
    <col min="1182" max="1182" width="12.5703125" style="2" customWidth="1"/>
    <col min="1183" max="1215" width="12.5703125" style="2"/>
    <col min="1216" max="1216" width="2.28515625" style="2" customWidth="1"/>
    <col min="1217" max="1217" width="8.7109375" style="2" customWidth="1"/>
    <col min="1218" max="1218" width="78.140625" style="2" customWidth="1"/>
    <col min="1219" max="1437" width="17.7109375" style="2" customWidth="1"/>
    <col min="1438" max="1438" width="12.5703125" style="2" customWidth="1"/>
    <col min="1439" max="1471" width="12.5703125" style="2"/>
    <col min="1472" max="1472" width="2.28515625" style="2" customWidth="1"/>
    <col min="1473" max="1473" width="8.7109375" style="2" customWidth="1"/>
    <col min="1474" max="1474" width="78.140625" style="2" customWidth="1"/>
    <col min="1475" max="1693" width="17.7109375" style="2" customWidth="1"/>
    <col min="1694" max="1694" width="12.5703125" style="2" customWidth="1"/>
    <col min="1695" max="1727" width="12.5703125" style="2"/>
    <col min="1728" max="1728" width="2.28515625" style="2" customWidth="1"/>
    <col min="1729" max="1729" width="8.7109375" style="2" customWidth="1"/>
    <col min="1730" max="1730" width="78.140625" style="2" customWidth="1"/>
    <col min="1731" max="1949" width="17.7109375" style="2" customWidth="1"/>
    <col min="1950" max="1950" width="12.5703125" style="2" customWidth="1"/>
    <col min="1951" max="1983" width="12.5703125" style="2"/>
    <col min="1984" max="1984" width="2.28515625" style="2" customWidth="1"/>
    <col min="1985" max="1985" width="8.7109375" style="2" customWidth="1"/>
    <col min="1986" max="1986" width="78.140625" style="2" customWidth="1"/>
    <col min="1987" max="2205" width="17.7109375" style="2" customWidth="1"/>
    <col min="2206" max="2206" width="12.5703125" style="2" customWidth="1"/>
    <col min="2207" max="2239" width="12.5703125" style="2"/>
    <col min="2240" max="2240" width="2.28515625" style="2" customWidth="1"/>
    <col min="2241" max="2241" width="8.7109375" style="2" customWidth="1"/>
    <col min="2242" max="2242" width="78.140625" style="2" customWidth="1"/>
    <col min="2243" max="2461" width="17.7109375" style="2" customWidth="1"/>
    <col min="2462" max="2462" width="12.5703125" style="2" customWidth="1"/>
    <col min="2463" max="2495" width="12.5703125" style="2"/>
    <col min="2496" max="2496" width="2.28515625" style="2" customWidth="1"/>
    <col min="2497" max="2497" width="8.7109375" style="2" customWidth="1"/>
    <col min="2498" max="2498" width="78.140625" style="2" customWidth="1"/>
    <col min="2499" max="2717" width="17.7109375" style="2" customWidth="1"/>
    <col min="2718" max="2718" width="12.5703125" style="2" customWidth="1"/>
    <col min="2719" max="2751" width="12.5703125" style="2"/>
    <col min="2752" max="2752" width="2.28515625" style="2" customWidth="1"/>
    <col min="2753" max="2753" width="8.7109375" style="2" customWidth="1"/>
    <col min="2754" max="2754" width="78.140625" style="2" customWidth="1"/>
    <col min="2755" max="2973" width="17.7109375" style="2" customWidth="1"/>
    <col min="2974" max="2974" width="12.5703125" style="2" customWidth="1"/>
    <col min="2975" max="3007" width="12.5703125" style="2"/>
    <col min="3008" max="3008" width="2.28515625" style="2" customWidth="1"/>
    <col min="3009" max="3009" width="8.7109375" style="2" customWidth="1"/>
    <col min="3010" max="3010" width="78.140625" style="2" customWidth="1"/>
    <col min="3011" max="3229" width="17.7109375" style="2" customWidth="1"/>
    <col min="3230" max="3230" width="12.5703125" style="2" customWidth="1"/>
    <col min="3231" max="3263" width="12.5703125" style="2"/>
    <col min="3264" max="3264" width="2.28515625" style="2" customWidth="1"/>
    <col min="3265" max="3265" width="8.7109375" style="2" customWidth="1"/>
    <col min="3266" max="3266" width="78.140625" style="2" customWidth="1"/>
    <col min="3267" max="3485" width="17.7109375" style="2" customWidth="1"/>
    <col min="3486" max="3486" width="12.5703125" style="2" customWidth="1"/>
    <col min="3487" max="3519" width="12.5703125" style="2"/>
    <col min="3520" max="3520" width="2.28515625" style="2" customWidth="1"/>
    <col min="3521" max="3521" width="8.7109375" style="2" customWidth="1"/>
    <col min="3522" max="3522" width="78.140625" style="2" customWidth="1"/>
    <col min="3523" max="3741" width="17.7109375" style="2" customWidth="1"/>
    <col min="3742" max="3742" width="12.5703125" style="2" customWidth="1"/>
    <col min="3743" max="3775" width="12.5703125" style="2"/>
    <col min="3776" max="3776" width="2.28515625" style="2" customWidth="1"/>
    <col min="3777" max="3777" width="8.7109375" style="2" customWidth="1"/>
    <col min="3778" max="3778" width="78.140625" style="2" customWidth="1"/>
    <col min="3779" max="3997" width="17.7109375" style="2" customWidth="1"/>
    <col min="3998" max="3998" width="12.5703125" style="2" customWidth="1"/>
    <col min="3999" max="4031" width="12.5703125" style="2"/>
    <col min="4032" max="4032" width="2.28515625" style="2" customWidth="1"/>
    <col min="4033" max="4033" width="8.7109375" style="2" customWidth="1"/>
    <col min="4034" max="4034" width="78.140625" style="2" customWidth="1"/>
    <col min="4035" max="4253" width="17.7109375" style="2" customWidth="1"/>
    <col min="4254" max="4254" width="12.5703125" style="2" customWidth="1"/>
    <col min="4255" max="4287" width="12.5703125" style="2"/>
    <col min="4288" max="4288" width="2.28515625" style="2" customWidth="1"/>
    <col min="4289" max="4289" width="8.7109375" style="2" customWidth="1"/>
    <col min="4290" max="4290" width="78.140625" style="2" customWidth="1"/>
    <col min="4291" max="4509" width="17.7109375" style="2" customWidth="1"/>
    <col min="4510" max="4510" width="12.5703125" style="2" customWidth="1"/>
    <col min="4511" max="4543" width="12.5703125" style="2"/>
    <col min="4544" max="4544" width="2.28515625" style="2" customWidth="1"/>
    <col min="4545" max="4545" width="8.7109375" style="2" customWidth="1"/>
    <col min="4546" max="4546" width="78.140625" style="2" customWidth="1"/>
    <col min="4547" max="4765" width="17.7109375" style="2" customWidth="1"/>
    <col min="4766" max="4766" width="12.5703125" style="2" customWidth="1"/>
    <col min="4767" max="4799" width="12.5703125" style="2"/>
    <col min="4800" max="4800" width="2.28515625" style="2" customWidth="1"/>
    <col min="4801" max="4801" width="8.7109375" style="2" customWidth="1"/>
    <col min="4802" max="4802" width="78.140625" style="2" customWidth="1"/>
    <col min="4803" max="5021" width="17.7109375" style="2" customWidth="1"/>
    <col min="5022" max="5022" width="12.5703125" style="2" customWidth="1"/>
    <col min="5023" max="5055" width="12.5703125" style="2"/>
    <col min="5056" max="5056" width="2.28515625" style="2" customWidth="1"/>
    <col min="5057" max="5057" width="8.7109375" style="2" customWidth="1"/>
    <col min="5058" max="5058" width="78.140625" style="2" customWidth="1"/>
    <col min="5059" max="5277" width="17.7109375" style="2" customWidth="1"/>
    <col min="5278" max="5278" width="12.5703125" style="2" customWidth="1"/>
    <col min="5279" max="5311" width="12.5703125" style="2"/>
    <col min="5312" max="5312" width="2.28515625" style="2" customWidth="1"/>
    <col min="5313" max="5313" width="8.7109375" style="2" customWidth="1"/>
    <col min="5314" max="5314" width="78.140625" style="2" customWidth="1"/>
    <col min="5315" max="5533" width="17.7109375" style="2" customWidth="1"/>
    <col min="5534" max="5534" width="12.5703125" style="2" customWidth="1"/>
    <col min="5535" max="5567" width="12.5703125" style="2"/>
    <col min="5568" max="5568" width="2.28515625" style="2" customWidth="1"/>
    <col min="5569" max="5569" width="8.7109375" style="2" customWidth="1"/>
    <col min="5570" max="5570" width="78.140625" style="2" customWidth="1"/>
    <col min="5571" max="5789" width="17.7109375" style="2" customWidth="1"/>
    <col min="5790" max="5790" width="12.5703125" style="2" customWidth="1"/>
    <col min="5791" max="5823" width="12.5703125" style="2"/>
    <col min="5824" max="5824" width="2.28515625" style="2" customWidth="1"/>
    <col min="5825" max="5825" width="8.7109375" style="2" customWidth="1"/>
    <col min="5826" max="5826" width="78.140625" style="2" customWidth="1"/>
    <col min="5827" max="6045" width="17.7109375" style="2" customWidth="1"/>
    <col min="6046" max="6046" width="12.5703125" style="2" customWidth="1"/>
    <col min="6047" max="6079" width="12.5703125" style="2"/>
    <col min="6080" max="6080" width="2.28515625" style="2" customWidth="1"/>
    <col min="6081" max="6081" width="8.7109375" style="2" customWidth="1"/>
    <col min="6082" max="6082" width="78.140625" style="2" customWidth="1"/>
    <col min="6083" max="6301" width="17.7109375" style="2" customWidth="1"/>
    <col min="6302" max="6302" width="12.5703125" style="2" customWidth="1"/>
    <col min="6303" max="6335" width="12.5703125" style="2"/>
    <col min="6336" max="6336" width="2.28515625" style="2" customWidth="1"/>
    <col min="6337" max="6337" width="8.7109375" style="2" customWidth="1"/>
    <col min="6338" max="6338" width="78.140625" style="2" customWidth="1"/>
    <col min="6339" max="6557" width="17.7109375" style="2" customWidth="1"/>
    <col min="6558" max="6558" width="12.5703125" style="2" customWidth="1"/>
    <col min="6559" max="6591" width="12.5703125" style="2"/>
    <col min="6592" max="6592" width="2.28515625" style="2" customWidth="1"/>
    <col min="6593" max="6593" width="8.7109375" style="2" customWidth="1"/>
    <col min="6594" max="6594" width="78.140625" style="2" customWidth="1"/>
    <col min="6595" max="6813" width="17.7109375" style="2" customWidth="1"/>
    <col min="6814" max="6814" width="12.5703125" style="2" customWidth="1"/>
    <col min="6815" max="6847" width="12.5703125" style="2"/>
    <col min="6848" max="6848" width="2.28515625" style="2" customWidth="1"/>
    <col min="6849" max="6849" width="8.7109375" style="2" customWidth="1"/>
    <col min="6850" max="6850" width="78.140625" style="2" customWidth="1"/>
    <col min="6851" max="7069" width="17.7109375" style="2" customWidth="1"/>
    <col min="7070" max="7070" width="12.5703125" style="2" customWidth="1"/>
    <col min="7071" max="7103" width="12.5703125" style="2"/>
    <col min="7104" max="7104" width="2.28515625" style="2" customWidth="1"/>
    <col min="7105" max="7105" width="8.7109375" style="2" customWidth="1"/>
    <col min="7106" max="7106" width="78.140625" style="2" customWidth="1"/>
    <col min="7107" max="7325" width="17.7109375" style="2" customWidth="1"/>
    <col min="7326" max="7326" width="12.5703125" style="2" customWidth="1"/>
    <col min="7327" max="7359" width="12.5703125" style="2"/>
    <col min="7360" max="7360" width="2.28515625" style="2" customWidth="1"/>
    <col min="7361" max="7361" width="8.7109375" style="2" customWidth="1"/>
    <col min="7362" max="7362" width="78.140625" style="2" customWidth="1"/>
    <col min="7363" max="7581" width="17.7109375" style="2" customWidth="1"/>
    <col min="7582" max="7582" width="12.5703125" style="2" customWidth="1"/>
    <col min="7583" max="7615" width="12.5703125" style="2"/>
    <col min="7616" max="7616" width="2.28515625" style="2" customWidth="1"/>
    <col min="7617" max="7617" width="8.7109375" style="2" customWidth="1"/>
    <col min="7618" max="7618" width="78.140625" style="2" customWidth="1"/>
    <col min="7619" max="7837" width="17.7109375" style="2" customWidth="1"/>
    <col min="7838" max="7838" width="12.5703125" style="2" customWidth="1"/>
    <col min="7839" max="7871" width="12.5703125" style="2"/>
    <col min="7872" max="7872" width="2.28515625" style="2" customWidth="1"/>
    <col min="7873" max="7873" width="8.7109375" style="2" customWidth="1"/>
    <col min="7874" max="7874" width="78.140625" style="2" customWidth="1"/>
    <col min="7875" max="8093" width="17.7109375" style="2" customWidth="1"/>
    <col min="8094" max="8094" width="12.5703125" style="2" customWidth="1"/>
    <col min="8095" max="8127" width="12.5703125" style="2"/>
    <col min="8128" max="8128" width="2.28515625" style="2" customWidth="1"/>
    <col min="8129" max="8129" width="8.7109375" style="2" customWidth="1"/>
    <col min="8130" max="8130" width="78.140625" style="2" customWidth="1"/>
    <col min="8131" max="8349" width="17.7109375" style="2" customWidth="1"/>
    <col min="8350" max="8350" width="12.5703125" style="2" customWidth="1"/>
    <col min="8351" max="8383" width="12.5703125" style="2"/>
    <col min="8384" max="8384" width="2.28515625" style="2" customWidth="1"/>
    <col min="8385" max="8385" width="8.7109375" style="2" customWidth="1"/>
    <col min="8386" max="8386" width="78.140625" style="2" customWidth="1"/>
    <col min="8387" max="8605" width="17.7109375" style="2" customWidth="1"/>
    <col min="8606" max="8606" width="12.5703125" style="2" customWidth="1"/>
    <col min="8607" max="8639" width="12.5703125" style="2"/>
    <col min="8640" max="8640" width="2.28515625" style="2" customWidth="1"/>
    <col min="8641" max="8641" width="8.7109375" style="2" customWidth="1"/>
    <col min="8642" max="8642" width="78.140625" style="2" customWidth="1"/>
    <col min="8643" max="8861" width="17.7109375" style="2" customWidth="1"/>
    <col min="8862" max="8862" width="12.5703125" style="2" customWidth="1"/>
    <col min="8863" max="8895" width="12.5703125" style="2"/>
    <col min="8896" max="8896" width="2.28515625" style="2" customWidth="1"/>
    <col min="8897" max="8897" width="8.7109375" style="2" customWidth="1"/>
    <col min="8898" max="8898" width="78.140625" style="2" customWidth="1"/>
    <col min="8899" max="9117" width="17.7109375" style="2" customWidth="1"/>
    <col min="9118" max="9118" width="12.5703125" style="2" customWidth="1"/>
    <col min="9119" max="9151" width="12.5703125" style="2"/>
    <col min="9152" max="9152" width="2.28515625" style="2" customWidth="1"/>
    <col min="9153" max="9153" width="8.7109375" style="2" customWidth="1"/>
    <col min="9154" max="9154" width="78.140625" style="2" customWidth="1"/>
    <col min="9155" max="9373" width="17.7109375" style="2" customWidth="1"/>
    <col min="9374" max="9374" width="12.5703125" style="2" customWidth="1"/>
    <col min="9375" max="9407" width="12.5703125" style="2"/>
    <col min="9408" max="9408" width="2.28515625" style="2" customWidth="1"/>
    <col min="9409" max="9409" width="8.7109375" style="2" customWidth="1"/>
    <col min="9410" max="9410" width="78.140625" style="2" customWidth="1"/>
    <col min="9411" max="9629" width="17.7109375" style="2" customWidth="1"/>
    <col min="9630" max="9630" width="12.5703125" style="2" customWidth="1"/>
    <col min="9631" max="9663" width="12.5703125" style="2"/>
    <col min="9664" max="9664" width="2.28515625" style="2" customWidth="1"/>
    <col min="9665" max="9665" width="8.7109375" style="2" customWidth="1"/>
    <col min="9666" max="9666" width="78.140625" style="2" customWidth="1"/>
    <col min="9667" max="9885" width="17.7109375" style="2" customWidth="1"/>
    <col min="9886" max="9886" width="12.5703125" style="2" customWidth="1"/>
    <col min="9887" max="9919" width="12.5703125" style="2"/>
    <col min="9920" max="9920" width="2.28515625" style="2" customWidth="1"/>
    <col min="9921" max="9921" width="8.7109375" style="2" customWidth="1"/>
    <col min="9922" max="9922" width="78.140625" style="2" customWidth="1"/>
    <col min="9923" max="10141" width="17.7109375" style="2" customWidth="1"/>
    <col min="10142" max="10142" width="12.5703125" style="2" customWidth="1"/>
    <col min="10143" max="10175" width="12.5703125" style="2"/>
    <col min="10176" max="10176" width="2.28515625" style="2" customWidth="1"/>
    <col min="10177" max="10177" width="8.7109375" style="2" customWidth="1"/>
    <col min="10178" max="10178" width="78.140625" style="2" customWidth="1"/>
    <col min="10179" max="10397" width="17.7109375" style="2" customWidth="1"/>
    <col min="10398" max="10398" width="12.5703125" style="2" customWidth="1"/>
    <col min="10399" max="10431" width="12.5703125" style="2"/>
    <col min="10432" max="10432" width="2.28515625" style="2" customWidth="1"/>
    <col min="10433" max="10433" width="8.7109375" style="2" customWidth="1"/>
    <col min="10434" max="10434" width="78.140625" style="2" customWidth="1"/>
    <col min="10435" max="10653" width="17.7109375" style="2" customWidth="1"/>
    <col min="10654" max="10654" width="12.5703125" style="2" customWidth="1"/>
    <col min="10655" max="10687" width="12.5703125" style="2"/>
    <col min="10688" max="10688" width="2.28515625" style="2" customWidth="1"/>
    <col min="10689" max="10689" width="8.7109375" style="2" customWidth="1"/>
    <col min="10690" max="10690" width="78.140625" style="2" customWidth="1"/>
    <col min="10691" max="10909" width="17.7109375" style="2" customWidth="1"/>
    <col min="10910" max="10910" width="12.5703125" style="2" customWidth="1"/>
    <col min="10911" max="10943" width="12.5703125" style="2"/>
    <col min="10944" max="10944" width="2.28515625" style="2" customWidth="1"/>
    <col min="10945" max="10945" width="8.7109375" style="2" customWidth="1"/>
    <col min="10946" max="10946" width="78.140625" style="2" customWidth="1"/>
    <col min="10947" max="11165" width="17.7109375" style="2" customWidth="1"/>
    <col min="11166" max="11166" width="12.5703125" style="2" customWidth="1"/>
    <col min="11167" max="11199" width="12.5703125" style="2"/>
    <col min="11200" max="11200" width="2.28515625" style="2" customWidth="1"/>
    <col min="11201" max="11201" width="8.7109375" style="2" customWidth="1"/>
    <col min="11202" max="11202" width="78.140625" style="2" customWidth="1"/>
    <col min="11203" max="11421" width="17.7109375" style="2" customWidth="1"/>
    <col min="11422" max="11422" width="12.5703125" style="2" customWidth="1"/>
    <col min="11423" max="11455" width="12.5703125" style="2"/>
    <col min="11456" max="11456" width="2.28515625" style="2" customWidth="1"/>
    <col min="11457" max="11457" width="8.7109375" style="2" customWidth="1"/>
    <col min="11458" max="11458" width="78.140625" style="2" customWidth="1"/>
    <col min="11459" max="11677" width="17.7109375" style="2" customWidth="1"/>
    <col min="11678" max="11678" width="12.5703125" style="2" customWidth="1"/>
    <col min="11679" max="11711" width="12.5703125" style="2"/>
    <col min="11712" max="11712" width="2.28515625" style="2" customWidth="1"/>
    <col min="11713" max="11713" width="8.7109375" style="2" customWidth="1"/>
    <col min="11714" max="11714" width="78.140625" style="2" customWidth="1"/>
    <col min="11715" max="11933" width="17.7109375" style="2" customWidth="1"/>
    <col min="11934" max="11934" width="12.5703125" style="2" customWidth="1"/>
    <col min="11935" max="11967" width="12.5703125" style="2"/>
    <col min="11968" max="11968" width="2.28515625" style="2" customWidth="1"/>
    <col min="11969" max="11969" width="8.7109375" style="2" customWidth="1"/>
    <col min="11970" max="11970" width="78.140625" style="2" customWidth="1"/>
    <col min="11971" max="12189" width="17.7109375" style="2" customWidth="1"/>
    <col min="12190" max="12190" width="12.5703125" style="2" customWidth="1"/>
    <col min="12191" max="12223" width="12.5703125" style="2"/>
    <col min="12224" max="12224" width="2.28515625" style="2" customWidth="1"/>
    <col min="12225" max="12225" width="8.7109375" style="2" customWidth="1"/>
    <col min="12226" max="12226" width="78.140625" style="2" customWidth="1"/>
    <col min="12227" max="12445" width="17.7109375" style="2" customWidth="1"/>
    <col min="12446" max="12446" width="12.5703125" style="2" customWidth="1"/>
    <col min="12447" max="12479" width="12.5703125" style="2"/>
    <col min="12480" max="12480" width="2.28515625" style="2" customWidth="1"/>
    <col min="12481" max="12481" width="8.7109375" style="2" customWidth="1"/>
    <col min="12482" max="12482" width="78.140625" style="2" customWidth="1"/>
    <col min="12483" max="12701" width="17.7109375" style="2" customWidth="1"/>
    <col min="12702" max="12702" width="12.5703125" style="2" customWidth="1"/>
    <col min="12703" max="12735" width="12.5703125" style="2"/>
    <col min="12736" max="12736" width="2.28515625" style="2" customWidth="1"/>
    <col min="12737" max="12737" width="8.7109375" style="2" customWidth="1"/>
    <col min="12738" max="12738" width="78.140625" style="2" customWidth="1"/>
    <col min="12739" max="12957" width="17.7109375" style="2" customWidth="1"/>
    <col min="12958" max="12958" width="12.5703125" style="2" customWidth="1"/>
    <col min="12959" max="12991" width="12.5703125" style="2"/>
    <col min="12992" max="12992" width="2.28515625" style="2" customWidth="1"/>
    <col min="12993" max="12993" width="8.7109375" style="2" customWidth="1"/>
    <col min="12994" max="12994" width="78.140625" style="2" customWidth="1"/>
    <col min="12995" max="13213" width="17.7109375" style="2" customWidth="1"/>
    <col min="13214" max="13214" width="12.5703125" style="2" customWidth="1"/>
    <col min="13215" max="13247" width="12.5703125" style="2"/>
    <col min="13248" max="13248" width="2.28515625" style="2" customWidth="1"/>
    <col min="13249" max="13249" width="8.7109375" style="2" customWidth="1"/>
    <col min="13250" max="13250" width="78.140625" style="2" customWidth="1"/>
    <col min="13251" max="13469" width="17.7109375" style="2" customWidth="1"/>
    <col min="13470" max="13470" width="12.5703125" style="2" customWidth="1"/>
    <col min="13471" max="13503" width="12.5703125" style="2"/>
    <col min="13504" max="13504" width="2.28515625" style="2" customWidth="1"/>
    <col min="13505" max="13505" width="8.7109375" style="2" customWidth="1"/>
    <col min="13506" max="13506" width="78.140625" style="2" customWidth="1"/>
    <col min="13507" max="13725" width="17.7109375" style="2" customWidth="1"/>
    <col min="13726" max="13726" width="12.5703125" style="2" customWidth="1"/>
    <col min="13727" max="13759" width="12.5703125" style="2"/>
    <col min="13760" max="13760" width="2.28515625" style="2" customWidth="1"/>
    <col min="13761" max="13761" width="8.7109375" style="2" customWidth="1"/>
    <col min="13762" max="13762" width="78.140625" style="2" customWidth="1"/>
    <col min="13763" max="13981" width="17.7109375" style="2" customWidth="1"/>
    <col min="13982" max="13982" width="12.5703125" style="2" customWidth="1"/>
    <col min="13983" max="14015" width="12.5703125" style="2"/>
    <col min="14016" max="14016" width="2.28515625" style="2" customWidth="1"/>
    <col min="14017" max="14017" width="8.7109375" style="2" customWidth="1"/>
    <col min="14018" max="14018" width="78.140625" style="2" customWidth="1"/>
    <col min="14019" max="14237" width="17.7109375" style="2" customWidth="1"/>
    <col min="14238" max="14238" width="12.5703125" style="2" customWidth="1"/>
    <col min="14239" max="14271" width="12.5703125" style="2"/>
    <col min="14272" max="14272" width="2.28515625" style="2" customWidth="1"/>
    <col min="14273" max="14273" width="8.7109375" style="2" customWidth="1"/>
    <col min="14274" max="14274" width="78.140625" style="2" customWidth="1"/>
    <col min="14275" max="14493" width="17.7109375" style="2" customWidth="1"/>
    <col min="14494" max="14494" width="12.5703125" style="2" customWidth="1"/>
    <col min="14495" max="14527" width="12.5703125" style="2"/>
    <col min="14528" max="14528" width="2.28515625" style="2" customWidth="1"/>
    <col min="14529" max="14529" width="8.7109375" style="2" customWidth="1"/>
    <col min="14530" max="14530" width="78.140625" style="2" customWidth="1"/>
    <col min="14531" max="14749" width="17.7109375" style="2" customWidth="1"/>
    <col min="14750" max="14750" width="12.5703125" style="2" customWidth="1"/>
    <col min="14751" max="14783" width="12.5703125" style="2"/>
    <col min="14784" max="14784" width="2.28515625" style="2" customWidth="1"/>
    <col min="14785" max="14785" width="8.7109375" style="2" customWidth="1"/>
    <col min="14786" max="14786" width="78.140625" style="2" customWidth="1"/>
    <col min="14787" max="15005" width="17.7109375" style="2" customWidth="1"/>
    <col min="15006" max="15006" width="12.5703125" style="2" customWidth="1"/>
    <col min="15007" max="15039" width="12.5703125" style="2"/>
    <col min="15040" max="15040" width="2.28515625" style="2" customWidth="1"/>
    <col min="15041" max="15041" width="8.7109375" style="2" customWidth="1"/>
    <col min="15042" max="15042" width="78.140625" style="2" customWidth="1"/>
    <col min="15043" max="15261" width="17.7109375" style="2" customWidth="1"/>
    <col min="15262" max="15262" width="12.5703125" style="2" customWidth="1"/>
    <col min="15263" max="15295" width="12.5703125" style="2"/>
    <col min="15296" max="15296" width="2.28515625" style="2" customWidth="1"/>
    <col min="15297" max="15297" width="8.7109375" style="2" customWidth="1"/>
    <col min="15298" max="15298" width="78.140625" style="2" customWidth="1"/>
    <col min="15299" max="15517" width="17.7109375" style="2" customWidth="1"/>
    <col min="15518" max="15518" width="12.5703125" style="2" customWidth="1"/>
    <col min="15519" max="15551" width="12.5703125" style="2"/>
    <col min="15552" max="15552" width="2.28515625" style="2" customWidth="1"/>
    <col min="15553" max="15553" width="8.7109375" style="2" customWidth="1"/>
    <col min="15554" max="15554" width="78.140625" style="2" customWidth="1"/>
    <col min="15555" max="15773" width="17.7109375" style="2" customWidth="1"/>
    <col min="15774" max="15774" width="12.5703125" style="2" customWidth="1"/>
    <col min="15775" max="15807" width="12.5703125" style="2"/>
    <col min="15808" max="15808" width="2.28515625" style="2" customWidth="1"/>
    <col min="15809" max="15809" width="8.7109375" style="2" customWidth="1"/>
    <col min="15810" max="15810" width="78.140625" style="2" customWidth="1"/>
    <col min="15811" max="16029" width="17.7109375" style="2" customWidth="1"/>
    <col min="16030" max="16030" width="12.5703125" style="2" customWidth="1"/>
    <col min="16031" max="16063" width="12.5703125" style="2"/>
    <col min="16064" max="16064" width="2.28515625" style="2" customWidth="1"/>
    <col min="16065" max="16065" width="8.7109375" style="2" customWidth="1"/>
    <col min="16066" max="16066" width="78.140625" style="2" customWidth="1"/>
    <col min="16067" max="16384" width="17.7109375" style="2" customWidth="1"/>
  </cols>
  <sheetData>
    <row r="1" spans="1:429" ht="28.5" x14ac:dyDescent="0.25">
      <c r="A1" s="41" t="s">
        <v>500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3"/>
      <c r="OY1" s="2"/>
    </row>
    <row r="2" spans="1:429" ht="24" thickBot="1" x14ac:dyDescent="0.3">
      <c r="A2" s="44" t="s">
        <v>706</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6"/>
      <c r="OY2" s="2"/>
    </row>
    <row r="3" spans="1:429" ht="31.5" customHeight="1" x14ac:dyDescent="0.25">
      <c r="A3" s="101" t="s">
        <v>1</v>
      </c>
      <c r="B3" s="102"/>
      <c r="C3" s="103"/>
      <c r="D3" s="3" t="s">
        <v>227</v>
      </c>
      <c r="E3" s="3" t="s">
        <v>228</v>
      </c>
      <c r="F3" s="3" t="s">
        <v>229</v>
      </c>
      <c r="G3" s="3" t="s">
        <v>230</v>
      </c>
      <c r="H3" s="3" t="s">
        <v>231</v>
      </c>
      <c r="I3" s="3" t="s">
        <v>232</v>
      </c>
      <c r="J3" s="3" t="s">
        <v>233</v>
      </c>
      <c r="K3" s="3" t="s">
        <v>234</v>
      </c>
      <c r="L3" s="47" t="s">
        <v>235</v>
      </c>
      <c r="M3" s="3" t="s">
        <v>236</v>
      </c>
      <c r="N3" s="3" t="s">
        <v>237</v>
      </c>
      <c r="O3" s="3" t="s">
        <v>238</v>
      </c>
      <c r="P3" s="3" t="s">
        <v>239</v>
      </c>
      <c r="Q3" s="3" t="s">
        <v>240</v>
      </c>
      <c r="R3" s="3" t="s">
        <v>241</v>
      </c>
      <c r="S3" s="3" t="s">
        <v>242</v>
      </c>
      <c r="T3" s="3" t="s">
        <v>243</v>
      </c>
      <c r="U3" s="3" t="s">
        <v>244</v>
      </c>
      <c r="V3" s="3" t="s">
        <v>245</v>
      </c>
      <c r="W3" s="3" t="s">
        <v>246</v>
      </c>
      <c r="X3" s="3" t="s">
        <v>247</v>
      </c>
      <c r="Y3" s="3" t="s">
        <v>248</v>
      </c>
      <c r="Z3" s="3" t="s">
        <v>249</v>
      </c>
      <c r="AA3" s="3" t="s">
        <v>250</v>
      </c>
      <c r="AB3" s="3" t="s">
        <v>251</v>
      </c>
      <c r="AC3" s="3" t="s">
        <v>252</v>
      </c>
      <c r="AD3" s="3" t="s">
        <v>253</v>
      </c>
      <c r="AE3" s="3" t="s">
        <v>254</v>
      </c>
      <c r="AF3" s="3" t="s">
        <v>255</v>
      </c>
      <c r="AG3" s="3" t="s">
        <v>256</v>
      </c>
      <c r="AH3" s="3" t="s">
        <v>257</v>
      </c>
      <c r="AI3" s="3" t="s">
        <v>258</v>
      </c>
      <c r="AJ3" s="3" t="s">
        <v>259</v>
      </c>
      <c r="AK3" s="3" t="s">
        <v>260</v>
      </c>
      <c r="AL3" s="3" t="s">
        <v>261</v>
      </c>
      <c r="AM3" s="3" t="s">
        <v>262</v>
      </c>
      <c r="AN3" s="3" t="s">
        <v>263</v>
      </c>
      <c r="AO3" s="3" t="s">
        <v>264</v>
      </c>
      <c r="AP3" s="3" t="s">
        <v>265</v>
      </c>
      <c r="AQ3" s="3" t="s">
        <v>266</v>
      </c>
      <c r="AR3" s="3" t="s">
        <v>267</v>
      </c>
      <c r="AS3" s="3" t="s">
        <v>268</v>
      </c>
      <c r="AT3" s="3" t="s">
        <v>269</v>
      </c>
      <c r="AU3" s="3" t="s">
        <v>270</v>
      </c>
      <c r="AV3" s="3" t="s">
        <v>271</v>
      </c>
      <c r="AW3" s="3" t="s">
        <v>272</v>
      </c>
      <c r="AX3" s="3" t="s">
        <v>273</v>
      </c>
      <c r="AY3" s="3" t="s">
        <v>274</v>
      </c>
      <c r="AZ3" s="3" t="s">
        <v>275</v>
      </c>
      <c r="BA3" s="3" t="s">
        <v>276</v>
      </c>
      <c r="BB3" s="3" t="s">
        <v>277</v>
      </c>
      <c r="BC3" s="3" t="s">
        <v>278</v>
      </c>
      <c r="BD3" s="3" t="s">
        <v>279</v>
      </c>
      <c r="BE3" s="3" t="s">
        <v>280</v>
      </c>
      <c r="BF3" s="3" t="s">
        <v>281</v>
      </c>
      <c r="BG3" s="3" t="s">
        <v>282</v>
      </c>
      <c r="BH3" s="3" t="s">
        <v>283</v>
      </c>
      <c r="BI3" s="3" t="s">
        <v>284</v>
      </c>
      <c r="BJ3" s="3" t="s">
        <v>285</v>
      </c>
      <c r="BK3" s="3" t="s">
        <v>286</v>
      </c>
      <c r="BL3" s="3" t="s">
        <v>287</v>
      </c>
      <c r="BM3" s="3" t="s">
        <v>288</v>
      </c>
      <c r="BN3" s="3" t="s">
        <v>289</v>
      </c>
      <c r="BO3" s="3" t="s">
        <v>290</v>
      </c>
      <c r="BP3" s="3" t="s">
        <v>291</v>
      </c>
      <c r="BQ3" s="3" t="s">
        <v>292</v>
      </c>
      <c r="BR3" s="3" t="s">
        <v>293</v>
      </c>
      <c r="BS3" s="3" t="s">
        <v>294</v>
      </c>
      <c r="BT3" s="3" t="s">
        <v>295</v>
      </c>
      <c r="BU3" s="3" t="s">
        <v>296</v>
      </c>
      <c r="BV3" s="3" t="s">
        <v>297</v>
      </c>
      <c r="BW3" s="3" t="s">
        <v>298</v>
      </c>
      <c r="BX3" s="3" t="s">
        <v>299</v>
      </c>
      <c r="BY3" s="3" t="s">
        <v>300</v>
      </c>
      <c r="BZ3" s="3" t="s">
        <v>301</v>
      </c>
      <c r="CA3" s="3" t="s">
        <v>302</v>
      </c>
      <c r="CB3" s="3" t="s">
        <v>303</v>
      </c>
      <c r="CC3" s="3" t="s">
        <v>304</v>
      </c>
      <c r="CD3" s="3" t="s">
        <v>305</v>
      </c>
      <c r="CE3" s="3" t="s">
        <v>306</v>
      </c>
      <c r="CF3" s="3" t="s">
        <v>307</v>
      </c>
      <c r="CG3" s="3" t="s">
        <v>308</v>
      </c>
      <c r="CH3" s="3" t="s">
        <v>309</v>
      </c>
      <c r="CI3" s="3" t="s">
        <v>310</v>
      </c>
      <c r="CJ3" s="3" t="s">
        <v>311</v>
      </c>
      <c r="CK3" s="3" t="s">
        <v>312</v>
      </c>
      <c r="CL3" s="3" t="s">
        <v>313</v>
      </c>
      <c r="CM3" s="3" t="s">
        <v>314</v>
      </c>
      <c r="CN3" s="3" t="s">
        <v>315</v>
      </c>
      <c r="CO3" s="3" t="s">
        <v>316</v>
      </c>
      <c r="CP3" s="3" t="s">
        <v>317</v>
      </c>
      <c r="CQ3" s="3" t="s">
        <v>318</v>
      </c>
      <c r="CR3" s="3" t="s">
        <v>319</v>
      </c>
      <c r="CS3" s="3" t="s">
        <v>320</v>
      </c>
      <c r="CT3" s="3" t="s">
        <v>321</v>
      </c>
      <c r="CU3" s="3" t="s">
        <v>322</v>
      </c>
      <c r="CV3" s="3" t="s">
        <v>323</v>
      </c>
      <c r="CW3" s="3" t="s">
        <v>324</v>
      </c>
      <c r="CX3" s="3" t="s">
        <v>325</v>
      </c>
      <c r="CY3" s="3" t="s">
        <v>326</v>
      </c>
      <c r="CZ3" s="3" t="s">
        <v>327</v>
      </c>
      <c r="DA3" s="3" t="s">
        <v>328</v>
      </c>
      <c r="DB3" s="3" t="s">
        <v>709</v>
      </c>
      <c r="DC3" s="3" t="s">
        <v>329</v>
      </c>
      <c r="DD3" s="3" t="s">
        <v>330</v>
      </c>
      <c r="DE3" s="3" t="s">
        <v>331</v>
      </c>
      <c r="DF3" s="3" t="s">
        <v>332</v>
      </c>
      <c r="DG3" s="3" t="s">
        <v>333</v>
      </c>
      <c r="DH3" s="3" t="s">
        <v>334</v>
      </c>
      <c r="DI3" s="3" t="s">
        <v>335</v>
      </c>
      <c r="DJ3" s="3" t="s">
        <v>336</v>
      </c>
      <c r="DK3" s="3" t="s">
        <v>337</v>
      </c>
      <c r="DL3" s="3" t="s">
        <v>338</v>
      </c>
      <c r="DM3" s="3" t="s">
        <v>339</v>
      </c>
      <c r="DN3" s="3" t="s">
        <v>340</v>
      </c>
      <c r="DO3" s="3" t="s">
        <v>341</v>
      </c>
      <c r="DP3" s="3" t="s">
        <v>342</v>
      </c>
      <c r="DQ3" s="3" t="s">
        <v>343</v>
      </c>
      <c r="DR3" s="3" t="s">
        <v>344</v>
      </c>
      <c r="DS3" s="3" t="s">
        <v>345</v>
      </c>
      <c r="DT3" s="3" t="s">
        <v>346</v>
      </c>
      <c r="DU3" s="3" t="s">
        <v>347</v>
      </c>
      <c r="DV3" s="3" t="s">
        <v>348</v>
      </c>
      <c r="DW3" s="3" t="s">
        <v>349</v>
      </c>
      <c r="DX3" s="3" t="s">
        <v>350</v>
      </c>
      <c r="DY3" s="3" t="s">
        <v>351</v>
      </c>
      <c r="DZ3" s="3" t="s">
        <v>352</v>
      </c>
      <c r="EA3" s="3" t="s">
        <v>353</v>
      </c>
      <c r="EB3" s="3" t="s">
        <v>354</v>
      </c>
      <c r="EC3" s="3" t="s">
        <v>698</v>
      </c>
      <c r="ED3" s="3" t="s">
        <v>355</v>
      </c>
      <c r="EE3" s="3" t="s">
        <v>356</v>
      </c>
      <c r="EF3" s="3" t="s">
        <v>357</v>
      </c>
      <c r="EG3" s="3" t="s">
        <v>358</v>
      </c>
      <c r="EH3" s="3" t="s">
        <v>359</v>
      </c>
      <c r="EI3" s="3" t="s">
        <v>360</v>
      </c>
      <c r="EJ3" s="3" t="s">
        <v>361</v>
      </c>
      <c r="EK3" s="3" t="s">
        <v>362</v>
      </c>
      <c r="EL3" s="3" t="s">
        <v>363</v>
      </c>
      <c r="EM3" s="3" t="s">
        <v>364</v>
      </c>
      <c r="EN3" s="3" t="s">
        <v>365</v>
      </c>
      <c r="EO3" s="3" t="s">
        <v>366</v>
      </c>
      <c r="EP3" s="3" t="s">
        <v>367</v>
      </c>
      <c r="EQ3" s="3" t="s">
        <v>368</v>
      </c>
      <c r="ER3" s="3" t="s">
        <v>369</v>
      </c>
      <c r="ES3" s="3" t="s">
        <v>370</v>
      </c>
      <c r="ET3" s="3" t="s">
        <v>371</v>
      </c>
      <c r="EU3" s="3" t="s">
        <v>372</v>
      </c>
      <c r="EV3" s="3" t="s">
        <v>373</v>
      </c>
      <c r="EW3" s="3" t="s">
        <v>374</v>
      </c>
      <c r="EX3" s="3" t="s">
        <v>375</v>
      </c>
      <c r="EY3" s="3" t="s">
        <v>376</v>
      </c>
      <c r="EZ3" s="3" t="s">
        <v>377</v>
      </c>
      <c r="FA3" s="3" t="s">
        <v>378</v>
      </c>
      <c r="FB3" s="3" t="s">
        <v>379</v>
      </c>
      <c r="FC3" s="3" t="s">
        <v>380</v>
      </c>
      <c r="FD3" s="3" t="s">
        <v>381</v>
      </c>
      <c r="FE3" s="3" t="s">
        <v>382</v>
      </c>
      <c r="FF3" s="3" t="s">
        <v>383</v>
      </c>
      <c r="FG3" s="3" t="s">
        <v>384</v>
      </c>
      <c r="FH3" s="3" t="s">
        <v>385</v>
      </c>
      <c r="FI3" s="3" t="s">
        <v>386</v>
      </c>
      <c r="FJ3" s="3" t="s">
        <v>387</v>
      </c>
      <c r="FK3" s="3" t="s">
        <v>388</v>
      </c>
      <c r="FL3" s="3" t="s">
        <v>389</v>
      </c>
      <c r="FM3" s="3" t="s">
        <v>390</v>
      </c>
      <c r="FN3" s="3" t="s">
        <v>391</v>
      </c>
      <c r="FO3" s="3" t="s">
        <v>392</v>
      </c>
      <c r="FP3" s="3" t="s">
        <v>393</v>
      </c>
      <c r="FQ3" s="3" t="s">
        <v>394</v>
      </c>
      <c r="FR3" s="3" t="s">
        <v>395</v>
      </c>
      <c r="FS3" s="3" t="s">
        <v>396</v>
      </c>
      <c r="FT3" s="3" t="s">
        <v>397</v>
      </c>
      <c r="FU3" s="3" t="s">
        <v>398</v>
      </c>
      <c r="FV3" s="3" t="s">
        <v>399</v>
      </c>
      <c r="FW3" s="3" t="s">
        <v>400</v>
      </c>
      <c r="FX3" s="3" t="s">
        <v>401</v>
      </c>
      <c r="FY3" s="3" t="s">
        <v>402</v>
      </c>
      <c r="FZ3" s="3" t="s">
        <v>403</v>
      </c>
      <c r="GA3" s="3" t="s">
        <v>404</v>
      </c>
      <c r="GB3" s="3" t="s">
        <v>405</v>
      </c>
      <c r="GC3" s="3" t="s">
        <v>406</v>
      </c>
      <c r="GD3" s="3" t="s">
        <v>407</v>
      </c>
      <c r="GE3" s="3" t="s">
        <v>408</v>
      </c>
      <c r="GF3" s="3" t="s">
        <v>409</v>
      </c>
      <c r="GG3" s="3" t="s">
        <v>410</v>
      </c>
      <c r="GH3" s="3" t="s">
        <v>411</v>
      </c>
      <c r="GI3" s="3" t="s">
        <v>412</v>
      </c>
      <c r="GJ3" s="3" t="s">
        <v>413</v>
      </c>
      <c r="GK3" s="3" t="s">
        <v>414</v>
      </c>
      <c r="GL3" s="3" t="s">
        <v>415</v>
      </c>
      <c r="GM3" s="3" t="s">
        <v>416</v>
      </c>
      <c r="GN3" s="3" t="s">
        <v>417</v>
      </c>
      <c r="GO3" s="3" t="s">
        <v>418</v>
      </c>
      <c r="GP3" s="3" t="s">
        <v>419</v>
      </c>
      <c r="GQ3" s="3" t="s">
        <v>420</v>
      </c>
      <c r="GR3" s="3" t="s">
        <v>421</v>
      </c>
      <c r="GS3" s="3" t="s">
        <v>422</v>
      </c>
      <c r="GT3" s="3" t="s">
        <v>423</v>
      </c>
      <c r="GU3" s="3" t="s">
        <v>424</v>
      </c>
      <c r="GV3" s="3" t="s">
        <v>425</v>
      </c>
      <c r="GW3" s="3" t="s">
        <v>426</v>
      </c>
      <c r="GX3" s="3" t="s">
        <v>427</v>
      </c>
      <c r="GY3" s="3" t="s">
        <v>428</v>
      </c>
      <c r="GZ3" s="3" t="s">
        <v>429</v>
      </c>
      <c r="HA3" s="3" t="s">
        <v>430</v>
      </c>
      <c r="HB3" s="3" t="s">
        <v>699</v>
      </c>
      <c r="HC3" s="3" t="s">
        <v>431</v>
      </c>
      <c r="HD3" s="3" t="s">
        <v>432</v>
      </c>
      <c r="HE3" s="3" t="s">
        <v>433</v>
      </c>
      <c r="HF3" s="3" t="s">
        <v>434</v>
      </c>
      <c r="HG3" s="3" t="s">
        <v>435</v>
      </c>
      <c r="HH3" s="3" t="s">
        <v>436</v>
      </c>
      <c r="HI3" s="3" t="s">
        <v>437</v>
      </c>
      <c r="HJ3" s="3" t="s">
        <v>438</v>
      </c>
      <c r="HK3" s="3" t="s">
        <v>439</v>
      </c>
      <c r="HL3" s="3" t="s">
        <v>440</v>
      </c>
      <c r="HM3" s="3" t="s">
        <v>441</v>
      </c>
      <c r="HN3" s="3" t="s">
        <v>442</v>
      </c>
      <c r="HO3" s="3" t="s">
        <v>443</v>
      </c>
      <c r="HP3" s="3" t="s">
        <v>501</v>
      </c>
      <c r="HQ3" s="3" t="s">
        <v>502</v>
      </c>
      <c r="HR3" s="3" t="s">
        <v>490</v>
      </c>
      <c r="HS3" s="3" t="s">
        <v>503</v>
      </c>
      <c r="HT3" s="3" t="s">
        <v>504</v>
      </c>
      <c r="HU3" s="3" t="s">
        <v>505</v>
      </c>
      <c r="HV3" s="3" t="s">
        <v>506</v>
      </c>
      <c r="HW3" s="3" t="s">
        <v>507</v>
      </c>
      <c r="HX3" s="3" t="s">
        <v>508</v>
      </c>
      <c r="HY3" s="3" t="s">
        <v>509</v>
      </c>
      <c r="HZ3" s="3" t="s">
        <v>510</v>
      </c>
      <c r="IA3" s="3" t="s">
        <v>511</v>
      </c>
      <c r="IB3" s="3" t="s">
        <v>512</v>
      </c>
      <c r="IC3" s="3" t="s">
        <v>513</v>
      </c>
      <c r="ID3" s="3" t="s">
        <v>514</v>
      </c>
      <c r="IE3" s="3" t="s">
        <v>515</v>
      </c>
      <c r="IF3" s="3" t="s">
        <v>516</v>
      </c>
      <c r="IG3" s="3" t="s">
        <v>517</v>
      </c>
      <c r="IH3" s="3" t="s">
        <v>518</v>
      </c>
      <c r="II3" s="3" t="s">
        <v>519</v>
      </c>
      <c r="IJ3" s="3" t="s">
        <v>520</v>
      </c>
      <c r="IK3" s="3" t="s">
        <v>521</v>
      </c>
      <c r="IL3" s="3" t="s">
        <v>522</v>
      </c>
      <c r="IM3" s="3" t="s">
        <v>523</v>
      </c>
      <c r="IN3" s="3" t="s">
        <v>524</v>
      </c>
      <c r="IO3" s="3" t="s">
        <v>525</v>
      </c>
      <c r="IP3" s="3" t="s">
        <v>526</v>
      </c>
      <c r="IQ3" s="3" t="s">
        <v>527</v>
      </c>
      <c r="IR3" s="3" t="s">
        <v>528</v>
      </c>
      <c r="IS3" s="3" t="s">
        <v>529</v>
      </c>
      <c r="IT3" s="3" t="s">
        <v>530</v>
      </c>
      <c r="IU3" s="3" t="s">
        <v>531</v>
      </c>
      <c r="IV3" s="3" t="s">
        <v>532</v>
      </c>
      <c r="IW3" s="3" t="s">
        <v>533</v>
      </c>
      <c r="IX3" s="3" t="s">
        <v>534</v>
      </c>
      <c r="IY3" s="3" t="s">
        <v>535</v>
      </c>
      <c r="IZ3" s="3" t="s">
        <v>536</v>
      </c>
      <c r="JA3" s="3" t="s">
        <v>537</v>
      </c>
      <c r="JB3" s="3" t="s">
        <v>538</v>
      </c>
      <c r="JC3" s="3" t="s">
        <v>539</v>
      </c>
      <c r="JD3" s="3" t="s">
        <v>540</v>
      </c>
      <c r="JE3" s="3" t="s">
        <v>541</v>
      </c>
      <c r="JF3" s="3" t="s">
        <v>542</v>
      </c>
      <c r="JG3" s="3" t="s">
        <v>543</v>
      </c>
      <c r="JH3" s="3" t="s">
        <v>544</v>
      </c>
      <c r="JI3" s="3" t="s">
        <v>705</v>
      </c>
      <c r="JJ3" s="3" t="s">
        <v>545</v>
      </c>
      <c r="JK3" s="3" t="s">
        <v>546</v>
      </c>
      <c r="JL3" s="3" t="s">
        <v>547</v>
      </c>
      <c r="JM3" s="3" t="s">
        <v>548</v>
      </c>
      <c r="JN3" s="3" t="s">
        <v>549</v>
      </c>
      <c r="JO3" s="3" t="s">
        <v>550</v>
      </c>
      <c r="JP3" s="3" t="s">
        <v>551</v>
      </c>
      <c r="JQ3" s="3" t="s">
        <v>552</v>
      </c>
      <c r="JR3" s="3" t="s">
        <v>553</v>
      </c>
      <c r="JS3" s="3" t="s">
        <v>554</v>
      </c>
      <c r="JT3" s="3" t="s">
        <v>555</v>
      </c>
      <c r="JU3" s="3" t="s">
        <v>556</v>
      </c>
      <c r="JV3" s="3" t="s">
        <v>557</v>
      </c>
      <c r="JW3" s="3" t="s">
        <v>558</v>
      </c>
      <c r="JX3" s="3" t="s">
        <v>559</v>
      </c>
      <c r="JY3" s="3" t="s">
        <v>560</v>
      </c>
      <c r="JZ3" s="3" t="s">
        <v>561</v>
      </c>
      <c r="KA3" s="3" t="s">
        <v>562</v>
      </c>
      <c r="KB3" s="3" t="s">
        <v>563</v>
      </c>
      <c r="KC3" s="3" t="s">
        <v>564</v>
      </c>
      <c r="KD3" s="3" t="s">
        <v>565</v>
      </c>
      <c r="KE3" s="3" t="s">
        <v>566</v>
      </c>
      <c r="KF3" s="3" t="s">
        <v>567</v>
      </c>
      <c r="KG3" s="3" t="s">
        <v>568</v>
      </c>
      <c r="KH3" s="3" t="s">
        <v>569</v>
      </c>
      <c r="KI3" s="3" t="s">
        <v>570</v>
      </c>
      <c r="KJ3" s="3" t="s">
        <v>453</v>
      </c>
      <c r="KK3" s="3" t="s">
        <v>571</v>
      </c>
      <c r="KL3" s="3" t="s">
        <v>572</v>
      </c>
      <c r="KM3" s="3" t="s">
        <v>573</v>
      </c>
      <c r="KN3" s="3" t="s">
        <v>574</v>
      </c>
      <c r="KO3" s="3" t="s">
        <v>575</v>
      </c>
      <c r="KP3" s="3" t="s">
        <v>576</v>
      </c>
      <c r="KQ3" s="3" t="s">
        <v>577</v>
      </c>
      <c r="KR3" s="3" t="s">
        <v>578</v>
      </c>
      <c r="KS3" s="3" t="s">
        <v>579</v>
      </c>
      <c r="KT3" s="3" t="s">
        <v>580</v>
      </c>
      <c r="KU3" s="3" t="s">
        <v>581</v>
      </c>
      <c r="KV3" s="3" t="s">
        <v>582</v>
      </c>
      <c r="KW3" s="3" t="s">
        <v>583</v>
      </c>
      <c r="KX3" s="3" t="s">
        <v>584</v>
      </c>
      <c r="KY3" s="3" t="s">
        <v>585</v>
      </c>
      <c r="KZ3" s="3" t="s">
        <v>586</v>
      </c>
      <c r="LA3" s="3" t="s">
        <v>587</v>
      </c>
      <c r="LB3" s="3" t="s">
        <v>588</v>
      </c>
      <c r="LC3" s="3" t="s">
        <v>589</v>
      </c>
      <c r="LD3" s="3" t="s">
        <v>590</v>
      </c>
      <c r="LE3" s="3" t="s">
        <v>591</v>
      </c>
      <c r="LF3" s="3" t="s">
        <v>592</v>
      </c>
      <c r="LG3" s="3" t="s">
        <v>593</v>
      </c>
      <c r="LH3" s="3" t="s">
        <v>594</v>
      </c>
      <c r="LI3" s="3" t="s">
        <v>595</v>
      </c>
      <c r="LJ3" s="3" t="s">
        <v>596</v>
      </c>
      <c r="LK3" s="3" t="s">
        <v>597</v>
      </c>
      <c r="LL3" s="3" t="s">
        <v>598</v>
      </c>
      <c r="LM3" s="3" t="s">
        <v>599</v>
      </c>
      <c r="LN3" s="3" t="s">
        <v>600</v>
      </c>
      <c r="LO3" s="3" t="s">
        <v>601</v>
      </c>
      <c r="LP3" s="3" t="s">
        <v>602</v>
      </c>
      <c r="LQ3" s="3" t="s">
        <v>603</v>
      </c>
      <c r="LR3" s="3" t="s">
        <v>604</v>
      </c>
      <c r="LS3" s="3" t="s">
        <v>605</v>
      </c>
      <c r="LT3" s="3" t="s">
        <v>606</v>
      </c>
      <c r="LU3" s="3" t="s">
        <v>607</v>
      </c>
      <c r="LV3" s="3" t="s">
        <v>608</v>
      </c>
      <c r="LW3" s="3" t="s">
        <v>609</v>
      </c>
      <c r="LX3" s="3" t="s">
        <v>610</v>
      </c>
      <c r="LY3" s="3" t="s">
        <v>611</v>
      </c>
      <c r="LZ3" s="3" t="s">
        <v>612</v>
      </c>
      <c r="MA3" s="3" t="s">
        <v>613</v>
      </c>
      <c r="MB3" s="3" t="s">
        <v>614</v>
      </c>
      <c r="MC3" s="3" t="s">
        <v>615</v>
      </c>
      <c r="MD3" s="3" t="s">
        <v>616</v>
      </c>
      <c r="ME3" s="3" t="s">
        <v>617</v>
      </c>
      <c r="MF3" s="3" t="s">
        <v>618</v>
      </c>
      <c r="MG3" s="3" t="s">
        <v>619</v>
      </c>
      <c r="MH3" s="3" t="s">
        <v>445</v>
      </c>
      <c r="MI3" s="3" t="s">
        <v>620</v>
      </c>
      <c r="MJ3" s="3" t="s">
        <v>621</v>
      </c>
      <c r="MK3" s="3" t="s">
        <v>622</v>
      </c>
      <c r="ML3" s="3" t="s">
        <v>623</v>
      </c>
      <c r="MM3" s="3" t="s">
        <v>624</v>
      </c>
      <c r="MN3" s="3" t="s">
        <v>625</v>
      </c>
      <c r="MO3" s="3" t="s">
        <v>626</v>
      </c>
      <c r="MP3" s="3" t="s">
        <v>627</v>
      </c>
      <c r="MQ3" s="3" t="s">
        <v>628</v>
      </c>
      <c r="MR3" s="3" t="s">
        <v>629</v>
      </c>
      <c r="MS3" s="3" t="s">
        <v>630</v>
      </c>
      <c r="MT3" s="3" t="s">
        <v>631</v>
      </c>
      <c r="MU3" s="3" t="s">
        <v>632</v>
      </c>
      <c r="MV3" s="3" t="s">
        <v>633</v>
      </c>
      <c r="MW3" s="3" t="s">
        <v>634</v>
      </c>
      <c r="MX3" s="3" t="s">
        <v>635</v>
      </c>
      <c r="MY3" s="3" t="s">
        <v>636</v>
      </c>
      <c r="MZ3" s="3" t="s">
        <v>637</v>
      </c>
      <c r="NA3" s="3" t="s">
        <v>638</v>
      </c>
      <c r="NB3" s="3" t="s">
        <v>639</v>
      </c>
      <c r="NC3" s="3" t="s">
        <v>640</v>
      </c>
      <c r="ND3" s="3" t="s">
        <v>641</v>
      </c>
      <c r="NE3" s="3" t="s">
        <v>642</v>
      </c>
      <c r="NF3" s="3" t="s">
        <v>643</v>
      </c>
      <c r="NG3" s="3" t="s">
        <v>644</v>
      </c>
      <c r="NH3" s="3" t="s">
        <v>645</v>
      </c>
      <c r="NI3" s="3" t="s">
        <v>646</v>
      </c>
      <c r="NJ3" s="3" t="s">
        <v>647</v>
      </c>
      <c r="NK3" s="3" t="s">
        <v>648</v>
      </c>
      <c r="NL3" s="3" t="s">
        <v>649</v>
      </c>
      <c r="NM3" s="3" t="s">
        <v>650</v>
      </c>
      <c r="NN3" s="3" t="s">
        <v>651</v>
      </c>
      <c r="NO3" s="3" t="s">
        <v>652</v>
      </c>
      <c r="NP3" s="3" t="s">
        <v>653</v>
      </c>
      <c r="NQ3" s="3" t="s">
        <v>654</v>
      </c>
      <c r="NR3" s="3" t="s">
        <v>655</v>
      </c>
      <c r="NS3" s="3" t="s">
        <v>656</v>
      </c>
      <c r="NT3" s="3" t="s">
        <v>657</v>
      </c>
      <c r="NU3" s="3" t="s">
        <v>658</v>
      </c>
      <c r="NV3" s="3" t="s">
        <v>659</v>
      </c>
      <c r="NW3" s="3" t="s">
        <v>660</v>
      </c>
      <c r="NX3" s="3" t="s">
        <v>661</v>
      </c>
      <c r="NY3" s="3" t="s">
        <v>662</v>
      </c>
      <c r="NZ3" s="3" t="s">
        <v>663</v>
      </c>
      <c r="OA3" s="3" t="s">
        <v>664</v>
      </c>
      <c r="OB3" s="3" t="s">
        <v>665</v>
      </c>
      <c r="OC3" s="3" t="s">
        <v>666</v>
      </c>
      <c r="OD3" s="3" t="s">
        <v>667</v>
      </c>
      <c r="OE3" s="3" t="s">
        <v>668</v>
      </c>
      <c r="OF3" s="3" t="s">
        <v>669</v>
      </c>
      <c r="OG3" s="3" t="s">
        <v>670</v>
      </c>
      <c r="OH3" s="3" t="s">
        <v>671</v>
      </c>
      <c r="OI3" s="3" t="s">
        <v>672</v>
      </c>
      <c r="OJ3" s="3" t="s">
        <v>673</v>
      </c>
      <c r="OK3" s="3" t="s">
        <v>674</v>
      </c>
      <c r="OL3" s="3" t="s">
        <v>675</v>
      </c>
      <c r="OM3" s="3" t="s">
        <v>676</v>
      </c>
      <c r="ON3" s="3" t="s">
        <v>677</v>
      </c>
      <c r="OO3" s="3" t="s">
        <v>678</v>
      </c>
      <c r="OP3" s="3" t="s">
        <v>679</v>
      </c>
      <c r="OQ3" s="3" t="s">
        <v>680</v>
      </c>
      <c r="OR3" s="3" t="s">
        <v>681</v>
      </c>
      <c r="OS3" s="3" t="s">
        <v>682</v>
      </c>
      <c r="OT3" s="3" t="s">
        <v>683</v>
      </c>
      <c r="OU3" s="3" t="s">
        <v>684</v>
      </c>
      <c r="OV3" s="3" t="s">
        <v>685</v>
      </c>
      <c r="OW3" s="3" t="s">
        <v>686</v>
      </c>
      <c r="OX3" s="4" t="s">
        <v>687</v>
      </c>
      <c r="OY3" s="6"/>
      <c r="OZ3" s="6"/>
      <c r="PA3" s="6"/>
      <c r="PB3" s="6"/>
      <c r="PC3" s="6"/>
      <c r="PD3" s="6"/>
      <c r="PE3" s="6"/>
      <c r="PF3" s="6"/>
      <c r="PG3" s="6"/>
      <c r="PH3" s="6"/>
      <c r="PI3" s="6"/>
      <c r="PJ3" s="6"/>
      <c r="PK3" s="6"/>
      <c r="PL3" s="6"/>
      <c r="PM3" s="6"/>
    </row>
    <row r="4" spans="1:429" ht="31.5" customHeight="1" x14ac:dyDescent="0.25">
      <c r="A4" s="104"/>
      <c r="B4" s="105"/>
      <c r="C4" s="106"/>
      <c r="D4" s="49" t="s">
        <v>227</v>
      </c>
      <c r="E4" s="49" t="s">
        <v>444</v>
      </c>
      <c r="F4" s="49" t="s">
        <v>445</v>
      </c>
      <c r="G4" s="49" t="s">
        <v>446</v>
      </c>
      <c r="H4" s="49" t="s">
        <v>447</v>
      </c>
      <c r="I4" s="49" t="s">
        <v>448</v>
      </c>
      <c r="J4" s="49" t="s">
        <v>449</v>
      </c>
      <c r="K4" s="49" t="s">
        <v>450</v>
      </c>
      <c r="L4" s="50" t="s">
        <v>227</v>
      </c>
      <c r="M4" s="49" t="s">
        <v>451</v>
      </c>
      <c r="N4" s="49" t="s">
        <v>452</v>
      </c>
      <c r="O4" s="49" t="s">
        <v>453</v>
      </c>
      <c r="P4" s="49" t="s">
        <v>454</v>
      </c>
      <c r="Q4" s="49" t="s">
        <v>455</v>
      </c>
      <c r="R4" s="49" t="s">
        <v>456</v>
      </c>
      <c r="S4" s="49" t="s">
        <v>455</v>
      </c>
      <c r="T4" s="49" t="s">
        <v>452</v>
      </c>
      <c r="U4" s="49" t="s">
        <v>454</v>
      </c>
      <c r="V4" s="49" t="s">
        <v>444</v>
      </c>
      <c r="W4" s="49" t="s">
        <v>455</v>
      </c>
      <c r="X4" s="49" t="s">
        <v>449</v>
      </c>
      <c r="Y4" s="49" t="s">
        <v>457</v>
      </c>
      <c r="Z4" s="49" t="s">
        <v>453</v>
      </c>
      <c r="AA4" s="49" t="s">
        <v>449</v>
      </c>
      <c r="AB4" s="49" t="s">
        <v>458</v>
      </c>
      <c r="AC4" s="49" t="s">
        <v>458</v>
      </c>
      <c r="AD4" s="49" t="s">
        <v>458</v>
      </c>
      <c r="AE4" s="49" t="s">
        <v>458</v>
      </c>
      <c r="AF4" s="49" t="s">
        <v>459</v>
      </c>
      <c r="AG4" s="49" t="s">
        <v>460</v>
      </c>
      <c r="AH4" s="49" t="s">
        <v>455</v>
      </c>
      <c r="AI4" s="49" t="s">
        <v>446</v>
      </c>
      <c r="AJ4" s="49" t="s">
        <v>453</v>
      </c>
      <c r="AK4" s="49" t="s">
        <v>461</v>
      </c>
      <c r="AL4" s="49" t="s">
        <v>436</v>
      </c>
      <c r="AM4" s="49" t="s">
        <v>462</v>
      </c>
      <c r="AN4" s="49" t="s">
        <v>453</v>
      </c>
      <c r="AO4" s="49" t="s">
        <v>447</v>
      </c>
      <c r="AP4" s="49" t="s">
        <v>447</v>
      </c>
      <c r="AQ4" s="49" t="s">
        <v>463</v>
      </c>
      <c r="AR4" s="49" t="s">
        <v>453</v>
      </c>
      <c r="AS4" s="49" t="s">
        <v>464</v>
      </c>
      <c r="AT4" s="49" t="s">
        <v>465</v>
      </c>
      <c r="AU4" s="49" t="s">
        <v>466</v>
      </c>
      <c r="AV4" s="49" t="s">
        <v>467</v>
      </c>
      <c r="AW4" s="49" t="s">
        <v>460</v>
      </c>
      <c r="AX4" s="49" t="s">
        <v>468</v>
      </c>
      <c r="AY4" s="49" t="s">
        <v>469</v>
      </c>
      <c r="AZ4" s="49" t="s">
        <v>470</v>
      </c>
      <c r="BA4" s="49" t="s">
        <v>444</v>
      </c>
      <c r="BB4" s="49" t="s">
        <v>471</v>
      </c>
      <c r="BC4" s="49" t="s">
        <v>436</v>
      </c>
      <c r="BD4" s="49" t="s">
        <v>448</v>
      </c>
      <c r="BE4" s="49" t="s">
        <v>472</v>
      </c>
      <c r="BF4" s="49" t="s">
        <v>445</v>
      </c>
      <c r="BG4" s="49" t="s">
        <v>465</v>
      </c>
      <c r="BH4" s="49" t="s">
        <v>468</v>
      </c>
      <c r="BI4" s="49" t="s">
        <v>473</v>
      </c>
      <c r="BJ4" s="49" t="s">
        <v>474</v>
      </c>
      <c r="BK4" s="49" t="s">
        <v>465</v>
      </c>
      <c r="BL4" s="49" t="s">
        <v>472</v>
      </c>
      <c r="BM4" s="49" t="s">
        <v>475</v>
      </c>
      <c r="BN4" s="49" t="s">
        <v>458</v>
      </c>
      <c r="BO4" s="49" t="s">
        <v>451</v>
      </c>
      <c r="BP4" s="49" t="s">
        <v>476</v>
      </c>
      <c r="BQ4" s="49" t="s">
        <v>453</v>
      </c>
      <c r="BR4" s="49" t="s">
        <v>471</v>
      </c>
      <c r="BS4" s="49" t="s">
        <v>471</v>
      </c>
      <c r="BT4" s="49" t="s">
        <v>477</v>
      </c>
      <c r="BU4" s="49" t="s">
        <v>468</v>
      </c>
      <c r="BV4" s="49" t="s">
        <v>477</v>
      </c>
      <c r="BW4" s="49" t="s">
        <v>455</v>
      </c>
      <c r="BX4" s="49" t="s">
        <v>477</v>
      </c>
      <c r="BY4" s="49" t="s">
        <v>444</v>
      </c>
      <c r="BZ4" s="49" t="s">
        <v>478</v>
      </c>
      <c r="CA4" s="49" t="s">
        <v>475</v>
      </c>
      <c r="CB4" s="49" t="s">
        <v>479</v>
      </c>
      <c r="CC4" s="49" t="s">
        <v>480</v>
      </c>
      <c r="CD4" s="49" t="s">
        <v>455</v>
      </c>
      <c r="CE4" s="49" t="s">
        <v>481</v>
      </c>
      <c r="CF4" s="49" t="s">
        <v>477</v>
      </c>
      <c r="CG4" s="49" t="s">
        <v>454</v>
      </c>
      <c r="CH4" s="49" t="s">
        <v>477</v>
      </c>
      <c r="CI4" s="49" t="s">
        <v>482</v>
      </c>
      <c r="CJ4" s="49" t="s">
        <v>482</v>
      </c>
      <c r="CK4" s="49" t="s">
        <v>482</v>
      </c>
      <c r="CL4" s="49" t="s">
        <v>477</v>
      </c>
      <c r="CM4" s="49" t="s">
        <v>483</v>
      </c>
      <c r="CN4" s="49" t="s">
        <v>482</v>
      </c>
      <c r="CO4" s="49" t="s">
        <v>453</v>
      </c>
      <c r="CP4" s="49" t="s">
        <v>482</v>
      </c>
      <c r="CQ4" s="49" t="s">
        <v>475</v>
      </c>
      <c r="CR4" s="49" t="s">
        <v>455</v>
      </c>
      <c r="CS4" s="49" t="s">
        <v>454</v>
      </c>
      <c r="CT4" s="49" t="s">
        <v>458</v>
      </c>
      <c r="CU4" s="49" t="s">
        <v>459</v>
      </c>
      <c r="CV4" s="49" t="s">
        <v>454</v>
      </c>
      <c r="CW4" s="49" t="s">
        <v>449</v>
      </c>
      <c r="CX4" s="49" t="s">
        <v>472</v>
      </c>
      <c r="CY4" s="49" t="s">
        <v>482</v>
      </c>
      <c r="CZ4" s="49" t="s">
        <v>449</v>
      </c>
      <c r="DA4" s="49" t="s">
        <v>455</v>
      </c>
      <c r="DB4" s="49" t="s">
        <v>436</v>
      </c>
      <c r="DC4" s="49" t="s">
        <v>461</v>
      </c>
      <c r="DD4" s="49" t="s">
        <v>451</v>
      </c>
      <c r="DE4" s="49" t="s">
        <v>484</v>
      </c>
      <c r="DF4" s="49" t="s">
        <v>700</v>
      </c>
      <c r="DG4" s="49" t="s">
        <v>485</v>
      </c>
      <c r="DH4" s="49" t="s">
        <v>469</v>
      </c>
      <c r="DI4" s="49" t="s">
        <v>701</v>
      </c>
      <c r="DJ4" s="49" t="s">
        <v>455</v>
      </c>
      <c r="DK4" s="49" t="s">
        <v>477</v>
      </c>
      <c r="DL4" s="49" t="s">
        <v>454</v>
      </c>
      <c r="DM4" s="49" t="s">
        <v>436</v>
      </c>
      <c r="DN4" s="49" t="s">
        <v>436</v>
      </c>
      <c r="DO4" s="49" t="s">
        <v>486</v>
      </c>
      <c r="DP4" s="49" t="s">
        <v>475</v>
      </c>
      <c r="DQ4" s="49" t="s">
        <v>487</v>
      </c>
      <c r="DR4" s="49" t="s">
        <v>483</v>
      </c>
      <c r="DS4" s="49" t="s">
        <v>454</v>
      </c>
      <c r="DT4" s="49" t="s">
        <v>451</v>
      </c>
      <c r="DU4" s="49" t="s">
        <v>227</v>
      </c>
      <c r="DV4" s="49" t="s">
        <v>453</v>
      </c>
      <c r="DW4" s="49" t="s">
        <v>488</v>
      </c>
      <c r="DX4" s="49" t="s">
        <v>455</v>
      </c>
      <c r="DY4" s="49" t="s">
        <v>453</v>
      </c>
      <c r="DZ4" s="49" t="s">
        <v>444</v>
      </c>
      <c r="EA4" s="49" t="s">
        <v>444</v>
      </c>
      <c r="EB4" s="49" t="s">
        <v>471</v>
      </c>
      <c r="EC4" s="49" t="s">
        <v>489</v>
      </c>
      <c r="ED4" s="49" t="s">
        <v>453</v>
      </c>
      <c r="EE4" s="49" t="s">
        <v>474</v>
      </c>
      <c r="EF4" s="49" t="s">
        <v>490</v>
      </c>
      <c r="EG4" s="49" t="s">
        <v>444</v>
      </c>
      <c r="EH4" s="49" t="s">
        <v>474</v>
      </c>
      <c r="EI4" s="49" t="s">
        <v>451</v>
      </c>
      <c r="EJ4" s="49" t="s">
        <v>491</v>
      </c>
      <c r="EK4" s="49" t="s">
        <v>453</v>
      </c>
      <c r="EL4" s="49" t="s">
        <v>458</v>
      </c>
      <c r="EM4" s="49" t="s">
        <v>454</v>
      </c>
      <c r="EN4" s="49" t="s">
        <v>477</v>
      </c>
      <c r="EO4" s="49" t="s">
        <v>466</v>
      </c>
      <c r="EP4" s="49" t="s">
        <v>492</v>
      </c>
      <c r="EQ4" s="49" t="s">
        <v>474</v>
      </c>
      <c r="ER4" s="49" t="s">
        <v>453</v>
      </c>
      <c r="ES4" s="49" t="s">
        <v>227</v>
      </c>
      <c r="ET4" s="49" t="s">
        <v>455</v>
      </c>
      <c r="EU4" s="49" t="s">
        <v>455</v>
      </c>
      <c r="EV4" s="49" t="s">
        <v>227</v>
      </c>
      <c r="EW4" s="49" t="s">
        <v>453</v>
      </c>
      <c r="EX4" s="49" t="s">
        <v>454</v>
      </c>
      <c r="EY4" s="49" t="s">
        <v>454</v>
      </c>
      <c r="EZ4" s="49" t="s">
        <v>469</v>
      </c>
      <c r="FA4" s="49" t="s">
        <v>477</v>
      </c>
      <c r="FB4" s="49" t="s">
        <v>482</v>
      </c>
      <c r="FC4" s="49" t="s">
        <v>477</v>
      </c>
      <c r="FD4" s="49" t="s">
        <v>447</v>
      </c>
      <c r="FE4" s="49" t="s">
        <v>455</v>
      </c>
      <c r="FF4" s="49" t="s">
        <v>479</v>
      </c>
      <c r="FG4" s="49" t="s">
        <v>451</v>
      </c>
      <c r="FH4" s="49" t="s">
        <v>453</v>
      </c>
      <c r="FI4" s="49" t="s">
        <v>471</v>
      </c>
      <c r="FJ4" s="49" t="s">
        <v>455</v>
      </c>
      <c r="FK4" s="49" t="s">
        <v>471</v>
      </c>
      <c r="FL4" s="49" t="s">
        <v>485</v>
      </c>
      <c r="FM4" s="49" t="s">
        <v>458</v>
      </c>
      <c r="FN4" s="49" t="s">
        <v>458</v>
      </c>
      <c r="FO4" s="49" t="s">
        <v>465</v>
      </c>
      <c r="FP4" s="49" t="s">
        <v>478</v>
      </c>
      <c r="FQ4" s="49" t="s">
        <v>480</v>
      </c>
      <c r="FR4" s="49" t="s">
        <v>493</v>
      </c>
      <c r="FS4" s="49" t="s">
        <v>452</v>
      </c>
      <c r="FT4" s="49" t="s">
        <v>452</v>
      </c>
      <c r="FU4" s="49" t="s">
        <v>444</v>
      </c>
      <c r="FV4" s="49" t="s">
        <v>494</v>
      </c>
      <c r="FW4" s="49" t="s">
        <v>491</v>
      </c>
      <c r="FX4" s="49" t="s">
        <v>494</v>
      </c>
      <c r="FY4" s="49" t="s">
        <v>453</v>
      </c>
      <c r="FZ4" s="49" t="s">
        <v>453</v>
      </c>
      <c r="GA4" s="49" t="s">
        <v>453</v>
      </c>
      <c r="GB4" s="49" t="s">
        <v>495</v>
      </c>
      <c r="GC4" s="49" t="s">
        <v>458</v>
      </c>
      <c r="GD4" s="49" t="s">
        <v>455</v>
      </c>
      <c r="GE4" s="49" t="s">
        <v>493</v>
      </c>
      <c r="GF4" s="49" t="s">
        <v>493</v>
      </c>
      <c r="GG4" s="49" t="s">
        <v>489</v>
      </c>
      <c r="GH4" s="49" t="s">
        <v>496</v>
      </c>
      <c r="GI4" s="49" t="s">
        <v>227</v>
      </c>
      <c r="GJ4" s="49" t="s">
        <v>476</v>
      </c>
      <c r="GK4" s="49" t="s">
        <v>451</v>
      </c>
      <c r="GL4" s="49" t="s">
        <v>454</v>
      </c>
      <c r="GM4" s="49" t="s">
        <v>449</v>
      </c>
      <c r="GN4" s="49" t="s">
        <v>497</v>
      </c>
      <c r="GO4" s="49" t="s">
        <v>487</v>
      </c>
      <c r="GP4" s="49" t="s">
        <v>453</v>
      </c>
      <c r="GQ4" s="49" t="s">
        <v>454</v>
      </c>
      <c r="GR4" s="49" t="s">
        <v>482</v>
      </c>
      <c r="GS4" s="49" t="s">
        <v>445</v>
      </c>
      <c r="GT4" s="49" t="s">
        <v>453</v>
      </c>
      <c r="GU4" s="49" t="s">
        <v>456</v>
      </c>
      <c r="GV4" s="49" t="s">
        <v>454</v>
      </c>
      <c r="GW4" s="49" t="s">
        <v>453</v>
      </c>
      <c r="GX4" s="49" t="s">
        <v>454</v>
      </c>
      <c r="GY4" s="49" t="s">
        <v>453</v>
      </c>
      <c r="GZ4" s="49" t="s">
        <v>458</v>
      </c>
      <c r="HA4" s="49" t="s">
        <v>477</v>
      </c>
      <c r="HB4" s="49" t="s">
        <v>477</v>
      </c>
      <c r="HC4" s="49" t="s">
        <v>477</v>
      </c>
      <c r="HD4" s="49" t="s">
        <v>475</v>
      </c>
      <c r="HE4" s="49" t="s">
        <v>466</v>
      </c>
      <c r="HF4" s="49" t="s">
        <v>493</v>
      </c>
      <c r="HG4" s="49" t="s">
        <v>477</v>
      </c>
      <c r="HH4" s="49" t="s">
        <v>490</v>
      </c>
      <c r="HI4" s="49" t="s">
        <v>451</v>
      </c>
      <c r="HJ4" s="49" t="s">
        <v>477</v>
      </c>
      <c r="HK4" s="49" t="s">
        <v>463</v>
      </c>
      <c r="HL4" s="49" t="s">
        <v>702</v>
      </c>
      <c r="HM4" s="49" t="s">
        <v>445</v>
      </c>
      <c r="HN4" s="49" t="s">
        <v>453</v>
      </c>
      <c r="HO4" s="49" t="s">
        <v>470</v>
      </c>
      <c r="HP4" s="49" t="s">
        <v>488</v>
      </c>
      <c r="HQ4" s="49" t="s">
        <v>458</v>
      </c>
      <c r="HR4" s="49" t="s">
        <v>490</v>
      </c>
      <c r="HS4" s="49" t="s">
        <v>449</v>
      </c>
      <c r="HT4" s="49" t="s">
        <v>471</v>
      </c>
      <c r="HU4" s="49" t="s">
        <v>444</v>
      </c>
      <c r="HV4" s="49" t="s">
        <v>453</v>
      </c>
      <c r="HW4" s="49" t="s">
        <v>453</v>
      </c>
      <c r="HX4" s="49" t="s">
        <v>493</v>
      </c>
      <c r="HY4" s="49" t="s">
        <v>484</v>
      </c>
      <c r="HZ4" s="49" t="s">
        <v>477</v>
      </c>
      <c r="IA4" s="49" t="s">
        <v>444</v>
      </c>
      <c r="IB4" s="49" t="s">
        <v>688</v>
      </c>
      <c r="IC4" s="49" t="s">
        <v>475</v>
      </c>
      <c r="ID4" s="49" t="s">
        <v>451</v>
      </c>
      <c r="IE4" s="49" t="s">
        <v>689</v>
      </c>
      <c r="IF4" s="49" t="s">
        <v>459</v>
      </c>
      <c r="IG4" s="49" t="s">
        <v>455</v>
      </c>
      <c r="IH4" s="49" t="s">
        <v>471</v>
      </c>
      <c r="II4" s="49" t="s">
        <v>471</v>
      </c>
      <c r="IJ4" s="49" t="s">
        <v>471</v>
      </c>
      <c r="IK4" s="49" t="s">
        <v>470</v>
      </c>
      <c r="IL4" s="49" t="s">
        <v>455</v>
      </c>
      <c r="IM4" s="49" t="s">
        <v>455</v>
      </c>
      <c r="IN4" s="49" t="s">
        <v>455</v>
      </c>
      <c r="IO4" s="49" t="s">
        <v>455</v>
      </c>
      <c r="IP4" s="49" t="s">
        <v>455</v>
      </c>
      <c r="IQ4" s="49" t="s">
        <v>455</v>
      </c>
      <c r="IR4" s="49" t="s">
        <v>227</v>
      </c>
      <c r="IS4" s="49" t="s">
        <v>474</v>
      </c>
      <c r="IT4" s="49" t="s">
        <v>491</v>
      </c>
      <c r="IU4" s="49" t="s">
        <v>451</v>
      </c>
      <c r="IV4" s="49" t="s">
        <v>477</v>
      </c>
      <c r="IW4" s="49" t="s">
        <v>690</v>
      </c>
      <c r="IX4" s="49" t="s">
        <v>451</v>
      </c>
      <c r="IY4" s="49" t="s">
        <v>691</v>
      </c>
      <c r="IZ4" s="49" t="s">
        <v>451</v>
      </c>
      <c r="JA4" s="49" t="s">
        <v>454</v>
      </c>
      <c r="JB4" s="49" t="s">
        <v>484</v>
      </c>
      <c r="JC4" s="49" t="s">
        <v>452</v>
      </c>
      <c r="JD4" s="49" t="s">
        <v>481</v>
      </c>
      <c r="JE4" s="49" t="s">
        <v>482</v>
      </c>
      <c r="JF4" s="49" t="s">
        <v>227</v>
      </c>
      <c r="JG4" s="49" t="s">
        <v>475</v>
      </c>
      <c r="JH4" s="49" t="s">
        <v>461</v>
      </c>
      <c r="JI4" s="49" t="s">
        <v>455</v>
      </c>
      <c r="JJ4" s="49" t="s">
        <v>477</v>
      </c>
      <c r="JK4" s="49" t="s">
        <v>455</v>
      </c>
      <c r="JL4" s="49" t="s">
        <v>455</v>
      </c>
      <c r="JM4" s="49" t="s">
        <v>453</v>
      </c>
      <c r="JN4" s="49" t="s">
        <v>615</v>
      </c>
      <c r="JO4" s="49" t="s">
        <v>458</v>
      </c>
      <c r="JP4" s="49" t="s">
        <v>482</v>
      </c>
      <c r="JQ4" s="49" t="s">
        <v>449</v>
      </c>
      <c r="JR4" s="49" t="s">
        <v>477</v>
      </c>
      <c r="JS4" s="49" t="s">
        <v>459</v>
      </c>
      <c r="JT4" s="49" t="s">
        <v>495</v>
      </c>
      <c r="JU4" s="49" t="s">
        <v>453</v>
      </c>
      <c r="JV4" s="49" t="s">
        <v>449</v>
      </c>
      <c r="JW4" s="49" t="s">
        <v>558</v>
      </c>
      <c r="JX4" s="49" t="s">
        <v>458</v>
      </c>
      <c r="JY4" s="49" t="s">
        <v>455</v>
      </c>
      <c r="JZ4" s="49" t="s">
        <v>482</v>
      </c>
      <c r="KA4" s="49" t="s">
        <v>489</v>
      </c>
      <c r="KB4" s="49" t="s">
        <v>485</v>
      </c>
      <c r="KC4" s="49" t="s">
        <v>449</v>
      </c>
      <c r="KD4" s="49" t="s">
        <v>482</v>
      </c>
      <c r="KE4" s="49" t="s">
        <v>465</v>
      </c>
      <c r="KF4" s="49" t="s">
        <v>445</v>
      </c>
      <c r="KG4" s="49" t="s">
        <v>453</v>
      </c>
      <c r="KH4" s="49" t="s">
        <v>478</v>
      </c>
      <c r="KI4" s="49" t="s">
        <v>471</v>
      </c>
      <c r="KJ4" s="49" t="s">
        <v>453</v>
      </c>
      <c r="KK4" s="49" t="s">
        <v>453</v>
      </c>
      <c r="KL4" s="49" t="s">
        <v>453</v>
      </c>
      <c r="KM4" s="49" t="s">
        <v>460</v>
      </c>
      <c r="KN4" s="49" t="s">
        <v>471</v>
      </c>
      <c r="KO4" s="49" t="s">
        <v>453</v>
      </c>
      <c r="KP4" s="49" t="s">
        <v>447</v>
      </c>
      <c r="KQ4" s="49" t="s">
        <v>455</v>
      </c>
      <c r="KR4" s="49" t="s">
        <v>470</v>
      </c>
      <c r="KS4" s="49" t="s">
        <v>470</v>
      </c>
      <c r="KT4" s="49" t="s">
        <v>470</v>
      </c>
      <c r="KU4" s="49" t="s">
        <v>477</v>
      </c>
      <c r="KV4" s="49" t="s">
        <v>483</v>
      </c>
      <c r="KW4" s="49" t="s">
        <v>477</v>
      </c>
      <c r="KX4" s="49" t="s">
        <v>477</v>
      </c>
      <c r="KY4" s="49" t="s">
        <v>489</v>
      </c>
      <c r="KZ4" s="49" t="s">
        <v>473</v>
      </c>
      <c r="LA4" s="49" t="s">
        <v>692</v>
      </c>
      <c r="LB4" s="49" t="s">
        <v>482</v>
      </c>
      <c r="LC4" s="49" t="s">
        <v>455</v>
      </c>
      <c r="LD4" s="49" t="s">
        <v>458</v>
      </c>
      <c r="LE4" s="49" t="s">
        <v>693</v>
      </c>
      <c r="LF4" s="49" t="s">
        <v>477</v>
      </c>
      <c r="LG4" s="49" t="s">
        <v>454</v>
      </c>
      <c r="LH4" s="49" t="s">
        <v>478</v>
      </c>
      <c r="LI4" s="49" t="s">
        <v>477</v>
      </c>
      <c r="LJ4" s="49" t="s">
        <v>461</v>
      </c>
      <c r="LK4" s="49" t="s">
        <v>482</v>
      </c>
      <c r="LL4" s="49" t="s">
        <v>482</v>
      </c>
      <c r="LM4" s="49" t="s">
        <v>481</v>
      </c>
      <c r="LN4" s="49" t="s">
        <v>694</v>
      </c>
      <c r="LO4" s="49" t="s">
        <v>486</v>
      </c>
      <c r="LP4" s="49" t="s">
        <v>695</v>
      </c>
      <c r="LQ4" s="49" t="s">
        <v>474</v>
      </c>
      <c r="LR4" s="49" t="s">
        <v>497</v>
      </c>
      <c r="LS4" s="49" t="s">
        <v>459</v>
      </c>
      <c r="LT4" s="49" t="s">
        <v>458</v>
      </c>
      <c r="LU4" s="49" t="s">
        <v>458</v>
      </c>
      <c r="LV4" s="49" t="s">
        <v>453</v>
      </c>
      <c r="LW4" s="49" t="s">
        <v>471</v>
      </c>
      <c r="LX4" s="49" t="s">
        <v>453</v>
      </c>
      <c r="LY4" s="49" t="s">
        <v>458</v>
      </c>
      <c r="LZ4" s="49" t="s">
        <v>481</v>
      </c>
      <c r="MA4" s="49" t="s">
        <v>445</v>
      </c>
      <c r="MB4" s="49" t="s">
        <v>436</v>
      </c>
      <c r="MC4" s="49" t="s">
        <v>615</v>
      </c>
      <c r="MD4" s="49" t="s">
        <v>471</v>
      </c>
      <c r="ME4" s="49" t="s">
        <v>477</v>
      </c>
      <c r="MF4" s="49" t="s">
        <v>485</v>
      </c>
      <c r="MG4" s="49" t="s">
        <v>456</v>
      </c>
      <c r="MH4" s="49" t="s">
        <v>458</v>
      </c>
      <c r="MI4" s="49" t="s">
        <v>495</v>
      </c>
      <c r="MJ4" s="49" t="s">
        <v>475</v>
      </c>
      <c r="MK4" s="49" t="s">
        <v>444</v>
      </c>
      <c r="ML4" s="49" t="s">
        <v>696</v>
      </c>
      <c r="MM4" s="49" t="s">
        <v>453</v>
      </c>
      <c r="MN4" s="49" t="s">
        <v>482</v>
      </c>
      <c r="MO4" s="49" t="s">
        <v>455</v>
      </c>
      <c r="MP4" s="49" t="s">
        <v>453</v>
      </c>
      <c r="MQ4" s="49" t="s">
        <v>458</v>
      </c>
      <c r="MR4" s="49" t="s">
        <v>477</v>
      </c>
      <c r="MS4" s="49" t="s">
        <v>470</v>
      </c>
      <c r="MT4" s="49" t="s">
        <v>492</v>
      </c>
      <c r="MU4" s="49" t="s">
        <v>492</v>
      </c>
      <c r="MV4" s="49" t="s">
        <v>496</v>
      </c>
      <c r="MW4" s="49" t="s">
        <v>481</v>
      </c>
      <c r="MX4" s="49" t="s">
        <v>486</v>
      </c>
      <c r="MY4" s="49" t="s">
        <v>696</v>
      </c>
      <c r="MZ4" s="49" t="s">
        <v>458</v>
      </c>
      <c r="NA4" s="49" t="s">
        <v>458</v>
      </c>
      <c r="NB4" s="49" t="s">
        <v>466</v>
      </c>
      <c r="NC4" s="49" t="s">
        <v>495</v>
      </c>
      <c r="ND4" s="49" t="s">
        <v>455</v>
      </c>
      <c r="NE4" s="49" t="s">
        <v>477</v>
      </c>
      <c r="NF4" s="49" t="s">
        <v>455</v>
      </c>
      <c r="NG4" s="49" t="s">
        <v>455</v>
      </c>
      <c r="NH4" s="49" t="s">
        <v>697</v>
      </c>
      <c r="NI4" s="49" t="s">
        <v>477</v>
      </c>
      <c r="NJ4" s="49" t="s">
        <v>693</v>
      </c>
      <c r="NK4" s="49" t="s">
        <v>458</v>
      </c>
      <c r="NL4" s="49" t="s">
        <v>451</v>
      </c>
      <c r="NM4" s="49" t="s">
        <v>693</v>
      </c>
      <c r="NN4" s="49" t="s">
        <v>453</v>
      </c>
      <c r="NO4" s="49" t="s">
        <v>471</v>
      </c>
      <c r="NP4" s="49" t="s">
        <v>458</v>
      </c>
      <c r="NQ4" s="49" t="s">
        <v>457</v>
      </c>
      <c r="NR4" s="49" t="s">
        <v>451</v>
      </c>
      <c r="NS4" s="49" t="s">
        <v>475</v>
      </c>
      <c r="NT4" s="49" t="s">
        <v>615</v>
      </c>
      <c r="NU4" s="49" t="s">
        <v>472</v>
      </c>
      <c r="NV4" s="49" t="s">
        <v>485</v>
      </c>
      <c r="NW4" s="49" t="s">
        <v>455</v>
      </c>
      <c r="NX4" s="49" t="s">
        <v>227</v>
      </c>
      <c r="NY4" s="49" t="s">
        <v>462</v>
      </c>
      <c r="NZ4" s="49" t="s">
        <v>472</v>
      </c>
      <c r="OA4" s="49" t="s">
        <v>468</v>
      </c>
      <c r="OB4" s="49" t="s">
        <v>467</v>
      </c>
      <c r="OC4" s="49" t="s">
        <v>478</v>
      </c>
      <c r="OD4" s="49" t="s">
        <v>453</v>
      </c>
      <c r="OE4" s="49" t="s">
        <v>471</v>
      </c>
      <c r="OF4" s="49" t="s">
        <v>455</v>
      </c>
      <c r="OG4" s="49" t="s">
        <v>453</v>
      </c>
      <c r="OH4" s="49" t="s">
        <v>477</v>
      </c>
      <c r="OI4" s="49" t="s">
        <v>477</v>
      </c>
      <c r="OJ4" s="49" t="s">
        <v>461</v>
      </c>
      <c r="OK4" s="49" t="s">
        <v>694</v>
      </c>
      <c r="OL4" s="49" t="s">
        <v>494</v>
      </c>
      <c r="OM4" s="49" t="s">
        <v>468</v>
      </c>
      <c r="ON4" s="49" t="s">
        <v>465</v>
      </c>
      <c r="OO4" s="49" t="s">
        <v>477</v>
      </c>
      <c r="OP4" s="49" t="s">
        <v>449</v>
      </c>
      <c r="OQ4" s="49" t="s">
        <v>449</v>
      </c>
      <c r="OR4" s="49" t="s">
        <v>454</v>
      </c>
      <c r="OS4" s="49" t="s">
        <v>449</v>
      </c>
      <c r="OT4" s="49" t="s">
        <v>445</v>
      </c>
      <c r="OU4" s="49" t="s">
        <v>497</v>
      </c>
      <c r="OV4" s="49" t="s">
        <v>465</v>
      </c>
      <c r="OW4" s="49" t="s">
        <v>481</v>
      </c>
      <c r="OX4" s="51" t="s">
        <v>462</v>
      </c>
      <c r="OY4" s="6"/>
      <c r="OZ4" s="6"/>
      <c r="PA4" s="6"/>
      <c r="PB4" s="6"/>
      <c r="PC4" s="6"/>
      <c r="PD4" s="6"/>
      <c r="PE4" s="6"/>
      <c r="PF4" s="6"/>
      <c r="PG4" s="6"/>
      <c r="PH4" s="6"/>
      <c r="PI4" s="6"/>
      <c r="PJ4" s="6"/>
      <c r="PK4" s="6"/>
      <c r="PL4" s="6"/>
      <c r="PM4" s="6"/>
    </row>
    <row r="5" spans="1:429" ht="16.5" thickBot="1" x14ac:dyDescent="0.3">
      <c r="A5" s="107" t="s">
        <v>708</v>
      </c>
      <c r="B5" s="108"/>
      <c r="C5" s="109"/>
      <c r="D5" s="63">
        <f>'Total Revenues by City'!D5</f>
        <v>9788</v>
      </c>
      <c r="E5" s="63">
        <f>'Total Revenues by City'!E5</f>
        <v>491</v>
      </c>
      <c r="F5" s="63">
        <f>'Total Revenues by City'!F5</f>
        <v>43325</v>
      </c>
      <c r="G5" s="63">
        <f>'Total Revenues by City'!G5</f>
        <v>568</v>
      </c>
      <c r="H5" s="63">
        <f>'Total Revenues by City'!H5</f>
        <v>1519</v>
      </c>
      <c r="I5" s="63">
        <f>'Total Revenues by City'!I5</f>
        <v>2302</v>
      </c>
      <c r="J5" s="63">
        <f>'Total Revenues by City'!J5</f>
        <v>46571</v>
      </c>
      <c r="K5" s="63">
        <f>'Total Revenues by City'!K5</f>
        <v>7610</v>
      </c>
      <c r="L5" s="63">
        <f>'Total Revenues by City'!L5</f>
        <v>1140</v>
      </c>
      <c r="M5" s="63">
        <f>'Total Revenues by City'!M5</f>
        <v>1824</v>
      </c>
      <c r="N5" s="63">
        <f>'Total Revenues by City'!N5</f>
        <v>13012</v>
      </c>
      <c r="O5" s="63">
        <f>'Total Revenues by City'!O5</f>
        <v>2001</v>
      </c>
      <c r="P5" s="63">
        <f>'Total Revenues by City'!P5</f>
        <v>14832</v>
      </c>
      <c r="Q5" s="63">
        <f>'Total Revenues by City'!Q5</f>
        <v>37473</v>
      </c>
      <c r="R5" s="63">
        <f>'Total Revenues by City'!R5</f>
        <v>10895</v>
      </c>
      <c r="S5" s="63">
        <f>'Total Revenues by City'!S5</f>
        <v>2778</v>
      </c>
      <c r="T5" s="63">
        <f>'Total Revenues by City'!T5</f>
        <v>1385</v>
      </c>
      <c r="U5" s="63">
        <f>'Total Revenues by City'!U5</f>
        <v>18205</v>
      </c>
      <c r="V5" s="63">
        <f>'Total Revenues by City'!V5</f>
        <v>128</v>
      </c>
      <c r="W5" s="63">
        <f>'Total Revenues by City'!W5</f>
        <v>5552</v>
      </c>
      <c r="X5" s="63">
        <f>'Total Revenues by City'!X5</f>
        <v>15</v>
      </c>
      <c r="Y5" s="63">
        <f>'Total Revenues by City'!Y5</f>
        <v>537</v>
      </c>
      <c r="Z5" s="63">
        <f>'Total Revenues by City'!Z5</f>
        <v>17448</v>
      </c>
      <c r="AA5" s="63">
        <f>'Total Revenues by City'!AA5</f>
        <v>6464</v>
      </c>
      <c r="AB5" s="63">
        <f>'Total Revenues by City'!AB5</f>
        <v>3889</v>
      </c>
      <c r="AC5" s="63">
        <f>'Total Revenues by City'!AC5</f>
        <v>1563</v>
      </c>
      <c r="AD5" s="63">
        <f>'Total Revenues by City'!AD5</f>
        <v>2052</v>
      </c>
      <c r="AE5" s="63">
        <f>'Total Revenues by City'!AE5</f>
        <v>107</v>
      </c>
      <c r="AF5" s="63">
        <f>'Total Revenues by City'!AF5</f>
        <v>4746</v>
      </c>
      <c r="AG5" s="63">
        <f>'Total Revenues by City'!AG5</f>
        <v>356</v>
      </c>
      <c r="AH5" s="63">
        <f>'Total Revenues by City'!AH5</f>
        <v>3147</v>
      </c>
      <c r="AI5" s="63">
        <f>'Total Revenues by City'!AI5</f>
        <v>2468</v>
      </c>
      <c r="AJ5" s="63">
        <f>'Total Revenues by City'!AJ5</f>
        <v>87766</v>
      </c>
      <c r="AK5" s="63">
        <f>'Total Revenues by City'!AK5</f>
        <v>2665</v>
      </c>
      <c r="AL5" s="63">
        <f>'Total Revenues by City'!AL5</f>
        <v>46568</v>
      </c>
      <c r="AM5" s="63">
        <f>'Total Revenues by City'!AM5</f>
        <v>2894</v>
      </c>
      <c r="AN5" s="63">
        <f>'Total Revenues by City'!AN5</f>
        <v>72784</v>
      </c>
      <c r="AO5" s="63">
        <f>'Total Revenues by City'!AO5</f>
        <v>52534</v>
      </c>
      <c r="AP5" s="63">
        <f>'Total Revenues by City'!AP5</f>
        <v>1178</v>
      </c>
      <c r="AQ5" s="63">
        <f>'Total Revenues by City'!AQ5</f>
        <v>687</v>
      </c>
      <c r="AR5" s="63">
        <f>'Total Revenues by City'!AR5</f>
        <v>415</v>
      </c>
      <c r="AS5" s="63">
        <f>'Total Revenues by City'!AS5</f>
        <v>958</v>
      </c>
      <c r="AT5" s="63">
        <f>'Total Revenues by City'!AT5</f>
        <v>1187</v>
      </c>
      <c r="AU5" s="63">
        <f>'Total Revenues by City'!AU5</f>
        <v>322</v>
      </c>
      <c r="AV5" s="63">
        <f>'Total Revenues by City'!AV5</f>
        <v>7780</v>
      </c>
      <c r="AW5" s="63">
        <f>'Total Revenues by City'!AW5</f>
        <v>2875</v>
      </c>
      <c r="AX5" s="63">
        <f>'Total Revenues by City'!AX5</f>
        <v>2459</v>
      </c>
      <c r="AY5" s="63">
        <f>'Total Revenues by City'!AY5</f>
        <v>1185</v>
      </c>
      <c r="AZ5" s="63">
        <f>'Total Revenues by City'!AZ5</f>
        <v>14681</v>
      </c>
      <c r="BA5" s="63">
        <f>'Total Revenues by City'!BA5</f>
        <v>232</v>
      </c>
      <c r="BB5" s="63">
        <f>'Total Revenues by City'!BB5</f>
        <v>10084</v>
      </c>
      <c r="BC5" s="63">
        <f>'Total Revenues by City'!BC5</f>
        <v>166508</v>
      </c>
      <c r="BD5" s="63">
        <f>'Total Revenues by City'!BD5</f>
        <v>2765</v>
      </c>
      <c r="BE5" s="63">
        <f>'Total Revenues by City'!BE5</f>
        <v>278</v>
      </c>
      <c r="BF5" s="63">
        <f>'Total Revenues by City'!BF5</f>
        <v>27614</v>
      </c>
      <c r="BG5" s="63">
        <f>'Total Revenues by City'!BG5</f>
        <v>696</v>
      </c>
      <c r="BH5" s="63">
        <f>'Total Revenues by City'!BH5</f>
        <v>981</v>
      </c>
      <c r="BI5" s="63">
        <f>'Total Revenues by City'!BI5</f>
        <v>1578</v>
      </c>
      <c r="BJ5" s="63">
        <f>'Total Revenues by City'!BJ5</f>
        <v>3135</v>
      </c>
      <c r="BK5" s="63">
        <f>'Total Revenues by City'!BK5</f>
        <v>2153</v>
      </c>
      <c r="BL5" s="63">
        <f>'Total Revenues by City'!BL5</f>
        <v>3512</v>
      </c>
      <c r="BM5" s="63">
        <f>'Total Revenues by City'!BM5</f>
        <v>397</v>
      </c>
      <c r="BN5" s="63">
        <f>'Total Revenues by City'!BN5</f>
        <v>110679</v>
      </c>
      <c r="BO5" s="63">
        <f>'Total Revenues by City'!BO5</f>
        <v>32348</v>
      </c>
      <c r="BP5" s="63">
        <f>'Total Revenues by City'!BP5</f>
        <v>7441</v>
      </c>
      <c r="BQ5" s="63">
        <f>'Total Revenues by City'!BQ5</f>
        <v>133</v>
      </c>
      <c r="BR5" s="63">
        <f>'Total Revenues by City'!BR5</f>
        <v>18313</v>
      </c>
      <c r="BS5" s="63">
        <f>'Total Revenues by City'!BS5</f>
        <v>11182</v>
      </c>
      <c r="BT5" s="63">
        <f>'Total Revenues by City'!BT5</f>
        <v>56593</v>
      </c>
      <c r="BU5" s="63">
        <f>'Total Revenues by City'!BU5</f>
        <v>694</v>
      </c>
      <c r="BV5" s="63">
        <f>'Total Revenues by City'!BV5</f>
        <v>33176</v>
      </c>
      <c r="BW5" s="63">
        <f>'Total Revenues by City'!BW5</f>
        <v>49397</v>
      </c>
      <c r="BX5" s="63">
        <f>'Total Revenues by City'!BX5</f>
        <v>124282</v>
      </c>
      <c r="BY5" s="63">
        <f>'Total Revenues by City'!BY5</f>
        <v>907</v>
      </c>
      <c r="BZ5" s="63">
        <f>'Total Revenues by City'!BZ5</f>
        <v>1540</v>
      </c>
      <c r="CA5" s="63">
        <f>'Total Revenues by City'!CA5</f>
        <v>23460</v>
      </c>
      <c r="CB5" s="63">
        <f>'Total Revenues by City'!CB5</f>
        <v>1733</v>
      </c>
      <c r="CC5" s="63">
        <f>'Total Revenues by City'!CC5</f>
        <v>3112</v>
      </c>
      <c r="CD5" s="63">
        <f>'Total Revenues by City'!CD5</f>
        <v>44109</v>
      </c>
      <c r="CE5" s="63">
        <f>'Total Revenues by City'!CE5</f>
        <v>6816</v>
      </c>
      <c r="CF5" s="63">
        <f>'Total Revenues by City'!CF5</f>
        <v>30644</v>
      </c>
      <c r="CG5" s="63">
        <f>'Total Revenues by City'!CG5</f>
        <v>3786</v>
      </c>
      <c r="CH5" s="63">
        <f>'Total Revenues by City'!CH5</f>
        <v>96908</v>
      </c>
      <c r="CI5" s="63">
        <f>'Total Revenues by City'!CI5</f>
        <v>63534</v>
      </c>
      <c r="CJ5" s="63">
        <f>'Total Revenues by City'!CJ5</f>
        <v>4263</v>
      </c>
      <c r="CK5" s="63">
        <f>'Total Revenues by City'!CK5</f>
        <v>20002</v>
      </c>
      <c r="CL5" s="63">
        <f>'Total Revenues by City'!CL5</f>
        <v>76662</v>
      </c>
      <c r="CM5" s="63">
        <f>'Total Revenues by City'!CM5</f>
        <v>5429</v>
      </c>
      <c r="CN5" s="63">
        <f>'Total Revenues by City'!CN5</f>
        <v>30493</v>
      </c>
      <c r="CO5" s="63">
        <f>'Total Revenues by City'!CO5</f>
        <v>63175</v>
      </c>
      <c r="CP5" s="63">
        <f>'Total Revenues by City'!CP5</f>
        <v>87497</v>
      </c>
      <c r="CQ5" s="63">
        <f>'Total Revenues by City'!CQ5</f>
        <v>12730</v>
      </c>
      <c r="CR5" s="63">
        <f>'Total Revenues by City'!CR5</f>
        <v>55660</v>
      </c>
      <c r="CS5" s="63">
        <f>'Total Revenues by City'!CS5</f>
        <v>3974</v>
      </c>
      <c r="CT5" s="63">
        <f>'Total Revenues by City'!CT5</f>
        <v>35783</v>
      </c>
      <c r="CU5" s="63">
        <f>'Total Revenues by City'!CU5</f>
        <v>1771</v>
      </c>
      <c r="CV5" s="63">
        <f>'Total Revenues by City'!CV5</f>
        <v>2387</v>
      </c>
      <c r="CW5" s="63">
        <f>'Total Revenues by City'!CW5</f>
        <v>2246</v>
      </c>
      <c r="CX5" s="63">
        <f>'Total Revenues by City'!CX5</f>
        <v>220</v>
      </c>
      <c r="CY5" s="63">
        <f>'Total Revenues by City'!CY5</f>
        <v>20958</v>
      </c>
      <c r="CZ5" s="63">
        <f>'Total Revenues by City'!CZ5</f>
        <v>2635</v>
      </c>
      <c r="DA5" s="63">
        <f>'Total Revenues by City'!DA5</f>
        <v>2334</v>
      </c>
      <c r="DB5" s="63">
        <f>'Total Revenues by City'!DB5</f>
        <v>30118</v>
      </c>
      <c r="DC5" s="63">
        <f>'Total Revenues by City'!DC5</f>
        <v>364</v>
      </c>
      <c r="DD5" s="63">
        <f>'Total Revenues by City'!DD5</f>
        <v>19432</v>
      </c>
      <c r="DE5" s="63">
        <f>'Total Revenues by City'!DE5</f>
        <v>427</v>
      </c>
      <c r="DF5" s="63">
        <f>'Total Revenues by City'!DF5</f>
        <v>784</v>
      </c>
      <c r="DG5" s="63">
        <f>'Total Revenues by City'!DG5</f>
        <v>5355</v>
      </c>
      <c r="DH5" s="63">
        <f>'Total Revenues by City'!DH5</f>
        <v>11970</v>
      </c>
      <c r="DI5" s="63">
        <f>'Total Revenues by City'!DI5</f>
        <v>4563</v>
      </c>
      <c r="DJ5" s="63">
        <f>'Total Revenues by City'!DJ5</f>
        <v>12577</v>
      </c>
      <c r="DK5" s="63">
        <f>'Total Revenues by City'!DK5</f>
        <v>175123</v>
      </c>
      <c r="DL5" s="63">
        <f>'Total Revenues by City'!DL5</f>
        <v>5741</v>
      </c>
      <c r="DM5" s="63">
        <f>'Total Revenues by City'!DM5</f>
        <v>72395</v>
      </c>
      <c r="DN5" s="63">
        <f>'Total Revenues by City'!DN5</f>
        <v>6264</v>
      </c>
      <c r="DO5" s="63">
        <f>'Total Revenues by City'!DO5</f>
        <v>42119</v>
      </c>
      <c r="DP5" s="63">
        <f>'Total Revenues by City'!DP5</f>
        <v>20869</v>
      </c>
      <c r="DQ5" s="63">
        <f>'Total Revenues by City'!DQ5</f>
        <v>560</v>
      </c>
      <c r="DR5" s="63">
        <f>'Total Revenues by City'!DR5</f>
        <v>2667</v>
      </c>
      <c r="DS5" s="63">
        <f>'Total Revenues by City'!DS5</f>
        <v>3004</v>
      </c>
      <c r="DT5" s="63">
        <f>'Total Revenues by City'!DT5</f>
        <v>4214</v>
      </c>
      <c r="DU5" s="63">
        <f>'Total Revenues by City'!DU5</f>
        <v>127955</v>
      </c>
      <c r="DV5" s="63">
        <f>'Total Revenues by City'!DV5</f>
        <v>215</v>
      </c>
      <c r="DW5" s="63">
        <f>'Total Revenues by City'!DW5</f>
        <v>435</v>
      </c>
      <c r="DX5" s="63">
        <f>'Total Revenues by City'!DX5</f>
        <v>928</v>
      </c>
      <c r="DY5" s="63">
        <f>'Total Revenues by City'!DY5</f>
        <v>252</v>
      </c>
      <c r="DZ5" s="63">
        <f>'Total Revenues by City'!DZ5</f>
        <v>2187</v>
      </c>
      <c r="EA5" s="63">
        <f>'Total Revenues by City'!EA5</f>
        <v>936</v>
      </c>
      <c r="EB5" s="63">
        <f>'Total Revenues by City'!EB5</f>
        <v>3949</v>
      </c>
      <c r="EC5" s="63">
        <f>'Total Revenues by City'!EC5</f>
        <v>7043</v>
      </c>
      <c r="ED5" s="63">
        <f>'Total Revenues by City'!ED5</f>
        <v>38943</v>
      </c>
      <c r="EE5" s="63">
        <f>'Total Revenues by City'!EE5</f>
        <v>624</v>
      </c>
      <c r="EF5" s="63">
        <f>'Total Revenues by City'!EF5</f>
        <v>766</v>
      </c>
      <c r="EG5" s="63">
        <f>'Total Revenues by City'!EG5</f>
        <v>693</v>
      </c>
      <c r="EH5" s="63">
        <f>'Total Revenues by City'!EH5</f>
        <v>1556</v>
      </c>
      <c r="EI5" s="63">
        <f>'Total Revenues by City'!EI5</f>
        <v>12077</v>
      </c>
      <c r="EJ5" s="63">
        <f>'Total Revenues by City'!EJ5</f>
        <v>5832</v>
      </c>
      <c r="EK5" s="63">
        <f>'Total Revenues by City'!EK5</f>
        <v>998</v>
      </c>
      <c r="EL5" s="63">
        <f>'Total Revenues by City'!EL5</f>
        <v>12222</v>
      </c>
      <c r="EM5" s="63">
        <f>'Total Revenues by City'!EM5</f>
        <v>22660</v>
      </c>
      <c r="EN5" s="63">
        <f>'Total Revenues by City'!EN5</f>
        <v>38424</v>
      </c>
      <c r="EO5" s="63">
        <f>'Total Revenues by City'!EO5</f>
        <v>477</v>
      </c>
      <c r="EP5" s="63">
        <f>'Total Revenues by City'!EP5</f>
        <v>604</v>
      </c>
      <c r="EQ5" s="63">
        <f>'Total Revenues by City'!EQ5</f>
        <v>1767</v>
      </c>
      <c r="ER5" s="63">
        <f>'Total Revenues by City'!ER5</f>
        <v>1977</v>
      </c>
      <c r="ES5" s="63">
        <f>'Total Revenues by City'!ES5</f>
        <v>1370</v>
      </c>
      <c r="ET5" s="63">
        <f>'Total Revenues by City'!ET5</f>
        <v>233053</v>
      </c>
      <c r="EU5" s="63">
        <f>'Total Revenues by City'!EU5</f>
        <v>23004</v>
      </c>
      <c r="EV5" s="63">
        <f>'Total Revenues by City'!EV5</f>
        <v>5742</v>
      </c>
      <c r="EW5" s="63">
        <f>'Total Revenues by City'!EW5</f>
        <v>3600</v>
      </c>
      <c r="EX5" s="63">
        <f>'Total Revenues by City'!EX5</f>
        <v>234</v>
      </c>
      <c r="EY5" s="63">
        <f>'Total Revenues by City'!EY5</f>
        <v>254</v>
      </c>
      <c r="EZ5" s="63">
        <f>'Total Revenues by City'!EZ5</f>
        <v>3032</v>
      </c>
      <c r="FA5" s="63">
        <f>'Total Revenues by City'!FA5</f>
        <v>1867</v>
      </c>
      <c r="FB5" s="63">
        <f>'Total Revenues by City'!FB5</f>
        <v>11712</v>
      </c>
      <c r="FC5" s="63">
        <f>'Total Revenues by City'!FC5</f>
        <v>144926</v>
      </c>
      <c r="FD5" s="63">
        <f>'Total Revenues by City'!FD5</f>
        <v>3851</v>
      </c>
      <c r="FE5" s="63">
        <f>'Total Revenues by City'!FE5</f>
        <v>69533</v>
      </c>
      <c r="FF5" s="63">
        <f>'Total Revenues by City'!FF5</f>
        <v>159</v>
      </c>
      <c r="FG5" s="63">
        <f>'Total Revenues by City'!FG5</f>
        <v>1106</v>
      </c>
      <c r="FH5" s="63">
        <f>'Total Revenues by City'!FH5</f>
        <v>2691</v>
      </c>
      <c r="FI5" s="63">
        <f>'Total Revenues by City'!FI5</f>
        <v>2787</v>
      </c>
      <c r="FJ5" s="63">
        <f>'Total Revenues by City'!FJ5</f>
        <v>86</v>
      </c>
      <c r="FK5" s="63">
        <f>'Total Revenues by City'!FK5</f>
        <v>8386</v>
      </c>
      <c r="FL5" s="63">
        <f>'Total Revenues by City'!FL5</f>
        <v>3995</v>
      </c>
      <c r="FM5" s="63">
        <f>'Total Revenues by City'!FM5</f>
        <v>4203</v>
      </c>
      <c r="FN5" s="63">
        <f>'Total Revenues by City'!FN5</f>
        <v>1424</v>
      </c>
      <c r="FO5" s="63">
        <f>'Total Revenues by City'!FO5</f>
        <v>1301</v>
      </c>
      <c r="FP5" s="63">
        <f>'Total Revenues by City'!FP5</f>
        <v>1337</v>
      </c>
      <c r="FQ5" s="63">
        <f>'Total Revenues by City'!FQ5</f>
        <v>7227</v>
      </c>
      <c r="FR5" s="63">
        <f>'Total Revenues by City'!FR5</f>
        <v>6199</v>
      </c>
      <c r="FS5" s="63">
        <f>'Total Revenues by City'!FS5</f>
        <v>861252</v>
      </c>
      <c r="FT5" s="63">
        <f>'Total Revenues by City'!FT5</f>
        <v>22805</v>
      </c>
      <c r="FU5" s="63">
        <f>'Total Revenues by City'!FU5</f>
        <v>228</v>
      </c>
      <c r="FV5" s="63">
        <f>'Total Revenues by City'!FV5</f>
        <v>3083</v>
      </c>
      <c r="FW5" s="63">
        <f>'Total Revenues by City'!FW5</f>
        <v>563</v>
      </c>
      <c r="FX5" s="63">
        <f>'Total Revenues by City'!FX5</f>
        <v>871</v>
      </c>
      <c r="FY5" s="63">
        <f>'Total Revenues by City'!FY5</f>
        <v>3240</v>
      </c>
      <c r="FZ5" s="63">
        <f>'Total Revenues by City'!FZ5</f>
        <v>59108</v>
      </c>
      <c r="GA5" s="63">
        <f>'Total Revenues by City'!GA5</f>
        <v>396</v>
      </c>
      <c r="GB5" s="63">
        <f>'Total Revenues by City'!GB5</f>
        <v>810</v>
      </c>
      <c r="GC5" s="63">
        <f>'Total Revenues by City'!GC5</f>
        <v>5040</v>
      </c>
      <c r="GD5" s="63">
        <f>'Total Revenues by City'!GD5</f>
        <v>12684</v>
      </c>
      <c r="GE5" s="63">
        <f>'Total Revenues by City'!GE5</f>
        <v>796</v>
      </c>
      <c r="GF5" s="63">
        <f>'Total Revenues by City'!GF5</f>
        <v>24663</v>
      </c>
      <c r="GG5" s="63">
        <f>'Total Revenues by City'!GG5</f>
        <v>1367</v>
      </c>
      <c r="GH5" s="63">
        <f>'Total Revenues by City'!GH5</f>
        <v>66592</v>
      </c>
      <c r="GI5" s="63">
        <f>'Total Revenues by City'!GI5</f>
        <v>373</v>
      </c>
      <c r="GJ5" s="63">
        <f>'Total Revenues by City'!GJ5</f>
        <v>4792</v>
      </c>
      <c r="GK5" s="63">
        <f>'Total Revenues by City'!GK5</f>
        <v>14207</v>
      </c>
      <c r="GL5" s="63">
        <f>'Total Revenues by City'!GL5</f>
        <v>5322</v>
      </c>
      <c r="GM5" s="63">
        <f>'Total Revenues by City'!GM5</f>
        <v>22</v>
      </c>
      <c r="GN5" s="63">
        <f>'Total Revenues by City'!GN5</f>
        <v>1831</v>
      </c>
      <c r="GO5" s="63">
        <f>'Total Revenues by City'!GO5</f>
        <v>12000</v>
      </c>
      <c r="GP5" s="63">
        <f>'Total Revenues by City'!GP5</f>
        <v>3375</v>
      </c>
      <c r="GQ5" s="63">
        <f>'Total Revenues by City'!GQ5</f>
        <v>1271</v>
      </c>
      <c r="GR5" s="63">
        <f>'Total Revenues by City'!GR5</f>
        <v>2651</v>
      </c>
      <c r="GS5" s="63">
        <f>'Total Revenues by City'!GS5</f>
        <v>15905</v>
      </c>
      <c r="GT5" s="63">
        <f>'Total Revenues by City'!GT5</f>
        <v>8598</v>
      </c>
      <c r="GU5" s="63">
        <f>'Total Revenues by City'!GU5</f>
        <v>2415</v>
      </c>
      <c r="GV5" s="63">
        <f>'Total Revenues by City'!GV5</f>
        <v>15011</v>
      </c>
      <c r="GW5" s="63">
        <f>'Total Revenues by City'!GW5</f>
        <v>37674</v>
      </c>
      <c r="GX5" s="63">
        <f>'Total Revenues by City'!GX5</f>
        <v>101517</v>
      </c>
      <c r="GY5" s="63">
        <f>'Total Revenues by City'!GY5</f>
        <v>10705</v>
      </c>
      <c r="GZ5" s="63">
        <f>'Total Revenues by City'!GZ5</f>
        <v>80747</v>
      </c>
      <c r="HA5" s="63">
        <f>'Total Revenues by City'!HA5</f>
        <v>34201</v>
      </c>
      <c r="HB5" s="63">
        <f>'Total Revenues by City'!HB5</f>
        <v>6056</v>
      </c>
      <c r="HC5" s="63">
        <f>'Total Revenues by City'!HC5</f>
        <v>69651</v>
      </c>
      <c r="HD5" s="63">
        <f>'Total Revenues by City'!HD5</f>
        <v>534</v>
      </c>
      <c r="HE5" s="63">
        <f>'Total Revenues by City'!HE5</f>
        <v>711</v>
      </c>
      <c r="HF5" s="63">
        <f>'Total Revenues by City'!HF5</f>
        <v>183</v>
      </c>
      <c r="HG5" s="63">
        <f>'Total Revenues by City'!HG5</f>
        <v>24</v>
      </c>
      <c r="HH5" s="63">
        <f>'Total Revenues by City'!HH5</f>
        <v>332</v>
      </c>
      <c r="HI5" s="63">
        <f>'Total Revenues by City'!HI5</f>
        <v>21547</v>
      </c>
      <c r="HJ5" s="63">
        <f>'Total Revenues by City'!HJ5</f>
        <v>10358</v>
      </c>
      <c r="HK5" s="63">
        <f>'Total Revenues by City'!HK5</f>
        <v>6853</v>
      </c>
      <c r="HL5" s="63">
        <f>'Total Revenues by City'!HL5</f>
        <v>6845</v>
      </c>
      <c r="HM5" s="63">
        <f>'Total Revenues by City'!HM5</f>
        <v>13974</v>
      </c>
      <c r="HN5" s="63">
        <f>'Total Revenues by City'!HN5</f>
        <v>3203</v>
      </c>
      <c r="HO5" s="63">
        <f>'Total Revenues by City'!HO5</f>
        <v>19287</v>
      </c>
      <c r="HP5" s="63">
        <f>'Total Revenues by City'!HP5</f>
        <v>6430</v>
      </c>
      <c r="HQ5" s="63">
        <f>'Total Revenues by City'!HQ5</f>
        <v>4341</v>
      </c>
      <c r="HR5" s="63">
        <f>'Total Revenues by City'!HR5</f>
        <v>3061</v>
      </c>
      <c r="HS5" s="63">
        <f>'Total Revenues by City'!HS5</f>
        <v>17007</v>
      </c>
      <c r="HT5" s="63">
        <f>'Total Revenues by City'!HT5</f>
        <v>2796</v>
      </c>
      <c r="HU5" s="63">
        <f>'Total Revenues by City'!HU5</f>
        <v>2317</v>
      </c>
      <c r="HV5" s="63">
        <f>'Total Revenues by City'!HV5</f>
        <v>410</v>
      </c>
      <c r="HW5" s="63">
        <f>'Total Revenues by City'!HW5</f>
        <v>1959</v>
      </c>
      <c r="HX5" s="63">
        <f>'Total Revenues by City'!HX5</f>
        <v>8439</v>
      </c>
      <c r="HY5" s="63">
        <f>'Total Revenues by City'!HY5</f>
        <v>16728</v>
      </c>
      <c r="HZ5" s="63">
        <f>'Total Revenues by City'!HZ5</f>
        <v>55851</v>
      </c>
      <c r="IA5" s="63">
        <f>'Total Revenues by City'!IA5</f>
        <v>7727</v>
      </c>
      <c r="IB5" s="63">
        <f>'Total Revenues by City'!IB5</f>
        <v>6</v>
      </c>
      <c r="IC5" s="63">
        <f>'Total Revenues by City'!IC5</f>
        <v>3859</v>
      </c>
      <c r="ID5" s="63">
        <f>'Total Revenues by City'!ID5</f>
        <v>5401</v>
      </c>
      <c r="IE5" s="63">
        <f>'Total Revenues by City'!IE5</f>
        <v>1201</v>
      </c>
      <c r="IF5" s="63">
        <f>'Total Revenues by City'!IF5</f>
        <v>450</v>
      </c>
      <c r="IG5" s="63">
        <f>'Total Revenues by City'!IG5</f>
        <v>836</v>
      </c>
      <c r="IH5" s="63">
        <f>'Total Revenues by City'!IH5</f>
        <v>79600</v>
      </c>
      <c r="II5" s="63">
        <f>'Total Revenues by City'!II5</f>
        <v>3078</v>
      </c>
      <c r="IJ5" s="63">
        <f>'Total Revenues by City'!IJ5</f>
        <v>664</v>
      </c>
      <c r="IK5" s="63">
        <f>'Total Revenues by City'!IK5</f>
        <v>1136</v>
      </c>
      <c r="IL5" s="63">
        <f>'Total Revenues by City'!IL5</f>
        <v>439509</v>
      </c>
      <c r="IM5" s="63">
        <f>'Total Revenues by City'!IM5</f>
        <v>91714</v>
      </c>
      <c r="IN5" s="63">
        <f>'Total Revenues by City'!IN5</f>
        <v>109951</v>
      </c>
      <c r="IO5" s="63">
        <f>'Total Revenues by City'!IO5</f>
        <v>30209</v>
      </c>
      <c r="IP5" s="63">
        <f>'Total Revenues by City'!IP5</f>
        <v>10806</v>
      </c>
      <c r="IQ5" s="63">
        <f>'Total Revenues by City'!IQ5</f>
        <v>14089</v>
      </c>
      <c r="IR5" s="63">
        <f>'Total Revenues by City'!IR5</f>
        <v>593</v>
      </c>
      <c r="IS5" s="63">
        <f>'Total Revenues by City'!IS5</f>
        <v>3378</v>
      </c>
      <c r="IT5" s="63">
        <f>'Total Revenues by City'!IT5</f>
        <v>9425</v>
      </c>
      <c r="IU5" s="63">
        <f>'Total Revenues by City'!IU5</f>
        <v>10470</v>
      </c>
      <c r="IV5" s="63">
        <f>'Total Revenues by City'!IV5</f>
        <v>132096</v>
      </c>
      <c r="IW5" s="63">
        <f>'Total Revenues by City'!IW5</f>
        <v>2458</v>
      </c>
      <c r="IX5" s="63">
        <f>'Total Revenues by City'!IX5</f>
        <v>1472</v>
      </c>
      <c r="IY5" s="63">
        <f>'Total Revenues by City'!IY5</f>
        <v>1648</v>
      </c>
      <c r="IZ5" s="63">
        <f>'Total Revenues by City'!IZ5</f>
        <v>13167</v>
      </c>
      <c r="JA5" s="63">
        <f>'Total Revenues by City'!JA5</f>
        <v>3775</v>
      </c>
      <c r="JB5" s="63">
        <f>'Total Revenues by City'!JB5</f>
        <v>19527</v>
      </c>
      <c r="JC5" s="63">
        <f>'Total Revenues by City'!JC5</f>
        <v>7120</v>
      </c>
      <c r="JD5" s="63">
        <f>'Total Revenues by City'!JD5</f>
        <v>15351</v>
      </c>
      <c r="JE5" s="63">
        <f>'Total Revenues by City'!JE5</f>
        <v>24285</v>
      </c>
      <c r="JF5" s="63">
        <f>'Total Revenues by City'!JF5</f>
        <v>5360</v>
      </c>
      <c r="JG5" s="63">
        <f>'Total Revenues by City'!JG5</f>
        <v>13774</v>
      </c>
      <c r="JH5" s="63">
        <f>'Total Revenues by City'!JH5</f>
        <v>183</v>
      </c>
      <c r="JI5" s="63">
        <f>'Total Revenues by City'!JI5</f>
        <v>8178</v>
      </c>
      <c r="JJ5" s="63">
        <f>'Total Revenues by City'!JJ5</f>
        <v>43232</v>
      </c>
      <c r="JK5" s="63">
        <f>'Total Revenues by City'!JK5</f>
        <v>62380</v>
      </c>
      <c r="JL5" s="63">
        <f>'Total Revenues by City'!JL5</f>
        <v>43533</v>
      </c>
      <c r="JM5" s="63">
        <f>'Total Revenues by City'!JM5</f>
        <v>12206</v>
      </c>
      <c r="JN5" s="63">
        <f>'Total Revenues by City'!JN5</f>
        <v>62235</v>
      </c>
      <c r="JO5" s="63">
        <f>'Total Revenues by City'!JO5</f>
        <v>1418</v>
      </c>
      <c r="JP5" s="63">
        <f>'Total Revenues by City'!JP5</f>
        <v>1869</v>
      </c>
      <c r="JQ5" s="63">
        <f>'Total Revenues by City'!JQ5</f>
        <v>2624</v>
      </c>
      <c r="JR5" s="63">
        <f>'Total Revenues by City'!JR5</f>
        <v>43390</v>
      </c>
      <c r="JS5" s="63">
        <f>'Total Revenues by City'!JS5</f>
        <v>58355</v>
      </c>
      <c r="JT5" s="63">
        <f>'Total Revenues by City'!JT5</f>
        <v>95</v>
      </c>
      <c r="JU5" s="63">
        <f>'Total Revenues by City'!JU5</f>
        <v>1794</v>
      </c>
      <c r="JV5" s="63">
        <f>'Total Revenues by City'!JV5</f>
        <v>40171</v>
      </c>
      <c r="JW5" s="63">
        <f>'Total Revenues by City'!JW5</f>
        <v>5534</v>
      </c>
      <c r="JX5" s="63">
        <f>'Total Revenues by City'!JX5</f>
        <v>13993</v>
      </c>
      <c r="JY5" s="63">
        <f>'Total Revenues by City'!JY5</f>
        <v>17528</v>
      </c>
      <c r="JZ5" s="63">
        <f>'Total Revenues by City'!JZ5</f>
        <v>11569</v>
      </c>
      <c r="KA5" s="63">
        <f>'Total Revenues by City'!KA5</f>
        <v>8510</v>
      </c>
      <c r="KB5" s="63">
        <f>'Total Revenues by City'!KB5</f>
        <v>411</v>
      </c>
      <c r="KC5" s="63">
        <f>'Total Revenues by City'!KC5</f>
        <v>262949</v>
      </c>
      <c r="KD5" s="63">
        <f>'Total Revenues by City'!KD5</f>
        <v>40013</v>
      </c>
      <c r="KE5" s="63">
        <f>'Total Revenues by City'!KE5</f>
        <v>120</v>
      </c>
      <c r="KF5" s="63">
        <f>'Total Revenues by City'!KF5</f>
        <v>36819</v>
      </c>
      <c r="KG5" s="63">
        <f>'Total Revenues by City'!KG5</f>
        <v>5839</v>
      </c>
      <c r="KH5" s="63">
        <f>'Total Revenues by City'!KH5</f>
        <v>10418</v>
      </c>
      <c r="KI5" s="63">
        <f>'Total Revenues by City'!KI5</f>
        <v>107481</v>
      </c>
      <c r="KJ5" s="63">
        <f>'Total Revenues by City'!KJ5</f>
        <v>8041</v>
      </c>
      <c r="KK5" s="63">
        <f>'Total Revenues by City'!KK5</f>
        <v>50521</v>
      </c>
      <c r="KL5" s="63">
        <f>'Total Revenues by City'!KL5</f>
        <v>1143</v>
      </c>
      <c r="KM5" s="63">
        <f>'Total Revenues by City'!KM5</f>
        <v>79821</v>
      </c>
      <c r="KN5" s="63">
        <f>'Total Revenues by City'!KN5</f>
        <v>975</v>
      </c>
      <c r="KO5" s="63">
        <f>'Total Revenues by City'!KO5</f>
        <v>22282</v>
      </c>
      <c r="KP5" s="63">
        <f>'Total Revenues by City'!KP5</f>
        <v>13082</v>
      </c>
      <c r="KQ5" s="63">
        <f>'Total Revenues by City'!KQ5</f>
        <v>23843</v>
      </c>
      <c r="KR5" s="63">
        <f>'Total Revenues by City'!KR5</f>
        <v>35835</v>
      </c>
      <c r="KS5" s="63">
        <f>'Total Revenues by City'!KS5</f>
        <v>12467</v>
      </c>
      <c r="KT5" s="63">
        <f>'Total Revenues by City'!KT5</f>
        <v>4409</v>
      </c>
      <c r="KU5" s="63">
        <f>'Total Revenues by City'!KU5</f>
        <v>28128</v>
      </c>
      <c r="KV5" s="63">
        <f>'Total Revenues by City'!KV5</f>
        <v>622</v>
      </c>
      <c r="KW5" s="63">
        <f>'Total Revenues by City'!KW5</f>
        <v>6236</v>
      </c>
      <c r="KX5" s="63">
        <f>'Total Revenues by City'!KX5</f>
        <v>159922</v>
      </c>
      <c r="KY5" s="63">
        <f>'Total Revenues by City'!KY5</f>
        <v>746</v>
      </c>
      <c r="KZ5" s="63">
        <f>'Total Revenues by City'!KZ5</f>
        <v>53058</v>
      </c>
      <c r="LA5" s="63">
        <f>'Total Revenues by City'!LA5</f>
        <v>7016</v>
      </c>
      <c r="LB5" s="63">
        <f>'Total Revenues by City'!LB5</f>
        <v>1691</v>
      </c>
      <c r="LC5" s="63">
        <f>'Total Revenues by City'!LC5</f>
        <v>18408</v>
      </c>
      <c r="LD5" s="63">
        <f>'Total Revenues by City'!LD5</f>
        <v>51790</v>
      </c>
      <c r="LE5" s="63">
        <f>'Total Revenues by City'!LE5</f>
        <v>36710</v>
      </c>
      <c r="LF5" s="63">
        <f>'Total Revenues by City'!LF5</f>
        <v>87496</v>
      </c>
      <c r="LG5" s="63">
        <f>'Total Revenues by City'!LG5</f>
        <v>1623</v>
      </c>
      <c r="LH5" s="63">
        <f>'Total Revenues by City'!LH5</f>
        <v>873</v>
      </c>
      <c r="LI5" s="63">
        <f>'Total Revenues by City'!LI5</f>
        <v>106260</v>
      </c>
      <c r="LJ5" s="63">
        <f>'Total Revenues by City'!LJ5</f>
        <v>557</v>
      </c>
      <c r="LK5" s="63">
        <f>'Total Revenues by City'!LK5</f>
        <v>3047</v>
      </c>
      <c r="LL5" s="63">
        <f>'Total Revenues by City'!LL5</f>
        <v>58656</v>
      </c>
      <c r="LM5" s="63">
        <f>'Total Revenues by City'!LM5</f>
        <v>2638</v>
      </c>
      <c r="LN5" s="63">
        <f>'Total Revenues by City'!LN5</f>
        <v>3525</v>
      </c>
      <c r="LO5" s="63">
        <f>'Total Revenues by City'!LO5</f>
        <v>174132</v>
      </c>
      <c r="LP5" s="63">
        <f>'Total Revenues by City'!LP5</f>
        <v>17675</v>
      </c>
      <c r="LQ5" s="63">
        <f>'Total Revenues by City'!LQ5</f>
        <v>7853</v>
      </c>
      <c r="LR5" s="63">
        <f>'Total Revenues by City'!LR5</f>
        <v>252</v>
      </c>
      <c r="LS5" s="63">
        <f>'Total Revenues by City'!LS5</f>
        <v>501</v>
      </c>
      <c r="LT5" s="63">
        <f>'Total Revenues by City'!LT5</f>
        <v>1438</v>
      </c>
      <c r="LU5" s="63">
        <f>'Total Revenues by City'!LU5</f>
        <v>2152</v>
      </c>
      <c r="LV5" s="63">
        <f>'Total Revenues by City'!LV5</f>
        <v>33953</v>
      </c>
      <c r="LW5" s="63">
        <f>'Total Revenues by City'!LW5</f>
        <v>26165</v>
      </c>
      <c r="LX5" s="63">
        <f>'Total Revenues by City'!LX5</f>
        <v>36731</v>
      </c>
      <c r="LY5" s="63">
        <f>'Total Revenues by City'!LY5</f>
        <v>17103</v>
      </c>
      <c r="LZ5" s="63">
        <f>'Total Revenues by City'!LZ5</f>
        <v>1232</v>
      </c>
      <c r="MA5" s="63">
        <f>'Total Revenues by City'!MA5</f>
        <v>56900</v>
      </c>
      <c r="MB5" s="63">
        <f>'Total Revenues by City'!MB5</f>
        <v>6502</v>
      </c>
      <c r="MC5" s="63">
        <f>'Total Revenues by City'!MC5</f>
        <v>52905</v>
      </c>
      <c r="MD5" s="63">
        <f>'Total Revenues by City'!MD5</f>
        <v>10403</v>
      </c>
      <c r="ME5" s="63">
        <f>'Total Revenues by City'!ME5</f>
        <v>670</v>
      </c>
      <c r="MF5" s="63">
        <f>'Total Revenues by City'!MF5</f>
        <v>23137</v>
      </c>
      <c r="MG5" s="63">
        <f>'Total Revenues by City'!MG5</f>
        <v>10776</v>
      </c>
      <c r="MH5" s="63">
        <f>'Total Revenues by City'!MH5</f>
        <v>18231</v>
      </c>
      <c r="MI5" s="63">
        <f>'Total Revenues by City'!MI5</f>
        <v>2000</v>
      </c>
      <c r="MJ5" s="63">
        <f>'Total Revenues by City'!MJ5</f>
        <v>741</v>
      </c>
      <c r="MK5" s="63">
        <f>'Total Revenues by City'!MK5</f>
        <v>1909</v>
      </c>
      <c r="ML5" s="63">
        <f>'Total Revenues by City'!ML5</f>
        <v>459</v>
      </c>
      <c r="MM5" s="63">
        <f>'Total Revenues by City'!MM5</f>
        <v>5151</v>
      </c>
      <c r="MN5" s="63">
        <f>'Total Revenues by City'!MN5</f>
        <v>12538</v>
      </c>
      <c r="MO5" s="63">
        <f>'Total Revenues by City'!MO5</f>
        <v>13656</v>
      </c>
      <c r="MP5" s="63">
        <f>'Total Revenues by City'!MP5</f>
        <v>1366</v>
      </c>
      <c r="MQ5" s="63">
        <f>'Total Revenues by City'!MQ5</f>
        <v>5081</v>
      </c>
      <c r="MR5" s="63">
        <f>'Total Revenues by City'!MR5</f>
        <v>7389</v>
      </c>
      <c r="MS5" s="63">
        <f>'Total Revenues by City'!MS5</f>
        <v>9097</v>
      </c>
      <c r="MT5" s="63">
        <f>'Total Revenues by City'!MT5</f>
        <v>13590</v>
      </c>
      <c r="MU5" s="63">
        <f>'Total Revenues by City'!MU5</f>
        <v>6480</v>
      </c>
      <c r="MV5" s="63">
        <f>'Total Revenues by City'!MV5</f>
        <v>41316</v>
      </c>
      <c r="MW5" s="63">
        <f>'Total Revenues by City'!MW5</f>
        <v>1350</v>
      </c>
      <c r="MX5" s="63">
        <f>'Total Revenues by City'!MX5</f>
        <v>597</v>
      </c>
      <c r="MY5" s="63">
        <f>'Total Revenues by City'!MY5</f>
        <v>281</v>
      </c>
      <c r="MZ5" s="63">
        <f>'Total Revenues by City'!MZ5</f>
        <v>9412</v>
      </c>
      <c r="NA5" s="63">
        <f>'Total Revenues by City'!NA5</f>
        <v>256681</v>
      </c>
      <c r="NB5" s="63">
        <f>'Total Revenues by City'!NB5</f>
        <v>5442</v>
      </c>
      <c r="NC5" s="63">
        <f>'Total Revenues by City'!NC5</f>
        <v>16110</v>
      </c>
      <c r="ND5" s="63">
        <f>'Total Revenues by City'!ND5</f>
        <v>21592</v>
      </c>
      <c r="NE5" s="63">
        <f>'Total Revenues by City'!NE5</f>
        <v>88630</v>
      </c>
      <c r="NF5" s="63">
        <f>'Total Revenues by City'!NF5</f>
        <v>5703</v>
      </c>
      <c r="NG5" s="63">
        <f>'Total Revenues by City'!NG5</f>
        <v>20793</v>
      </c>
      <c r="NH5" s="63">
        <f>'Total Revenues by City'!NH5</f>
        <v>187996</v>
      </c>
      <c r="NI5" s="63">
        <f>'Total Revenues by City'!NI5</f>
        <v>62264</v>
      </c>
      <c r="NJ5" s="63">
        <f>'Total Revenues by City'!NJ5</f>
        <v>358279</v>
      </c>
      <c r="NK5" s="63">
        <f>'Total Revenues by City'!NK5</f>
        <v>24421</v>
      </c>
      <c r="NL5" s="63">
        <f>'Total Revenues by City'!NL5</f>
        <v>15106</v>
      </c>
      <c r="NM5" s="63">
        <f>'Total Revenues by City'!NM5</f>
        <v>25567</v>
      </c>
      <c r="NN5" s="63">
        <f>'Total Revenues by City'!NN5</f>
        <v>5665</v>
      </c>
      <c r="NO5" s="63">
        <f>'Total Revenues by City'!NO5</f>
        <v>45325</v>
      </c>
      <c r="NP5" s="63">
        <f>'Total Revenues by City'!NP5</f>
        <v>6790</v>
      </c>
      <c r="NQ5" s="63">
        <f>'Total Revenues by City'!NQ5</f>
        <v>2067</v>
      </c>
      <c r="NR5" s="63">
        <f>'Total Revenues by City'!NR5</f>
        <v>3798</v>
      </c>
      <c r="NS5" s="63">
        <f>'Total Revenues by City'!NS5</f>
        <v>5254</v>
      </c>
      <c r="NT5" s="63">
        <f>'Total Revenues by City'!NT5</f>
        <v>21418</v>
      </c>
      <c r="NU5" s="63">
        <f>'Total Revenues by City'!NU5</f>
        <v>689</v>
      </c>
      <c r="NV5" s="63">
        <f>'Total Revenues by City'!NV5</f>
        <v>15608</v>
      </c>
      <c r="NW5" s="63">
        <f>'Total Revenues by City'!NW5</f>
        <v>2416</v>
      </c>
      <c r="NX5" s="63">
        <f>'Total Revenues by City'!NX5</f>
        <v>951</v>
      </c>
      <c r="NY5" s="63">
        <f>'Total Revenues by City'!NY5</f>
        <v>5001</v>
      </c>
      <c r="NZ5" s="63">
        <f>'Total Revenues by City'!NZ5</f>
        <v>388</v>
      </c>
      <c r="OA5" s="63">
        <f>'Total Revenues by City'!OA5</f>
        <v>768</v>
      </c>
      <c r="OB5" s="63">
        <f>'Total Revenues by City'!OB5</f>
        <v>5</v>
      </c>
      <c r="OC5" s="63">
        <f>'Total Revenues by City'!OC5</f>
        <v>712</v>
      </c>
      <c r="OD5" s="63">
        <f>'Total Revenues by City'!OD5</f>
        <v>59860</v>
      </c>
      <c r="OE5" s="63">
        <f>'Total Revenues by City'!OE5</f>
        <v>20250</v>
      </c>
      <c r="OF5" s="63">
        <f>'Total Revenues by City'!OF5</f>
        <v>6018</v>
      </c>
      <c r="OG5" s="63">
        <f>'Total Revenues by City'!OG5</f>
        <v>106525</v>
      </c>
      <c r="OH5" s="63">
        <f>'Total Revenues by City'!OH5</f>
        <v>14499</v>
      </c>
      <c r="OI5" s="63">
        <f>'Total Revenues by City'!OI5</f>
        <v>65734</v>
      </c>
      <c r="OJ5" s="63">
        <f>'Total Revenues by City'!OJ5</f>
        <v>299</v>
      </c>
      <c r="OK5" s="63">
        <f>'Total Revenues by City'!OK5</f>
        <v>2126</v>
      </c>
      <c r="OL5" s="63">
        <f>'Total Revenues by City'!OL5</f>
        <v>763</v>
      </c>
      <c r="OM5" s="63">
        <f>'Total Revenues by City'!OM5</f>
        <v>7473</v>
      </c>
      <c r="ON5" s="63">
        <f>'Total Revenues by City'!ON5</f>
        <v>2848</v>
      </c>
      <c r="OO5" s="63">
        <f>'Total Revenues by City'!OO5</f>
        <v>12160</v>
      </c>
      <c r="OP5" s="63">
        <f>'Total Revenues by City'!OP5</f>
        <v>2869</v>
      </c>
      <c r="OQ5" s="63">
        <f>'Total Revenues by City'!OQ5</f>
        <v>39871</v>
      </c>
      <c r="OR5" s="63">
        <f>'Total Revenues by City'!OR5</f>
        <v>38085</v>
      </c>
      <c r="OS5" s="63">
        <f>'Total Revenues by City'!OS5</f>
        <v>28967</v>
      </c>
      <c r="OT5" s="63">
        <f>'Total Revenues by City'!OT5</f>
        <v>34901</v>
      </c>
      <c r="OU5" s="63">
        <f>'Total Revenues by City'!OU5</f>
        <v>386</v>
      </c>
      <c r="OV5" s="63">
        <f>'Total Revenues by City'!OV5</f>
        <v>489</v>
      </c>
      <c r="OW5" s="63">
        <f>'Total Revenues by City'!OW5</f>
        <v>15010</v>
      </c>
      <c r="OX5" s="64">
        <f>'Total Revenues by City'!OX5</f>
        <v>1803</v>
      </c>
      <c r="OY5" s="6"/>
      <c r="OZ5" s="6"/>
      <c r="PA5" s="6"/>
      <c r="PB5" s="6"/>
      <c r="PC5" s="6"/>
      <c r="PD5" s="6"/>
      <c r="PE5" s="6"/>
      <c r="PF5" s="6"/>
      <c r="PG5" s="6"/>
      <c r="PH5" s="6"/>
      <c r="PI5" s="6"/>
      <c r="PJ5" s="6"/>
      <c r="PK5" s="6"/>
      <c r="PL5" s="6"/>
      <c r="PM5" s="6"/>
    </row>
    <row r="6" spans="1:429" ht="15.75" x14ac:dyDescent="0.25">
      <c r="A6" s="7" t="s">
        <v>4</v>
      </c>
      <c r="B6" s="8"/>
      <c r="C6" s="8"/>
      <c r="D6" s="59">
        <f>('Total Revenues by City'!D6/'Total Revenues by City'!D$5)</f>
        <v>554.81661217817737</v>
      </c>
      <c r="E6" s="59">
        <f>('Total Revenues by City'!E6/'Total Revenues by City'!E$5)</f>
        <v>236.50101832993889</v>
      </c>
      <c r="F6" s="59">
        <f>('Total Revenues by City'!F6/'Total Revenues by City'!F$5)</f>
        <v>417.40390075014426</v>
      </c>
      <c r="G6" s="59">
        <f>('Total Revenues by City'!G6/'Total Revenues by City'!G$5)</f>
        <v>161.48239436619718</v>
      </c>
      <c r="H6" s="59">
        <f>('Total Revenues by City'!H6/'Total Revenues by City'!H$5)</f>
        <v>1159.7926267281107</v>
      </c>
      <c r="I6" s="59">
        <f>('Total Revenues by City'!I6/'Total Revenues by City'!I$5)</f>
        <v>601.63683753258033</v>
      </c>
      <c r="J6" s="59">
        <f>('Total Revenues by City'!J6/'Total Revenues by City'!J$5)</f>
        <v>319.2275235661678</v>
      </c>
      <c r="K6" s="59">
        <f>('Total Revenues by City'!K6/'Total Revenues by City'!K$5)</f>
        <v>403.09855453350855</v>
      </c>
      <c r="L6" s="59">
        <f>('Total Revenues by City'!L6/'Total Revenues by City'!L$5)</f>
        <v>355.65701754385964</v>
      </c>
      <c r="M6" s="59">
        <f>('Total Revenues by City'!M6/'Total Revenues by City'!M$5)</f>
        <v>375.74396929824559</v>
      </c>
      <c r="N6" s="59">
        <f>('Total Revenues by City'!N6/'Total Revenues by City'!N$5)</f>
        <v>513.090916077467</v>
      </c>
      <c r="O6" s="59">
        <f>('Total Revenues by City'!O6/'Total Revenues by City'!O$5)</f>
        <v>1755.3728135932033</v>
      </c>
      <c r="P6" s="59">
        <f>('Total Revenues by City'!P6/'Total Revenues by City'!P$5)</f>
        <v>527.16370010787489</v>
      </c>
      <c r="Q6" s="59">
        <f>('Total Revenues by City'!Q6/'Total Revenues by City'!Q$5)</f>
        <v>638.97643636751798</v>
      </c>
      <c r="R6" s="59">
        <f>('Total Revenues by City'!R6/'Total Revenues by City'!R$5)</f>
        <v>242.73712712253328</v>
      </c>
      <c r="S6" s="59">
        <f>('Total Revenues by City'!S6/'Total Revenues by City'!S$5)</f>
        <v>4660.2969762419007</v>
      </c>
      <c r="T6" s="59">
        <f>('Total Revenues by City'!T6/'Total Revenues by City'!T$5)</f>
        <v>318.51335740072204</v>
      </c>
      <c r="U6" s="59">
        <f>('Total Revenues by City'!U6/'Total Revenues by City'!U$5)</f>
        <v>323.9284811864872</v>
      </c>
      <c r="V6" s="59">
        <f>('Total Revenues by City'!V6/'Total Revenues by City'!V$5)</f>
        <v>95.8359375</v>
      </c>
      <c r="W6" s="59">
        <f>('Total Revenues by City'!W6/'Total Revenues by City'!W$5)</f>
        <v>751.89643371757927</v>
      </c>
      <c r="X6" s="59">
        <f>('Total Revenues by City'!X6/'Total Revenues by City'!X$5)</f>
        <v>400733.2</v>
      </c>
      <c r="Y6" s="59">
        <f>('Total Revenues by City'!Y6/'Total Revenues by City'!Y$5)</f>
        <v>171.0167597765363</v>
      </c>
      <c r="Z6" s="59">
        <f>('Total Revenues by City'!Z6/'Total Revenues by City'!Z$5)</f>
        <v>219.66488995873453</v>
      </c>
      <c r="AA6" s="59">
        <f>('Total Revenues by City'!AA6/'Total Revenues by City'!AA$5)</f>
        <v>447.80074257425741</v>
      </c>
      <c r="AB6" s="59">
        <f>('Total Revenues by City'!AB6/'Total Revenues by City'!AB$5)</f>
        <v>1179.4705579840577</v>
      </c>
      <c r="AC6" s="59">
        <f>('Total Revenues by City'!AC6/'Total Revenues by City'!AC$5)</f>
        <v>858.97440818937935</v>
      </c>
      <c r="AD6" s="59">
        <f>('Total Revenues by City'!AD6/'Total Revenues by City'!AD$5)</f>
        <v>651.38060428849906</v>
      </c>
      <c r="AE6" s="59">
        <f>('Total Revenues by City'!AE6/'Total Revenues by City'!AE$5)</f>
        <v>601.07476635514024</v>
      </c>
      <c r="AF6" s="59">
        <f>('Total Revenues by City'!AF6/'Total Revenues by City'!AF$5)</f>
        <v>315.84913611462287</v>
      </c>
      <c r="AG6" s="59">
        <f>('Total Revenues by City'!AG6/'Total Revenues by City'!AG$5)</f>
        <v>401.29494382022472</v>
      </c>
      <c r="AH6" s="59">
        <f>('Total Revenues by City'!AH6/'Total Revenues by City'!AH$5)</f>
        <v>552.91547505560857</v>
      </c>
      <c r="AI6" s="59">
        <f>('Total Revenues by City'!AI6/'Total Revenues by City'!AI$5)</f>
        <v>227.10210696920583</v>
      </c>
      <c r="AJ6" s="59">
        <f>('Total Revenues by City'!AJ6/'Total Revenues by City'!AJ$5)</f>
        <v>1147.2745824123238</v>
      </c>
      <c r="AK6" s="59">
        <f>('Total Revenues by City'!AK6/'Total Revenues by City'!AK$5)</f>
        <v>219.08818011257037</v>
      </c>
      <c r="AL6" s="59">
        <f>('Total Revenues by City'!AL6/'Total Revenues by City'!AL$5)</f>
        <v>178.43817643016664</v>
      </c>
      <c r="AM6" s="59">
        <f>('Total Revenues by City'!AM6/'Total Revenues by City'!AM$5)</f>
        <v>208.52660677263304</v>
      </c>
      <c r="AN6" s="59">
        <f>('Total Revenues by City'!AN6/'Total Revenues by City'!AN$5)</f>
        <v>658.64229775774891</v>
      </c>
      <c r="AO6" s="59">
        <f>('Total Revenues by City'!AO6/'Total Revenues by City'!AO$5)</f>
        <v>499.21827768683141</v>
      </c>
      <c r="AP6" s="59">
        <f>('Total Revenues by City'!AP6/'Total Revenues by City'!AP$5)</f>
        <v>1650.2920203735143</v>
      </c>
      <c r="AQ6" s="59">
        <f>('Total Revenues by City'!AQ6/'Total Revenues by City'!AQ$5)</f>
        <v>415.87190684133918</v>
      </c>
      <c r="AR6" s="59">
        <f>('Total Revenues by City'!AR6/'Total Revenues by City'!AR$5)</f>
        <v>921.42168674698792</v>
      </c>
      <c r="AS6" s="59">
        <f>('Total Revenues by City'!AS6/'Total Revenues by City'!AS$5)</f>
        <v>194.86638830897704</v>
      </c>
      <c r="AT6" s="59">
        <f>('Total Revenues by City'!AT6/'Total Revenues by City'!AT$5)</f>
        <v>233.01010951979782</v>
      </c>
      <c r="AU6" s="59">
        <f>('Total Revenues by City'!AU6/'Total Revenues by City'!AU$5)</f>
        <v>210.30434782608697</v>
      </c>
      <c r="AV6" s="59">
        <f>('Total Revenues by City'!AV6/'Total Revenues by City'!AV$5)</f>
        <v>459.81375321336759</v>
      </c>
      <c r="AW6" s="59">
        <f>('Total Revenues by City'!AW6/'Total Revenues by City'!AW$5)</f>
        <v>611.8824347826087</v>
      </c>
      <c r="AX6" s="59">
        <f>('Total Revenues by City'!AX6/'Total Revenues by City'!AX$5)</f>
        <v>606.54005693371289</v>
      </c>
      <c r="AY6" s="59">
        <f>('Total Revenues by City'!AY6/'Total Revenues by City'!AY$5)</f>
        <v>388.23206751054852</v>
      </c>
      <c r="AZ6" s="59">
        <f>('Total Revenues by City'!AZ6/'Total Revenues by City'!AZ$5)</f>
        <v>199.08391798923779</v>
      </c>
      <c r="BA6" s="59">
        <f>('Total Revenues by City'!BA6/'Total Revenues by City'!BA$5)</f>
        <v>252.06896551724137</v>
      </c>
      <c r="BB6" s="59">
        <f>('Total Revenues by City'!BB6/'Total Revenues by City'!BB$5)</f>
        <v>531.08468861562869</v>
      </c>
      <c r="BC6" s="59">
        <f>('Total Revenues by City'!BC6/'Total Revenues by City'!BC$5)</f>
        <v>610.29327719989431</v>
      </c>
      <c r="BD6" s="59">
        <f>('Total Revenues by City'!BD6/'Total Revenues by City'!BD$5)</f>
        <v>384.84122965641956</v>
      </c>
      <c r="BE6" s="59">
        <f>('Total Revenues by City'!BE6/'Total Revenues by City'!BE$5)</f>
        <v>139.16906474820144</v>
      </c>
      <c r="BF6" s="59">
        <f>('Total Revenues by City'!BF6/'Total Revenues by City'!BF$5)</f>
        <v>395.57706235967265</v>
      </c>
      <c r="BG6" s="59">
        <f>('Total Revenues by City'!BG6/'Total Revenues by City'!BG$5)</f>
        <v>1781.625</v>
      </c>
      <c r="BH6" s="59">
        <f>('Total Revenues by City'!BH6/'Total Revenues by City'!BH$5)</f>
        <v>394.95820591233434</v>
      </c>
      <c r="BI6" s="59">
        <f>('Total Revenues by City'!BI6/'Total Revenues by City'!BI$5)</f>
        <v>209.76552598225601</v>
      </c>
      <c r="BJ6" s="59">
        <f>('Total Revenues by City'!BJ6/'Total Revenues by City'!BJ$5)</f>
        <v>128.39872408293462</v>
      </c>
      <c r="BK6" s="59">
        <f>('Total Revenues by City'!BK6/'Total Revenues by City'!BK$5)</f>
        <v>661.05155596841621</v>
      </c>
      <c r="BL6" s="59">
        <f>('Total Revenues by City'!BL6/'Total Revenues by City'!BL$5)</f>
        <v>511.32004555808658</v>
      </c>
      <c r="BM6" s="59">
        <f>('Total Revenues by City'!BM6/'Total Revenues by City'!BM$5)</f>
        <v>546.07304785894212</v>
      </c>
      <c r="BN6" s="59">
        <f>('Total Revenues by City'!BN6/'Total Revenues by City'!BN$5)</f>
        <v>684.13116309326972</v>
      </c>
      <c r="BO6" s="59">
        <f>('Total Revenues by City'!BO6/'Total Revenues by City'!BO$5)</f>
        <v>444.83219982688263</v>
      </c>
      <c r="BP6" s="59">
        <f>('Total Revenues by City'!BP6/'Total Revenues by City'!BP$5)</f>
        <v>386.40572503695739</v>
      </c>
      <c r="BQ6" s="59">
        <f>('Total Revenues by City'!BQ6/'Total Revenues by City'!BQ$5)</f>
        <v>116.03007518796993</v>
      </c>
      <c r="BR6" s="59">
        <f>('Total Revenues by City'!BR6/'Total Revenues by City'!BR$5)</f>
        <v>395.96685414732701</v>
      </c>
      <c r="BS6" s="59">
        <f>('Total Revenues by City'!BS6/'Total Revenues by City'!BS$5)</f>
        <v>881.24727240207471</v>
      </c>
      <c r="BT6" s="59">
        <f>('Total Revenues by City'!BT6/'Total Revenues by City'!BT$5)</f>
        <v>454.26718852154858</v>
      </c>
      <c r="BU6" s="59">
        <f>('Total Revenues by City'!BU6/'Total Revenues by City'!BU$5)</f>
        <v>250.12247838616716</v>
      </c>
      <c r="BV6" s="59">
        <f>('Total Revenues by City'!BV6/'Total Revenues by City'!BV$5)</f>
        <v>573.94613576079098</v>
      </c>
      <c r="BW6" s="59">
        <f>('Total Revenues by City'!BW6/'Total Revenues by City'!BW$5)</f>
        <v>1778.8682106200781</v>
      </c>
      <c r="BX6" s="59">
        <f>('Total Revenues by City'!BX6/'Total Revenues by City'!BX$5)</f>
        <v>468.74654414959525</v>
      </c>
      <c r="BY6" s="59">
        <f>('Total Revenues by City'!BY6/'Total Revenues by City'!BY$5)</f>
        <v>265.88643880926128</v>
      </c>
      <c r="BZ6" s="59">
        <f>('Total Revenues by City'!BZ6/'Total Revenues by City'!BZ$5)</f>
        <v>589.58636363636367</v>
      </c>
      <c r="CA6" s="59">
        <f>('Total Revenues by City'!CA6/'Total Revenues by City'!CA$5)</f>
        <v>386.44271099744248</v>
      </c>
      <c r="CB6" s="59">
        <f>('Total Revenues by City'!CB6/'Total Revenues by City'!CB$5)</f>
        <v>302.38141950375075</v>
      </c>
      <c r="CC6" s="59">
        <f>('Total Revenues by City'!CC6/'Total Revenues by City'!CC$5)</f>
        <v>856.27570694087399</v>
      </c>
      <c r="CD6" s="59">
        <f>('Total Revenues by City'!CD6/'Total Revenues by City'!CD$5)</f>
        <v>214.27393502459816</v>
      </c>
      <c r="CE6" s="59">
        <f>('Total Revenues by City'!CE6/'Total Revenues by City'!CE$5)</f>
        <v>568.13937793427226</v>
      </c>
      <c r="CF6" s="59">
        <f>('Total Revenues by City'!CF6/'Total Revenues by City'!CF$5)</f>
        <v>762.70924161336643</v>
      </c>
      <c r="CG6" s="59">
        <f>('Total Revenues by City'!CG6/'Total Revenues by City'!CG$5)</f>
        <v>380.41442155309034</v>
      </c>
      <c r="CH6" s="59">
        <f>('Total Revenues by City'!CH6/'Total Revenues by City'!CH$5)</f>
        <v>589.54028563173324</v>
      </c>
      <c r="CI6" s="59">
        <f>('Total Revenues by City'!CI6/'Total Revenues by City'!CI$5)</f>
        <v>611.86552082349613</v>
      </c>
      <c r="CJ6" s="59">
        <f>('Total Revenues by City'!CJ6/'Total Revenues by City'!CJ$5)</f>
        <v>2609.6645554773631</v>
      </c>
      <c r="CK6" s="59">
        <f>('Total Revenues by City'!CK6/'Total Revenues by City'!CK$5)</f>
        <v>342.59869013098688</v>
      </c>
      <c r="CL6" s="59">
        <f>('Total Revenues by City'!CL6/'Total Revenues by City'!CL$5)</f>
        <v>649.83436383084188</v>
      </c>
      <c r="CM6" s="59">
        <f>('Total Revenues by City'!CM6/'Total Revenues by City'!CM$5)</f>
        <v>718.2558482225088</v>
      </c>
      <c r="CN6" s="59">
        <f>('Total Revenues by City'!CN6/'Total Revenues by City'!CN$5)</f>
        <v>480.49237529924903</v>
      </c>
      <c r="CO6" s="59">
        <f>('Total Revenues by City'!CO6/'Total Revenues by City'!CO$5)</f>
        <v>1250.8801424614167</v>
      </c>
      <c r="CP6" s="59">
        <f>('Total Revenues by City'!CP6/'Total Revenues by City'!CP$5)</f>
        <v>263.62461570110975</v>
      </c>
      <c r="CQ6" s="59">
        <f>('Total Revenues by City'!CQ6/'Total Revenues by City'!CQ$5)</f>
        <v>639.7914375490966</v>
      </c>
      <c r="CR6" s="59">
        <f>('Total Revenues by City'!CR6/'Total Revenues by City'!CR$5)</f>
        <v>676.52258354293929</v>
      </c>
      <c r="CS6" s="59">
        <f>('Total Revenues by City'!CS6/'Total Revenues by City'!CS$5)</f>
        <v>386.06341217916457</v>
      </c>
      <c r="CT6" s="59">
        <f>('Total Revenues by City'!CT6/'Total Revenues by City'!CT$5)</f>
        <v>430.07291171785482</v>
      </c>
      <c r="CU6" s="59">
        <f>('Total Revenues by City'!CU6/'Total Revenues by City'!CU$5)</f>
        <v>975.5494071146245</v>
      </c>
      <c r="CV6" s="59">
        <f>('Total Revenues by City'!CV6/'Total Revenues by City'!CV$5)</f>
        <v>326.71302890657728</v>
      </c>
      <c r="CW6" s="59">
        <f>('Total Revenues by City'!CW6/'Total Revenues by City'!CW$5)</f>
        <v>1036.9256455921638</v>
      </c>
      <c r="CX6" s="59">
        <f>('Total Revenues by City'!CX6/'Total Revenues by City'!CX$5)</f>
        <v>243.18181818181819</v>
      </c>
      <c r="CY6" s="59">
        <f>('Total Revenues by City'!CY6/'Total Revenues by City'!CY$5)</f>
        <v>360.43272258803319</v>
      </c>
      <c r="CZ6" s="59">
        <f>('Total Revenues by City'!CZ6/'Total Revenues by City'!CZ$5)</f>
        <v>713.47514231499053</v>
      </c>
      <c r="DA6" s="59">
        <f>('Total Revenues by City'!DA6/'Total Revenues by City'!DA$5)</f>
        <v>474.33376178234789</v>
      </c>
      <c r="DB6" s="59">
        <f>('Total Revenues by City'!DB6/'Total Revenues by City'!DB$5)</f>
        <v>0.2072514775217478</v>
      </c>
      <c r="DC6" s="59">
        <f>('Total Revenues by City'!DC6/'Total Revenues by City'!DC$5)</f>
        <v>97.420329670329664</v>
      </c>
      <c r="DD6" s="59">
        <f>('Total Revenues by City'!DD6/'Total Revenues by City'!DD$5)</f>
        <v>542.55506381226837</v>
      </c>
      <c r="DE6" s="59">
        <f>('Total Revenues by City'!DE6/'Total Revenues by City'!DE$5)</f>
        <v>813.3747072599532</v>
      </c>
      <c r="DF6" s="59">
        <f>('Total Revenues by City'!DF6/'Total Revenues by City'!DF$5)</f>
        <v>320.19387755102042</v>
      </c>
      <c r="DG6" s="59">
        <f>('Total Revenues by City'!DG6/'Total Revenues by City'!DG$5)</f>
        <v>326.23510737628385</v>
      </c>
      <c r="DH6" s="59">
        <f>('Total Revenues by City'!DH6/'Total Revenues by City'!DH$5)</f>
        <v>1158.9009189640769</v>
      </c>
      <c r="DI6" s="59">
        <f>('Total Revenues by City'!DI6/'Total Revenues by City'!DI$5)</f>
        <v>766.192198115275</v>
      </c>
      <c r="DJ6" s="59">
        <f>('Total Revenues by City'!DJ6/'Total Revenues by City'!DJ$5)</f>
        <v>280.11966287667963</v>
      </c>
      <c r="DK6" s="59">
        <f>('Total Revenues by City'!DK6/'Total Revenues by City'!DK$5)</f>
        <v>884.86294775671956</v>
      </c>
      <c r="DL6" s="59">
        <f>('Total Revenues by City'!DL6/'Total Revenues by City'!DL$5)</f>
        <v>248.88625674969518</v>
      </c>
      <c r="DM6" s="59">
        <f>('Total Revenues by City'!DM6/'Total Revenues by City'!DM$5)</f>
        <v>813.41788797568893</v>
      </c>
      <c r="DN6" s="59">
        <f>('Total Revenues by City'!DN6/'Total Revenues by City'!DN$5)</f>
        <v>623.93518518518522</v>
      </c>
      <c r="DO6" s="59">
        <f>('Total Revenues by City'!DO6/'Total Revenues by City'!DO$5)</f>
        <v>541.52717300980555</v>
      </c>
      <c r="DP6" s="59">
        <f>('Total Revenues by City'!DP6/'Total Revenues by City'!DP$5)</f>
        <v>585.42378647755038</v>
      </c>
      <c r="DQ6" s="59">
        <f>('Total Revenues by City'!DQ6/'Total Revenues by City'!DQ$5)</f>
        <v>227.76428571428571</v>
      </c>
      <c r="DR6" s="59">
        <f>('Total Revenues by City'!DR6/'Total Revenues by City'!DR$5)</f>
        <v>319.71278590176229</v>
      </c>
      <c r="DS6" s="59">
        <f>('Total Revenues by City'!DS6/'Total Revenues by City'!DS$5)</f>
        <v>515.3395472703063</v>
      </c>
      <c r="DT6" s="59">
        <f>('Total Revenues by City'!DT6/'Total Revenues by City'!DT$5)</f>
        <v>498.49572852396773</v>
      </c>
      <c r="DU6" s="59">
        <f>('Total Revenues by City'!DU6/'Total Revenues by City'!DU$5)</f>
        <v>380.23011214880233</v>
      </c>
      <c r="DV6" s="59">
        <f>('Total Revenues by City'!DV6/'Total Revenues by City'!DV$5)</f>
        <v>227.53953488372093</v>
      </c>
      <c r="DW6" s="59">
        <f>('Total Revenues by City'!DW6/'Total Revenues by City'!DW$5)</f>
        <v>264.41379310344826</v>
      </c>
      <c r="DX6" s="59">
        <f>('Total Revenues by City'!DX6/'Total Revenues by City'!DX$5)</f>
        <v>6789.1099137931033</v>
      </c>
      <c r="DY6" s="59">
        <f>('Total Revenues by City'!DY6/'Total Revenues by City'!DY$5)</f>
        <v>4211.2936507936511</v>
      </c>
      <c r="DZ6" s="59">
        <f>('Total Revenues by City'!DZ6/'Total Revenues by City'!DZ$5)</f>
        <v>398.81344307270234</v>
      </c>
      <c r="EA6" s="59">
        <f>('Total Revenues by City'!EA6/'Total Revenues by City'!EA$5)</f>
        <v>223.25961538461539</v>
      </c>
      <c r="EB6" s="59">
        <f>('Total Revenues by City'!EB6/'Total Revenues by City'!EB$5)</f>
        <v>126.51380096226893</v>
      </c>
      <c r="EC6" s="59">
        <f>('Total Revenues by City'!EC6/'Total Revenues by City'!EC$5)</f>
        <v>386.91154337640211</v>
      </c>
      <c r="ED6" s="59">
        <f>('Total Revenues by City'!ED6/'Total Revenues by City'!ED$5)</f>
        <v>314.98456718794137</v>
      </c>
      <c r="EE6" s="59">
        <f>('Total Revenues by City'!EE6/'Total Revenues by City'!EE$5)</f>
        <v>200.34935897435898</v>
      </c>
      <c r="EF6" s="59">
        <f>('Total Revenues by City'!EF6/'Total Revenues by City'!EF$5)</f>
        <v>365.90731070496082</v>
      </c>
      <c r="EG6" s="59">
        <f>('Total Revenues by City'!EG6/'Total Revenues by City'!EG$5)</f>
        <v>260.17027417027418</v>
      </c>
      <c r="EH6" s="59">
        <f>('Total Revenues by City'!EH6/'Total Revenues by City'!EH$5)</f>
        <v>128.51928020565552</v>
      </c>
      <c r="EI6" s="59">
        <f>('Total Revenues by City'!EI6/'Total Revenues by City'!EI$5)</f>
        <v>389.88548480582926</v>
      </c>
      <c r="EJ6" s="59">
        <f>('Total Revenues by City'!EJ6/'Total Revenues by City'!EJ$5)</f>
        <v>521.67952674897117</v>
      </c>
      <c r="EK6" s="59">
        <f>('Total Revenues by City'!EK6/'Total Revenues by City'!EK$5)</f>
        <v>3631.2094188376755</v>
      </c>
      <c r="EL6" s="59">
        <f>('Total Revenues by City'!EL6/'Total Revenues by City'!EL$5)</f>
        <v>500.46416298478152</v>
      </c>
      <c r="EM6" s="59">
        <f>('Total Revenues by City'!EM6/'Total Revenues by City'!EM$5)</f>
        <v>464.97643424536631</v>
      </c>
      <c r="EN6" s="59">
        <f>('Total Revenues by City'!EN6/'Total Revenues by City'!EN$5)</f>
        <v>734.37146054549237</v>
      </c>
      <c r="EO6" s="59">
        <f>('Total Revenues by City'!EO6/'Total Revenues by City'!EO$5)</f>
        <v>198.49685534591194</v>
      </c>
      <c r="EP6" s="59">
        <f>('Total Revenues by City'!EP6/'Total Revenues by City'!EP$5)</f>
        <v>449.42052980132451</v>
      </c>
      <c r="EQ6" s="59">
        <f>('Total Revenues by City'!EQ6/'Total Revenues by City'!EQ$5)</f>
        <v>232.5512167515563</v>
      </c>
      <c r="ER6" s="59">
        <f>('Total Revenues by City'!ER6/'Total Revenues by City'!ER$5)</f>
        <v>178.82802225594335</v>
      </c>
      <c r="ES6" s="59">
        <f>('Total Revenues by City'!ES6/'Total Revenues by City'!ES$5)</f>
        <v>364.96569343065693</v>
      </c>
      <c r="ET6" s="59">
        <f>('Total Revenues by City'!ET6/'Total Revenues by City'!ET$5)</f>
        <v>323.94747975782332</v>
      </c>
      <c r="EU6" s="59">
        <f>('Total Revenues by City'!EU6/'Total Revenues by City'!EU$5)</f>
        <v>341.28673274213179</v>
      </c>
      <c r="EV6" s="59">
        <f>('Total Revenues by City'!EV6/'Total Revenues by City'!EV$5)</f>
        <v>373.80651340996167</v>
      </c>
      <c r="EW6" s="59">
        <f>('Total Revenues by City'!EW6/'Total Revenues by City'!EW$5)</f>
        <v>2626.8355555555554</v>
      </c>
      <c r="EX6" s="59">
        <f>('Total Revenues by City'!EX6/'Total Revenues by City'!EX$5)</f>
        <v>520.0598290598291</v>
      </c>
      <c r="EY6" s="59">
        <f>('Total Revenues by City'!EY6/'Total Revenues by City'!EY$5)</f>
        <v>110.19685039370079</v>
      </c>
      <c r="EZ6" s="59">
        <f>('Total Revenues by City'!EZ6/'Total Revenues by City'!EZ$5)</f>
        <v>244.73218997361477</v>
      </c>
      <c r="FA6" s="59">
        <f>('Total Revenues by City'!FA6/'Total Revenues by City'!FA$5)</f>
        <v>1887.0005356186396</v>
      </c>
      <c r="FB6" s="59">
        <f>('Total Revenues by City'!FB6/'Total Revenues by City'!FB$5)</f>
        <v>489.67033811475409</v>
      </c>
      <c r="FC6" s="59">
        <f>('Total Revenues by City'!FC6/'Total Revenues by City'!FC$5)</f>
        <v>820.37324565640392</v>
      </c>
      <c r="FD6" s="59">
        <f>('Total Revenues by City'!FD6/'Total Revenues by City'!FD$5)</f>
        <v>863.83692547390285</v>
      </c>
      <c r="FE6" s="59">
        <f>('Total Revenues by City'!FE6/'Total Revenues by City'!FE$5)</f>
        <v>249.34895661053025</v>
      </c>
      <c r="FF6" s="59">
        <f>('Total Revenues by City'!FF6/'Total Revenues by City'!FF$5)</f>
        <v>1112.0943396226414</v>
      </c>
      <c r="FG6" s="59">
        <f>('Total Revenues by City'!FG6/'Total Revenues by City'!FG$5)</f>
        <v>836.52441229656415</v>
      </c>
      <c r="FH6" s="59">
        <f>('Total Revenues by City'!FH6/'Total Revenues by City'!FH$5)</f>
        <v>490.5837978446674</v>
      </c>
      <c r="FI6" s="59">
        <f>('Total Revenues by City'!FI6/'Total Revenues by City'!FI$5)</f>
        <v>895.09221385001797</v>
      </c>
      <c r="FJ6" s="59">
        <f>('Total Revenues by City'!FJ6/'Total Revenues by City'!FJ$5)</f>
        <v>38991.813953488374</v>
      </c>
      <c r="FK6" s="59">
        <f>('Total Revenues by City'!FK6/'Total Revenues by City'!FK$5)</f>
        <v>610.88576198425949</v>
      </c>
      <c r="FL6" s="59">
        <f>('Total Revenues by City'!FL6/'Total Revenues by City'!FL$5)</f>
        <v>1208.7091364205257</v>
      </c>
      <c r="FM6" s="59">
        <f>('Total Revenues by City'!FM6/'Total Revenues by City'!FM$5)</f>
        <v>549.64263621222938</v>
      </c>
      <c r="FN6" s="59">
        <f>('Total Revenues by City'!FN6/'Total Revenues by City'!FN$5)</f>
        <v>1373.3110955056179</v>
      </c>
      <c r="FO6" s="59">
        <f>('Total Revenues by City'!FO6/'Total Revenues by City'!FO$5)</f>
        <v>440.46656418139895</v>
      </c>
      <c r="FP6" s="59">
        <f>('Total Revenues by City'!FP6/'Total Revenues by City'!FP$5)</f>
        <v>540.53851907255046</v>
      </c>
      <c r="FQ6" s="59">
        <f>('Total Revenues by City'!FQ6/'Total Revenues by City'!FQ$5)</f>
        <v>507.20091324200911</v>
      </c>
      <c r="FR6" s="59">
        <f>('Total Revenues by City'!FR6/'Total Revenues by City'!FR$5)</f>
        <v>1527.1529278915955</v>
      </c>
      <c r="FS6" s="59">
        <f>('Total Revenues by City'!FS6/'Total Revenues by City'!FS$5)</f>
        <v>1112.1615009312025</v>
      </c>
      <c r="FT6" s="59">
        <f>('Total Revenues by City'!FT6/'Total Revenues by City'!FT$5)</f>
        <v>896.57281297960969</v>
      </c>
      <c r="FU6" s="59">
        <f>('Total Revenues by City'!FU6/'Total Revenues by City'!FU$5)</f>
        <v>155.09649122807016</v>
      </c>
      <c r="FV6" s="59">
        <f>('Total Revenues by City'!FV6/'Total Revenues by City'!FV$5)</f>
        <v>250.76646123905286</v>
      </c>
      <c r="FW6" s="59">
        <f>('Total Revenues by City'!FW6/'Total Revenues by City'!FW$5)</f>
        <v>299.89520426287743</v>
      </c>
      <c r="FX6" s="59">
        <f>('Total Revenues by City'!FX6/'Total Revenues by City'!FX$5)</f>
        <v>335.32606199770379</v>
      </c>
      <c r="FY6" s="59">
        <f>('Total Revenues by City'!FY6/'Total Revenues by City'!FY$5)</f>
        <v>1102.9277777777777</v>
      </c>
      <c r="FZ6" s="59">
        <f>('Total Revenues by City'!FZ6/'Total Revenues by City'!FZ$5)</f>
        <v>530.76013399201463</v>
      </c>
      <c r="GA6" s="59">
        <f>('Total Revenues by City'!GA6/'Total Revenues by City'!GA$5)</f>
        <v>3360.2828282828282</v>
      </c>
      <c r="GB6" s="59">
        <f>('Total Revenues by City'!GB6/'Total Revenues by City'!GB$5)</f>
        <v>11149.602469135802</v>
      </c>
      <c r="GC6" s="59">
        <f>('Total Revenues by City'!GC6/'Total Revenues by City'!GC$5)</f>
        <v>296.72519841269843</v>
      </c>
      <c r="GD6" s="59">
        <f>('Total Revenues by City'!GD6/'Total Revenues by City'!GD$5)</f>
        <v>1811.5972879217911</v>
      </c>
      <c r="GE6" s="59">
        <f>('Total Revenues by City'!GE6/'Total Revenues by City'!GE$5)</f>
        <v>2450.4283919597988</v>
      </c>
      <c r="GF6" s="59">
        <f>('Total Revenues by City'!GF6/'Total Revenues by City'!GF$5)</f>
        <v>1033.3508494505941</v>
      </c>
      <c r="GG6" s="59">
        <f>('Total Revenues by City'!GG6/'Total Revenues by City'!GG$5)</f>
        <v>488.10680321872712</v>
      </c>
      <c r="GH6" s="59">
        <f>('Total Revenues by City'!GH6/'Total Revenues by City'!GH$5)</f>
        <v>416.73173954829412</v>
      </c>
      <c r="GI6" s="59">
        <f>('Total Revenues by City'!GI6/'Total Revenues by City'!GI$5)</f>
        <v>210.75603217158178</v>
      </c>
      <c r="GJ6" s="59">
        <f>('Total Revenues by City'!GJ6/'Total Revenues by City'!GJ$5)</f>
        <v>306.05029215358934</v>
      </c>
      <c r="GK6" s="59">
        <f>('Total Revenues by City'!GK6/'Total Revenues by City'!GK$5)</f>
        <v>458.70676427113392</v>
      </c>
      <c r="GL6" s="59">
        <f>('Total Revenues by City'!GL6/'Total Revenues by City'!GL$5)</f>
        <v>342.68376550169108</v>
      </c>
      <c r="GM6" s="59">
        <f>('Total Revenues by City'!GM6/'Total Revenues by City'!GM$5)</f>
        <v>102927.09090909091</v>
      </c>
      <c r="GN6" s="59">
        <f>('Total Revenues by City'!GN6/'Total Revenues by City'!GN$5)</f>
        <v>213.59748771163299</v>
      </c>
      <c r="GO6" s="59">
        <f>('Total Revenues by City'!GO6/'Total Revenues by City'!GO$5)</f>
        <v>609.66300000000001</v>
      </c>
      <c r="GP6" s="59">
        <f>('Total Revenues by City'!GP6/'Total Revenues by City'!GP$5)</f>
        <v>438.70844444444447</v>
      </c>
      <c r="GQ6" s="59">
        <f>('Total Revenues by City'!GQ6/'Total Revenues by City'!GQ$5)</f>
        <v>624.70102281667982</v>
      </c>
      <c r="GR6" s="59">
        <f>('Total Revenues by City'!GR6/'Total Revenues by City'!GR$5)</f>
        <v>302.85213127121841</v>
      </c>
      <c r="GS6" s="59">
        <f>('Total Revenues by City'!GS6/'Total Revenues by City'!GS$5)</f>
        <v>735.91839044325684</v>
      </c>
      <c r="GT6" s="59">
        <f>('Total Revenues by City'!GT6/'Total Revenues by City'!GT$5)</f>
        <v>801.40567573854389</v>
      </c>
      <c r="GU6" s="59">
        <f>('Total Revenues by City'!GU6/'Total Revenues by City'!GU$5)</f>
        <v>502.65134575569357</v>
      </c>
      <c r="GV6" s="59">
        <f>('Total Revenues by City'!GV6/'Total Revenues by City'!GV$5)</f>
        <v>505.96662447538472</v>
      </c>
      <c r="GW6" s="59">
        <f>('Total Revenues by City'!GW6/'Total Revenues by City'!GW$5)</f>
        <v>334.14638742899615</v>
      </c>
      <c r="GX6" s="59">
        <f>('Total Revenues by City'!GX6/'Total Revenues by City'!GX$5)</f>
        <v>434.53385147315225</v>
      </c>
      <c r="GY6" s="59">
        <f>('Total Revenues by City'!GY6/'Total Revenues by City'!GY$5)</f>
        <v>405.29659037832789</v>
      </c>
      <c r="GZ6" s="59">
        <f>('Total Revenues by City'!GZ6/'Total Revenues by City'!GZ$5)</f>
        <v>442.96761489590943</v>
      </c>
      <c r="HA6" s="59">
        <f>('Total Revenues by City'!HA6/'Total Revenues by City'!HA$5)</f>
        <v>343.83079442121573</v>
      </c>
      <c r="HB6" s="59">
        <f>('Total Revenues by City'!HB6/'Total Revenues by City'!HB$5)</f>
        <v>1461.6025429326287</v>
      </c>
      <c r="HC6" s="59">
        <f>('Total Revenues by City'!HC6/'Total Revenues by City'!HC$5)</f>
        <v>362.9169430446081</v>
      </c>
      <c r="HD6" s="59">
        <f>('Total Revenues by City'!HD6/'Total Revenues by City'!HD$5)</f>
        <v>229.89887640449439</v>
      </c>
      <c r="HE6" s="59">
        <f>('Total Revenues by City'!HE6/'Total Revenues by City'!HE$5)</f>
        <v>162.50070323488046</v>
      </c>
      <c r="HF6" s="59">
        <f>('Total Revenues by City'!HF6/'Total Revenues by City'!HF$5)</f>
        <v>1200.4918032786886</v>
      </c>
      <c r="HG6" s="59">
        <f>('Total Revenues by City'!HG6/'Total Revenues by City'!HG$5)</f>
        <v>1166.2083333333333</v>
      </c>
      <c r="HH6" s="59">
        <f>('Total Revenues by City'!HH6/'Total Revenues by City'!HH$5)</f>
        <v>411.8855421686747</v>
      </c>
      <c r="HI6" s="59">
        <f>('Total Revenues by City'!HI6/'Total Revenues by City'!HI$5)</f>
        <v>574.87538868519982</v>
      </c>
      <c r="HJ6" s="59">
        <f>('Total Revenues by City'!HJ6/'Total Revenues by City'!HJ$5)</f>
        <v>920.48156014674646</v>
      </c>
      <c r="HK6" s="59">
        <f>('Total Revenues by City'!HK6/'Total Revenues by City'!HK$5)</f>
        <v>556.88326280461115</v>
      </c>
      <c r="HL6" s="59">
        <f>('Total Revenues by City'!HL6/'Total Revenues by City'!HL$5)</f>
        <v>2640.955880204529</v>
      </c>
      <c r="HM6" s="59">
        <f>('Total Revenues by City'!HM6/'Total Revenues by City'!HM$5)</f>
        <v>588.25225418634602</v>
      </c>
      <c r="HN6" s="59">
        <f>('Total Revenues by City'!HN6/'Total Revenues by City'!HN$5)</f>
        <v>299.48267249453636</v>
      </c>
      <c r="HO6" s="59">
        <f>('Total Revenues by City'!HO6/'Total Revenues by City'!HO$5)</f>
        <v>329.45968787266037</v>
      </c>
      <c r="HP6" s="59">
        <f>('Total Revenues by City'!HP6/'Total Revenues by City'!HP$5)</f>
        <v>346.25396578538101</v>
      </c>
      <c r="HQ6" s="59">
        <f>('Total Revenues by City'!HQ6/'Total Revenues by City'!HQ$5)</f>
        <v>753.31444367657218</v>
      </c>
      <c r="HR6" s="59">
        <f>('Total Revenues by City'!HR6/'Total Revenues by City'!HR$5)</f>
        <v>503.52499183273437</v>
      </c>
      <c r="HS6" s="59">
        <f>('Total Revenues by City'!HS6/'Total Revenues by City'!HS$5)</f>
        <v>805.96166284471099</v>
      </c>
      <c r="HT6" s="59">
        <f>('Total Revenues by City'!HT6/'Total Revenues by City'!HT$5)</f>
        <v>294.27503576537913</v>
      </c>
      <c r="HU6" s="59">
        <f>('Total Revenues by City'!HU6/'Total Revenues by City'!HU$5)</f>
        <v>70.569702201122141</v>
      </c>
      <c r="HV6" s="59">
        <f>('Total Revenues by City'!HV6/'Total Revenues by City'!HV$5)</f>
        <v>7691.4121951219513</v>
      </c>
      <c r="HW6" s="59">
        <f>('Total Revenues by City'!HW6/'Total Revenues by City'!HW$5)</f>
        <v>931.94895354772848</v>
      </c>
      <c r="HX6" s="59">
        <f>('Total Revenues by City'!HX6/'Total Revenues by City'!HX$5)</f>
        <v>981.70660030809336</v>
      </c>
      <c r="HY6" s="59">
        <f>('Total Revenues by City'!HY6/'Total Revenues by City'!HY$5)</f>
        <v>1169.4531324725012</v>
      </c>
      <c r="HZ6" s="59">
        <f>('Total Revenues by City'!HZ6/'Total Revenues by City'!HZ$5)</f>
        <v>494.96947234606364</v>
      </c>
      <c r="IA6" s="59">
        <f>('Total Revenues by City'!IA6/'Total Revenues by City'!IA$5)</f>
        <v>368.88417238255465</v>
      </c>
      <c r="IB6" s="59">
        <f>('Total Revenues by City'!IB6/'Total Revenues by City'!IB$5)</f>
        <v>5934.5</v>
      </c>
      <c r="IC6" s="59">
        <f>('Total Revenues by City'!IC6/'Total Revenues by City'!IC$5)</f>
        <v>374.76937030318737</v>
      </c>
      <c r="ID6" s="59">
        <f>('Total Revenues by City'!ID6/'Total Revenues by City'!ID$5)</f>
        <v>321.39603777078321</v>
      </c>
      <c r="IE6" s="59">
        <f>('Total Revenues by City'!IE6/'Total Revenues by City'!IE$5)</f>
        <v>210.82681099084095</v>
      </c>
      <c r="IF6" s="59">
        <f>('Total Revenues by City'!IF6/'Total Revenues by City'!IF$5)</f>
        <v>397.04888888888888</v>
      </c>
      <c r="IG6" s="59">
        <f>('Total Revenues by City'!IG6/'Total Revenues by City'!IG$5)</f>
        <v>15057.85885167464</v>
      </c>
      <c r="IH6" s="59">
        <f>('Total Revenues by City'!IH6/'Total Revenues by City'!IH$5)</f>
        <v>525.73276381909545</v>
      </c>
      <c r="II6" s="59">
        <f>('Total Revenues by City'!II6/'Total Revenues by City'!II$5)</f>
        <v>686.08544509421699</v>
      </c>
      <c r="IJ6" s="59">
        <f>('Total Revenues by City'!IJ6/'Total Revenues by City'!IJ$5)</f>
        <v>670.78915662650604</v>
      </c>
      <c r="IK6" s="59">
        <f>('Total Revenues by City'!IK6/'Total Revenues by City'!IK$5)</f>
        <v>1642.043133802817</v>
      </c>
      <c r="IL6" s="59">
        <f>('Total Revenues by City'!IL6/'Total Revenues by City'!IL$5)</f>
        <v>932.52755688734476</v>
      </c>
      <c r="IM6" s="59">
        <f>('Total Revenues by City'!IM6/'Total Revenues by City'!IM$5)</f>
        <v>3067.4707024009422</v>
      </c>
      <c r="IN6" s="59">
        <f>('Total Revenues by City'!IN6/'Total Revenues by City'!IN$5)</f>
        <v>409.34935562204981</v>
      </c>
      <c r="IO6" s="59">
        <f>('Total Revenues by City'!IO6/'Total Revenues by City'!IO$5)</f>
        <v>367.64623125558609</v>
      </c>
      <c r="IP6" s="59">
        <f>('Total Revenues by City'!IP6/'Total Revenues by City'!IP$5)</f>
        <v>809.80001850823612</v>
      </c>
      <c r="IQ6" s="59">
        <f>('Total Revenues by City'!IQ6/'Total Revenues by City'!IQ$5)</f>
        <v>669.27092057633615</v>
      </c>
      <c r="IR6" s="59">
        <f>('Total Revenues by City'!IR6/'Total Revenues by City'!IR$5)</f>
        <v>563.96290050590221</v>
      </c>
      <c r="IS6" s="59">
        <f>('Total Revenues by City'!IS6/'Total Revenues by City'!IS$5)</f>
        <v>163.86264061574897</v>
      </c>
      <c r="IT6" s="59">
        <f>('Total Revenues by City'!IT6/'Total Revenues by City'!IT$5)</f>
        <v>266.72053050397881</v>
      </c>
      <c r="IU6" s="59">
        <f>('Total Revenues by City'!IU6/'Total Revenues by City'!IU$5)</f>
        <v>387.4683858643744</v>
      </c>
      <c r="IV6" s="59">
        <f>('Total Revenues by City'!IV6/'Total Revenues by City'!IV$5)</f>
        <v>518.39511415939921</v>
      </c>
      <c r="IW6" s="59">
        <f>('Total Revenues by City'!IW6/'Total Revenues by City'!IW$5)</f>
        <v>418.94263628966638</v>
      </c>
      <c r="IX6" s="59">
        <f>('Total Revenues by City'!IX6/'Total Revenues by City'!IX$5)</f>
        <v>334.38451086956519</v>
      </c>
      <c r="IY6" s="59">
        <f>('Total Revenues by City'!IY6/'Total Revenues by City'!IY$5)</f>
        <v>186.88652912621359</v>
      </c>
      <c r="IZ6" s="59">
        <f>('Total Revenues by City'!IZ6/'Total Revenues by City'!IZ$5)</f>
        <v>646.42371079213183</v>
      </c>
      <c r="JA6" s="59">
        <f>('Total Revenues by City'!JA6/'Total Revenues by City'!JA$5)</f>
        <v>571.23708609271523</v>
      </c>
      <c r="JB6" s="59">
        <f>('Total Revenues by City'!JB6/'Total Revenues by City'!JB$5)</f>
        <v>1411.8908690531059</v>
      </c>
      <c r="JC6" s="59">
        <f>('Total Revenues by City'!JC6/'Total Revenues by City'!JC$5)</f>
        <v>464.1136235955056</v>
      </c>
      <c r="JD6" s="59">
        <f>('Total Revenues by City'!JD6/'Total Revenues by City'!JD$5)</f>
        <v>642.46752654550187</v>
      </c>
      <c r="JE6" s="59">
        <f>('Total Revenues by City'!JE6/'Total Revenues by City'!JE$5)</f>
        <v>625.45859584105415</v>
      </c>
      <c r="JF6" s="59">
        <f>('Total Revenues by City'!JF6/'Total Revenues by City'!JF$5)</f>
        <v>476.3026119402985</v>
      </c>
      <c r="JG6" s="59">
        <f>('Total Revenues by City'!JG6/'Total Revenues by City'!JG$5)</f>
        <v>371.9336430956875</v>
      </c>
      <c r="JH6" s="59">
        <f>('Total Revenues by City'!JH6/'Total Revenues by City'!JH$5)</f>
        <v>124.61202185792349</v>
      </c>
      <c r="JI6" s="59">
        <f>('Total Revenues by City'!JI6/'Total Revenues by City'!JI$5)</f>
        <v>721.89361702127655</v>
      </c>
      <c r="JJ6" s="59">
        <f>('Total Revenues by City'!JJ6/'Total Revenues by City'!JJ$5)</f>
        <v>282.72335307179867</v>
      </c>
      <c r="JK6" s="59">
        <f>('Total Revenues by City'!JK6/'Total Revenues by City'!JK$5)</f>
        <v>407.22518435395961</v>
      </c>
      <c r="JL6" s="59">
        <f>('Total Revenues by City'!JL6/'Total Revenues by City'!JL$5)</f>
        <v>527.17147910780329</v>
      </c>
      <c r="JM6" s="59">
        <f>('Total Revenues by City'!JM6/'Total Revenues by City'!JM$5)</f>
        <v>1187.2470915942979</v>
      </c>
      <c r="JN6" s="59">
        <f>('Total Revenues by City'!JN6/'Total Revenues by City'!JN$5)</f>
        <v>390.58026833775205</v>
      </c>
      <c r="JO6" s="59">
        <f>('Total Revenues by City'!JO6/'Total Revenues by City'!JO$5)</f>
        <v>363.96826516220028</v>
      </c>
      <c r="JP6" s="59">
        <f>('Total Revenues by City'!JP6/'Total Revenues by City'!JP$5)</f>
        <v>380.15034777956129</v>
      </c>
      <c r="JQ6" s="59">
        <f>('Total Revenues by City'!JQ6/'Total Revenues by City'!JQ$5)</f>
        <v>656.14748475609758</v>
      </c>
      <c r="JR6" s="59">
        <f>('Total Revenues by City'!JR6/'Total Revenues by City'!JR$5)</f>
        <v>507.18308365982944</v>
      </c>
      <c r="JS6" s="59">
        <f>('Total Revenues by City'!JS6/'Total Revenues by City'!JS$5)</f>
        <v>683.28066146859737</v>
      </c>
      <c r="JT6" s="59">
        <f>('Total Revenues by City'!JT6/'Total Revenues by City'!JT$5)</f>
        <v>1265.5052631578947</v>
      </c>
      <c r="JU6" s="59">
        <f>('Total Revenues by City'!JU6/'Total Revenues by City'!JU$5)</f>
        <v>2461.4693422519508</v>
      </c>
      <c r="JV6" s="59">
        <f>('Total Revenues by City'!JV6/'Total Revenues by City'!JV$5)</f>
        <v>336.12882427621918</v>
      </c>
      <c r="JW6" s="59">
        <f>('Total Revenues by City'!JW6/'Total Revenues by City'!JW$5)</f>
        <v>740.46620889049507</v>
      </c>
      <c r="JX6" s="59">
        <f>('Total Revenues by City'!JX6/'Total Revenues by City'!JX$5)</f>
        <v>629.98863717573067</v>
      </c>
      <c r="JY6" s="59">
        <f>('Total Revenues by City'!JY6/'Total Revenues by City'!JY$5)</f>
        <v>412.60902555910542</v>
      </c>
      <c r="JZ6" s="59">
        <f>('Total Revenues by City'!JZ6/'Total Revenues by City'!JZ$5)</f>
        <v>486.42648457083584</v>
      </c>
      <c r="KA6" s="59">
        <f>('Total Revenues by City'!KA6/'Total Revenues by City'!KA$5)</f>
        <v>694.30611045828437</v>
      </c>
      <c r="KB6" s="59">
        <f>('Total Revenues by City'!KB6/'Total Revenues by City'!KB$5)</f>
        <v>636.7591240875912</v>
      </c>
      <c r="KC6" s="59">
        <f>('Total Revenues by City'!KC6/'Total Revenues by City'!KC$5)</f>
        <v>747.020635180206</v>
      </c>
      <c r="KD6" s="59">
        <f>('Total Revenues by City'!KD6/'Total Revenues by City'!KD$5)</f>
        <v>473.7960162947042</v>
      </c>
      <c r="KE6" s="59">
        <f>('Total Revenues by City'!KE6/'Total Revenues by City'!KE$5)</f>
        <v>554.76666666666665</v>
      </c>
      <c r="KF6" s="59">
        <f>('Total Revenues by City'!KF6/'Total Revenues by City'!KF$5)</f>
        <v>454.54395828240854</v>
      </c>
      <c r="KG6" s="59">
        <f>('Total Revenues by City'!KG6/'Total Revenues by City'!KG$5)</f>
        <v>177.57852371981502</v>
      </c>
      <c r="KH6" s="59">
        <f>('Total Revenues by City'!KH6/'Total Revenues by City'!KH$5)</f>
        <v>589.50470339796505</v>
      </c>
      <c r="KI6" s="59">
        <f>('Total Revenues by City'!KI6/'Total Revenues by City'!KI$5)</f>
        <v>359.30103925344946</v>
      </c>
      <c r="KJ6" s="59">
        <f>('Total Revenues by City'!KJ6/'Total Revenues by City'!KJ$5)</f>
        <v>6272.9084690958834</v>
      </c>
      <c r="KK6" s="59">
        <f>('Total Revenues by City'!KK6/'Total Revenues by City'!KK$5)</f>
        <v>1060.1823400170226</v>
      </c>
      <c r="KL6" s="59">
        <f>('Total Revenues by City'!KL6/'Total Revenues by City'!KL$5)</f>
        <v>2951.8451443569552</v>
      </c>
      <c r="KM6" s="59">
        <f>('Total Revenues by City'!KM6/'Total Revenues by City'!KM$5)</f>
        <v>295.79004272058734</v>
      </c>
      <c r="KN6" s="59">
        <f>('Total Revenues by City'!KN6/'Total Revenues by City'!KN$5)</f>
        <v>116.38051282051282</v>
      </c>
      <c r="KO6" s="59">
        <f>('Total Revenues by City'!KO6/'Total Revenues by City'!KO$5)</f>
        <v>278.52899201148909</v>
      </c>
      <c r="KP6" s="59">
        <f>('Total Revenues by City'!KP6/'Total Revenues by City'!KP$5)</f>
        <v>725.09302858890078</v>
      </c>
      <c r="KQ6" s="59">
        <f>('Total Revenues by City'!KQ6/'Total Revenues by City'!KQ$5)</f>
        <v>464.05695591997653</v>
      </c>
      <c r="KR6" s="59">
        <f>('Total Revenues by City'!KR6/'Total Revenues by City'!KR$5)</f>
        <v>781.77449420957169</v>
      </c>
      <c r="KS6" s="59">
        <f>('Total Revenues by City'!KS6/'Total Revenues by City'!KS$5)</f>
        <v>1189.1179112857944</v>
      </c>
      <c r="KT6" s="59">
        <f>('Total Revenues by City'!KT6/'Total Revenues by City'!KT$5)</f>
        <v>167.2016330233613</v>
      </c>
      <c r="KU6" s="59">
        <f>('Total Revenues by City'!KU6/'Total Revenues by City'!KU$5)</f>
        <v>588.4104451080774</v>
      </c>
      <c r="KV6" s="59">
        <f>('Total Revenues by City'!KV6/'Total Revenues by City'!KV$5)</f>
        <v>38.736334405144696</v>
      </c>
      <c r="KW6" s="59">
        <f>('Total Revenues by City'!KW6/'Total Revenues by City'!KW$5)</f>
        <v>973.5285439384221</v>
      </c>
      <c r="KX6" s="59">
        <f>('Total Revenues by City'!KX6/'Total Revenues by City'!KX$5)</f>
        <v>529.09613436550319</v>
      </c>
      <c r="KY6" s="59">
        <f>('Total Revenues by City'!KY6/'Total Revenues by City'!KY$5)</f>
        <v>260.25603217158175</v>
      </c>
      <c r="KZ6" s="59">
        <f>('Total Revenues by City'!KZ6/'Total Revenues by City'!KZ$5)</f>
        <v>634.06711523238721</v>
      </c>
      <c r="LA6" s="59">
        <f>('Total Revenues by City'!LA6/'Total Revenues by City'!LA$5)</f>
        <v>397.51867160775373</v>
      </c>
      <c r="LB6" s="59">
        <f>('Total Revenues by City'!LB6/'Total Revenues by City'!LB$5)</f>
        <v>224.25783560023655</v>
      </c>
      <c r="LC6" s="59">
        <f>('Total Revenues by City'!LC6/'Total Revenues by City'!LC$5)</f>
        <v>671.62766188613648</v>
      </c>
      <c r="LD6" s="59">
        <f>('Total Revenues by City'!LD6/'Total Revenues by City'!LD$5)</f>
        <v>549.48275728905196</v>
      </c>
      <c r="LE6" s="59">
        <f>('Total Revenues by City'!LE6/'Total Revenues by City'!LE$5)</f>
        <v>433.17719967311359</v>
      </c>
      <c r="LF6" s="59">
        <f>('Total Revenues by City'!LF6/'Total Revenues by City'!LF$5)</f>
        <v>682.14057785498767</v>
      </c>
      <c r="LG6" s="59">
        <f>('Total Revenues by City'!LG6/'Total Revenues by City'!LG$5)</f>
        <v>566.61737523105364</v>
      </c>
      <c r="LH6" s="59">
        <f>('Total Revenues by City'!LH6/'Total Revenues by City'!LH$5)</f>
        <v>367.50973654066439</v>
      </c>
      <c r="LI6" s="59">
        <f>('Total Revenues by City'!LI6/'Total Revenues by City'!LI$5)</f>
        <v>747.45918501788071</v>
      </c>
      <c r="LJ6" s="59">
        <f>('Total Revenues by City'!LJ6/'Total Revenues by City'!LJ$5)</f>
        <v>297.30700179533216</v>
      </c>
      <c r="LK6" s="59">
        <f>('Total Revenues by City'!LK6/'Total Revenues by City'!LK$5)</f>
        <v>1583.0439776829669</v>
      </c>
      <c r="LL6" s="59">
        <f>('Total Revenues by City'!LL6/'Total Revenues by City'!LL$5)</f>
        <v>352.47369408074195</v>
      </c>
      <c r="LM6" s="59">
        <f>('Total Revenues by City'!LM6/'Total Revenues by City'!LM$5)</f>
        <v>864.13343442001519</v>
      </c>
      <c r="LN6" s="59">
        <f>('Total Revenues by City'!LN6/'Total Revenues by City'!LN$5)</f>
        <v>532.14241134751774</v>
      </c>
      <c r="LO6" s="59">
        <f>('Total Revenues by City'!LO6/'Total Revenues by City'!LO$5)</f>
        <v>392.68541106746608</v>
      </c>
      <c r="LP6" s="59">
        <f>('Total Revenues by City'!LP6/'Total Revenues by City'!LP$5)</f>
        <v>673.07886845827443</v>
      </c>
      <c r="LQ6" s="59">
        <f>('Total Revenues by City'!LQ6/'Total Revenues by City'!LQ$5)</f>
        <v>235.3974277346237</v>
      </c>
      <c r="LR6" s="59">
        <f>('Total Revenues by City'!LR6/'Total Revenues by City'!LR$5)</f>
        <v>137.15079365079364</v>
      </c>
      <c r="LS6" s="59">
        <f>('Total Revenues by City'!LS6/'Total Revenues by City'!LS$5)</f>
        <v>148.02794411177643</v>
      </c>
      <c r="LT6" s="59">
        <f>('Total Revenues by City'!LT6/'Total Revenues by City'!LT$5)</f>
        <v>783.95757997218357</v>
      </c>
      <c r="LU6" s="59">
        <f>('Total Revenues by City'!LU6/'Total Revenues by City'!LU$5)</f>
        <v>751.73884758364318</v>
      </c>
      <c r="LV6" s="59">
        <f>('Total Revenues by City'!LV6/'Total Revenues by City'!LV$5)</f>
        <v>1288.8149795305276</v>
      </c>
      <c r="LW6" s="59">
        <f>('Total Revenues by City'!LW6/'Total Revenues by City'!LW$5)</f>
        <v>449.62216701700743</v>
      </c>
      <c r="LX6" s="59">
        <f>('Total Revenues by City'!LX6/'Total Revenues by City'!LX$5)</f>
        <v>270.1481582314666</v>
      </c>
      <c r="LY6" s="59">
        <f>('Total Revenues by City'!LY6/'Total Revenues by City'!LY$5)</f>
        <v>518.74372917032099</v>
      </c>
      <c r="LZ6" s="59">
        <f>('Total Revenues by City'!LZ6/'Total Revenues by City'!LZ$5)</f>
        <v>266.00243506493507</v>
      </c>
      <c r="MA6" s="59">
        <f>('Total Revenues by City'!MA6/'Total Revenues by City'!MA$5)</f>
        <v>500.40942003514937</v>
      </c>
      <c r="MB6" s="59">
        <f>('Total Revenues by City'!MB6/'Total Revenues by City'!MB$5)</f>
        <v>1948.3406644109505</v>
      </c>
      <c r="MC6" s="59">
        <f>('Total Revenues by City'!MC6/'Total Revenues by City'!MC$5)</f>
        <v>974.56272564029859</v>
      </c>
      <c r="MD6" s="59">
        <f>('Total Revenues by City'!MD6/'Total Revenues by City'!MD$5)</f>
        <v>711.66057867922711</v>
      </c>
      <c r="ME6" s="59">
        <f>('Total Revenues by City'!ME6/'Total Revenues by City'!ME$5)</f>
        <v>1924.8611940298508</v>
      </c>
      <c r="MF6" s="59">
        <f>('Total Revenues by City'!MF6/'Total Revenues by City'!MF$5)</f>
        <v>426.80615464407657</v>
      </c>
      <c r="MG6" s="59">
        <f>('Total Revenues by City'!MG6/'Total Revenues by City'!MG$5)</f>
        <v>534.27579806978474</v>
      </c>
      <c r="MH6" s="59">
        <f>('Total Revenues by City'!MH6/'Total Revenues by City'!MH$5)</f>
        <v>321.34677198178923</v>
      </c>
      <c r="MI6" s="59">
        <f>('Total Revenues by City'!MI6/'Total Revenues by City'!MI$5)</f>
        <v>807.10249999999996</v>
      </c>
      <c r="MJ6" s="59">
        <f>('Total Revenues by City'!MJ6/'Total Revenues by City'!MJ$5)</f>
        <v>0</v>
      </c>
      <c r="MK6" s="59">
        <f>('Total Revenues by City'!MK6/'Total Revenues by City'!MK$5)</f>
        <v>249.30434782608697</v>
      </c>
      <c r="ML6" s="59">
        <f>('Total Revenues by City'!ML6/'Total Revenues by City'!ML$5)</f>
        <v>57.285403050108933</v>
      </c>
      <c r="MM6" s="59">
        <f>('Total Revenues by City'!MM6/'Total Revenues by City'!MM$5)</f>
        <v>144.00524170064065</v>
      </c>
      <c r="MN6" s="59">
        <f>('Total Revenues by City'!MN6/'Total Revenues by City'!MN$5)</f>
        <v>461.67881639814965</v>
      </c>
      <c r="MO6" s="59">
        <f>('Total Revenues by City'!MO6/'Total Revenues by City'!MO$5)</f>
        <v>784.48564733450496</v>
      </c>
      <c r="MP6" s="59">
        <f>('Total Revenues by City'!MP6/'Total Revenues by City'!MP$5)</f>
        <v>970.42386530014642</v>
      </c>
      <c r="MQ6" s="59">
        <f>('Total Revenues by City'!MQ6/'Total Revenues by City'!MQ$5)</f>
        <v>508.71265498917535</v>
      </c>
      <c r="MR6" s="59">
        <f>('Total Revenues by City'!MR6/'Total Revenues by City'!MR$5)</f>
        <v>831.05981864934358</v>
      </c>
      <c r="MS6" s="59">
        <f>('Total Revenues by City'!MS6/'Total Revenues by City'!MS$5)</f>
        <v>174.4869737276025</v>
      </c>
      <c r="MT6" s="59">
        <f>('Total Revenues by City'!MT6/'Total Revenues by City'!MT$5)</f>
        <v>876.61662987490797</v>
      </c>
      <c r="MU6" s="59">
        <f>('Total Revenues by City'!MU6/'Total Revenues by City'!MU$5)</f>
        <v>502.01033950617284</v>
      </c>
      <c r="MV6" s="59">
        <f>('Total Revenues by City'!MV6/'Total Revenues by City'!MV$5)</f>
        <v>377.55801626488528</v>
      </c>
      <c r="MW6" s="59">
        <f>('Total Revenues by City'!MW6/'Total Revenues by City'!MW$5)</f>
        <v>147.83333333333334</v>
      </c>
      <c r="MX6" s="59">
        <f>('Total Revenues by City'!MX6/'Total Revenues by City'!MX$5)</f>
        <v>255.57286432160805</v>
      </c>
      <c r="MY6" s="59">
        <f>('Total Revenues by City'!MY6/'Total Revenues by City'!MY$5)</f>
        <v>639.97153024911029</v>
      </c>
      <c r="MZ6" s="59">
        <f>('Total Revenues by City'!MZ6/'Total Revenues by City'!MZ$5)</f>
        <v>1130.8444538886529</v>
      </c>
      <c r="NA6" s="59">
        <f>('Total Revenues by City'!NA6/'Total Revenues by City'!NA$5)</f>
        <v>499.47955633646433</v>
      </c>
      <c r="NB6" s="59">
        <f>('Total Revenues by City'!NB6/'Total Revenues by City'!NB$5)</f>
        <v>464.79015067989712</v>
      </c>
      <c r="NC6" s="59">
        <f>('Total Revenues by City'!NC6/'Total Revenues by City'!NC$5)</f>
        <v>728.14363749224083</v>
      </c>
      <c r="ND6" s="59">
        <f>('Total Revenues by City'!ND6/'Total Revenues by City'!ND$5)</f>
        <v>1152.0878566135607</v>
      </c>
      <c r="NE6" s="59">
        <f>('Total Revenues by City'!NE6/'Total Revenues by City'!NE$5)</f>
        <v>581.58242130204223</v>
      </c>
      <c r="NF6" s="59">
        <f>('Total Revenues by City'!NF6/'Total Revenues by City'!NF$5)</f>
        <v>1632.5041206382605</v>
      </c>
      <c r="NG6" s="59">
        <f>('Total Revenues by City'!NG6/'Total Revenues by City'!NG$5)</f>
        <v>254.77550137065359</v>
      </c>
      <c r="NH6" s="59">
        <f>('Total Revenues by City'!NH6/'Total Revenues by City'!NH$5)</f>
        <v>302.47983999659567</v>
      </c>
      <c r="NI6" s="59">
        <f>('Total Revenues by City'!NI6/'Total Revenues by City'!NI$5)</f>
        <v>480.30300012848517</v>
      </c>
      <c r="NJ6" s="59">
        <f>('Total Revenues by City'!NJ6/'Total Revenues by City'!NJ$5)</f>
        <v>696.250765464903</v>
      </c>
      <c r="NK6" s="59">
        <f>('Total Revenues by City'!NK6/'Total Revenues by City'!NK$5)</f>
        <v>580.66295401498712</v>
      </c>
      <c r="NL6" s="59">
        <f>('Total Revenues by City'!NL6/'Total Revenues by City'!NL$5)</f>
        <v>529.50086058519798</v>
      </c>
      <c r="NM6" s="59">
        <f>('Total Revenues by City'!NM6/'Total Revenues by City'!NM$5)</f>
        <v>547.61458129620212</v>
      </c>
      <c r="NN6" s="59">
        <f>('Total Revenues by City'!NN6/'Total Revenues by City'!NN$5)</f>
        <v>1193.9950573698147</v>
      </c>
      <c r="NO6" s="59">
        <f>('Total Revenues by City'!NO6/'Total Revenues by City'!NO$5)</f>
        <v>418.68884721456152</v>
      </c>
      <c r="NP6" s="59">
        <f>('Total Revenues by City'!NP6/'Total Revenues by City'!NP$5)</f>
        <v>0</v>
      </c>
      <c r="NQ6" s="59">
        <f>('Total Revenues by City'!NQ6/'Total Revenues by City'!NQ$5)</f>
        <v>296.88969521044993</v>
      </c>
      <c r="NR6" s="59">
        <f>('Total Revenues by City'!NR6/'Total Revenues by City'!NR$5)</f>
        <v>459.41100579252236</v>
      </c>
      <c r="NS6" s="59">
        <f>('Total Revenues by City'!NS6/'Total Revenues by City'!NS$5)</f>
        <v>309.53178530643322</v>
      </c>
      <c r="NT6" s="59">
        <f>('Total Revenues by City'!NT6/'Total Revenues by City'!NT$5)</f>
        <v>821.47432066486135</v>
      </c>
      <c r="NU6" s="59">
        <f>('Total Revenues by City'!NU6/'Total Revenues by City'!NU$5)</f>
        <v>231.63280116110306</v>
      </c>
      <c r="NV6" s="59">
        <f>('Total Revenues by City'!NV6/'Total Revenues by City'!NV$5)</f>
        <v>694.76787544848798</v>
      </c>
      <c r="NW6" s="59">
        <f>('Total Revenues by City'!NW6/'Total Revenues by City'!NW$5)</f>
        <v>682.45198675496692</v>
      </c>
      <c r="NX6" s="59">
        <f>('Total Revenues by City'!NX6/'Total Revenues by City'!NX$5)</f>
        <v>385.19558359621453</v>
      </c>
      <c r="NY6" s="59">
        <f>('Total Revenues by City'!NY6/'Total Revenues by City'!NY$5)</f>
        <v>335.36032793441314</v>
      </c>
      <c r="NZ6" s="59">
        <f>('Total Revenues by City'!NZ6/'Total Revenues by City'!NZ$5)</f>
        <v>106.3479381443299</v>
      </c>
      <c r="OA6" s="59">
        <f>('Total Revenues by City'!OA6/'Total Revenues by City'!OA$5)</f>
        <v>384.62630208333331</v>
      </c>
      <c r="OB6" s="59">
        <f>('Total Revenues by City'!OB6/'Total Revenues by City'!OB$5)</f>
        <v>10144.4</v>
      </c>
      <c r="OC6" s="59">
        <f>('Total Revenues by City'!OC6/'Total Revenues by City'!OC$5)</f>
        <v>557.28792134831463</v>
      </c>
      <c r="OD6" s="59">
        <f>('Total Revenues by City'!OD6/'Total Revenues by City'!OD$5)</f>
        <v>406.64812896759105</v>
      </c>
      <c r="OE6" s="59">
        <f>('Total Revenues by City'!OE6/'Total Revenues by City'!OE$5)</f>
        <v>305.95619753086419</v>
      </c>
      <c r="OF6" s="59">
        <f>('Total Revenues by City'!OF6/'Total Revenues by City'!OF$5)</f>
        <v>478.58723828514456</v>
      </c>
      <c r="OG6" s="59">
        <f>('Total Revenues by City'!OG6/'Total Revenues by City'!OG$5)</f>
        <v>910.83935226472659</v>
      </c>
      <c r="OH6" s="59">
        <f>('Total Revenues by City'!OH6/'Total Revenues by City'!OH$5)</f>
        <v>333.24125801779434</v>
      </c>
      <c r="OI6" s="59">
        <f>('Total Revenues by City'!OI6/'Total Revenues by City'!OI$5)</f>
        <v>407.45233821158001</v>
      </c>
      <c r="OJ6" s="59">
        <f>('Total Revenues by City'!OJ6/'Total Revenues by City'!OJ$5)</f>
        <v>39.040133779264217</v>
      </c>
      <c r="OK6" s="59">
        <f>('Total Revenues by City'!OK6/'Total Revenues by City'!OK$5)</f>
        <v>293.04750705550327</v>
      </c>
      <c r="OL6" s="59">
        <f>('Total Revenues by City'!OL6/'Total Revenues by City'!OL$5)</f>
        <v>431.42070773263436</v>
      </c>
      <c r="OM6" s="59">
        <f>('Total Revenues by City'!OM6/'Total Revenues by City'!OM$5)</f>
        <v>603.45229492840895</v>
      </c>
      <c r="ON6" s="59">
        <f>('Total Revenues by City'!ON6/'Total Revenues by City'!ON$5)</f>
        <v>454.30898876404495</v>
      </c>
      <c r="OO6" s="59">
        <f>('Total Revenues by City'!OO6/'Total Revenues by City'!OO$5)</f>
        <v>747.00427631578953</v>
      </c>
      <c r="OP6" s="59">
        <f>('Total Revenues by City'!OP6/'Total Revenues by City'!OP$5)</f>
        <v>964.19100731962351</v>
      </c>
      <c r="OQ6" s="59">
        <f>('Total Revenues by City'!OQ6/'Total Revenues by City'!OQ$5)</f>
        <v>406.28015349502147</v>
      </c>
      <c r="OR6" s="59">
        <f>('Total Revenues by City'!OR6/'Total Revenues by City'!OR$5)</f>
        <v>469.77222003413419</v>
      </c>
      <c r="OS6" s="59">
        <f>('Total Revenues by City'!OS6/'Total Revenues by City'!OS$5)</f>
        <v>913.65118928435811</v>
      </c>
      <c r="OT6" s="59">
        <f>('Total Revenues by City'!OT6/'Total Revenues by City'!OT$5)</f>
        <v>357.74473510787658</v>
      </c>
      <c r="OU6" s="59">
        <f>('Total Revenues by City'!OU6/'Total Revenues by City'!OU$5)</f>
        <v>159.8238341968912</v>
      </c>
      <c r="OV6" s="59">
        <f>('Total Revenues by City'!OV6/'Total Revenues by City'!OV$5)</f>
        <v>469.25153374233128</v>
      </c>
      <c r="OW6" s="59">
        <f>('Total Revenues by City'!OW6/'Total Revenues by City'!OW$5)</f>
        <v>500.4336442371752</v>
      </c>
      <c r="OX6" s="10">
        <f>('Total Revenues by City'!OX6/'Total Revenues by City'!OX$5)</f>
        <v>298.91070438158624</v>
      </c>
    </row>
    <row r="7" spans="1:429" x14ac:dyDescent="0.25">
      <c r="A7" s="13"/>
      <c r="B7" s="14">
        <v>311</v>
      </c>
      <c r="C7" s="15" t="s">
        <v>5</v>
      </c>
      <c r="D7" s="60">
        <f>('Total Revenues by City'!D7/'Total Revenues by City'!D$5)</f>
        <v>371.73814875357579</v>
      </c>
      <c r="E7" s="60">
        <f>('Total Revenues by City'!E7/'Total Revenues by City'!E$5)</f>
        <v>24.380855397148675</v>
      </c>
      <c r="F7" s="60">
        <f>('Total Revenues by City'!F7/'Total Revenues by City'!F$5)</f>
        <v>202.83905366416619</v>
      </c>
      <c r="G7" s="60">
        <f>('Total Revenues by City'!G7/'Total Revenues by City'!G$5)</f>
        <v>0</v>
      </c>
      <c r="H7" s="60">
        <f>('Total Revenues by City'!H7/'Total Revenues by City'!H$5)</f>
        <v>938.10204081632651</v>
      </c>
      <c r="I7" s="60">
        <f>('Total Revenues by City'!I7/'Total Revenues by City'!I$5)</f>
        <v>494.04952215464812</v>
      </c>
      <c r="J7" s="60">
        <f>('Total Revenues by City'!J7/'Total Revenues by City'!J$5)</f>
        <v>150.20051104764767</v>
      </c>
      <c r="K7" s="60">
        <f>('Total Revenues by City'!K7/'Total Revenues by City'!K$5)</f>
        <v>199.70328515111694</v>
      </c>
      <c r="L7" s="60">
        <f>('Total Revenues by City'!L7/'Total Revenues by City'!L$5)</f>
        <v>152.26929824561404</v>
      </c>
      <c r="M7" s="60">
        <f>('Total Revenues by City'!M7/'Total Revenues by City'!M$5)</f>
        <v>182.39035087719299</v>
      </c>
      <c r="N7" s="60">
        <f>('Total Revenues by City'!N7/'Total Revenues by City'!N$5)</f>
        <v>316.12941899784812</v>
      </c>
      <c r="O7" s="60">
        <f>('Total Revenues by City'!O7/'Total Revenues by City'!O$5)</f>
        <v>1583.8280859570216</v>
      </c>
      <c r="P7" s="60">
        <f>('Total Revenues by City'!P7/'Total Revenues by City'!P$5)</f>
        <v>307.21662621359224</v>
      </c>
      <c r="Q7" s="60">
        <f>('Total Revenues by City'!Q7/'Total Revenues by City'!Q$5)</f>
        <v>373.00533717610011</v>
      </c>
      <c r="R7" s="60">
        <f>('Total Revenues by City'!R7/'Total Revenues by City'!R$5)</f>
        <v>19.858742542450667</v>
      </c>
      <c r="S7" s="60">
        <f>('Total Revenues by City'!S7/'Total Revenues by City'!S$5)</f>
        <v>2732.7221022318213</v>
      </c>
      <c r="T7" s="60">
        <f>('Total Revenues by City'!T7/'Total Revenues by City'!T$5)</f>
        <v>91.036101083032491</v>
      </c>
      <c r="U7" s="60">
        <f>('Total Revenues by City'!U7/'Total Revenues by City'!U$5)</f>
        <v>137.40032957978576</v>
      </c>
      <c r="V7" s="60">
        <f>('Total Revenues by City'!V7/'Total Revenues by City'!V$5)</f>
        <v>0</v>
      </c>
      <c r="W7" s="60">
        <f>('Total Revenues by City'!W7/'Total Revenues by City'!W$5)</f>
        <v>600.25324207492793</v>
      </c>
      <c r="X7" s="60">
        <f>('Total Revenues by City'!X7/'Total Revenues by City'!X$5)</f>
        <v>400733.2</v>
      </c>
      <c r="Y7" s="60">
        <f>('Total Revenues by City'!Y7/'Total Revenues by City'!Y$5)</f>
        <v>58.461824953445067</v>
      </c>
      <c r="Z7" s="60">
        <f>('Total Revenues by City'!Z7/'Total Revenues by City'!Z$5)</f>
        <v>97.507909215955991</v>
      </c>
      <c r="AA7" s="60">
        <f>('Total Revenues by City'!AA7/'Total Revenues by City'!AA$5)</f>
        <v>387.76608910891088</v>
      </c>
      <c r="AB7" s="60">
        <f>('Total Revenues by City'!AB7/'Total Revenues by City'!AB$5)</f>
        <v>893.57521213679604</v>
      </c>
      <c r="AC7" s="60">
        <f>('Total Revenues by City'!AC7/'Total Revenues by City'!AC$5)</f>
        <v>539.53039027511193</v>
      </c>
      <c r="AD7" s="60">
        <f>('Total Revenues by City'!AD7/'Total Revenues by City'!AD$5)</f>
        <v>432.74951267056531</v>
      </c>
      <c r="AE7" s="60">
        <f>('Total Revenues by City'!AE7/'Total Revenues by City'!AE$5)</f>
        <v>601.07476635514024</v>
      </c>
      <c r="AF7" s="60">
        <f>('Total Revenues by City'!AF7/'Total Revenues by City'!AF$5)</f>
        <v>157.32638010956595</v>
      </c>
      <c r="AG7" s="60">
        <f>('Total Revenues by City'!AG7/'Total Revenues by City'!AG$5)</f>
        <v>306.49719101123594</v>
      </c>
      <c r="AH7" s="60">
        <f>('Total Revenues by City'!AH7/'Total Revenues by City'!AH$5)</f>
        <v>433.94184938036227</v>
      </c>
      <c r="AI7" s="60">
        <f>('Total Revenues by City'!AI7/'Total Revenues by City'!AI$5)</f>
        <v>35.946920583468398</v>
      </c>
      <c r="AJ7" s="60">
        <f>('Total Revenues by City'!AJ7/'Total Revenues by City'!AJ$5)</f>
        <v>825.16773010049451</v>
      </c>
      <c r="AK7" s="60">
        <f>('Total Revenues by City'!AK7/'Total Revenues by City'!AK$5)</f>
        <v>0</v>
      </c>
      <c r="AL7" s="60">
        <f>('Total Revenues by City'!AL7/'Total Revenues by City'!AL$5)</f>
        <v>129.18121886273835</v>
      </c>
      <c r="AM7" s="60">
        <f>('Total Revenues by City'!AM7/'Total Revenues by City'!AM$5)</f>
        <v>73.55666897028334</v>
      </c>
      <c r="AN7" s="60">
        <f>('Total Revenues by City'!AN7/'Total Revenues by City'!AN$5)</f>
        <v>483.74586447570897</v>
      </c>
      <c r="AO7" s="60">
        <f>('Total Revenues by City'!AO7/'Total Revenues by City'!AO$5)</f>
        <v>358.21247192294516</v>
      </c>
      <c r="AP7" s="60">
        <f>('Total Revenues by City'!AP7/'Total Revenues by City'!AP$5)</f>
        <v>1027.5466893039049</v>
      </c>
      <c r="AQ7" s="60">
        <f>('Total Revenues by City'!AQ7/'Total Revenues by City'!AQ$5)</f>
        <v>139.87481804949053</v>
      </c>
      <c r="AR7" s="60">
        <f>('Total Revenues by City'!AR7/'Total Revenues by City'!AR$5)</f>
        <v>829.96626506024097</v>
      </c>
      <c r="AS7" s="60">
        <f>('Total Revenues by City'!AS7/'Total Revenues by City'!AS$5)</f>
        <v>89.550104384133618</v>
      </c>
      <c r="AT7" s="60">
        <f>('Total Revenues by City'!AT7/'Total Revenues by City'!AT$5)</f>
        <v>106.28390901432182</v>
      </c>
      <c r="AU7" s="60">
        <f>('Total Revenues by City'!AU7/'Total Revenues by City'!AU$5)</f>
        <v>7.816770186335404</v>
      </c>
      <c r="AV7" s="60">
        <f>('Total Revenues by City'!AV7/'Total Revenues by City'!AV$5)</f>
        <v>324.29987146529561</v>
      </c>
      <c r="AW7" s="60">
        <f>('Total Revenues by City'!AW7/'Total Revenues by City'!AW$5)</f>
        <v>363.03791304347828</v>
      </c>
      <c r="AX7" s="60">
        <f>('Total Revenues by City'!AX7/'Total Revenues by City'!AX$5)</f>
        <v>227.49694997966654</v>
      </c>
      <c r="AY7" s="60">
        <f>('Total Revenues by City'!AY7/'Total Revenues by City'!AY$5)</f>
        <v>192.02278481012658</v>
      </c>
      <c r="AZ7" s="60">
        <f>('Total Revenues by City'!AZ7/'Total Revenues by City'!AZ$5)</f>
        <v>69.350452966419184</v>
      </c>
      <c r="BA7" s="60">
        <f>('Total Revenues by City'!BA7/'Total Revenues by City'!BA$5)</f>
        <v>106.70689655172414</v>
      </c>
      <c r="BB7" s="60">
        <f>('Total Revenues by City'!BB7/'Total Revenues by City'!BB$5)</f>
        <v>337.83934946449824</v>
      </c>
      <c r="BC7" s="60">
        <f>('Total Revenues by City'!BC7/'Total Revenues by City'!BC$5)</f>
        <v>470.52096595959352</v>
      </c>
      <c r="BD7" s="60">
        <f>('Total Revenues by City'!BD7/'Total Revenues by City'!BD$5)</f>
        <v>338.84520795660035</v>
      </c>
      <c r="BE7" s="60">
        <f>('Total Revenues by City'!BE7/'Total Revenues by City'!BE$5)</f>
        <v>0</v>
      </c>
      <c r="BF7" s="60">
        <f>('Total Revenues by City'!BF7/'Total Revenues by City'!BF$5)</f>
        <v>208.70844499167089</v>
      </c>
      <c r="BG7" s="60">
        <f>('Total Revenues by City'!BG7/'Total Revenues by City'!BG$5)</f>
        <v>1664.382183908046</v>
      </c>
      <c r="BH7" s="60">
        <f>('Total Revenues by City'!BH7/'Total Revenues by City'!BH$5)</f>
        <v>113.44546381243629</v>
      </c>
      <c r="BI7" s="60">
        <f>('Total Revenues by City'!BI7/'Total Revenues by City'!BI$5)</f>
        <v>17.005703422053234</v>
      </c>
      <c r="BJ7" s="60">
        <f>('Total Revenues by City'!BJ7/'Total Revenues by City'!BJ$5)</f>
        <v>9.2264752791068574</v>
      </c>
      <c r="BK7" s="60">
        <f>('Total Revenues by City'!BK7/'Total Revenues by City'!BK$5)</f>
        <v>337.24523920111471</v>
      </c>
      <c r="BL7" s="60">
        <f>('Total Revenues by City'!BL7/'Total Revenues by City'!BL$5)</f>
        <v>270.4276765375854</v>
      </c>
      <c r="BM7" s="60">
        <f>('Total Revenues by City'!BM7/'Total Revenues by City'!BM$5)</f>
        <v>281.92695214105794</v>
      </c>
      <c r="BN7" s="60">
        <f>('Total Revenues by City'!BN7/'Total Revenues by City'!BN$5)</f>
        <v>369.70987269491053</v>
      </c>
      <c r="BO7" s="60">
        <f>('Total Revenues by City'!BO7/'Total Revenues by City'!BO$5)</f>
        <v>216.78573636700878</v>
      </c>
      <c r="BP7" s="60">
        <f>('Total Revenues by City'!BP7/'Total Revenues by City'!BP$5)</f>
        <v>164.32562827576939</v>
      </c>
      <c r="BQ7" s="60">
        <f>('Total Revenues by City'!BQ7/'Total Revenues by City'!BQ$5)</f>
        <v>0</v>
      </c>
      <c r="BR7" s="60">
        <f>('Total Revenues by City'!BR7/'Total Revenues by City'!BR$5)</f>
        <v>247.30011467263694</v>
      </c>
      <c r="BS7" s="60">
        <f>('Total Revenues by City'!BS7/'Total Revenues by City'!BS$5)</f>
        <v>631.03908066535507</v>
      </c>
      <c r="BT7" s="60">
        <f>('Total Revenues by City'!BT7/'Total Revenues by City'!BT$5)</f>
        <v>312.75687805912389</v>
      </c>
      <c r="BU7" s="60">
        <f>('Total Revenues by City'!BU7/'Total Revenues by City'!BU$5)</f>
        <v>0</v>
      </c>
      <c r="BV7" s="60">
        <f>('Total Revenues by City'!BV7/'Total Revenues by City'!BV$5)</f>
        <v>405.13925729442968</v>
      </c>
      <c r="BW7" s="60">
        <f>('Total Revenues by City'!BW7/'Total Revenues by City'!BW$5)</f>
        <v>1378.7848452335163</v>
      </c>
      <c r="BX7" s="60">
        <f>('Total Revenues by City'!BX7/'Total Revenues by City'!BX$5)</f>
        <v>296.53021354661172</v>
      </c>
      <c r="BY7" s="60">
        <f>('Total Revenues by City'!BY7/'Total Revenues by City'!BY$5)</f>
        <v>70.263506063947077</v>
      </c>
      <c r="BZ7" s="60">
        <f>('Total Revenues by City'!BZ7/'Total Revenues by City'!BZ$5)</f>
        <v>320.06818181818181</v>
      </c>
      <c r="CA7" s="60">
        <f>('Total Revenues by City'!CA7/'Total Revenues by City'!CA$5)</f>
        <v>228.44424552429666</v>
      </c>
      <c r="CB7" s="60">
        <f>('Total Revenues by City'!CB7/'Total Revenues by City'!CB$5)</f>
        <v>101.96249278707444</v>
      </c>
      <c r="CC7" s="60">
        <f>('Total Revenues by City'!CC7/'Total Revenues by City'!CC$5)</f>
        <v>552.59479434447303</v>
      </c>
      <c r="CD7" s="60">
        <f>('Total Revenues by City'!CD7/'Total Revenues by City'!CD$5)</f>
        <v>99.410732503570699</v>
      </c>
      <c r="CE7" s="60">
        <f>('Total Revenues by City'!CE7/'Total Revenues by City'!CE$5)</f>
        <v>273.39979460093895</v>
      </c>
      <c r="CF7" s="60">
        <f>('Total Revenues by City'!CF7/'Total Revenues by City'!CF$5)</f>
        <v>543.34587521211336</v>
      </c>
      <c r="CG7" s="60">
        <f>('Total Revenues by City'!CG7/'Total Revenues by City'!CG$5)</f>
        <v>210.21156893819335</v>
      </c>
      <c r="CH7" s="60">
        <f>('Total Revenues by City'!CH7/'Total Revenues by City'!CH$5)</f>
        <v>437.38242456763118</v>
      </c>
      <c r="CI7" s="60">
        <f>('Total Revenues by City'!CI7/'Total Revenues by City'!CI$5)</f>
        <v>388.40929266219661</v>
      </c>
      <c r="CJ7" s="60">
        <f>('Total Revenues by City'!CJ7/'Total Revenues by City'!CJ$5)</f>
        <v>2391.7429040581751</v>
      </c>
      <c r="CK7" s="60">
        <f>('Total Revenues by City'!CK7/'Total Revenues by City'!CK$5)</f>
        <v>213.13223677632237</v>
      </c>
      <c r="CL7" s="60">
        <f>('Total Revenues by City'!CL7/'Total Revenues by City'!CL$5)</f>
        <v>463.23316636664839</v>
      </c>
      <c r="CM7" s="60">
        <f>('Total Revenues by City'!CM7/'Total Revenues by City'!CM$5)</f>
        <v>167.51869589242955</v>
      </c>
      <c r="CN7" s="60">
        <f>('Total Revenues by City'!CN7/'Total Revenues by City'!CN$5)</f>
        <v>292.7489259830125</v>
      </c>
      <c r="CO7" s="60">
        <f>('Total Revenues by City'!CO7/'Total Revenues by City'!CO$5)</f>
        <v>1036.5137633557579</v>
      </c>
      <c r="CP7" s="60">
        <f>('Total Revenues by City'!CP7/'Total Revenues by City'!CP$5)</f>
        <v>147.40266523423659</v>
      </c>
      <c r="CQ7" s="60">
        <f>('Total Revenues by City'!CQ7/'Total Revenues by City'!CQ$5)</f>
        <v>504.59190887666927</v>
      </c>
      <c r="CR7" s="60">
        <f>('Total Revenues by City'!CR7/'Total Revenues by City'!CR$5)</f>
        <v>307.28726194753864</v>
      </c>
      <c r="CS7" s="60">
        <f>('Total Revenues by City'!CS7/'Total Revenues by City'!CS$5)</f>
        <v>237.65098137896325</v>
      </c>
      <c r="CT7" s="60">
        <f>('Total Revenues by City'!CT7/'Total Revenues by City'!CT$5)</f>
        <v>196.75331861498478</v>
      </c>
      <c r="CU7" s="60">
        <f>('Total Revenues by City'!CU7/'Total Revenues by City'!CU$5)</f>
        <v>591.97120271033316</v>
      </c>
      <c r="CV7" s="60">
        <f>('Total Revenues by City'!CV7/'Total Revenues by City'!CV$5)</f>
        <v>189.37871805613742</v>
      </c>
      <c r="CW7" s="60">
        <f>('Total Revenues by City'!CW7/'Total Revenues by City'!CW$5)</f>
        <v>653.81745325022257</v>
      </c>
      <c r="CX7" s="60">
        <f>('Total Revenues by City'!CX7/'Total Revenues by City'!CX$5)</f>
        <v>0</v>
      </c>
      <c r="CY7" s="60">
        <f>('Total Revenues by City'!CY7/'Total Revenues by City'!CY$5)</f>
        <v>204.32918217387154</v>
      </c>
      <c r="CZ7" s="60">
        <f>('Total Revenues by City'!CZ7/'Total Revenues by City'!CZ$5)</f>
        <v>475.26299810246678</v>
      </c>
      <c r="DA7" s="60">
        <f>('Total Revenues by City'!DA7/'Total Revenues by City'!DA$5)</f>
        <v>381.53470437017995</v>
      </c>
      <c r="DB7" s="60">
        <f>('Total Revenues by City'!DB7/'Total Revenues by City'!DB$5)</f>
        <v>0</v>
      </c>
      <c r="DC7" s="60">
        <f>('Total Revenues by City'!DC7/'Total Revenues by City'!DC$5)</f>
        <v>5.9780219780219781</v>
      </c>
      <c r="DD7" s="60">
        <f>('Total Revenues by City'!DD7/'Total Revenues by City'!DD$5)</f>
        <v>287.3365067929189</v>
      </c>
      <c r="DE7" s="60">
        <f>('Total Revenues by City'!DE7/'Total Revenues by City'!DE$5)</f>
        <v>750.28571428571433</v>
      </c>
      <c r="DF7" s="60">
        <f>('Total Revenues by City'!DF7/'Total Revenues by City'!DF$5)</f>
        <v>128.46683673469389</v>
      </c>
      <c r="DG7" s="60">
        <f>('Total Revenues by City'!DG7/'Total Revenues by City'!DG$5)</f>
        <v>89.796638655462189</v>
      </c>
      <c r="DH7" s="60">
        <f>('Total Revenues by City'!DH7/'Total Revenues by City'!DH$5)</f>
        <v>842.16365914786968</v>
      </c>
      <c r="DI7" s="60">
        <f>('Total Revenues by City'!DI7/'Total Revenues by City'!DI$5)</f>
        <v>546.69471838702611</v>
      </c>
      <c r="DJ7" s="60">
        <f>('Total Revenues by City'!DJ7/'Total Revenues by City'!DJ$5)</f>
        <v>157.52452890196389</v>
      </c>
      <c r="DK7" s="60">
        <f>('Total Revenues by City'!DK7/'Total Revenues by City'!DK$5)</f>
        <v>618.34699040103237</v>
      </c>
      <c r="DL7" s="60">
        <f>('Total Revenues by City'!DL7/'Total Revenues by City'!DL$5)</f>
        <v>84.794460895314401</v>
      </c>
      <c r="DM7" s="60">
        <f>('Total Revenues by City'!DM7/'Total Revenues by City'!DM$5)</f>
        <v>531.86396850611231</v>
      </c>
      <c r="DN7" s="60">
        <f>('Total Revenues by City'!DN7/'Total Revenues by City'!DN$5)</f>
        <v>309.86973180076626</v>
      </c>
      <c r="DO7" s="60">
        <f>('Total Revenues by City'!DO7/'Total Revenues by City'!DO$5)</f>
        <v>379.4921057005152</v>
      </c>
      <c r="DP7" s="60">
        <f>('Total Revenues by City'!DP7/'Total Revenues by City'!DP$5)</f>
        <v>309.01011069049787</v>
      </c>
      <c r="DQ7" s="60">
        <f>('Total Revenues by City'!DQ7/'Total Revenues by City'!DQ$5)</f>
        <v>0</v>
      </c>
      <c r="DR7" s="60">
        <f>('Total Revenues by City'!DR7/'Total Revenues by City'!DR$5)</f>
        <v>312.21297337832772</v>
      </c>
      <c r="DS7" s="60">
        <f>('Total Revenues by City'!DS7/'Total Revenues by City'!DS$5)</f>
        <v>293.10486018641814</v>
      </c>
      <c r="DT7" s="60">
        <f>('Total Revenues by City'!DT7/'Total Revenues by City'!DT$5)</f>
        <v>236.44921689606076</v>
      </c>
      <c r="DU7" s="60">
        <f>('Total Revenues by City'!DU7/'Total Revenues by City'!DU$5)</f>
        <v>222.93817357664804</v>
      </c>
      <c r="DV7" s="60">
        <f>('Total Revenues by City'!DV7/'Total Revenues by City'!DV$5)</f>
        <v>0</v>
      </c>
      <c r="DW7" s="60">
        <f>('Total Revenues by City'!DW7/'Total Revenues by City'!DW$5)</f>
        <v>0</v>
      </c>
      <c r="DX7" s="60">
        <f>('Total Revenues by City'!DX7/'Total Revenues by City'!DX$5)</f>
        <v>6691.6443965517237</v>
      </c>
      <c r="DY7" s="60">
        <f>('Total Revenues by City'!DY7/'Total Revenues by City'!DY$5)</f>
        <v>3917.4484126984125</v>
      </c>
      <c r="DZ7" s="60">
        <f>('Total Revenues by City'!DZ7/'Total Revenues by City'!DZ$5)</f>
        <v>122.84316415180612</v>
      </c>
      <c r="EA7" s="60">
        <f>('Total Revenues by City'!EA7/'Total Revenues by City'!EA$5)</f>
        <v>0</v>
      </c>
      <c r="EB7" s="60">
        <f>('Total Revenues by City'!EB7/'Total Revenues by City'!EB$5)</f>
        <v>74.228159027601919</v>
      </c>
      <c r="EC7" s="60">
        <f>('Total Revenues by City'!EC7/'Total Revenues by City'!EC$5)</f>
        <v>166.95939230441573</v>
      </c>
      <c r="ED7" s="60">
        <f>('Total Revenues by City'!ED7/'Total Revenues by City'!ED$5)</f>
        <v>170.82009603779883</v>
      </c>
      <c r="EE7" s="60">
        <f>('Total Revenues by City'!EE7/'Total Revenues by City'!EE$5)</f>
        <v>62.112179487179489</v>
      </c>
      <c r="EF7" s="60">
        <f>('Total Revenues by City'!EF7/'Total Revenues by City'!EF$5)</f>
        <v>115.06919060052219</v>
      </c>
      <c r="EG7" s="60">
        <f>('Total Revenues by City'!EG7/'Total Revenues by City'!EG$5)</f>
        <v>18.984126984126984</v>
      </c>
      <c r="EH7" s="60">
        <f>('Total Revenues by City'!EH7/'Total Revenues by City'!EH$5)</f>
        <v>71.128534704370182</v>
      </c>
      <c r="EI7" s="60">
        <f>('Total Revenues by City'!EI7/'Total Revenues by City'!EI$5)</f>
        <v>224.97549060197068</v>
      </c>
      <c r="EJ7" s="60">
        <f>('Total Revenues by City'!EJ7/'Total Revenues by City'!EJ$5)</f>
        <v>334.48113854595334</v>
      </c>
      <c r="EK7" s="60">
        <f>('Total Revenues by City'!EK7/'Total Revenues by City'!EK$5)</f>
        <v>3294.0440881763525</v>
      </c>
      <c r="EL7" s="60">
        <f>('Total Revenues by City'!EL7/'Total Revenues by City'!EL$5)</f>
        <v>233.00253640975291</v>
      </c>
      <c r="EM7" s="60">
        <f>('Total Revenues by City'!EM7/'Total Revenues by City'!EM$5)</f>
        <v>317.3843336275375</v>
      </c>
      <c r="EN7" s="60">
        <f>('Total Revenues by City'!EN7/'Total Revenues by City'!EN$5)</f>
        <v>566.11151884239018</v>
      </c>
      <c r="EO7" s="60">
        <f>('Total Revenues by City'!EO7/'Total Revenues by City'!EO$5)</f>
        <v>5.1048218029350103</v>
      </c>
      <c r="EP7" s="60">
        <f>('Total Revenues by City'!EP7/'Total Revenues by City'!EP$5)</f>
        <v>306.21192052980132</v>
      </c>
      <c r="EQ7" s="60">
        <f>('Total Revenues by City'!EQ7/'Total Revenues by City'!EQ$5)</f>
        <v>69.888511601584611</v>
      </c>
      <c r="ER7" s="60">
        <f>('Total Revenues by City'!ER7/'Total Revenues by City'!ER$5)</f>
        <v>140.93677288821448</v>
      </c>
      <c r="ES7" s="60">
        <f>('Total Revenues by City'!ES7/'Total Revenues by City'!ES$5)</f>
        <v>173.30364963503649</v>
      </c>
      <c r="ET7" s="60">
        <f>('Total Revenues by City'!ET7/'Total Revenues by City'!ET$5)</f>
        <v>187.6627634057489</v>
      </c>
      <c r="EU7" s="60">
        <f>('Total Revenues by City'!EU7/'Total Revenues by City'!EU$5)</f>
        <v>202.18927143105546</v>
      </c>
      <c r="EV7" s="60">
        <f>('Total Revenues by City'!EV7/'Total Revenues by City'!EV$5)</f>
        <v>247.57192615813307</v>
      </c>
      <c r="EW7" s="60">
        <f>('Total Revenues by City'!EW7/'Total Revenues by City'!EW$5)</f>
        <v>2415.6302777777778</v>
      </c>
      <c r="EX7" s="60">
        <f>('Total Revenues by City'!EX7/'Total Revenues by City'!EX$5)</f>
        <v>459.46153846153845</v>
      </c>
      <c r="EY7" s="60">
        <f>('Total Revenues by City'!EY7/'Total Revenues by City'!EY$5)</f>
        <v>53.519685039370081</v>
      </c>
      <c r="EZ7" s="60">
        <f>('Total Revenues by City'!EZ7/'Total Revenues by City'!EZ$5)</f>
        <v>13.594986807387862</v>
      </c>
      <c r="FA7" s="60">
        <f>('Total Revenues by City'!FA7/'Total Revenues by City'!FA$5)</f>
        <v>1846.5693626138191</v>
      </c>
      <c r="FB7" s="60">
        <f>('Total Revenues by City'!FB7/'Total Revenues by City'!FB$5)</f>
        <v>289.2363387978142</v>
      </c>
      <c r="FC7" s="60">
        <f>('Total Revenues by City'!FC7/'Total Revenues by City'!FC$5)</f>
        <v>664.29853856450882</v>
      </c>
      <c r="FD7" s="60">
        <f>('Total Revenues by City'!FD7/'Total Revenues by City'!FD$5)</f>
        <v>625.65022072189038</v>
      </c>
      <c r="FE7" s="60">
        <f>('Total Revenues by City'!FE7/'Total Revenues by City'!FE$5)</f>
        <v>168.10133317992896</v>
      </c>
      <c r="FF7" s="60">
        <f>('Total Revenues by City'!FF7/'Total Revenues by City'!FF$5)</f>
        <v>684.64150943396226</v>
      </c>
      <c r="FG7" s="60">
        <f>('Total Revenues by City'!FG7/'Total Revenues by City'!FG$5)</f>
        <v>570.82188065099456</v>
      </c>
      <c r="FH7" s="60">
        <f>('Total Revenues by City'!FH7/'Total Revenues by City'!FH$5)</f>
        <v>376.99702712746193</v>
      </c>
      <c r="FI7" s="60">
        <f>('Total Revenues by City'!FI7/'Total Revenues by City'!FI$5)</f>
        <v>698.70577682095438</v>
      </c>
      <c r="FJ7" s="60">
        <f>('Total Revenues by City'!FJ7/'Total Revenues by City'!FJ$5)</f>
        <v>38896.825581395351</v>
      </c>
      <c r="FK7" s="60">
        <f>('Total Revenues by City'!FK7/'Total Revenues by City'!FK$5)</f>
        <v>454.53124254710229</v>
      </c>
      <c r="FL7" s="60">
        <f>('Total Revenues by City'!FL7/'Total Revenues by City'!FL$5)</f>
        <v>992.40550688360452</v>
      </c>
      <c r="FM7" s="60">
        <f>('Total Revenues by City'!FM7/'Total Revenues by City'!FM$5)</f>
        <v>384.91196764216033</v>
      </c>
      <c r="FN7" s="60">
        <f>('Total Revenues by City'!FN7/'Total Revenues by City'!FN$5)</f>
        <v>879.02738764044943</v>
      </c>
      <c r="FO7" s="60">
        <f>('Total Revenues by City'!FO7/'Total Revenues by City'!FO$5)</f>
        <v>223.88162951575711</v>
      </c>
      <c r="FP7" s="60">
        <f>('Total Revenues by City'!FP7/'Total Revenues by City'!FP$5)</f>
        <v>307.61256544502618</v>
      </c>
      <c r="FQ7" s="60">
        <f>('Total Revenues by City'!FQ7/'Total Revenues by City'!FQ$5)</f>
        <v>316.5507126055071</v>
      </c>
      <c r="FR7" s="60">
        <f>('Total Revenues by City'!FR7/'Total Revenues by City'!FR$5)</f>
        <v>1058.2613324729796</v>
      </c>
      <c r="FS7" s="60">
        <f>('Total Revenues by City'!FS7/'Total Revenues by City'!FS$5)</f>
        <v>612.77612475791057</v>
      </c>
      <c r="FT7" s="60">
        <f>('Total Revenues by City'!FT7/'Total Revenues by City'!FT$5)</f>
        <v>697.51887743915813</v>
      </c>
      <c r="FU7" s="60">
        <f>('Total Revenues by City'!FU7/'Total Revenues by City'!FU$5)</f>
        <v>47.140350877192979</v>
      </c>
      <c r="FV7" s="60">
        <f>('Total Revenues by City'!FV7/'Total Revenues by City'!FV$5)</f>
        <v>95.78689588063574</v>
      </c>
      <c r="FW7" s="60">
        <f>('Total Revenues by City'!FW7/'Total Revenues by City'!FW$5)</f>
        <v>172.52220248667851</v>
      </c>
      <c r="FX7" s="60">
        <f>('Total Revenues by City'!FX7/'Total Revenues by City'!FX$5)</f>
        <v>45.69345579793341</v>
      </c>
      <c r="FY7" s="60">
        <f>('Total Revenues by City'!FY7/'Total Revenues by City'!FY$5)</f>
        <v>797.02253086419751</v>
      </c>
      <c r="FZ7" s="60">
        <f>('Total Revenues by City'!FZ7/'Total Revenues by City'!FZ$5)</f>
        <v>377.63685118765648</v>
      </c>
      <c r="GA7" s="60">
        <f>('Total Revenues by City'!GA7/'Total Revenues by City'!GA$5)</f>
        <v>3244.590909090909</v>
      </c>
      <c r="GB7" s="60">
        <f>('Total Revenues by City'!GB7/'Total Revenues by City'!GB$5)</f>
        <v>10910.12962962963</v>
      </c>
      <c r="GC7" s="60">
        <f>('Total Revenues by City'!GC7/'Total Revenues by City'!GC$5)</f>
        <v>111.99146825396825</v>
      </c>
      <c r="GD7" s="60">
        <f>('Total Revenues by City'!GD7/'Total Revenues by City'!GD$5)</f>
        <v>1525.8032166508988</v>
      </c>
      <c r="GE7" s="60">
        <f>('Total Revenues by City'!GE7/'Total Revenues by City'!GE$5)</f>
        <v>1535.9899497487438</v>
      </c>
      <c r="GF7" s="60">
        <f>('Total Revenues by City'!GF7/'Total Revenues by City'!GF$5)</f>
        <v>583.88237440700641</v>
      </c>
      <c r="GG7" s="60">
        <f>('Total Revenues by City'!GG7/'Total Revenues by City'!GG$5)</f>
        <v>133.52304316020482</v>
      </c>
      <c r="GH7" s="60">
        <f>('Total Revenues by City'!GH7/'Total Revenues by City'!GH$5)</f>
        <v>163.5181403171552</v>
      </c>
      <c r="GI7" s="60">
        <f>('Total Revenues by City'!GI7/'Total Revenues by City'!GI$5)</f>
        <v>71.501340482573724</v>
      </c>
      <c r="GJ7" s="60">
        <f>('Total Revenues by City'!GJ7/'Total Revenues by City'!GJ$5)</f>
        <v>109.29340567612688</v>
      </c>
      <c r="GK7" s="60">
        <f>('Total Revenues by City'!GK7/'Total Revenues by City'!GK$5)</f>
        <v>215.82374885619765</v>
      </c>
      <c r="GL7" s="60">
        <f>('Total Revenues by City'!GL7/'Total Revenues by City'!GL$5)</f>
        <v>185.33821871476889</v>
      </c>
      <c r="GM7" s="60">
        <f>('Total Revenues by City'!GM7/'Total Revenues by City'!GM$5)</f>
        <v>102927.09090909091</v>
      </c>
      <c r="GN7" s="60">
        <f>('Total Revenues by City'!GN7/'Total Revenues by City'!GN$5)</f>
        <v>65.379027853631897</v>
      </c>
      <c r="GO7" s="60">
        <f>('Total Revenues by City'!GO7/'Total Revenues by City'!GO$5)</f>
        <v>230.9785</v>
      </c>
      <c r="GP7" s="60">
        <f>('Total Revenues by City'!GP7/'Total Revenues by City'!GP$5)</f>
        <v>356.68622222222223</v>
      </c>
      <c r="GQ7" s="60">
        <f>('Total Revenues by City'!GQ7/'Total Revenues by City'!GQ$5)</f>
        <v>389.93784421715185</v>
      </c>
      <c r="GR7" s="60">
        <f>('Total Revenues by City'!GR7/'Total Revenues by City'!GR$5)</f>
        <v>172.14032440588457</v>
      </c>
      <c r="GS7" s="60">
        <f>('Total Revenues by City'!GS7/'Total Revenues by City'!GS$5)</f>
        <v>401.45029864822385</v>
      </c>
      <c r="GT7" s="60">
        <f>('Total Revenues by City'!GT7/'Total Revenues by City'!GT$5)</f>
        <v>583.79181204931376</v>
      </c>
      <c r="GU7" s="60">
        <f>('Total Revenues by City'!GU7/'Total Revenues by City'!GU$5)</f>
        <v>241.8368530020704</v>
      </c>
      <c r="GV7" s="60">
        <f>('Total Revenues by City'!GV7/'Total Revenues by City'!GV$5)</f>
        <v>313.97235360735459</v>
      </c>
      <c r="GW7" s="60">
        <f>('Total Revenues by City'!GW7/'Total Revenues by City'!GW$5)</f>
        <v>205.37330785156871</v>
      </c>
      <c r="GX7" s="60">
        <f>('Total Revenues by City'!GX7/'Total Revenues by City'!GX$5)</f>
        <v>235.77700286651498</v>
      </c>
      <c r="GY7" s="60">
        <f>('Total Revenues by City'!GY7/'Total Revenues by City'!GY$5)</f>
        <v>211.74553946753852</v>
      </c>
      <c r="GZ7" s="60">
        <f>('Total Revenues by City'!GZ7/'Total Revenues by City'!GZ$5)</f>
        <v>215.42548949186966</v>
      </c>
      <c r="HA7" s="60">
        <f>('Total Revenues by City'!HA7/'Total Revenues by City'!HA$5)</f>
        <v>226.02681208151807</v>
      </c>
      <c r="HB7" s="60">
        <f>('Total Revenues by City'!HB7/'Total Revenues by City'!HB$5)</f>
        <v>1168.3740092470277</v>
      </c>
      <c r="HC7" s="60">
        <f>('Total Revenues by City'!HC7/'Total Revenues by City'!HC$5)</f>
        <v>237.40794819887725</v>
      </c>
      <c r="HD7" s="60">
        <f>('Total Revenues by City'!HD7/'Total Revenues by City'!HD$5)</f>
        <v>97.934456928838955</v>
      </c>
      <c r="HE7" s="60">
        <f>('Total Revenues by City'!HE7/'Total Revenues by City'!HE$5)</f>
        <v>34.383966244725741</v>
      </c>
      <c r="HF7" s="60">
        <f>('Total Revenues by City'!HF7/'Total Revenues by City'!HF$5)</f>
        <v>610.08743169398906</v>
      </c>
      <c r="HG7" s="60">
        <f>('Total Revenues by City'!HG7/'Total Revenues by City'!HG$5)</f>
        <v>1141.9166666666667</v>
      </c>
      <c r="HH7" s="60">
        <f>('Total Revenues by City'!HH7/'Total Revenues by City'!HH$5)</f>
        <v>131.24096385542168</v>
      </c>
      <c r="HI7" s="60">
        <f>('Total Revenues by City'!HI7/'Total Revenues by City'!HI$5)</f>
        <v>218.70538822109808</v>
      </c>
      <c r="HJ7" s="60">
        <f>('Total Revenues by City'!HJ7/'Total Revenues by City'!HJ$5)</f>
        <v>668.86107356632556</v>
      </c>
      <c r="HK7" s="60">
        <f>('Total Revenues by City'!HK7/'Total Revenues by City'!HK$5)</f>
        <v>252.039544724938</v>
      </c>
      <c r="HL7" s="60">
        <f>('Total Revenues by City'!HL7/'Total Revenues by City'!HL$5)</f>
        <v>1965.6238130021914</v>
      </c>
      <c r="HM7" s="60">
        <f>('Total Revenues by City'!HM7/'Total Revenues by City'!HM$5)</f>
        <v>332.42908258193791</v>
      </c>
      <c r="HN7" s="60">
        <f>('Total Revenues by City'!HN7/'Total Revenues by City'!HN$5)</f>
        <v>71.606306587574153</v>
      </c>
      <c r="HO7" s="60">
        <f>('Total Revenues by City'!HO7/'Total Revenues by City'!HO$5)</f>
        <v>203.31119406854359</v>
      </c>
      <c r="HP7" s="60">
        <f>('Total Revenues by City'!HP7/'Total Revenues by City'!HP$5)</f>
        <v>120.99735614307932</v>
      </c>
      <c r="HQ7" s="60">
        <f>('Total Revenues by City'!HQ7/'Total Revenues by City'!HQ$5)</f>
        <v>405.03547569684406</v>
      </c>
      <c r="HR7" s="60">
        <f>('Total Revenues by City'!HR7/'Total Revenues by City'!HR$5)</f>
        <v>212.65534139170205</v>
      </c>
      <c r="HS7" s="60">
        <f>('Total Revenues by City'!HS7/'Total Revenues by City'!HS$5)</f>
        <v>524.31469394955013</v>
      </c>
      <c r="HT7" s="60">
        <f>('Total Revenues by City'!HT7/'Total Revenues by City'!HT$5)</f>
        <v>118.78111587982832</v>
      </c>
      <c r="HU7" s="60">
        <f>('Total Revenues by City'!HU7/'Total Revenues by City'!HU$5)</f>
        <v>5.5265429434613722</v>
      </c>
      <c r="HV7" s="60">
        <f>('Total Revenues by City'!HV7/'Total Revenues by City'!HV$5)</f>
        <v>7010.2219512195124</v>
      </c>
      <c r="HW7" s="60">
        <f>('Total Revenues by City'!HW7/'Total Revenues by City'!HW$5)</f>
        <v>700.58754466564574</v>
      </c>
      <c r="HX7" s="60">
        <f>('Total Revenues by City'!HX7/'Total Revenues by City'!HX$5)</f>
        <v>499.67567247304186</v>
      </c>
      <c r="HY7" s="60">
        <f>('Total Revenues by City'!HY7/'Total Revenues by City'!HY$5)</f>
        <v>1034.3041009086562</v>
      </c>
      <c r="HZ7" s="60">
        <f>('Total Revenues by City'!HZ7/'Total Revenues by City'!HZ$5)</f>
        <v>353.94701974897492</v>
      </c>
      <c r="IA7" s="60">
        <f>('Total Revenues by City'!IA7/'Total Revenues by City'!IA$5)</f>
        <v>87.82257020836029</v>
      </c>
      <c r="IB7" s="60">
        <f>('Total Revenues by City'!IB7/'Total Revenues by City'!IB$5)</f>
        <v>5722.166666666667</v>
      </c>
      <c r="IC7" s="60">
        <f>('Total Revenues by City'!IC7/'Total Revenues by City'!IC$5)</f>
        <v>171.34335320031096</v>
      </c>
      <c r="ID7" s="60">
        <f>('Total Revenues by City'!ID7/'Total Revenues by City'!ID$5)</f>
        <v>167.66006295130532</v>
      </c>
      <c r="IE7" s="60">
        <f>('Total Revenues by City'!IE7/'Total Revenues by City'!IE$5)</f>
        <v>104.61032472939218</v>
      </c>
      <c r="IF7" s="60">
        <f>('Total Revenues by City'!IF7/'Total Revenues by City'!IF$5)</f>
        <v>85.728888888888889</v>
      </c>
      <c r="IG7" s="60">
        <f>('Total Revenues by City'!IG7/'Total Revenues by City'!IG$5)</f>
        <v>12204.062200956938</v>
      </c>
      <c r="IH7" s="60">
        <f>('Total Revenues by City'!IH7/'Total Revenues by City'!IH$5)</f>
        <v>322.26595477386934</v>
      </c>
      <c r="II7" s="60">
        <f>('Total Revenues by City'!II7/'Total Revenues by City'!II$5)</f>
        <v>517.4051332033788</v>
      </c>
      <c r="IJ7" s="60">
        <f>('Total Revenues by City'!IJ7/'Total Revenues by City'!IJ$5)</f>
        <v>503.05271084337352</v>
      </c>
      <c r="IK7" s="60">
        <f>('Total Revenues by City'!IK7/'Total Revenues by City'!IK$5)</f>
        <v>1457.4718309859154</v>
      </c>
      <c r="IL7" s="60">
        <f>('Total Revenues by City'!IL7/'Total Revenues by City'!IL$5)</f>
        <v>683.19694704772826</v>
      </c>
      <c r="IM7" s="60">
        <f>('Total Revenues by City'!IM7/'Total Revenues by City'!IM$5)</f>
        <v>1471.4319405979459</v>
      </c>
      <c r="IN7" s="60">
        <f>('Total Revenues by City'!IN7/'Total Revenues by City'!IN$5)</f>
        <v>238.9114969395458</v>
      </c>
      <c r="IO7" s="60">
        <f>('Total Revenues by City'!IO7/'Total Revenues by City'!IO$5)</f>
        <v>191.49428978119104</v>
      </c>
      <c r="IP7" s="60">
        <f>('Total Revenues by City'!IP7/'Total Revenues by City'!IP$5)</f>
        <v>637.93929298537853</v>
      </c>
      <c r="IQ7" s="60">
        <f>('Total Revenues by City'!IQ7/'Total Revenues by City'!IQ$5)</f>
        <v>507.58094967705301</v>
      </c>
      <c r="IR7" s="60">
        <f>('Total Revenues by City'!IR7/'Total Revenues by City'!IR$5)</f>
        <v>275.92580101180437</v>
      </c>
      <c r="IS7" s="60">
        <f>('Total Revenues by City'!IS7/'Total Revenues by City'!IS$5)</f>
        <v>141.41000592066311</v>
      </c>
      <c r="IT7" s="60">
        <f>('Total Revenues by City'!IT7/'Total Revenues by City'!IT$5)</f>
        <v>104.35331564986737</v>
      </c>
      <c r="IU7" s="60">
        <f>('Total Revenues by City'!IU7/'Total Revenues by City'!IU$5)</f>
        <v>210.85214899713466</v>
      </c>
      <c r="IV7" s="60">
        <f>('Total Revenues by City'!IV7/'Total Revenues by City'!IV$5)</f>
        <v>362.41615188953489</v>
      </c>
      <c r="IW7" s="60">
        <f>('Total Revenues by City'!IW7/'Total Revenues by City'!IW$5)</f>
        <v>204.16965012205046</v>
      </c>
      <c r="IX7" s="60">
        <f>('Total Revenues by City'!IX7/'Total Revenues by City'!IX$5)</f>
        <v>146.8125</v>
      </c>
      <c r="IY7" s="60">
        <f>('Total Revenues by City'!IY7/'Total Revenues by City'!IY$5)</f>
        <v>107.97572815533981</v>
      </c>
      <c r="IZ7" s="60">
        <f>('Total Revenues by City'!IZ7/'Total Revenues by City'!IZ$5)</f>
        <v>384.56087187666134</v>
      </c>
      <c r="JA7" s="60">
        <f>('Total Revenues by City'!JA7/'Total Revenues by City'!JA$5)</f>
        <v>311.09324503311257</v>
      </c>
      <c r="JB7" s="60">
        <f>('Total Revenues by City'!JB7/'Total Revenues by City'!JB$5)</f>
        <v>999.79961079530904</v>
      </c>
      <c r="JC7" s="60">
        <f>('Total Revenues by City'!JC7/'Total Revenues by City'!JC$5)</f>
        <v>304.67542134831461</v>
      </c>
      <c r="JD7" s="60">
        <f>('Total Revenues by City'!JD7/'Total Revenues by City'!JD$5)</f>
        <v>330.12155559898378</v>
      </c>
      <c r="JE7" s="60">
        <f>('Total Revenues by City'!JE7/'Total Revenues by City'!JE$5)</f>
        <v>436.63232448013179</v>
      </c>
      <c r="JF7" s="60">
        <f>('Total Revenues by City'!JF7/'Total Revenues by City'!JF$5)</f>
        <v>238.61716417910446</v>
      </c>
      <c r="JG7" s="60">
        <f>('Total Revenues by City'!JG7/'Total Revenues by City'!JG$5)</f>
        <v>225.71714825032672</v>
      </c>
      <c r="JH7" s="60">
        <f>('Total Revenues by City'!JH7/'Total Revenues by City'!JH$5)</f>
        <v>0</v>
      </c>
      <c r="JI7" s="60">
        <f>('Total Revenues by City'!JI7/'Total Revenues by City'!JI$5)</f>
        <v>559.10956224015649</v>
      </c>
      <c r="JJ7" s="60">
        <f>('Total Revenues by City'!JJ7/'Total Revenues by City'!JJ$5)</f>
        <v>172.64327350111029</v>
      </c>
      <c r="JK7" s="60">
        <f>('Total Revenues by City'!JK7/'Total Revenues by City'!JK$5)</f>
        <v>274.74839692209042</v>
      </c>
      <c r="JL7" s="60">
        <f>('Total Revenues by City'!JL7/'Total Revenues by City'!JL$5)</f>
        <v>315.90786300048239</v>
      </c>
      <c r="JM7" s="60">
        <f>('Total Revenues by City'!JM7/'Total Revenues by City'!JM$5)</f>
        <v>931.09028346714729</v>
      </c>
      <c r="JN7" s="60">
        <f>('Total Revenues by City'!JN7/'Total Revenues by City'!JN$5)</f>
        <v>148.28803727805897</v>
      </c>
      <c r="JO7" s="60">
        <f>('Total Revenues by City'!JO7/'Total Revenues by City'!JO$5)</f>
        <v>212.35754583921016</v>
      </c>
      <c r="JP7" s="60">
        <f>('Total Revenues by City'!JP7/'Total Revenues by City'!JP$5)</f>
        <v>260.56340288924559</v>
      </c>
      <c r="JQ7" s="60">
        <f>('Total Revenues by City'!JQ7/'Total Revenues by City'!JQ$5)</f>
        <v>506.49237804878049</v>
      </c>
      <c r="JR7" s="60">
        <f>('Total Revenues by City'!JR7/'Total Revenues by City'!JR$5)</f>
        <v>325.61982023507721</v>
      </c>
      <c r="JS7" s="60">
        <f>('Total Revenues by City'!JS7/'Total Revenues by City'!JS$5)</f>
        <v>379.74557450089969</v>
      </c>
      <c r="JT7" s="60">
        <f>('Total Revenues by City'!JT7/'Total Revenues by City'!JT$5)</f>
        <v>1149.3157894736842</v>
      </c>
      <c r="JU7" s="60">
        <f>('Total Revenues by City'!JU7/'Total Revenues by City'!JU$5)</f>
        <v>2209.0735785953179</v>
      </c>
      <c r="JV7" s="60">
        <f>('Total Revenues by City'!JV7/'Total Revenues by City'!JV$5)</f>
        <v>246.05902267805132</v>
      </c>
      <c r="JW7" s="60">
        <f>('Total Revenues by City'!JW7/'Total Revenues by City'!JW$5)</f>
        <v>322.36863028550778</v>
      </c>
      <c r="JX7" s="60">
        <f>('Total Revenues by City'!JX7/'Total Revenues by City'!JX$5)</f>
        <v>314.70671049810619</v>
      </c>
      <c r="JY7" s="60">
        <f>('Total Revenues by City'!JY7/'Total Revenues by City'!JY$5)</f>
        <v>300.47997489730716</v>
      </c>
      <c r="JZ7" s="60">
        <f>('Total Revenues by City'!JZ7/'Total Revenues by City'!JZ$5)</f>
        <v>331.52191200622354</v>
      </c>
      <c r="KA7" s="60">
        <f>('Total Revenues by City'!KA7/'Total Revenues by City'!KA$5)</f>
        <v>338.06227967097533</v>
      </c>
      <c r="KB7" s="60">
        <f>('Total Revenues by City'!KB7/'Total Revenues by City'!KB$5)</f>
        <v>432.57420924574211</v>
      </c>
      <c r="KC7" s="60">
        <f>('Total Revenues by City'!KC7/'Total Revenues by City'!KC$5)</f>
        <v>496.13512125925558</v>
      </c>
      <c r="KD7" s="60">
        <f>('Total Revenues by City'!KD7/'Total Revenues by City'!KD$5)</f>
        <v>282.98303051508259</v>
      </c>
      <c r="KE7" s="60">
        <f>('Total Revenues by City'!KE7/'Total Revenues by City'!KE$5)</f>
        <v>452.5</v>
      </c>
      <c r="KF7" s="60">
        <f>('Total Revenues by City'!KF7/'Total Revenues by City'!KF$5)</f>
        <v>281.85966484695399</v>
      </c>
      <c r="KG7" s="60">
        <f>('Total Revenues by City'!KG7/'Total Revenues by City'!KG$5)</f>
        <v>73.78044185648227</v>
      </c>
      <c r="KH7" s="60">
        <f>('Total Revenues by City'!KH7/'Total Revenues by City'!KH$5)</f>
        <v>336.12209637166444</v>
      </c>
      <c r="KI7" s="60">
        <f>('Total Revenues by City'!KI7/'Total Revenues by City'!KI$5)</f>
        <v>220.10703287092602</v>
      </c>
      <c r="KJ7" s="60">
        <f>('Total Revenues by City'!KJ7/'Total Revenues by City'!KJ$5)</f>
        <v>5455.7751523442357</v>
      </c>
      <c r="KK7" s="60">
        <f>('Total Revenues by City'!KK7/'Total Revenues by City'!KK$5)</f>
        <v>971.76502840402998</v>
      </c>
      <c r="KL7" s="60">
        <f>('Total Revenues by City'!KL7/'Total Revenues by City'!KL$5)</f>
        <v>2830.9431321084862</v>
      </c>
      <c r="KM7" s="60">
        <f>('Total Revenues by City'!KM7/'Total Revenues by City'!KM$5)</f>
        <v>200.17956427506545</v>
      </c>
      <c r="KN7" s="60">
        <f>('Total Revenues by City'!KN7/'Total Revenues by City'!KN$5)</f>
        <v>0</v>
      </c>
      <c r="KO7" s="60">
        <f>('Total Revenues by City'!KO7/'Total Revenues by City'!KO$5)</f>
        <v>134.57180683960146</v>
      </c>
      <c r="KP7" s="60">
        <f>('Total Revenues by City'!KP7/'Total Revenues by City'!KP$5)</f>
        <v>501.2261886561688</v>
      </c>
      <c r="KQ7" s="60">
        <f>('Total Revenues by City'!KQ7/'Total Revenues by City'!KQ$5)</f>
        <v>242.75535796669882</v>
      </c>
      <c r="KR7" s="60">
        <f>('Total Revenues by City'!KR7/'Total Revenues by City'!KR$5)</f>
        <v>307.07835914608626</v>
      </c>
      <c r="KS7" s="60">
        <f>('Total Revenues by City'!KS7/'Total Revenues by City'!KS$5)</f>
        <v>0</v>
      </c>
      <c r="KT7" s="60">
        <f>('Total Revenues by City'!KT7/'Total Revenues by City'!KT$5)</f>
        <v>0</v>
      </c>
      <c r="KU7" s="60">
        <f>('Total Revenues by City'!KU7/'Total Revenues by City'!KU$5)</f>
        <v>459.6307949374289</v>
      </c>
      <c r="KV7" s="60">
        <f>('Total Revenues by City'!KV7/'Total Revenues by City'!KV$5)</f>
        <v>0</v>
      </c>
      <c r="KW7" s="60">
        <f>('Total Revenues by City'!KW7/'Total Revenues by City'!KW$5)</f>
        <v>726.83098139833226</v>
      </c>
      <c r="KX7" s="60">
        <f>('Total Revenues by City'!KX7/'Total Revenues by City'!KX$5)</f>
        <v>355.93509335801201</v>
      </c>
      <c r="KY7" s="60">
        <f>('Total Revenues by City'!KY7/'Total Revenues by City'!KY$5)</f>
        <v>0</v>
      </c>
      <c r="KZ7" s="60">
        <f>('Total Revenues by City'!KZ7/'Total Revenues by City'!KZ$5)</f>
        <v>246.04702401145917</v>
      </c>
      <c r="LA7" s="60">
        <f>('Total Revenues by City'!LA7/'Total Revenues by City'!LA$5)</f>
        <v>184.00855188141392</v>
      </c>
      <c r="LB7" s="60">
        <f>('Total Revenues by City'!LB7/'Total Revenues by City'!LB$5)</f>
        <v>148.64340626848019</v>
      </c>
      <c r="LC7" s="60">
        <f>('Total Revenues by City'!LC7/'Total Revenues by City'!LC$5)</f>
        <v>467.06660147761841</v>
      </c>
      <c r="LD7" s="60">
        <f>('Total Revenues by City'!LD7/'Total Revenues by City'!LD$5)</f>
        <v>286.13631975284807</v>
      </c>
      <c r="LE7" s="60">
        <f>('Total Revenues by City'!LE7/'Total Revenues by City'!LE$5)</f>
        <v>221.5623263415963</v>
      </c>
      <c r="LF7" s="60">
        <f>('Total Revenues by City'!LF7/'Total Revenues by City'!LF$5)</f>
        <v>475.64791533327235</v>
      </c>
      <c r="LG7" s="60">
        <f>('Total Revenues by City'!LG7/'Total Revenues by City'!LG$5)</f>
        <v>310.4559457794208</v>
      </c>
      <c r="LH7" s="60">
        <f>('Total Revenues by City'!LH7/'Total Revenues by City'!LH$5)</f>
        <v>175.13516609392897</v>
      </c>
      <c r="LI7" s="60">
        <f>('Total Revenues by City'!LI7/'Total Revenues by City'!LI$5)</f>
        <v>526.66408808582719</v>
      </c>
      <c r="LJ7" s="60">
        <f>('Total Revenues by City'!LJ7/'Total Revenues by City'!LJ$5)</f>
        <v>0</v>
      </c>
      <c r="LK7" s="60">
        <f>('Total Revenues by City'!LK7/'Total Revenues by City'!LK$5)</f>
        <v>1364.7778142435182</v>
      </c>
      <c r="LL7" s="60">
        <f>('Total Revenues by City'!LL7/'Total Revenues by City'!LL$5)</f>
        <v>198.33457787779597</v>
      </c>
      <c r="LM7" s="60">
        <f>('Total Revenues by City'!LM7/'Total Revenues by City'!LM$5)</f>
        <v>648.46133434420017</v>
      </c>
      <c r="LN7" s="60">
        <f>('Total Revenues by City'!LN7/'Total Revenues by City'!LN$5)</f>
        <v>335.19829787234045</v>
      </c>
      <c r="LO7" s="60">
        <f>('Total Revenues by City'!LO7/'Total Revenues by City'!LO$5)</f>
        <v>322.12784554246201</v>
      </c>
      <c r="LP7" s="60">
        <f>('Total Revenues by City'!LP7/'Total Revenues by City'!LP$5)</f>
        <v>421.15654879773689</v>
      </c>
      <c r="LQ7" s="60">
        <f>('Total Revenues by City'!LQ7/'Total Revenues by City'!LQ$5)</f>
        <v>119.28536864892398</v>
      </c>
      <c r="LR7" s="60">
        <f>('Total Revenues by City'!LR7/'Total Revenues by City'!LR$5)</f>
        <v>0</v>
      </c>
      <c r="LS7" s="60">
        <f>('Total Revenues by City'!LS7/'Total Revenues by City'!LS$5)</f>
        <v>0</v>
      </c>
      <c r="LT7" s="60">
        <f>('Total Revenues by City'!LT7/'Total Revenues by City'!LT$5)</f>
        <v>475.326842837274</v>
      </c>
      <c r="LU7" s="60">
        <f>('Total Revenues by City'!LU7/'Total Revenues by City'!LU$5)</f>
        <v>476.91542750929369</v>
      </c>
      <c r="LV7" s="60">
        <f>('Total Revenues by City'!LV7/'Total Revenues by City'!LV$5)</f>
        <v>1052.9283126675109</v>
      </c>
      <c r="LW7" s="60">
        <f>('Total Revenues by City'!LW7/'Total Revenues by City'!LW$5)</f>
        <v>279.52696350085995</v>
      </c>
      <c r="LX7" s="60">
        <f>('Total Revenues by City'!LX7/'Total Revenues by City'!LX$5)</f>
        <v>102.55571588031907</v>
      </c>
      <c r="LY7" s="60">
        <f>('Total Revenues by City'!LY7/'Total Revenues by City'!LY$5)</f>
        <v>245.18493831491551</v>
      </c>
      <c r="LZ7" s="60">
        <f>('Total Revenues by City'!LZ7/'Total Revenues by City'!LZ$5)</f>
        <v>123.19318181818181</v>
      </c>
      <c r="MA7" s="60">
        <f>('Total Revenues by City'!MA7/'Total Revenues by City'!MA$5)</f>
        <v>289.59994727592266</v>
      </c>
      <c r="MB7" s="60">
        <f>('Total Revenues by City'!MB7/'Total Revenues by City'!MB$5)</f>
        <v>1539.0493694247923</v>
      </c>
      <c r="MC7" s="60">
        <f>('Total Revenues by City'!MC7/'Total Revenues by City'!MC$5)</f>
        <v>512.3592666099612</v>
      </c>
      <c r="MD7" s="60">
        <f>('Total Revenues by City'!MD7/'Total Revenues by City'!MD$5)</f>
        <v>535.81591848505241</v>
      </c>
      <c r="ME7" s="60">
        <f>('Total Revenues by City'!ME7/'Total Revenues by City'!ME$5)</f>
        <v>1840.4582089552239</v>
      </c>
      <c r="MF7" s="60">
        <f>('Total Revenues by City'!MF7/'Total Revenues by City'!MF$5)</f>
        <v>155.34468600077798</v>
      </c>
      <c r="MG7" s="60">
        <f>('Total Revenues by City'!MG7/'Total Revenues by City'!MG$5)</f>
        <v>242.55799925760951</v>
      </c>
      <c r="MH7" s="60">
        <f>('Total Revenues by City'!MH7/'Total Revenues by City'!MH$5)</f>
        <v>135.07081344961878</v>
      </c>
      <c r="MI7" s="60">
        <f>('Total Revenues by City'!MI7/'Total Revenues by City'!MI$5)</f>
        <v>734.84649999999999</v>
      </c>
      <c r="MJ7" s="60">
        <f>('Total Revenues by City'!MJ7/'Total Revenues by City'!MJ$5)</f>
        <v>0</v>
      </c>
      <c r="MK7" s="60">
        <f>('Total Revenues by City'!MK7/'Total Revenues by City'!MK$5)</f>
        <v>10.770036668412782</v>
      </c>
      <c r="ML7" s="60">
        <f>('Total Revenues by City'!ML7/'Total Revenues by City'!ML$5)</f>
        <v>0</v>
      </c>
      <c r="MM7" s="60">
        <f>('Total Revenues by City'!MM7/'Total Revenues by City'!MM$5)</f>
        <v>62.097845078625511</v>
      </c>
      <c r="MN7" s="60">
        <f>('Total Revenues by City'!MN7/'Total Revenues by City'!MN$5)</f>
        <v>294.20266390173873</v>
      </c>
      <c r="MO7" s="60">
        <f>('Total Revenues by City'!MO7/'Total Revenues by City'!MO$5)</f>
        <v>483.18138547158759</v>
      </c>
      <c r="MP7" s="60">
        <f>('Total Revenues by City'!MP7/'Total Revenues by City'!MP$5)</f>
        <v>790.12884333821376</v>
      </c>
      <c r="MQ7" s="60">
        <f>('Total Revenues by City'!MQ7/'Total Revenues by City'!MQ$5)</f>
        <v>176.0265695729187</v>
      </c>
      <c r="MR7" s="60">
        <f>('Total Revenues by City'!MR7/'Total Revenues by City'!MR$5)</f>
        <v>648.05305183380699</v>
      </c>
      <c r="MS7" s="60">
        <f>('Total Revenues by City'!MS7/'Total Revenues by City'!MS$5)</f>
        <v>70.676047048477514</v>
      </c>
      <c r="MT7" s="60">
        <f>('Total Revenues by City'!MT7/'Total Revenues by City'!MT$5)</f>
        <v>645.110080941869</v>
      </c>
      <c r="MU7" s="60">
        <f>('Total Revenues by City'!MU7/'Total Revenues by City'!MU$5)</f>
        <v>338.17145061728394</v>
      </c>
      <c r="MV7" s="60">
        <f>('Total Revenues by City'!MV7/'Total Revenues by City'!MV$5)</f>
        <v>157.91497240778392</v>
      </c>
      <c r="MW7" s="60">
        <f>('Total Revenues by City'!MW7/'Total Revenues by City'!MW$5)</f>
        <v>5.7377777777777776</v>
      </c>
      <c r="MX7" s="60">
        <f>('Total Revenues by City'!MX7/'Total Revenues by City'!MX$5)</f>
        <v>156.52931323283082</v>
      </c>
      <c r="MY7" s="60">
        <f>('Total Revenues by City'!MY7/'Total Revenues by City'!MY$5)</f>
        <v>495.76512455516013</v>
      </c>
      <c r="MZ7" s="60">
        <f>('Total Revenues by City'!MZ7/'Total Revenues by City'!MZ$5)</f>
        <v>720.67913302167449</v>
      </c>
      <c r="NA7" s="60">
        <f>('Total Revenues by City'!NA7/'Total Revenues by City'!NA$5)</f>
        <v>345.36366930158448</v>
      </c>
      <c r="NB7" s="60">
        <f>('Total Revenues by City'!NB7/'Total Revenues by City'!NB$5)</f>
        <v>143.78500551267916</v>
      </c>
      <c r="NC7" s="60">
        <f>('Total Revenues by City'!NC7/'Total Revenues by City'!NC$5)</f>
        <v>446.46542520173807</v>
      </c>
      <c r="ND7" s="60">
        <f>('Total Revenues by City'!ND7/'Total Revenues by City'!ND$5)</f>
        <v>888.57771396813632</v>
      </c>
      <c r="NE7" s="60">
        <f>('Total Revenues by City'!NE7/'Total Revenues by City'!NE$5)</f>
        <v>377.82204671104591</v>
      </c>
      <c r="NF7" s="60">
        <f>('Total Revenues by City'!NF7/'Total Revenues by City'!NF$5)</f>
        <v>1144.3568297387339</v>
      </c>
      <c r="NG7" s="60">
        <f>('Total Revenues by City'!NG7/'Total Revenues by City'!NG$5)</f>
        <v>167.09931226855193</v>
      </c>
      <c r="NH7" s="60">
        <f>('Total Revenues by City'!NH7/'Total Revenues by City'!NH$5)</f>
        <v>176.2590693419009</v>
      </c>
      <c r="NI7" s="60">
        <f>('Total Revenues by City'!NI7/'Total Revenues by City'!NI$5)</f>
        <v>305.75729153282794</v>
      </c>
      <c r="NJ7" s="60">
        <f>('Total Revenues by City'!NJ7/'Total Revenues by City'!NJ$5)</f>
        <v>371.29542619020373</v>
      </c>
      <c r="NK7" s="60">
        <f>('Total Revenues by City'!NK7/'Total Revenues by City'!NK$5)</f>
        <v>302.15777404692682</v>
      </c>
      <c r="NL7" s="60">
        <f>('Total Revenues by City'!NL7/'Total Revenues by City'!NL$5)</f>
        <v>296.91076393486031</v>
      </c>
      <c r="NM7" s="60">
        <f>('Total Revenues by City'!NM7/'Total Revenues by City'!NM$5)</f>
        <v>300.37282434388078</v>
      </c>
      <c r="NN7" s="60">
        <f>('Total Revenues by City'!NN7/'Total Revenues by City'!NN$5)</f>
        <v>931.22877316857898</v>
      </c>
      <c r="NO7" s="60">
        <f>('Total Revenues by City'!NO7/'Total Revenues by City'!NO$5)</f>
        <v>258.573083287369</v>
      </c>
      <c r="NP7" s="60">
        <f>('Total Revenues by City'!NP7/'Total Revenues by City'!NP$5)</f>
        <v>0</v>
      </c>
      <c r="NQ7" s="60">
        <f>('Total Revenues by City'!NQ7/'Total Revenues by City'!NQ$5)</f>
        <v>113.68988872762458</v>
      </c>
      <c r="NR7" s="60">
        <f>('Total Revenues by City'!NR7/'Total Revenues by City'!NR$5)</f>
        <v>226.88309636650868</v>
      </c>
      <c r="NS7" s="60">
        <f>('Total Revenues by City'!NS7/'Total Revenues by City'!NS$5)</f>
        <v>158.37304910544347</v>
      </c>
      <c r="NT7" s="60">
        <f>('Total Revenues by City'!NT7/'Total Revenues by City'!NT$5)</f>
        <v>449.19156784013444</v>
      </c>
      <c r="NU7" s="60">
        <f>('Total Revenues by City'!NU7/'Total Revenues by City'!NU$5)</f>
        <v>50.907111756168362</v>
      </c>
      <c r="NV7" s="60">
        <f>('Total Revenues by City'!NV7/'Total Revenues by City'!NV$5)</f>
        <v>277.7709507944644</v>
      </c>
      <c r="NW7" s="60">
        <f>('Total Revenues by City'!NW7/'Total Revenues by City'!NW$5)</f>
        <v>484.87748344370863</v>
      </c>
      <c r="NX7" s="60">
        <f>('Total Revenues by City'!NX7/'Total Revenues by City'!NX$5)</f>
        <v>190.04942166140904</v>
      </c>
      <c r="NY7" s="60">
        <f>('Total Revenues by City'!NY7/'Total Revenues by City'!NY$5)</f>
        <v>164.50489902019595</v>
      </c>
      <c r="NZ7" s="60">
        <f>('Total Revenues by City'!NZ7/'Total Revenues by City'!NZ$5)</f>
        <v>0</v>
      </c>
      <c r="OA7" s="60">
        <f>('Total Revenues by City'!OA7/'Total Revenues by City'!OA$5)</f>
        <v>133.16666666666666</v>
      </c>
      <c r="OB7" s="60">
        <f>('Total Revenues by City'!OB7/'Total Revenues by City'!OB$5)</f>
        <v>10144.4</v>
      </c>
      <c r="OC7" s="60">
        <f>('Total Revenues by City'!OC7/'Total Revenues by City'!OC$5)</f>
        <v>376.78511235955057</v>
      </c>
      <c r="OD7" s="60">
        <f>('Total Revenues by City'!OD7/'Total Revenues by City'!OD$5)</f>
        <v>247.55248914132977</v>
      </c>
      <c r="OE7" s="60">
        <f>('Total Revenues by City'!OE7/'Total Revenues by City'!OE$5)</f>
        <v>118.81807407407408</v>
      </c>
      <c r="OF7" s="60">
        <f>('Total Revenues by City'!OF7/'Total Revenues by City'!OF$5)</f>
        <v>327.10152874709206</v>
      </c>
      <c r="OG7" s="60">
        <f>('Total Revenues by City'!OG7/'Total Revenues by City'!OG$5)</f>
        <v>686.52800750997415</v>
      </c>
      <c r="OH7" s="60">
        <f>('Total Revenues by City'!OH7/'Total Revenues by City'!OH$5)</f>
        <v>221.63059521346301</v>
      </c>
      <c r="OI7" s="60">
        <f>('Total Revenues by City'!OI7/'Total Revenues by City'!OI$5)</f>
        <v>246.36965649435604</v>
      </c>
      <c r="OJ7" s="60">
        <f>('Total Revenues by City'!OJ7/'Total Revenues by City'!OJ$5)</f>
        <v>0</v>
      </c>
      <c r="OK7" s="60">
        <f>('Total Revenues by City'!OK7/'Total Revenues by City'!OK$5)</f>
        <v>150.14346190028223</v>
      </c>
      <c r="OL7" s="60">
        <f>('Total Revenues by City'!OL7/'Total Revenues by City'!OL$5)</f>
        <v>90.041939711664483</v>
      </c>
      <c r="OM7" s="60">
        <f>('Total Revenues by City'!OM7/'Total Revenues by City'!OM$5)</f>
        <v>272.92827512377892</v>
      </c>
      <c r="ON7" s="60">
        <f>('Total Revenues by City'!ON7/'Total Revenues by City'!ON$5)</f>
        <v>218.48279494382024</v>
      </c>
      <c r="OO7" s="60">
        <f>('Total Revenues by City'!OO7/'Total Revenues by City'!OO$5)</f>
        <v>534.88404605263156</v>
      </c>
      <c r="OP7" s="60">
        <f>('Total Revenues by City'!OP7/'Total Revenues by City'!OP$5)</f>
        <v>720.05681422098291</v>
      </c>
      <c r="OQ7" s="60">
        <f>('Total Revenues by City'!OQ7/'Total Revenues by City'!OQ$5)</f>
        <v>225.67327129994231</v>
      </c>
      <c r="OR7" s="60">
        <f>('Total Revenues by City'!OR7/'Total Revenues by City'!OR$5)</f>
        <v>249.75903899172903</v>
      </c>
      <c r="OS7" s="60">
        <f>('Total Revenues by City'!OS7/'Total Revenues by City'!OS$5)</f>
        <v>614.48679531881101</v>
      </c>
      <c r="OT7" s="60">
        <f>('Total Revenues by City'!OT7/'Total Revenues by City'!OT$5)</f>
        <v>122.74459184550587</v>
      </c>
      <c r="OU7" s="60">
        <f>('Total Revenues by City'!OU7/'Total Revenues by City'!OU$5)</f>
        <v>159.8238341968912</v>
      </c>
      <c r="OV7" s="60">
        <f>('Total Revenues by City'!OV7/'Total Revenues by City'!OV$5)</f>
        <v>277.6114519427403</v>
      </c>
      <c r="OW7" s="60">
        <f>('Total Revenues by City'!OW7/'Total Revenues by City'!OW$5)</f>
        <v>240.55289806795469</v>
      </c>
      <c r="OX7" s="17">
        <f>('Total Revenues by City'!OX7/'Total Revenues by City'!OX$5)</f>
        <v>104.65557404326123</v>
      </c>
    </row>
    <row r="8" spans="1:429" x14ac:dyDescent="0.25">
      <c r="A8" s="13"/>
      <c r="B8" s="14">
        <v>312.10000000000002</v>
      </c>
      <c r="C8" s="15" t="s">
        <v>6</v>
      </c>
      <c r="D8" s="60">
        <f>('Total Revenues by City'!D8/'Total Revenues by City'!D$5)</f>
        <v>23.511136085002043</v>
      </c>
      <c r="E8" s="60">
        <f>('Total Revenues by City'!E8/'Total Revenues by City'!E$5)</f>
        <v>56.087576374745417</v>
      </c>
      <c r="F8" s="60">
        <f>('Total Revenues by City'!F8/'Total Revenues by City'!F$5)</f>
        <v>14.478592036930179</v>
      </c>
      <c r="G8" s="60">
        <f>('Total Revenues by City'!G8/'Total Revenues by City'!G$5)</f>
        <v>6.998239436619718</v>
      </c>
      <c r="H8" s="60">
        <f>('Total Revenues by City'!H8/'Total Revenues by City'!H$5)</f>
        <v>24.181040157998684</v>
      </c>
      <c r="I8" s="60">
        <f>('Total Revenues by City'!I8/'Total Revenues by City'!I$5)</f>
        <v>0</v>
      </c>
      <c r="J8" s="60">
        <f>('Total Revenues by City'!J8/'Total Revenues by City'!J$5)</f>
        <v>0</v>
      </c>
      <c r="K8" s="60">
        <f>('Total Revenues by City'!K8/'Total Revenues by City'!K$5)</f>
        <v>0</v>
      </c>
      <c r="L8" s="60">
        <f>('Total Revenues by City'!L8/'Total Revenues by City'!L$5)</f>
        <v>92.050877192982455</v>
      </c>
      <c r="M8" s="60">
        <f>('Total Revenues by City'!M8/'Total Revenues by City'!M$5)</f>
        <v>20.404605263157894</v>
      </c>
      <c r="N8" s="60">
        <f>('Total Revenues by City'!N8/'Total Revenues by City'!N$5)</f>
        <v>9.7647556102059632</v>
      </c>
      <c r="O8" s="60">
        <f>('Total Revenues by City'!O8/'Total Revenues by City'!O$5)</f>
        <v>0</v>
      </c>
      <c r="P8" s="60">
        <f>('Total Revenues by City'!P8/'Total Revenues by City'!P$5)</f>
        <v>0</v>
      </c>
      <c r="Q8" s="60">
        <f>('Total Revenues by City'!Q8/'Total Revenues by City'!Q$5)</f>
        <v>0</v>
      </c>
      <c r="R8" s="60">
        <f>('Total Revenues by City'!R8/'Total Revenues by City'!R$5)</f>
        <v>29.057090408444239</v>
      </c>
      <c r="S8" s="60">
        <f>('Total Revenues by City'!S8/'Total Revenues by City'!S$5)</f>
        <v>0</v>
      </c>
      <c r="T8" s="60">
        <f>('Total Revenues by City'!T8/'Total Revenues by City'!T$5)</f>
        <v>0</v>
      </c>
      <c r="U8" s="60">
        <f>('Total Revenues by City'!U8/'Total Revenues by City'!U$5)</f>
        <v>0</v>
      </c>
      <c r="V8" s="60">
        <f>('Total Revenues by City'!V8/'Total Revenues by City'!V$5)</f>
        <v>0</v>
      </c>
      <c r="W8" s="60">
        <f>('Total Revenues by City'!W8/'Total Revenues by City'!W$5)</f>
        <v>0</v>
      </c>
      <c r="X8" s="60">
        <f>('Total Revenues by City'!X8/'Total Revenues by City'!X$5)</f>
        <v>0</v>
      </c>
      <c r="Y8" s="60">
        <f>('Total Revenues by City'!Y8/'Total Revenues by City'!Y$5)</f>
        <v>9.7281191806331471</v>
      </c>
      <c r="Z8" s="60">
        <f>('Total Revenues by City'!Z8/'Total Revenues by City'!Z$5)</f>
        <v>0</v>
      </c>
      <c r="AA8" s="60">
        <f>('Total Revenues by City'!AA8/'Total Revenues by City'!AA$5)</f>
        <v>0</v>
      </c>
      <c r="AB8" s="60">
        <f>('Total Revenues by City'!AB8/'Total Revenues by City'!AB$5)</f>
        <v>97.510156852661353</v>
      </c>
      <c r="AC8" s="60">
        <f>('Total Revenues by City'!AC8/'Total Revenues by City'!AC$5)</f>
        <v>14.332053742802303</v>
      </c>
      <c r="AD8" s="60">
        <f>('Total Revenues by City'!AD8/'Total Revenues by City'!AD$5)</f>
        <v>0</v>
      </c>
      <c r="AE8" s="60">
        <f>('Total Revenues by City'!AE8/'Total Revenues by City'!AE$5)</f>
        <v>0</v>
      </c>
      <c r="AF8" s="60">
        <f>('Total Revenues by City'!AF8/'Total Revenues by City'!AF$5)</f>
        <v>0</v>
      </c>
      <c r="AG8" s="60">
        <f>('Total Revenues by City'!AG8/'Total Revenues by City'!AG$5)</f>
        <v>16.235955056179776</v>
      </c>
      <c r="AH8" s="60">
        <f>('Total Revenues by City'!AH8/'Total Revenues by City'!AH$5)</f>
        <v>24.36510962821735</v>
      </c>
      <c r="AI8" s="60">
        <f>('Total Revenues by City'!AI8/'Total Revenues by City'!AI$5)</f>
        <v>0</v>
      </c>
      <c r="AJ8" s="60">
        <f>('Total Revenues by City'!AJ8/'Total Revenues by City'!AJ$5)</f>
        <v>0</v>
      </c>
      <c r="AK8" s="60">
        <f>('Total Revenues by City'!AK8/'Total Revenues by City'!AK$5)</f>
        <v>23.278048780487804</v>
      </c>
      <c r="AL8" s="60">
        <f>('Total Revenues by City'!AL8/'Total Revenues by City'!AL$5)</f>
        <v>0</v>
      </c>
      <c r="AM8" s="60">
        <f>('Total Revenues by City'!AM8/'Total Revenues by City'!AM$5)</f>
        <v>0</v>
      </c>
      <c r="AN8" s="60">
        <f>('Total Revenues by City'!AN8/'Total Revenues by City'!AN$5)</f>
        <v>0</v>
      </c>
      <c r="AO8" s="60">
        <f>('Total Revenues by City'!AO8/'Total Revenues by City'!AO$5)</f>
        <v>0</v>
      </c>
      <c r="AP8" s="60">
        <f>('Total Revenues by City'!AP8/'Total Revenues by City'!AP$5)</f>
        <v>59.030560271646856</v>
      </c>
      <c r="AQ8" s="60">
        <f>('Total Revenues by City'!AQ8/'Total Revenues by City'!AQ$5)</f>
        <v>0</v>
      </c>
      <c r="AR8" s="60">
        <f>('Total Revenues by City'!AR8/'Total Revenues by City'!AR$5)</f>
        <v>0</v>
      </c>
      <c r="AS8" s="60">
        <f>('Total Revenues by City'!AS8/'Total Revenues by City'!AS$5)</f>
        <v>0</v>
      </c>
      <c r="AT8" s="60">
        <f>('Total Revenues by City'!AT8/'Total Revenues by City'!AT$5)</f>
        <v>0</v>
      </c>
      <c r="AU8" s="60">
        <f>('Total Revenues by City'!AU8/'Total Revenues by City'!AU$5)</f>
        <v>0</v>
      </c>
      <c r="AV8" s="60">
        <f>('Total Revenues by City'!AV8/'Total Revenues by City'!AV$5)</f>
        <v>0</v>
      </c>
      <c r="AW8" s="60">
        <f>('Total Revenues by City'!AW8/'Total Revenues by City'!AW$5)</f>
        <v>53.329391304347823</v>
      </c>
      <c r="AX8" s="60">
        <f>('Total Revenues by City'!AX8/'Total Revenues by City'!AX$5)</f>
        <v>44.567303782025213</v>
      </c>
      <c r="AY8" s="60">
        <f>('Total Revenues by City'!AY8/'Total Revenues by City'!AY$5)</f>
        <v>15.297046413502109</v>
      </c>
      <c r="AZ8" s="60">
        <f>('Total Revenues by City'!AZ8/'Total Revenues by City'!AZ$5)</f>
        <v>15.051427014508548</v>
      </c>
      <c r="BA8" s="60">
        <f>('Total Revenues by City'!BA8/'Total Revenues by City'!BA$5)</f>
        <v>21.060344827586206</v>
      </c>
      <c r="BB8" s="60">
        <f>('Total Revenues by City'!BB8/'Total Revenues by City'!BB$5)</f>
        <v>30.082606108687028</v>
      </c>
      <c r="BC8" s="60">
        <f>('Total Revenues by City'!BC8/'Total Revenues by City'!BC$5)</f>
        <v>0</v>
      </c>
      <c r="BD8" s="60">
        <f>('Total Revenues by City'!BD8/'Total Revenues by City'!BD$5)</f>
        <v>9.4036166365280298</v>
      </c>
      <c r="BE8" s="60">
        <f>('Total Revenues by City'!BE8/'Total Revenues by City'!BE$5)</f>
        <v>2.5683453237410072</v>
      </c>
      <c r="BF8" s="60">
        <f>('Total Revenues by City'!BF8/'Total Revenues by City'!BF$5)</f>
        <v>0</v>
      </c>
      <c r="BG8" s="60">
        <f>('Total Revenues by City'!BG8/'Total Revenues by City'!BG$5)</f>
        <v>0</v>
      </c>
      <c r="BH8" s="60">
        <f>('Total Revenues by City'!BH8/'Total Revenues by City'!BH$5)</f>
        <v>19.556574923547402</v>
      </c>
      <c r="BI8" s="60">
        <f>('Total Revenues by City'!BI8/'Total Revenues by City'!BI$5)</f>
        <v>34.270595690747783</v>
      </c>
      <c r="BJ8" s="60">
        <f>('Total Revenues by City'!BJ8/'Total Revenues by City'!BJ$5)</f>
        <v>59.065071770334932</v>
      </c>
      <c r="BK8" s="60">
        <f>('Total Revenues by City'!BK8/'Total Revenues by City'!BK$5)</f>
        <v>19.282396655829075</v>
      </c>
      <c r="BL8" s="60">
        <f>('Total Revenues by City'!BL8/'Total Revenues by City'!BL$5)</f>
        <v>25.699031890660592</v>
      </c>
      <c r="BM8" s="60">
        <f>('Total Revenues by City'!BM8/'Total Revenues by City'!BM$5)</f>
        <v>0</v>
      </c>
      <c r="BN8" s="60">
        <f>('Total Revenues by City'!BN8/'Total Revenues by City'!BN$5)</f>
        <v>0</v>
      </c>
      <c r="BO8" s="60">
        <f>('Total Revenues by City'!BO8/'Total Revenues by City'!BO$5)</f>
        <v>11.670366019537529</v>
      </c>
      <c r="BP8" s="60">
        <f>('Total Revenues by City'!BP8/'Total Revenues by City'!BP$5)</f>
        <v>0</v>
      </c>
      <c r="BQ8" s="60">
        <f>('Total Revenues by City'!BQ8/'Total Revenues by City'!BQ$5)</f>
        <v>0</v>
      </c>
      <c r="BR8" s="60">
        <f>('Total Revenues by City'!BR8/'Total Revenues by City'!BR$5)</f>
        <v>22.253808769726422</v>
      </c>
      <c r="BS8" s="60">
        <f>('Total Revenues by City'!BS8/'Total Revenues by City'!BS$5)</f>
        <v>0</v>
      </c>
      <c r="BT8" s="60">
        <f>('Total Revenues by City'!BT8/'Total Revenues by City'!BT$5)</f>
        <v>0</v>
      </c>
      <c r="BU8" s="60">
        <f>('Total Revenues by City'!BU8/'Total Revenues by City'!BU$5)</f>
        <v>0</v>
      </c>
      <c r="BV8" s="60">
        <f>('Total Revenues by City'!BV8/'Total Revenues by City'!BV$5)</f>
        <v>0</v>
      </c>
      <c r="BW8" s="60">
        <f>('Total Revenues by City'!BW8/'Total Revenues by City'!BW$5)</f>
        <v>0</v>
      </c>
      <c r="BX8" s="60">
        <f>('Total Revenues by City'!BX8/'Total Revenues by City'!BX$5)</f>
        <v>0</v>
      </c>
      <c r="BY8" s="60">
        <f>('Total Revenues by City'!BY8/'Total Revenues by City'!BY$5)</f>
        <v>0</v>
      </c>
      <c r="BZ8" s="60">
        <f>('Total Revenues by City'!BZ8/'Total Revenues by City'!BZ$5)</f>
        <v>0</v>
      </c>
      <c r="CA8" s="60">
        <f>('Total Revenues by City'!CA8/'Total Revenues by City'!CA$5)</f>
        <v>26.715217391304346</v>
      </c>
      <c r="CB8" s="60">
        <f>('Total Revenues by City'!CB8/'Total Revenues by City'!CB$5)</f>
        <v>35.993652625504907</v>
      </c>
      <c r="CC8" s="60">
        <f>('Total Revenues by City'!CC8/'Total Revenues by City'!CC$5)</f>
        <v>62.941195372750641</v>
      </c>
      <c r="CD8" s="60">
        <f>('Total Revenues by City'!CD8/'Total Revenues by City'!CD$5)</f>
        <v>0</v>
      </c>
      <c r="CE8" s="60">
        <f>('Total Revenues by City'!CE8/'Total Revenues by City'!CE$5)</f>
        <v>0</v>
      </c>
      <c r="CF8" s="60">
        <f>('Total Revenues by City'!CF8/'Total Revenues by City'!CF$5)</f>
        <v>0</v>
      </c>
      <c r="CG8" s="60">
        <f>('Total Revenues by City'!CG8/'Total Revenues by City'!CG$5)</f>
        <v>0</v>
      </c>
      <c r="CH8" s="60">
        <f>('Total Revenues by City'!CH8/'Total Revenues by City'!CH$5)</f>
        <v>0</v>
      </c>
      <c r="CI8" s="60">
        <f>('Total Revenues by City'!CI8/'Total Revenues by City'!CI$5)</f>
        <v>0</v>
      </c>
      <c r="CJ8" s="60">
        <f>('Total Revenues by City'!CJ8/'Total Revenues by City'!CJ$5)</f>
        <v>0</v>
      </c>
      <c r="CK8" s="60">
        <f>('Total Revenues by City'!CK8/'Total Revenues by City'!CK$5)</f>
        <v>0</v>
      </c>
      <c r="CL8" s="60">
        <f>('Total Revenues by City'!CL8/'Total Revenues by City'!CL$5)</f>
        <v>0</v>
      </c>
      <c r="CM8" s="60">
        <f>('Total Revenues by City'!CM8/'Total Revenues by City'!CM$5)</f>
        <v>0</v>
      </c>
      <c r="CN8" s="60">
        <f>('Total Revenues by City'!CN8/'Total Revenues by City'!CN$5)</f>
        <v>17.6680221690224</v>
      </c>
      <c r="CO8" s="60">
        <f>('Total Revenues by City'!CO8/'Total Revenues by City'!CO$5)</f>
        <v>0</v>
      </c>
      <c r="CP8" s="60">
        <f>('Total Revenues by City'!CP8/'Total Revenues by City'!CP$5)</f>
        <v>0</v>
      </c>
      <c r="CQ8" s="60">
        <f>('Total Revenues by City'!CQ8/'Total Revenues by City'!CQ$5)</f>
        <v>0</v>
      </c>
      <c r="CR8" s="60">
        <f>('Total Revenues by City'!CR8/'Total Revenues by City'!CR$5)</f>
        <v>0</v>
      </c>
      <c r="CS8" s="60">
        <f>('Total Revenues by City'!CS8/'Total Revenues by City'!CS$5)</f>
        <v>0</v>
      </c>
      <c r="CT8" s="60">
        <f>('Total Revenues by City'!CT8/'Total Revenues by City'!CT$5)</f>
        <v>0</v>
      </c>
      <c r="CU8" s="60">
        <f>('Total Revenues by City'!CU8/'Total Revenues by City'!CU$5)</f>
        <v>170.25352907961604</v>
      </c>
      <c r="CV8" s="60">
        <f>('Total Revenues by City'!CV8/'Total Revenues by City'!CV$5)</f>
        <v>0</v>
      </c>
      <c r="CW8" s="60">
        <f>('Total Revenues by City'!CW8/'Total Revenues by City'!CW$5)</f>
        <v>32.634906500445233</v>
      </c>
      <c r="CX8" s="60">
        <f>('Total Revenues by City'!CX8/'Total Revenues by City'!CX$5)</f>
        <v>0</v>
      </c>
      <c r="CY8" s="60">
        <f>('Total Revenues by City'!CY8/'Total Revenues by City'!CY$5)</f>
        <v>29.011499188853897</v>
      </c>
      <c r="CZ8" s="60">
        <f>('Total Revenues by City'!CZ8/'Total Revenues by City'!CZ$5)</f>
        <v>34.064516129032256</v>
      </c>
      <c r="DA8" s="60">
        <f>('Total Revenues by City'!DA8/'Total Revenues by City'!DA$5)</f>
        <v>24.59083119108826</v>
      </c>
      <c r="DB8" s="60">
        <f>('Total Revenues by City'!DB8/'Total Revenues by City'!DB$5)</f>
        <v>0</v>
      </c>
      <c r="DC8" s="60">
        <f>('Total Revenues by City'!DC8/'Total Revenues by City'!DC$5)</f>
        <v>0</v>
      </c>
      <c r="DD8" s="60">
        <f>('Total Revenues by City'!DD8/'Total Revenues by City'!DD$5)</f>
        <v>90.733069164265132</v>
      </c>
      <c r="DE8" s="60">
        <f>('Total Revenues by City'!DE8/'Total Revenues by City'!DE$5)</f>
        <v>0</v>
      </c>
      <c r="DF8" s="60">
        <f>('Total Revenues by City'!DF8/'Total Revenues by City'!DF$5)</f>
        <v>80.561224489795919</v>
      </c>
      <c r="DG8" s="60">
        <f>('Total Revenues by City'!DG8/'Total Revenues by City'!DG$5)</f>
        <v>0</v>
      </c>
      <c r="DH8" s="60">
        <f>('Total Revenues by City'!DH8/'Total Revenues by City'!DH$5)</f>
        <v>18.286967418546364</v>
      </c>
      <c r="DI8" s="60">
        <f>('Total Revenues by City'!DI8/'Total Revenues by City'!DI$5)</f>
        <v>0</v>
      </c>
      <c r="DJ8" s="60">
        <f>('Total Revenues by City'!DJ8/'Total Revenues by City'!DJ$5)</f>
        <v>37.998409795658745</v>
      </c>
      <c r="DK8" s="60">
        <f>('Total Revenues by City'!DK8/'Total Revenues by City'!DK$5)</f>
        <v>0</v>
      </c>
      <c r="DL8" s="60">
        <f>('Total Revenues by City'!DL8/'Total Revenues by City'!DL$5)</f>
        <v>0</v>
      </c>
      <c r="DM8" s="60">
        <f>('Total Revenues by City'!DM8/'Total Revenues by City'!DM$5)</f>
        <v>37.178520616064645</v>
      </c>
      <c r="DN8" s="60">
        <f>('Total Revenues by City'!DN8/'Total Revenues by City'!DN$5)</f>
        <v>0</v>
      </c>
      <c r="DO8" s="60">
        <f>('Total Revenues by City'!DO8/'Total Revenues by City'!DO$5)</f>
        <v>49.211543483938364</v>
      </c>
      <c r="DP8" s="60">
        <f>('Total Revenues by City'!DP8/'Total Revenues by City'!DP$5)</f>
        <v>0</v>
      </c>
      <c r="DQ8" s="60">
        <f>('Total Revenues by City'!DQ8/'Total Revenues by City'!DQ$5)</f>
        <v>0</v>
      </c>
      <c r="DR8" s="60">
        <f>('Total Revenues by City'!DR8/'Total Revenues by City'!DR$5)</f>
        <v>7.4998125234345707</v>
      </c>
      <c r="DS8" s="60">
        <f>('Total Revenues by City'!DS8/'Total Revenues by City'!DS$5)</f>
        <v>0</v>
      </c>
      <c r="DT8" s="60">
        <f>('Total Revenues by City'!DT8/'Total Revenues by City'!DT$5)</f>
        <v>20.402705268153774</v>
      </c>
      <c r="DU8" s="60">
        <f>('Total Revenues by City'!DU8/'Total Revenues by City'!DU$5)</f>
        <v>37.013309366574184</v>
      </c>
      <c r="DV8" s="60">
        <f>('Total Revenues by City'!DV8/'Total Revenues by City'!DV$5)</f>
        <v>0</v>
      </c>
      <c r="DW8" s="60">
        <f>('Total Revenues by City'!DW8/'Total Revenues by City'!DW$5)</f>
        <v>25.816091954022987</v>
      </c>
      <c r="DX8" s="60">
        <f>('Total Revenues by City'!DX8/'Total Revenues by City'!DX$5)</f>
        <v>28.213362068965516</v>
      </c>
      <c r="DY8" s="60">
        <f>('Total Revenues by City'!DY8/'Total Revenues by City'!DY$5)</f>
        <v>137.78174603174602</v>
      </c>
      <c r="DZ8" s="60">
        <f>('Total Revenues by City'!DZ8/'Total Revenues by City'!DZ$5)</f>
        <v>58.906721536351164</v>
      </c>
      <c r="EA8" s="60">
        <f>('Total Revenues by City'!EA8/'Total Revenues by City'!EA$5)</f>
        <v>45.733974358974358</v>
      </c>
      <c r="EB8" s="60">
        <f>('Total Revenues by City'!EB8/'Total Revenues by City'!EB$5)</f>
        <v>21.88452772853887</v>
      </c>
      <c r="EC8" s="60">
        <f>('Total Revenues by City'!EC8/'Total Revenues by City'!EC$5)</f>
        <v>39.084906999858013</v>
      </c>
      <c r="ED8" s="60">
        <f>('Total Revenues by City'!ED8/'Total Revenues by City'!ED$5)</f>
        <v>0</v>
      </c>
      <c r="EE8" s="60">
        <f>('Total Revenues by City'!EE8/'Total Revenues by City'!EE$5)</f>
        <v>13.149038461538462</v>
      </c>
      <c r="EF8" s="60">
        <f>('Total Revenues by City'!EF8/'Total Revenues by City'!EF$5)</f>
        <v>169.04569190600523</v>
      </c>
      <c r="EG8" s="60">
        <f>('Total Revenues by City'!EG8/'Total Revenues by City'!EG$5)</f>
        <v>45.823953823953822</v>
      </c>
      <c r="EH8" s="60">
        <f>('Total Revenues by City'!EH8/'Total Revenues by City'!EH$5)</f>
        <v>0</v>
      </c>
      <c r="EI8" s="60">
        <f>('Total Revenues by City'!EI8/'Total Revenues by City'!EI$5)</f>
        <v>0</v>
      </c>
      <c r="EJ8" s="60">
        <f>('Total Revenues by City'!EJ8/'Total Revenues by City'!EJ$5)</f>
        <v>43.833676268861453</v>
      </c>
      <c r="EK8" s="60">
        <f>('Total Revenues by City'!EK8/'Total Revenues by City'!EK$5)</f>
        <v>34.792585170340679</v>
      </c>
      <c r="EL8" s="60">
        <f>('Total Revenues by City'!EL8/'Total Revenues by City'!EL$5)</f>
        <v>0</v>
      </c>
      <c r="EM8" s="60">
        <f>('Total Revenues by City'!EM8/'Total Revenues by City'!EM$5)</f>
        <v>0</v>
      </c>
      <c r="EN8" s="60">
        <f>('Total Revenues by City'!EN8/'Total Revenues by City'!EN$5)</f>
        <v>0</v>
      </c>
      <c r="EO8" s="60">
        <f>('Total Revenues by City'!EO8/'Total Revenues by City'!EO$5)</f>
        <v>0</v>
      </c>
      <c r="EP8" s="60">
        <f>('Total Revenues by City'!EP8/'Total Revenues by City'!EP$5)</f>
        <v>35.115894039735096</v>
      </c>
      <c r="EQ8" s="60">
        <f>('Total Revenues by City'!EQ8/'Total Revenues by City'!EQ$5)</f>
        <v>52.958121109224678</v>
      </c>
      <c r="ER8" s="60">
        <f>('Total Revenues by City'!ER8/'Total Revenues by City'!ER$5)</f>
        <v>0</v>
      </c>
      <c r="ES8" s="60">
        <f>('Total Revenues by City'!ES8/'Total Revenues by City'!ES$5)</f>
        <v>0</v>
      </c>
      <c r="ET8" s="60">
        <f>('Total Revenues by City'!ET8/'Total Revenues by City'!ET$5)</f>
        <v>0</v>
      </c>
      <c r="EU8" s="60">
        <f>('Total Revenues by City'!EU8/'Total Revenues by City'!EU$5)</f>
        <v>16.575899843505479</v>
      </c>
      <c r="EV8" s="60">
        <f>('Total Revenues by City'!EV8/'Total Revenues by City'!EV$5)</f>
        <v>0</v>
      </c>
      <c r="EW8" s="60">
        <f>('Total Revenues by City'!EW8/'Total Revenues by City'!EW$5)</f>
        <v>8.9491666666666667</v>
      </c>
      <c r="EX8" s="60">
        <f>('Total Revenues by City'!EX8/'Total Revenues by City'!EX$5)</f>
        <v>0</v>
      </c>
      <c r="EY8" s="60">
        <f>('Total Revenues by City'!EY8/'Total Revenues by City'!EY$5)</f>
        <v>31.366141732283463</v>
      </c>
      <c r="EZ8" s="60">
        <f>('Total Revenues by City'!EZ8/'Total Revenues by City'!EZ$5)</f>
        <v>36.898746701846967</v>
      </c>
      <c r="FA8" s="60">
        <f>('Total Revenues by City'!FA8/'Total Revenues by City'!FA$5)</f>
        <v>18.02463845741832</v>
      </c>
      <c r="FB8" s="60">
        <f>('Total Revenues by City'!FB8/'Total Revenues by City'!FB$5)</f>
        <v>0</v>
      </c>
      <c r="FC8" s="60">
        <f>('Total Revenues by City'!FC8/'Total Revenues by City'!FC$5)</f>
        <v>0</v>
      </c>
      <c r="FD8" s="60">
        <f>('Total Revenues by City'!FD8/'Total Revenues by City'!FD$5)</f>
        <v>29.314204102830434</v>
      </c>
      <c r="FE8" s="60">
        <f>('Total Revenues by City'!FE8/'Total Revenues by City'!FE$5)</f>
        <v>0</v>
      </c>
      <c r="FF8" s="60">
        <f>('Total Revenues by City'!FF8/'Total Revenues by City'!FF$5)</f>
        <v>0</v>
      </c>
      <c r="FG8" s="60">
        <f>('Total Revenues by City'!FG8/'Total Revenues by City'!FG$5)</f>
        <v>0</v>
      </c>
      <c r="FH8" s="60">
        <f>('Total Revenues by City'!FH8/'Total Revenues by City'!FH$5)</f>
        <v>6.7599405425492378</v>
      </c>
      <c r="FI8" s="60">
        <f>('Total Revenues by City'!FI8/'Total Revenues by City'!FI$5)</f>
        <v>0</v>
      </c>
      <c r="FJ8" s="60">
        <f>('Total Revenues by City'!FJ8/'Total Revenues by City'!FJ$5)</f>
        <v>84.267441860465112</v>
      </c>
      <c r="FK8" s="60">
        <f>('Total Revenues by City'!FK8/'Total Revenues by City'!FK$5)</f>
        <v>39.885642737896497</v>
      </c>
      <c r="FL8" s="60">
        <f>('Total Revenues by City'!FL8/'Total Revenues by City'!FL$5)</f>
        <v>14.520150187734668</v>
      </c>
      <c r="FM8" s="60">
        <f>('Total Revenues by City'!FM8/'Total Revenues by City'!FM$5)</f>
        <v>115.37425648346419</v>
      </c>
      <c r="FN8" s="60">
        <f>('Total Revenues by City'!FN8/'Total Revenues by City'!FN$5)</f>
        <v>16.990870786516854</v>
      </c>
      <c r="FO8" s="60">
        <f>('Total Revenues by City'!FO8/'Total Revenues by City'!FO$5)</f>
        <v>22.166026133743273</v>
      </c>
      <c r="FP8" s="60">
        <f>('Total Revenues by City'!FP8/'Total Revenues by City'!FP$5)</f>
        <v>0</v>
      </c>
      <c r="FQ8" s="60">
        <f>('Total Revenues by City'!FQ8/'Total Revenues by City'!FQ$5)</f>
        <v>42.977445689774456</v>
      </c>
      <c r="FR8" s="60">
        <f>('Total Revenues by City'!FR8/'Total Revenues by City'!FR$5)</f>
        <v>0</v>
      </c>
      <c r="FS8" s="60">
        <f>('Total Revenues by City'!FS8/'Total Revenues by City'!FS$5)</f>
        <v>114.45978645042334</v>
      </c>
      <c r="FT8" s="60">
        <f>('Total Revenues by City'!FT8/'Total Revenues by City'!FT$5)</f>
        <v>33.819688664766495</v>
      </c>
      <c r="FU8" s="60">
        <f>('Total Revenues by City'!FU8/'Total Revenues by City'!FU$5)</f>
        <v>0</v>
      </c>
      <c r="FV8" s="60">
        <f>('Total Revenues by City'!FV8/'Total Revenues by City'!FV$5)</f>
        <v>0</v>
      </c>
      <c r="FW8" s="60">
        <f>('Total Revenues by City'!FW8/'Total Revenues by City'!FW$5)</f>
        <v>0</v>
      </c>
      <c r="FX8" s="60">
        <f>('Total Revenues by City'!FX8/'Total Revenues by City'!FX$5)</f>
        <v>0</v>
      </c>
      <c r="FY8" s="60">
        <f>('Total Revenues by City'!FY8/'Total Revenues by City'!FY$5)</f>
        <v>0</v>
      </c>
      <c r="FZ8" s="60">
        <f>('Total Revenues by City'!FZ8/'Total Revenues by City'!FZ$5)</f>
        <v>0</v>
      </c>
      <c r="GA8" s="60">
        <f>('Total Revenues by City'!GA8/'Total Revenues by City'!GA$5)</f>
        <v>0</v>
      </c>
      <c r="GB8" s="60">
        <f>('Total Revenues by City'!GB8/'Total Revenues by City'!GB$5)</f>
        <v>0</v>
      </c>
      <c r="GC8" s="60">
        <f>('Total Revenues by City'!GC8/'Total Revenues by City'!GC$5)</f>
        <v>0</v>
      </c>
      <c r="GD8" s="60">
        <f>('Total Revenues by City'!GD8/'Total Revenues by City'!GD$5)</f>
        <v>16.942920214443394</v>
      </c>
      <c r="GE8" s="60">
        <f>('Total Revenues by City'!GE8/'Total Revenues by City'!GE$5)</f>
        <v>0</v>
      </c>
      <c r="GF8" s="60">
        <f>('Total Revenues by City'!GF8/'Total Revenues by City'!GF$5)</f>
        <v>0</v>
      </c>
      <c r="GG8" s="60">
        <f>('Total Revenues by City'!GG8/'Total Revenues by City'!GG$5)</f>
        <v>59.95171909290417</v>
      </c>
      <c r="GH8" s="60">
        <f>('Total Revenues by City'!GH8/'Total Revenues by City'!GH$5)</f>
        <v>0</v>
      </c>
      <c r="GI8" s="60">
        <f>('Total Revenues by City'!GI8/'Total Revenues by City'!GI$5)</f>
        <v>97.069705093833775</v>
      </c>
      <c r="GJ8" s="60">
        <f>('Total Revenues by City'!GJ8/'Total Revenues by City'!GJ$5)</f>
        <v>0</v>
      </c>
      <c r="GK8" s="60">
        <f>('Total Revenues by City'!GK8/'Total Revenues by City'!GK$5)</f>
        <v>9.514253536988809</v>
      </c>
      <c r="GL8" s="60">
        <f>('Total Revenues by City'!GL8/'Total Revenues by City'!GL$5)</f>
        <v>0</v>
      </c>
      <c r="GM8" s="60">
        <f>('Total Revenues by City'!GM8/'Total Revenues by City'!GM$5)</f>
        <v>0</v>
      </c>
      <c r="GN8" s="60">
        <f>('Total Revenues by City'!GN8/'Total Revenues by City'!GN$5)</f>
        <v>18.87001638448935</v>
      </c>
      <c r="GO8" s="60">
        <f>('Total Revenues by City'!GO8/'Total Revenues by City'!GO$5)</f>
        <v>0</v>
      </c>
      <c r="GP8" s="60">
        <f>('Total Revenues by City'!GP8/'Total Revenues by City'!GP$5)</f>
        <v>33.200000000000003</v>
      </c>
      <c r="GQ8" s="60">
        <f>('Total Revenues by City'!GQ8/'Total Revenues by City'!GQ$5)</f>
        <v>0</v>
      </c>
      <c r="GR8" s="60">
        <f>('Total Revenues by City'!GR8/'Total Revenues by City'!GR$5)</f>
        <v>0</v>
      </c>
      <c r="GS8" s="60">
        <f>('Total Revenues by City'!GS8/'Total Revenues by City'!GS$5)</f>
        <v>16.371078277271298</v>
      </c>
      <c r="GT8" s="60">
        <f>('Total Revenues by City'!GT8/'Total Revenues by City'!GT$5)</f>
        <v>0</v>
      </c>
      <c r="GU8" s="60">
        <f>('Total Revenues by City'!GU8/'Total Revenues by City'!GU$5)</f>
        <v>0</v>
      </c>
      <c r="GV8" s="60">
        <f>('Total Revenues by City'!GV8/'Total Revenues by City'!GV$5)</f>
        <v>0</v>
      </c>
      <c r="GW8" s="60">
        <f>('Total Revenues by City'!GW8/'Total Revenues by City'!GW$5)</f>
        <v>23.519668737060041</v>
      </c>
      <c r="GX8" s="60">
        <f>('Total Revenues by City'!GX8/'Total Revenues by City'!GX$5)</f>
        <v>3.1332781701586927</v>
      </c>
      <c r="GY8" s="60">
        <f>('Total Revenues by City'!GY8/'Total Revenues by City'!GY$5)</f>
        <v>0</v>
      </c>
      <c r="GZ8" s="60">
        <f>('Total Revenues by City'!GZ8/'Total Revenues by City'!GZ$5)</f>
        <v>0</v>
      </c>
      <c r="HA8" s="60">
        <f>('Total Revenues by City'!HA8/'Total Revenues by City'!HA$5)</f>
        <v>0</v>
      </c>
      <c r="HB8" s="60">
        <f>('Total Revenues by City'!HB8/'Total Revenues by City'!HB$5)</f>
        <v>0</v>
      </c>
      <c r="HC8" s="60">
        <f>('Total Revenues by City'!HC8/'Total Revenues by City'!HC$5)</f>
        <v>17.160729924911344</v>
      </c>
      <c r="HD8" s="60">
        <f>('Total Revenues by City'!HD8/'Total Revenues by City'!HD$5)</f>
        <v>0</v>
      </c>
      <c r="HE8" s="60">
        <f>('Total Revenues by City'!HE8/'Total Revenues by City'!HE$5)</f>
        <v>34.351617440225034</v>
      </c>
      <c r="HF8" s="60">
        <f>('Total Revenues by City'!HF8/'Total Revenues by City'!HF$5)</f>
        <v>0</v>
      </c>
      <c r="HG8" s="60">
        <f>('Total Revenues by City'!HG8/'Total Revenues by City'!HG$5)</f>
        <v>18.708333333333332</v>
      </c>
      <c r="HH8" s="60">
        <f>('Total Revenues by City'!HH8/'Total Revenues by City'!HH$5)</f>
        <v>0</v>
      </c>
      <c r="HI8" s="60">
        <f>('Total Revenues by City'!HI8/'Total Revenues by City'!HI$5)</f>
        <v>0</v>
      </c>
      <c r="HJ8" s="60">
        <f>('Total Revenues by City'!HJ8/'Total Revenues by City'!HJ$5)</f>
        <v>0</v>
      </c>
      <c r="HK8" s="60">
        <f>('Total Revenues by City'!HK8/'Total Revenues by City'!HK$5)</f>
        <v>0</v>
      </c>
      <c r="HL8" s="60">
        <f>('Total Revenues by City'!HL8/'Total Revenues by City'!HL$5)</f>
        <v>419.3617238860482</v>
      </c>
      <c r="HM8" s="60">
        <f>('Total Revenues by City'!HM8/'Total Revenues by City'!HM$5)</f>
        <v>0</v>
      </c>
      <c r="HN8" s="60">
        <f>('Total Revenues by City'!HN8/'Total Revenues by City'!HN$5)</f>
        <v>0</v>
      </c>
      <c r="HO8" s="60">
        <f>('Total Revenues by City'!HO8/'Total Revenues by City'!HO$5)</f>
        <v>0</v>
      </c>
      <c r="HP8" s="60">
        <f>('Total Revenues by City'!HP8/'Total Revenues by City'!HP$5)</f>
        <v>22.704976671850702</v>
      </c>
      <c r="HQ8" s="60">
        <f>('Total Revenues by City'!HQ8/'Total Revenues by City'!HQ$5)</f>
        <v>109.08131766873993</v>
      </c>
      <c r="HR8" s="60">
        <f>('Total Revenues by City'!HR8/'Total Revenues by City'!HR$5)</f>
        <v>151.75824893825546</v>
      </c>
      <c r="HS8" s="60">
        <f>('Total Revenues by City'!HS8/'Total Revenues by City'!HS$5)</f>
        <v>32.146763097548067</v>
      </c>
      <c r="HT8" s="60">
        <f>('Total Revenues by City'!HT8/'Total Revenues by City'!HT$5)</f>
        <v>0</v>
      </c>
      <c r="HU8" s="60">
        <f>('Total Revenues by City'!HU8/'Total Revenues by City'!HU$5)</f>
        <v>13.509710832973672</v>
      </c>
      <c r="HV8" s="60">
        <f>('Total Revenues by City'!HV8/'Total Revenues by City'!HV$5)</f>
        <v>44.782926829268291</v>
      </c>
      <c r="HW8" s="60">
        <f>('Total Revenues by City'!HW8/'Total Revenues by City'!HW$5)</f>
        <v>0</v>
      </c>
      <c r="HX8" s="60">
        <f>('Total Revenues by City'!HX8/'Total Revenues by City'!HX$5)</f>
        <v>0</v>
      </c>
      <c r="HY8" s="60">
        <f>('Total Revenues by City'!HY8/'Total Revenues by City'!HY$5)</f>
        <v>0</v>
      </c>
      <c r="HZ8" s="60">
        <f>('Total Revenues by City'!HZ8/'Total Revenues by City'!HZ$5)</f>
        <v>0</v>
      </c>
      <c r="IA8" s="60">
        <f>('Total Revenues by City'!IA8/'Total Revenues by City'!IA$5)</f>
        <v>45.239937880160475</v>
      </c>
      <c r="IB8" s="60">
        <f>('Total Revenues by City'!IB8/'Total Revenues by City'!IB$5)</f>
        <v>0</v>
      </c>
      <c r="IC8" s="60">
        <f>('Total Revenues by City'!IC8/'Total Revenues by City'!IC$5)</f>
        <v>0</v>
      </c>
      <c r="ID8" s="60">
        <f>('Total Revenues by City'!ID8/'Total Revenues by City'!ID$5)</f>
        <v>19.045547120903535</v>
      </c>
      <c r="IE8" s="60">
        <f>('Total Revenues by City'!IE8/'Total Revenues by City'!IE$5)</f>
        <v>0</v>
      </c>
      <c r="IF8" s="60">
        <f>('Total Revenues by City'!IF8/'Total Revenues by City'!IF$5)</f>
        <v>0</v>
      </c>
      <c r="IG8" s="60">
        <f>('Total Revenues by City'!IG8/'Total Revenues by City'!IG$5)</f>
        <v>77.287081339712913</v>
      </c>
      <c r="IH8" s="60">
        <f>('Total Revenues by City'!IH8/'Total Revenues by City'!IH$5)</f>
        <v>0</v>
      </c>
      <c r="II8" s="60">
        <f>('Total Revenues by City'!II8/'Total Revenues by City'!II$5)</f>
        <v>25.196881091617932</v>
      </c>
      <c r="IJ8" s="60">
        <f>('Total Revenues by City'!IJ8/'Total Revenues by City'!IJ$5)</f>
        <v>0</v>
      </c>
      <c r="IK8" s="60">
        <f>('Total Revenues by City'!IK8/'Total Revenues by City'!IK$5)</f>
        <v>47.924295774647888</v>
      </c>
      <c r="IL8" s="60">
        <f>('Total Revenues by City'!IL8/'Total Revenues by City'!IL$5)</f>
        <v>16.260135742385252</v>
      </c>
      <c r="IM8" s="60">
        <f>('Total Revenues by City'!IM8/'Total Revenues by City'!IM$5)</f>
        <v>16.064897398434262</v>
      </c>
      <c r="IN8" s="60">
        <f>('Total Revenues by City'!IN8/'Total Revenues by City'!IN$5)</f>
        <v>0</v>
      </c>
      <c r="IO8" s="60">
        <f>('Total Revenues by City'!IO8/'Total Revenues by City'!IO$5)</f>
        <v>0</v>
      </c>
      <c r="IP8" s="60">
        <f>('Total Revenues by City'!IP8/'Total Revenues by City'!IP$5)</f>
        <v>0</v>
      </c>
      <c r="IQ8" s="60">
        <f>('Total Revenues by City'!IQ8/'Total Revenues by City'!IQ$5)</f>
        <v>0</v>
      </c>
      <c r="IR8" s="60">
        <f>('Total Revenues by City'!IR8/'Total Revenues by City'!IR$5)</f>
        <v>0</v>
      </c>
      <c r="IS8" s="60">
        <f>('Total Revenues by City'!IS8/'Total Revenues by City'!IS$5)</f>
        <v>0</v>
      </c>
      <c r="IT8" s="60">
        <f>('Total Revenues by City'!IT8/'Total Revenues by City'!IT$5)</f>
        <v>30.597771883289123</v>
      </c>
      <c r="IU8" s="60">
        <f>('Total Revenues by City'!IU8/'Total Revenues by City'!IU$5)</f>
        <v>0</v>
      </c>
      <c r="IV8" s="60">
        <f>('Total Revenues by City'!IV8/'Total Revenues by City'!IV$5)</f>
        <v>0</v>
      </c>
      <c r="IW8" s="60">
        <f>('Total Revenues by City'!IW8/'Total Revenues by City'!IW$5)</f>
        <v>31.138730675345808</v>
      </c>
      <c r="IX8" s="60">
        <f>('Total Revenues by City'!IX8/'Total Revenues by City'!IX$5)</f>
        <v>0</v>
      </c>
      <c r="IY8" s="60">
        <f>('Total Revenues by City'!IY8/'Total Revenues by City'!IY$5)</f>
        <v>31.66990291262136</v>
      </c>
      <c r="IZ8" s="60">
        <f>('Total Revenues by City'!IZ8/'Total Revenues by City'!IZ$5)</f>
        <v>25.542036910457963</v>
      </c>
      <c r="JA8" s="60">
        <f>('Total Revenues by City'!JA8/'Total Revenues by City'!JA$5)</f>
        <v>0</v>
      </c>
      <c r="JB8" s="60">
        <f>('Total Revenues by City'!JB8/'Total Revenues by City'!JB$5)</f>
        <v>34.04281251600348</v>
      </c>
      <c r="JC8" s="60">
        <f>('Total Revenues by City'!JC8/'Total Revenues by City'!JC$5)</f>
        <v>4.9735955056179773</v>
      </c>
      <c r="JD8" s="60">
        <f>('Total Revenues by City'!JD8/'Total Revenues by City'!JD$5)</f>
        <v>0</v>
      </c>
      <c r="JE8" s="60">
        <f>('Total Revenues by City'!JE8/'Total Revenues by City'!JE$5)</f>
        <v>0</v>
      </c>
      <c r="JF8" s="60">
        <f>('Total Revenues by City'!JF8/'Total Revenues by City'!JF$5)</f>
        <v>0</v>
      </c>
      <c r="JG8" s="60">
        <f>('Total Revenues by City'!JG8/'Total Revenues by City'!JG$5)</f>
        <v>0</v>
      </c>
      <c r="JH8" s="60">
        <f>('Total Revenues by City'!JH8/'Total Revenues by City'!JH$5)</f>
        <v>0</v>
      </c>
      <c r="JI8" s="60">
        <f>('Total Revenues by City'!JI8/'Total Revenues by City'!JI$5)</f>
        <v>21.956590853509415</v>
      </c>
      <c r="JJ8" s="60">
        <f>('Total Revenues by City'!JJ8/'Total Revenues by City'!JJ$5)</f>
        <v>0</v>
      </c>
      <c r="JK8" s="60">
        <f>('Total Revenues by City'!JK8/'Total Revenues by City'!JK$5)</f>
        <v>0</v>
      </c>
      <c r="JL8" s="60">
        <f>('Total Revenues by City'!JL8/'Total Revenues by City'!JL$5)</f>
        <v>0</v>
      </c>
      <c r="JM8" s="60">
        <f>('Total Revenues by City'!JM8/'Total Revenues by City'!JM$5)</f>
        <v>15.763067343929215</v>
      </c>
      <c r="JN8" s="60">
        <f>('Total Revenues by City'!JN8/'Total Revenues by City'!JN$5)</f>
        <v>0</v>
      </c>
      <c r="JO8" s="60">
        <f>('Total Revenues by City'!JO8/'Total Revenues by City'!JO$5)</f>
        <v>0</v>
      </c>
      <c r="JP8" s="60">
        <f>('Total Revenues by City'!JP8/'Total Revenues by City'!JP$5)</f>
        <v>0</v>
      </c>
      <c r="JQ8" s="60">
        <f>('Total Revenues by City'!JQ8/'Total Revenues by City'!JQ$5)</f>
        <v>32.652057926829265</v>
      </c>
      <c r="JR8" s="60">
        <f>('Total Revenues by City'!JR8/'Total Revenues by City'!JR$5)</f>
        <v>0</v>
      </c>
      <c r="JS8" s="60">
        <f>('Total Revenues by City'!JS8/'Total Revenues by City'!JS$5)</f>
        <v>0</v>
      </c>
      <c r="JT8" s="60">
        <f>('Total Revenues by City'!JT8/'Total Revenues by City'!JT$5)</f>
        <v>36.621052631578948</v>
      </c>
      <c r="JU8" s="60">
        <f>('Total Revenues by City'!JU8/'Total Revenues by City'!JU$5)</f>
        <v>30.167224080267559</v>
      </c>
      <c r="JV8" s="60">
        <f>('Total Revenues by City'!JV8/'Total Revenues by City'!JV$5)</f>
        <v>0</v>
      </c>
      <c r="JW8" s="60">
        <f>('Total Revenues by City'!JW8/'Total Revenues by City'!JW$5)</f>
        <v>0</v>
      </c>
      <c r="JX8" s="60">
        <f>('Total Revenues by City'!JX8/'Total Revenues by City'!JX$5)</f>
        <v>0</v>
      </c>
      <c r="JY8" s="60">
        <f>('Total Revenues by City'!JY8/'Total Revenues by City'!JY$5)</f>
        <v>0</v>
      </c>
      <c r="JZ8" s="60">
        <f>('Total Revenues by City'!JZ8/'Total Revenues by City'!JZ$5)</f>
        <v>0</v>
      </c>
      <c r="KA8" s="60">
        <f>('Total Revenues by City'!KA8/'Total Revenues by City'!KA$5)</f>
        <v>0</v>
      </c>
      <c r="KB8" s="60">
        <f>('Total Revenues by City'!KB8/'Total Revenues by City'!KB$5)</f>
        <v>27.321167883211679</v>
      </c>
      <c r="KC8" s="60">
        <f>('Total Revenues by City'!KC8/'Total Revenues by City'!KC$5)</f>
        <v>0</v>
      </c>
      <c r="KD8" s="60">
        <f>('Total Revenues by City'!KD8/'Total Revenues by City'!KD$5)</f>
        <v>0</v>
      </c>
      <c r="KE8" s="60">
        <f>('Total Revenues by City'!KE8/'Total Revenues by City'!KE$5)</f>
        <v>15.383333333333333</v>
      </c>
      <c r="KF8" s="60">
        <f>('Total Revenues by City'!KF8/'Total Revenues by City'!KF$5)</f>
        <v>0</v>
      </c>
      <c r="KG8" s="60">
        <f>('Total Revenues by City'!KG8/'Total Revenues by City'!KG$5)</f>
        <v>0</v>
      </c>
      <c r="KH8" s="60">
        <f>('Total Revenues by City'!KH8/'Total Revenues by City'!KH$5)</f>
        <v>0</v>
      </c>
      <c r="KI8" s="60">
        <f>('Total Revenues by City'!KI8/'Total Revenues by City'!KI$5)</f>
        <v>32.471562415682769</v>
      </c>
      <c r="KJ8" s="60">
        <f>('Total Revenues by City'!KJ8/'Total Revenues by City'!KJ$5)</f>
        <v>0</v>
      </c>
      <c r="KK8" s="60">
        <f>('Total Revenues by City'!KK8/'Total Revenues by City'!KK$5)</f>
        <v>14.448783674115715</v>
      </c>
      <c r="KL8" s="60">
        <f>('Total Revenues by City'!KL8/'Total Revenues by City'!KL$5)</f>
        <v>0</v>
      </c>
      <c r="KM8" s="60">
        <f>('Total Revenues by City'!KM8/'Total Revenues by City'!KM$5)</f>
        <v>0</v>
      </c>
      <c r="KN8" s="60">
        <f>('Total Revenues by City'!KN8/'Total Revenues by City'!KN$5)</f>
        <v>19.976410256410258</v>
      </c>
      <c r="KO8" s="60">
        <f>('Total Revenues by City'!KO8/'Total Revenues by City'!KO$5)</f>
        <v>17.327035275109953</v>
      </c>
      <c r="KP8" s="60">
        <f>('Total Revenues by City'!KP8/'Total Revenues by City'!KP$5)</f>
        <v>5.1971411099220299</v>
      </c>
      <c r="KQ8" s="60">
        <f>('Total Revenues by City'!KQ8/'Total Revenues by City'!KQ$5)</f>
        <v>0</v>
      </c>
      <c r="KR8" s="60">
        <f>('Total Revenues by City'!KR8/'Total Revenues by City'!KR$5)</f>
        <v>0</v>
      </c>
      <c r="KS8" s="60">
        <f>('Total Revenues by City'!KS8/'Total Revenues by City'!KS$5)</f>
        <v>17.603673698564208</v>
      </c>
      <c r="KT8" s="60">
        <f>('Total Revenues by City'!KT8/'Total Revenues by City'!KT$5)</f>
        <v>0</v>
      </c>
      <c r="KU8" s="60">
        <f>('Total Revenues by City'!KU8/'Total Revenues by City'!KU$5)</f>
        <v>16.229628839590443</v>
      </c>
      <c r="KV8" s="60">
        <f>('Total Revenues by City'!KV8/'Total Revenues by City'!KV$5)</f>
        <v>0</v>
      </c>
      <c r="KW8" s="60">
        <f>('Total Revenues by City'!KW8/'Total Revenues by City'!KW$5)</f>
        <v>17.750320718409238</v>
      </c>
      <c r="KX8" s="60">
        <f>('Total Revenues by City'!KX8/'Total Revenues by City'!KX$5)</f>
        <v>0</v>
      </c>
      <c r="KY8" s="60">
        <f>('Total Revenues by City'!KY8/'Total Revenues by City'!KY$5)</f>
        <v>0</v>
      </c>
      <c r="KZ8" s="60">
        <f>('Total Revenues by City'!KZ8/'Total Revenues by City'!KZ$5)</f>
        <v>0</v>
      </c>
      <c r="LA8" s="60">
        <f>('Total Revenues by City'!LA8/'Total Revenues by City'!LA$5)</f>
        <v>0</v>
      </c>
      <c r="LB8" s="60">
        <f>('Total Revenues by City'!LB8/'Total Revenues by City'!LB$5)</f>
        <v>0</v>
      </c>
      <c r="LC8" s="60">
        <f>('Total Revenues by City'!LC8/'Total Revenues by City'!LC$5)</f>
        <v>0</v>
      </c>
      <c r="LD8" s="60">
        <f>('Total Revenues by City'!LD8/'Total Revenues by City'!LD$5)</f>
        <v>0</v>
      </c>
      <c r="LE8" s="60">
        <f>('Total Revenues by City'!LE8/'Total Revenues by City'!LE$5)</f>
        <v>0</v>
      </c>
      <c r="LF8" s="60">
        <f>('Total Revenues by City'!LF8/'Total Revenues by City'!LF$5)</f>
        <v>0</v>
      </c>
      <c r="LG8" s="60">
        <f>('Total Revenues by City'!LG8/'Total Revenues by City'!LG$5)</f>
        <v>0</v>
      </c>
      <c r="LH8" s="60">
        <f>('Total Revenues by City'!LH8/'Total Revenues by City'!LH$5)</f>
        <v>0</v>
      </c>
      <c r="LI8" s="60">
        <f>('Total Revenues by City'!LI8/'Total Revenues by City'!LI$5)</f>
        <v>0</v>
      </c>
      <c r="LJ8" s="60">
        <f>('Total Revenues by City'!LJ8/'Total Revenues by City'!LJ$5)</f>
        <v>0</v>
      </c>
      <c r="LK8" s="60">
        <f>('Total Revenues by City'!LK8/'Total Revenues by City'!LK$5)</f>
        <v>0</v>
      </c>
      <c r="LL8" s="60">
        <f>('Total Revenues by City'!LL8/'Total Revenues by City'!LL$5)</f>
        <v>0</v>
      </c>
      <c r="LM8" s="60">
        <f>('Total Revenues by City'!LM8/'Total Revenues by City'!LM$5)</f>
        <v>25.49355572403336</v>
      </c>
      <c r="LN8" s="60">
        <f>('Total Revenues by City'!LN8/'Total Revenues by City'!LN$5)</f>
        <v>0</v>
      </c>
      <c r="LO8" s="60">
        <f>('Total Revenues by City'!LO8/'Total Revenues by City'!LO$5)</f>
        <v>0</v>
      </c>
      <c r="LP8" s="60">
        <f>('Total Revenues by City'!LP8/'Total Revenues by City'!LP$5)</f>
        <v>0</v>
      </c>
      <c r="LQ8" s="60">
        <f>('Total Revenues by City'!LQ8/'Total Revenues by City'!LQ$5)</f>
        <v>0</v>
      </c>
      <c r="LR8" s="60">
        <f>('Total Revenues by City'!LR8/'Total Revenues by City'!LR$5)</f>
        <v>4.0357142857142856</v>
      </c>
      <c r="LS8" s="60">
        <f>('Total Revenues by City'!LS8/'Total Revenues by City'!LS$5)</f>
        <v>0</v>
      </c>
      <c r="LT8" s="60">
        <f>('Total Revenues by City'!LT8/'Total Revenues by City'!LT$5)</f>
        <v>80.094575799721838</v>
      </c>
      <c r="LU8" s="60">
        <f>('Total Revenues by City'!LU8/'Total Revenues by City'!LU$5)</f>
        <v>100.42379182156134</v>
      </c>
      <c r="LV8" s="60">
        <f>('Total Revenues by City'!LV8/'Total Revenues by City'!LV$5)</f>
        <v>0</v>
      </c>
      <c r="LW8" s="60">
        <f>('Total Revenues by City'!LW8/'Total Revenues by City'!LW$5)</f>
        <v>0</v>
      </c>
      <c r="LX8" s="60">
        <f>('Total Revenues by City'!LX8/'Total Revenues by City'!LX$5)</f>
        <v>0</v>
      </c>
      <c r="LY8" s="60">
        <f>('Total Revenues by City'!LY8/'Total Revenues by City'!LY$5)</f>
        <v>119.25931123194761</v>
      </c>
      <c r="LZ8" s="60">
        <f>('Total Revenues by City'!LZ8/'Total Revenues by City'!LZ$5)</f>
        <v>0</v>
      </c>
      <c r="MA8" s="60">
        <f>('Total Revenues by City'!MA8/'Total Revenues by City'!MA$5)</f>
        <v>0</v>
      </c>
      <c r="MB8" s="60">
        <f>('Total Revenues by City'!MB8/'Total Revenues by City'!MB$5)</f>
        <v>0</v>
      </c>
      <c r="MC8" s="60">
        <f>('Total Revenues by City'!MC8/'Total Revenues by City'!MC$5)</f>
        <v>29.199187222379738</v>
      </c>
      <c r="MD8" s="60">
        <f>('Total Revenues by City'!MD8/'Total Revenues by City'!MD$5)</f>
        <v>0</v>
      </c>
      <c r="ME8" s="60">
        <f>('Total Revenues by City'!ME8/'Total Revenues by City'!ME$5)</f>
        <v>16.541791044776119</v>
      </c>
      <c r="MF8" s="60">
        <f>('Total Revenues by City'!MF8/'Total Revenues by City'!MF$5)</f>
        <v>27.362925184768986</v>
      </c>
      <c r="MG8" s="60">
        <f>('Total Revenues by City'!MG8/'Total Revenues by City'!MG$5)</f>
        <v>0</v>
      </c>
      <c r="MH8" s="60">
        <f>('Total Revenues by City'!MH8/'Total Revenues by City'!MH$5)</f>
        <v>13.181558883220887</v>
      </c>
      <c r="MI8" s="60">
        <f>('Total Revenues by City'!MI8/'Total Revenues by City'!MI$5)</f>
        <v>0</v>
      </c>
      <c r="MJ8" s="60">
        <f>('Total Revenues by City'!MJ8/'Total Revenues by City'!MJ$5)</f>
        <v>0</v>
      </c>
      <c r="MK8" s="60">
        <f>('Total Revenues by City'!MK8/'Total Revenues by City'!MK$5)</f>
        <v>48.310633839706654</v>
      </c>
      <c r="ML8" s="60">
        <f>('Total Revenues by City'!ML8/'Total Revenues by City'!ML$5)</f>
        <v>0</v>
      </c>
      <c r="MM8" s="60">
        <f>('Total Revenues by City'!MM8/'Total Revenues by City'!MM$5)</f>
        <v>15.528441079402057</v>
      </c>
      <c r="MN8" s="60">
        <f>('Total Revenues by City'!MN8/'Total Revenues by City'!MN$5)</f>
        <v>0</v>
      </c>
      <c r="MO8" s="60">
        <f>('Total Revenues by City'!MO8/'Total Revenues by City'!MO$5)</f>
        <v>20.798769771528999</v>
      </c>
      <c r="MP8" s="60">
        <f>('Total Revenues by City'!MP8/'Total Revenues by City'!MP$5)</f>
        <v>6.6515373352855054</v>
      </c>
      <c r="MQ8" s="60">
        <f>('Total Revenues by City'!MQ8/'Total Revenues by City'!MQ$5)</f>
        <v>15.507970871875616</v>
      </c>
      <c r="MR8" s="60">
        <f>('Total Revenues by City'!MR8/'Total Revenues by City'!MR$5)</f>
        <v>0</v>
      </c>
      <c r="MS8" s="60">
        <f>('Total Revenues by City'!MS8/'Total Revenues by City'!MS$5)</f>
        <v>0</v>
      </c>
      <c r="MT8" s="60">
        <f>('Total Revenues by City'!MT8/'Total Revenues by City'!MT$5)</f>
        <v>38.605665930831492</v>
      </c>
      <c r="MU8" s="60">
        <f>('Total Revenues by City'!MU8/'Total Revenues by City'!MU$5)</f>
        <v>37.200000000000003</v>
      </c>
      <c r="MV8" s="60">
        <f>('Total Revenues by City'!MV8/'Total Revenues by City'!MV$5)</f>
        <v>98.305039209991293</v>
      </c>
      <c r="MW8" s="60">
        <f>('Total Revenues by City'!MW8/'Total Revenues by City'!MW$5)</f>
        <v>0</v>
      </c>
      <c r="MX8" s="60">
        <f>('Total Revenues by City'!MX8/'Total Revenues by City'!MX$5)</f>
        <v>0</v>
      </c>
      <c r="MY8" s="60">
        <f>('Total Revenues by City'!MY8/'Total Revenues by City'!MY$5)</f>
        <v>0</v>
      </c>
      <c r="MZ8" s="60">
        <f>('Total Revenues by City'!MZ8/'Total Revenues by City'!MZ$5)</f>
        <v>14.386102847428814</v>
      </c>
      <c r="NA8" s="60">
        <f>('Total Revenues by City'!NA8/'Total Revenues by City'!NA$5)</f>
        <v>0</v>
      </c>
      <c r="NB8" s="60">
        <f>('Total Revenues by City'!NB8/'Total Revenues by City'!NB$5)</f>
        <v>138.37100330760751</v>
      </c>
      <c r="NC8" s="60">
        <f>('Total Revenues by City'!NC8/'Total Revenues by City'!NC$5)</f>
        <v>22.986778398510243</v>
      </c>
      <c r="ND8" s="60">
        <f>('Total Revenues by City'!ND8/'Total Revenues by City'!ND$5)</f>
        <v>0</v>
      </c>
      <c r="NE8" s="60">
        <f>('Total Revenues by City'!NE8/'Total Revenues by City'!NE$5)</f>
        <v>1.0575538756628682</v>
      </c>
      <c r="NF8" s="60">
        <f>('Total Revenues by City'!NF8/'Total Revenues by City'!NF$5)</f>
        <v>307.89847448711203</v>
      </c>
      <c r="NG8" s="60">
        <f>('Total Revenues by City'!NG8/'Total Revenues by City'!NG$5)</f>
        <v>0</v>
      </c>
      <c r="NH8" s="60">
        <f>('Total Revenues by City'!NH8/'Total Revenues by City'!NH$5)</f>
        <v>0</v>
      </c>
      <c r="NI8" s="60">
        <f>('Total Revenues by City'!NI8/'Total Revenues by City'!NI$5)</f>
        <v>0</v>
      </c>
      <c r="NJ8" s="60">
        <f>('Total Revenues by City'!NJ8/'Total Revenues by City'!NJ$5)</f>
        <v>0.46332606711529284</v>
      </c>
      <c r="NK8" s="60">
        <f>('Total Revenues by City'!NK8/'Total Revenues by City'!NK$5)</f>
        <v>87.610253470373863</v>
      </c>
      <c r="NL8" s="60">
        <f>('Total Revenues by City'!NL8/'Total Revenues by City'!NL$5)</f>
        <v>0</v>
      </c>
      <c r="NM8" s="60">
        <f>('Total Revenues by City'!NM8/'Total Revenues by City'!NM$5)</f>
        <v>46.525286502131657</v>
      </c>
      <c r="NN8" s="60">
        <f>('Total Revenues by City'!NN8/'Total Revenues by City'!NN$5)</f>
        <v>0</v>
      </c>
      <c r="NO8" s="60">
        <f>('Total Revenues by City'!NO8/'Total Revenues by City'!NO$5)</f>
        <v>0</v>
      </c>
      <c r="NP8" s="60">
        <f>('Total Revenues by City'!NP8/'Total Revenues by City'!NP$5)</f>
        <v>0</v>
      </c>
      <c r="NQ8" s="60">
        <f>('Total Revenues by City'!NQ8/'Total Revenues by City'!NQ$5)</f>
        <v>0</v>
      </c>
      <c r="NR8" s="60">
        <f>('Total Revenues by City'!NR8/'Total Revenues by City'!NR$5)</f>
        <v>24.741179568193786</v>
      </c>
      <c r="NS8" s="60">
        <f>('Total Revenues by City'!NS8/'Total Revenues by City'!NS$5)</f>
        <v>0</v>
      </c>
      <c r="NT8" s="60">
        <f>('Total Revenues by City'!NT8/'Total Revenues by City'!NT$5)</f>
        <v>0</v>
      </c>
      <c r="NU8" s="60">
        <f>('Total Revenues by City'!NU8/'Total Revenues by City'!NU$5)</f>
        <v>15.223512336719883</v>
      </c>
      <c r="NV8" s="60">
        <f>('Total Revenues by City'!NV8/'Total Revenues by City'!NV$5)</f>
        <v>32.532227063044594</v>
      </c>
      <c r="NW8" s="60">
        <f>('Total Revenues by City'!NW8/'Total Revenues by City'!NW$5)</f>
        <v>0</v>
      </c>
      <c r="NX8" s="60">
        <f>('Total Revenues by City'!NX8/'Total Revenues by City'!NX$5)</f>
        <v>0</v>
      </c>
      <c r="NY8" s="60">
        <f>('Total Revenues by City'!NY8/'Total Revenues by City'!NY$5)</f>
        <v>0</v>
      </c>
      <c r="NZ8" s="60">
        <f>('Total Revenues by City'!NZ8/'Total Revenues by City'!NZ$5)</f>
        <v>5.7396907216494846</v>
      </c>
      <c r="OA8" s="60">
        <f>('Total Revenues by City'!OA8/'Total Revenues by City'!OA$5)</f>
        <v>115.77473958333333</v>
      </c>
      <c r="OB8" s="60">
        <f>('Total Revenues by City'!OB8/'Total Revenues by City'!OB$5)</f>
        <v>0</v>
      </c>
      <c r="OC8" s="60">
        <f>('Total Revenues by City'!OC8/'Total Revenues by City'!OC$5)</f>
        <v>0</v>
      </c>
      <c r="OD8" s="60">
        <f>('Total Revenues by City'!OD8/'Total Revenues by City'!OD$5)</f>
        <v>26.636819244904778</v>
      </c>
      <c r="OE8" s="60">
        <f>('Total Revenues by City'!OE8/'Total Revenues by City'!OE$5)</f>
        <v>25.876000000000001</v>
      </c>
      <c r="OF8" s="60">
        <f>('Total Revenues by City'!OF8/'Total Revenues by City'!OF$5)</f>
        <v>0</v>
      </c>
      <c r="OG8" s="60">
        <f>('Total Revenues by City'!OG8/'Total Revenues by City'!OG$5)</f>
        <v>0</v>
      </c>
      <c r="OH8" s="60">
        <f>('Total Revenues by City'!OH8/'Total Revenues by City'!OH$5)</f>
        <v>0</v>
      </c>
      <c r="OI8" s="60">
        <f>('Total Revenues by City'!OI8/'Total Revenues by City'!OI$5)</f>
        <v>0</v>
      </c>
      <c r="OJ8" s="60">
        <f>('Total Revenues by City'!OJ8/'Total Revenues by City'!OJ$5)</f>
        <v>0</v>
      </c>
      <c r="OK8" s="60">
        <f>('Total Revenues by City'!OK8/'Total Revenues by City'!OK$5)</f>
        <v>0</v>
      </c>
      <c r="OL8" s="60">
        <f>('Total Revenues by City'!OL8/'Total Revenues by City'!OL$5)</f>
        <v>0</v>
      </c>
      <c r="OM8" s="60">
        <f>('Total Revenues by City'!OM8/'Total Revenues by City'!OM$5)</f>
        <v>42.496855345911946</v>
      </c>
      <c r="ON8" s="60">
        <f>('Total Revenues by City'!ON8/'Total Revenues by City'!ON$5)</f>
        <v>70.787219101123597</v>
      </c>
      <c r="OO8" s="60">
        <f>('Total Revenues by City'!OO8/'Total Revenues by City'!OO$5)</f>
        <v>0</v>
      </c>
      <c r="OP8" s="60">
        <f>('Total Revenues by City'!OP8/'Total Revenues by City'!OP$5)</f>
        <v>33.586964098989192</v>
      </c>
      <c r="OQ8" s="60">
        <f>('Total Revenues by City'!OQ8/'Total Revenues by City'!OQ$5)</f>
        <v>0</v>
      </c>
      <c r="OR8" s="60">
        <f>('Total Revenues by City'!OR8/'Total Revenues by City'!OR$5)</f>
        <v>0</v>
      </c>
      <c r="OS8" s="60">
        <f>('Total Revenues by City'!OS8/'Total Revenues by City'!OS$5)</f>
        <v>0</v>
      </c>
      <c r="OT8" s="60">
        <f>('Total Revenues by City'!OT8/'Total Revenues by City'!OT$5)</f>
        <v>0</v>
      </c>
      <c r="OU8" s="60">
        <f>('Total Revenues by City'!OU8/'Total Revenues by City'!OU$5)</f>
        <v>0</v>
      </c>
      <c r="OV8" s="60">
        <f>('Total Revenues by City'!OV8/'Total Revenues by City'!OV$5)</f>
        <v>16.351738241308794</v>
      </c>
      <c r="OW8" s="60">
        <f>('Total Revenues by City'!OW8/'Total Revenues by City'!OW$5)</f>
        <v>107.43864090606263</v>
      </c>
      <c r="OX8" s="17">
        <f>('Total Revenues by City'!OX8/'Total Revenues by City'!OX$5)</f>
        <v>59.865224625623959</v>
      </c>
    </row>
    <row r="9" spans="1:429" x14ac:dyDescent="0.25">
      <c r="A9" s="13"/>
      <c r="B9" s="14">
        <v>312.3</v>
      </c>
      <c r="C9" s="15" t="s">
        <v>7</v>
      </c>
      <c r="D9" s="60">
        <f>('Total Revenues by City'!D9/'Total Revenues by City'!D$5)</f>
        <v>0</v>
      </c>
      <c r="E9" s="60">
        <f>('Total Revenues by City'!E9/'Total Revenues by City'!E$5)</f>
        <v>10.167006109979633</v>
      </c>
      <c r="F9" s="60">
        <f>('Total Revenues by City'!F9/'Total Revenues by City'!F$5)</f>
        <v>0</v>
      </c>
      <c r="G9" s="60">
        <f>('Total Revenues by City'!G9/'Total Revenues by City'!G$5)</f>
        <v>0</v>
      </c>
      <c r="H9" s="60">
        <f>('Total Revenues by City'!H9/'Total Revenues by City'!H$5)</f>
        <v>5.3304805793285057</v>
      </c>
      <c r="I9" s="60">
        <f>('Total Revenues by City'!I9/'Total Revenues by City'!I$5)</f>
        <v>0</v>
      </c>
      <c r="J9" s="60">
        <f>('Total Revenues by City'!J9/'Total Revenues by City'!J$5)</f>
        <v>0</v>
      </c>
      <c r="K9" s="60">
        <f>('Total Revenues by City'!K9/'Total Revenues by City'!K$5)</f>
        <v>0</v>
      </c>
      <c r="L9" s="60">
        <f>('Total Revenues by City'!L9/'Total Revenues by City'!L$5)</f>
        <v>0</v>
      </c>
      <c r="M9" s="60">
        <f>('Total Revenues by City'!M9/'Total Revenues by City'!M$5)</f>
        <v>5.2658991228070171</v>
      </c>
      <c r="N9" s="60">
        <f>('Total Revenues by City'!N9/'Total Revenues by City'!N$5)</f>
        <v>0</v>
      </c>
      <c r="O9" s="60">
        <f>('Total Revenues by City'!O9/'Total Revenues by City'!O$5)</f>
        <v>0</v>
      </c>
      <c r="P9" s="60">
        <f>('Total Revenues by City'!P9/'Total Revenues by City'!P$5)</f>
        <v>4.2445388349514559</v>
      </c>
      <c r="Q9" s="60">
        <f>('Total Revenues by City'!Q9/'Total Revenues by City'!Q$5)</f>
        <v>0</v>
      </c>
      <c r="R9" s="60">
        <f>('Total Revenues by City'!R9/'Total Revenues by City'!R$5)</f>
        <v>0</v>
      </c>
      <c r="S9" s="60">
        <f>('Total Revenues by City'!S9/'Total Revenues by City'!S$5)</f>
        <v>0</v>
      </c>
      <c r="T9" s="60">
        <f>('Total Revenues by City'!T9/'Total Revenues by City'!T$5)</f>
        <v>0</v>
      </c>
      <c r="U9" s="60">
        <f>('Total Revenues by City'!U9/'Total Revenues by City'!U$5)</f>
        <v>5.0228508651469372</v>
      </c>
      <c r="V9" s="60">
        <f>('Total Revenues by City'!V9/'Total Revenues by City'!V$5)</f>
        <v>0</v>
      </c>
      <c r="W9" s="60">
        <f>('Total Revenues by City'!W9/'Total Revenues by City'!W$5)</f>
        <v>0</v>
      </c>
      <c r="X9" s="60">
        <f>('Total Revenues by City'!X9/'Total Revenues by City'!X$5)</f>
        <v>0</v>
      </c>
      <c r="Y9" s="60">
        <f>('Total Revenues by City'!Y9/'Total Revenues by City'!Y$5)</f>
        <v>0</v>
      </c>
      <c r="Z9" s="60">
        <f>('Total Revenues by City'!Z9/'Total Revenues by City'!Z$5)</f>
        <v>0</v>
      </c>
      <c r="AA9" s="60">
        <f>('Total Revenues by City'!AA9/'Total Revenues by City'!AA$5)</f>
        <v>0</v>
      </c>
      <c r="AB9" s="60">
        <f>('Total Revenues by City'!AB9/'Total Revenues by City'!AB$5)</f>
        <v>0</v>
      </c>
      <c r="AC9" s="60">
        <f>('Total Revenues by City'!AC9/'Total Revenues by City'!AC$5)</f>
        <v>0</v>
      </c>
      <c r="AD9" s="60">
        <f>('Total Revenues by City'!AD9/'Total Revenues by City'!AD$5)</f>
        <v>0</v>
      </c>
      <c r="AE9" s="60">
        <f>('Total Revenues by City'!AE9/'Total Revenues by City'!AE$5)</f>
        <v>0</v>
      </c>
      <c r="AF9" s="60">
        <f>('Total Revenues by City'!AF9/'Total Revenues by City'!AF$5)</f>
        <v>0</v>
      </c>
      <c r="AG9" s="60">
        <f>('Total Revenues by City'!AG9/'Total Revenues by City'!AG$5)</f>
        <v>0</v>
      </c>
      <c r="AH9" s="60">
        <f>('Total Revenues by City'!AH9/'Total Revenues by City'!AH$5)</f>
        <v>0</v>
      </c>
      <c r="AI9" s="60">
        <f>('Total Revenues by City'!AI9/'Total Revenues by City'!AI$5)</f>
        <v>0</v>
      </c>
      <c r="AJ9" s="60">
        <f>('Total Revenues by City'!AJ9/'Total Revenues by City'!AJ$5)</f>
        <v>0</v>
      </c>
      <c r="AK9" s="60">
        <f>('Total Revenues by City'!AK9/'Total Revenues by City'!AK$5)</f>
        <v>0</v>
      </c>
      <c r="AL9" s="60">
        <f>('Total Revenues by City'!AL9/'Total Revenues by City'!AL$5)</f>
        <v>0</v>
      </c>
      <c r="AM9" s="60">
        <f>('Total Revenues by City'!AM9/'Total Revenues by City'!AM$5)</f>
        <v>0</v>
      </c>
      <c r="AN9" s="60">
        <f>('Total Revenues by City'!AN9/'Total Revenues by City'!AN$5)</f>
        <v>0</v>
      </c>
      <c r="AO9" s="60">
        <f>('Total Revenues by City'!AO9/'Total Revenues by City'!AO$5)</f>
        <v>0</v>
      </c>
      <c r="AP9" s="60">
        <f>('Total Revenues by City'!AP9/'Total Revenues by City'!AP$5)</f>
        <v>5.3794567062818333</v>
      </c>
      <c r="AQ9" s="60">
        <f>('Total Revenues by City'!AQ9/'Total Revenues by City'!AQ$5)</f>
        <v>0</v>
      </c>
      <c r="AR9" s="60">
        <f>('Total Revenues by City'!AR9/'Total Revenues by City'!AR$5)</f>
        <v>0</v>
      </c>
      <c r="AS9" s="60">
        <f>('Total Revenues by City'!AS9/'Total Revenues by City'!AS$5)</f>
        <v>29.74947807933194</v>
      </c>
      <c r="AT9" s="60">
        <f>('Total Revenues by City'!AT9/'Total Revenues by City'!AT$5)</f>
        <v>0</v>
      </c>
      <c r="AU9" s="60">
        <f>('Total Revenues by City'!AU9/'Total Revenues by City'!AU$5)</f>
        <v>0</v>
      </c>
      <c r="AV9" s="60">
        <f>('Total Revenues by City'!AV9/'Total Revenues by City'!AV$5)</f>
        <v>0</v>
      </c>
      <c r="AW9" s="60">
        <f>('Total Revenues by City'!AW9/'Total Revenues by City'!AW$5)</f>
        <v>0</v>
      </c>
      <c r="AX9" s="60">
        <f>('Total Revenues by City'!AX9/'Total Revenues by City'!AX$5)</f>
        <v>8.0528670191134601</v>
      </c>
      <c r="AY9" s="60">
        <f>('Total Revenues by City'!AY9/'Total Revenues by City'!AY$5)</f>
        <v>0</v>
      </c>
      <c r="AZ9" s="60">
        <f>('Total Revenues by City'!AZ9/'Total Revenues by City'!AZ$5)</f>
        <v>0</v>
      </c>
      <c r="BA9" s="60">
        <f>('Total Revenues by City'!BA9/'Total Revenues by City'!BA$5)</f>
        <v>4.2586206896551726</v>
      </c>
      <c r="BB9" s="60">
        <f>('Total Revenues by City'!BB9/'Total Revenues by City'!BB$5)</f>
        <v>0</v>
      </c>
      <c r="BC9" s="60">
        <f>('Total Revenues by City'!BC9/'Total Revenues by City'!BC$5)</f>
        <v>0</v>
      </c>
      <c r="BD9" s="60">
        <f>('Total Revenues by City'!BD9/'Total Revenues by City'!BD$5)</f>
        <v>0</v>
      </c>
      <c r="BE9" s="60">
        <f>('Total Revenues by City'!BE9/'Total Revenues by City'!BE$5)</f>
        <v>0</v>
      </c>
      <c r="BF9" s="60">
        <f>('Total Revenues by City'!BF9/'Total Revenues by City'!BF$5)</f>
        <v>0</v>
      </c>
      <c r="BG9" s="60">
        <f>('Total Revenues by City'!BG9/'Total Revenues by City'!BG$5)</f>
        <v>0</v>
      </c>
      <c r="BH9" s="60">
        <f>('Total Revenues by City'!BH9/'Total Revenues by City'!BH$5)</f>
        <v>0</v>
      </c>
      <c r="BI9" s="60">
        <f>('Total Revenues by City'!BI9/'Total Revenues by City'!BI$5)</f>
        <v>0</v>
      </c>
      <c r="BJ9" s="60">
        <f>('Total Revenues by City'!BJ9/'Total Revenues by City'!BJ$5)</f>
        <v>0</v>
      </c>
      <c r="BK9" s="60">
        <f>('Total Revenues by City'!BK9/'Total Revenues by City'!BK$5)</f>
        <v>0</v>
      </c>
      <c r="BL9" s="60">
        <f>('Total Revenues by City'!BL9/'Total Revenues by City'!BL$5)</f>
        <v>0</v>
      </c>
      <c r="BM9" s="60">
        <f>('Total Revenues by City'!BM9/'Total Revenues by City'!BM$5)</f>
        <v>0</v>
      </c>
      <c r="BN9" s="60">
        <f>('Total Revenues by City'!BN9/'Total Revenues by City'!BN$5)</f>
        <v>0</v>
      </c>
      <c r="BO9" s="60">
        <f>('Total Revenues by City'!BO9/'Total Revenues by City'!BO$5)</f>
        <v>0</v>
      </c>
      <c r="BP9" s="60">
        <f>('Total Revenues by City'!BP9/'Total Revenues by City'!BP$5)</f>
        <v>0</v>
      </c>
      <c r="BQ9" s="60">
        <f>('Total Revenues by City'!BQ9/'Total Revenues by City'!BQ$5)</f>
        <v>0</v>
      </c>
      <c r="BR9" s="60">
        <f>('Total Revenues by City'!BR9/'Total Revenues by City'!BR$5)</f>
        <v>0</v>
      </c>
      <c r="BS9" s="60">
        <f>('Total Revenues by City'!BS9/'Total Revenues by City'!BS$5)</f>
        <v>0</v>
      </c>
      <c r="BT9" s="60">
        <f>('Total Revenues by City'!BT9/'Total Revenues by City'!BT$5)</f>
        <v>0</v>
      </c>
      <c r="BU9" s="60">
        <f>('Total Revenues by City'!BU9/'Total Revenues by City'!BU$5)</f>
        <v>8.0201729106628239</v>
      </c>
      <c r="BV9" s="60">
        <f>('Total Revenues by City'!BV9/'Total Revenues by City'!BV$5)</f>
        <v>0</v>
      </c>
      <c r="BW9" s="60">
        <f>('Total Revenues by City'!BW9/'Total Revenues by City'!BW$5)</f>
        <v>0</v>
      </c>
      <c r="BX9" s="60">
        <f>('Total Revenues by City'!BX9/'Total Revenues by City'!BX$5)</f>
        <v>0</v>
      </c>
      <c r="BY9" s="60">
        <f>('Total Revenues by City'!BY9/'Total Revenues by City'!BY$5)</f>
        <v>6.8224917309812572</v>
      </c>
      <c r="BZ9" s="60">
        <f>('Total Revenues by City'!BZ9/'Total Revenues by City'!BZ$5)</f>
        <v>0</v>
      </c>
      <c r="CA9" s="60">
        <f>('Total Revenues by City'!CA9/'Total Revenues by City'!CA$5)</f>
        <v>0</v>
      </c>
      <c r="CB9" s="60">
        <f>('Total Revenues by City'!CB9/'Total Revenues by City'!CB$5)</f>
        <v>0</v>
      </c>
      <c r="CC9" s="60">
        <f>('Total Revenues by City'!CC9/'Total Revenues by City'!CC$5)</f>
        <v>0</v>
      </c>
      <c r="CD9" s="60">
        <f>('Total Revenues by City'!CD9/'Total Revenues by City'!CD$5)</f>
        <v>0</v>
      </c>
      <c r="CE9" s="60">
        <f>('Total Revenues by City'!CE9/'Total Revenues by City'!CE$5)</f>
        <v>0</v>
      </c>
      <c r="CF9" s="60">
        <f>('Total Revenues by City'!CF9/'Total Revenues by City'!CF$5)</f>
        <v>0</v>
      </c>
      <c r="CG9" s="60">
        <f>('Total Revenues by City'!CG9/'Total Revenues by City'!CG$5)</f>
        <v>4.284204965662969</v>
      </c>
      <c r="CH9" s="60">
        <f>('Total Revenues by City'!CH9/'Total Revenues by City'!CH$5)</f>
        <v>0</v>
      </c>
      <c r="CI9" s="60">
        <f>('Total Revenues by City'!CI9/'Total Revenues by City'!CI$5)</f>
        <v>0</v>
      </c>
      <c r="CJ9" s="60">
        <f>('Total Revenues by City'!CJ9/'Total Revenues by City'!CJ$5)</f>
        <v>0</v>
      </c>
      <c r="CK9" s="60">
        <f>('Total Revenues by City'!CK9/'Total Revenues by City'!CK$5)</f>
        <v>0</v>
      </c>
      <c r="CL9" s="60">
        <f>('Total Revenues by City'!CL9/'Total Revenues by City'!CL$5)</f>
        <v>0</v>
      </c>
      <c r="CM9" s="60">
        <f>('Total Revenues by City'!CM9/'Total Revenues by City'!CM$5)</f>
        <v>0</v>
      </c>
      <c r="CN9" s="60">
        <f>('Total Revenues by City'!CN9/'Total Revenues by City'!CN$5)</f>
        <v>0</v>
      </c>
      <c r="CO9" s="60">
        <f>('Total Revenues by City'!CO9/'Total Revenues by City'!CO$5)</f>
        <v>0</v>
      </c>
      <c r="CP9" s="60">
        <f>('Total Revenues by City'!CP9/'Total Revenues by City'!CP$5)</f>
        <v>0</v>
      </c>
      <c r="CQ9" s="60">
        <f>('Total Revenues by City'!CQ9/'Total Revenues by City'!CQ$5)</f>
        <v>0</v>
      </c>
      <c r="CR9" s="60">
        <f>('Total Revenues by City'!CR9/'Total Revenues by City'!CR$5)</f>
        <v>0</v>
      </c>
      <c r="CS9" s="60">
        <f>('Total Revenues by City'!CS9/'Total Revenues by City'!CS$5)</f>
        <v>5.643935581278309</v>
      </c>
      <c r="CT9" s="60">
        <f>('Total Revenues by City'!CT9/'Total Revenues by City'!CT$5)</f>
        <v>0</v>
      </c>
      <c r="CU9" s="60">
        <f>('Total Revenues by City'!CU9/'Total Revenues by City'!CU$5)</f>
        <v>0</v>
      </c>
      <c r="CV9" s="60">
        <f>('Total Revenues by City'!CV9/'Total Revenues by City'!CV$5)</f>
        <v>5.4231252618349393</v>
      </c>
      <c r="CW9" s="60">
        <f>('Total Revenues by City'!CW9/'Total Revenues by City'!CW$5)</f>
        <v>0</v>
      </c>
      <c r="CX9" s="60">
        <f>('Total Revenues by City'!CX9/'Total Revenues by City'!CX$5)</f>
        <v>0</v>
      </c>
      <c r="CY9" s="60">
        <f>('Total Revenues by City'!CY9/'Total Revenues by City'!CY$5)</f>
        <v>0</v>
      </c>
      <c r="CZ9" s="60">
        <f>('Total Revenues by City'!CZ9/'Total Revenues by City'!CZ$5)</f>
        <v>10.784060721062618</v>
      </c>
      <c r="DA9" s="60">
        <f>('Total Revenues by City'!DA9/'Total Revenues by City'!DA$5)</f>
        <v>0</v>
      </c>
      <c r="DB9" s="60">
        <f>('Total Revenues by City'!DB9/'Total Revenues by City'!DB$5)</f>
        <v>0</v>
      </c>
      <c r="DC9" s="60">
        <f>('Total Revenues by City'!DC9/'Total Revenues by City'!DC$5)</f>
        <v>0</v>
      </c>
      <c r="DD9" s="60">
        <f>('Total Revenues by City'!DD9/'Total Revenues by City'!DD$5)</f>
        <v>0</v>
      </c>
      <c r="DE9" s="60">
        <f>('Total Revenues by City'!DE9/'Total Revenues by City'!DE$5)</f>
        <v>0</v>
      </c>
      <c r="DF9" s="60">
        <f>('Total Revenues by City'!DF9/'Total Revenues by City'!DF$5)</f>
        <v>0</v>
      </c>
      <c r="DG9" s="60">
        <f>('Total Revenues by City'!DG9/'Total Revenues by City'!DG$5)</f>
        <v>0</v>
      </c>
      <c r="DH9" s="60">
        <f>('Total Revenues by City'!DH9/'Total Revenues by City'!DH$5)</f>
        <v>0</v>
      </c>
      <c r="DI9" s="60">
        <f>('Total Revenues by City'!DI9/'Total Revenues by City'!DI$5)</f>
        <v>0</v>
      </c>
      <c r="DJ9" s="60">
        <f>('Total Revenues by City'!DJ9/'Total Revenues by City'!DJ$5)</f>
        <v>0</v>
      </c>
      <c r="DK9" s="60">
        <f>('Total Revenues by City'!DK9/'Total Revenues by City'!DK$5)</f>
        <v>0</v>
      </c>
      <c r="DL9" s="60">
        <f>('Total Revenues by City'!DL9/'Total Revenues by City'!DL$5)</f>
        <v>5.6587702490855252</v>
      </c>
      <c r="DM9" s="60">
        <f>('Total Revenues by City'!DM9/'Total Revenues by City'!DM$5)</f>
        <v>0</v>
      </c>
      <c r="DN9" s="60">
        <f>('Total Revenues by City'!DN9/'Total Revenues by City'!DN$5)</f>
        <v>0</v>
      </c>
      <c r="DO9" s="60">
        <f>('Total Revenues by City'!DO9/'Total Revenues by City'!DO$5)</f>
        <v>0</v>
      </c>
      <c r="DP9" s="60">
        <f>('Total Revenues by City'!DP9/'Total Revenues by City'!DP$5)</f>
        <v>0</v>
      </c>
      <c r="DQ9" s="60">
        <f>('Total Revenues by City'!DQ9/'Total Revenues by City'!DQ$5)</f>
        <v>0</v>
      </c>
      <c r="DR9" s="60">
        <f>('Total Revenues by City'!DR9/'Total Revenues by City'!DR$5)</f>
        <v>0</v>
      </c>
      <c r="DS9" s="60">
        <f>('Total Revenues by City'!DS9/'Total Revenues by City'!DS$5)</f>
        <v>9.7483355525965383</v>
      </c>
      <c r="DT9" s="60">
        <f>('Total Revenues by City'!DT9/'Total Revenues by City'!DT$5)</f>
        <v>0</v>
      </c>
      <c r="DU9" s="60">
        <f>('Total Revenues by City'!DU9/'Total Revenues by City'!DU$5)</f>
        <v>0</v>
      </c>
      <c r="DV9" s="60">
        <f>('Total Revenues by City'!DV9/'Total Revenues by City'!DV$5)</f>
        <v>0</v>
      </c>
      <c r="DW9" s="60">
        <f>('Total Revenues by City'!DW9/'Total Revenues by City'!DW$5)</f>
        <v>0</v>
      </c>
      <c r="DX9" s="60">
        <f>('Total Revenues by City'!DX9/'Total Revenues by City'!DX$5)</f>
        <v>0</v>
      </c>
      <c r="DY9" s="60">
        <f>('Total Revenues by City'!DY9/'Total Revenues by City'!DY$5)</f>
        <v>0</v>
      </c>
      <c r="DZ9" s="60">
        <f>('Total Revenues by City'!DZ9/'Total Revenues by City'!DZ$5)</f>
        <v>10.651577503429355</v>
      </c>
      <c r="EA9" s="60">
        <f>('Total Revenues by City'!EA9/'Total Revenues by City'!EA$5)</f>
        <v>8.2136752136752129</v>
      </c>
      <c r="EB9" s="60">
        <f>('Total Revenues by City'!EB9/'Total Revenues by City'!EB$5)</f>
        <v>0</v>
      </c>
      <c r="EC9" s="60">
        <f>('Total Revenues by City'!EC9/'Total Revenues by City'!EC$5)</f>
        <v>0</v>
      </c>
      <c r="ED9" s="60">
        <f>('Total Revenues by City'!ED9/'Total Revenues by City'!ED$5)</f>
        <v>0</v>
      </c>
      <c r="EE9" s="60">
        <f>('Total Revenues by City'!EE9/'Total Revenues by City'!EE$5)</f>
        <v>0</v>
      </c>
      <c r="EF9" s="60">
        <f>('Total Revenues by City'!EF9/'Total Revenues by City'!EF$5)</f>
        <v>0</v>
      </c>
      <c r="EG9" s="60">
        <f>('Total Revenues by City'!EG9/'Total Revenues by City'!EG$5)</f>
        <v>5.4776334776334776</v>
      </c>
      <c r="EH9" s="60">
        <f>('Total Revenues by City'!EH9/'Total Revenues by City'!EH$5)</f>
        <v>0</v>
      </c>
      <c r="EI9" s="60">
        <f>('Total Revenues by City'!EI9/'Total Revenues by City'!EI$5)</f>
        <v>0</v>
      </c>
      <c r="EJ9" s="60">
        <f>('Total Revenues by City'!EJ9/'Total Revenues by City'!EJ$5)</f>
        <v>0</v>
      </c>
      <c r="EK9" s="60">
        <f>('Total Revenues by City'!EK9/'Total Revenues by City'!EK$5)</f>
        <v>0</v>
      </c>
      <c r="EL9" s="60">
        <f>('Total Revenues by City'!EL9/'Total Revenues by City'!EL$5)</f>
        <v>0</v>
      </c>
      <c r="EM9" s="60">
        <f>('Total Revenues by City'!EM9/'Total Revenues by City'!EM$5)</f>
        <v>4.1893645189761699</v>
      </c>
      <c r="EN9" s="60">
        <f>('Total Revenues by City'!EN9/'Total Revenues by City'!EN$5)</f>
        <v>0</v>
      </c>
      <c r="EO9" s="60">
        <f>('Total Revenues by City'!EO9/'Total Revenues by City'!EO$5)</f>
        <v>0</v>
      </c>
      <c r="EP9" s="60">
        <f>('Total Revenues by City'!EP9/'Total Revenues by City'!EP$5)</f>
        <v>0</v>
      </c>
      <c r="EQ9" s="60">
        <f>('Total Revenues by City'!EQ9/'Total Revenues by City'!EQ$5)</f>
        <v>0</v>
      </c>
      <c r="ER9" s="60">
        <f>('Total Revenues by City'!ER9/'Total Revenues by City'!ER$5)</f>
        <v>0</v>
      </c>
      <c r="ES9" s="60">
        <f>('Total Revenues by City'!ES9/'Total Revenues by City'!ES$5)</f>
        <v>0</v>
      </c>
      <c r="ET9" s="60">
        <f>('Total Revenues by City'!ET9/'Total Revenues by City'!ET$5)</f>
        <v>0</v>
      </c>
      <c r="EU9" s="60">
        <f>('Total Revenues by City'!EU9/'Total Revenues by City'!EU$5)</f>
        <v>0</v>
      </c>
      <c r="EV9" s="60">
        <f>('Total Revenues by City'!EV9/'Total Revenues by City'!EV$5)</f>
        <v>0</v>
      </c>
      <c r="EW9" s="60">
        <f>('Total Revenues by City'!EW9/'Total Revenues by City'!EW$5)</f>
        <v>0</v>
      </c>
      <c r="EX9" s="60">
        <f>('Total Revenues by City'!EX9/'Total Revenues by City'!EX$5)</f>
        <v>6.4743589743589745</v>
      </c>
      <c r="EY9" s="60">
        <f>('Total Revenues by City'!EY9/'Total Revenues by City'!EY$5)</f>
        <v>19.728346456692915</v>
      </c>
      <c r="EZ9" s="60">
        <f>('Total Revenues by City'!EZ9/'Total Revenues by City'!EZ$5)</f>
        <v>0</v>
      </c>
      <c r="FA9" s="60">
        <f>('Total Revenues by City'!FA9/'Total Revenues by City'!FA$5)</f>
        <v>0</v>
      </c>
      <c r="FB9" s="60">
        <f>('Total Revenues by City'!FB9/'Total Revenues by City'!FB$5)</f>
        <v>0</v>
      </c>
      <c r="FC9" s="60">
        <f>('Total Revenues by City'!FC9/'Total Revenues by City'!FC$5)</f>
        <v>0</v>
      </c>
      <c r="FD9" s="60">
        <f>('Total Revenues by City'!FD9/'Total Revenues by City'!FD$5)</f>
        <v>5.3575694624772785</v>
      </c>
      <c r="FE9" s="60">
        <f>('Total Revenues by City'!FE9/'Total Revenues by City'!FE$5)</f>
        <v>0</v>
      </c>
      <c r="FF9" s="60">
        <f>('Total Revenues by City'!FF9/'Total Revenues by City'!FF$5)</f>
        <v>0</v>
      </c>
      <c r="FG9" s="60">
        <f>('Total Revenues by City'!FG9/'Total Revenues by City'!FG$5)</f>
        <v>0</v>
      </c>
      <c r="FH9" s="60">
        <f>('Total Revenues by City'!FH9/'Total Revenues by City'!FH$5)</f>
        <v>0</v>
      </c>
      <c r="FI9" s="60">
        <f>('Total Revenues by City'!FI9/'Total Revenues by City'!FI$5)</f>
        <v>0</v>
      </c>
      <c r="FJ9" s="60">
        <f>('Total Revenues by City'!FJ9/'Total Revenues by City'!FJ$5)</f>
        <v>0</v>
      </c>
      <c r="FK9" s="60">
        <f>('Total Revenues by City'!FK9/'Total Revenues by City'!FK$5)</f>
        <v>0</v>
      </c>
      <c r="FL9" s="60">
        <f>('Total Revenues by City'!FL9/'Total Revenues by City'!FL$5)</f>
        <v>0</v>
      </c>
      <c r="FM9" s="60">
        <f>('Total Revenues by City'!FM9/'Total Revenues by City'!FM$5)</f>
        <v>0</v>
      </c>
      <c r="FN9" s="60">
        <f>('Total Revenues by City'!FN9/'Total Revenues by City'!FN$5)</f>
        <v>0</v>
      </c>
      <c r="FO9" s="60">
        <f>('Total Revenues by City'!FO9/'Total Revenues by City'!FO$5)</f>
        <v>0</v>
      </c>
      <c r="FP9" s="60">
        <f>('Total Revenues by City'!FP9/'Total Revenues by City'!FP$5)</f>
        <v>0</v>
      </c>
      <c r="FQ9" s="60">
        <f>('Total Revenues by City'!FQ9/'Total Revenues by City'!FQ$5)</f>
        <v>0</v>
      </c>
      <c r="FR9" s="60">
        <f>('Total Revenues by City'!FR9/'Total Revenues by City'!FR$5)</f>
        <v>0</v>
      </c>
      <c r="FS9" s="60">
        <f>('Total Revenues by City'!FS9/'Total Revenues by City'!FS$5)</f>
        <v>1.2279808929326144</v>
      </c>
      <c r="FT9" s="60">
        <f>('Total Revenues by City'!FT9/'Total Revenues by City'!FT$5)</f>
        <v>0</v>
      </c>
      <c r="FU9" s="60">
        <f>('Total Revenues by City'!FU9/'Total Revenues by City'!FU$5)</f>
        <v>0</v>
      </c>
      <c r="FV9" s="60">
        <f>('Total Revenues by City'!FV9/'Total Revenues by City'!FV$5)</f>
        <v>0</v>
      </c>
      <c r="FW9" s="60">
        <f>('Total Revenues by City'!FW9/'Total Revenues by City'!FW$5)</f>
        <v>0</v>
      </c>
      <c r="FX9" s="60">
        <f>('Total Revenues by City'!FX9/'Total Revenues by City'!FX$5)</f>
        <v>0</v>
      </c>
      <c r="FY9" s="60">
        <f>('Total Revenues by City'!FY9/'Total Revenues by City'!FY$5)</f>
        <v>0</v>
      </c>
      <c r="FZ9" s="60">
        <f>('Total Revenues by City'!FZ9/'Total Revenues by City'!FZ$5)</f>
        <v>0</v>
      </c>
      <c r="GA9" s="60">
        <f>('Total Revenues by City'!GA9/'Total Revenues by City'!GA$5)</f>
        <v>0</v>
      </c>
      <c r="GB9" s="60">
        <f>('Total Revenues by City'!GB9/'Total Revenues by City'!GB$5)</f>
        <v>0</v>
      </c>
      <c r="GC9" s="60">
        <f>('Total Revenues by City'!GC9/'Total Revenues by City'!GC$5)</f>
        <v>0</v>
      </c>
      <c r="GD9" s="60">
        <f>('Total Revenues by City'!GD9/'Total Revenues by City'!GD$5)</f>
        <v>0</v>
      </c>
      <c r="GE9" s="60">
        <f>('Total Revenues by City'!GE9/'Total Revenues by City'!GE$5)</f>
        <v>0</v>
      </c>
      <c r="GF9" s="60">
        <f>('Total Revenues by City'!GF9/'Total Revenues by City'!GF$5)</f>
        <v>0</v>
      </c>
      <c r="GG9" s="60">
        <f>('Total Revenues by City'!GG9/'Total Revenues by City'!GG$5)</f>
        <v>0</v>
      </c>
      <c r="GH9" s="60">
        <f>('Total Revenues by City'!GH9/'Total Revenues by City'!GH$5)</f>
        <v>0</v>
      </c>
      <c r="GI9" s="60">
        <f>('Total Revenues by City'!GI9/'Total Revenues by City'!GI$5)</f>
        <v>0</v>
      </c>
      <c r="GJ9" s="60">
        <f>('Total Revenues by City'!GJ9/'Total Revenues by City'!GJ$5)</f>
        <v>0</v>
      </c>
      <c r="GK9" s="60">
        <f>('Total Revenues by City'!GK9/'Total Revenues by City'!GK$5)</f>
        <v>1.2757091574575914</v>
      </c>
      <c r="GL9" s="60">
        <f>('Total Revenues by City'!GL9/'Total Revenues by City'!GL$5)</f>
        <v>4.8449830890642618</v>
      </c>
      <c r="GM9" s="60">
        <f>('Total Revenues by City'!GM9/'Total Revenues by City'!GM$5)</f>
        <v>0</v>
      </c>
      <c r="GN9" s="60">
        <f>('Total Revenues by City'!GN9/'Total Revenues by City'!GN$5)</f>
        <v>0</v>
      </c>
      <c r="GO9" s="60">
        <f>('Total Revenues by City'!GO9/'Total Revenues by City'!GO$5)</f>
        <v>0</v>
      </c>
      <c r="GP9" s="60">
        <f>('Total Revenues by City'!GP9/'Total Revenues by City'!GP$5)</f>
        <v>0</v>
      </c>
      <c r="GQ9" s="60">
        <f>('Total Revenues by City'!GQ9/'Total Revenues by City'!GQ$5)</f>
        <v>8.6294256490952002</v>
      </c>
      <c r="GR9" s="60">
        <f>('Total Revenues by City'!GR9/'Total Revenues by City'!GR$5)</f>
        <v>0</v>
      </c>
      <c r="GS9" s="60">
        <f>('Total Revenues by City'!GS9/'Total Revenues by City'!GS$5)</f>
        <v>0</v>
      </c>
      <c r="GT9" s="60">
        <f>('Total Revenues by City'!GT9/'Total Revenues by City'!GT$5)</f>
        <v>0</v>
      </c>
      <c r="GU9" s="60">
        <f>('Total Revenues by City'!GU9/'Total Revenues by City'!GU$5)</f>
        <v>0</v>
      </c>
      <c r="GV9" s="60">
        <f>('Total Revenues by City'!GV9/'Total Revenues by City'!GV$5)</f>
        <v>4.9810805409366461</v>
      </c>
      <c r="GW9" s="60">
        <f>('Total Revenues by City'!GW9/'Total Revenues by City'!GW$5)</f>
        <v>0</v>
      </c>
      <c r="GX9" s="60">
        <f>('Total Revenues by City'!GX9/'Total Revenues by City'!GX$5)</f>
        <v>4.6504132312814601</v>
      </c>
      <c r="GY9" s="60">
        <f>('Total Revenues by City'!GY9/'Total Revenues by City'!GY$5)</f>
        <v>0</v>
      </c>
      <c r="GZ9" s="60">
        <f>('Total Revenues by City'!GZ9/'Total Revenues by City'!GZ$5)</f>
        <v>0</v>
      </c>
      <c r="HA9" s="60">
        <f>('Total Revenues by City'!HA9/'Total Revenues by City'!HA$5)</f>
        <v>0</v>
      </c>
      <c r="HB9" s="60">
        <f>('Total Revenues by City'!HB9/'Total Revenues by City'!HB$5)</f>
        <v>0</v>
      </c>
      <c r="HC9" s="60">
        <f>('Total Revenues by City'!HC9/'Total Revenues by City'!HC$5)</f>
        <v>0</v>
      </c>
      <c r="HD9" s="60">
        <f>('Total Revenues by City'!HD9/'Total Revenues by City'!HD$5)</f>
        <v>0</v>
      </c>
      <c r="HE9" s="60">
        <f>('Total Revenues by City'!HE9/'Total Revenues by City'!HE$5)</f>
        <v>0</v>
      </c>
      <c r="HF9" s="60">
        <f>('Total Revenues by City'!HF9/'Total Revenues by City'!HF$5)</f>
        <v>0</v>
      </c>
      <c r="HG9" s="60">
        <f>('Total Revenues by City'!HG9/'Total Revenues by City'!HG$5)</f>
        <v>0</v>
      </c>
      <c r="HH9" s="60">
        <f>('Total Revenues by City'!HH9/'Total Revenues by City'!HH$5)</f>
        <v>0</v>
      </c>
      <c r="HI9" s="60">
        <f>('Total Revenues by City'!HI9/'Total Revenues by City'!HI$5)</f>
        <v>9.2802710354109621</v>
      </c>
      <c r="HJ9" s="60">
        <f>('Total Revenues by City'!HJ9/'Total Revenues by City'!HJ$5)</f>
        <v>0</v>
      </c>
      <c r="HK9" s="60">
        <f>('Total Revenues by City'!HK9/'Total Revenues by City'!HK$5)</f>
        <v>0</v>
      </c>
      <c r="HL9" s="60">
        <f>('Total Revenues by City'!HL9/'Total Revenues by City'!HL$5)</f>
        <v>3.9272461650840027</v>
      </c>
      <c r="HM9" s="60">
        <f>('Total Revenues by City'!HM9/'Total Revenues by City'!HM$5)</f>
        <v>0</v>
      </c>
      <c r="HN9" s="60">
        <f>('Total Revenues by City'!HN9/'Total Revenues by City'!HN$5)</f>
        <v>0</v>
      </c>
      <c r="HO9" s="60">
        <f>('Total Revenues by City'!HO9/'Total Revenues by City'!HO$5)</f>
        <v>0</v>
      </c>
      <c r="HP9" s="60">
        <f>('Total Revenues by City'!HP9/'Total Revenues by City'!HP$5)</f>
        <v>0</v>
      </c>
      <c r="HQ9" s="60">
        <f>('Total Revenues by City'!HQ9/'Total Revenues by City'!HQ$5)</f>
        <v>0</v>
      </c>
      <c r="HR9" s="60">
        <f>('Total Revenues by City'!HR9/'Total Revenues by City'!HR$5)</f>
        <v>0</v>
      </c>
      <c r="HS9" s="60">
        <f>('Total Revenues by City'!HS9/'Total Revenues by City'!HS$5)</f>
        <v>0</v>
      </c>
      <c r="HT9" s="60">
        <f>('Total Revenues by City'!HT9/'Total Revenues by City'!HT$5)</f>
        <v>0</v>
      </c>
      <c r="HU9" s="60">
        <f>('Total Revenues by City'!HU9/'Total Revenues by City'!HU$5)</f>
        <v>2.4462667242123435</v>
      </c>
      <c r="HV9" s="60">
        <f>('Total Revenues by City'!HV9/'Total Revenues by City'!HV$5)</f>
        <v>0</v>
      </c>
      <c r="HW9" s="60">
        <f>('Total Revenues by City'!HW9/'Total Revenues by City'!HW$5)</f>
        <v>0</v>
      </c>
      <c r="HX9" s="60">
        <f>('Total Revenues by City'!HX9/'Total Revenues by City'!HX$5)</f>
        <v>0</v>
      </c>
      <c r="HY9" s="60">
        <f>('Total Revenues by City'!HY9/'Total Revenues by City'!HY$5)</f>
        <v>0</v>
      </c>
      <c r="HZ9" s="60">
        <f>('Total Revenues by City'!HZ9/'Total Revenues by City'!HZ$5)</f>
        <v>0</v>
      </c>
      <c r="IA9" s="60">
        <f>('Total Revenues by City'!IA9/'Total Revenues by City'!IA$5)</f>
        <v>8.3309175617962978</v>
      </c>
      <c r="IB9" s="60">
        <f>('Total Revenues by City'!IB9/'Total Revenues by City'!IB$5)</f>
        <v>0</v>
      </c>
      <c r="IC9" s="60">
        <f>('Total Revenues by City'!IC9/'Total Revenues by City'!IC$5)</f>
        <v>0</v>
      </c>
      <c r="ID9" s="60">
        <f>('Total Revenues by City'!ID9/'Total Revenues by City'!ID$5)</f>
        <v>0</v>
      </c>
      <c r="IE9" s="60">
        <f>('Total Revenues by City'!IE9/'Total Revenues by City'!IE$5)</f>
        <v>0</v>
      </c>
      <c r="IF9" s="60">
        <f>('Total Revenues by City'!IF9/'Total Revenues by City'!IF$5)</f>
        <v>104.42888888888889</v>
      </c>
      <c r="IG9" s="60">
        <f>('Total Revenues by City'!IG9/'Total Revenues by City'!IG$5)</f>
        <v>0</v>
      </c>
      <c r="IH9" s="60">
        <f>('Total Revenues by City'!IH9/'Total Revenues by City'!IH$5)</f>
        <v>0</v>
      </c>
      <c r="II9" s="60">
        <f>('Total Revenues by City'!II9/'Total Revenues by City'!II$5)</f>
        <v>0</v>
      </c>
      <c r="IJ9" s="60">
        <f>('Total Revenues by City'!IJ9/'Total Revenues by City'!IJ$5)</f>
        <v>0</v>
      </c>
      <c r="IK9" s="60">
        <f>('Total Revenues by City'!IK9/'Total Revenues by City'!IK$5)</f>
        <v>0</v>
      </c>
      <c r="IL9" s="60">
        <f>('Total Revenues by City'!IL9/'Total Revenues by City'!IL$5)</f>
        <v>0</v>
      </c>
      <c r="IM9" s="60">
        <f>('Total Revenues by City'!IM9/'Total Revenues by City'!IM$5)</f>
        <v>0</v>
      </c>
      <c r="IN9" s="60">
        <f>('Total Revenues by City'!IN9/'Total Revenues by City'!IN$5)</f>
        <v>0</v>
      </c>
      <c r="IO9" s="60">
        <f>('Total Revenues by City'!IO9/'Total Revenues by City'!IO$5)</f>
        <v>0</v>
      </c>
      <c r="IP9" s="60">
        <f>('Total Revenues by City'!IP9/'Total Revenues by City'!IP$5)</f>
        <v>0</v>
      </c>
      <c r="IQ9" s="60">
        <f>('Total Revenues by City'!IQ9/'Total Revenues by City'!IQ$5)</f>
        <v>0</v>
      </c>
      <c r="IR9" s="60">
        <f>('Total Revenues by City'!IR9/'Total Revenues by City'!IR$5)</f>
        <v>0</v>
      </c>
      <c r="IS9" s="60">
        <f>('Total Revenues by City'!IS9/'Total Revenues by City'!IS$5)</f>
        <v>0</v>
      </c>
      <c r="IT9" s="60">
        <f>('Total Revenues by City'!IT9/'Total Revenues by City'!IT$5)</f>
        <v>0</v>
      </c>
      <c r="IU9" s="60">
        <f>('Total Revenues by City'!IU9/'Total Revenues by City'!IU$5)</f>
        <v>6.7025787965616042</v>
      </c>
      <c r="IV9" s="60">
        <f>('Total Revenues by City'!IV9/'Total Revenues by City'!IV$5)</f>
        <v>0</v>
      </c>
      <c r="IW9" s="60">
        <f>('Total Revenues by City'!IW9/'Total Revenues by City'!IW$5)</f>
        <v>0</v>
      </c>
      <c r="IX9" s="60">
        <f>('Total Revenues by City'!IX9/'Total Revenues by City'!IX$5)</f>
        <v>4.0883152173913047</v>
      </c>
      <c r="IY9" s="60">
        <f>('Total Revenues by City'!IY9/'Total Revenues by City'!IY$5)</f>
        <v>0</v>
      </c>
      <c r="IZ9" s="60">
        <f>('Total Revenues by City'!IZ9/'Total Revenues by City'!IZ$5)</f>
        <v>0</v>
      </c>
      <c r="JA9" s="60">
        <f>('Total Revenues by City'!JA9/'Total Revenues by City'!JA$5)</f>
        <v>10.477350993377483</v>
      </c>
      <c r="JB9" s="60">
        <f>('Total Revenues by City'!JB9/'Total Revenues by City'!JB$5)</f>
        <v>25.768320786603166</v>
      </c>
      <c r="JC9" s="60">
        <f>('Total Revenues by City'!JC9/'Total Revenues by City'!JC$5)</f>
        <v>0</v>
      </c>
      <c r="JD9" s="60">
        <f>('Total Revenues by City'!JD9/'Total Revenues by City'!JD$5)</f>
        <v>0</v>
      </c>
      <c r="JE9" s="60">
        <f>('Total Revenues by City'!JE9/'Total Revenues by City'!JE$5)</f>
        <v>0</v>
      </c>
      <c r="JF9" s="60">
        <f>('Total Revenues by City'!JF9/'Total Revenues by City'!JF$5)</f>
        <v>0</v>
      </c>
      <c r="JG9" s="60">
        <f>('Total Revenues by City'!JG9/'Total Revenues by City'!JG$5)</f>
        <v>0</v>
      </c>
      <c r="JH9" s="60">
        <f>('Total Revenues by City'!JH9/'Total Revenues by City'!JH$5)</f>
        <v>0</v>
      </c>
      <c r="JI9" s="60">
        <f>('Total Revenues by City'!JI9/'Total Revenues by City'!JI$5)</f>
        <v>0</v>
      </c>
      <c r="JJ9" s="60">
        <f>('Total Revenues by City'!JJ9/'Total Revenues by City'!JJ$5)</f>
        <v>0</v>
      </c>
      <c r="JK9" s="60">
        <f>('Total Revenues by City'!JK9/'Total Revenues by City'!JK$5)</f>
        <v>0</v>
      </c>
      <c r="JL9" s="60">
        <f>('Total Revenues by City'!JL9/'Total Revenues by City'!JL$5)</f>
        <v>0</v>
      </c>
      <c r="JM9" s="60">
        <f>('Total Revenues by City'!JM9/'Total Revenues by City'!JM$5)</f>
        <v>0</v>
      </c>
      <c r="JN9" s="60">
        <f>('Total Revenues by City'!JN9/'Total Revenues by City'!JN$5)</f>
        <v>4.0639832891459786</v>
      </c>
      <c r="JO9" s="60">
        <f>('Total Revenues by City'!JO9/'Total Revenues by City'!JO$5)</f>
        <v>0</v>
      </c>
      <c r="JP9" s="60">
        <f>('Total Revenues by City'!JP9/'Total Revenues by City'!JP$5)</f>
        <v>0</v>
      </c>
      <c r="JQ9" s="60">
        <f>('Total Revenues by City'!JQ9/'Total Revenues by City'!JQ$5)</f>
        <v>0</v>
      </c>
      <c r="JR9" s="60">
        <f>('Total Revenues by City'!JR9/'Total Revenues by City'!JR$5)</f>
        <v>0</v>
      </c>
      <c r="JS9" s="60">
        <f>('Total Revenues by City'!JS9/'Total Revenues by City'!JS$5)</f>
        <v>0</v>
      </c>
      <c r="JT9" s="60">
        <f>('Total Revenues by City'!JT9/'Total Revenues by City'!JT$5)</f>
        <v>0</v>
      </c>
      <c r="JU9" s="60">
        <f>('Total Revenues by City'!JU9/'Total Revenues by City'!JU$5)</f>
        <v>0</v>
      </c>
      <c r="JV9" s="60">
        <f>('Total Revenues by City'!JV9/'Total Revenues by City'!JV$5)</f>
        <v>0</v>
      </c>
      <c r="JW9" s="60">
        <f>('Total Revenues by City'!JW9/'Total Revenues by City'!JW$5)</f>
        <v>12.048066498012288</v>
      </c>
      <c r="JX9" s="60">
        <f>('Total Revenues by City'!JX9/'Total Revenues by City'!JX$5)</f>
        <v>0</v>
      </c>
      <c r="JY9" s="60">
        <f>('Total Revenues by City'!JY9/'Total Revenues by City'!JY$5)</f>
        <v>0</v>
      </c>
      <c r="JZ9" s="60">
        <f>('Total Revenues by City'!JZ9/'Total Revenues by City'!JZ$5)</f>
        <v>0</v>
      </c>
      <c r="KA9" s="60">
        <f>('Total Revenues by City'!KA9/'Total Revenues by City'!KA$5)</f>
        <v>0</v>
      </c>
      <c r="KB9" s="60">
        <f>('Total Revenues by City'!KB9/'Total Revenues by City'!KB$5)</f>
        <v>0</v>
      </c>
      <c r="KC9" s="60">
        <f>('Total Revenues by City'!KC9/'Total Revenues by City'!KC$5)</f>
        <v>0</v>
      </c>
      <c r="KD9" s="60">
        <f>('Total Revenues by City'!KD9/'Total Revenues by City'!KD$5)</f>
        <v>0</v>
      </c>
      <c r="KE9" s="60">
        <f>('Total Revenues by City'!KE9/'Total Revenues by City'!KE$5)</f>
        <v>0</v>
      </c>
      <c r="KF9" s="60">
        <f>('Total Revenues by City'!KF9/'Total Revenues by City'!KF$5)</f>
        <v>0</v>
      </c>
      <c r="KG9" s="60">
        <f>('Total Revenues by City'!KG9/'Total Revenues by City'!KG$5)</f>
        <v>0</v>
      </c>
      <c r="KH9" s="60">
        <f>('Total Revenues by City'!KH9/'Total Revenues by City'!KH$5)</f>
        <v>0</v>
      </c>
      <c r="KI9" s="60">
        <f>('Total Revenues by City'!KI9/'Total Revenues by City'!KI$5)</f>
        <v>0</v>
      </c>
      <c r="KJ9" s="60">
        <f>('Total Revenues by City'!KJ9/'Total Revenues by City'!KJ$5)</f>
        <v>0</v>
      </c>
      <c r="KK9" s="60">
        <f>('Total Revenues by City'!KK9/'Total Revenues by City'!KK$5)</f>
        <v>0</v>
      </c>
      <c r="KL9" s="60">
        <f>('Total Revenues by City'!KL9/'Total Revenues by City'!KL$5)</f>
        <v>0</v>
      </c>
      <c r="KM9" s="60">
        <f>('Total Revenues by City'!KM9/'Total Revenues by City'!KM$5)</f>
        <v>0</v>
      </c>
      <c r="KN9" s="60">
        <f>('Total Revenues by City'!KN9/'Total Revenues by City'!KN$5)</f>
        <v>0</v>
      </c>
      <c r="KO9" s="60">
        <f>('Total Revenues by City'!KO9/'Total Revenues by City'!KO$5)</f>
        <v>0</v>
      </c>
      <c r="KP9" s="60">
        <f>('Total Revenues by City'!KP9/'Total Revenues by City'!KP$5)</f>
        <v>0</v>
      </c>
      <c r="KQ9" s="60">
        <f>('Total Revenues by City'!KQ9/'Total Revenues by City'!KQ$5)</f>
        <v>0</v>
      </c>
      <c r="KR9" s="60">
        <f>('Total Revenues by City'!KR9/'Total Revenues by City'!KR$5)</f>
        <v>0</v>
      </c>
      <c r="KS9" s="60">
        <f>('Total Revenues by City'!KS9/'Total Revenues by City'!KS$5)</f>
        <v>0</v>
      </c>
      <c r="KT9" s="60">
        <f>('Total Revenues by City'!KT9/'Total Revenues by City'!KT$5)</f>
        <v>0</v>
      </c>
      <c r="KU9" s="60">
        <f>('Total Revenues by City'!KU9/'Total Revenues by City'!KU$5)</f>
        <v>0</v>
      </c>
      <c r="KV9" s="60">
        <f>('Total Revenues by City'!KV9/'Total Revenues by City'!KV$5)</f>
        <v>0</v>
      </c>
      <c r="KW9" s="60">
        <f>('Total Revenues by City'!KW9/'Total Revenues by City'!KW$5)</f>
        <v>0</v>
      </c>
      <c r="KX9" s="60">
        <f>('Total Revenues by City'!KX9/'Total Revenues by City'!KX$5)</f>
        <v>0</v>
      </c>
      <c r="KY9" s="60">
        <f>('Total Revenues by City'!KY9/'Total Revenues by City'!KY$5)</f>
        <v>0</v>
      </c>
      <c r="KZ9" s="60">
        <f>('Total Revenues by City'!KZ9/'Total Revenues by City'!KZ$5)</f>
        <v>0</v>
      </c>
      <c r="LA9" s="60">
        <f>('Total Revenues by City'!LA9/'Total Revenues by City'!LA$5)</f>
        <v>0</v>
      </c>
      <c r="LB9" s="60">
        <f>('Total Revenues by City'!LB9/'Total Revenues by City'!LB$5)</f>
        <v>0</v>
      </c>
      <c r="LC9" s="60">
        <f>('Total Revenues by City'!LC9/'Total Revenues by City'!LC$5)</f>
        <v>0</v>
      </c>
      <c r="LD9" s="60">
        <f>('Total Revenues by City'!LD9/'Total Revenues by City'!LD$5)</f>
        <v>0</v>
      </c>
      <c r="LE9" s="60">
        <f>('Total Revenues by City'!LE9/'Total Revenues by City'!LE$5)</f>
        <v>4.7767093435031329</v>
      </c>
      <c r="LF9" s="60">
        <f>('Total Revenues by City'!LF9/'Total Revenues by City'!LF$5)</f>
        <v>0</v>
      </c>
      <c r="LG9" s="60">
        <f>('Total Revenues by City'!LG9/'Total Revenues by City'!LG$5)</f>
        <v>7.887861983980283</v>
      </c>
      <c r="LH9" s="60">
        <f>('Total Revenues by City'!LH9/'Total Revenues by City'!LH$5)</f>
        <v>0</v>
      </c>
      <c r="LI9" s="60">
        <f>('Total Revenues by City'!LI9/'Total Revenues by City'!LI$5)</f>
        <v>0</v>
      </c>
      <c r="LJ9" s="60">
        <f>('Total Revenues by City'!LJ9/'Total Revenues by City'!LJ$5)</f>
        <v>0</v>
      </c>
      <c r="LK9" s="60">
        <f>('Total Revenues by City'!LK9/'Total Revenues by City'!LK$5)</f>
        <v>0</v>
      </c>
      <c r="LL9" s="60">
        <f>('Total Revenues by City'!LL9/'Total Revenues by City'!LL$5)</f>
        <v>0</v>
      </c>
      <c r="LM9" s="60">
        <f>('Total Revenues by City'!LM9/'Total Revenues by City'!LM$5)</f>
        <v>0</v>
      </c>
      <c r="LN9" s="60">
        <f>('Total Revenues by City'!LN9/'Total Revenues by City'!LN$5)</f>
        <v>0</v>
      </c>
      <c r="LO9" s="60">
        <f>('Total Revenues by City'!LO9/'Total Revenues by City'!LO$5)</f>
        <v>0</v>
      </c>
      <c r="LP9" s="60">
        <f>('Total Revenues by City'!LP9/'Total Revenues by City'!LP$5)</f>
        <v>0</v>
      </c>
      <c r="LQ9" s="60">
        <f>('Total Revenues by City'!LQ9/'Total Revenues by City'!LQ$5)</f>
        <v>0</v>
      </c>
      <c r="LR9" s="60">
        <f>('Total Revenues by City'!LR9/'Total Revenues by City'!LR$5)</f>
        <v>0</v>
      </c>
      <c r="LS9" s="60">
        <f>('Total Revenues by City'!LS9/'Total Revenues by City'!LS$5)</f>
        <v>0</v>
      </c>
      <c r="LT9" s="60">
        <f>('Total Revenues by City'!LT9/'Total Revenues by City'!LT$5)</f>
        <v>0</v>
      </c>
      <c r="LU9" s="60">
        <f>('Total Revenues by City'!LU9/'Total Revenues by City'!LU$5)</f>
        <v>0</v>
      </c>
      <c r="LV9" s="60">
        <f>('Total Revenues by City'!LV9/'Total Revenues by City'!LV$5)</f>
        <v>0</v>
      </c>
      <c r="LW9" s="60">
        <f>('Total Revenues by City'!LW9/'Total Revenues by City'!LW$5)</f>
        <v>0</v>
      </c>
      <c r="LX9" s="60">
        <f>('Total Revenues by City'!LX9/'Total Revenues by City'!LX$5)</f>
        <v>0</v>
      </c>
      <c r="LY9" s="60">
        <f>('Total Revenues by City'!LY9/'Total Revenues by City'!LY$5)</f>
        <v>0</v>
      </c>
      <c r="LZ9" s="60">
        <f>('Total Revenues by City'!LZ9/'Total Revenues by City'!LZ$5)</f>
        <v>0</v>
      </c>
      <c r="MA9" s="60">
        <f>('Total Revenues by City'!MA9/'Total Revenues by City'!MA$5)</f>
        <v>0</v>
      </c>
      <c r="MB9" s="60">
        <f>('Total Revenues by City'!MB9/'Total Revenues by City'!MB$5)</f>
        <v>0</v>
      </c>
      <c r="MC9" s="60">
        <f>('Total Revenues by City'!MC9/'Total Revenues by City'!MC$5)</f>
        <v>0</v>
      </c>
      <c r="MD9" s="60">
        <f>('Total Revenues by City'!MD9/'Total Revenues by City'!MD$5)</f>
        <v>0</v>
      </c>
      <c r="ME9" s="60">
        <f>('Total Revenues by City'!ME9/'Total Revenues by City'!ME$5)</f>
        <v>0</v>
      </c>
      <c r="MF9" s="60">
        <f>('Total Revenues by City'!MF9/'Total Revenues by City'!MF$5)</f>
        <v>0</v>
      </c>
      <c r="MG9" s="60">
        <f>('Total Revenues by City'!MG9/'Total Revenues by City'!MG$5)</f>
        <v>0</v>
      </c>
      <c r="MH9" s="60">
        <f>('Total Revenues by City'!MH9/'Total Revenues by City'!MH$5)</f>
        <v>0</v>
      </c>
      <c r="MI9" s="60">
        <f>('Total Revenues by City'!MI9/'Total Revenues by City'!MI$5)</f>
        <v>0</v>
      </c>
      <c r="MJ9" s="60">
        <f>('Total Revenues by City'!MJ9/'Total Revenues by City'!MJ$5)</f>
        <v>0</v>
      </c>
      <c r="MK9" s="60">
        <f>('Total Revenues by City'!MK9/'Total Revenues by City'!MK$5)</f>
        <v>8.743844944997381</v>
      </c>
      <c r="ML9" s="60">
        <f>('Total Revenues by City'!ML9/'Total Revenues by City'!ML$5)</f>
        <v>0</v>
      </c>
      <c r="MM9" s="60">
        <f>('Total Revenues by City'!MM9/'Total Revenues by City'!MM$5)</f>
        <v>0</v>
      </c>
      <c r="MN9" s="60">
        <f>('Total Revenues by City'!MN9/'Total Revenues by City'!MN$5)</f>
        <v>0</v>
      </c>
      <c r="MO9" s="60">
        <f>('Total Revenues by City'!MO9/'Total Revenues by City'!MO$5)</f>
        <v>0</v>
      </c>
      <c r="MP9" s="60">
        <f>('Total Revenues by City'!MP9/'Total Revenues by City'!MP$5)</f>
        <v>0</v>
      </c>
      <c r="MQ9" s="60">
        <f>('Total Revenues by City'!MQ9/'Total Revenues by City'!MQ$5)</f>
        <v>0</v>
      </c>
      <c r="MR9" s="60">
        <f>('Total Revenues by City'!MR9/'Total Revenues by City'!MR$5)</f>
        <v>0</v>
      </c>
      <c r="MS9" s="60">
        <f>('Total Revenues by City'!MS9/'Total Revenues by City'!MS$5)</f>
        <v>0</v>
      </c>
      <c r="MT9" s="60">
        <f>('Total Revenues by City'!MT9/'Total Revenues by City'!MT$5)</f>
        <v>0</v>
      </c>
      <c r="MU9" s="60">
        <f>('Total Revenues by City'!MU9/'Total Revenues by City'!MU$5)</f>
        <v>0</v>
      </c>
      <c r="MV9" s="60">
        <f>('Total Revenues by City'!MV9/'Total Revenues by City'!MV$5)</f>
        <v>0</v>
      </c>
      <c r="MW9" s="60">
        <f>('Total Revenues by City'!MW9/'Total Revenues by City'!MW$5)</f>
        <v>0</v>
      </c>
      <c r="MX9" s="60">
        <f>('Total Revenues by City'!MX9/'Total Revenues by City'!MX$5)</f>
        <v>0</v>
      </c>
      <c r="MY9" s="60">
        <f>('Total Revenues by City'!MY9/'Total Revenues by City'!MY$5)</f>
        <v>0</v>
      </c>
      <c r="MZ9" s="60">
        <f>('Total Revenues by City'!MZ9/'Total Revenues by City'!MZ$5)</f>
        <v>0</v>
      </c>
      <c r="NA9" s="60">
        <f>('Total Revenues by City'!NA9/'Total Revenues by City'!NA$5)</f>
        <v>0</v>
      </c>
      <c r="NB9" s="60">
        <f>('Total Revenues by City'!NB9/'Total Revenues by City'!NB$5)</f>
        <v>0</v>
      </c>
      <c r="NC9" s="60">
        <f>('Total Revenues by City'!NC9/'Total Revenues by City'!NC$5)</f>
        <v>0</v>
      </c>
      <c r="ND9" s="60">
        <f>('Total Revenues by City'!ND9/'Total Revenues by City'!ND$5)</f>
        <v>0</v>
      </c>
      <c r="NE9" s="60">
        <f>('Total Revenues by City'!NE9/'Total Revenues by City'!NE$5)</f>
        <v>0</v>
      </c>
      <c r="NF9" s="60">
        <f>('Total Revenues by City'!NF9/'Total Revenues by City'!NF$5)</f>
        <v>0</v>
      </c>
      <c r="NG9" s="60">
        <f>('Total Revenues by City'!NG9/'Total Revenues by City'!NG$5)</f>
        <v>0</v>
      </c>
      <c r="NH9" s="60">
        <f>('Total Revenues by City'!NH9/'Total Revenues by City'!NH$5)</f>
        <v>0</v>
      </c>
      <c r="NI9" s="60">
        <f>('Total Revenues by City'!NI9/'Total Revenues by City'!NI$5)</f>
        <v>0</v>
      </c>
      <c r="NJ9" s="60">
        <f>('Total Revenues by City'!NJ9/'Total Revenues by City'!NJ$5)</f>
        <v>0</v>
      </c>
      <c r="NK9" s="60">
        <f>('Total Revenues by City'!NK9/'Total Revenues by City'!NK$5)</f>
        <v>0</v>
      </c>
      <c r="NL9" s="60">
        <f>('Total Revenues by City'!NL9/'Total Revenues by City'!NL$5)</f>
        <v>0</v>
      </c>
      <c r="NM9" s="60">
        <f>('Total Revenues by City'!NM9/'Total Revenues by City'!NM$5)</f>
        <v>0</v>
      </c>
      <c r="NN9" s="60">
        <f>('Total Revenues by City'!NN9/'Total Revenues by City'!NN$5)</f>
        <v>0</v>
      </c>
      <c r="NO9" s="60">
        <f>('Total Revenues by City'!NO9/'Total Revenues by City'!NO$5)</f>
        <v>0</v>
      </c>
      <c r="NP9" s="60">
        <f>('Total Revenues by City'!NP9/'Total Revenues by City'!NP$5)</f>
        <v>0</v>
      </c>
      <c r="NQ9" s="60">
        <f>('Total Revenues by City'!NQ9/'Total Revenues by City'!NQ$5)</f>
        <v>0</v>
      </c>
      <c r="NR9" s="60">
        <f>('Total Revenues by City'!NR9/'Total Revenues by City'!NR$5)</f>
        <v>0</v>
      </c>
      <c r="NS9" s="60">
        <f>('Total Revenues by City'!NS9/'Total Revenues by City'!NS$5)</f>
        <v>0</v>
      </c>
      <c r="NT9" s="60">
        <f>('Total Revenues by City'!NT9/'Total Revenues by City'!NT$5)</f>
        <v>3.0970211971239143</v>
      </c>
      <c r="NU9" s="60">
        <f>('Total Revenues by City'!NU9/'Total Revenues by City'!NU$5)</f>
        <v>0</v>
      </c>
      <c r="NV9" s="60">
        <f>('Total Revenues by City'!NV9/'Total Revenues by City'!NV$5)</f>
        <v>0</v>
      </c>
      <c r="NW9" s="60">
        <f>('Total Revenues by City'!NW9/'Total Revenues by City'!NW$5)</f>
        <v>0</v>
      </c>
      <c r="NX9" s="60">
        <f>('Total Revenues by City'!NX9/'Total Revenues by City'!NX$5)</f>
        <v>0</v>
      </c>
      <c r="NY9" s="60">
        <f>('Total Revenues by City'!NY9/'Total Revenues by City'!NY$5)</f>
        <v>0</v>
      </c>
      <c r="NZ9" s="60">
        <f>('Total Revenues by City'!NZ9/'Total Revenues by City'!NZ$5)</f>
        <v>0</v>
      </c>
      <c r="OA9" s="60">
        <f>('Total Revenues by City'!OA9/'Total Revenues by City'!OA$5)</f>
        <v>7.881510416666667</v>
      </c>
      <c r="OB9" s="60">
        <f>('Total Revenues by City'!OB9/'Total Revenues by City'!OB$5)</f>
        <v>0</v>
      </c>
      <c r="OC9" s="60">
        <f>('Total Revenues by City'!OC9/'Total Revenues by City'!OC$5)</f>
        <v>17.876404494382022</v>
      </c>
      <c r="OD9" s="60">
        <f>('Total Revenues by City'!OD9/'Total Revenues by City'!OD$5)</f>
        <v>0</v>
      </c>
      <c r="OE9" s="60">
        <f>('Total Revenues by City'!OE9/'Total Revenues by City'!OE$5)</f>
        <v>0</v>
      </c>
      <c r="OF9" s="60">
        <f>('Total Revenues by City'!OF9/'Total Revenues by City'!OF$5)</f>
        <v>0</v>
      </c>
      <c r="OG9" s="60">
        <f>('Total Revenues by City'!OG9/'Total Revenues by City'!OG$5)</f>
        <v>0</v>
      </c>
      <c r="OH9" s="60">
        <f>('Total Revenues by City'!OH9/'Total Revenues by City'!OH$5)</f>
        <v>0</v>
      </c>
      <c r="OI9" s="60">
        <f>('Total Revenues by City'!OI9/'Total Revenues by City'!OI$5)</f>
        <v>0</v>
      </c>
      <c r="OJ9" s="60">
        <f>('Total Revenues by City'!OJ9/'Total Revenues by City'!OJ$5)</f>
        <v>0</v>
      </c>
      <c r="OK9" s="60">
        <f>('Total Revenues by City'!OK9/'Total Revenues by City'!OK$5)</f>
        <v>0</v>
      </c>
      <c r="OL9" s="60">
        <f>('Total Revenues by City'!OL9/'Total Revenues by City'!OL$5)</f>
        <v>0</v>
      </c>
      <c r="OM9" s="60">
        <f>('Total Revenues by City'!OM9/'Total Revenues by City'!OM$5)</f>
        <v>8.3535394085374008</v>
      </c>
      <c r="ON9" s="60">
        <f>('Total Revenues by City'!ON9/'Total Revenues by City'!ON$5)</f>
        <v>0</v>
      </c>
      <c r="OO9" s="60">
        <f>('Total Revenues by City'!OO9/'Total Revenues by City'!OO$5)</f>
        <v>0</v>
      </c>
      <c r="OP9" s="60">
        <f>('Total Revenues by City'!OP9/'Total Revenues by City'!OP$5)</f>
        <v>0</v>
      </c>
      <c r="OQ9" s="60">
        <f>('Total Revenues by City'!OQ9/'Total Revenues by City'!OQ$5)</f>
        <v>0</v>
      </c>
      <c r="OR9" s="60">
        <f>('Total Revenues by City'!OR9/'Total Revenues by City'!OR$5)</f>
        <v>4.3144019955363007</v>
      </c>
      <c r="OS9" s="60">
        <f>('Total Revenues by City'!OS9/'Total Revenues by City'!OS$5)</f>
        <v>0</v>
      </c>
      <c r="OT9" s="60">
        <f>('Total Revenues by City'!OT9/'Total Revenues by City'!OT$5)</f>
        <v>0</v>
      </c>
      <c r="OU9" s="60">
        <f>('Total Revenues by City'!OU9/'Total Revenues by City'!OU$5)</f>
        <v>0</v>
      </c>
      <c r="OV9" s="60">
        <f>('Total Revenues by City'!OV9/'Total Revenues by City'!OV$5)</f>
        <v>0</v>
      </c>
      <c r="OW9" s="60">
        <f>('Total Revenues by City'!OW9/'Total Revenues by City'!OW$5)</f>
        <v>0</v>
      </c>
      <c r="OX9" s="17">
        <f>('Total Revenues by City'!OX9/'Total Revenues by City'!OX$5)</f>
        <v>0</v>
      </c>
    </row>
    <row r="10" spans="1:429" x14ac:dyDescent="0.25">
      <c r="A10" s="13"/>
      <c r="B10" s="14">
        <v>312.41000000000003</v>
      </c>
      <c r="C10" s="15" t="s">
        <v>8</v>
      </c>
      <c r="D10" s="60">
        <f>('Total Revenues by City'!D10/'Total Revenues by City'!D$5)</f>
        <v>0</v>
      </c>
      <c r="E10" s="60">
        <f>('Total Revenues by City'!E10/'Total Revenues by City'!E$5)</f>
        <v>0</v>
      </c>
      <c r="F10" s="60">
        <f>('Total Revenues by City'!F10/'Total Revenues by City'!F$5)</f>
        <v>0</v>
      </c>
      <c r="G10" s="60">
        <f>('Total Revenues by City'!G10/'Total Revenues by City'!G$5)</f>
        <v>0</v>
      </c>
      <c r="H10" s="60">
        <f>('Total Revenues by City'!H10/'Total Revenues by City'!H$5)</f>
        <v>73.311389071757731</v>
      </c>
      <c r="I10" s="60">
        <f>('Total Revenues by City'!I10/'Total Revenues by City'!I$5)</f>
        <v>23.359687228496959</v>
      </c>
      <c r="J10" s="60">
        <f>('Total Revenues by City'!J10/'Total Revenues by City'!J$5)</f>
        <v>32.152283609971867</v>
      </c>
      <c r="K10" s="60">
        <f>('Total Revenues by City'!K10/'Total Revenues by City'!K$5)</f>
        <v>23.501839684625494</v>
      </c>
      <c r="L10" s="60">
        <f>('Total Revenues by City'!L10/'Total Revenues by City'!L$5)</f>
        <v>0</v>
      </c>
      <c r="M10" s="60">
        <f>('Total Revenues by City'!M10/'Total Revenues by City'!M$5)</f>
        <v>0</v>
      </c>
      <c r="N10" s="60">
        <f>('Total Revenues by City'!N10/'Total Revenues by City'!N$5)</f>
        <v>34.637795880725484</v>
      </c>
      <c r="O10" s="60">
        <f>('Total Revenues by City'!O10/'Total Revenues by City'!O$5)</f>
        <v>49.026486756621686</v>
      </c>
      <c r="P10" s="60">
        <f>('Total Revenues by City'!P10/'Total Revenues by City'!P$5)</f>
        <v>23.536272923408845</v>
      </c>
      <c r="Q10" s="60">
        <f>('Total Revenues by City'!Q10/'Total Revenues by City'!Q$5)</f>
        <v>3.9298695060443518</v>
      </c>
      <c r="R10" s="60">
        <f>('Total Revenues by City'!R10/'Total Revenues by City'!R$5)</f>
        <v>0</v>
      </c>
      <c r="S10" s="60">
        <f>('Total Revenues by City'!S10/'Total Revenues by City'!S$5)</f>
        <v>10.342332613390928</v>
      </c>
      <c r="T10" s="60">
        <f>('Total Revenues by City'!T10/'Total Revenues by City'!T$5)</f>
        <v>39.467870036101083</v>
      </c>
      <c r="U10" s="60">
        <f>('Total Revenues by City'!U10/'Total Revenues by City'!U$5)</f>
        <v>27.251414446580611</v>
      </c>
      <c r="V10" s="60">
        <f>('Total Revenues by City'!V10/'Total Revenues by City'!V$5)</f>
        <v>0</v>
      </c>
      <c r="W10" s="60">
        <f>('Total Revenues by City'!W10/'Total Revenues by City'!W$5)</f>
        <v>12.817002881844381</v>
      </c>
      <c r="X10" s="60">
        <f>('Total Revenues by City'!X10/'Total Revenues by City'!X$5)</f>
        <v>0</v>
      </c>
      <c r="Y10" s="60">
        <f>('Total Revenues by City'!Y10/'Total Revenues by City'!Y$5)</f>
        <v>0</v>
      </c>
      <c r="Z10" s="60">
        <f>('Total Revenues by City'!Z10/'Total Revenues by City'!Z$5)</f>
        <v>27.276822558459422</v>
      </c>
      <c r="AA10" s="60">
        <f>('Total Revenues by City'!AA10/'Total Revenues by City'!AA$5)</f>
        <v>33.452815594059409</v>
      </c>
      <c r="AB10" s="60">
        <f>('Total Revenues by City'!AB10/'Total Revenues by City'!AB$5)</f>
        <v>14.201594240164567</v>
      </c>
      <c r="AC10" s="60">
        <f>('Total Revenues by City'!AC10/'Total Revenues by City'!AC$5)</f>
        <v>0</v>
      </c>
      <c r="AD10" s="60">
        <f>('Total Revenues by City'!AD10/'Total Revenues by City'!AD$5)</f>
        <v>14.669590643274853</v>
      </c>
      <c r="AE10" s="60">
        <f>('Total Revenues by City'!AE10/'Total Revenues by City'!AE$5)</f>
        <v>0</v>
      </c>
      <c r="AF10" s="60">
        <f>('Total Revenues by City'!AF10/'Total Revenues by City'!AF$5)</f>
        <v>45.321744627054365</v>
      </c>
      <c r="AG10" s="60">
        <f>('Total Revenues by City'!AG10/'Total Revenues by City'!AG$5)</f>
        <v>0</v>
      </c>
      <c r="AH10" s="60">
        <f>('Total Revenues by City'!AH10/'Total Revenues by City'!AH$5)</f>
        <v>0</v>
      </c>
      <c r="AI10" s="60">
        <f>('Total Revenues by City'!AI10/'Total Revenues by City'!AI$5)</f>
        <v>24.94003241491086</v>
      </c>
      <c r="AJ10" s="60">
        <f>('Total Revenues by City'!AJ10/'Total Revenues by City'!AJ$5)</f>
        <v>24.150969623772305</v>
      </c>
      <c r="AK10" s="60">
        <f>('Total Revenues by City'!AK10/'Total Revenues by City'!AK$5)</f>
        <v>0</v>
      </c>
      <c r="AL10" s="60">
        <f>('Total Revenues by City'!AL10/'Total Revenues by City'!AL$5)</f>
        <v>18.63419086067686</v>
      </c>
      <c r="AM10" s="60">
        <f>('Total Revenues by City'!AM10/'Total Revenues by City'!AM$5)</f>
        <v>10.589149965445749</v>
      </c>
      <c r="AN10" s="60">
        <f>('Total Revenues by City'!AN10/'Total Revenues by City'!AN$5)</f>
        <v>17.572680808969004</v>
      </c>
      <c r="AO10" s="60">
        <f>('Total Revenues by City'!AO10/'Total Revenues by City'!AO$5)</f>
        <v>0</v>
      </c>
      <c r="AP10" s="60">
        <f>('Total Revenues by City'!AP10/'Total Revenues by City'!AP$5)</f>
        <v>0</v>
      </c>
      <c r="AQ10" s="60">
        <f>('Total Revenues by City'!AQ10/'Total Revenues by City'!AQ$5)</f>
        <v>24.21834061135371</v>
      </c>
      <c r="AR10" s="60">
        <f>('Total Revenues by City'!AR10/'Total Revenues by City'!AR$5)</f>
        <v>7.6361445783132531</v>
      </c>
      <c r="AS10" s="60">
        <f>('Total Revenues by City'!AS10/'Total Revenues by City'!AS$5)</f>
        <v>0</v>
      </c>
      <c r="AT10" s="60">
        <f>('Total Revenues by City'!AT10/'Total Revenues by City'!AT$5)</f>
        <v>13.385004212299915</v>
      </c>
      <c r="AU10" s="60">
        <f>('Total Revenues by City'!AU10/'Total Revenues by City'!AU$5)</f>
        <v>51.512422360248451</v>
      </c>
      <c r="AV10" s="60">
        <f>('Total Revenues by City'!AV10/'Total Revenues by City'!AV$5)</f>
        <v>35.203084832904885</v>
      </c>
      <c r="AW10" s="60">
        <f>('Total Revenues by City'!AW10/'Total Revenues by City'!AW$5)</f>
        <v>0</v>
      </c>
      <c r="AX10" s="60">
        <f>('Total Revenues by City'!AX10/'Total Revenues by City'!AX$5)</f>
        <v>0</v>
      </c>
      <c r="AY10" s="60">
        <f>('Total Revenues by City'!AY10/'Total Revenues by City'!AY$5)</f>
        <v>0</v>
      </c>
      <c r="AZ10" s="60">
        <f>('Total Revenues by City'!AZ10/'Total Revenues by City'!AZ$5)</f>
        <v>0</v>
      </c>
      <c r="BA10" s="60">
        <f>('Total Revenues by City'!BA10/'Total Revenues by City'!BA$5)</f>
        <v>0</v>
      </c>
      <c r="BB10" s="60">
        <f>('Total Revenues by City'!BB10/'Total Revenues by City'!BB$5)</f>
        <v>0</v>
      </c>
      <c r="BC10" s="60">
        <f>('Total Revenues by City'!BC10/'Total Revenues by City'!BC$5)</f>
        <v>37.072561078146393</v>
      </c>
      <c r="BD10" s="60">
        <f>('Total Revenues by City'!BD10/'Total Revenues by City'!BD$5)</f>
        <v>0</v>
      </c>
      <c r="BE10" s="60">
        <f>('Total Revenues by City'!BE10/'Total Revenues by City'!BE$5)</f>
        <v>0</v>
      </c>
      <c r="BF10" s="60">
        <f>('Total Revenues by City'!BF10/'Total Revenues by City'!BF$5)</f>
        <v>20.573151300065184</v>
      </c>
      <c r="BG10" s="60">
        <f>('Total Revenues by City'!BG10/'Total Revenues by City'!BG$5)</f>
        <v>17.514367816091955</v>
      </c>
      <c r="BH10" s="60">
        <f>('Total Revenues by City'!BH10/'Total Revenues by City'!BH$5)</f>
        <v>42.956167176350661</v>
      </c>
      <c r="BI10" s="60">
        <f>('Total Revenues by City'!BI10/'Total Revenues by City'!BI$5)</f>
        <v>0</v>
      </c>
      <c r="BJ10" s="60">
        <f>('Total Revenues by City'!BJ10/'Total Revenues by City'!BJ$5)</f>
        <v>0</v>
      </c>
      <c r="BK10" s="60">
        <f>('Total Revenues by City'!BK10/'Total Revenues by City'!BK$5)</f>
        <v>0</v>
      </c>
      <c r="BL10" s="60">
        <f>('Total Revenues by City'!BL10/'Total Revenues by City'!BL$5)</f>
        <v>0</v>
      </c>
      <c r="BM10" s="60">
        <f>('Total Revenues by City'!BM10/'Total Revenues by City'!BM$5)</f>
        <v>54.065491183879097</v>
      </c>
      <c r="BN10" s="60">
        <f>('Total Revenues by City'!BN10/'Total Revenues by City'!BN$5)</f>
        <v>13.465137921376233</v>
      </c>
      <c r="BO10" s="60">
        <f>('Total Revenues by City'!BO10/'Total Revenues by City'!BO$5)</f>
        <v>0</v>
      </c>
      <c r="BP10" s="60">
        <f>('Total Revenues by City'!BP10/'Total Revenues by City'!BP$5)</f>
        <v>38.403440397795997</v>
      </c>
      <c r="BQ10" s="60">
        <f>('Total Revenues by City'!BQ10/'Total Revenues by City'!BQ$5)</f>
        <v>31.18796992481203</v>
      </c>
      <c r="BR10" s="60">
        <f>('Total Revenues by City'!BR10/'Total Revenues by City'!BR$5)</f>
        <v>0</v>
      </c>
      <c r="BS10" s="60">
        <f>('Total Revenues by City'!BS10/'Total Revenues by City'!BS$5)</f>
        <v>37.379538544088717</v>
      </c>
      <c r="BT10" s="60">
        <f>('Total Revenues by City'!BT10/'Total Revenues by City'!BT$5)</f>
        <v>9.8679872068983805</v>
      </c>
      <c r="BU10" s="60">
        <f>('Total Revenues by City'!BU10/'Total Revenues by City'!BU$5)</f>
        <v>44.38616714697406</v>
      </c>
      <c r="BV10" s="60">
        <f>('Total Revenues by City'!BV10/'Total Revenues by City'!BV$5)</f>
        <v>17.286562575355678</v>
      </c>
      <c r="BW10" s="60">
        <f>('Total Revenues by City'!BW10/'Total Revenues by City'!BW$5)</f>
        <v>17.261007753507297</v>
      </c>
      <c r="BX10" s="60">
        <f>('Total Revenues by City'!BX10/'Total Revenues by City'!BX$5)</f>
        <v>10.276355385333355</v>
      </c>
      <c r="BY10" s="60">
        <f>('Total Revenues by City'!BY10/'Total Revenues by City'!BY$5)</f>
        <v>33.725468577728776</v>
      </c>
      <c r="BZ10" s="60">
        <f>('Total Revenues by City'!BZ10/'Total Revenues by City'!BZ$5)</f>
        <v>27.306493506493506</v>
      </c>
      <c r="CA10" s="60">
        <f>('Total Revenues by City'!CA10/'Total Revenues by City'!CA$5)</f>
        <v>0</v>
      </c>
      <c r="CB10" s="60">
        <f>('Total Revenues by City'!CB10/'Total Revenues by City'!CB$5)</f>
        <v>0</v>
      </c>
      <c r="CC10" s="60">
        <f>('Total Revenues by City'!CC10/'Total Revenues by City'!CC$5)</f>
        <v>0</v>
      </c>
      <c r="CD10" s="60">
        <f>('Total Revenues by City'!CD10/'Total Revenues by City'!CD$5)</f>
        <v>12.528146183318597</v>
      </c>
      <c r="CE10" s="60">
        <f>('Total Revenues by City'!CE10/'Total Revenues by City'!CE$5)</f>
        <v>30.889084507042252</v>
      </c>
      <c r="CF10" s="60">
        <f>('Total Revenues by City'!CF10/'Total Revenues by City'!CF$5)</f>
        <v>10.244093460383763</v>
      </c>
      <c r="CG10" s="60">
        <f>('Total Revenues by City'!CG10/'Total Revenues by City'!CG$5)</f>
        <v>23.799524564183834</v>
      </c>
      <c r="CH10" s="60">
        <f>('Total Revenues by City'!CH10/'Total Revenues by City'!CH$5)</f>
        <v>1.2123870062327156</v>
      </c>
      <c r="CI10" s="60">
        <f>('Total Revenues by City'!CI10/'Total Revenues by City'!CI$5)</f>
        <v>15.973872257374005</v>
      </c>
      <c r="CJ10" s="60">
        <f>('Total Revenues by City'!CJ10/'Total Revenues by City'!CJ$5)</f>
        <v>0</v>
      </c>
      <c r="CK10" s="60">
        <f>('Total Revenues by City'!CK10/'Total Revenues by City'!CK$5)</f>
        <v>13.358614138586141</v>
      </c>
      <c r="CL10" s="60">
        <f>('Total Revenues by City'!CL10/'Total Revenues by City'!CL$5)</f>
        <v>10.272507891784718</v>
      </c>
      <c r="CM10" s="60">
        <f>('Total Revenues by City'!CM10/'Total Revenues by City'!CM$5)</f>
        <v>71.929268741941428</v>
      </c>
      <c r="CN10" s="60">
        <f>('Total Revenues by City'!CN10/'Total Revenues by City'!CN$5)</f>
        <v>0</v>
      </c>
      <c r="CO10" s="60">
        <f>('Total Revenues by City'!CO10/'Total Revenues by City'!CO$5)</f>
        <v>22.123102493074793</v>
      </c>
      <c r="CP10" s="60">
        <f>('Total Revenues by City'!CP10/'Total Revenues by City'!CP$5)</f>
        <v>14.187343566065122</v>
      </c>
      <c r="CQ10" s="60">
        <f>('Total Revenues by City'!CQ10/'Total Revenues by City'!CQ$5)</f>
        <v>34.322466614296935</v>
      </c>
      <c r="CR10" s="60">
        <f>('Total Revenues by City'!CR10/'Total Revenues by City'!CR$5)</f>
        <v>10.376051024074739</v>
      </c>
      <c r="CS10" s="60">
        <f>('Total Revenues by City'!CS10/'Total Revenues by City'!CS$5)</f>
        <v>29.190488173125313</v>
      </c>
      <c r="CT10" s="60">
        <f>('Total Revenues by City'!CT10/'Total Revenues by City'!CT$5)</f>
        <v>14.040494089372048</v>
      </c>
      <c r="CU10" s="60">
        <f>('Total Revenues by City'!CU10/'Total Revenues by City'!CU$5)</f>
        <v>0</v>
      </c>
      <c r="CV10" s="60">
        <f>('Total Revenues by City'!CV10/'Total Revenues by City'!CV$5)</f>
        <v>30.109342270632592</v>
      </c>
      <c r="CW10" s="60">
        <f>('Total Revenues by City'!CW10/'Total Revenues by City'!CW$5)</f>
        <v>0</v>
      </c>
      <c r="CX10" s="60">
        <f>('Total Revenues by City'!CX10/'Total Revenues by City'!CX$5)</f>
        <v>0</v>
      </c>
      <c r="CY10" s="60">
        <f>('Total Revenues by City'!CY10/'Total Revenues by City'!CY$5)</f>
        <v>0</v>
      </c>
      <c r="CZ10" s="60">
        <f>('Total Revenues by City'!CZ10/'Total Revenues by City'!CZ$5)</f>
        <v>0</v>
      </c>
      <c r="DA10" s="60">
        <f>('Total Revenues by City'!DA10/'Total Revenues by City'!DA$5)</f>
        <v>0</v>
      </c>
      <c r="DB10" s="60">
        <f>('Total Revenues by City'!DB10/'Total Revenues by City'!DB$5)</f>
        <v>0</v>
      </c>
      <c r="DC10" s="60">
        <f>('Total Revenues by City'!DC10/'Total Revenues by City'!DC$5)</f>
        <v>17.043956043956044</v>
      </c>
      <c r="DD10" s="60">
        <f>('Total Revenues by City'!DD10/'Total Revenues by City'!DD$5)</f>
        <v>24.366869081926719</v>
      </c>
      <c r="DE10" s="60">
        <f>('Total Revenues by City'!DE10/'Total Revenues by City'!DE$5)</f>
        <v>63.088992974238877</v>
      </c>
      <c r="DF10" s="60">
        <f>('Total Revenues by City'!DF10/'Total Revenues by City'!DF$5)</f>
        <v>0</v>
      </c>
      <c r="DG10" s="60">
        <f>('Total Revenues by City'!DG10/'Total Revenues by City'!DG$5)</f>
        <v>28.290196078431372</v>
      </c>
      <c r="DH10" s="60">
        <f>('Total Revenues by City'!DH10/'Total Revenues by City'!DH$5)</f>
        <v>0</v>
      </c>
      <c r="DI10" s="60">
        <f>('Total Revenues by City'!DI10/'Total Revenues by City'!DI$5)</f>
        <v>20.898969975893053</v>
      </c>
      <c r="DJ10" s="60">
        <f>('Total Revenues by City'!DJ10/'Total Revenues by City'!DJ$5)</f>
        <v>14.017412737536773</v>
      </c>
      <c r="DK10" s="60">
        <f>('Total Revenues by City'!DK10/'Total Revenues by City'!DK$5)</f>
        <v>0</v>
      </c>
      <c r="DL10" s="60">
        <f>('Total Revenues by City'!DL10/'Total Revenues by City'!DL$5)</f>
        <v>31.328340010451139</v>
      </c>
      <c r="DM10" s="60">
        <f>('Total Revenues by City'!DM10/'Total Revenues by City'!DM$5)</f>
        <v>27.440444782098211</v>
      </c>
      <c r="DN10" s="60">
        <f>('Total Revenues by City'!DN10/'Total Revenues by City'!DN$5)</f>
        <v>35.700670498084293</v>
      </c>
      <c r="DO10" s="60">
        <f>('Total Revenues by City'!DO10/'Total Revenues by City'!DO$5)</f>
        <v>0</v>
      </c>
      <c r="DP10" s="60">
        <f>('Total Revenues by City'!DP10/'Total Revenues by City'!DP$5)</f>
        <v>26.319277397096172</v>
      </c>
      <c r="DQ10" s="60">
        <f>('Total Revenues by City'!DQ10/'Total Revenues by City'!DQ$5)</f>
        <v>67.310714285714283</v>
      </c>
      <c r="DR10" s="60">
        <f>('Total Revenues by City'!DR10/'Total Revenues by City'!DR$5)</f>
        <v>0</v>
      </c>
      <c r="DS10" s="60">
        <f>('Total Revenues by City'!DS10/'Total Revenues by City'!DS$5)</f>
        <v>50.089547270306255</v>
      </c>
      <c r="DT10" s="60">
        <f>('Total Revenues by City'!DT10/'Total Revenues by City'!DT$5)</f>
        <v>0</v>
      </c>
      <c r="DU10" s="60">
        <f>('Total Revenues by City'!DU10/'Total Revenues by City'!DU$5)</f>
        <v>0</v>
      </c>
      <c r="DV10" s="60">
        <f>('Total Revenues by City'!DV10/'Total Revenues by City'!DV$5)</f>
        <v>43.413953488372094</v>
      </c>
      <c r="DW10" s="60">
        <f>('Total Revenues by City'!DW10/'Total Revenues by City'!DW$5)</f>
        <v>0</v>
      </c>
      <c r="DX10" s="60">
        <f>('Total Revenues by City'!DX10/'Total Revenues by City'!DX$5)</f>
        <v>0</v>
      </c>
      <c r="DY10" s="60">
        <f>('Total Revenues by City'!DY10/'Total Revenues by City'!DY$5)</f>
        <v>0</v>
      </c>
      <c r="DZ10" s="60">
        <f>('Total Revenues by City'!DZ10/'Total Revenues by City'!DZ$5)</f>
        <v>0</v>
      </c>
      <c r="EA10" s="60">
        <f>('Total Revenues by City'!EA10/'Total Revenues by City'!EA$5)</f>
        <v>0</v>
      </c>
      <c r="EB10" s="60">
        <f>('Total Revenues by City'!EB10/'Total Revenues by City'!EB$5)</f>
        <v>0</v>
      </c>
      <c r="EC10" s="60">
        <f>('Total Revenues by City'!EC10/'Total Revenues by City'!EC$5)</f>
        <v>0</v>
      </c>
      <c r="ED10" s="60">
        <f>('Total Revenues by City'!ED10/'Total Revenues by City'!ED$5)</f>
        <v>7.3389055799501834</v>
      </c>
      <c r="EE10" s="60">
        <f>('Total Revenues by City'!EE10/'Total Revenues by City'!EE$5)</f>
        <v>0</v>
      </c>
      <c r="EF10" s="60">
        <f>('Total Revenues by City'!EF10/'Total Revenues by City'!EF$5)</f>
        <v>0</v>
      </c>
      <c r="EG10" s="60">
        <f>('Total Revenues by City'!EG10/'Total Revenues by City'!EG$5)</f>
        <v>28.893217893217894</v>
      </c>
      <c r="EH10" s="60">
        <f>('Total Revenues by City'!EH10/'Total Revenues by City'!EH$5)</f>
        <v>0</v>
      </c>
      <c r="EI10" s="60">
        <f>('Total Revenues by City'!EI10/'Total Revenues by City'!EI$5)</f>
        <v>9.310755982445972</v>
      </c>
      <c r="EJ10" s="60">
        <f>('Total Revenues by City'!EJ10/'Total Revenues by City'!EJ$5)</f>
        <v>0</v>
      </c>
      <c r="EK10" s="60">
        <f>('Total Revenues by City'!EK10/'Total Revenues by City'!EK$5)</f>
        <v>0</v>
      </c>
      <c r="EL10" s="60">
        <f>('Total Revenues by City'!EL10/'Total Revenues by City'!EL$5)</f>
        <v>15.297005400098184</v>
      </c>
      <c r="EM10" s="60">
        <f>('Total Revenues by City'!EM10/'Total Revenues by City'!EM$5)</f>
        <v>34.837378640776699</v>
      </c>
      <c r="EN10" s="60">
        <f>('Total Revenues by City'!EN10/'Total Revenues by City'!EN$5)</f>
        <v>0</v>
      </c>
      <c r="EO10" s="60">
        <f>('Total Revenues by City'!EO10/'Total Revenues by City'!EO$5)</f>
        <v>36.649895178197063</v>
      </c>
      <c r="EP10" s="60">
        <f>('Total Revenues by City'!EP10/'Total Revenues by City'!EP$5)</f>
        <v>0</v>
      </c>
      <c r="EQ10" s="60">
        <f>('Total Revenues by City'!EQ10/'Total Revenues by City'!EQ$5)</f>
        <v>0</v>
      </c>
      <c r="ER10" s="60">
        <f>('Total Revenues by City'!ER10/'Total Revenues by City'!ER$5)</f>
        <v>14.324228629236217</v>
      </c>
      <c r="ES10" s="60">
        <f>('Total Revenues by City'!ES10/'Total Revenues by City'!ES$5)</f>
        <v>86.55328467153285</v>
      </c>
      <c r="ET10" s="60">
        <f>('Total Revenues by City'!ET10/'Total Revenues by City'!ET$5)</f>
        <v>0</v>
      </c>
      <c r="EU10" s="60">
        <f>('Total Revenues by City'!EU10/'Total Revenues by City'!EU$5)</f>
        <v>0</v>
      </c>
      <c r="EV10" s="60">
        <f>('Total Revenues by City'!EV10/'Total Revenues by City'!EV$5)</f>
        <v>45.558167885754095</v>
      </c>
      <c r="EW10" s="60">
        <f>('Total Revenues by City'!EW10/'Total Revenues by City'!EW$5)</f>
        <v>0</v>
      </c>
      <c r="EX10" s="60">
        <f>('Total Revenues by City'!EX10/'Total Revenues by City'!EX$5)</f>
        <v>54.123931623931625</v>
      </c>
      <c r="EY10" s="60">
        <f>('Total Revenues by City'!EY10/'Total Revenues by City'!EY$5)</f>
        <v>0</v>
      </c>
      <c r="EZ10" s="60">
        <f>('Total Revenues by City'!EZ10/'Total Revenues by City'!EZ$5)</f>
        <v>0</v>
      </c>
      <c r="FA10" s="60">
        <f>('Total Revenues by City'!FA10/'Total Revenues by City'!FA$5)</f>
        <v>0</v>
      </c>
      <c r="FB10" s="60">
        <f>('Total Revenues by City'!FB10/'Total Revenues by City'!FB$5)</f>
        <v>14.018784153005464</v>
      </c>
      <c r="FC10" s="60">
        <f>('Total Revenues by City'!FC10/'Total Revenues by City'!FC$5)</f>
        <v>0</v>
      </c>
      <c r="FD10" s="60">
        <f>('Total Revenues by City'!FD10/'Total Revenues by City'!FD$5)</f>
        <v>18.370553103090106</v>
      </c>
      <c r="FE10" s="60">
        <f>('Total Revenues by City'!FE10/'Total Revenues by City'!FE$5)</f>
        <v>12.345318050422101</v>
      </c>
      <c r="FF10" s="60">
        <f>('Total Revenues by City'!FF10/'Total Revenues by City'!FF$5)</f>
        <v>198.22641509433961</v>
      </c>
      <c r="FG10" s="60">
        <f>('Total Revenues by City'!FG10/'Total Revenues by City'!FG$5)</f>
        <v>27.188065099457503</v>
      </c>
      <c r="FH10" s="60">
        <f>('Total Revenues by City'!FH10/'Total Revenues by City'!FH$5)</f>
        <v>0</v>
      </c>
      <c r="FI10" s="60">
        <f>('Total Revenues by City'!FI10/'Total Revenues by City'!FI$5)</f>
        <v>34.815572299964117</v>
      </c>
      <c r="FJ10" s="60">
        <f>('Total Revenues by City'!FJ10/'Total Revenues by City'!FJ$5)</f>
        <v>0</v>
      </c>
      <c r="FK10" s="60">
        <f>('Total Revenues by City'!FK10/'Total Revenues by City'!FK$5)</f>
        <v>0</v>
      </c>
      <c r="FL10" s="60">
        <f>('Total Revenues by City'!FL10/'Total Revenues by City'!FL$5)</f>
        <v>0</v>
      </c>
      <c r="FM10" s="60">
        <f>('Total Revenues by City'!FM10/'Total Revenues by City'!FM$5)</f>
        <v>16.941232453009754</v>
      </c>
      <c r="FN10" s="60">
        <f>('Total Revenues by City'!FN10/'Total Revenues by City'!FN$5)</f>
        <v>0</v>
      </c>
      <c r="FO10" s="60">
        <f>('Total Revenues by City'!FO10/'Total Revenues by City'!FO$5)</f>
        <v>0</v>
      </c>
      <c r="FP10" s="60">
        <f>('Total Revenues by City'!FP10/'Total Revenues by City'!FP$5)</f>
        <v>27.798803290949888</v>
      </c>
      <c r="FQ10" s="60">
        <f>('Total Revenues by City'!FQ10/'Total Revenues by City'!FQ$5)</f>
        <v>0</v>
      </c>
      <c r="FR10" s="60">
        <f>('Total Revenues by City'!FR10/'Total Revenues by City'!FR$5)</f>
        <v>396.90788836909178</v>
      </c>
      <c r="FS10" s="60">
        <f>('Total Revenues by City'!FS10/'Total Revenues by City'!FS$5)</f>
        <v>33.508097513851929</v>
      </c>
      <c r="FT10" s="60">
        <f>('Total Revenues by City'!FT10/'Total Revenues by City'!FT$5)</f>
        <v>33.261346196009647</v>
      </c>
      <c r="FU10" s="60">
        <f>('Total Revenues by City'!FU10/'Total Revenues by City'!FU$5)</f>
        <v>0</v>
      </c>
      <c r="FV10" s="60">
        <f>('Total Revenues by City'!FV10/'Total Revenues by City'!FV$5)</f>
        <v>76.066169315601684</v>
      </c>
      <c r="FW10" s="60">
        <f>('Total Revenues by City'!FW10/'Total Revenues by City'!FW$5)</f>
        <v>88.943161634103021</v>
      </c>
      <c r="FX10" s="60">
        <f>('Total Revenues by City'!FX10/'Total Revenues by City'!FX$5)</f>
        <v>134.66934557979334</v>
      </c>
      <c r="FY10" s="60">
        <f>('Total Revenues by City'!FY10/'Total Revenues by City'!FY$5)</f>
        <v>11.254938271604939</v>
      </c>
      <c r="FZ10" s="60">
        <f>('Total Revenues by City'!FZ10/'Total Revenues by City'!FZ$5)</f>
        <v>14.753535900385735</v>
      </c>
      <c r="GA10" s="60">
        <f>('Total Revenues by City'!GA10/'Total Revenues by City'!GA$5)</f>
        <v>34.204545454545453</v>
      </c>
      <c r="GB10" s="60">
        <f>('Total Revenues by City'!GB10/'Total Revenues by City'!GB$5)</f>
        <v>142.20987654320987</v>
      </c>
      <c r="GC10" s="60">
        <f>('Total Revenues by City'!GC10/'Total Revenues by City'!GC$5)</f>
        <v>0</v>
      </c>
      <c r="GD10" s="60">
        <f>('Total Revenues by City'!GD10/'Total Revenues by City'!GD$5)</f>
        <v>0</v>
      </c>
      <c r="GE10" s="60">
        <f>('Total Revenues by City'!GE10/'Total Revenues by City'!GE$5)</f>
        <v>69.929648241206024</v>
      </c>
      <c r="GF10" s="60">
        <f>('Total Revenues by City'!GF10/'Total Revenues by City'!GF$5)</f>
        <v>44.508291773101405</v>
      </c>
      <c r="GG10" s="60">
        <f>('Total Revenues by City'!GG10/'Total Revenues by City'!GG$5)</f>
        <v>0</v>
      </c>
      <c r="GH10" s="60">
        <f>('Total Revenues by City'!GH10/'Total Revenues by City'!GH$5)</f>
        <v>38.77342623738587</v>
      </c>
      <c r="GI10" s="60">
        <f>('Total Revenues by City'!GI10/'Total Revenues by City'!GI$5)</f>
        <v>0</v>
      </c>
      <c r="GJ10" s="60">
        <f>('Total Revenues by City'!GJ10/'Total Revenues by City'!GJ$5)</f>
        <v>41.342028380634389</v>
      </c>
      <c r="GK10" s="60">
        <f>('Total Revenues by City'!GK10/'Total Revenues by City'!GK$5)</f>
        <v>0</v>
      </c>
      <c r="GL10" s="60">
        <f>('Total Revenues by City'!GL10/'Total Revenues by City'!GL$5)</f>
        <v>24.714017286734311</v>
      </c>
      <c r="GM10" s="60">
        <f>('Total Revenues by City'!GM10/'Total Revenues by City'!GM$5)</f>
        <v>0</v>
      </c>
      <c r="GN10" s="60">
        <f>('Total Revenues by City'!GN10/'Total Revenues by City'!GN$5)</f>
        <v>0</v>
      </c>
      <c r="GO10" s="60">
        <f>('Total Revenues by City'!GO10/'Total Revenues by City'!GO$5)</f>
        <v>78.668666666666667</v>
      </c>
      <c r="GP10" s="60">
        <f>('Total Revenues by City'!GP10/'Total Revenues by City'!GP$5)</f>
        <v>0</v>
      </c>
      <c r="GQ10" s="60">
        <f>('Total Revenues by City'!GQ10/'Total Revenues by City'!GQ$5)</f>
        <v>47.838709677419352</v>
      </c>
      <c r="GR10" s="60">
        <f>('Total Revenues by City'!GR10/'Total Revenues by City'!GR$5)</f>
        <v>12.5658242172765</v>
      </c>
      <c r="GS10" s="60">
        <f>('Total Revenues by City'!GS10/'Total Revenues by City'!GS$5)</f>
        <v>0</v>
      </c>
      <c r="GT10" s="60">
        <f>('Total Revenues by City'!GT10/'Total Revenues by City'!GT$5)</f>
        <v>19.95394277739009</v>
      </c>
      <c r="GU10" s="60">
        <f>('Total Revenues by City'!GU10/'Total Revenues by City'!GU$5)</f>
        <v>21.351138716356107</v>
      </c>
      <c r="GV10" s="60">
        <f>('Total Revenues by City'!GV10/'Total Revenues by City'!GV$5)</f>
        <v>27.194457397908202</v>
      </c>
      <c r="GW10" s="60">
        <f>('Total Revenues by City'!GW10/'Total Revenues by City'!GW$5)</f>
        <v>0</v>
      </c>
      <c r="GX10" s="60">
        <f>('Total Revenues by City'!GX10/'Total Revenues by City'!GX$5)</f>
        <v>23.866987795147612</v>
      </c>
      <c r="GY10" s="60">
        <f>('Total Revenues by City'!GY10/'Total Revenues by City'!GY$5)</f>
        <v>18.415319943951424</v>
      </c>
      <c r="GZ10" s="60">
        <f>('Total Revenues by City'!GZ10/'Total Revenues by City'!GZ$5)</f>
        <v>0</v>
      </c>
      <c r="HA10" s="60">
        <f>('Total Revenues by City'!HA10/'Total Revenues by City'!HA$5)</f>
        <v>10.057893044063039</v>
      </c>
      <c r="HB10" s="60">
        <f>('Total Revenues by City'!HB10/'Total Revenues by City'!HB$5)</f>
        <v>0</v>
      </c>
      <c r="HC10" s="60">
        <f>('Total Revenues by City'!HC10/'Total Revenues by City'!HC$5)</f>
        <v>0</v>
      </c>
      <c r="HD10" s="60">
        <f>('Total Revenues by City'!HD10/'Total Revenues by City'!HD$5)</f>
        <v>70.18352059925094</v>
      </c>
      <c r="HE10" s="60">
        <f>('Total Revenues by City'!HE10/'Total Revenues by City'!HE$5)</f>
        <v>0</v>
      </c>
      <c r="HF10" s="60">
        <f>('Total Revenues by City'!HF10/'Total Revenues by City'!HF$5)</f>
        <v>184.18032786885246</v>
      </c>
      <c r="HG10" s="60">
        <f>('Total Revenues by City'!HG10/'Total Revenues by City'!HG$5)</f>
        <v>0</v>
      </c>
      <c r="HH10" s="60">
        <f>('Total Revenues by City'!HH10/'Total Revenues by City'!HH$5)</f>
        <v>126.81325301204819</v>
      </c>
      <c r="HI10" s="60">
        <f>('Total Revenues by City'!HI10/'Total Revenues by City'!HI$5)</f>
        <v>116.84452592008168</v>
      </c>
      <c r="HJ10" s="60">
        <f>('Total Revenues by City'!HJ10/'Total Revenues by City'!HJ$5)</f>
        <v>10.427399111797644</v>
      </c>
      <c r="HK10" s="60">
        <f>('Total Revenues by City'!HK10/'Total Revenues by City'!HK$5)</f>
        <v>51.466656938567048</v>
      </c>
      <c r="HL10" s="60">
        <f>('Total Revenues by City'!HL10/'Total Revenues by City'!HL$5)</f>
        <v>40.111322132943755</v>
      </c>
      <c r="HM10" s="60">
        <f>('Total Revenues by City'!HM10/'Total Revenues by City'!HM$5)</f>
        <v>27.103048518677543</v>
      </c>
      <c r="HN10" s="60">
        <f>('Total Revenues by City'!HN10/'Total Revenues by City'!HN$5)</f>
        <v>80.896659381829537</v>
      </c>
      <c r="HO10" s="60">
        <f>('Total Revenues by City'!HO10/'Total Revenues by City'!HO$5)</f>
        <v>0</v>
      </c>
      <c r="HP10" s="60">
        <f>('Total Revenues by City'!HP10/'Total Revenues by City'!HP$5)</f>
        <v>0</v>
      </c>
      <c r="HQ10" s="60">
        <f>('Total Revenues by City'!HQ10/'Total Revenues by City'!HQ$5)</f>
        <v>0</v>
      </c>
      <c r="HR10" s="60">
        <f>('Total Revenues by City'!HR10/'Total Revenues by City'!HR$5)</f>
        <v>0</v>
      </c>
      <c r="HS10" s="60">
        <f>('Total Revenues by City'!HS10/'Total Revenues by City'!HS$5)</f>
        <v>0</v>
      </c>
      <c r="HT10" s="60">
        <f>('Total Revenues by City'!HT10/'Total Revenues by City'!HT$5)</f>
        <v>33.977467811158796</v>
      </c>
      <c r="HU10" s="60">
        <f>('Total Revenues by City'!HU10/'Total Revenues by City'!HU$5)</f>
        <v>0</v>
      </c>
      <c r="HV10" s="60">
        <f>('Total Revenues by City'!HV10/'Total Revenues by City'!HV$5)</f>
        <v>0</v>
      </c>
      <c r="HW10" s="60">
        <f>('Total Revenues by City'!HW10/'Total Revenues by City'!HW$5)</f>
        <v>21.982133741704953</v>
      </c>
      <c r="HX10" s="60">
        <f>('Total Revenues by City'!HX10/'Total Revenues by City'!HX$5)</f>
        <v>32.436663111743094</v>
      </c>
      <c r="HY10" s="60">
        <f>('Total Revenues by City'!HY10/'Total Revenues by City'!HY$5)</f>
        <v>29.622728359636536</v>
      </c>
      <c r="HZ10" s="60">
        <f>('Total Revenues by City'!HZ10/'Total Revenues by City'!HZ$5)</f>
        <v>10.271311167212762</v>
      </c>
      <c r="IA10" s="60">
        <f>('Total Revenues by City'!IA10/'Total Revenues by City'!IA$5)</f>
        <v>0</v>
      </c>
      <c r="IB10" s="60">
        <f>('Total Revenues by City'!IB10/'Total Revenues by City'!IB$5)</f>
        <v>0</v>
      </c>
      <c r="IC10" s="60">
        <f>('Total Revenues by City'!IC10/'Total Revenues by City'!IC$5)</f>
        <v>41.400362788287119</v>
      </c>
      <c r="ID10" s="60">
        <f>('Total Revenues by City'!ID10/'Total Revenues by City'!ID$5)</f>
        <v>0</v>
      </c>
      <c r="IE10" s="60">
        <f>('Total Revenues by City'!IE10/'Total Revenues by City'!IE$5)</f>
        <v>9.9916736053288921E-2</v>
      </c>
      <c r="IF10" s="60">
        <f>('Total Revenues by City'!IF10/'Total Revenues by City'!IF$5)</f>
        <v>45.524444444444441</v>
      </c>
      <c r="IG10" s="60">
        <f>('Total Revenues by City'!IG10/'Total Revenues by City'!IG$5)</f>
        <v>72.68899521531101</v>
      </c>
      <c r="IH10" s="60">
        <f>('Total Revenues by City'!IH10/'Total Revenues by City'!IH$5)</f>
        <v>33.212889447236179</v>
      </c>
      <c r="II10" s="60">
        <f>('Total Revenues by City'!II10/'Total Revenues by City'!II$5)</f>
        <v>0</v>
      </c>
      <c r="IJ10" s="60">
        <f>('Total Revenues by City'!IJ10/'Total Revenues by City'!IJ$5)</f>
        <v>24.631024096385541</v>
      </c>
      <c r="IK10" s="60">
        <f>('Total Revenues by City'!IK10/'Total Revenues by City'!IK$5)</f>
        <v>0</v>
      </c>
      <c r="IL10" s="60">
        <f>('Total Revenues by City'!IL10/'Total Revenues by City'!IL$5)</f>
        <v>0</v>
      </c>
      <c r="IM10" s="60">
        <f>('Total Revenues by City'!IM10/'Total Revenues by City'!IM$5)</f>
        <v>0</v>
      </c>
      <c r="IN10" s="60">
        <f>('Total Revenues by City'!IN10/'Total Revenues by City'!IN$5)</f>
        <v>14.577175287173377</v>
      </c>
      <c r="IO10" s="60">
        <f>('Total Revenues by City'!IO10/'Total Revenues by City'!IO$5)</f>
        <v>13.413982587970473</v>
      </c>
      <c r="IP10" s="60">
        <f>('Total Revenues by City'!IP10/'Total Revenues by City'!IP$5)</f>
        <v>18.094762169165278</v>
      </c>
      <c r="IQ10" s="60">
        <f>('Total Revenues by City'!IQ10/'Total Revenues by City'!IQ$5)</f>
        <v>27.005181347150259</v>
      </c>
      <c r="IR10" s="60">
        <f>('Total Revenues by City'!IR10/'Total Revenues by City'!IR$5)</f>
        <v>108.91905564924114</v>
      </c>
      <c r="IS10" s="60">
        <f>('Total Revenues by City'!IS10/'Total Revenues by City'!IS$5)</f>
        <v>0</v>
      </c>
      <c r="IT10" s="60">
        <f>('Total Revenues by City'!IT10/'Total Revenues by City'!IT$5)</f>
        <v>0</v>
      </c>
      <c r="IU10" s="60">
        <f>('Total Revenues by City'!IU10/'Total Revenues by City'!IU$5)</f>
        <v>8.143839541547278</v>
      </c>
      <c r="IV10" s="60">
        <f>('Total Revenues by City'!IV10/'Total Revenues by City'!IV$5)</f>
        <v>9.9899618459302317</v>
      </c>
      <c r="IW10" s="60">
        <f>('Total Revenues by City'!IW10/'Total Revenues by City'!IW$5)</f>
        <v>0</v>
      </c>
      <c r="IX10" s="60">
        <f>('Total Revenues by City'!IX10/'Total Revenues by City'!IX$5)</f>
        <v>26.335597826086957</v>
      </c>
      <c r="IY10" s="60">
        <f>('Total Revenues by City'!IY10/'Total Revenues by City'!IY$5)</f>
        <v>0</v>
      </c>
      <c r="IZ10" s="60">
        <f>('Total Revenues by City'!IZ10/'Total Revenues by City'!IZ$5)</f>
        <v>0</v>
      </c>
      <c r="JA10" s="60">
        <f>('Total Revenues by City'!JA10/'Total Revenues by City'!JA$5)</f>
        <v>53.833642384105957</v>
      </c>
      <c r="JB10" s="60">
        <f>('Total Revenues by City'!JB10/'Total Revenues by City'!JB$5)</f>
        <v>0</v>
      </c>
      <c r="JC10" s="60">
        <f>('Total Revenues by City'!JC10/'Total Revenues by City'!JC$5)</f>
        <v>34.914044943820222</v>
      </c>
      <c r="JD10" s="60">
        <f>('Total Revenues by City'!JD10/'Total Revenues by City'!JD$5)</f>
        <v>26.064686339652141</v>
      </c>
      <c r="JE10" s="60">
        <f>('Total Revenues by City'!JE10/'Total Revenues by City'!JE$5)</f>
        <v>18.000082355363393</v>
      </c>
      <c r="JF10" s="60">
        <f>('Total Revenues by City'!JF10/'Total Revenues by City'!JF$5)</f>
        <v>29.028544776119404</v>
      </c>
      <c r="JG10" s="60">
        <f>('Total Revenues by City'!JG10/'Total Revenues by City'!JG$5)</f>
        <v>17.484536082474225</v>
      </c>
      <c r="JH10" s="60">
        <f>('Total Revenues by City'!JH10/'Total Revenues by City'!JH$5)</f>
        <v>0</v>
      </c>
      <c r="JI10" s="60">
        <f>('Total Revenues by City'!JI10/'Total Revenues by City'!JI$5)</f>
        <v>0</v>
      </c>
      <c r="JJ10" s="60">
        <f>('Total Revenues by City'!JJ10/'Total Revenues by City'!JJ$5)</f>
        <v>10.163096780162842</v>
      </c>
      <c r="JK10" s="60">
        <f>('Total Revenues by City'!JK10/'Total Revenues by City'!JK$5)</f>
        <v>55.219012504007694</v>
      </c>
      <c r="JL10" s="60">
        <f>('Total Revenues by City'!JL10/'Total Revenues by City'!JL$5)</f>
        <v>13.857464452254611</v>
      </c>
      <c r="JM10" s="60">
        <f>('Total Revenues by City'!JM10/'Total Revenues by City'!JM$5)</f>
        <v>7.3853023103391777</v>
      </c>
      <c r="JN10" s="60">
        <f>('Total Revenues by City'!JN10/'Total Revenues by City'!JN$5)</f>
        <v>22.671213947135858</v>
      </c>
      <c r="JO10" s="60">
        <f>('Total Revenues by City'!JO10/'Total Revenues by City'!JO$5)</f>
        <v>0</v>
      </c>
      <c r="JP10" s="60">
        <f>('Total Revenues by City'!JP10/'Total Revenues by City'!JP$5)</f>
        <v>10.707865168539326</v>
      </c>
      <c r="JQ10" s="60">
        <f>('Total Revenues by City'!JQ10/'Total Revenues by City'!JQ$5)</f>
        <v>0</v>
      </c>
      <c r="JR10" s="60">
        <f>('Total Revenues by City'!JR10/'Total Revenues by City'!JR$5)</f>
        <v>10.123092878543444</v>
      </c>
      <c r="JS10" s="60">
        <f>('Total Revenues by City'!JS10/'Total Revenues by City'!JS$5)</f>
        <v>39.994190729157744</v>
      </c>
      <c r="JT10" s="60">
        <f>('Total Revenues by City'!JT10/'Total Revenues by City'!JT$5)</f>
        <v>0</v>
      </c>
      <c r="JU10" s="60">
        <f>('Total Revenues by City'!JU10/'Total Revenues by City'!JU$5)</f>
        <v>0</v>
      </c>
      <c r="JV10" s="60">
        <f>('Total Revenues by City'!JV10/'Total Revenues by City'!JV$5)</f>
        <v>0</v>
      </c>
      <c r="JW10" s="60">
        <f>('Total Revenues by City'!JW10/'Total Revenues by City'!JW$5)</f>
        <v>66.760028912179251</v>
      </c>
      <c r="JX10" s="60">
        <f>('Total Revenues by City'!JX10/'Total Revenues by City'!JX$5)</f>
        <v>13.160294432930751</v>
      </c>
      <c r="JY10" s="60">
        <f>('Total Revenues by City'!JY10/'Total Revenues by City'!JY$5)</f>
        <v>12.129392971246006</v>
      </c>
      <c r="JZ10" s="60">
        <f>('Total Revenues by City'!JZ10/'Total Revenues by City'!JZ$5)</f>
        <v>9.519491745181087</v>
      </c>
      <c r="KA10" s="60">
        <f>('Total Revenues by City'!KA10/'Total Revenues by City'!KA$5)</f>
        <v>34.768037602820215</v>
      </c>
      <c r="KB10" s="60">
        <f>('Total Revenues by City'!KB10/'Total Revenues by City'!KB$5)</f>
        <v>0</v>
      </c>
      <c r="KC10" s="60">
        <f>('Total Revenues by City'!KC10/'Total Revenues by City'!KC$5)</f>
        <v>32.21573765254859</v>
      </c>
      <c r="KD10" s="60">
        <f>('Total Revenues by City'!KD10/'Total Revenues by City'!KD$5)</f>
        <v>29.140529327968409</v>
      </c>
      <c r="KE10" s="60">
        <f>('Total Revenues by City'!KE10/'Total Revenues by City'!KE$5)</f>
        <v>0</v>
      </c>
      <c r="KF10" s="60">
        <f>('Total Revenues by City'!KF10/'Total Revenues by City'!KF$5)</f>
        <v>20.489665661750728</v>
      </c>
      <c r="KG10" s="60">
        <f>('Total Revenues by City'!KG10/'Total Revenues by City'!KG$5)</f>
        <v>9.9088885083062177</v>
      </c>
      <c r="KH10" s="60">
        <f>('Total Revenues by City'!KH10/'Total Revenues by City'!KH$5)</f>
        <v>27.024668842388174</v>
      </c>
      <c r="KI10" s="60">
        <f>('Total Revenues by City'!KI10/'Total Revenues by City'!KI$5)</f>
        <v>0</v>
      </c>
      <c r="KJ10" s="60">
        <f>('Total Revenues by City'!KJ10/'Total Revenues by City'!KJ$5)</f>
        <v>27.901380425320234</v>
      </c>
      <c r="KK10" s="60">
        <f>('Total Revenues by City'!KK10/'Total Revenues by City'!KK$5)</f>
        <v>0</v>
      </c>
      <c r="KL10" s="60">
        <f>('Total Revenues by City'!KL10/'Total Revenues by City'!KL$5)</f>
        <v>33.939632545931758</v>
      </c>
      <c r="KM10" s="60">
        <f>('Total Revenues by City'!KM10/'Total Revenues by City'!KM$5)</f>
        <v>21.80833364653412</v>
      </c>
      <c r="KN10" s="60">
        <f>('Total Revenues by City'!KN10/'Total Revenues by City'!KN$5)</f>
        <v>0</v>
      </c>
      <c r="KO10" s="60">
        <f>('Total Revenues by City'!KO10/'Total Revenues by City'!KO$5)</f>
        <v>0</v>
      </c>
      <c r="KP10" s="60">
        <f>('Total Revenues by City'!KP10/'Total Revenues by City'!KP$5)</f>
        <v>57.247286347653265</v>
      </c>
      <c r="KQ10" s="60">
        <f>('Total Revenues by City'!KQ10/'Total Revenues by City'!KQ$5)</f>
        <v>17.745795411651219</v>
      </c>
      <c r="KR10" s="60">
        <f>('Total Revenues by City'!KR10/'Total Revenues by City'!KR$5)</f>
        <v>39.371508301939443</v>
      </c>
      <c r="KS10" s="60">
        <f>('Total Revenues by City'!KS10/'Total Revenues by City'!KS$5)</f>
        <v>0</v>
      </c>
      <c r="KT10" s="60">
        <f>('Total Revenues by City'!KT10/'Total Revenues by City'!KT$5)</f>
        <v>19.068723066454979</v>
      </c>
      <c r="KU10" s="60">
        <f>('Total Revenues by City'!KU10/'Total Revenues by City'!KU$5)</f>
        <v>0</v>
      </c>
      <c r="KV10" s="60">
        <f>('Total Revenues by City'!KV10/'Total Revenues by City'!KV$5)</f>
        <v>0</v>
      </c>
      <c r="KW10" s="60">
        <f>('Total Revenues by City'!KW10/'Total Revenues by City'!KW$5)</f>
        <v>0</v>
      </c>
      <c r="KX10" s="60">
        <f>('Total Revenues by City'!KX10/'Total Revenues by City'!KX$5)</f>
        <v>10.111298007778792</v>
      </c>
      <c r="KY10" s="60">
        <f>('Total Revenues by City'!KY10/'Total Revenues by City'!KY$5)</f>
        <v>38.773458445040212</v>
      </c>
      <c r="KZ10" s="60">
        <f>('Total Revenues by City'!KZ10/'Total Revenues by City'!KZ$5)</f>
        <v>29.05529797580007</v>
      </c>
      <c r="LA10" s="60">
        <f>('Total Revenues by City'!LA10/'Total Revenues by City'!LA$5)</f>
        <v>53.031641961231472</v>
      </c>
      <c r="LB10" s="60">
        <f>('Total Revenues by City'!LB10/'Total Revenues by City'!LB$5)</f>
        <v>28.80662329982259</v>
      </c>
      <c r="LC10" s="60">
        <f>('Total Revenues by City'!LC10/'Total Revenues by City'!LC$5)</f>
        <v>26.131736201651456</v>
      </c>
      <c r="LD10" s="60">
        <f>('Total Revenues by City'!LD10/'Total Revenues by City'!LD$5)</f>
        <v>0</v>
      </c>
      <c r="LE10" s="60">
        <f>('Total Revenues by City'!LE10/'Total Revenues by City'!LE$5)</f>
        <v>28.885780441296649</v>
      </c>
      <c r="LF10" s="60">
        <f>('Total Revenues by City'!LF10/'Total Revenues by City'!LF$5)</f>
        <v>15.898212489713815</v>
      </c>
      <c r="LG10" s="60">
        <f>('Total Revenues by City'!LG10/'Total Revenues by City'!LG$5)</f>
        <v>43.737523105360445</v>
      </c>
      <c r="LH10" s="60">
        <f>('Total Revenues by City'!LH10/'Total Revenues by City'!LH$5)</f>
        <v>27.857961053837343</v>
      </c>
      <c r="LI10" s="60">
        <f>('Total Revenues by City'!LI10/'Total Revenues by City'!LI$5)</f>
        <v>18.973150762281197</v>
      </c>
      <c r="LJ10" s="60">
        <f>('Total Revenues by City'!LJ10/'Total Revenues by City'!LJ$5)</f>
        <v>0</v>
      </c>
      <c r="LK10" s="60">
        <f>('Total Revenues by City'!LK10/'Total Revenues by City'!LK$5)</f>
        <v>28.21726288152281</v>
      </c>
      <c r="LL10" s="60">
        <f>('Total Revenues by City'!LL10/'Total Revenues by City'!LL$5)</f>
        <v>19.608837970540097</v>
      </c>
      <c r="LM10" s="60">
        <f>('Total Revenues by City'!LM10/'Total Revenues by City'!LM$5)</f>
        <v>0</v>
      </c>
      <c r="LN10" s="60">
        <f>('Total Revenues by City'!LN10/'Total Revenues by City'!LN$5)</f>
        <v>0</v>
      </c>
      <c r="LO10" s="60">
        <f>('Total Revenues by City'!LO10/'Total Revenues by City'!LO$5)</f>
        <v>64.343676061838153</v>
      </c>
      <c r="LP10" s="60">
        <f>('Total Revenues by City'!LP10/'Total Revenues by City'!LP$5)</f>
        <v>32.42031117397454</v>
      </c>
      <c r="LQ10" s="60">
        <f>('Total Revenues by City'!LQ10/'Total Revenues by City'!LQ$5)</f>
        <v>0</v>
      </c>
      <c r="LR10" s="60">
        <f>('Total Revenues by City'!LR10/'Total Revenues by City'!LR$5)</f>
        <v>0</v>
      </c>
      <c r="LS10" s="60">
        <f>('Total Revenues by City'!LS10/'Total Revenues by City'!LS$5)</f>
        <v>87.620758483033939</v>
      </c>
      <c r="LT10" s="60">
        <f>('Total Revenues by City'!LT10/'Total Revenues by City'!LT$5)</f>
        <v>0</v>
      </c>
      <c r="LU10" s="60">
        <f>('Total Revenues by City'!LU10/'Total Revenues by City'!LU$5)</f>
        <v>14.901951672862454</v>
      </c>
      <c r="LV10" s="60">
        <f>('Total Revenues by City'!LV10/'Total Revenues by City'!LV$5)</f>
        <v>15.036226548464054</v>
      </c>
      <c r="LW10" s="60">
        <f>('Total Revenues by City'!LW10/'Total Revenues by City'!LW$5)</f>
        <v>28.748633670934453</v>
      </c>
      <c r="LX10" s="60">
        <f>('Total Revenues by City'!LX10/'Total Revenues by City'!LX$5)</f>
        <v>13.142195965260951</v>
      </c>
      <c r="LY10" s="60">
        <f>('Total Revenues by City'!LY10/'Total Revenues by City'!LY$5)</f>
        <v>0</v>
      </c>
      <c r="LZ10" s="60">
        <f>('Total Revenues by City'!LZ10/'Total Revenues by City'!LZ$5)</f>
        <v>25.146103896103895</v>
      </c>
      <c r="MA10" s="60">
        <f>('Total Revenues by City'!MA10/'Total Revenues by City'!MA$5)</f>
        <v>19.76059753954306</v>
      </c>
      <c r="MB10" s="60">
        <f>('Total Revenues by City'!MB10/'Total Revenues by City'!MB$5)</f>
        <v>146.98246693325132</v>
      </c>
      <c r="MC10" s="60">
        <f>('Total Revenues by City'!MC10/'Total Revenues by City'!MC$5)</f>
        <v>28.095945562801248</v>
      </c>
      <c r="MD10" s="60">
        <f>('Total Revenues by City'!MD10/'Total Revenues by City'!MD$5)</f>
        <v>42.063347111410167</v>
      </c>
      <c r="ME10" s="60">
        <f>('Total Revenues by City'!ME10/'Total Revenues by City'!ME$5)</f>
        <v>0</v>
      </c>
      <c r="MF10" s="60">
        <f>('Total Revenues by City'!MF10/'Total Revenues by City'!MF$5)</f>
        <v>0</v>
      </c>
      <c r="MG10" s="60">
        <f>('Total Revenues by City'!MG10/'Total Revenues by City'!MG$5)</f>
        <v>39.221046770601333</v>
      </c>
      <c r="MH10" s="60">
        <f>('Total Revenues by City'!MH10/'Total Revenues by City'!MH$5)</f>
        <v>0</v>
      </c>
      <c r="MI10" s="60">
        <f>('Total Revenues by City'!MI10/'Total Revenues by City'!MI$5)</f>
        <v>34.418999999999997</v>
      </c>
      <c r="MJ10" s="60">
        <f>('Total Revenues by City'!MJ10/'Total Revenues by City'!MJ$5)</f>
        <v>0</v>
      </c>
      <c r="MK10" s="60">
        <f>('Total Revenues by City'!MK10/'Total Revenues by City'!MK$5)</f>
        <v>0</v>
      </c>
      <c r="ML10" s="60">
        <f>('Total Revenues by City'!ML10/'Total Revenues by City'!ML$5)</f>
        <v>0</v>
      </c>
      <c r="MM10" s="60">
        <f>('Total Revenues by City'!MM10/'Total Revenues by City'!MM$5)</f>
        <v>0</v>
      </c>
      <c r="MN10" s="60">
        <f>('Total Revenues by City'!MN10/'Total Revenues by City'!MN$5)</f>
        <v>14.461875897272293</v>
      </c>
      <c r="MO10" s="60">
        <f>('Total Revenues by City'!MO10/'Total Revenues by City'!MO$5)</f>
        <v>0</v>
      </c>
      <c r="MP10" s="60">
        <f>('Total Revenues by City'!MP10/'Total Revenues by City'!MP$5)</f>
        <v>0</v>
      </c>
      <c r="MQ10" s="60">
        <f>('Total Revenues by City'!MQ10/'Total Revenues by City'!MQ$5)</f>
        <v>0</v>
      </c>
      <c r="MR10" s="60">
        <f>('Total Revenues by City'!MR10/'Total Revenues by City'!MR$5)</f>
        <v>10.393828664230613</v>
      </c>
      <c r="MS10" s="60">
        <f>('Total Revenues by City'!MS10/'Total Revenues by City'!MS$5)</f>
        <v>15.368692975706276</v>
      </c>
      <c r="MT10" s="60">
        <f>('Total Revenues by City'!MT10/'Total Revenues by City'!MT$5)</f>
        <v>0</v>
      </c>
      <c r="MU10" s="60">
        <f>('Total Revenues by City'!MU10/'Total Revenues by City'!MU$5)</f>
        <v>0</v>
      </c>
      <c r="MV10" s="60">
        <f>('Total Revenues by City'!MV10/'Total Revenues by City'!MV$5)</f>
        <v>31.250750314648077</v>
      </c>
      <c r="MW10" s="60">
        <f>('Total Revenues by City'!MW10/'Total Revenues by City'!MW$5)</f>
        <v>1.0792592592592594</v>
      </c>
      <c r="MX10" s="60">
        <f>('Total Revenues by City'!MX10/'Total Revenues by City'!MX$5)</f>
        <v>0</v>
      </c>
      <c r="MY10" s="60">
        <f>('Total Revenues by City'!MY10/'Total Revenues by City'!MY$5)</f>
        <v>0.2597864768683274</v>
      </c>
      <c r="MZ10" s="60">
        <f>('Total Revenues by City'!MZ10/'Total Revenues by City'!MZ$5)</f>
        <v>0</v>
      </c>
      <c r="NA10" s="60">
        <f>('Total Revenues by City'!NA10/'Total Revenues by City'!NA$5)</f>
        <v>0</v>
      </c>
      <c r="NB10" s="60">
        <f>('Total Revenues by City'!NB10/'Total Revenues by City'!NB$5)</f>
        <v>0</v>
      </c>
      <c r="NC10" s="60">
        <f>('Total Revenues by City'!NC10/'Total Revenues by City'!NC$5)</f>
        <v>0</v>
      </c>
      <c r="ND10" s="60">
        <f>('Total Revenues by City'!ND10/'Total Revenues by City'!ND$5)</f>
        <v>10.303538347536124</v>
      </c>
      <c r="NE10" s="60">
        <f>('Total Revenues by City'!NE10/'Total Revenues by City'!NE$5)</f>
        <v>10.166783256233781</v>
      </c>
      <c r="NF10" s="60">
        <f>('Total Revenues by City'!NF10/'Total Revenues by City'!NF$5)</f>
        <v>13.264597580220936</v>
      </c>
      <c r="NG10" s="60">
        <f>('Total Revenues by City'!NG10/'Total Revenues by City'!NG$5)</f>
        <v>16.814793440100033</v>
      </c>
      <c r="NH10" s="60">
        <f>('Total Revenues by City'!NH10/'Total Revenues by City'!NH$5)</f>
        <v>0</v>
      </c>
      <c r="NI10" s="60">
        <f>('Total Revenues by City'!NI10/'Total Revenues by City'!NI$5)</f>
        <v>10.135889117306951</v>
      </c>
      <c r="NJ10" s="60">
        <f>('Total Revenues by City'!NJ10/'Total Revenues by City'!NJ$5)</f>
        <v>29.009252565737874</v>
      </c>
      <c r="NK10" s="60">
        <f>('Total Revenues by City'!NK10/'Total Revenues by City'!NK$5)</f>
        <v>12.792555587404284</v>
      </c>
      <c r="NL10" s="60">
        <f>('Total Revenues by City'!NL10/'Total Revenues by City'!NL$5)</f>
        <v>14.382497021051238</v>
      </c>
      <c r="NM10" s="60">
        <f>('Total Revenues by City'!NM10/'Total Revenues by City'!NM$5)</f>
        <v>29.646419212265812</v>
      </c>
      <c r="NN10" s="60">
        <f>('Total Revenues by City'!NN10/'Total Revenues by City'!NN$5)</f>
        <v>22.13080317740512</v>
      </c>
      <c r="NO10" s="60">
        <f>('Total Revenues by City'!NO10/'Total Revenues by City'!NO$5)</f>
        <v>22.868019856591285</v>
      </c>
      <c r="NP10" s="60">
        <f>('Total Revenues by City'!NP10/'Total Revenues by City'!NP$5)</f>
        <v>0</v>
      </c>
      <c r="NQ10" s="60">
        <f>('Total Revenues by City'!NQ10/'Total Revenues by City'!NQ$5)</f>
        <v>21.519593613933235</v>
      </c>
      <c r="NR10" s="60">
        <f>('Total Revenues by City'!NR10/'Total Revenues by City'!NR$5)</f>
        <v>0</v>
      </c>
      <c r="NS10" s="60">
        <f>('Total Revenues by City'!NS10/'Total Revenues by City'!NS$5)</f>
        <v>40.933764750666157</v>
      </c>
      <c r="NT10" s="60">
        <f>('Total Revenues by City'!NT10/'Total Revenues by City'!NT$5)</f>
        <v>23.487580539732935</v>
      </c>
      <c r="NU10" s="60">
        <f>('Total Revenues by City'!NU10/'Total Revenues by City'!NU$5)</f>
        <v>0</v>
      </c>
      <c r="NV10" s="60">
        <f>('Total Revenues by City'!NV10/'Total Revenues by City'!NV$5)</f>
        <v>0</v>
      </c>
      <c r="NW10" s="60">
        <f>('Total Revenues by City'!NW10/'Total Revenues by City'!NW$5)</f>
        <v>19.405629139072847</v>
      </c>
      <c r="NX10" s="60">
        <f>('Total Revenues by City'!NX10/'Total Revenues by City'!NX$5)</f>
        <v>64.027339642481593</v>
      </c>
      <c r="NY10" s="60">
        <f>('Total Revenues by City'!NY10/'Total Revenues by City'!NY$5)</f>
        <v>17.573485302939414</v>
      </c>
      <c r="NZ10" s="60">
        <f>('Total Revenues by City'!NZ10/'Total Revenues by City'!NZ$5)</f>
        <v>0</v>
      </c>
      <c r="OA10" s="60">
        <f>('Total Revenues by City'!OA10/'Total Revenues by City'!OA$5)</f>
        <v>43.88671875</v>
      </c>
      <c r="OB10" s="60">
        <f>('Total Revenues by City'!OB10/'Total Revenues by City'!OB$5)</f>
        <v>0</v>
      </c>
      <c r="OC10" s="60">
        <f>('Total Revenues by City'!OC10/'Total Revenues by City'!OC$5)</f>
        <v>26.362359550561798</v>
      </c>
      <c r="OD10" s="60">
        <f>('Total Revenues by City'!OD10/'Total Revenues by City'!OD$5)</f>
        <v>0</v>
      </c>
      <c r="OE10" s="60">
        <f>('Total Revenues by City'!OE10/'Total Revenues by City'!OE$5)</f>
        <v>0</v>
      </c>
      <c r="OF10" s="60">
        <f>('Total Revenues by City'!OF10/'Total Revenues by City'!OF$5)</f>
        <v>0</v>
      </c>
      <c r="OG10" s="60">
        <f>('Total Revenues by City'!OG10/'Total Revenues by City'!OG$5)</f>
        <v>0</v>
      </c>
      <c r="OH10" s="60">
        <f>('Total Revenues by City'!OH10/'Total Revenues by City'!OH$5)</f>
        <v>10.231050417270156</v>
      </c>
      <c r="OI10" s="60">
        <f>('Total Revenues by City'!OI10/'Total Revenues by City'!OI$5)</f>
        <v>10.374904919828399</v>
      </c>
      <c r="OJ10" s="60">
        <f>('Total Revenues by City'!OJ10/'Total Revenues by City'!OJ$5)</f>
        <v>20.849498327759196</v>
      </c>
      <c r="OK10" s="60">
        <f>('Total Revenues by City'!OK10/'Total Revenues by City'!OK$5)</f>
        <v>0</v>
      </c>
      <c r="OL10" s="60">
        <f>('Total Revenues by City'!OL10/'Total Revenues by City'!OL$5)</f>
        <v>149.71428571428572</v>
      </c>
      <c r="OM10" s="60">
        <f>('Total Revenues by City'!OM10/'Total Revenues by City'!OM$5)</f>
        <v>0</v>
      </c>
      <c r="ON10" s="60">
        <f>('Total Revenues by City'!ON10/'Total Revenues by City'!ON$5)</f>
        <v>0</v>
      </c>
      <c r="OO10" s="60">
        <f>('Total Revenues by City'!OO10/'Total Revenues by City'!OO$5)</f>
        <v>10.237582236842105</v>
      </c>
      <c r="OP10" s="60">
        <f>('Total Revenues by City'!OP10/'Total Revenues by City'!OP$5)</f>
        <v>0</v>
      </c>
      <c r="OQ10" s="60">
        <f>('Total Revenues by City'!OQ10/'Total Revenues by City'!OQ$5)</f>
        <v>32.918712848937822</v>
      </c>
      <c r="OR10" s="60">
        <f>('Total Revenues by City'!OR10/'Total Revenues by City'!OR$5)</f>
        <v>39.146461861625312</v>
      </c>
      <c r="OS10" s="60">
        <f>('Total Revenues by City'!OS10/'Total Revenues by City'!OS$5)</f>
        <v>32.899851555218007</v>
      </c>
      <c r="OT10" s="60">
        <f>('Total Revenues by City'!OT10/'Total Revenues by City'!OT$5)</f>
        <v>16.747457092919973</v>
      </c>
      <c r="OU10" s="60">
        <f>('Total Revenues by City'!OU10/'Total Revenues by City'!OU$5)</f>
        <v>0</v>
      </c>
      <c r="OV10" s="60">
        <f>('Total Revenues by City'!OV10/'Total Revenues by City'!OV$5)</f>
        <v>0</v>
      </c>
      <c r="OW10" s="60">
        <f>('Total Revenues by City'!OW10/'Total Revenues by City'!OW$5)</f>
        <v>10.891738840772819</v>
      </c>
      <c r="OX10" s="17">
        <f>('Total Revenues by City'!OX10/'Total Revenues by City'!OX$5)</f>
        <v>24.982251802551303</v>
      </c>
    </row>
    <row r="11" spans="1:429" x14ac:dyDescent="0.25">
      <c r="A11" s="13"/>
      <c r="B11" s="14">
        <v>312.42</v>
      </c>
      <c r="C11" s="15" t="s">
        <v>9</v>
      </c>
      <c r="D11" s="60">
        <f>('Total Revenues by City'!D11/'Total Revenues by City'!D$5)</f>
        <v>0</v>
      </c>
      <c r="E11" s="60">
        <f>('Total Revenues by City'!E11/'Total Revenues by City'!E$5)</f>
        <v>0</v>
      </c>
      <c r="F11" s="60">
        <f>('Total Revenues by City'!F11/'Total Revenues by City'!F$5)</f>
        <v>0</v>
      </c>
      <c r="G11" s="60">
        <f>('Total Revenues by City'!G11/'Total Revenues by City'!G$5)</f>
        <v>0</v>
      </c>
      <c r="H11" s="60">
        <f>('Total Revenues by City'!H11/'Total Revenues by City'!H$5)</f>
        <v>10.932192231731403</v>
      </c>
      <c r="I11" s="60">
        <f>('Total Revenues by City'!I11/'Total Revenues by City'!I$5)</f>
        <v>0</v>
      </c>
      <c r="J11" s="60">
        <f>('Total Revenues by City'!J11/'Total Revenues by City'!J$5)</f>
        <v>0</v>
      </c>
      <c r="K11" s="60">
        <f>('Total Revenues by City'!K11/'Total Revenues by City'!K$5)</f>
        <v>11.538633377135348</v>
      </c>
      <c r="L11" s="60">
        <f>('Total Revenues by City'!L11/'Total Revenues by City'!L$5)</f>
        <v>0</v>
      </c>
      <c r="M11" s="60">
        <f>('Total Revenues by City'!M11/'Total Revenues by City'!M$5)</f>
        <v>0</v>
      </c>
      <c r="N11" s="60">
        <f>('Total Revenues by City'!N11/'Total Revenues by City'!N$5)</f>
        <v>0</v>
      </c>
      <c r="O11" s="60">
        <f>('Total Revenues by City'!O11/'Total Revenues by City'!O$5)</f>
        <v>0</v>
      </c>
      <c r="P11" s="60">
        <f>('Total Revenues by City'!P11/'Total Revenues by City'!P$5)</f>
        <v>14.769147788565265</v>
      </c>
      <c r="Q11" s="60">
        <f>('Total Revenues by City'!Q11/'Total Revenues by City'!Q$5)</f>
        <v>10.232193846235957</v>
      </c>
      <c r="R11" s="60">
        <f>('Total Revenues by City'!R11/'Total Revenues by City'!R$5)</f>
        <v>0</v>
      </c>
      <c r="S11" s="60">
        <f>('Total Revenues by City'!S11/'Total Revenues by City'!S$5)</f>
        <v>3.9334053275737939</v>
      </c>
      <c r="T11" s="60">
        <f>('Total Revenues by City'!T11/'Total Revenues by City'!T$5)</f>
        <v>0</v>
      </c>
      <c r="U11" s="60">
        <f>('Total Revenues by City'!U11/'Total Revenues by City'!U$5)</f>
        <v>17.147212304312003</v>
      </c>
      <c r="V11" s="60">
        <f>('Total Revenues by City'!V11/'Total Revenues by City'!V$5)</f>
        <v>0</v>
      </c>
      <c r="W11" s="60">
        <f>('Total Revenues by City'!W11/'Total Revenues by City'!W$5)</f>
        <v>4.902017291066282</v>
      </c>
      <c r="X11" s="60">
        <f>('Total Revenues by City'!X11/'Total Revenues by City'!X$5)</f>
        <v>0</v>
      </c>
      <c r="Y11" s="60">
        <f>('Total Revenues by City'!Y11/'Total Revenues by City'!Y$5)</f>
        <v>0</v>
      </c>
      <c r="Z11" s="60">
        <f>('Total Revenues by City'!Z11/'Total Revenues by City'!Z$5)</f>
        <v>0</v>
      </c>
      <c r="AA11" s="60">
        <f>('Total Revenues by City'!AA11/'Total Revenues by City'!AA$5)</f>
        <v>0</v>
      </c>
      <c r="AB11" s="60">
        <f>('Total Revenues by City'!AB11/'Total Revenues by City'!AB$5)</f>
        <v>0</v>
      </c>
      <c r="AC11" s="60">
        <f>('Total Revenues by City'!AC11/'Total Revenues by City'!AC$5)</f>
        <v>0</v>
      </c>
      <c r="AD11" s="60">
        <f>('Total Revenues by City'!AD11/'Total Revenues by City'!AD$5)</f>
        <v>0</v>
      </c>
      <c r="AE11" s="60">
        <f>('Total Revenues by City'!AE11/'Total Revenues by City'!AE$5)</f>
        <v>0</v>
      </c>
      <c r="AF11" s="60">
        <f>('Total Revenues by City'!AF11/'Total Revenues by City'!AF$5)</f>
        <v>29.760640539401603</v>
      </c>
      <c r="AG11" s="60">
        <f>('Total Revenues by City'!AG11/'Total Revenues by City'!AG$5)</f>
        <v>0</v>
      </c>
      <c r="AH11" s="60">
        <f>('Total Revenues by City'!AH11/'Total Revenues by City'!AH$5)</f>
        <v>0</v>
      </c>
      <c r="AI11" s="60">
        <f>('Total Revenues by City'!AI11/'Total Revenues by City'!AI$5)</f>
        <v>0</v>
      </c>
      <c r="AJ11" s="60">
        <f>('Total Revenues by City'!AJ11/'Total Revenues by City'!AJ$5)</f>
        <v>0</v>
      </c>
      <c r="AK11" s="60">
        <f>('Total Revenues by City'!AK11/'Total Revenues by City'!AK$5)</f>
        <v>0</v>
      </c>
      <c r="AL11" s="60">
        <f>('Total Revenues by City'!AL11/'Total Revenues by City'!AL$5)</f>
        <v>13.743407490121973</v>
      </c>
      <c r="AM11" s="60">
        <f>('Total Revenues by City'!AM11/'Total Revenues by City'!AM$5)</f>
        <v>2.7868002764340014</v>
      </c>
      <c r="AN11" s="60">
        <f>('Total Revenues by City'!AN11/'Total Revenues by City'!AN$5)</f>
        <v>0</v>
      </c>
      <c r="AO11" s="60">
        <f>('Total Revenues by City'!AO11/'Total Revenues by City'!AO$5)</f>
        <v>0</v>
      </c>
      <c r="AP11" s="60">
        <f>('Total Revenues by City'!AP11/'Total Revenues by City'!AP$5)</f>
        <v>17.690152801358234</v>
      </c>
      <c r="AQ11" s="60">
        <f>('Total Revenues by City'!AQ11/'Total Revenues by City'!AQ$5)</f>
        <v>15.04075691411936</v>
      </c>
      <c r="AR11" s="60">
        <f>('Total Revenues by City'!AR11/'Total Revenues by City'!AR$5)</f>
        <v>3.7710843373493974</v>
      </c>
      <c r="AS11" s="60">
        <f>('Total Revenues by City'!AS11/'Total Revenues by City'!AS$5)</f>
        <v>0</v>
      </c>
      <c r="AT11" s="60">
        <f>('Total Revenues by City'!AT11/'Total Revenues by City'!AT$5)</f>
        <v>0</v>
      </c>
      <c r="AU11" s="60">
        <f>('Total Revenues by City'!AU11/'Total Revenues by City'!AU$5)</f>
        <v>0</v>
      </c>
      <c r="AV11" s="60">
        <f>('Total Revenues by City'!AV11/'Total Revenues by City'!AV$5)</f>
        <v>0</v>
      </c>
      <c r="AW11" s="60">
        <f>('Total Revenues by City'!AW11/'Total Revenues by City'!AW$5)</f>
        <v>0</v>
      </c>
      <c r="AX11" s="60">
        <f>('Total Revenues by City'!AX11/'Total Revenues by City'!AX$5)</f>
        <v>0</v>
      </c>
      <c r="AY11" s="60">
        <f>('Total Revenues by City'!AY11/'Total Revenues by City'!AY$5)</f>
        <v>0</v>
      </c>
      <c r="AZ11" s="60">
        <f>('Total Revenues by City'!AZ11/'Total Revenues by City'!AZ$5)</f>
        <v>0</v>
      </c>
      <c r="BA11" s="60">
        <f>('Total Revenues by City'!BA11/'Total Revenues by City'!BA$5)</f>
        <v>0</v>
      </c>
      <c r="BB11" s="60">
        <f>('Total Revenues by City'!BB11/'Total Revenues by City'!BB$5)</f>
        <v>0</v>
      </c>
      <c r="BC11" s="60">
        <f>('Total Revenues by City'!BC11/'Total Revenues by City'!BC$5)</f>
        <v>21.177084584524469</v>
      </c>
      <c r="BD11" s="60">
        <f>('Total Revenues by City'!BD11/'Total Revenues by City'!BD$5)</f>
        <v>0</v>
      </c>
      <c r="BE11" s="60">
        <f>('Total Revenues by City'!BE11/'Total Revenues by City'!BE$5)</f>
        <v>0</v>
      </c>
      <c r="BF11" s="60">
        <f>('Total Revenues by City'!BF11/'Total Revenues by City'!BF$5)</f>
        <v>0</v>
      </c>
      <c r="BG11" s="60">
        <f>('Total Revenues by City'!BG11/'Total Revenues by City'!BG$5)</f>
        <v>0</v>
      </c>
      <c r="BH11" s="60">
        <f>('Total Revenues by City'!BH11/'Total Revenues by City'!BH$5)</f>
        <v>0</v>
      </c>
      <c r="BI11" s="60">
        <f>('Total Revenues by City'!BI11/'Total Revenues by City'!BI$5)</f>
        <v>0</v>
      </c>
      <c r="BJ11" s="60">
        <f>('Total Revenues by City'!BJ11/'Total Revenues by City'!BJ$5)</f>
        <v>0</v>
      </c>
      <c r="BK11" s="60">
        <f>('Total Revenues by City'!BK11/'Total Revenues by City'!BK$5)</f>
        <v>0</v>
      </c>
      <c r="BL11" s="60">
        <f>('Total Revenues by City'!BL11/'Total Revenues by City'!BL$5)</f>
        <v>0</v>
      </c>
      <c r="BM11" s="60">
        <f>('Total Revenues by City'!BM11/'Total Revenues by City'!BM$5)</f>
        <v>24.614609571788414</v>
      </c>
      <c r="BN11" s="60">
        <f>('Total Revenues by City'!BN11/'Total Revenues by City'!BN$5)</f>
        <v>0</v>
      </c>
      <c r="BO11" s="60">
        <f>('Total Revenues by City'!BO11/'Total Revenues by City'!BO$5)</f>
        <v>0</v>
      </c>
      <c r="BP11" s="60">
        <f>('Total Revenues by City'!BP11/'Total Revenues by City'!BP$5)</f>
        <v>7.879182905523451</v>
      </c>
      <c r="BQ11" s="60">
        <f>('Total Revenues by City'!BQ11/'Total Revenues by City'!BQ$5)</f>
        <v>13.541353383458647</v>
      </c>
      <c r="BR11" s="60">
        <f>('Total Revenues by City'!BR11/'Total Revenues by City'!BR$5)</f>
        <v>0</v>
      </c>
      <c r="BS11" s="60">
        <f>('Total Revenues by City'!BS11/'Total Revenues by City'!BS$5)</f>
        <v>0</v>
      </c>
      <c r="BT11" s="60">
        <f>('Total Revenues by City'!BT11/'Total Revenues by City'!BT$5)</f>
        <v>7.0969554538547168</v>
      </c>
      <c r="BU11" s="60">
        <f>('Total Revenues by City'!BU11/'Total Revenues by City'!BU$5)</f>
        <v>0</v>
      </c>
      <c r="BV11" s="60">
        <f>('Total Revenues by City'!BV11/'Total Revenues by City'!BV$5)</f>
        <v>0</v>
      </c>
      <c r="BW11" s="60">
        <f>('Total Revenues by City'!BW11/'Total Revenues by City'!BW$5)</f>
        <v>6.6367998056562136</v>
      </c>
      <c r="BX11" s="60">
        <f>('Total Revenues by City'!BX11/'Total Revenues by City'!BX$5)</f>
        <v>7.3906921356270416</v>
      </c>
      <c r="BY11" s="60">
        <f>('Total Revenues by City'!BY11/'Total Revenues by City'!BY$5)</f>
        <v>0</v>
      </c>
      <c r="BZ11" s="60">
        <f>('Total Revenues by City'!BZ11/'Total Revenues by City'!BZ$5)</f>
        <v>18.533116883116882</v>
      </c>
      <c r="CA11" s="60">
        <f>('Total Revenues by City'!CA11/'Total Revenues by City'!CA$5)</f>
        <v>0</v>
      </c>
      <c r="CB11" s="60">
        <f>('Total Revenues by City'!CB11/'Total Revenues by City'!CB$5)</f>
        <v>0</v>
      </c>
      <c r="CC11" s="60">
        <f>('Total Revenues by City'!CC11/'Total Revenues by City'!CC$5)</f>
        <v>0</v>
      </c>
      <c r="CD11" s="60">
        <f>('Total Revenues by City'!CD11/'Total Revenues by City'!CD$5)</f>
        <v>4.8129406697045951</v>
      </c>
      <c r="CE11" s="60">
        <f>('Total Revenues by City'!CE11/'Total Revenues by City'!CE$5)</f>
        <v>0</v>
      </c>
      <c r="CF11" s="60">
        <f>('Total Revenues by City'!CF11/'Total Revenues by City'!CF$5)</f>
        <v>9.9860984205717269</v>
      </c>
      <c r="CG11" s="60">
        <f>('Total Revenues by City'!CG11/'Total Revenues by City'!CG$5)</f>
        <v>14.934231378763867</v>
      </c>
      <c r="CH11" s="60">
        <f>('Total Revenues by City'!CH11/'Total Revenues by City'!CH$5)</f>
        <v>16.056558798035251</v>
      </c>
      <c r="CI11" s="60">
        <f>('Total Revenues by City'!CI11/'Total Revenues by City'!CI$5)</f>
        <v>11.839660654137942</v>
      </c>
      <c r="CJ11" s="60">
        <f>('Total Revenues by City'!CJ11/'Total Revenues by City'!CJ$5)</f>
        <v>0</v>
      </c>
      <c r="CK11" s="60">
        <f>('Total Revenues by City'!CK11/'Total Revenues by City'!CK$5)</f>
        <v>10.0994900509949</v>
      </c>
      <c r="CL11" s="60">
        <f>('Total Revenues by City'!CL11/'Total Revenues by City'!CL$5)</f>
        <v>7.3879105684693851</v>
      </c>
      <c r="CM11" s="60">
        <f>('Total Revenues by City'!CM11/'Total Revenues by City'!CM$5)</f>
        <v>0</v>
      </c>
      <c r="CN11" s="60">
        <f>('Total Revenues by City'!CN11/'Total Revenues by City'!CN$5)</f>
        <v>0</v>
      </c>
      <c r="CO11" s="60">
        <f>('Total Revenues by City'!CO11/'Total Revenues by City'!CO$5)</f>
        <v>0</v>
      </c>
      <c r="CP11" s="60">
        <f>('Total Revenues by City'!CP11/'Total Revenues by City'!CP$5)</f>
        <v>10.515469101797775</v>
      </c>
      <c r="CQ11" s="60">
        <f>('Total Revenues by City'!CQ11/'Total Revenues by City'!CQ$5)</f>
        <v>15.586410054988217</v>
      </c>
      <c r="CR11" s="60">
        <f>('Total Revenues by City'!CR11/'Total Revenues by City'!CR$5)</f>
        <v>3.9898311174991017</v>
      </c>
      <c r="CS11" s="60">
        <f>('Total Revenues by City'!CS11/'Total Revenues by City'!CS$5)</f>
        <v>18.350528434826373</v>
      </c>
      <c r="CT11" s="60">
        <f>('Total Revenues by City'!CT11/'Total Revenues by City'!CT$5)</f>
        <v>0</v>
      </c>
      <c r="CU11" s="60">
        <f>('Total Revenues by City'!CU11/'Total Revenues by City'!CU$5)</f>
        <v>0</v>
      </c>
      <c r="CV11" s="60">
        <f>('Total Revenues by City'!CV11/'Total Revenues by City'!CV$5)</f>
        <v>18.894009216589861</v>
      </c>
      <c r="CW11" s="60">
        <f>('Total Revenues by City'!CW11/'Total Revenues by City'!CW$5)</f>
        <v>0</v>
      </c>
      <c r="CX11" s="60">
        <f>('Total Revenues by City'!CX11/'Total Revenues by City'!CX$5)</f>
        <v>0</v>
      </c>
      <c r="CY11" s="60">
        <f>('Total Revenues by City'!CY11/'Total Revenues by City'!CY$5)</f>
        <v>0</v>
      </c>
      <c r="CZ11" s="60">
        <f>('Total Revenues by City'!CZ11/'Total Revenues by City'!CZ$5)</f>
        <v>0</v>
      </c>
      <c r="DA11" s="60">
        <f>('Total Revenues by City'!DA11/'Total Revenues by City'!DA$5)</f>
        <v>0</v>
      </c>
      <c r="DB11" s="60">
        <f>('Total Revenues by City'!DB11/'Total Revenues by City'!DB$5)</f>
        <v>0</v>
      </c>
      <c r="DC11" s="60">
        <f>('Total Revenues by City'!DC11/'Total Revenues by City'!DC$5)</f>
        <v>0</v>
      </c>
      <c r="DD11" s="60">
        <f>('Total Revenues by City'!DD11/'Total Revenues by City'!DD$5)</f>
        <v>0</v>
      </c>
      <c r="DE11" s="60">
        <f>('Total Revenues by City'!DE11/'Total Revenues by City'!DE$5)</f>
        <v>0</v>
      </c>
      <c r="DF11" s="60">
        <f>('Total Revenues by City'!DF11/'Total Revenues by City'!DF$5)</f>
        <v>0</v>
      </c>
      <c r="DG11" s="60">
        <f>('Total Revenues by City'!DG11/'Total Revenues by City'!DG$5)</f>
        <v>0</v>
      </c>
      <c r="DH11" s="60">
        <f>('Total Revenues by City'!DH11/'Total Revenues by City'!DH$5)</f>
        <v>0</v>
      </c>
      <c r="DI11" s="60">
        <f>('Total Revenues by City'!DI11/'Total Revenues by City'!DI$5)</f>
        <v>0</v>
      </c>
      <c r="DJ11" s="60">
        <f>('Total Revenues by City'!DJ11/'Total Revenues by City'!DJ$5)</f>
        <v>5.3764013675757338</v>
      </c>
      <c r="DK11" s="60">
        <f>('Total Revenues by City'!DK11/'Total Revenues by City'!DK$5)</f>
        <v>0</v>
      </c>
      <c r="DL11" s="60">
        <f>('Total Revenues by City'!DL11/'Total Revenues by City'!DL$5)</f>
        <v>19.658770249085524</v>
      </c>
      <c r="DM11" s="60">
        <f>('Total Revenues by City'!DM11/'Total Revenues by City'!DM$5)</f>
        <v>0</v>
      </c>
      <c r="DN11" s="60">
        <f>('Total Revenues by City'!DN11/'Total Revenues by City'!DN$5)</f>
        <v>26.330619412515965</v>
      </c>
      <c r="DO11" s="60">
        <f>('Total Revenues by City'!DO11/'Total Revenues by City'!DO$5)</f>
        <v>0</v>
      </c>
      <c r="DP11" s="60">
        <f>('Total Revenues by City'!DP11/'Total Revenues by City'!DP$5)</f>
        <v>11.981743255546505</v>
      </c>
      <c r="DQ11" s="60">
        <f>('Total Revenues by City'!DQ11/'Total Revenues by City'!DQ$5)</f>
        <v>0</v>
      </c>
      <c r="DR11" s="60">
        <f>('Total Revenues by City'!DR11/'Total Revenues by City'!DR$5)</f>
        <v>0</v>
      </c>
      <c r="DS11" s="60">
        <f>('Total Revenues by City'!DS11/'Total Revenues by City'!DS$5)</f>
        <v>31.390146471371505</v>
      </c>
      <c r="DT11" s="60">
        <f>('Total Revenues by City'!DT11/'Total Revenues by City'!DT$5)</f>
        <v>0</v>
      </c>
      <c r="DU11" s="60">
        <f>('Total Revenues by City'!DU11/'Total Revenues by City'!DU$5)</f>
        <v>0</v>
      </c>
      <c r="DV11" s="60">
        <f>('Total Revenues by City'!DV11/'Total Revenues by City'!DV$5)</f>
        <v>20.33953488372093</v>
      </c>
      <c r="DW11" s="60">
        <f>('Total Revenues by City'!DW11/'Total Revenues by City'!DW$5)</f>
        <v>0</v>
      </c>
      <c r="DX11" s="60">
        <f>('Total Revenues by City'!DX11/'Total Revenues by City'!DX$5)</f>
        <v>0</v>
      </c>
      <c r="DY11" s="60">
        <f>('Total Revenues by City'!DY11/'Total Revenues by City'!DY$5)</f>
        <v>0</v>
      </c>
      <c r="DZ11" s="60">
        <f>('Total Revenues by City'!DZ11/'Total Revenues by City'!DZ$5)</f>
        <v>0</v>
      </c>
      <c r="EA11" s="60">
        <f>('Total Revenues by City'!EA11/'Total Revenues by City'!EA$5)</f>
        <v>0</v>
      </c>
      <c r="EB11" s="60">
        <f>('Total Revenues by City'!EB11/'Total Revenues by City'!EB$5)</f>
        <v>0</v>
      </c>
      <c r="EC11" s="60">
        <f>('Total Revenues by City'!EC11/'Total Revenues by City'!EC$5)</f>
        <v>0</v>
      </c>
      <c r="ED11" s="60">
        <f>('Total Revenues by City'!ED11/'Total Revenues by City'!ED$5)</f>
        <v>3.4388465192717561</v>
      </c>
      <c r="EE11" s="60">
        <f>('Total Revenues by City'!EE11/'Total Revenues by City'!EE$5)</f>
        <v>0</v>
      </c>
      <c r="EF11" s="60">
        <f>('Total Revenues by City'!EF11/'Total Revenues by City'!EF$5)</f>
        <v>0</v>
      </c>
      <c r="EG11" s="60">
        <f>('Total Revenues by City'!EG11/'Total Revenues by City'!EG$5)</f>
        <v>0</v>
      </c>
      <c r="EH11" s="60">
        <f>('Total Revenues by City'!EH11/'Total Revenues by City'!EH$5)</f>
        <v>0</v>
      </c>
      <c r="EI11" s="60">
        <f>('Total Revenues by City'!EI11/'Total Revenues by City'!EI$5)</f>
        <v>0</v>
      </c>
      <c r="EJ11" s="60">
        <f>('Total Revenues by City'!EJ11/'Total Revenues by City'!EJ$5)</f>
        <v>0</v>
      </c>
      <c r="EK11" s="60">
        <f>('Total Revenues by City'!EK11/'Total Revenues by City'!EK$5)</f>
        <v>0</v>
      </c>
      <c r="EL11" s="60">
        <f>('Total Revenues by City'!EL11/'Total Revenues by City'!EL$5)</f>
        <v>0</v>
      </c>
      <c r="EM11" s="60">
        <f>('Total Revenues by City'!EM11/'Total Revenues by City'!EM$5)</f>
        <v>0</v>
      </c>
      <c r="EN11" s="60">
        <f>('Total Revenues by City'!EN11/'Total Revenues by City'!EN$5)</f>
        <v>0</v>
      </c>
      <c r="EO11" s="60">
        <f>('Total Revenues by City'!EO11/'Total Revenues by City'!EO$5)</f>
        <v>0</v>
      </c>
      <c r="EP11" s="60">
        <f>('Total Revenues by City'!EP11/'Total Revenues by City'!EP$5)</f>
        <v>0</v>
      </c>
      <c r="EQ11" s="60">
        <f>('Total Revenues by City'!EQ11/'Total Revenues by City'!EQ$5)</f>
        <v>0</v>
      </c>
      <c r="ER11" s="60">
        <f>('Total Revenues by City'!ER11/'Total Revenues by City'!ER$5)</f>
        <v>6.754172989377845</v>
      </c>
      <c r="ES11" s="60">
        <f>('Total Revenues by City'!ES11/'Total Revenues by City'!ES$5)</f>
        <v>0</v>
      </c>
      <c r="ET11" s="60">
        <f>('Total Revenues by City'!ET11/'Total Revenues by City'!ET$5)</f>
        <v>0</v>
      </c>
      <c r="EU11" s="60">
        <f>('Total Revenues by City'!EU11/'Total Revenues by City'!EU$5)</f>
        <v>0</v>
      </c>
      <c r="EV11" s="60">
        <f>('Total Revenues by City'!EV11/'Total Revenues by City'!EV$5)</f>
        <v>0</v>
      </c>
      <c r="EW11" s="60">
        <f>('Total Revenues by City'!EW11/'Total Revenues by City'!EW$5)</f>
        <v>0</v>
      </c>
      <c r="EX11" s="60">
        <f>('Total Revenues by City'!EX11/'Total Revenues by City'!EX$5)</f>
        <v>0</v>
      </c>
      <c r="EY11" s="60">
        <f>('Total Revenues by City'!EY11/'Total Revenues by City'!EY$5)</f>
        <v>0</v>
      </c>
      <c r="EZ11" s="60">
        <f>('Total Revenues by City'!EZ11/'Total Revenues by City'!EZ$5)</f>
        <v>0</v>
      </c>
      <c r="FA11" s="60">
        <f>('Total Revenues by City'!FA11/'Total Revenues by City'!FA$5)</f>
        <v>0</v>
      </c>
      <c r="FB11" s="60">
        <f>('Total Revenues by City'!FB11/'Total Revenues by City'!FB$5)</f>
        <v>10.390539617486338</v>
      </c>
      <c r="FC11" s="60">
        <f>('Total Revenues by City'!FC11/'Total Revenues by City'!FC$5)</f>
        <v>0</v>
      </c>
      <c r="FD11" s="60">
        <f>('Total Revenues by City'!FD11/'Total Revenues by City'!FD$5)</f>
        <v>41.935860815372628</v>
      </c>
      <c r="FE11" s="60">
        <f>('Total Revenues by City'!FE11/'Total Revenues by City'!FE$5)</f>
        <v>4.7453151740900008</v>
      </c>
      <c r="FF11" s="60">
        <f>('Total Revenues by City'!FF11/'Total Revenues by City'!FF$5)</f>
        <v>0</v>
      </c>
      <c r="FG11" s="60">
        <f>('Total Revenues by City'!FG11/'Total Revenues by City'!FG$5)</f>
        <v>0</v>
      </c>
      <c r="FH11" s="60">
        <f>('Total Revenues by City'!FH11/'Total Revenues by City'!FH$5)</f>
        <v>0</v>
      </c>
      <c r="FI11" s="60">
        <f>('Total Revenues by City'!FI11/'Total Revenues by City'!FI$5)</f>
        <v>0</v>
      </c>
      <c r="FJ11" s="60">
        <f>('Total Revenues by City'!FJ11/'Total Revenues by City'!FJ$5)</f>
        <v>0</v>
      </c>
      <c r="FK11" s="60">
        <f>('Total Revenues by City'!FK11/'Total Revenues by City'!FK$5)</f>
        <v>0</v>
      </c>
      <c r="FL11" s="60">
        <f>('Total Revenues by City'!FL11/'Total Revenues by City'!FL$5)</f>
        <v>0</v>
      </c>
      <c r="FM11" s="60">
        <f>('Total Revenues by City'!FM11/'Total Revenues by City'!FM$5)</f>
        <v>0</v>
      </c>
      <c r="FN11" s="60">
        <f>('Total Revenues by City'!FN11/'Total Revenues by City'!FN$5)</f>
        <v>0</v>
      </c>
      <c r="FO11" s="60">
        <f>('Total Revenues by City'!FO11/'Total Revenues by City'!FO$5)</f>
        <v>0</v>
      </c>
      <c r="FP11" s="60">
        <f>('Total Revenues by City'!FP11/'Total Revenues by City'!FP$5)</f>
        <v>18.902767389678385</v>
      </c>
      <c r="FQ11" s="60">
        <f>('Total Revenues by City'!FQ11/'Total Revenues by City'!FQ$5)</f>
        <v>0</v>
      </c>
      <c r="FR11" s="60">
        <f>('Total Revenues by City'!FR11/'Total Revenues by City'!FR$5)</f>
        <v>20.058235199225681</v>
      </c>
      <c r="FS11" s="60">
        <f>('Total Revenues by City'!FS11/'Total Revenues by City'!FS$5)</f>
        <v>0</v>
      </c>
      <c r="FT11" s="60">
        <f>('Total Revenues by City'!FT11/'Total Revenues by City'!FT$5)</f>
        <v>0</v>
      </c>
      <c r="FU11" s="60">
        <f>('Total Revenues by City'!FU11/'Total Revenues by City'!FU$5)</f>
        <v>0</v>
      </c>
      <c r="FV11" s="60">
        <f>('Total Revenues by City'!FV11/'Total Revenues by City'!FV$5)</f>
        <v>0</v>
      </c>
      <c r="FW11" s="60">
        <f>('Total Revenues by City'!FW11/'Total Revenues by City'!FW$5)</f>
        <v>0</v>
      </c>
      <c r="FX11" s="60">
        <f>('Total Revenues by City'!FX11/'Total Revenues by City'!FX$5)</f>
        <v>0</v>
      </c>
      <c r="FY11" s="60">
        <f>('Total Revenues by City'!FY11/'Total Revenues by City'!FY$5)</f>
        <v>5.261728395061728</v>
      </c>
      <c r="FZ11" s="60">
        <f>('Total Revenues by City'!FZ11/'Total Revenues by City'!FZ$5)</f>
        <v>6.9173715909859919</v>
      </c>
      <c r="GA11" s="60">
        <f>('Total Revenues by City'!GA11/'Total Revenues by City'!GA$5)</f>
        <v>16.305555555555557</v>
      </c>
      <c r="GB11" s="60">
        <f>('Total Revenues by City'!GB11/'Total Revenues by City'!GB$5)</f>
        <v>0</v>
      </c>
      <c r="GC11" s="60">
        <f>('Total Revenues by City'!GC11/'Total Revenues by City'!GC$5)</f>
        <v>0</v>
      </c>
      <c r="GD11" s="60">
        <f>('Total Revenues by City'!GD11/'Total Revenues by City'!GD$5)</f>
        <v>0</v>
      </c>
      <c r="GE11" s="60">
        <f>('Total Revenues by City'!GE11/'Total Revenues by City'!GE$5)</f>
        <v>31.618090452261306</v>
      </c>
      <c r="GF11" s="60">
        <f>('Total Revenues by City'!GF11/'Total Revenues by City'!GF$5)</f>
        <v>17.367392450229087</v>
      </c>
      <c r="GG11" s="60">
        <f>('Total Revenues by City'!GG11/'Total Revenues by City'!GG$5)</f>
        <v>0</v>
      </c>
      <c r="GH11" s="60">
        <f>('Total Revenues by City'!GH11/'Total Revenues by City'!GH$5)</f>
        <v>0</v>
      </c>
      <c r="GI11" s="60">
        <f>('Total Revenues by City'!GI11/'Total Revenues by City'!GI$5)</f>
        <v>0</v>
      </c>
      <c r="GJ11" s="60">
        <f>('Total Revenues by City'!GJ11/'Total Revenues by City'!GJ$5)</f>
        <v>8.4820534223706172</v>
      </c>
      <c r="GK11" s="60">
        <f>('Total Revenues by City'!GK11/'Total Revenues by City'!GK$5)</f>
        <v>0</v>
      </c>
      <c r="GL11" s="60">
        <f>('Total Revenues by City'!GL11/'Total Revenues by City'!GL$5)</f>
        <v>15.508079669297256</v>
      </c>
      <c r="GM11" s="60">
        <f>('Total Revenues by City'!GM11/'Total Revenues by City'!GM$5)</f>
        <v>0</v>
      </c>
      <c r="GN11" s="60">
        <f>('Total Revenues by City'!GN11/'Total Revenues by City'!GN$5)</f>
        <v>0</v>
      </c>
      <c r="GO11" s="60">
        <f>('Total Revenues by City'!GO11/'Total Revenues by City'!GO$5)</f>
        <v>0</v>
      </c>
      <c r="GP11" s="60">
        <f>('Total Revenues by City'!GP11/'Total Revenues by City'!GP$5)</f>
        <v>0</v>
      </c>
      <c r="GQ11" s="60">
        <f>('Total Revenues by City'!GQ11/'Total Revenues by City'!GQ$5)</f>
        <v>30.08654602675059</v>
      </c>
      <c r="GR11" s="60">
        <f>('Total Revenues by City'!GR11/'Total Revenues by City'!GR$5)</f>
        <v>9.3134666163711799</v>
      </c>
      <c r="GS11" s="60">
        <f>('Total Revenues by City'!GS11/'Total Revenues by City'!GS$5)</f>
        <v>0</v>
      </c>
      <c r="GT11" s="60">
        <f>('Total Revenues by City'!GT11/'Total Revenues by City'!GT$5)</f>
        <v>9.3428704349848797</v>
      </c>
      <c r="GU11" s="60">
        <f>('Total Revenues by City'!GU11/'Total Revenues by City'!GU$5)</f>
        <v>11.842650103519668</v>
      </c>
      <c r="GV11" s="60">
        <f>('Total Revenues by City'!GV11/'Total Revenues by City'!GV$5)</f>
        <v>17.064619279195256</v>
      </c>
      <c r="GW11" s="60">
        <f>('Total Revenues by City'!GW11/'Total Revenues by City'!GW$5)</f>
        <v>0</v>
      </c>
      <c r="GX11" s="60">
        <f>('Total Revenues by City'!GX11/'Total Revenues by City'!GX$5)</f>
        <v>22.850222130283598</v>
      </c>
      <c r="GY11" s="60">
        <f>('Total Revenues by City'!GY11/'Total Revenues by City'!GY$5)</f>
        <v>8.629051844932274</v>
      </c>
      <c r="GZ11" s="60">
        <f>('Total Revenues by City'!GZ11/'Total Revenues by City'!GZ$5)</f>
        <v>0</v>
      </c>
      <c r="HA11" s="60">
        <f>('Total Revenues by City'!HA11/'Total Revenues by City'!HA$5)</f>
        <v>7.2370983304581733</v>
      </c>
      <c r="HB11" s="60">
        <f>('Total Revenues by City'!HB11/'Total Revenues by City'!HB$5)</f>
        <v>18.084709379128139</v>
      </c>
      <c r="HC11" s="60">
        <f>('Total Revenues by City'!HC11/'Total Revenues by City'!HC$5)</f>
        <v>0</v>
      </c>
      <c r="HD11" s="60">
        <f>('Total Revenues by City'!HD11/'Total Revenues by City'!HD$5)</f>
        <v>0</v>
      </c>
      <c r="HE11" s="60">
        <f>('Total Revenues by City'!HE11/'Total Revenues by City'!HE$5)</f>
        <v>0</v>
      </c>
      <c r="HF11" s="60">
        <f>('Total Revenues by City'!HF11/'Total Revenues by City'!HF$5)</f>
        <v>58.584699453551913</v>
      </c>
      <c r="HG11" s="60">
        <f>('Total Revenues by City'!HG11/'Total Revenues by City'!HG$5)</f>
        <v>0</v>
      </c>
      <c r="HH11" s="60">
        <f>('Total Revenues by City'!HH11/'Total Revenues by City'!HH$5)</f>
        <v>0</v>
      </c>
      <c r="HI11" s="60">
        <f>('Total Revenues by City'!HI11/'Total Revenues by City'!HI$5)</f>
        <v>0</v>
      </c>
      <c r="HJ11" s="60">
        <f>('Total Revenues by City'!HJ11/'Total Revenues by City'!HJ$5)</f>
        <v>7.4993241938598185</v>
      </c>
      <c r="HK11" s="60">
        <f>('Total Revenues by City'!HK11/'Total Revenues by City'!HK$5)</f>
        <v>0</v>
      </c>
      <c r="HL11" s="60">
        <f>('Total Revenues by City'!HL11/'Total Revenues by City'!HL$5)</f>
        <v>17.083564645726806</v>
      </c>
      <c r="HM11" s="60">
        <f>('Total Revenues by City'!HM11/'Total Revenues by City'!HM$5)</f>
        <v>0</v>
      </c>
      <c r="HN11" s="60">
        <f>('Total Revenues by City'!HN11/'Total Revenues by City'!HN$5)</f>
        <v>37.987199500468314</v>
      </c>
      <c r="HO11" s="60">
        <f>('Total Revenues by City'!HO11/'Total Revenues by City'!HO$5)</f>
        <v>12.031316430756467</v>
      </c>
      <c r="HP11" s="60">
        <f>('Total Revenues by City'!HP11/'Total Revenues by City'!HP$5)</f>
        <v>0</v>
      </c>
      <c r="HQ11" s="60">
        <f>('Total Revenues by City'!HQ11/'Total Revenues by City'!HQ$5)</f>
        <v>0</v>
      </c>
      <c r="HR11" s="60">
        <f>('Total Revenues by City'!HR11/'Total Revenues by City'!HR$5)</f>
        <v>0</v>
      </c>
      <c r="HS11" s="60">
        <f>('Total Revenues by City'!HS11/'Total Revenues by City'!HS$5)</f>
        <v>0</v>
      </c>
      <c r="HT11" s="60">
        <f>('Total Revenues by City'!HT11/'Total Revenues by City'!HT$5)</f>
        <v>0</v>
      </c>
      <c r="HU11" s="60">
        <f>('Total Revenues by City'!HU11/'Total Revenues by City'!HU$5)</f>
        <v>0</v>
      </c>
      <c r="HV11" s="60">
        <f>('Total Revenues by City'!HV11/'Total Revenues by City'!HV$5)</f>
        <v>0</v>
      </c>
      <c r="HW11" s="60">
        <f>('Total Revenues by City'!HW11/'Total Revenues by City'!HW$5)</f>
        <v>10.283307810107198</v>
      </c>
      <c r="HX11" s="60">
        <f>('Total Revenues by City'!HX11/'Total Revenues by City'!HX$5)</f>
        <v>21.418059011731248</v>
      </c>
      <c r="HY11" s="60">
        <f>('Total Revenues by City'!HY11/'Total Revenues by City'!HY$5)</f>
        <v>22.422584887613581</v>
      </c>
      <c r="HZ11" s="60">
        <f>('Total Revenues by City'!HZ11/'Total Revenues by City'!HZ$5)</f>
        <v>7.3870655852178118</v>
      </c>
      <c r="IA11" s="60">
        <f>('Total Revenues by City'!IA11/'Total Revenues by City'!IA$5)</f>
        <v>0</v>
      </c>
      <c r="IB11" s="60">
        <f>('Total Revenues by City'!IB11/'Total Revenues by City'!IB$5)</f>
        <v>0</v>
      </c>
      <c r="IC11" s="60">
        <f>('Total Revenues by City'!IC11/'Total Revenues by City'!IC$5)</f>
        <v>0</v>
      </c>
      <c r="ID11" s="60">
        <f>('Total Revenues by City'!ID11/'Total Revenues by City'!ID$5)</f>
        <v>0</v>
      </c>
      <c r="IE11" s="60">
        <f>('Total Revenues by City'!IE11/'Total Revenues by City'!IE$5)</f>
        <v>0</v>
      </c>
      <c r="IF11" s="60">
        <f>('Total Revenues by City'!IF11/'Total Revenues by City'!IF$5)</f>
        <v>29.957777777777778</v>
      </c>
      <c r="IG11" s="60">
        <f>('Total Revenues by City'!IG11/'Total Revenues by City'!IG$5)</f>
        <v>28.34090909090909</v>
      </c>
      <c r="IH11" s="60">
        <f>('Total Revenues by City'!IH11/'Total Revenues by City'!IH$5)</f>
        <v>0</v>
      </c>
      <c r="II11" s="60">
        <f>('Total Revenues by City'!II11/'Total Revenues by City'!II$5)</f>
        <v>0</v>
      </c>
      <c r="IJ11" s="60">
        <f>('Total Revenues by City'!IJ11/'Total Revenues by City'!IJ$5)</f>
        <v>0</v>
      </c>
      <c r="IK11" s="60">
        <f>('Total Revenues by City'!IK11/'Total Revenues by City'!IK$5)</f>
        <v>0</v>
      </c>
      <c r="IL11" s="60">
        <f>('Total Revenues by City'!IL11/'Total Revenues by City'!IL$5)</f>
        <v>0</v>
      </c>
      <c r="IM11" s="60">
        <f>('Total Revenues by City'!IM11/'Total Revenues by City'!IM$5)</f>
        <v>0</v>
      </c>
      <c r="IN11" s="60">
        <f>('Total Revenues by City'!IN11/'Total Revenues by City'!IN$5)</f>
        <v>5.6014861165428238</v>
      </c>
      <c r="IO11" s="60">
        <f>('Total Revenues by City'!IO11/'Total Revenues by City'!IO$5)</f>
        <v>5.1531662749511735</v>
      </c>
      <c r="IP11" s="60">
        <f>('Total Revenues by City'!IP11/'Total Revenues by City'!IP$5)</f>
        <v>6.9553951508421248</v>
      </c>
      <c r="IQ11" s="60">
        <f>('Total Revenues by City'!IQ11/'Total Revenues by City'!IQ$5)</f>
        <v>0</v>
      </c>
      <c r="IR11" s="60">
        <f>('Total Revenues by City'!IR11/'Total Revenues by City'!IR$5)</f>
        <v>78.231028667790895</v>
      </c>
      <c r="IS11" s="60">
        <f>('Total Revenues by City'!IS11/'Total Revenues by City'!IS$5)</f>
        <v>0</v>
      </c>
      <c r="IT11" s="60">
        <f>('Total Revenues by City'!IT11/'Total Revenues by City'!IT$5)</f>
        <v>0</v>
      </c>
      <c r="IU11" s="60">
        <f>('Total Revenues by City'!IU11/'Total Revenues by City'!IU$5)</f>
        <v>0</v>
      </c>
      <c r="IV11" s="60">
        <f>('Total Revenues by City'!IV11/'Total Revenues by City'!IV$5)</f>
        <v>7.1852592054263562</v>
      </c>
      <c r="IW11" s="60">
        <f>('Total Revenues by City'!IW11/'Total Revenues by City'!IW$5)</f>
        <v>0</v>
      </c>
      <c r="IX11" s="60">
        <f>('Total Revenues by City'!IX11/'Total Revenues by City'!IX$5)</f>
        <v>0</v>
      </c>
      <c r="IY11" s="60">
        <f>('Total Revenues by City'!IY11/'Total Revenues by City'!IY$5)</f>
        <v>0</v>
      </c>
      <c r="IZ11" s="60">
        <f>('Total Revenues by City'!IZ11/'Total Revenues by City'!IZ$5)</f>
        <v>0</v>
      </c>
      <c r="JA11" s="60">
        <f>('Total Revenues by City'!JA11/'Total Revenues by City'!JA$5)</f>
        <v>33.780927152317879</v>
      </c>
      <c r="JB11" s="60">
        <f>('Total Revenues by City'!JB11/'Total Revenues by City'!JB$5)</f>
        <v>0</v>
      </c>
      <c r="JC11" s="60">
        <f>('Total Revenues by City'!JC11/'Total Revenues by City'!JC$5)</f>
        <v>0</v>
      </c>
      <c r="JD11" s="60">
        <f>('Total Revenues by City'!JD11/'Total Revenues by City'!JD$5)</f>
        <v>15.234316982606996</v>
      </c>
      <c r="JE11" s="60">
        <f>('Total Revenues by City'!JE11/'Total Revenues by City'!JE$5)</f>
        <v>13.341445336627547</v>
      </c>
      <c r="JF11" s="60">
        <f>('Total Revenues by City'!JF11/'Total Revenues by City'!JF$5)</f>
        <v>0</v>
      </c>
      <c r="JG11" s="60">
        <f>('Total Revenues by City'!JG11/'Total Revenues by City'!JG$5)</f>
        <v>9.2930158269202838</v>
      </c>
      <c r="JH11" s="60">
        <f>('Total Revenues by City'!JH11/'Total Revenues by City'!JH$5)</f>
        <v>0</v>
      </c>
      <c r="JI11" s="60">
        <f>('Total Revenues by City'!JI11/'Total Revenues by City'!JI$5)</f>
        <v>0</v>
      </c>
      <c r="JJ11" s="60">
        <f>('Total Revenues by City'!JJ11/'Total Revenues by City'!JJ$5)</f>
        <v>7.3092616580310885</v>
      </c>
      <c r="JK11" s="60">
        <f>('Total Revenues by City'!JK11/'Total Revenues by City'!JK$5)</f>
        <v>0</v>
      </c>
      <c r="JL11" s="60">
        <f>('Total Revenues by City'!JL11/'Total Revenues by City'!JL$5)</f>
        <v>5.3236625089012932</v>
      </c>
      <c r="JM11" s="60">
        <f>('Total Revenues by City'!JM11/'Total Revenues by City'!JM$5)</f>
        <v>0</v>
      </c>
      <c r="JN11" s="60">
        <f>('Total Revenues by City'!JN11/'Total Revenues by City'!JN$5)</f>
        <v>17.003759942154737</v>
      </c>
      <c r="JO11" s="60">
        <f>('Total Revenues by City'!JO11/'Total Revenues by City'!JO$5)</f>
        <v>0</v>
      </c>
      <c r="JP11" s="60">
        <f>('Total Revenues by City'!JP11/'Total Revenues by City'!JP$5)</f>
        <v>7.9368646334938466</v>
      </c>
      <c r="JQ11" s="60">
        <f>('Total Revenues by City'!JQ11/'Total Revenues by City'!JQ$5)</f>
        <v>0</v>
      </c>
      <c r="JR11" s="60">
        <f>('Total Revenues by City'!JR11/'Total Revenues by City'!JR$5)</f>
        <v>7.280433279557502</v>
      </c>
      <c r="JS11" s="60">
        <f>('Total Revenues by City'!JS11/'Total Revenues by City'!JS$5)</f>
        <v>26.269951160997344</v>
      </c>
      <c r="JT11" s="60">
        <f>('Total Revenues by City'!JT11/'Total Revenues by City'!JT$5)</f>
        <v>0</v>
      </c>
      <c r="JU11" s="60">
        <f>('Total Revenues by City'!JU11/'Total Revenues by City'!JU$5)</f>
        <v>0</v>
      </c>
      <c r="JV11" s="60">
        <f>('Total Revenues by City'!JV11/'Total Revenues by City'!JV$5)</f>
        <v>0</v>
      </c>
      <c r="JW11" s="60">
        <f>('Total Revenues by City'!JW11/'Total Revenues by City'!JW$5)</f>
        <v>42.788037585833031</v>
      </c>
      <c r="JX11" s="60">
        <f>('Total Revenues by City'!JX11/'Total Revenues by City'!JX$5)</f>
        <v>0</v>
      </c>
      <c r="JY11" s="60">
        <f>('Total Revenues by City'!JY11/'Total Revenues by City'!JY$5)</f>
        <v>4.6563213144682791</v>
      </c>
      <c r="JZ11" s="60">
        <f>('Total Revenues by City'!JZ11/'Total Revenues by City'!JZ$5)</f>
        <v>7.2967412913821423</v>
      </c>
      <c r="KA11" s="60">
        <f>('Total Revenues by City'!KA11/'Total Revenues by City'!KA$5)</f>
        <v>0</v>
      </c>
      <c r="KB11" s="60">
        <f>('Total Revenues by City'!KB11/'Total Revenues by City'!KB$5)</f>
        <v>0</v>
      </c>
      <c r="KC11" s="60">
        <f>('Total Revenues by City'!KC11/'Total Revenues by City'!KC$5)</f>
        <v>0</v>
      </c>
      <c r="KD11" s="60">
        <f>('Total Revenues by City'!KD11/'Total Revenues by City'!KD$5)</f>
        <v>0</v>
      </c>
      <c r="KE11" s="60">
        <f>('Total Revenues by City'!KE11/'Total Revenues by City'!KE$5)</f>
        <v>0</v>
      </c>
      <c r="KF11" s="60">
        <f>('Total Revenues by City'!KF11/'Total Revenues by City'!KF$5)</f>
        <v>0</v>
      </c>
      <c r="KG11" s="60">
        <f>('Total Revenues by City'!KG11/'Total Revenues by City'!KG$5)</f>
        <v>21.115088200034254</v>
      </c>
      <c r="KH11" s="60">
        <f>('Total Revenues by City'!KH11/'Total Revenues by City'!KH$5)</f>
        <v>18.342004223459398</v>
      </c>
      <c r="KI11" s="60">
        <f>('Total Revenues by City'!KI11/'Total Revenues by City'!KI$5)</f>
        <v>0</v>
      </c>
      <c r="KJ11" s="60">
        <f>('Total Revenues by City'!KJ11/'Total Revenues by City'!KJ$5)</f>
        <v>13.073747046387265</v>
      </c>
      <c r="KK11" s="60">
        <f>('Total Revenues by City'!KK11/'Total Revenues by City'!KK$5)</f>
        <v>0</v>
      </c>
      <c r="KL11" s="60">
        <f>('Total Revenues by City'!KL11/'Total Revenues by City'!KL$5)</f>
        <v>0</v>
      </c>
      <c r="KM11" s="60">
        <f>('Total Revenues by City'!KM11/'Total Revenues by City'!KM$5)</f>
        <v>0</v>
      </c>
      <c r="KN11" s="60">
        <f>('Total Revenues by City'!KN11/'Total Revenues by City'!KN$5)</f>
        <v>0</v>
      </c>
      <c r="KO11" s="60">
        <f>('Total Revenues by City'!KO11/'Total Revenues by City'!KO$5)</f>
        <v>0</v>
      </c>
      <c r="KP11" s="60">
        <f>('Total Revenues by City'!KP11/'Total Revenues by City'!KP$5)</f>
        <v>37.877083014829537</v>
      </c>
      <c r="KQ11" s="60">
        <f>('Total Revenues by City'!KQ11/'Total Revenues by City'!KQ$5)</f>
        <v>6.8252317241957812</v>
      </c>
      <c r="KR11" s="60">
        <f>('Total Revenues by City'!KR11/'Total Revenues by City'!KR$5)</f>
        <v>0</v>
      </c>
      <c r="KS11" s="60">
        <f>('Total Revenues by City'!KS11/'Total Revenues by City'!KS$5)</f>
        <v>0</v>
      </c>
      <c r="KT11" s="60">
        <f>('Total Revenues by City'!KT11/'Total Revenues by City'!KT$5)</f>
        <v>0</v>
      </c>
      <c r="KU11" s="60">
        <f>('Total Revenues by City'!KU11/'Total Revenues by City'!KU$5)</f>
        <v>0</v>
      </c>
      <c r="KV11" s="60">
        <f>('Total Revenues by City'!KV11/'Total Revenues by City'!KV$5)</f>
        <v>0</v>
      </c>
      <c r="KW11" s="60">
        <f>('Total Revenues by City'!KW11/'Total Revenues by City'!KW$5)</f>
        <v>0</v>
      </c>
      <c r="KX11" s="60">
        <f>('Total Revenues by City'!KX11/'Total Revenues by City'!KX$5)</f>
        <v>7.2739272895536571</v>
      </c>
      <c r="KY11" s="60">
        <f>('Total Revenues by City'!KY11/'Total Revenues by City'!KY$5)</f>
        <v>13.721179624664879</v>
      </c>
      <c r="KZ11" s="60">
        <f>('Total Revenues by City'!KZ11/'Total Revenues by City'!KZ$5)</f>
        <v>0</v>
      </c>
      <c r="LA11" s="60">
        <f>('Total Revenues by City'!LA11/'Total Revenues by City'!LA$5)</f>
        <v>0</v>
      </c>
      <c r="LB11" s="60">
        <f>('Total Revenues by City'!LB11/'Total Revenues by City'!LB$5)</f>
        <v>0</v>
      </c>
      <c r="LC11" s="60">
        <f>('Total Revenues by City'!LC11/'Total Revenues by City'!LC$5)</f>
        <v>0</v>
      </c>
      <c r="LD11" s="60">
        <f>('Total Revenues by City'!LD11/'Total Revenues by City'!LD$5)</f>
        <v>0</v>
      </c>
      <c r="LE11" s="60">
        <f>('Total Revenues by City'!LE11/'Total Revenues by City'!LE$5)</f>
        <v>0</v>
      </c>
      <c r="LF11" s="60">
        <f>('Total Revenues by City'!LF11/'Total Revenues by City'!LF$5)</f>
        <v>1.491233884977599</v>
      </c>
      <c r="LG11" s="60">
        <f>('Total Revenues by City'!LG11/'Total Revenues by City'!LG$5)</f>
        <v>27.445471349353049</v>
      </c>
      <c r="LH11" s="60">
        <f>('Total Revenues by City'!LH11/'Total Revenues by City'!LH$5)</f>
        <v>18.907216494845361</v>
      </c>
      <c r="LI11" s="60">
        <f>('Total Revenues by City'!LI11/'Total Revenues by City'!LI$5)</f>
        <v>0</v>
      </c>
      <c r="LJ11" s="60">
        <f>('Total Revenues by City'!LJ11/'Total Revenues by City'!LJ$5)</f>
        <v>0</v>
      </c>
      <c r="LK11" s="60">
        <f>('Total Revenues by City'!LK11/'Total Revenues by City'!LK$5)</f>
        <v>20.914341975713818</v>
      </c>
      <c r="LL11" s="60">
        <f>('Total Revenues by City'!LL11/'Total Revenues by City'!LL$5)</f>
        <v>0</v>
      </c>
      <c r="LM11" s="60">
        <f>('Total Revenues by City'!LM11/'Total Revenues by City'!LM$5)</f>
        <v>0</v>
      </c>
      <c r="LN11" s="60">
        <f>('Total Revenues by City'!LN11/'Total Revenues by City'!LN$5)</f>
        <v>0</v>
      </c>
      <c r="LO11" s="60">
        <f>('Total Revenues by City'!LO11/'Total Revenues by City'!LO$5)</f>
        <v>0</v>
      </c>
      <c r="LP11" s="60">
        <f>('Total Revenues by City'!LP11/'Total Revenues by City'!LP$5)</f>
        <v>15.089844413012729</v>
      </c>
      <c r="LQ11" s="60">
        <f>('Total Revenues by City'!LQ11/'Total Revenues by City'!LQ$5)</f>
        <v>31.938367502865148</v>
      </c>
      <c r="LR11" s="60">
        <f>('Total Revenues by City'!LR11/'Total Revenues by City'!LR$5)</f>
        <v>0</v>
      </c>
      <c r="LS11" s="60">
        <f>('Total Revenues by City'!LS11/'Total Revenues by City'!LS$5)</f>
        <v>53.876247504990019</v>
      </c>
      <c r="LT11" s="60">
        <f>('Total Revenues by City'!LT11/'Total Revenues by City'!LT$5)</f>
        <v>0</v>
      </c>
      <c r="LU11" s="60">
        <f>('Total Revenues by City'!LU11/'Total Revenues by City'!LU$5)</f>
        <v>0</v>
      </c>
      <c r="LV11" s="60">
        <f>('Total Revenues by City'!LV11/'Total Revenues by City'!LV$5)</f>
        <v>7.0397902983536067</v>
      </c>
      <c r="LW11" s="60">
        <f>('Total Revenues by City'!LW11/'Total Revenues by City'!LW$5)</f>
        <v>0</v>
      </c>
      <c r="LX11" s="60">
        <f>('Total Revenues by City'!LX11/'Total Revenues by City'!LX$5)</f>
        <v>6.1597832893196482</v>
      </c>
      <c r="LY11" s="60">
        <f>('Total Revenues by City'!LY11/'Total Revenues by City'!LY$5)</f>
        <v>0</v>
      </c>
      <c r="LZ11" s="60">
        <f>('Total Revenues by City'!LZ11/'Total Revenues by City'!LZ$5)</f>
        <v>0</v>
      </c>
      <c r="MA11" s="60">
        <f>('Total Revenues by City'!MA11/'Total Revenues by City'!MA$5)</f>
        <v>0</v>
      </c>
      <c r="MB11" s="60">
        <f>('Total Revenues by City'!MB11/'Total Revenues by City'!MB$5)</f>
        <v>108.40495232236235</v>
      </c>
      <c r="MC11" s="60">
        <f>('Total Revenues by City'!MC11/'Total Revenues by City'!MC$5)</f>
        <v>17.88925432378792</v>
      </c>
      <c r="MD11" s="60">
        <f>('Total Revenues by City'!MD11/'Total Revenues by City'!MD$5)</f>
        <v>0</v>
      </c>
      <c r="ME11" s="60">
        <f>('Total Revenues by City'!ME11/'Total Revenues by City'!ME$5)</f>
        <v>0</v>
      </c>
      <c r="MF11" s="60">
        <f>('Total Revenues by City'!MF11/'Total Revenues by City'!MF$5)</f>
        <v>0</v>
      </c>
      <c r="MG11" s="60">
        <f>('Total Revenues by City'!MG11/'Total Revenues by City'!MG$5)</f>
        <v>0</v>
      </c>
      <c r="MH11" s="60">
        <f>('Total Revenues by City'!MH11/'Total Revenues by City'!MH$5)</f>
        <v>0</v>
      </c>
      <c r="MI11" s="60">
        <f>('Total Revenues by City'!MI11/'Total Revenues by City'!MI$5)</f>
        <v>0</v>
      </c>
      <c r="MJ11" s="60">
        <f>('Total Revenues by City'!MJ11/'Total Revenues by City'!MJ$5)</f>
        <v>0</v>
      </c>
      <c r="MK11" s="60">
        <f>('Total Revenues by City'!MK11/'Total Revenues by City'!MK$5)</f>
        <v>0</v>
      </c>
      <c r="ML11" s="60">
        <f>('Total Revenues by City'!ML11/'Total Revenues by City'!ML$5)</f>
        <v>0</v>
      </c>
      <c r="MM11" s="60">
        <f>('Total Revenues by City'!MM11/'Total Revenues by City'!MM$5)</f>
        <v>7.2983886623956513</v>
      </c>
      <c r="MN11" s="60">
        <f>('Total Revenues by City'!MN11/'Total Revenues by City'!MN$5)</f>
        <v>10.564444089966502</v>
      </c>
      <c r="MO11" s="60">
        <f>('Total Revenues by City'!MO11/'Total Revenues by City'!MO$5)</f>
        <v>0</v>
      </c>
      <c r="MP11" s="60">
        <f>('Total Revenues by City'!MP11/'Total Revenues by City'!MP$5)</f>
        <v>0</v>
      </c>
      <c r="MQ11" s="60">
        <f>('Total Revenues by City'!MQ11/'Total Revenues by City'!MQ$5)</f>
        <v>0</v>
      </c>
      <c r="MR11" s="60">
        <f>('Total Revenues by City'!MR11/'Total Revenues by City'!MR$5)</f>
        <v>7.4751657869806465</v>
      </c>
      <c r="MS11" s="60">
        <f>('Total Revenues by City'!MS11/'Total Revenues by City'!MS$5)</f>
        <v>0</v>
      </c>
      <c r="MT11" s="60">
        <f>('Total Revenues by City'!MT11/'Total Revenues by City'!MT$5)</f>
        <v>0</v>
      </c>
      <c r="MU11" s="60">
        <f>('Total Revenues by City'!MU11/'Total Revenues by City'!MU$5)</f>
        <v>0</v>
      </c>
      <c r="MV11" s="60">
        <f>('Total Revenues by City'!MV11/'Total Revenues by City'!MV$5)</f>
        <v>0</v>
      </c>
      <c r="MW11" s="60">
        <f>('Total Revenues by City'!MW11/'Total Revenues by City'!MW$5)</f>
        <v>0.52074074074074073</v>
      </c>
      <c r="MX11" s="60">
        <f>('Total Revenues by City'!MX11/'Total Revenues by City'!MX$5)</f>
        <v>0</v>
      </c>
      <c r="MY11" s="60">
        <f>('Total Revenues by City'!MY11/'Total Revenues by City'!MY$5)</f>
        <v>0</v>
      </c>
      <c r="MZ11" s="60">
        <f>('Total Revenues by City'!MZ11/'Total Revenues by City'!MZ$5)</f>
        <v>0</v>
      </c>
      <c r="NA11" s="60">
        <f>('Total Revenues by City'!NA11/'Total Revenues by City'!NA$5)</f>
        <v>0</v>
      </c>
      <c r="NB11" s="60">
        <f>('Total Revenues by City'!NB11/'Total Revenues by City'!NB$5)</f>
        <v>0</v>
      </c>
      <c r="NC11" s="60">
        <f>('Total Revenues by City'!NC11/'Total Revenues by City'!NC$5)</f>
        <v>0</v>
      </c>
      <c r="ND11" s="60">
        <f>('Total Revenues by City'!ND11/'Total Revenues by City'!ND$5)</f>
        <v>3.9621155983697665</v>
      </c>
      <c r="NE11" s="60">
        <f>('Total Revenues by City'!NE11/'Total Revenues by City'!NE$5)</f>
        <v>6.2562789123321672</v>
      </c>
      <c r="NF11" s="60">
        <f>('Total Revenues by City'!NF11/'Total Revenues by City'!NF$5)</f>
        <v>5.1166052954585304</v>
      </c>
      <c r="NG11" s="60">
        <f>('Total Revenues by City'!NG11/'Total Revenues by City'!NG$5)</f>
        <v>0</v>
      </c>
      <c r="NH11" s="60">
        <f>('Total Revenues by City'!NH11/'Total Revenues by City'!NH$5)</f>
        <v>0</v>
      </c>
      <c r="NI11" s="60">
        <f>('Total Revenues by City'!NI11/'Total Revenues by City'!NI$5)</f>
        <v>7.2932352563278942</v>
      </c>
      <c r="NJ11" s="60">
        <f>('Total Revenues by City'!NJ11/'Total Revenues by City'!NJ$5)</f>
        <v>0</v>
      </c>
      <c r="NK11" s="60">
        <f>('Total Revenues by City'!NK11/'Total Revenues by City'!NK$5)</f>
        <v>0</v>
      </c>
      <c r="NL11" s="60">
        <f>('Total Revenues by City'!NL11/'Total Revenues by City'!NL$5)</f>
        <v>4.4230769230769234</v>
      </c>
      <c r="NM11" s="60">
        <f>('Total Revenues by City'!NM11/'Total Revenues by City'!NM$5)</f>
        <v>0</v>
      </c>
      <c r="NN11" s="60">
        <f>('Total Revenues by City'!NN11/'Total Revenues by City'!NN$5)</f>
        <v>10.395057369814651</v>
      </c>
      <c r="NO11" s="60">
        <f>('Total Revenues by City'!NO11/'Total Revenues by City'!NO$5)</f>
        <v>0</v>
      </c>
      <c r="NP11" s="60">
        <f>('Total Revenues by City'!NP11/'Total Revenues by City'!NP$5)</f>
        <v>0</v>
      </c>
      <c r="NQ11" s="60">
        <f>('Total Revenues by City'!NQ11/'Total Revenues by City'!NQ$5)</f>
        <v>0</v>
      </c>
      <c r="NR11" s="60">
        <f>('Total Revenues by City'!NR11/'Total Revenues by City'!NR$5)</f>
        <v>0</v>
      </c>
      <c r="NS11" s="60">
        <f>('Total Revenues by City'!NS11/'Total Revenues by City'!NS$5)</f>
        <v>0</v>
      </c>
      <c r="NT11" s="60">
        <f>('Total Revenues by City'!NT11/'Total Revenues by City'!NT$5)</f>
        <v>17.616023905126529</v>
      </c>
      <c r="NU11" s="60">
        <f>('Total Revenues by City'!NU11/'Total Revenues by City'!NU$5)</f>
        <v>0</v>
      </c>
      <c r="NV11" s="60">
        <f>('Total Revenues by City'!NV11/'Total Revenues by City'!NV$5)</f>
        <v>0</v>
      </c>
      <c r="NW11" s="60">
        <f>('Total Revenues by City'!NW11/'Total Revenues by City'!NW$5)</f>
        <v>0</v>
      </c>
      <c r="NX11" s="60">
        <f>('Total Revenues by City'!NX11/'Total Revenues by City'!NX$5)</f>
        <v>46.884332281808625</v>
      </c>
      <c r="NY11" s="60">
        <f>('Total Revenues by City'!NY11/'Total Revenues by City'!NY$5)</f>
        <v>0</v>
      </c>
      <c r="NZ11" s="60">
        <f>('Total Revenues by City'!NZ11/'Total Revenues by City'!NZ$5)</f>
        <v>0</v>
      </c>
      <c r="OA11" s="60">
        <f>('Total Revenues by City'!OA11/'Total Revenues by City'!OA$5)</f>
        <v>0</v>
      </c>
      <c r="OB11" s="60">
        <f>('Total Revenues by City'!OB11/'Total Revenues by City'!OB$5)</f>
        <v>0</v>
      </c>
      <c r="OC11" s="60">
        <f>('Total Revenues by City'!OC11/'Total Revenues by City'!OC$5)</f>
        <v>0</v>
      </c>
      <c r="OD11" s="60">
        <f>('Total Revenues by City'!OD11/'Total Revenues by City'!OD$5)</f>
        <v>0</v>
      </c>
      <c r="OE11" s="60">
        <f>('Total Revenues by City'!OE11/'Total Revenues by City'!OE$5)</f>
        <v>0</v>
      </c>
      <c r="OF11" s="60">
        <f>('Total Revenues by City'!OF11/'Total Revenues by City'!OF$5)</f>
        <v>0</v>
      </c>
      <c r="OG11" s="60">
        <f>('Total Revenues by City'!OG11/'Total Revenues by City'!OG$5)</f>
        <v>0</v>
      </c>
      <c r="OH11" s="60">
        <f>('Total Revenues by City'!OH11/'Total Revenues by City'!OH$5)</f>
        <v>7.3580246913580245</v>
      </c>
      <c r="OI11" s="60">
        <f>('Total Revenues by City'!OI11/'Total Revenues by City'!OI$5)</f>
        <v>7.4615419721909513</v>
      </c>
      <c r="OJ11" s="60">
        <f>('Total Revenues by City'!OJ11/'Total Revenues by City'!OJ$5)</f>
        <v>0</v>
      </c>
      <c r="OK11" s="60">
        <f>('Total Revenues by City'!OK11/'Total Revenues by City'!OK$5)</f>
        <v>0</v>
      </c>
      <c r="OL11" s="60">
        <f>('Total Revenues by City'!OL11/'Total Revenues by City'!OL$5)</f>
        <v>0</v>
      </c>
      <c r="OM11" s="60">
        <f>('Total Revenues by City'!OM11/'Total Revenues by City'!OM$5)</f>
        <v>0</v>
      </c>
      <c r="ON11" s="60">
        <f>('Total Revenues by City'!ON11/'Total Revenues by City'!ON$5)</f>
        <v>0</v>
      </c>
      <c r="OO11" s="60">
        <f>('Total Revenues by City'!OO11/'Total Revenues by City'!OO$5)</f>
        <v>7.3626644736842106</v>
      </c>
      <c r="OP11" s="60">
        <f>('Total Revenues by City'!OP11/'Total Revenues by City'!OP$5)</f>
        <v>0</v>
      </c>
      <c r="OQ11" s="60">
        <f>('Total Revenues by City'!OQ11/'Total Revenues by City'!OQ$5)</f>
        <v>0</v>
      </c>
      <c r="OR11" s="60">
        <f>('Total Revenues by City'!OR11/'Total Revenues by City'!OR$5)</f>
        <v>0</v>
      </c>
      <c r="OS11" s="60">
        <f>('Total Revenues by City'!OS11/'Total Revenues by City'!OS$5)</f>
        <v>0</v>
      </c>
      <c r="OT11" s="60">
        <f>('Total Revenues by City'!OT11/'Total Revenues by City'!OT$5)</f>
        <v>0</v>
      </c>
      <c r="OU11" s="60">
        <f>('Total Revenues by City'!OU11/'Total Revenues by City'!OU$5)</f>
        <v>0</v>
      </c>
      <c r="OV11" s="60">
        <f>('Total Revenues by City'!OV11/'Total Revenues by City'!OV$5)</f>
        <v>0</v>
      </c>
      <c r="OW11" s="60">
        <f>('Total Revenues by City'!OW11/'Total Revenues by City'!OW$5)</f>
        <v>0</v>
      </c>
      <c r="OX11" s="17">
        <f>('Total Revenues by City'!OX11/'Total Revenues by City'!OX$5)</f>
        <v>0</v>
      </c>
    </row>
    <row r="12" spans="1:429" x14ac:dyDescent="0.25">
      <c r="A12" s="13"/>
      <c r="B12" s="14">
        <v>312.51</v>
      </c>
      <c r="C12" s="15" t="s">
        <v>10</v>
      </c>
      <c r="D12" s="60">
        <f>('Total Revenues by City'!D12/'Total Revenues by City'!D$5)</f>
        <v>0</v>
      </c>
      <c r="E12" s="60">
        <f>('Total Revenues by City'!E12/'Total Revenues by City'!E$5)</f>
        <v>0</v>
      </c>
      <c r="F12" s="60">
        <f>('Total Revenues by City'!F12/'Total Revenues by City'!F$5)</f>
        <v>0</v>
      </c>
      <c r="G12" s="60">
        <f>('Total Revenues by City'!G12/'Total Revenues by City'!G$5)</f>
        <v>0</v>
      </c>
      <c r="H12" s="60">
        <f>('Total Revenues by City'!H12/'Total Revenues by City'!H$5)</f>
        <v>0</v>
      </c>
      <c r="I12" s="60">
        <f>('Total Revenues by City'!I12/'Total Revenues by City'!I$5)</f>
        <v>0</v>
      </c>
      <c r="J12" s="60">
        <f>('Total Revenues by City'!J12/'Total Revenues by City'!J$5)</f>
        <v>11.477571879495823</v>
      </c>
      <c r="K12" s="60">
        <f>('Total Revenues by City'!K12/'Total Revenues by City'!K$5)</f>
        <v>0</v>
      </c>
      <c r="L12" s="60">
        <f>('Total Revenues by City'!L12/'Total Revenues by City'!L$5)</f>
        <v>0</v>
      </c>
      <c r="M12" s="60">
        <f>('Total Revenues by City'!M12/'Total Revenues by City'!M$5)</f>
        <v>0</v>
      </c>
      <c r="N12" s="60">
        <f>('Total Revenues by City'!N12/'Total Revenues by City'!N$5)</f>
        <v>0</v>
      </c>
      <c r="O12" s="60">
        <f>('Total Revenues by City'!O12/'Total Revenues by City'!O$5)</f>
        <v>0</v>
      </c>
      <c r="P12" s="60">
        <f>('Total Revenues by City'!P12/'Total Revenues by City'!P$5)</f>
        <v>0</v>
      </c>
      <c r="Q12" s="60">
        <f>('Total Revenues by City'!Q12/'Total Revenues by City'!Q$5)</f>
        <v>0</v>
      </c>
      <c r="R12" s="60">
        <f>('Total Revenues by City'!R12/'Total Revenues by City'!R$5)</f>
        <v>3.8161541991739329</v>
      </c>
      <c r="S12" s="60">
        <f>('Total Revenues by City'!S12/'Total Revenues by City'!S$5)</f>
        <v>0</v>
      </c>
      <c r="T12" s="60">
        <f>('Total Revenues by City'!T12/'Total Revenues by City'!T$5)</f>
        <v>0</v>
      </c>
      <c r="U12" s="60">
        <f>('Total Revenues by City'!U12/'Total Revenues by City'!U$5)</f>
        <v>0</v>
      </c>
      <c r="V12" s="60">
        <f>('Total Revenues by City'!V12/'Total Revenues by City'!V$5)</f>
        <v>0</v>
      </c>
      <c r="W12" s="60">
        <f>('Total Revenues by City'!W12/'Total Revenues by City'!W$5)</f>
        <v>0</v>
      </c>
      <c r="X12" s="60">
        <f>('Total Revenues by City'!X12/'Total Revenues by City'!X$5)</f>
        <v>0</v>
      </c>
      <c r="Y12" s="60">
        <f>('Total Revenues by City'!Y12/'Total Revenues by City'!Y$5)</f>
        <v>0</v>
      </c>
      <c r="Z12" s="60">
        <f>('Total Revenues by City'!Z12/'Total Revenues by City'!Z$5)</f>
        <v>0</v>
      </c>
      <c r="AA12" s="60">
        <f>('Total Revenues by City'!AA12/'Total Revenues by City'!AA$5)</f>
        <v>0</v>
      </c>
      <c r="AB12" s="60">
        <f>('Total Revenues by City'!AB12/'Total Revenues by City'!AB$5)</f>
        <v>0</v>
      </c>
      <c r="AC12" s="60">
        <f>('Total Revenues by City'!AC12/'Total Revenues by City'!AC$5)</f>
        <v>0</v>
      </c>
      <c r="AD12" s="60">
        <f>('Total Revenues by City'!AD12/'Total Revenues by City'!AD$5)</f>
        <v>0</v>
      </c>
      <c r="AE12" s="60">
        <f>('Total Revenues by City'!AE12/'Total Revenues by City'!AE$5)</f>
        <v>0</v>
      </c>
      <c r="AF12" s="60">
        <f>('Total Revenues by City'!AF12/'Total Revenues by City'!AF$5)</f>
        <v>0</v>
      </c>
      <c r="AG12" s="60">
        <f>('Total Revenues by City'!AG12/'Total Revenues by City'!AG$5)</f>
        <v>0</v>
      </c>
      <c r="AH12" s="60">
        <f>('Total Revenues by City'!AH12/'Total Revenues by City'!AH$5)</f>
        <v>0</v>
      </c>
      <c r="AI12" s="60">
        <f>('Total Revenues by City'!AI12/'Total Revenues by City'!AI$5)</f>
        <v>0</v>
      </c>
      <c r="AJ12" s="60">
        <f>('Total Revenues by City'!AJ12/'Total Revenues by City'!AJ$5)</f>
        <v>22.478009707631657</v>
      </c>
      <c r="AK12" s="60">
        <f>('Total Revenues by City'!AK12/'Total Revenues by City'!AK$5)</f>
        <v>0</v>
      </c>
      <c r="AL12" s="60">
        <f>('Total Revenues by City'!AL12/'Total Revenues by City'!AL$5)</f>
        <v>0</v>
      </c>
      <c r="AM12" s="60">
        <f>('Total Revenues by City'!AM12/'Total Revenues by City'!AM$5)</f>
        <v>0</v>
      </c>
      <c r="AN12" s="60">
        <f>('Total Revenues by City'!AN12/'Total Revenues by City'!AN$5)</f>
        <v>0</v>
      </c>
      <c r="AO12" s="60">
        <f>('Total Revenues by City'!AO12/'Total Revenues by City'!AO$5)</f>
        <v>0</v>
      </c>
      <c r="AP12" s="60">
        <f>('Total Revenues by City'!AP12/'Total Revenues by City'!AP$5)</f>
        <v>0</v>
      </c>
      <c r="AQ12" s="60">
        <f>('Total Revenues by City'!AQ12/'Total Revenues by City'!AQ$5)</f>
        <v>0</v>
      </c>
      <c r="AR12" s="60">
        <f>('Total Revenues by City'!AR12/'Total Revenues by City'!AR$5)</f>
        <v>0</v>
      </c>
      <c r="AS12" s="60">
        <f>('Total Revenues by City'!AS12/'Total Revenues by City'!AS$5)</f>
        <v>0</v>
      </c>
      <c r="AT12" s="60">
        <f>('Total Revenues by City'!AT12/'Total Revenues by City'!AT$5)</f>
        <v>0</v>
      </c>
      <c r="AU12" s="60">
        <f>('Total Revenues by City'!AU12/'Total Revenues by City'!AU$5)</f>
        <v>0</v>
      </c>
      <c r="AV12" s="60">
        <f>('Total Revenues by City'!AV12/'Total Revenues by City'!AV$5)</f>
        <v>0</v>
      </c>
      <c r="AW12" s="60">
        <f>('Total Revenues by City'!AW12/'Total Revenues by City'!AW$5)</f>
        <v>7.1606956521739127</v>
      </c>
      <c r="AX12" s="60">
        <f>('Total Revenues by City'!AX12/'Total Revenues by City'!AX$5)</f>
        <v>0</v>
      </c>
      <c r="AY12" s="60">
        <f>('Total Revenues by City'!AY12/'Total Revenues by City'!AY$5)</f>
        <v>0</v>
      </c>
      <c r="AZ12" s="60">
        <f>('Total Revenues by City'!AZ12/'Total Revenues by City'!AZ$5)</f>
        <v>0</v>
      </c>
      <c r="BA12" s="60">
        <f>('Total Revenues by City'!BA12/'Total Revenues by City'!BA$5)</f>
        <v>0</v>
      </c>
      <c r="BB12" s="60">
        <f>('Total Revenues by City'!BB12/'Total Revenues by City'!BB$5)</f>
        <v>0</v>
      </c>
      <c r="BC12" s="60">
        <f>('Total Revenues by City'!BC12/'Total Revenues by City'!BC$5)</f>
        <v>0</v>
      </c>
      <c r="BD12" s="60">
        <f>('Total Revenues by City'!BD12/'Total Revenues by City'!BD$5)</f>
        <v>0</v>
      </c>
      <c r="BE12" s="60">
        <f>('Total Revenues by City'!BE12/'Total Revenues by City'!BE$5)</f>
        <v>0</v>
      </c>
      <c r="BF12" s="60">
        <f>('Total Revenues by City'!BF12/'Total Revenues by City'!BF$5)</f>
        <v>10.823205620337509</v>
      </c>
      <c r="BG12" s="60">
        <f>('Total Revenues by City'!BG12/'Total Revenues by City'!BG$5)</f>
        <v>0</v>
      </c>
      <c r="BH12" s="60">
        <f>('Total Revenues by City'!BH12/'Total Revenues by City'!BH$5)</f>
        <v>0</v>
      </c>
      <c r="BI12" s="60">
        <f>('Total Revenues by City'!BI12/'Total Revenues by City'!BI$5)</f>
        <v>0</v>
      </c>
      <c r="BJ12" s="60">
        <f>('Total Revenues by City'!BJ12/'Total Revenues by City'!BJ$5)</f>
        <v>0</v>
      </c>
      <c r="BK12" s="60">
        <f>('Total Revenues by City'!BK12/'Total Revenues by City'!BK$5)</f>
        <v>0</v>
      </c>
      <c r="BL12" s="60">
        <f>('Total Revenues by City'!BL12/'Total Revenues by City'!BL$5)</f>
        <v>0</v>
      </c>
      <c r="BM12" s="60">
        <f>('Total Revenues by City'!BM12/'Total Revenues by City'!BM$5)</f>
        <v>0</v>
      </c>
      <c r="BN12" s="60">
        <f>('Total Revenues by City'!BN12/'Total Revenues by City'!BN$5)</f>
        <v>10.587482720299244</v>
      </c>
      <c r="BO12" s="60">
        <f>('Total Revenues by City'!BO12/'Total Revenues by City'!BO$5)</f>
        <v>0</v>
      </c>
      <c r="BP12" s="60">
        <f>('Total Revenues by City'!BP12/'Total Revenues by City'!BP$5)</f>
        <v>0</v>
      </c>
      <c r="BQ12" s="60">
        <f>('Total Revenues by City'!BQ12/'Total Revenues by City'!BQ$5)</f>
        <v>0</v>
      </c>
      <c r="BR12" s="60">
        <f>('Total Revenues by City'!BR12/'Total Revenues by City'!BR$5)</f>
        <v>0</v>
      </c>
      <c r="BS12" s="60">
        <f>('Total Revenues by City'!BS12/'Total Revenues by City'!BS$5)</f>
        <v>14.536040064389196</v>
      </c>
      <c r="BT12" s="60">
        <f>('Total Revenues by City'!BT12/'Total Revenues by City'!BT$5)</f>
        <v>0</v>
      </c>
      <c r="BU12" s="60">
        <f>('Total Revenues by City'!BU12/'Total Revenues by City'!BU$5)</f>
        <v>0</v>
      </c>
      <c r="BV12" s="60">
        <f>('Total Revenues by City'!BV12/'Total Revenues by City'!BV$5)</f>
        <v>15.376054979503255</v>
      </c>
      <c r="BW12" s="60">
        <f>('Total Revenues by City'!BW12/'Total Revenues by City'!BW$5)</f>
        <v>18.415369354414235</v>
      </c>
      <c r="BX12" s="60">
        <f>('Total Revenues by City'!BX12/'Total Revenues by City'!BX$5)</f>
        <v>11.668576302280298</v>
      </c>
      <c r="BY12" s="60">
        <f>('Total Revenues by City'!BY12/'Total Revenues by City'!BY$5)</f>
        <v>0</v>
      </c>
      <c r="BZ12" s="60">
        <f>('Total Revenues by City'!BZ12/'Total Revenues by City'!BZ$5)</f>
        <v>0</v>
      </c>
      <c r="CA12" s="60">
        <f>('Total Revenues by City'!CA12/'Total Revenues by City'!CA$5)</f>
        <v>0</v>
      </c>
      <c r="CB12" s="60">
        <f>('Total Revenues by City'!CB12/'Total Revenues by City'!CB$5)</f>
        <v>0</v>
      </c>
      <c r="CC12" s="60">
        <f>('Total Revenues by City'!CC12/'Total Revenues by City'!CC$5)</f>
        <v>0</v>
      </c>
      <c r="CD12" s="60">
        <f>('Total Revenues by City'!CD12/'Total Revenues by City'!CD$5)</f>
        <v>0</v>
      </c>
      <c r="CE12" s="60">
        <f>('Total Revenues by City'!CE12/'Total Revenues by City'!CE$5)</f>
        <v>4.728433098591549</v>
      </c>
      <c r="CF12" s="60">
        <f>('Total Revenues by City'!CF12/'Total Revenues by City'!CF$5)</f>
        <v>7.7272222947395903</v>
      </c>
      <c r="CG12" s="60">
        <f>('Total Revenues by City'!CG12/'Total Revenues by City'!CG$5)</f>
        <v>0</v>
      </c>
      <c r="CH12" s="60">
        <f>('Total Revenues by City'!CH12/'Total Revenues by City'!CH$5)</f>
        <v>0</v>
      </c>
      <c r="CI12" s="60">
        <f>('Total Revenues by City'!CI12/'Total Revenues by City'!CI$5)</f>
        <v>8.2927094154311085</v>
      </c>
      <c r="CJ12" s="60">
        <f>('Total Revenues by City'!CJ12/'Total Revenues by City'!CJ$5)</f>
        <v>0</v>
      </c>
      <c r="CK12" s="60">
        <f>('Total Revenues by City'!CK12/'Total Revenues by City'!CK$5)</f>
        <v>0</v>
      </c>
      <c r="CL12" s="60">
        <f>('Total Revenues by City'!CL12/'Total Revenues by City'!CL$5)</f>
        <v>10.019175080222274</v>
      </c>
      <c r="CM12" s="60">
        <f>('Total Revenues by City'!CM12/'Total Revenues by City'!CM$5)</f>
        <v>0</v>
      </c>
      <c r="CN12" s="60">
        <f>('Total Revenues by City'!CN12/'Total Revenues by City'!CN$5)</f>
        <v>6.0812317581084185</v>
      </c>
      <c r="CO12" s="60">
        <f>('Total Revenues by City'!CO12/'Total Revenues by City'!CO$5)</f>
        <v>19.429711119905026</v>
      </c>
      <c r="CP12" s="60">
        <f>('Total Revenues by City'!CP12/'Total Revenues by City'!CP$5)</f>
        <v>4.9482153673840248</v>
      </c>
      <c r="CQ12" s="60">
        <f>('Total Revenues by City'!CQ12/'Total Revenues by City'!CQ$5)</f>
        <v>0</v>
      </c>
      <c r="CR12" s="60">
        <f>('Total Revenues by City'!CR12/'Total Revenues by City'!CR$5)</f>
        <v>0</v>
      </c>
      <c r="CS12" s="60">
        <f>('Total Revenues by City'!CS12/'Total Revenues by City'!CS$5)</f>
        <v>0</v>
      </c>
      <c r="CT12" s="60">
        <f>('Total Revenues by City'!CT12/'Total Revenues by City'!CT$5)</f>
        <v>0</v>
      </c>
      <c r="CU12" s="60">
        <f>('Total Revenues by City'!CU12/'Total Revenues by City'!CU$5)</f>
        <v>0</v>
      </c>
      <c r="CV12" s="60">
        <f>('Total Revenues by City'!CV12/'Total Revenues by City'!CV$5)</f>
        <v>0</v>
      </c>
      <c r="CW12" s="60">
        <f>('Total Revenues by City'!CW12/'Total Revenues by City'!CW$5)</f>
        <v>0</v>
      </c>
      <c r="CX12" s="60">
        <f>('Total Revenues by City'!CX12/'Total Revenues by City'!CX$5)</f>
        <v>0</v>
      </c>
      <c r="CY12" s="60">
        <f>('Total Revenues by City'!CY12/'Total Revenues by City'!CY$5)</f>
        <v>7.1935776314533832</v>
      </c>
      <c r="CZ12" s="60">
        <f>('Total Revenues by City'!CZ12/'Total Revenues by City'!CZ$5)</f>
        <v>0</v>
      </c>
      <c r="DA12" s="60">
        <f>('Total Revenues by City'!DA12/'Total Revenues by City'!DA$5)</f>
        <v>0</v>
      </c>
      <c r="DB12" s="60">
        <f>('Total Revenues by City'!DB12/'Total Revenues by City'!DB$5)</f>
        <v>0</v>
      </c>
      <c r="DC12" s="60">
        <f>('Total Revenues by City'!DC12/'Total Revenues by City'!DC$5)</f>
        <v>0</v>
      </c>
      <c r="DD12" s="60">
        <f>('Total Revenues by City'!DD12/'Total Revenues by City'!DD$5)</f>
        <v>10.471284479209551</v>
      </c>
      <c r="DE12" s="60">
        <f>('Total Revenues by City'!DE12/'Total Revenues by City'!DE$5)</f>
        <v>0</v>
      </c>
      <c r="DF12" s="60">
        <f>('Total Revenues by City'!DF12/'Total Revenues by City'!DF$5)</f>
        <v>0</v>
      </c>
      <c r="DG12" s="60">
        <f>('Total Revenues by City'!DG12/'Total Revenues by City'!DG$5)</f>
        <v>0</v>
      </c>
      <c r="DH12" s="60">
        <f>('Total Revenues by City'!DH12/'Total Revenues by City'!DH$5)</f>
        <v>10.491979949874686</v>
      </c>
      <c r="DI12" s="60">
        <f>('Total Revenues by City'!DI12/'Total Revenues by City'!DI$5)</f>
        <v>0</v>
      </c>
      <c r="DJ12" s="60">
        <f>('Total Revenues by City'!DJ12/'Total Revenues by City'!DJ$5)</f>
        <v>0</v>
      </c>
      <c r="DK12" s="60">
        <f>('Total Revenues by City'!DK12/'Total Revenues by City'!DK$5)</f>
        <v>25.136909486475219</v>
      </c>
      <c r="DL12" s="60">
        <f>('Total Revenues by City'!DL12/'Total Revenues by City'!DL$5)</f>
        <v>0</v>
      </c>
      <c r="DM12" s="60">
        <f>('Total Revenues by City'!DM12/'Total Revenues by City'!DM$5)</f>
        <v>11.622764003038883</v>
      </c>
      <c r="DN12" s="60">
        <f>('Total Revenues by City'!DN12/'Total Revenues by City'!DN$5)</f>
        <v>0</v>
      </c>
      <c r="DO12" s="60">
        <f>('Total Revenues by City'!DO12/'Total Revenues by City'!DO$5)</f>
        <v>0</v>
      </c>
      <c r="DP12" s="60">
        <f>('Total Revenues by City'!DP12/'Total Revenues by City'!DP$5)</f>
        <v>19.647036273899086</v>
      </c>
      <c r="DQ12" s="60">
        <f>('Total Revenues by City'!DQ12/'Total Revenues by City'!DQ$5)</f>
        <v>0</v>
      </c>
      <c r="DR12" s="60">
        <f>('Total Revenues by City'!DR12/'Total Revenues by City'!DR$5)</f>
        <v>0</v>
      </c>
      <c r="DS12" s="60">
        <f>('Total Revenues by City'!DS12/'Total Revenues by City'!DS$5)</f>
        <v>0</v>
      </c>
      <c r="DT12" s="60">
        <f>('Total Revenues by City'!DT12/'Total Revenues by City'!DT$5)</f>
        <v>3.618889416231609</v>
      </c>
      <c r="DU12" s="60">
        <f>('Total Revenues by City'!DU12/'Total Revenues by City'!DU$5)</f>
        <v>0</v>
      </c>
      <c r="DV12" s="60">
        <f>('Total Revenues by City'!DV12/'Total Revenues by City'!DV$5)</f>
        <v>0</v>
      </c>
      <c r="DW12" s="60">
        <f>('Total Revenues by City'!DW12/'Total Revenues by City'!DW$5)</f>
        <v>0</v>
      </c>
      <c r="DX12" s="60">
        <f>('Total Revenues by City'!DX12/'Total Revenues by City'!DX$5)</f>
        <v>0</v>
      </c>
      <c r="DY12" s="60">
        <f>('Total Revenues by City'!DY12/'Total Revenues by City'!DY$5)</f>
        <v>0</v>
      </c>
      <c r="DZ12" s="60">
        <f>('Total Revenues by City'!DZ12/'Total Revenues by City'!DZ$5)</f>
        <v>0</v>
      </c>
      <c r="EA12" s="60">
        <f>('Total Revenues by City'!EA12/'Total Revenues by City'!EA$5)</f>
        <v>0</v>
      </c>
      <c r="EB12" s="60">
        <f>('Total Revenues by City'!EB12/'Total Revenues by City'!EB$5)</f>
        <v>0</v>
      </c>
      <c r="EC12" s="60">
        <f>('Total Revenues by City'!EC12/'Total Revenues by City'!EC$5)</f>
        <v>0</v>
      </c>
      <c r="ED12" s="60">
        <f>('Total Revenues by City'!ED12/'Total Revenues by City'!ED$5)</f>
        <v>11.761651644711501</v>
      </c>
      <c r="EE12" s="60">
        <f>('Total Revenues by City'!EE12/'Total Revenues by City'!EE$5)</f>
        <v>0</v>
      </c>
      <c r="EF12" s="60">
        <f>('Total Revenues by City'!EF12/'Total Revenues by City'!EF$5)</f>
        <v>0</v>
      </c>
      <c r="EG12" s="60">
        <f>('Total Revenues by City'!EG12/'Total Revenues by City'!EG$5)</f>
        <v>0</v>
      </c>
      <c r="EH12" s="60">
        <f>('Total Revenues by City'!EH12/'Total Revenues by City'!EH$5)</f>
        <v>0</v>
      </c>
      <c r="EI12" s="60">
        <f>('Total Revenues by City'!EI12/'Total Revenues by City'!EI$5)</f>
        <v>0</v>
      </c>
      <c r="EJ12" s="60">
        <f>('Total Revenues by City'!EJ12/'Total Revenues by City'!EJ$5)</f>
        <v>0</v>
      </c>
      <c r="EK12" s="60">
        <f>('Total Revenues by City'!EK12/'Total Revenues by City'!EK$5)</f>
        <v>0</v>
      </c>
      <c r="EL12" s="60">
        <f>('Total Revenues by City'!EL12/'Total Revenues by City'!EL$5)</f>
        <v>7.8163148420880377</v>
      </c>
      <c r="EM12" s="60">
        <f>('Total Revenues by City'!EM12/'Total Revenues by City'!EM$5)</f>
        <v>4.8163283318623122</v>
      </c>
      <c r="EN12" s="60">
        <f>('Total Revenues by City'!EN12/'Total Revenues by City'!EN$5)</f>
        <v>0</v>
      </c>
      <c r="EO12" s="60">
        <f>('Total Revenues by City'!EO12/'Total Revenues by City'!EO$5)</f>
        <v>0</v>
      </c>
      <c r="EP12" s="60">
        <f>('Total Revenues by City'!EP12/'Total Revenues by City'!EP$5)</f>
        <v>0</v>
      </c>
      <c r="EQ12" s="60">
        <f>('Total Revenues by City'!EQ12/'Total Revenues by City'!EQ$5)</f>
        <v>7.2410865874363326</v>
      </c>
      <c r="ER12" s="60">
        <f>('Total Revenues by City'!ER12/'Total Revenues by City'!ER$5)</f>
        <v>0</v>
      </c>
      <c r="ES12" s="60">
        <f>('Total Revenues by City'!ES12/'Total Revenues by City'!ES$5)</f>
        <v>0</v>
      </c>
      <c r="ET12" s="60">
        <f>('Total Revenues by City'!ET12/'Total Revenues by City'!ET$5)</f>
        <v>0</v>
      </c>
      <c r="EU12" s="60">
        <f>('Total Revenues by City'!EU12/'Total Revenues by City'!EU$5)</f>
        <v>0</v>
      </c>
      <c r="EV12" s="60">
        <f>('Total Revenues by City'!EV12/'Total Revenues by City'!EV$5)</f>
        <v>0</v>
      </c>
      <c r="EW12" s="60">
        <f>('Total Revenues by City'!EW12/'Total Revenues by City'!EW$5)</f>
        <v>0</v>
      </c>
      <c r="EX12" s="60">
        <f>('Total Revenues by City'!EX12/'Total Revenues by City'!EX$5)</f>
        <v>0</v>
      </c>
      <c r="EY12" s="60">
        <f>('Total Revenues by City'!EY12/'Total Revenues by City'!EY$5)</f>
        <v>0</v>
      </c>
      <c r="EZ12" s="60">
        <f>('Total Revenues by City'!EZ12/'Total Revenues by City'!EZ$5)</f>
        <v>0</v>
      </c>
      <c r="FA12" s="60">
        <f>('Total Revenues by City'!FA12/'Total Revenues by City'!FA$5)</f>
        <v>0</v>
      </c>
      <c r="FB12" s="60">
        <f>('Total Revenues by City'!FB12/'Total Revenues by City'!FB$5)</f>
        <v>3.5969945355191255</v>
      </c>
      <c r="FC12" s="60">
        <f>('Total Revenues by City'!FC12/'Total Revenues by City'!FC$5)</f>
        <v>0</v>
      </c>
      <c r="FD12" s="60">
        <f>('Total Revenues by City'!FD12/'Total Revenues by City'!FD$5)</f>
        <v>0</v>
      </c>
      <c r="FE12" s="60">
        <f>('Total Revenues by City'!FE12/'Total Revenues by City'!FE$5)</f>
        <v>4.9869414522600781</v>
      </c>
      <c r="FF12" s="60">
        <f>('Total Revenues by City'!FF12/'Total Revenues by City'!FF$5)</f>
        <v>0</v>
      </c>
      <c r="FG12" s="60">
        <f>('Total Revenues by City'!FG12/'Total Revenues by City'!FG$5)</f>
        <v>0</v>
      </c>
      <c r="FH12" s="60">
        <f>('Total Revenues by City'!FH12/'Total Revenues by City'!FH$5)</f>
        <v>0</v>
      </c>
      <c r="FI12" s="60">
        <f>('Total Revenues by City'!FI12/'Total Revenues by City'!FI$5)</f>
        <v>15.054897739504844</v>
      </c>
      <c r="FJ12" s="60">
        <f>('Total Revenues by City'!FJ12/'Total Revenues by City'!FJ$5)</f>
        <v>0</v>
      </c>
      <c r="FK12" s="60">
        <f>('Total Revenues by City'!FK12/'Total Revenues by City'!FK$5)</f>
        <v>0</v>
      </c>
      <c r="FL12" s="60">
        <f>('Total Revenues by City'!FL12/'Total Revenues by City'!FL$5)</f>
        <v>0</v>
      </c>
      <c r="FM12" s="60">
        <f>('Total Revenues by City'!FM12/'Total Revenues by City'!FM$5)</f>
        <v>0</v>
      </c>
      <c r="FN12" s="60">
        <f>('Total Revenues by City'!FN12/'Total Revenues by City'!FN$5)</f>
        <v>0</v>
      </c>
      <c r="FO12" s="60">
        <f>('Total Revenues by City'!FO12/'Total Revenues by City'!FO$5)</f>
        <v>0</v>
      </c>
      <c r="FP12" s="60">
        <f>('Total Revenues by City'!FP12/'Total Revenues by City'!FP$5)</f>
        <v>0</v>
      </c>
      <c r="FQ12" s="60">
        <f>('Total Revenues by City'!FQ12/'Total Revenues by City'!FQ$5)</f>
        <v>0</v>
      </c>
      <c r="FR12" s="60">
        <f>('Total Revenues by City'!FR12/'Total Revenues by City'!FR$5)</f>
        <v>0</v>
      </c>
      <c r="FS12" s="60">
        <f>('Total Revenues by City'!FS12/'Total Revenues by City'!FS$5)</f>
        <v>0</v>
      </c>
      <c r="FT12" s="60">
        <f>('Total Revenues by City'!FT12/'Total Revenues by City'!FT$5)</f>
        <v>9.3076518307388731</v>
      </c>
      <c r="FU12" s="60">
        <f>('Total Revenues by City'!FU12/'Total Revenues by City'!FU$5)</f>
        <v>0</v>
      </c>
      <c r="FV12" s="60">
        <f>('Total Revenues by City'!FV12/'Total Revenues by City'!FV$5)</f>
        <v>0</v>
      </c>
      <c r="FW12" s="60">
        <f>('Total Revenues by City'!FW12/'Total Revenues by City'!FW$5)</f>
        <v>0</v>
      </c>
      <c r="FX12" s="60">
        <f>('Total Revenues by City'!FX12/'Total Revenues by City'!FX$5)</f>
        <v>0</v>
      </c>
      <c r="FY12" s="60">
        <f>('Total Revenues by City'!FY12/'Total Revenues by City'!FY$5)</f>
        <v>0</v>
      </c>
      <c r="FZ12" s="60">
        <f>('Total Revenues by City'!FZ12/'Total Revenues by City'!FZ$5)</f>
        <v>0</v>
      </c>
      <c r="GA12" s="60">
        <f>('Total Revenues by City'!GA12/'Total Revenues by City'!GA$5)</f>
        <v>0</v>
      </c>
      <c r="GB12" s="60">
        <f>('Total Revenues by City'!GB12/'Total Revenues by City'!GB$5)</f>
        <v>0</v>
      </c>
      <c r="GC12" s="60">
        <f>('Total Revenues by City'!GC12/'Total Revenues by City'!GC$5)</f>
        <v>0</v>
      </c>
      <c r="GD12" s="60">
        <f>('Total Revenues by City'!GD12/'Total Revenues by City'!GD$5)</f>
        <v>10.332308420056764</v>
      </c>
      <c r="GE12" s="60">
        <f>('Total Revenues by City'!GE12/'Total Revenues by City'!GE$5)</f>
        <v>0</v>
      </c>
      <c r="GF12" s="60">
        <f>('Total Revenues by City'!GF12/'Total Revenues by City'!GF$5)</f>
        <v>0</v>
      </c>
      <c r="GG12" s="60">
        <f>('Total Revenues by City'!GG12/'Total Revenues by City'!GG$5)</f>
        <v>0</v>
      </c>
      <c r="GH12" s="60">
        <f>('Total Revenues by City'!GH12/'Total Revenues by City'!GH$5)</f>
        <v>5.7814752522825561</v>
      </c>
      <c r="GI12" s="60">
        <f>('Total Revenues by City'!GI12/'Total Revenues by City'!GI$5)</f>
        <v>0</v>
      </c>
      <c r="GJ12" s="60">
        <f>('Total Revenues by City'!GJ12/'Total Revenues by City'!GJ$5)</f>
        <v>3.5181552587646077</v>
      </c>
      <c r="GK12" s="60">
        <f>('Total Revenues by City'!GK12/'Total Revenues by City'!GK$5)</f>
        <v>0</v>
      </c>
      <c r="GL12" s="60">
        <f>('Total Revenues by City'!GL12/'Total Revenues by City'!GL$5)</f>
        <v>4.9588500563697862</v>
      </c>
      <c r="GM12" s="60">
        <f>('Total Revenues by City'!GM12/'Total Revenues by City'!GM$5)</f>
        <v>0</v>
      </c>
      <c r="GN12" s="60">
        <f>('Total Revenues by City'!GN12/'Total Revenues by City'!GN$5)</f>
        <v>0</v>
      </c>
      <c r="GO12" s="60">
        <f>('Total Revenues by City'!GO12/'Total Revenues by City'!GO$5)</f>
        <v>5.8449166666666663</v>
      </c>
      <c r="GP12" s="60">
        <f>('Total Revenues by City'!GP12/'Total Revenues by City'!GP$5)</f>
        <v>0</v>
      </c>
      <c r="GQ12" s="60">
        <f>('Total Revenues by City'!GQ12/'Total Revenues by City'!GQ$5)</f>
        <v>0</v>
      </c>
      <c r="GR12" s="60">
        <f>('Total Revenues by City'!GR12/'Total Revenues by City'!GR$5)</f>
        <v>0</v>
      </c>
      <c r="GS12" s="60">
        <f>('Total Revenues by City'!GS12/'Total Revenues by City'!GS$5)</f>
        <v>21.956931782458348</v>
      </c>
      <c r="GT12" s="60">
        <f>('Total Revenues by City'!GT12/'Total Revenues by City'!GT$5)</f>
        <v>0</v>
      </c>
      <c r="GU12" s="60">
        <f>('Total Revenues by City'!GU12/'Total Revenues by City'!GU$5)</f>
        <v>0</v>
      </c>
      <c r="GV12" s="60">
        <f>('Total Revenues by City'!GV12/'Total Revenues by City'!GV$5)</f>
        <v>0</v>
      </c>
      <c r="GW12" s="60">
        <f>('Total Revenues by City'!GW12/'Total Revenues by City'!GW$5)</f>
        <v>0</v>
      </c>
      <c r="GX12" s="60">
        <f>('Total Revenues by City'!GX12/'Total Revenues by City'!GX$5)</f>
        <v>0</v>
      </c>
      <c r="GY12" s="60">
        <f>('Total Revenues by City'!GY12/'Total Revenues by City'!GY$5)</f>
        <v>0</v>
      </c>
      <c r="GZ12" s="60">
        <f>('Total Revenues by City'!GZ12/'Total Revenues by City'!GZ$5)</f>
        <v>0</v>
      </c>
      <c r="HA12" s="60">
        <f>('Total Revenues by City'!HA12/'Total Revenues by City'!HA$5)</f>
        <v>0</v>
      </c>
      <c r="HB12" s="60">
        <f>('Total Revenues by City'!HB12/'Total Revenues by City'!HB$5)</f>
        <v>0</v>
      </c>
      <c r="HC12" s="60">
        <f>('Total Revenues by City'!HC12/'Total Revenues by City'!HC$5)</f>
        <v>0</v>
      </c>
      <c r="HD12" s="60">
        <f>('Total Revenues by City'!HD12/'Total Revenues by City'!HD$5)</f>
        <v>0</v>
      </c>
      <c r="HE12" s="60">
        <f>('Total Revenues by City'!HE12/'Total Revenues by City'!HE$5)</f>
        <v>0</v>
      </c>
      <c r="HF12" s="60">
        <f>('Total Revenues by City'!HF12/'Total Revenues by City'!HF$5)</f>
        <v>0</v>
      </c>
      <c r="HG12" s="60">
        <f>('Total Revenues by City'!HG12/'Total Revenues by City'!HG$5)</f>
        <v>0</v>
      </c>
      <c r="HH12" s="60">
        <f>('Total Revenues by City'!HH12/'Total Revenues by City'!HH$5)</f>
        <v>0</v>
      </c>
      <c r="HI12" s="60">
        <f>('Total Revenues by City'!HI12/'Total Revenues by City'!HI$5)</f>
        <v>7.7217246020327659</v>
      </c>
      <c r="HJ12" s="60">
        <f>('Total Revenues by City'!HJ12/'Total Revenues by City'!HJ$5)</f>
        <v>0</v>
      </c>
      <c r="HK12" s="60">
        <f>('Total Revenues by City'!HK12/'Total Revenues by City'!HK$5)</f>
        <v>0</v>
      </c>
      <c r="HL12" s="60">
        <f>('Total Revenues by City'!HL12/'Total Revenues by City'!HL$5)</f>
        <v>0</v>
      </c>
      <c r="HM12" s="60">
        <f>('Total Revenues by City'!HM12/'Total Revenues by City'!HM$5)</f>
        <v>8.9828968083583796</v>
      </c>
      <c r="HN12" s="60">
        <f>('Total Revenues by City'!HN12/'Total Revenues by City'!HN$5)</f>
        <v>0</v>
      </c>
      <c r="HO12" s="60">
        <f>('Total Revenues by City'!HO12/'Total Revenues by City'!HO$5)</f>
        <v>0</v>
      </c>
      <c r="HP12" s="60">
        <f>('Total Revenues by City'!HP12/'Total Revenues by City'!HP$5)</f>
        <v>0</v>
      </c>
      <c r="HQ12" s="60">
        <f>('Total Revenues by City'!HQ12/'Total Revenues by City'!HQ$5)</f>
        <v>0</v>
      </c>
      <c r="HR12" s="60">
        <f>('Total Revenues by City'!HR12/'Total Revenues by City'!HR$5)</f>
        <v>0</v>
      </c>
      <c r="HS12" s="60">
        <f>('Total Revenues by City'!HS12/'Total Revenues by City'!HS$5)</f>
        <v>12.451225965778796</v>
      </c>
      <c r="HT12" s="60">
        <f>('Total Revenues by City'!HT12/'Total Revenues by City'!HT$5)</f>
        <v>0</v>
      </c>
      <c r="HU12" s="60">
        <f>('Total Revenues by City'!HU12/'Total Revenues by City'!HU$5)</f>
        <v>0</v>
      </c>
      <c r="HV12" s="60">
        <f>('Total Revenues by City'!HV12/'Total Revenues by City'!HV$5)</f>
        <v>0</v>
      </c>
      <c r="HW12" s="60">
        <f>('Total Revenues by City'!HW12/'Total Revenues by City'!HW$5)</f>
        <v>0</v>
      </c>
      <c r="HX12" s="60">
        <f>('Total Revenues by City'!HX12/'Total Revenues by City'!HX$5)</f>
        <v>20.866571868704824</v>
      </c>
      <c r="HY12" s="60">
        <f>('Total Revenues by City'!HY12/'Total Revenues by City'!HY$5)</f>
        <v>18.064980870396941</v>
      </c>
      <c r="HZ12" s="60">
        <f>('Total Revenues by City'!HZ12/'Total Revenues by City'!HZ$5)</f>
        <v>0</v>
      </c>
      <c r="IA12" s="60">
        <f>('Total Revenues by City'!IA12/'Total Revenues by City'!IA$5)</f>
        <v>0</v>
      </c>
      <c r="IB12" s="60">
        <f>('Total Revenues by City'!IB12/'Total Revenues by City'!IB$5)</f>
        <v>0</v>
      </c>
      <c r="IC12" s="60">
        <f>('Total Revenues by City'!IC12/'Total Revenues by City'!IC$5)</f>
        <v>0</v>
      </c>
      <c r="ID12" s="60">
        <f>('Total Revenues by City'!ID12/'Total Revenues by City'!ID$5)</f>
        <v>0</v>
      </c>
      <c r="IE12" s="60">
        <f>('Total Revenues by City'!IE12/'Total Revenues by City'!IE$5)</f>
        <v>0</v>
      </c>
      <c r="IF12" s="60">
        <f>('Total Revenues by City'!IF12/'Total Revenues by City'!IF$5)</f>
        <v>0</v>
      </c>
      <c r="IG12" s="60">
        <f>('Total Revenues by City'!IG12/'Total Revenues by City'!IG$5)</f>
        <v>0</v>
      </c>
      <c r="IH12" s="60">
        <f>('Total Revenues by City'!IH12/'Total Revenues by City'!IH$5)</f>
        <v>7.1587562814070349</v>
      </c>
      <c r="II12" s="60">
        <f>('Total Revenues by City'!II12/'Total Revenues by City'!II$5)</f>
        <v>0</v>
      </c>
      <c r="IJ12" s="60">
        <f>('Total Revenues by City'!IJ12/'Total Revenues by City'!IJ$5)</f>
        <v>0</v>
      </c>
      <c r="IK12" s="60">
        <f>('Total Revenues by City'!IK12/'Total Revenues by City'!IK$5)</f>
        <v>0</v>
      </c>
      <c r="IL12" s="60">
        <f>('Total Revenues by City'!IL12/'Total Revenues by City'!IL$5)</f>
        <v>0</v>
      </c>
      <c r="IM12" s="60">
        <f>('Total Revenues by City'!IM12/'Total Revenues by City'!IM$5)</f>
        <v>16.781036701048912</v>
      </c>
      <c r="IN12" s="60">
        <f>('Total Revenues by City'!IN12/'Total Revenues by City'!IN$5)</f>
        <v>0</v>
      </c>
      <c r="IO12" s="60">
        <f>('Total Revenues by City'!IO12/'Total Revenues by City'!IO$5)</f>
        <v>0</v>
      </c>
      <c r="IP12" s="60">
        <f>('Total Revenues by City'!IP12/'Total Revenues by City'!IP$5)</f>
        <v>0</v>
      </c>
      <c r="IQ12" s="60">
        <f>('Total Revenues by City'!IQ12/'Total Revenues by City'!IQ$5)</f>
        <v>0</v>
      </c>
      <c r="IR12" s="60">
        <f>('Total Revenues by City'!IR12/'Total Revenues by City'!IR$5)</f>
        <v>0</v>
      </c>
      <c r="IS12" s="60">
        <f>('Total Revenues by City'!IS12/'Total Revenues by City'!IS$5)</f>
        <v>0</v>
      </c>
      <c r="IT12" s="60">
        <f>('Total Revenues by City'!IT12/'Total Revenues by City'!IT$5)</f>
        <v>0</v>
      </c>
      <c r="IU12" s="60">
        <f>('Total Revenues by City'!IU12/'Total Revenues by City'!IU$5)</f>
        <v>0</v>
      </c>
      <c r="IV12" s="60">
        <f>('Total Revenues by City'!IV12/'Total Revenues by City'!IV$5)</f>
        <v>7.4319510053294575</v>
      </c>
      <c r="IW12" s="60">
        <f>('Total Revenues by City'!IW12/'Total Revenues by City'!IW$5)</f>
        <v>0</v>
      </c>
      <c r="IX12" s="60">
        <f>('Total Revenues by City'!IX12/'Total Revenues by City'!IX$5)</f>
        <v>0</v>
      </c>
      <c r="IY12" s="60">
        <f>('Total Revenues by City'!IY12/'Total Revenues by City'!IY$5)</f>
        <v>0</v>
      </c>
      <c r="IZ12" s="60">
        <f>('Total Revenues by City'!IZ12/'Total Revenues by City'!IZ$5)</f>
        <v>0</v>
      </c>
      <c r="JA12" s="60">
        <f>('Total Revenues by City'!JA12/'Total Revenues by City'!JA$5)</f>
        <v>0</v>
      </c>
      <c r="JB12" s="60">
        <f>('Total Revenues by City'!JB12/'Total Revenues by City'!JB$5)</f>
        <v>36.928406821324323</v>
      </c>
      <c r="JC12" s="60">
        <f>('Total Revenues by City'!JC12/'Total Revenues by City'!JC$5)</f>
        <v>7.7981741573033707</v>
      </c>
      <c r="JD12" s="60">
        <f>('Total Revenues by City'!JD12/'Total Revenues by City'!JD$5)</f>
        <v>0</v>
      </c>
      <c r="JE12" s="60">
        <f>('Total Revenues by City'!JE12/'Total Revenues by City'!JE$5)</f>
        <v>11.413094502779494</v>
      </c>
      <c r="JF12" s="60">
        <f>('Total Revenues by City'!JF12/'Total Revenues by City'!JF$5)</f>
        <v>0</v>
      </c>
      <c r="JG12" s="60">
        <f>('Total Revenues by City'!JG12/'Total Revenues by City'!JG$5)</f>
        <v>0</v>
      </c>
      <c r="JH12" s="60">
        <f>('Total Revenues by City'!JH12/'Total Revenues by City'!JH$5)</f>
        <v>0</v>
      </c>
      <c r="JI12" s="60">
        <f>('Total Revenues by City'!JI12/'Total Revenues by City'!JI$5)</f>
        <v>0</v>
      </c>
      <c r="JJ12" s="60">
        <f>('Total Revenues by City'!JJ12/'Total Revenues by City'!JJ$5)</f>
        <v>0</v>
      </c>
      <c r="JK12" s="60">
        <f>('Total Revenues by City'!JK12/'Total Revenues by City'!JK$5)</f>
        <v>0</v>
      </c>
      <c r="JL12" s="60">
        <f>('Total Revenues by City'!JL12/'Total Revenues by City'!JL$5)</f>
        <v>10.708152436082971</v>
      </c>
      <c r="JM12" s="60">
        <f>('Total Revenues by City'!JM12/'Total Revenues by City'!JM$5)</f>
        <v>15.515893822710142</v>
      </c>
      <c r="JN12" s="60">
        <f>('Total Revenues by City'!JN12/'Total Revenues by City'!JN$5)</f>
        <v>12.090142202940468</v>
      </c>
      <c r="JO12" s="60">
        <f>('Total Revenues by City'!JO12/'Total Revenues by City'!JO$5)</f>
        <v>0</v>
      </c>
      <c r="JP12" s="60">
        <f>('Total Revenues by City'!JP12/'Total Revenues by City'!JP$5)</f>
        <v>0</v>
      </c>
      <c r="JQ12" s="60">
        <f>('Total Revenues by City'!JQ12/'Total Revenues by City'!JQ$5)</f>
        <v>0</v>
      </c>
      <c r="JR12" s="60">
        <f>('Total Revenues by City'!JR12/'Total Revenues by City'!JR$5)</f>
        <v>7.8703848813090573</v>
      </c>
      <c r="JS12" s="60">
        <f>('Total Revenues by City'!JS12/'Total Revenues by City'!JS$5)</f>
        <v>7.8868648787593179</v>
      </c>
      <c r="JT12" s="60">
        <f>('Total Revenues by City'!JT12/'Total Revenues by City'!JT$5)</f>
        <v>0</v>
      </c>
      <c r="JU12" s="60">
        <f>('Total Revenues by City'!JU12/'Total Revenues by City'!JU$5)</f>
        <v>0</v>
      </c>
      <c r="JV12" s="60">
        <f>('Total Revenues by City'!JV12/'Total Revenues by City'!JV$5)</f>
        <v>0</v>
      </c>
      <c r="JW12" s="60">
        <f>('Total Revenues by City'!JW12/'Total Revenues by City'!JW$5)</f>
        <v>9.5160823997108785</v>
      </c>
      <c r="JX12" s="60">
        <f>('Total Revenues by City'!JX12/'Total Revenues by City'!JX$5)</f>
        <v>16.136639748445653</v>
      </c>
      <c r="JY12" s="60">
        <f>('Total Revenues by City'!JY12/'Total Revenues by City'!JY$5)</f>
        <v>0</v>
      </c>
      <c r="JZ12" s="60">
        <f>('Total Revenues by City'!JZ12/'Total Revenues by City'!JZ$5)</f>
        <v>0</v>
      </c>
      <c r="KA12" s="60">
        <f>('Total Revenues by City'!KA12/'Total Revenues by City'!KA$5)</f>
        <v>11.702937720329025</v>
      </c>
      <c r="KB12" s="60">
        <f>('Total Revenues by City'!KB12/'Total Revenues by City'!KB$5)</f>
        <v>0</v>
      </c>
      <c r="KC12" s="60">
        <f>('Total Revenues by City'!KC12/'Total Revenues by City'!KC$5)</f>
        <v>8.9201974527379839</v>
      </c>
      <c r="KD12" s="60">
        <f>('Total Revenues by City'!KD12/'Total Revenues by City'!KD$5)</f>
        <v>8.9470921950366122</v>
      </c>
      <c r="KE12" s="60">
        <f>('Total Revenues by City'!KE12/'Total Revenues by City'!KE$5)</f>
        <v>0</v>
      </c>
      <c r="KF12" s="60">
        <f>('Total Revenues by City'!KF12/'Total Revenues by City'!KF$5)</f>
        <v>14.881284119612157</v>
      </c>
      <c r="KG12" s="60">
        <f>('Total Revenues by City'!KG12/'Total Revenues by City'!KG$5)</f>
        <v>0</v>
      </c>
      <c r="KH12" s="60">
        <f>('Total Revenues by City'!KH12/'Total Revenues by City'!KH$5)</f>
        <v>9.1625071990785187</v>
      </c>
      <c r="KI12" s="60">
        <f>('Total Revenues by City'!KI12/'Total Revenues by City'!KI$5)</f>
        <v>0</v>
      </c>
      <c r="KJ12" s="60">
        <f>('Total Revenues by City'!KJ12/'Total Revenues by City'!KJ$5)</f>
        <v>0</v>
      </c>
      <c r="KK12" s="60">
        <f>('Total Revenues by City'!KK12/'Total Revenues by City'!KK$5)</f>
        <v>0</v>
      </c>
      <c r="KL12" s="60">
        <f>('Total Revenues by City'!KL12/'Total Revenues by City'!KL$5)</f>
        <v>0</v>
      </c>
      <c r="KM12" s="60">
        <f>('Total Revenues by City'!KM12/'Total Revenues by City'!KM$5)</f>
        <v>4.0671251926184837</v>
      </c>
      <c r="KN12" s="60">
        <f>('Total Revenues by City'!KN12/'Total Revenues by City'!KN$5)</f>
        <v>0</v>
      </c>
      <c r="KO12" s="60">
        <f>('Total Revenues by City'!KO12/'Total Revenues by City'!KO$5)</f>
        <v>0</v>
      </c>
      <c r="KP12" s="60">
        <f>('Total Revenues by City'!KP12/'Total Revenues by City'!KP$5)</f>
        <v>0</v>
      </c>
      <c r="KQ12" s="60">
        <f>('Total Revenues by City'!KQ12/'Total Revenues by City'!KQ$5)</f>
        <v>0</v>
      </c>
      <c r="KR12" s="60">
        <f>('Total Revenues by City'!KR12/'Total Revenues by City'!KR$5)</f>
        <v>9.1290358587972644</v>
      </c>
      <c r="KS12" s="60">
        <f>('Total Revenues by City'!KS12/'Total Revenues by City'!KS$5)</f>
        <v>15.058394160583942</v>
      </c>
      <c r="KT12" s="60">
        <f>('Total Revenues by City'!KT12/'Total Revenues by City'!KT$5)</f>
        <v>0</v>
      </c>
      <c r="KU12" s="60">
        <f>('Total Revenues by City'!KU12/'Total Revenues by City'!KU$5)</f>
        <v>0</v>
      </c>
      <c r="KV12" s="60">
        <f>('Total Revenues by City'!KV12/'Total Revenues by City'!KV$5)</f>
        <v>0</v>
      </c>
      <c r="KW12" s="60">
        <f>('Total Revenues by City'!KW12/'Total Revenues by City'!KW$5)</f>
        <v>0</v>
      </c>
      <c r="KX12" s="60">
        <f>('Total Revenues by City'!KX12/'Total Revenues by City'!KX$5)</f>
        <v>7.8625892622653542</v>
      </c>
      <c r="KY12" s="60">
        <f>('Total Revenues by City'!KY12/'Total Revenues by City'!KY$5)</f>
        <v>0</v>
      </c>
      <c r="KZ12" s="60">
        <f>('Total Revenues by City'!KZ12/'Total Revenues by City'!KZ$5)</f>
        <v>0</v>
      </c>
      <c r="LA12" s="60">
        <f>('Total Revenues by City'!LA12/'Total Revenues by City'!LA$5)</f>
        <v>0</v>
      </c>
      <c r="LB12" s="60">
        <f>('Total Revenues by City'!LB12/'Total Revenues by City'!LB$5)</f>
        <v>0</v>
      </c>
      <c r="LC12" s="60">
        <f>('Total Revenues by City'!LC12/'Total Revenues by City'!LC$5)</f>
        <v>0</v>
      </c>
      <c r="LD12" s="60">
        <f>('Total Revenues by City'!LD12/'Total Revenues by City'!LD$5)</f>
        <v>0</v>
      </c>
      <c r="LE12" s="60">
        <f>('Total Revenues by City'!LE12/'Total Revenues by City'!LE$5)</f>
        <v>6.5234540997003538</v>
      </c>
      <c r="LF12" s="60">
        <f>('Total Revenues by City'!LF12/'Total Revenues by City'!LF$5)</f>
        <v>17.233793544847764</v>
      </c>
      <c r="LG12" s="60">
        <f>('Total Revenues by City'!LG12/'Total Revenues by City'!LG$5)</f>
        <v>0</v>
      </c>
      <c r="LH12" s="60">
        <f>('Total Revenues by City'!LH12/'Total Revenues by City'!LH$5)</f>
        <v>0</v>
      </c>
      <c r="LI12" s="60">
        <f>('Total Revenues by City'!LI12/'Total Revenues by City'!LI$5)</f>
        <v>11.807716920760399</v>
      </c>
      <c r="LJ12" s="60">
        <f>('Total Revenues by City'!LJ12/'Total Revenues by City'!LJ$5)</f>
        <v>0</v>
      </c>
      <c r="LK12" s="60">
        <f>('Total Revenues by City'!LK12/'Total Revenues by City'!LK$5)</f>
        <v>0</v>
      </c>
      <c r="LL12" s="60">
        <f>('Total Revenues by City'!LL12/'Total Revenues by City'!LL$5)</f>
        <v>6.6679794053464265</v>
      </c>
      <c r="LM12" s="60">
        <f>('Total Revenues by City'!LM12/'Total Revenues by City'!LM$5)</f>
        <v>0</v>
      </c>
      <c r="LN12" s="60">
        <f>('Total Revenues by City'!LN12/'Total Revenues by City'!LN$5)</f>
        <v>0</v>
      </c>
      <c r="LO12" s="60">
        <f>('Total Revenues by City'!LO12/'Total Revenues by City'!LO$5)</f>
        <v>0</v>
      </c>
      <c r="LP12" s="60">
        <f>('Total Revenues by City'!LP12/'Total Revenues by City'!LP$5)</f>
        <v>13.984780763790665</v>
      </c>
      <c r="LQ12" s="60">
        <f>('Total Revenues by City'!LQ12/'Total Revenues by City'!LQ$5)</f>
        <v>0</v>
      </c>
      <c r="LR12" s="60">
        <f>('Total Revenues by City'!LR12/'Total Revenues by City'!LR$5)</f>
        <v>0</v>
      </c>
      <c r="LS12" s="60">
        <f>('Total Revenues by City'!LS12/'Total Revenues by City'!LS$5)</f>
        <v>0</v>
      </c>
      <c r="LT12" s="60">
        <f>('Total Revenues by City'!LT12/'Total Revenues by City'!LT$5)</f>
        <v>0</v>
      </c>
      <c r="LU12" s="60">
        <f>('Total Revenues by City'!LU12/'Total Revenues by City'!LU$5)</f>
        <v>0</v>
      </c>
      <c r="LV12" s="60">
        <f>('Total Revenues by City'!LV12/'Total Revenues by City'!LV$5)</f>
        <v>6.499072246929579</v>
      </c>
      <c r="LW12" s="60">
        <f>('Total Revenues by City'!LW12/'Total Revenues by City'!LW$5)</f>
        <v>6.6246130326772406</v>
      </c>
      <c r="LX12" s="60">
        <f>('Total Revenues by City'!LX12/'Total Revenues by City'!LX$5)</f>
        <v>0</v>
      </c>
      <c r="LY12" s="60">
        <f>('Total Revenues by City'!LY12/'Total Revenues by City'!LY$5)</f>
        <v>3.0769455651055369</v>
      </c>
      <c r="LZ12" s="60">
        <f>('Total Revenues by City'!LZ12/'Total Revenues by City'!LZ$5)</f>
        <v>0</v>
      </c>
      <c r="MA12" s="60">
        <f>('Total Revenues by City'!MA12/'Total Revenues by City'!MA$5)</f>
        <v>4.8191739894551846</v>
      </c>
      <c r="MB12" s="60">
        <f>('Total Revenues by City'!MB12/'Total Revenues by City'!MB$5)</f>
        <v>0</v>
      </c>
      <c r="MC12" s="60">
        <f>('Total Revenues by City'!MC12/'Total Revenues by City'!MC$5)</f>
        <v>17.868556847178905</v>
      </c>
      <c r="MD12" s="60">
        <f>('Total Revenues by City'!MD12/'Total Revenues by City'!MD$5)</f>
        <v>21.691242910698836</v>
      </c>
      <c r="ME12" s="60">
        <f>('Total Revenues by City'!ME12/'Total Revenues by City'!ME$5)</f>
        <v>0</v>
      </c>
      <c r="MF12" s="60">
        <f>('Total Revenues by City'!MF12/'Total Revenues by City'!MF$5)</f>
        <v>0</v>
      </c>
      <c r="MG12" s="60">
        <f>('Total Revenues by City'!MG12/'Total Revenues by City'!MG$5)</f>
        <v>0</v>
      </c>
      <c r="MH12" s="60">
        <f>('Total Revenues by City'!MH12/'Total Revenues by City'!MH$5)</f>
        <v>14.579617135648071</v>
      </c>
      <c r="MI12" s="60">
        <f>('Total Revenues by City'!MI12/'Total Revenues by City'!MI$5)</f>
        <v>0</v>
      </c>
      <c r="MJ12" s="60">
        <f>('Total Revenues by City'!MJ12/'Total Revenues by City'!MJ$5)</f>
        <v>0</v>
      </c>
      <c r="MK12" s="60">
        <f>('Total Revenues by City'!MK12/'Total Revenues by City'!MK$5)</f>
        <v>0</v>
      </c>
      <c r="ML12" s="60">
        <f>('Total Revenues by City'!ML12/'Total Revenues by City'!ML$5)</f>
        <v>0</v>
      </c>
      <c r="MM12" s="60">
        <f>('Total Revenues by City'!MM12/'Total Revenues by City'!MM$5)</f>
        <v>0</v>
      </c>
      <c r="MN12" s="60">
        <f>('Total Revenues by City'!MN12/'Total Revenues by City'!MN$5)</f>
        <v>0</v>
      </c>
      <c r="MO12" s="60">
        <f>('Total Revenues by City'!MO12/'Total Revenues by City'!MO$5)</f>
        <v>0</v>
      </c>
      <c r="MP12" s="60">
        <f>('Total Revenues by City'!MP12/'Total Revenues by City'!MP$5)</f>
        <v>0</v>
      </c>
      <c r="MQ12" s="60">
        <f>('Total Revenues by City'!MQ12/'Total Revenues by City'!MQ$5)</f>
        <v>19.030505805943712</v>
      </c>
      <c r="MR12" s="60">
        <f>('Total Revenues by City'!MR12/'Total Revenues by City'!MR$5)</f>
        <v>0</v>
      </c>
      <c r="MS12" s="60">
        <f>('Total Revenues by City'!MS12/'Total Revenues by City'!MS$5)</f>
        <v>0</v>
      </c>
      <c r="MT12" s="60">
        <f>('Total Revenues by City'!MT12/'Total Revenues by City'!MT$5)</f>
        <v>13.250993377483443</v>
      </c>
      <c r="MU12" s="60">
        <f>('Total Revenues by City'!MU12/'Total Revenues by City'!MU$5)</f>
        <v>0</v>
      </c>
      <c r="MV12" s="60">
        <f>('Total Revenues by City'!MV12/'Total Revenues by City'!MV$5)</f>
        <v>4.8291218898247656</v>
      </c>
      <c r="MW12" s="60">
        <f>('Total Revenues by City'!MW12/'Total Revenues by City'!MW$5)</f>
        <v>0</v>
      </c>
      <c r="MX12" s="60">
        <f>('Total Revenues by City'!MX12/'Total Revenues by City'!MX$5)</f>
        <v>0</v>
      </c>
      <c r="MY12" s="60">
        <f>('Total Revenues by City'!MY12/'Total Revenues by City'!MY$5)</f>
        <v>0</v>
      </c>
      <c r="MZ12" s="60">
        <f>('Total Revenues by City'!MZ12/'Total Revenues by City'!MZ$5)</f>
        <v>38.716319592010201</v>
      </c>
      <c r="NA12" s="60">
        <f>('Total Revenues by City'!NA12/'Total Revenues by City'!NA$5)</f>
        <v>0</v>
      </c>
      <c r="NB12" s="60">
        <f>('Total Revenues by City'!NB12/'Total Revenues by City'!NB$5)</f>
        <v>8.1253215729511208</v>
      </c>
      <c r="NC12" s="60">
        <f>('Total Revenues by City'!NC12/'Total Revenues by City'!NC$5)</f>
        <v>0</v>
      </c>
      <c r="ND12" s="60">
        <f>('Total Revenues by City'!ND12/'Total Revenues by City'!ND$5)</f>
        <v>0</v>
      </c>
      <c r="NE12" s="60">
        <f>('Total Revenues by City'!NE12/'Total Revenues by City'!NE$5)</f>
        <v>9.6270337357553881</v>
      </c>
      <c r="NF12" s="60">
        <f>('Total Revenues by City'!NF12/'Total Revenues by City'!NF$5)</f>
        <v>0</v>
      </c>
      <c r="NG12" s="60">
        <f>('Total Revenues by City'!NG12/'Total Revenues by City'!NG$5)</f>
        <v>0</v>
      </c>
      <c r="NH12" s="60">
        <f>('Total Revenues by City'!NH12/'Total Revenues by City'!NH$5)</f>
        <v>0</v>
      </c>
      <c r="NI12" s="60">
        <f>('Total Revenues by City'!NI12/'Total Revenues by City'!NI$5)</f>
        <v>19.420917384042141</v>
      </c>
      <c r="NJ12" s="60">
        <f>('Total Revenues by City'!NJ12/'Total Revenues by City'!NJ$5)</f>
        <v>0</v>
      </c>
      <c r="NK12" s="60">
        <f>('Total Revenues by City'!NK12/'Total Revenues by City'!NK$5)</f>
        <v>9.5925228287129922</v>
      </c>
      <c r="NL12" s="60">
        <f>('Total Revenues by City'!NL12/'Total Revenues by City'!NL$5)</f>
        <v>0</v>
      </c>
      <c r="NM12" s="60">
        <f>('Total Revenues by City'!NM12/'Total Revenues by City'!NM$5)</f>
        <v>6.2739859975749992</v>
      </c>
      <c r="NN12" s="60">
        <f>('Total Revenues by City'!NN12/'Total Revenues by City'!NN$5)</f>
        <v>33.364518976169464</v>
      </c>
      <c r="NO12" s="60">
        <f>('Total Revenues by City'!NO12/'Total Revenues by City'!NO$5)</f>
        <v>8.1162272476558197</v>
      </c>
      <c r="NP12" s="60">
        <f>('Total Revenues by City'!NP12/'Total Revenues by City'!NP$5)</f>
        <v>0</v>
      </c>
      <c r="NQ12" s="60">
        <f>('Total Revenues by City'!NQ12/'Total Revenues by City'!NQ$5)</f>
        <v>0</v>
      </c>
      <c r="NR12" s="60">
        <f>('Total Revenues by City'!NR12/'Total Revenues by City'!NR$5)</f>
        <v>0</v>
      </c>
      <c r="NS12" s="60">
        <f>('Total Revenues by City'!NS12/'Total Revenues by City'!NS$5)</f>
        <v>5.0911686334221544</v>
      </c>
      <c r="NT12" s="60">
        <f>('Total Revenues by City'!NT12/'Total Revenues by City'!NT$5)</f>
        <v>12.716079932766831</v>
      </c>
      <c r="NU12" s="60">
        <f>('Total Revenues by City'!NU12/'Total Revenues by City'!NU$5)</f>
        <v>0</v>
      </c>
      <c r="NV12" s="60">
        <f>('Total Revenues by City'!NV12/'Total Revenues by City'!NV$5)</f>
        <v>17.382303946694002</v>
      </c>
      <c r="NW12" s="60">
        <f>('Total Revenues by City'!NW12/'Total Revenues by City'!NW$5)</f>
        <v>0</v>
      </c>
      <c r="NX12" s="60">
        <f>('Total Revenues by City'!NX12/'Total Revenues by City'!NX$5)</f>
        <v>0</v>
      </c>
      <c r="NY12" s="60">
        <f>('Total Revenues by City'!NY12/'Total Revenues by City'!NY$5)</f>
        <v>0</v>
      </c>
      <c r="NZ12" s="60">
        <f>('Total Revenues by City'!NZ12/'Total Revenues by City'!NZ$5)</f>
        <v>0</v>
      </c>
      <c r="OA12" s="60">
        <f>('Total Revenues by City'!OA12/'Total Revenues by City'!OA$5)</f>
        <v>0</v>
      </c>
      <c r="OB12" s="60">
        <f>('Total Revenues by City'!OB12/'Total Revenues by City'!OB$5)</f>
        <v>0</v>
      </c>
      <c r="OC12" s="60">
        <f>('Total Revenues by City'!OC12/'Total Revenues by City'!OC$5)</f>
        <v>0</v>
      </c>
      <c r="OD12" s="60">
        <f>('Total Revenues by City'!OD12/'Total Revenues by City'!OD$5)</f>
        <v>0</v>
      </c>
      <c r="OE12" s="60">
        <f>('Total Revenues by City'!OE12/'Total Revenues by City'!OE$5)</f>
        <v>0</v>
      </c>
      <c r="OF12" s="60">
        <f>('Total Revenues by City'!OF12/'Total Revenues by City'!OF$5)</f>
        <v>0</v>
      </c>
      <c r="OG12" s="60">
        <f>('Total Revenues by City'!OG12/'Total Revenues by City'!OG$5)</f>
        <v>30.052344520065713</v>
      </c>
      <c r="OH12" s="60">
        <f>('Total Revenues by City'!OH12/'Total Revenues by City'!OH$5)</f>
        <v>0</v>
      </c>
      <c r="OI12" s="60">
        <f>('Total Revenues by City'!OI12/'Total Revenues by City'!OI$5)</f>
        <v>0</v>
      </c>
      <c r="OJ12" s="60">
        <f>('Total Revenues by City'!OJ12/'Total Revenues by City'!OJ$5)</f>
        <v>0</v>
      </c>
      <c r="OK12" s="60">
        <f>('Total Revenues by City'!OK12/'Total Revenues by City'!OK$5)</f>
        <v>0</v>
      </c>
      <c r="OL12" s="60">
        <f>('Total Revenues by City'!OL12/'Total Revenues by City'!OL$5)</f>
        <v>0</v>
      </c>
      <c r="OM12" s="60">
        <f>('Total Revenues by City'!OM12/'Total Revenues by City'!OM$5)</f>
        <v>0</v>
      </c>
      <c r="ON12" s="60">
        <f>('Total Revenues by City'!ON12/'Total Revenues by City'!ON$5)</f>
        <v>0</v>
      </c>
      <c r="OO12" s="60">
        <f>('Total Revenues by City'!OO12/'Total Revenues by City'!OO$5)</f>
        <v>11.798273026315789</v>
      </c>
      <c r="OP12" s="60">
        <f>('Total Revenues by City'!OP12/'Total Revenues by City'!OP$5)</f>
        <v>0</v>
      </c>
      <c r="OQ12" s="60">
        <f>('Total Revenues by City'!OQ12/'Total Revenues by City'!OQ$5)</f>
        <v>10.526548117679516</v>
      </c>
      <c r="OR12" s="60">
        <f>('Total Revenues by City'!OR12/'Total Revenues by City'!OR$5)</f>
        <v>8.4698700275699093</v>
      </c>
      <c r="OS12" s="60">
        <f>('Total Revenues by City'!OS12/'Total Revenues by City'!OS$5)</f>
        <v>13.295681292505265</v>
      </c>
      <c r="OT12" s="60">
        <f>('Total Revenues by City'!OT12/'Total Revenues by City'!OT$5)</f>
        <v>0</v>
      </c>
      <c r="OU12" s="60">
        <f>('Total Revenues by City'!OU12/'Total Revenues by City'!OU$5)</f>
        <v>0</v>
      </c>
      <c r="OV12" s="60">
        <f>('Total Revenues by City'!OV12/'Total Revenues by City'!OV$5)</f>
        <v>0</v>
      </c>
      <c r="OW12" s="60">
        <f>('Total Revenues by City'!OW12/'Total Revenues by City'!OW$5)</f>
        <v>0</v>
      </c>
      <c r="OX12" s="17">
        <f>('Total Revenues by City'!OX12/'Total Revenues by City'!OX$5)</f>
        <v>0</v>
      </c>
    </row>
    <row r="13" spans="1:429" x14ac:dyDescent="0.25">
      <c r="A13" s="13"/>
      <c r="B13" s="14">
        <v>312.52</v>
      </c>
      <c r="C13" s="15" t="s">
        <v>11</v>
      </c>
      <c r="D13" s="60">
        <f>('Total Revenues by City'!D13/'Total Revenues by City'!D$5)</f>
        <v>0</v>
      </c>
      <c r="E13" s="60">
        <f>('Total Revenues by City'!E13/'Total Revenues by City'!E$5)</f>
        <v>0</v>
      </c>
      <c r="F13" s="60">
        <f>('Total Revenues by City'!F13/'Total Revenues by City'!F$5)</f>
        <v>7.4202192729371035</v>
      </c>
      <c r="G13" s="60">
        <f>('Total Revenues by City'!G13/'Total Revenues by City'!G$5)</f>
        <v>0</v>
      </c>
      <c r="H13" s="60">
        <f>('Total Revenues by City'!H13/'Total Revenues by City'!H$5)</f>
        <v>0</v>
      </c>
      <c r="I13" s="60">
        <f>('Total Revenues by City'!I13/'Total Revenues by City'!I$5)</f>
        <v>0</v>
      </c>
      <c r="J13" s="60">
        <f>('Total Revenues by City'!J13/'Total Revenues by City'!J$5)</f>
        <v>14.3224753602027</v>
      </c>
      <c r="K13" s="60">
        <f>('Total Revenues by City'!K13/'Total Revenues by City'!K$5)</f>
        <v>0</v>
      </c>
      <c r="L13" s="60">
        <f>('Total Revenues by City'!L13/'Total Revenues by City'!L$5)</f>
        <v>0</v>
      </c>
      <c r="M13" s="60">
        <f>('Total Revenues by City'!M13/'Total Revenues by City'!M$5)</f>
        <v>0</v>
      </c>
      <c r="N13" s="60">
        <f>('Total Revenues by City'!N13/'Total Revenues by City'!N$5)</f>
        <v>7.9563479864740243</v>
      </c>
      <c r="O13" s="60">
        <f>('Total Revenues by City'!O13/'Total Revenues by City'!O$5)</f>
        <v>0</v>
      </c>
      <c r="P13" s="60">
        <f>('Total Revenues by City'!P13/'Total Revenues by City'!P$5)</f>
        <v>0</v>
      </c>
      <c r="Q13" s="60">
        <f>('Total Revenues by City'!Q13/'Total Revenues by City'!Q$5)</f>
        <v>16.564192885544259</v>
      </c>
      <c r="R13" s="60">
        <f>('Total Revenues by City'!R13/'Total Revenues by City'!R$5)</f>
        <v>5.0429554841670488</v>
      </c>
      <c r="S13" s="60">
        <f>('Total Revenues by City'!S13/'Total Revenues by City'!S$5)</f>
        <v>0</v>
      </c>
      <c r="T13" s="60">
        <f>('Total Revenues by City'!T13/'Total Revenues by City'!T$5)</f>
        <v>0</v>
      </c>
      <c r="U13" s="60">
        <f>('Total Revenues by City'!U13/'Total Revenues by City'!U$5)</f>
        <v>0</v>
      </c>
      <c r="V13" s="60">
        <f>('Total Revenues by City'!V13/'Total Revenues by City'!V$5)</f>
        <v>0</v>
      </c>
      <c r="W13" s="60">
        <f>('Total Revenues by City'!W13/'Total Revenues by City'!W$5)</f>
        <v>7.5394452449567719</v>
      </c>
      <c r="X13" s="60">
        <f>('Total Revenues by City'!X13/'Total Revenues by City'!X$5)</f>
        <v>0</v>
      </c>
      <c r="Y13" s="60">
        <f>('Total Revenues by City'!Y13/'Total Revenues by City'!Y$5)</f>
        <v>0</v>
      </c>
      <c r="Z13" s="60">
        <f>('Total Revenues by City'!Z13/'Total Revenues by City'!Z$5)</f>
        <v>0</v>
      </c>
      <c r="AA13" s="60">
        <f>('Total Revenues by City'!AA13/'Total Revenues by City'!AA$5)</f>
        <v>0</v>
      </c>
      <c r="AB13" s="60">
        <f>('Total Revenues by City'!AB13/'Total Revenues by City'!AB$5)</f>
        <v>12.160195422987915</v>
      </c>
      <c r="AC13" s="60">
        <f>('Total Revenues by City'!AC13/'Total Revenues by City'!AC$5)</f>
        <v>0</v>
      </c>
      <c r="AD13" s="60">
        <f>('Total Revenues by City'!AD13/'Total Revenues by City'!AD$5)</f>
        <v>0</v>
      </c>
      <c r="AE13" s="60">
        <f>('Total Revenues by City'!AE13/'Total Revenues by City'!AE$5)</f>
        <v>0</v>
      </c>
      <c r="AF13" s="60">
        <f>('Total Revenues by City'!AF13/'Total Revenues by City'!AF$5)</f>
        <v>7.9163506110408761</v>
      </c>
      <c r="AG13" s="60">
        <f>('Total Revenues by City'!AG13/'Total Revenues by City'!AG$5)</f>
        <v>0</v>
      </c>
      <c r="AH13" s="60">
        <f>('Total Revenues by City'!AH13/'Total Revenues by City'!AH$5)</f>
        <v>0</v>
      </c>
      <c r="AI13" s="60">
        <f>('Total Revenues by City'!AI13/'Total Revenues by City'!AI$5)</f>
        <v>0</v>
      </c>
      <c r="AJ13" s="60">
        <f>('Total Revenues by City'!AJ13/'Total Revenues by City'!AJ$5)</f>
        <v>13.961215049107855</v>
      </c>
      <c r="AK13" s="60">
        <f>('Total Revenues by City'!AK13/'Total Revenues by City'!AK$5)</f>
        <v>0</v>
      </c>
      <c r="AL13" s="60">
        <f>('Total Revenues by City'!AL13/'Total Revenues by City'!AL$5)</f>
        <v>0</v>
      </c>
      <c r="AM13" s="60">
        <f>('Total Revenues by City'!AM13/'Total Revenues by City'!AM$5)</f>
        <v>0</v>
      </c>
      <c r="AN13" s="60">
        <f>('Total Revenues by City'!AN13/'Total Revenues by City'!AN$5)</f>
        <v>0</v>
      </c>
      <c r="AO13" s="60">
        <f>('Total Revenues by City'!AO13/'Total Revenues by City'!AO$5)</f>
        <v>0</v>
      </c>
      <c r="AP13" s="60">
        <f>('Total Revenues by City'!AP13/'Total Revenues by City'!AP$5)</f>
        <v>0</v>
      </c>
      <c r="AQ13" s="60">
        <f>('Total Revenues by City'!AQ13/'Total Revenues by City'!AQ$5)</f>
        <v>0</v>
      </c>
      <c r="AR13" s="60">
        <f>('Total Revenues by City'!AR13/'Total Revenues by City'!AR$5)</f>
        <v>0</v>
      </c>
      <c r="AS13" s="60">
        <f>('Total Revenues by City'!AS13/'Total Revenues by City'!AS$5)</f>
        <v>0</v>
      </c>
      <c r="AT13" s="60">
        <f>('Total Revenues by City'!AT13/'Total Revenues by City'!AT$5)</f>
        <v>0</v>
      </c>
      <c r="AU13" s="60">
        <f>('Total Revenues by City'!AU13/'Total Revenues by City'!AU$5)</f>
        <v>0</v>
      </c>
      <c r="AV13" s="60">
        <f>('Total Revenues by City'!AV13/'Total Revenues by City'!AV$5)</f>
        <v>0</v>
      </c>
      <c r="AW13" s="60">
        <f>('Total Revenues by City'!AW13/'Total Revenues by City'!AW$5)</f>
        <v>0</v>
      </c>
      <c r="AX13" s="60">
        <f>('Total Revenues by City'!AX13/'Total Revenues by City'!AX$5)</f>
        <v>0</v>
      </c>
      <c r="AY13" s="60">
        <f>('Total Revenues by City'!AY13/'Total Revenues by City'!AY$5)</f>
        <v>0</v>
      </c>
      <c r="AZ13" s="60">
        <f>('Total Revenues by City'!AZ13/'Total Revenues by City'!AZ$5)</f>
        <v>0</v>
      </c>
      <c r="BA13" s="60">
        <f>('Total Revenues by City'!BA13/'Total Revenues by City'!BA$5)</f>
        <v>0</v>
      </c>
      <c r="BB13" s="60">
        <f>('Total Revenues by City'!BB13/'Total Revenues by City'!BB$5)</f>
        <v>0</v>
      </c>
      <c r="BC13" s="60">
        <f>('Total Revenues by City'!BC13/'Total Revenues by City'!BC$5)</f>
        <v>0</v>
      </c>
      <c r="BD13" s="60">
        <f>('Total Revenues by City'!BD13/'Total Revenues by City'!BD$5)</f>
        <v>0</v>
      </c>
      <c r="BE13" s="60">
        <f>('Total Revenues by City'!BE13/'Total Revenues by City'!BE$5)</f>
        <v>0</v>
      </c>
      <c r="BF13" s="60">
        <f>('Total Revenues by City'!BF13/'Total Revenues by City'!BF$5)</f>
        <v>0</v>
      </c>
      <c r="BG13" s="60">
        <f>('Total Revenues by City'!BG13/'Total Revenues by City'!BG$5)</f>
        <v>0</v>
      </c>
      <c r="BH13" s="60">
        <f>('Total Revenues by City'!BH13/'Total Revenues by City'!BH$5)</f>
        <v>0</v>
      </c>
      <c r="BI13" s="60">
        <f>('Total Revenues by City'!BI13/'Total Revenues by City'!BI$5)</f>
        <v>0</v>
      </c>
      <c r="BJ13" s="60">
        <f>('Total Revenues by City'!BJ13/'Total Revenues by City'!BJ$5)</f>
        <v>0</v>
      </c>
      <c r="BK13" s="60">
        <f>('Total Revenues by City'!BK13/'Total Revenues by City'!BK$5)</f>
        <v>0</v>
      </c>
      <c r="BL13" s="60">
        <f>('Total Revenues by City'!BL13/'Total Revenues by City'!BL$5)</f>
        <v>0</v>
      </c>
      <c r="BM13" s="60">
        <f>('Total Revenues by City'!BM13/'Total Revenues by City'!BM$5)</f>
        <v>0</v>
      </c>
      <c r="BN13" s="60">
        <f>('Total Revenues by City'!BN13/'Total Revenues by City'!BN$5)</f>
        <v>8.2076907091679541</v>
      </c>
      <c r="BO13" s="60">
        <f>('Total Revenues by City'!BO13/'Total Revenues by City'!BO$5)</f>
        <v>0</v>
      </c>
      <c r="BP13" s="60">
        <f>('Total Revenues by City'!BP13/'Total Revenues by City'!BP$5)</f>
        <v>0</v>
      </c>
      <c r="BQ13" s="60">
        <f>('Total Revenues by City'!BQ13/'Total Revenues by City'!BQ$5)</f>
        <v>0</v>
      </c>
      <c r="BR13" s="60">
        <f>('Total Revenues by City'!BR13/'Total Revenues by City'!BR$5)</f>
        <v>0</v>
      </c>
      <c r="BS13" s="60">
        <f>('Total Revenues by City'!BS13/'Total Revenues by City'!BS$5)</f>
        <v>8.7620282597030936</v>
      </c>
      <c r="BT13" s="60">
        <f>('Total Revenues by City'!BT13/'Total Revenues by City'!BT$5)</f>
        <v>0</v>
      </c>
      <c r="BU13" s="60">
        <f>('Total Revenues by City'!BU13/'Total Revenues by City'!BU$5)</f>
        <v>0</v>
      </c>
      <c r="BV13" s="60">
        <f>('Total Revenues by City'!BV13/'Total Revenues by City'!BV$5)</f>
        <v>15.778876296117675</v>
      </c>
      <c r="BW13" s="60">
        <f>('Total Revenues by City'!BW13/'Total Revenues by City'!BW$5)</f>
        <v>10.812964350061744</v>
      </c>
      <c r="BX13" s="60">
        <f>('Total Revenues by City'!BX13/'Total Revenues by City'!BX$5)</f>
        <v>7.9114513767078094</v>
      </c>
      <c r="BY13" s="60">
        <f>('Total Revenues by City'!BY13/'Total Revenues by City'!BY$5)</f>
        <v>0</v>
      </c>
      <c r="BZ13" s="60">
        <f>('Total Revenues by City'!BZ13/'Total Revenues by City'!BZ$5)</f>
        <v>0</v>
      </c>
      <c r="CA13" s="60">
        <f>('Total Revenues by City'!CA13/'Total Revenues by City'!CA$5)</f>
        <v>0</v>
      </c>
      <c r="CB13" s="60">
        <f>('Total Revenues by City'!CB13/'Total Revenues by City'!CB$5)</f>
        <v>0</v>
      </c>
      <c r="CC13" s="60">
        <f>('Total Revenues by City'!CC13/'Total Revenues by City'!CC$5)</f>
        <v>0</v>
      </c>
      <c r="CD13" s="60">
        <f>('Total Revenues by City'!CD13/'Total Revenues by City'!CD$5)</f>
        <v>0</v>
      </c>
      <c r="CE13" s="60">
        <f>('Total Revenues by City'!CE13/'Total Revenues by City'!CE$5)</f>
        <v>10.4712441314554</v>
      </c>
      <c r="CF13" s="60">
        <f>('Total Revenues by City'!CF13/'Total Revenues by City'!CF$5)</f>
        <v>6.6929578384022976</v>
      </c>
      <c r="CG13" s="60">
        <f>('Total Revenues by City'!CG13/'Total Revenues by City'!CG$5)</f>
        <v>0</v>
      </c>
      <c r="CH13" s="60">
        <f>('Total Revenues by City'!CH13/'Total Revenues by City'!CH$5)</f>
        <v>0</v>
      </c>
      <c r="CI13" s="60">
        <f>('Total Revenues by City'!CI13/'Total Revenues by City'!CI$5)</f>
        <v>6.1784398904523563</v>
      </c>
      <c r="CJ13" s="60">
        <f>('Total Revenues by City'!CJ13/'Total Revenues by City'!CJ$5)</f>
        <v>0</v>
      </c>
      <c r="CK13" s="60">
        <f>('Total Revenues by City'!CK13/'Total Revenues by City'!CK$5)</f>
        <v>0</v>
      </c>
      <c r="CL13" s="60">
        <f>('Total Revenues by City'!CL13/'Total Revenues by City'!CL$5)</f>
        <v>7.533719443792231</v>
      </c>
      <c r="CM13" s="60">
        <f>('Total Revenues by City'!CM13/'Total Revenues by City'!CM$5)</f>
        <v>0</v>
      </c>
      <c r="CN13" s="60">
        <f>('Total Revenues by City'!CN13/'Total Revenues by City'!CN$5)</f>
        <v>5.9128980421736133</v>
      </c>
      <c r="CO13" s="60">
        <f>('Total Revenues by City'!CO13/'Total Revenues by City'!CO$5)</f>
        <v>10.585912148793035</v>
      </c>
      <c r="CP13" s="60">
        <f>('Total Revenues by City'!CP13/'Total Revenues by City'!CP$5)</f>
        <v>0</v>
      </c>
      <c r="CQ13" s="60">
        <f>('Total Revenues by City'!CQ13/'Total Revenues by City'!CQ$5)</f>
        <v>0</v>
      </c>
      <c r="CR13" s="60">
        <f>('Total Revenues by City'!CR13/'Total Revenues by City'!CR$5)</f>
        <v>0</v>
      </c>
      <c r="CS13" s="60">
        <f>('Total Revenues by City'!CS13/'Total Revenues by City'!CS$5)</f>
        <v>0</v>
      </c>
      <c r="CT13" s="60">
        <f>('Total Revenues by City'!CT13/'Total Revenues by City'!CT$5)</f>
        <v>0</v>
      </c>
      <c r="CU13" s="60">
        <f>('Total Revenues by City'!CU13/'Total Revenues by City'!CU$5)</f>
        <v>0</v>
      </c>
      <c r="CV13" s="60">
        <f>('Total Revenues by City'!CV13/'Total Revenues by City'!CV$5)</f>
        <v>0</v>
      </c>
      <c r="CW13" s="60">
        <f>('Total Revenues by City'!CW13/'Total Revenues by City'!CW$5)</f>
        <v>0</v>
      </c>
      <c r="CX13" s="60">
        <f>('Total Revenues by City'!CX13/'Total Revenues by City'!CX$5)</f>
        <v>0</v>
      </c>
      <c r="CY13" s="60">
        <f>('Total Revenues by City'!CY13/'Total Revenues by City'!CY$5)</f>
        <v>6.0916117950186086</v>
      </c>
      <c r="CZ13" s="60">
        <f>('Total Revenues by City'!CZ13/'Total Revenues by City'!CZ$5)</f>
        <v>0</v>
      </c>
      <c r="DA13" s="60">
        <f>('Total Revenues by City'!DA13/'Total Revenues by City'!DA$5)</f>
        <v>0</v>
      </c>
      <c r="DB13" s="60">
        <f>('Total Revenues by City'!DB13/'Total Revenues by City'!DB$5)</f>
        <v>0</v>
      </c>
      <c r="DC13" s="60">
        <f>('Total Revenues by City'!DC13/'Total Revenues by City'!DC$5)</f>
        <v>0</v>
      </c>
      <c r="DD13" s="60">
        <f>('Total Revenues by City'!DD13/'Total Revenues by City'!DD$5)</f>
        <v>12.131226842321944</v>
      </c>
      <c r="DE13" s="60">
        <f>('Total Revenues by City'!DE13/'Total Revenues by City'!DE$5)</f>
        <v>0</v>
      </c>
      <c r="DF13" s="60">
        <f>('Total Revenues by City'!DF13/'Total Revenues by City'!DF$5)</f>
        <v>0</v>
      </c>
      <c r="DG13" s="60">
        <f>('Total Revenues by City'!DG13/'Total Revenues by City'!DG$5)</f>
        <v>0</v>
      </c>
      <c r="DH13" s="60">
        <f>('Total Revenues by City'!DH13/'Total Revenues by City'!DH$5)</f>
        <v>7.5504594820384296</v>
      </c>
      <c r="DI13" s="60">
        <f>('Total Revenues by City'!DI13/'Total Revenues by City'!DI$5)</f>
        <v>0</v>
      </c>
      <c r="DJ13" s="60">
        <f>('Total Revenues by City'!DJ13/'Total Revenues by City'!DJ$5)</f>
        <v>0</v>
      </c>
      <c r="DK13" s="60">
        <f>('Total Revenues by City'!DK13/'Total Revenues by City'!DK$5)</f>
        <v>12.814244845051764</v>
      </c>
      <c r="DL13" s="60">
        <f>('Total Revenues by City'!DL13/'Total Revenues by City'!DL$5)</f>
        <v>0</v>
      </c>
      <c r="DM13" s="60">
        <f>('Total Revenues by City'!DM13/'Total Revenues by City'!DM$5)</f>
        <v>8.8726983907728432</v>
      </c>
      <c r="DN13" s="60">
        <f>('Total Revenues by City'!DN13/'Total Revenues by City'!DN$5)</f>
        <v>0</v>
      </c>
      <c r="DO13" s="60">
        <f>('Total Revenues by City'!DO13/'Total Revenues by City'!DO$5)</f>
        <v>6.3023576058310979</v>
      </c>
      <c r="DP13" s="60">
        <f>('Total Revenues by City'!DP13/'Total Revenues by City'!DP$5)</f>
        <v>16.773683453926878</v>
      </c>
      <c r="DQ13" s="60">
        <f>('Total Revenues by City'!DQ13/'Total Revenues by City'!DQ$5)</f>
        <v>0</v>
      </c>
      <c r="DR13" s="60">
        <f>('Total Revenues by City'!DR13/'Total Revenues by City'!DR$5)</f>
        <v>0</v>
      </c>
      <c r="DS13" s="60">
        <f>('Total Revenues by City'!DS13/'Total Revenues by City'!DS$5)</f>
        <v>7.4457390146471374</v>
      </c>
      <c r="DT13" s="60">
        <f>('Total Revenues by City'!DT13/'Total Revenues by City'!DT$5)</f>
        <v>0</v>
      </c>
      <c r="DU13" s="60">
        <f>('Total Revenues by City'!DU13/'Total Revenues by City'!DU$5)</f>
        <v>0</v>
      </c>
      <c r="DV13" s="60">
        <f>('Total Revenues by City'!DV13/'Total Revenues by City'!DV$5)</f>
        <v>0</v>
      </c>
      <c r="DW13" s="60">
        <f>('Total Revenues by City'!DW13/'Total Revenues by City'!DW$5)</f>
        <v>0</v>
      </c>
      <c r="DX13" s="60">
        <f>('Total Revenues by City'!DX13/'Total Revenues by City'!DX$5)</f>
        <v>0</v>
      </c>
      <c r="DY13" s="60">
        <f>('Total Revenues by City'!DY13/'Total Revenues by City'!DY$5)</f>
        <v>0</v>
      </c>
      <c r="DZ13" s="60">
        <f>('Total Revenues by City'!DZ13/'Total Revenues by City'!DZ$5)</f>
        <v>0</v>
      </c>
      <c r="EA13" s="60">
        <f>('Total Revenues by City'!EA13/'Total Revenues by City'!EA$5)</f>
        <v>0</v>
      </c>
      <c r="EB13" s="60">
        <f>('Total Revenues by City'!EB13/'Total Revenues by City'!EB$5)</f>
        <v>0</v>
      </c>
      <c r="EC13" s="60">
        <f>('Total Revenues by City'!EC13/'Total Revenues by City'!EC$5)</f>
        <v>0</v>
      </c>
      <c r="ED13" s="60">
        <f>('Total Revenues by City'!ED13/'Total Revenues by City'!ED$5)</f>
        <v>11.895950491744344</v>
      </c>
      <c r="EE13" s="60">
        <f>('Total Revenues by City'!EE13/'Total Revenues by City'!EE$5)</f>
        <v>0</v>
      </c>
      <c r="EF13" s="60">
        <f>('Total Revenues by City'!EF13/'Total Revenues by City'!EF$5)</f>
        <v>0</v>
      </c>
      <c r="EG13" s="60">
        <f>('Total Revenues by City'!EG13/'Total Revenues by City'!EG$5)</f>
        <v>0</v>
      </c>
      <c r="EH13" s="60">
        <f>('Total Revenues by City'!EH13/'Total Revenues by City'!EH$5)</f>
        <v>0</v>
      </c>
      <c r="EI13" s="60">
        <f>('Total Revenues by City'!EI13/'Total Revenues by City'!EI$5)</f>
        <v>0</v>
      </c>
      <c r="EJ13" s="60">
        <f>('Total Revenues by City'!EJ13/'Total Revenues by City'!EJ$5)</f>
        <v>0</v>
      </c>
      <c r="EK13" s="60">
        <f>('Total Revenues by City'!EK13/'Total Revenues by City'!EK$5)</f>
        <v>0</v>
      </c>
      <c r="EL13" s="60">
        <f>('Total Revenues by City'!EL13/'Total Revenues by City'!EL$5)</f>
        <v>7.3706431026018651</v>
      </c>
      <c r="EM13" s="60">
        <f>('Total Revenues by City'!EM13/'Total Revenues by City'!EM$5)</f>
        <v>5.456178287731686</v>
      </c>
      <c r="EN13" s="60">
        <f>('Total Revenues by City'!EN13/'Total Revenues by City'!EN$5)</f>
        <v>0</v>
      </c>
      <c r="EO13" s="60">
        <f>('Total Revenues by City'!EO13/'Total Revenues by City'!EO$5)</f>
        <v>0</v>
      </c>
      <c r="EP13" s="60">
        <f>('Total Revenues by City'!EP13/'Total Revenues by City'!EP$5)</f>
        <v>0</v>
      </c>
      <c r="EQ13" s="60">
        <f>('Total Revenues by City'!EQ13/'Total Revenues by City'!EQ$5)</f>
        <v>0</v>
      </c>
      <c r="ER13" s="60">
        <f>('Total Revenues by City'!ER13/'Total Revenues by City'!ER$5)</f>
        <v>0</v>
      </c>
      <c r="ES13" s="60">
        <f>('Total Revenues by City'!ES13/'Total Revenues by City'!ES$5)</f>
        <v>0</v>
      </c>
      <c r="ET13" s="60">
        <f>('Total Revenues by City'!ET13/'Total Revenues by City'!ET$5)</f>
        <v>0</v>
      </c>
      <c r="EU13" s="60">
        <f>('Total Revenues by City'!EU13/'Total Revenues by City'!EU$5)</f>
        <v>0</v>
      </c>
      <c r="EV13" s="60">
        <f>('Total Revenues by City'!EV13/'Total Revenues by City'!EV$5)</f>
        <v>0</v>
      </c>
      <c r="EW13" s="60">
        <f>('Total Revenues by City'!EW13/'Total Revenues by City'!EW$5)</f>
        <v>0</v>
      </c>
      <c r="EX13" s="60">
        <f>('Total Revenues by City'!EX13/'Total Revenues by City'!EX$5)</f>
        <v>0</v>
      </c>
      <c r="EY13" s="60">
        <f>('Total Revenues by City'!EY13/'Total Revenues by City'!EY$5)</f>
        <v>0</v>
      </c>
      <c r="EZ13" s="60">
        <f>('Total Revenues by City'!EZ13/'Total Revenues by City'!EZ$5)</f>
        <v>0</v>
      </c>
      <c r="FA13" s="60">
        <f>('Total Revenues by City'!FA13/'Total Revenues by City'!FA$5)</f>
        <v>0</v>
      </c>
      <c r="FB13" s="60">
        <f>('Total Revenues by City'!FB13/'Total Revenues by City'!FB$5)</f>
        <v>8.7106386612021858</v>
      </c>
      <c r="FC13" s="60">
        <f>('Total Revenues by City'!FC13/'Total Revenues by City'!FC$5)</f>
        <v>0</v>
      </c>
      <c r="FD13" s="60">
        <f>('Total Revenues by City'!FD13/'Total Revenues by City'!FD$5)</f>
        <v>11.009607894053493</v>
      </c>
      <c r="FE13" s="60">
        <f>('Total Revenues by City'!FE13/'Total Revenues by City'!FE$5)</f>
        <v>7.6027929184703664</v>
      </c>
      <c r="FF13" s="60">
        <f>('Total Revenues by City'!FF13/'Total Revenues by City'!FF$5)</f>
        <v>0</v>
      </c>
      <c r="FG13" s="60">
        <f>('Total Revenues by City'!FG13/'Total Revenues by City'!FG$5)</f>
        <v>8.9656419529837255</v>
      </c>
      <c r="FH13" s="60">
        <f>('Total Revenues by City'!FH13/'Total Revenues by City'!FH$5)</f>
        <v>0</v>
      </c>
      <c r="FI13" s="60">
        <f>('Total Revenues by City'!FI13/'Total Revenues by City'!FI$5)</f>
        <v>13.467527807678508</v>
      </c>
      <c r="FJ13" s="60">
        <f>('Total Revenues by City'!FJ13/'Total Revenues by City'!FJ$5)</f>
        <v>0</v>
      </c>
      <c r="FK13" s="60">
        <f>('Total Revenues by City'!FK13/'Total Revenues by City'!FK$5)</f>
        <v>7.3329358454567135</v>
      </c>
      <c r="FL13" s="60">
        <f>('Total Revenues by City'!FL13/'Total Revenues by City'!FL$5)</f>
        <v>0</v>
      </c>
      <c r="FM13" s="60">
        <f>('Total Revenues by City'!FM13/'Total Revenues by City'!FM$5)</f>
        <v>0</v>
      </c>
      <c r="FN13" s="60">
        <f>('Total Revenues by City'!FN13/'Total Revenues by City'!FN$5)</f>
        <v>0</v>
      </c>
      <c r="FO13" s="60">
        <f>('Total Revenues by City'!FO13/'Total Revenues by City'!FO$5)</f>
        <v>0</v>
      </c>
      <c r="FP13" s="60">
        <f>('Total Revenues by City'!FP13/'Total Revenues by City'!FP$5)</f>
        <v>0</v>
      </c>
      <c r="FQ13" s="60">
        <f>('Total Revenues by City'!FQ13/'Total Revenues by City'!FQ$5)</f>
        <v>0</v>
      </c>
      <c r="FR13" s="60">
        <f>('Total Revenues by City'!FR13/'Total Revenues by City'!FR$5)</f>
        <v>0</v>
      </c>
      <c r="FS13" s="60">
        <f>('Total Revenues by City'!FS13/'Total Revenues by City'!FS$5)</f>
        <v>12.283109937625689</v>
      </c>
      <c r="FT13" s="60">
        <f>('Total Revenues by City'!FT13/'Total Revenues by City'!FT$5)</f>
        <v>9.5486077614558216</v>
      </c>
      <c r="FU13" s="60">
        <f>('Total Revenues by City'!FU13/'Total Revenues by City'!FU$5)</f>
        <v>0</v>
      </c>
      <c r="FV13" s="60">
        <f>('Total Revenues by City'!FV13/'Total Revenues by City'!FV$5)</f>
        <v>0</v>
      </c>
      <c r="FW13" s="60">
        <f>('Total Revenues by City'!FW13/'Total Revenues by City'!FW$5)</f>
        <v>0</v>
      </c>
      <c r="FX13" s="60">
        <f>('Total Revenues by City'!FX13/'Total Revenues by City'!FX$5)</f>
        <v>0</v>
      </c>
      <c r="FY13" s="60">
        <f>('Total Revenues by City'!FY13/'Total Revenues by City'!FY$5)</f>
        <v>0</v>
      </c>
      <c r="FZ13" s="60">
        <f>('Total Revenues by City'!FZ13/'Total Revenues by City'!FZ$5)</f>
        <v>0</v>
      </c>
      <c r="GA13" s="60">
        <f>('Total Revenues by City'!GA13/'Total Revenues by City'!GA$5)</f>
        <v>0</v>
      </c>
      <c r="GB13" s="60">
        <f>('Total Revenues by City'!GB13/'Total Revenues by City'!GB$5)</f>
        <v>0</v>
      </c>
      <c r="GC13" s="60">
        <f>('Total Revenues by City'!GC13/'Total Revenues by City'!GC$5)</f>
        <v>0</v>
      </c>
      <c r="GD13" s="60">
        <f>('Total Revenues by City'!GD13/'Total Revenues by City'!GD$5)</f>
        <v>22.018842636392304</v>
      </c>
      <c r="GE13" s="60">
        <f>('Total Revenues by City'!GE13/'Total Revenues by City'!GE$5)</f>
        <v>0</v>
      </c>
      <c r="GF13" s="60">
        <f>('Total Revenues by City'!GF13/'Total Revenues by City'!GF$5)</f>
        <v>0</v>
      </c>
      <c r="GG13" s="60">
        <f>('Total Revenues by City'!GG13/'Total Revenues by City'!GG$5)</f>
        <v>0</v>
      </c>
      <c r="GH13" s="60">
        <f>('Total Revenues by City'!GH13/'Total Revenues by City'!GH$5)</f>
        <v>7.8237626141278236</v>
      </c>
      <c r="GI13" s="60">
        <f>('Total Revenues by City'!GI13/'Total Revenues by City'!GI$5)</f>
        <v>0</v>
      </c>
      <c r="GJ13" s="60">
        <f>('Total Revenues by City'!GJ13/'Total Revenues by City'!GJ$5)</f>
        <v>0</v>
      </c>
      <c r="GK13" s="60">
        <f>('Total Revenues by City'!GK13/'Total Revenues by City'!GK$5)</f>
        <v>6.9195467023298374</v>
      </c>
      <c r="GL13" s="60">
        <f>('Total Revenues by City'!GL13/'Total Revenues by City'!GL$5)</f>
        <v>6.0375798571965422</v>
      </c>
      <c r="GM13" s="60">
        <f>('Total Revenues by City'!GM13/'Total Revenues by City'!GM$5)</f>
        <v>0</v>
      </c>
      <c r="GN13" s="60">
        <f>('Total Revenues by City'!GN13/'Total Revenues by City'!GN$5)</f>
        <v>0</v>
      </c>
      <c r="GO13" s="60">
        <f>('Total Revenues by City'!GO13/'Total Revenues by City'!GO$5)</f>
        <v>7.9469166666666666</v>
      </c>
      <c r="GP13" s="60">
        <f>('Total Revenues by City'!GP13/'Total Revenues by City'!GP$5)</f>
        <v>0</v>
      </c>
      <c r="GQ13" s="60">
        <f>('Total Revenues by City'!GQ13/'Total Revenues by City'!GQ$5)</f>
        <v>0</v>
      </c>
      <c r="GR13" s="60">
        <f>('Total Revenues by City'!GR13/'Total Revenues by City'!GR$5)</f>
        <v>6.7627310448887217</v>
      </c>
      <c r="GS13" s="60">
        <f>('Total Revenues by City'!GS13/'Total Revenues by City'!GS$5)</f>
        <v>17.556743162527507</v>
      </c>
      <c r="GT13" s="60">
        <f>('Total Revenues by City'!GT13/'Total Revenues by City'!GT$5)</f>
        <v>0</v>
      </c>
      <c r="GU13" s="60">
        <f>('Total Revenues by City'!GU13/'Total Revenues by City'!GU$5)</f>
        <v>0</v>
      </c>
      <c r="GV13" s="60">
        <f>('Total Revenues by City'!GV13/'Total Revenues by City'!GV$5)</f>
        <v>0</v>
      </c>
      <c r="GW13" s="60">
        <f>('Total Revenues by City'!GW13/'Total Revenues by City'!GW$5)</f>
        <v>0</v>
      </c>
      <c r="GX13" s="60">
        <f>('Total Revenues by City'!GX13/'Total Revenues by City'!GX$5)</f>
        <v>0</v>
      </c>
      <c r="GY13" s="60">
        <f>('Total Revenues by City'!GY13/'Total Revenues by City'!GY$5)</f>
        <v>9.5176085941149005</v>
      </c>
      <c r="GZ13" s="60">
        <f>('Total Revenues by City'!GZ13/'Total Revenues by City'!GZ$5)</f>
        <v>0</v>
      </c>
      <c r="HA13" s="60">
        <f>('Total Revenues by City'!HA13/'Total Revenues by City'!HA$5)</f>
        <v>0</v>
      </c>
      <c r="HB13" s="60">
        <f>('Total Revenues by City'!HB13/'Total Revenues by City'!HB$5)</f>
        <v>0</v>
      </c>
      <c r="HC13" s="60">
        <f>('Total Revenues by City'!HC13/'Total Revenues by City'!HC$5)</f>
        <v>0</v>
      </c>
      <c r="HD13" s="60">
        <f>('Total Revenues by City'!HD13/'Total Revenues by City'!HD$5)</f>
        <v>0</v>
      </c>
      <c r="HE13" s="60">
        <f>('Total Revenues by City'!HE13/'Total Revenues by City'!HE$5)</f>
        <v>0</v>
      </c>
      <c r="HF13" s="60">
        <f>('Total Revenues by City'!HF13/'Total Revenues by City'!HF$5)</f>
        <v>0</v>
      </c>
      <c r="HG13" s="60">
        <f>('Total Revenues by City'!HG13/'Total Revenues by City'!HG$5)</f>
        <v>0</v>
      </c>
      <c r="HH13" s="60">
        <f>('Total Revenues by City'!HH13/'Total Revenues by City'!HH$5)</f>
        <v>0</v>
      </c>
      <c r="HI13" s="60">
        <f>('Total Revenues by City'!HI13/'Total Revenues by City'!HI$5)</f>
        <v>7.8017821506474219</v>
      </c>
      <c r="HJ13" s="60">
        <f>('Total Revenues by City'!HJ13/'Total Revenues by City'!HJ$5)</f>
        <v>0</v>
      </c>
      <c r="HK13" s="60">
        <f>('Total Revenues by City'!HK13/'Total Revenues by City'!HK$5)</f>
        <v>0</v>
      </c>
      <c r="HL13" s="60">
        <f>('Total Revenues by City'!HL13/'Total Revenues by City'!HL$5)</f>
        <v>0</v>
      </c>
      <c r="HM13" s="60">
        <f>('Total Revenues by City'!HM13/'Total Revenues by City'!HM$5)</f>
        <v>10.987190496636611</v>
      </c>
      <c r="HN13" s="60">
        <f>('Total Revenues by City'!HN13/'Total Revenues by City'!HN$5)</f>
        <v>0</v>
      </c>
      <c r="HO13" s="60">
        <f>('Total Revenues by City'!HO13/'Total Revenues by City'!HO$5)</f>
        <v>0</v>
      </c>
      <c r="HP13" s="60">
        <f>('Total Revenues by City'!HP13/'Total Revenues by City'!HP$5)</f>
        <v>0</v>
      </c>
      <c r="HQ13" s="60">
        <f>('Total Revenues by City'!HQ13/'Total Revenues by City'!HQ$5)</f>
        <v>0</v>
      </c>
      <c r="HR13" s="60">
        <f>('Total Revenues by City'!HR13/'Total Revenues by City'!HR$5)</f>
        <v>0</v>
      </c>
      <c r="HS13" s="60">
        <f>('Total Revenues by City'!HS13/'Total Revenues by City'!HS$5)</f>
        <v>7.8036102781207735</v>
      </c>
      <c r="HT13" s="60">
        <f>('Total Revenues by City'!HT13/'Total Revenues by City'!HT$5)</f>
        <v>0</v>
      </c>
      <c r="HU13" s="60">
        <f>('Total Revenues by City'!HU13/'Total Revenues by City'!HU$5)</f>
        <v>0</v>
      </c>
      <c r="HV13" s="60">
        <f>('Total Revenues by City'!HV13/'Total Revenues by City'!HV$5)</f>
        <v>0</v>
      </c>
      <c r="HW13" s="60">
        <f>('Total Revenues by City'!HW13/'Total Revenues by City'!HW$5)</f>
        <v>0</v>
      </c>
      <c r="HX13" s="60">
        <f>('Total Revenues by City'!HX13/'Total Revenues by City'!HX$5)</f>
        <v>0</v>
      </c>
      <c r="HY13" s="60">
        <f>('Total Revenues by City'!HY13/'Total Revenues by City'!HY$5)</f>
        <v>9.6410808225729312</v>
      </c>
      <c r="HZ13" s="60">
        <f>('Total Revenues by City'!HZ13/'Total Revenues by City'!HZ$5)</f>
        <v>0</v>
      </c>
      <c r="IA13" s="60">
        <f>('Total Revenues by City'!IA13/'Total Revenues by City'!IA$5)</f>
        <v>0</v>
      </c>
      <c r="IB13" s="60">
        <f>('Total Revenues by City'!IB13/'Total Revenues by City'!IB$5)</f>
        <v>0</v>
      </c>
      <c r="IC13" s="60">
        <f>('Total Revenues by City'!IC13/'Total Revenues by City'!IC$5)</f>
        <v>0</v>
      </c>
      <c r="ID13" s="60">
        <f>('Total Revenues by City'!ID13/'Total Revenues by City'!ID$5)</f>
        <v>0</v>
      </c>
      <c r="IE13" s="60">
        <f>('Total Revenues by City'!IE13/'Total Revenues by City'!IE$5)</f>
        <v>0</v>
      </c>
      <c r="IF13" s="60">
        <f>('Total Revenues by City'!IF13/'Total Revenues by City'!IF$5)</f>
        <v>0</v>
      </c>
      <c r="IG13" s="60">
        <f>('Total Revenues by City'!IG13/'Total Revenues by City'!IG$5)</f>
        <v>143.92464114832535</v>
      </c>
      <c r="IH13" s="60">
        <f>('Total Revenues by City'!IH13/'Total Revenues by City'!IH$5)</f>
        <v>6.8275628140703519</v>
      </c>
      <c r="II13" s="60">
        <f>('Total Revenues by City'!II13/'Total Revenues by City'!II$5)</f>
        <v>0</v>
      </c>
      <c r="IJ13" s="60">
        <f>('Total Revenues by City'!IJ13/'Total Revenues by City'!IJ$5)</f>
        <v>0</v>
      </c>
      <c r="IK13" s="60">
        <f>('Total Revenues by City'!IK13/'Total Revenues by City'!IK$5)</f>
        <v>0</v>
      </c>
      <c r="IL13" s="60">
        <f>('Total Revenues by City'!IL13/'Total Revenues by City'!IL$5)</f>
        <v>0</v>
      </c>
      <c r="IM13" s="60">
        <f>('Total Revenues by City'!IM13/'Total Revenues by City'!IM$5)</f>
        <v>8.2836644350916977</v>
      </c>
      <c r="IN13" s="60">
        <f>('Total Revenues by City'!IN13/'Total Revenues by City'!IN$5)</f>
        <v>0</v>
      </c>
      <c r="IO13" s="60">
        <f>('Total Revenues by City'!IO13/'Total Revenues by City'!IO$5)</f>
        <v>0</v>
      </c>
      <c r="IP13" s="60">
        <f>('Total Revenues by City'!IP13/'Total Revenues by City'!IP$5)</f>
        <v>0</v>
      </c>
      <c r="IQ13" s="60">
        <f>('Total Revenues by City'!IQ13/'Total Revenues by City'!IQ$5)</f>
        <v>0</v>
      </c>
      <c r="IR13" s="60">
        <f>('Total Revenues by City'!IR13/'Total Revenues by City'!IR$5)</f>
        <v>0</v>
      </c>
      <c r="IS13" s="60">
        <f>('Total Revenues by City'!IS13/'Total Revenues by City'!IS$5)</f>
        <v>0</v>
      </c>
      <c r="IT13" s="60">
        <f>('Total Revenues by City'!IT13/'Total Revenues by City'!IT$5)</f>
        <v>0</v>
      </c>
      <c r="IU13" s="60">
        <f>('Total Revenues by City'!IU13/'Total Revenues by City'!IU$5)</f>
        <v>0</v>
      </c>
      <c r="IV13" s="60">
        <f>('Total Revenues by City'!IV13/'Total Revenues by City'!IV$5)</f>
        <v>6.681739038275194</v>
      </c>
      <c r="IW13" s="60">
        <f>('Total Revenues by City'!IW13/'Total Revenues by City'!IW$5)</f>
        <v>0</v>
      </c>
      <c r="IX13" s="60">
        <f>('Total Revenues by City'!IX13/'Total Revenues by City'!IX$5)</f>
        <v>0</v>
      </c>
      <c r="IY13" s="60">
        <f>('Total Revenues by City'!IY13/'Total Revenues by City'!IY$5)</f>
        <v>0</v>
      </c>
      <c r="IZ13" s="60">
        <f>('Total Revenues by City'!IZ13/'Total Revenues by City'!IZ$5)</f>
        <v>0</v>
      </c>
      <c r="JA13" s="60">
        <f>('Total Revenues by City'!JA13/'Total Revenues by City'!JA$5)</f>
        <v>0</v>
      </c>
      <c r="JB13" s="60">
        <f>('Total Revenues by City'!JB13/'Total Revenues by City'!JB$5)</f>
        <v>28.250934603369693</v>
      </c>
      <c r="JC13" s="60">
        <f>('Total Revenues by City'!JC13/'Total Revenues by City'!JC$5)</f>
        <v>0</v>
      </c>
      <c r="JD13" s="60">
        <f>('Total Revenues by City'!JD13/'Total Revenues by City'!JD$5)</f>
        <v>0</v>
      </c>
      <c r="JE13" s="60">
        <f>('Total Revenues by City'!JE13/'Total Revenues by City'!JE$5)</f>
        <v>7.3006794317479926</v>
      </c>
      <c r="JF13" s="60">
        <f>('Total Revenues by City'!JF13/'Total Revenues by City'!JF$5)</f>
        <v>0</v>
      </c>
      <c r="JG13" s="60">
        <f>('Total Revenues by City'!JG13/'Total Revenues by City'!JG$5)</f>
        <v>0</v>
      </c>
      <c r="JH13" s="60">
        <f>('Total Revenues by City'!JH13/'Total Revenues by City'!JH$5)</f>
        <v>0</v>
      </c>
      <c r="JI13" s="60">
        <f>('Total Revenues by City'!JI13/'Total Revenues by City'!JI$5)</f>
        <v>0</v>
      </c>
      <c r="JJ13" s="60">
        <f>('Total Revenues by City'!JJ13/'Total Revenues by City'!JJ$5)</f>
        <v>0</v>
      </c>
      <c r="JK13" s="60">
        <f>('Total Revenues by City'!JK13/'Total Revenues by City'!JK$5)</f>
        <v>0</v>
      </c>
      <c r="JL13" s="60">
        <f>('Total Revenues by City'!JL13/'Total Revenues by City'!JL$5)</f>
        <v>6.5462522683940918</v>
      </c>
      <c r="JM13" s="60">
        <f>('Total Revenues by City'!JM13/'Total Revenues by City'!JM$5)</f>
        <v>8.9261838440111418</v>
      </c>
      <c r="JN13" s="60">
        <f>('Total Revenues by City'!JN13/'Total Revenues by City'!JN$5)</f>
        <v>10.972346750220936</v>
      </c>
      <c r="JO13" s="60">
        <f>('Total Revenues by City'!JO13/'Total Revenues by City'!JO$5)</f>
        <v>0</v>
      </c>
      <c r="JP13" s="60">
        <f>('Total Revenues by City'!JP13/'Total Revenues by City'!JP$5)</f>
        <v>0</v>
      </c>
      <c r="JQ13" s="60">
        <f>('Total Revenues by City'!JQ13/'Total Revenues by City'!JQ$5)</f>
        <v>0</v>
      </c>
      <c r="JR13" s="60">
        <f>('Total Revenues by City'!JR13/'Total Revenues by City'!JR$5)</f>
        <v>6.470131366674349</v>
      </c>
      <c r="JS13" s="60">
        <f>('Total Revenues by City'!JS13/'Total Revenues by City'!JS$5)</f>
        <v>8.0801987833090561</v>
      </c>
      <c r="JT13" s="60">
        <f>('Total Revenues by City'!JT13/'Total Revenues by City'!JT$5)</f>
        <v>0</v>
      </c>
      <c r="JU13" s="60">
        <f>('Total Revenues by City'!JU13/'Total Revenues by City'!JU$5)</f>
        <v>0</v>
      </c>
      <c r="JV13" s="60">
        <f>('Total Revenues by City'!JV13/'Total Revenues by City'!JV$5)</f>
        <v>0</v>
      </c>
      <c r="JW13" s="60">
        <f>('Total Revenues by City'!JW13/'Total Revenues by City'!JW$5)</f>
        <v>12.794904228406216</v>
      </c>
      <c r="JX13" s="60">
        <f>('Total Revenues by City'!JX13/'Total Revenues by City'!JX$5)</f>
        <v>0</v>
      </c>
      <c r="JY13" s="60">
        <f>('Total Revenues by City'!JY13/'Total Revenues by City'!JY$5)</f>
        <v>0</v>
      </c>
      <c r="JZ13" s="60">
        <f>('Total Revenues by City'!JZ13/'Total Revenues by City'!JZ$5)</f>
        <v>0</v>
      </c>
      <c r="KA13" s="60">
        <f>('Total Revenues by City'!KA13/'Total Revenues by City'!KA$5)</f>
        <v>15.196122209165688</v>
      </c>
      <c r="KB13" s="60">
        <f>('Total Revenues by City'!KB13/'Total Revenues by City'!KB$5)</f>
        <v>0</v>
      </c>
      <c r="KC13" s="60">
        <f>('Total Revenues by City'!KC13/'Total Revenues by City'!KC$5)</f>
        <v>8.1967567855363583</v>
      </c>
      <c r="KD13" s="60">
        <f>('Total Revenues by City'!KD13/'Total Revenues by City'!KD$5)</f>
        <v>7.8724414565266292</v>
      </c>
      <c r="KE13" s="60">
        <f>('Total Revenues by City'!KE13/'Total Revenues by City'!KE$5)</f>
        <v>0</v>
      </c>
      <c r="KF13" s="60">
        <f>('Total Revenues by City'!KF13/'Total Revenues by City'!KF$5)</f>
        <v>14.817404057687607</v>
      </c>
      <c r="KG13" s="60">
        <f>('Total Revenues by City'!KG13/'Total Revenues by City'!KG$5)</f>
        <v>0</v>
      </c>
      <c r="KH13" s="60">
        <f>('Total Revenues by City'!KH13/'Total Revenues by City'!KH$5)</f>
        <v>6.222403532347859</v>
      </c>
      <c r="KI13" s="60">
        <f>('Total Revenues by City'!KI13/'Total Revenues by City'!KI$5)</f>
        <v>0</v>
      </c>
      <c r="KJ13" s="60">
        <f>('Total Revenues by City'!KJ13/'Total Revenues by City'!KJ$5)</f>
        <v>0</v>
      </c>
      <c r="KK13" s="60">
        <f>('Total Revenues by City'!KK13/'Total Revenues by City'!KK$5)</f>
        <v>0</v>
      </c>
      <c r="KL13" s="60">
        <f>('Total Revenues by City'!KL13/'Total Revenues by City'!KL$5)</f>
        <v>0</v>
      </c>
      <c r="KM13" s="60">
        <f>('Total Revenues by City'!KM13/'Total Revenues by City'!KM$5)</f>
        <v>0</v>
      </c>
      <c r="KN13" s="60">
        <f>('Total Revenues by City'!KN13/'Total Revenues by City'!KN$5)</f>
        <v>0</v>
      </c>
      <c r="KO13" s="60">
        <f>('Total Revenues by City'!KO13/'Total Revenues by City'!KO$5)</f>
        <v>3.4964545372946771</v>
      </c>
      <c r="KP13" s="60">
        <f>('Total Revenues by City'!KP13/'Total Revenues by City'!KP$5)</f>
        <v>7.8948937471334659</v>
      </c>
      <c r="KQ13" s="60">
        <f>('Total Revenues by City'!KQ13/'Total Revenues by City'!KQ$5)</f>
        <v>0</v>
      </c>
      <c r="KR13" s="60">
        <f>('Total Revenues by City'!KR13/'Total Revenues by City'!KR$5)</f>
        <v>8.7185991349239575</v>
      </c>
      <c r="KS13" s="60">
        <f>('Total Revenues by City'!KS13/'Total Revenues by City'!KS$5)</f>
        <v>9.4545600385016435</v>
      </c>
      <c r="KT13" s="60">
        <f>('Total Revenues by City'!KT13/'Total Revenues by City'!KT$5)</f>
        <v>0</v>
      </c>
      <c r="KU13" s="60">
        <f>('Total Revenues by City'!KU13/'Total Revenues by City'!KU$5)</f>
        <v>0</v>
      </c>
      <c r="KV13" s="60">
        <f>('Total Revenues by City'!KV13/'Total Revenues by City'!KV$5)</f>
        <v>0</v>
      </c>
      <c r="KW13" s="60">
        <f>('Total Revenues by City'!KW13/'Total Revenues by City'!KW$5)</f>
        <v>0</v>
      </c>
      <c r="KX13" s="60">
        <f>('Total Revenues by City'!KX13/'Total Revenues by City'!KX$5)</f>
        <v>7.5882055001813384</v>
      </c>
      <c r="KY13" s="60">
        <f>('Total Revenues by City'!KY13/'Total Revenues by City'!KY$5)</f>
        <v>0</v>
      </c>
      <c r="KZ13" s="60">
        <f>('Total Revenues by City'!KZ13/'Total Revenues by City'!KZ$5)</f>
        <v>0</v>
      </c>
      <c r="LA13" s="60">
        <f>('Total Revenues by City'!LA13/'Total Revenues by City'!LA$5)</f>
        <v>0</v>
      </c>
      <c r="LB13" s="60">
        <f>('Total Revenues by City'!LB13/'Total Revenues by City'!LB$5)</f>
        <v>0</v>
      </c>
      <c r="LC13" s="60">
        <f>('Total Revenues by City'!LC13/'Total Revenues by City'!LC$5)</f>
        <v>0</v>
      </c>
      <c r="LD13" s="60">
        <f>('Total Revenues by City'!LD13/'Total Revenues by City'!LD$5)</f>
        <v>0</v>
      </c>
      <c r="LE13" s="60">
        <f>('Total Revenues by City'!LE13/'Total Revenues by City'!LE$5)</f>
        <v>7.5861618087714522</v>
      </c>
      <c r="LF13" s="60">
        <f>('Total Revenues by City'!LF13/'Total Revenues by City'!LF$5)</f>
        <v>16.812997165584711</v>
      </c>
      <c r="LG13" s="60">
        <f>('Total Revenues by City'!LG13/'Total Revenues by City'!LG$5)</f>
        <v>0</v>
      </c>
      <c r="LH13" s="60">
        <f>('Total Revenues by City'!LH13/'Total Revenues by City'!LH$5)</f>
        <v>0</v>
      </c>
      <c r="LI13" s="60">
        <f>('Total Revenues by City'!LI13/'Total Revenues by City'!LI$5)</f>
        <v>9.4147092038396387</v>
      </c>
      <c r="LJ13" s="60">
        <f>('Total Revenues by City'!LJ13/'Total Revenues by City'!LJ$5)</f>
        <v>0</v>
      </c>
      <c r="LK13" s="60">
        <f>('Total Revenues by City'!LK13/'Total Revenues by City'!LK$5)</f>
        <v>0</v>
      </c>
      <c r="LL13" s="60">
        <f>('Total Revenues by City'!LL13/'Total Revenues by City'!LL$5)</f>
        <v>5.8957651391162029</v>
      </c>
      <c r="LM13" s="60">
        <f>('Total Revenues by City'!LM13/'Total Revenues by City'!LM$5)</f>
        <v>0</v>
      </c>
      <c r="LN13" s="60">
        <f>('Total Revenues by City'!LN13/'Total Revenues by City'!LN$5)</f>
        <v>0</v>
      </c>
      <c r="LO13" s="60">
        <f>('Total Revenues by City'!LO13/'Total Revenues by City'!LO$5)</f>
        <v>6.2138894631658745</v>
      </c>
      <c r="LP13" s="60">
        <f>('Total Revenues by City'!LP13/'Total Revenues by City'!LP$5)</f>
        <v>9.8852616690240449</v>
      </c>
      <c r="LQ13" s="60">
        <f>('Total Revenues by City'!LQ13/'Total Revenues by City'!LQ$5)</f>
        <v>0</v>
      </c>
      <c r="LR13" s="60">
        <f>('Total Revenues by City'!LR13/'Total Revenues by City'!LR$5)</f>
        <v>0</v>
      </c>
      <c r="LS13" s="60">
        <f>('Total Revenues by City'!LS13/'Total Revenues by City'!LS$5)</f>
        <v>0</v>
      </c>
      <c r="LT13" s="60">
        <f>('Total Revenues by City'!LT13/'Total Revenues by City'!LT$5)</f>
        <v>0</v>
      </c>
      <c r="LU13" s="60">
        <f>('Total Revenues by City'!LU13/'Total Revenues by City'!LU$5)</f>
        <v>0</v>
      </c>
      <c r="LV13" s="60">
        <f>('Total Revenues by City'!LV13/'Total Revenues by City'!LV$5)</f>
        <v>10.49645097634966</v>
      </c>
      <c r="LW13" s="60">
        <f>('Total Revenues by City'!LW13/'Total Revenues by City'!LW$5)</f>
        <v>6.7256640550353524</v>
      </c>
      <c r="LX13" s="60">
        <f>('Total Revenues by City'!LX13/'Total Revenues by City'!LX$5)</f>
        <v>7.2423293675641824</v>
      </c>
      <c r="LY13" s="60">
        <f>('Total Revenues by City'!LY13/'Total Revenues by City'!LY$5)</f>
        <v>0</v>
      </c>
      <c r="LZ13" s="60">
        <f>('Total Revenues by City'!LZ13/'Total Revenues by City'!LZ$5)</f>
        <v>0</v>
      </c>
      <c r="MA13" s="60">
        <f>('Total Revenues by City'!MA13/'Total Revenues by City'!MA$5)</f>
        <v>5.9682952548330404</v>
      </c>
      <c r="MB13" s="60">
        <f>('Total Revenues by City'!MB13/'Total Revenues by City'!MB$5)</f>
        <v>23.916948631190404</v>
      </c>
      <c r="MC13" s="60">
        <f>('Total Revenues by City'!MC13/'Total Revenues by City'!MC$5)</f>
        <v>21.584840752291843</v>
      </c>
      <c r="MD13" s="60">
        <f>('Total Revenues by City'!MD13/'Total Revenues by City'!MD$5)</f>
        <v>21.793617225800251</v>
      </c>
      <c r="ME13" s="60">
        <f>('Total Revenues by City'!ME13/'Total Revenues by City'!ME$5)</f>
        <v>0</v>
      </c>
      <c r="MF13" s="60">
        <f>('Total Revenues by City'!MF13/'Total Revenues by City'!MF$5)</f>
        <v>0</v>
      </c>
      <c r="MG13" s="60">
        <f>('Total Revenues by City'!MG13/'Total Revenues by City'!MG$5)</f>
        <v>0</v>
      </c>
      <c r="MH13" s="60">
        <f>('Total Revenues by City'!MH13/'Total Revenues by City'!MH$5)</f>
        <v>0</v>
      </c>
      <c r="MI13" s="60">
        <f>('Total Revenues by City'!MI13/'Total Revenues by City'!MI$5)</f>
        <v>0</v>
      </c>
      <c r="MJ13" s="60">
        <f>('Total Revenues by City'!MJ13/'Total Revenues by City'!MJ$5)</f>
        <v>0</v>
      </c>
      <c r="MK13" s="60">
        <f>('Total Revenues by City'!MK13/'Total Revenues by City'!MK$5)</f>
        <v>0</v>
      </c>
      <c r="ML13" s="60">
        <f>('Total Revenues by City'!ML13/'Total Revenues by City'!ML$5)</f>
        <v>0</v>
      </c>
      <c r="MM13" s="60">
        <f>('Total Revenues by City'!MM13/'Total Revenues by City'!MM$5)</f>
        <v>0</v>
      </c>
      <c r="MN13" s="60">
        <f>('Total Revenues by City'!MN13/'Total Revenues by City'!MN$5)</f>
        <v>0</v>
      </c>
      <c r="MO13" s="60">
        <f>('Total Revenues by City'!MO13/'Total Revenues by City'!MO$5)</f>
        <v>0</v>
      </c>
      <c r="MP13" s="60">
        <f>('Total Revenues by City'!MP13/'Total Revenues by City'!MP$5)</f>
        <v>0</v>
      </c>
      <c r="MQ13" s="60">
        <f>('Total Revenues by City'!MQ13/'Total Revenues by City'!MQ$5)</f>
        <v>0</v>
      </c>
      <c r="MR13" s="60">
        <f>('Total Revenues by City'!MR13/'Total Revenues by City'!MR$5)</f>
        <v>0</v>
      </c>
      <c r="MS13" s="60">
        <f>('Total Revenues by City'!MS13/'Total Revenues by City'!MS$5)</f>
        <v>0</v>
      </c>
      <c r="MT13" s="60">
        <f>('Total Revenues by City'!MT13/'Total Revenues by City'!MT$5)</f>
        <v>13.325018395879322</v>
      </c>
      <c r="MU13" s="60">
        <f>('Total Revenues by City'!MU13/'Total Revenues by City'!MU$5)</f>
        <v>0</v>
      </c>
      <c r="MV13" s="60">
        <f>('Total Revenues by City'!MV13/'Total Revenues by City'!MV$5)</f>
        <v>5.9388614580307868</v>
      </c>
      <c r="MW13" s="60">
        <f>('Total Revenues by City'!MW13/'Total Revenues by City'!MW$5)</f>
        <v>0</v>
      </c>
      <c r="MX13" s="60">
        <f>('Total Revenues by City'!MX13/'Total Revenues by City'!MX$5)</f>
        <v>0</v>
      </c>
      <c r="MY13" s="60">
        <f>('Total Revenues by City'!MY13/'Total Revenues by City'!MY$5)</f>
        <v>0</v>
      </c>
      <c r="MZ13" s="60">
        <f>('Total Revenues by City'!MZ13/'Total Revenues by City'!MZ$5)</f>
        <v>18.63089672758181</v>
      </c>
      <c r="NA13" s="60">
        <f>('Total Revenues by City'!NA13/'Total Revenues by City'!NA$5)</f>
        <v>0</v>
      </c>
      <c r="NB13" s="60">
        <f>('Total Revenues by City'!NB13/'Total Revenues by City'!NB$5)</f>
        <v>10.381477398015436</v>
      </c>
      <c r="NC13" s="60">
        <f>('Total Revenues by City'!NC13/'Total Revenues by City'!NC$5)</f>
        <v>0</v>
      </c>
      <c r="ND13" s="60">
        <f>('Total Revenues by City'!ND13/'Total Revenues by City'!ND$5)</f>
        <v>0</v>
      </c>
      <c r="NE13" s="60">
        <f>('Total Revenues by City'!NE13/'Total Revenues by City'!NE$5)</f>
        <v>7.2117341757869795</v>
      </c>
      <c r="NF13" s="60">
        <f>('Total Revenues by City'!NF13/'Total Revenues by City'!NF$5)</f>
        <v>0</v>
      </c>
      <c r="NG13" s="60">
        <f>('Total Revenues by City'!NG13/'Total Revenues by City'!NG$5)</f>
        <v>0</v>
      </c>
      <c r="NH13" s="60">
        <f>('Total Revenues by City'!NH13/'Total Revenues by City'!NH$5)</f>
        <v>0</v>
      </c>
      <c r="NI13" s="60">
        <f>('Total Revenues by City'!NI13/'Total Revenues by City'!NI$5)</f>
        <v>14.954002312732879</v>
      </c>
      <c r="NJ13" s="60">
        <f>('Total Revenues by City'!NJ13/'Total Revenues by City'!NJ$5)</f>
        <v>0</v>
      </c>
      <c r="NK13" s="60">
        <f>('Total Revenues by City'!NK13/'Total Revenues by City'!NK$5)</f>
        <v>8.5096433397485765</v>
      </c>
      <c r="NL13" s="60">
        <f>('Total Revenues by City'!NL13/'Total Revenues by City'!NL$5)</f>
        <v>0</v>
      </c>
      <c r="NM13" s="60">
        <f>('Total Revenues by City'!NM13/'Total Revenues by City'!NM$5)</f>
        <v>6.4666562365549343</v>
      </c>
      <c r="NN13" s="60">
        <f>('Total Revenues by City'!NN13/'Total Revenues by City'!NN$5)</f>
        <v>0</v>
      </c>
      <c r="NO13" s="60">
        <f>('Total Revenues by City'!NO13/'Total Revenues by City'!NO$5)</f>
        <v>6.6703143960286821</v>
      </c>
      <c r="NP13" s="60">
        <f>('Total Revenues by City'!NP13/'Total Revenues by City'!NP$5)</f>
        <v>0</v>
      </c>
      <c r="NQ13" s="60">
        <f>('Total Revenues by City'!NQ13/'Total Revenues by City'!NQ$5)</f>
        <v>0</v>
      </c>
      <c r="NR13" s="60">
        <f>('Total Revenues by City'!NR13/'Total Revenues by City'!NR$5)</f>
        <v>6.2482885729331228</v>
      </c>
      <c r="NS13" s="60">
        <f>('Total Revenues by City'!NS13/'Total Revenues by City'!NS$5)</f>
        <v>7.8760944042634184</v>
      </c>
      <c r="NT13" s="60">
        <f>('Total Revenues by City'!NT13/'Total Revenues by City'!NT$5)</f>
        <v>8.8372397049210942</v>
      </c>
      <c r="NU13" s="60">
        <f>('Total Revenues by City'!NU13/'Total Revenues by City'!NU$5)</f>
        <v>0</v>
      </c>
      <c r="NV13" s="60">
        <f>('Total Revenues by City'!NV13/'Total Revenues by City'!NV$5)</f>
        <v>14.616799077396207</v>
      </c>
      <c r="NW13" s="60">
        <f>('Total Revenues by City'!NW13/'Total Revenues by City'!NW$5)</f>
        <v>0</v>
      </c>
      <c r="NX13" s="60">
        <f>('Total Revenues by City'!NX13/'Total Revenues by City'!NX$5)</f>
        <v>0</v>
      </c>
      <c r="NY13" s="60">
        <f>('Total Revenues by City'!NY13/'Total Revenues by City'!NY$5)</f>
        <v>7.7904419116176769</v>
      </c>
      <c r="NZ13" s="60">
        <f>('Total Revenues by City'!NZ13/'Total Revenues by City'!NZ$5)</f>
        <v>0</v>
      </c>
      <c r="OA13" s="60">
        <f>('Total Revenues by City'!OA13/'Total Revenues by City'!OA$5)</f>
        <v>0</v>
      </c>
      <c r="OB13" s="60">
        <f>('Total Revenues by City'!OB13/'Total Revenues by City'!OB$5)</f>
        <v>0</v>
      </c>
      <c r="OC13" s="60">
        <f>('Total Revenues by City'!OC13/'Total Revenues by City'!OC$5)</f>
        <v>0</v>
      </c>
      <c r="OD13" s="60">
        <f>('Total Revenues by City'!OD13/'Total Revenues by City'!OD$5)</f>
        <v>0</v>
      </c>
      <c r="OE13" s="60">
        <f>('Total Revenues by City'!OE13/'Total Revenues by City'!OE$5)</f>
        <v>5.9247901234567903</v>
      </c>
      <c r="OF13" s="60">
        <f>('Total Revenues by City'!OF13/'Total Revenues by City'!OF$5)</f>
        <v>0</v>
      </c>
      <c r="OG13" s="60">
        <f>('Total Revenues by City'!OG13/'Total Revenues by City'!OG$5)</f>
        <v>22.759070640694674</v>
      </c>
      <c r="OH13" s="60">
        <f>('Total Revenues by City'!OH13/'Total Revenues by City'!OH$5)</f>
        <v>0</v>
      </c>
      <c r="OI13" s="60">
        <f>('Total Revenues by City'!OI13/'Total Revenues by City'!OI$5)</f>
        <v>0</v>
      </c>
      <c r="OJ13" s="60">
        <f>('Total Revenues by City'!OJ13/'Total Revenues by City'!OJ$5)</f>
        <v>0</v>
      </c>
      <c r="OK13" s="60">
        <f>('Total Revenues by City'!OK13/'Total Revenues by City'!OK$5)</f>
        <v>0</v>
      </c>
      <c r="OL13" s="60">
        <f>('Total Revenues by City'!OL13/'Total Revenues by City'!OL$5)</f>
        <v>0</v>
      </c>
      <c r="OM13" s="60">
        <f>('Total Revenues by City'!OM13/'Total Revenues by City'!OM$5)</f>
        <v>0</v>
      </c>
      <c r="ON13" s="60">
        <f>('Total Revenues by City'!ON13/'Total Revenues by City'!ON$5)</f>
        <v>7.2563202247191008</v>
      </c>
      <c r="OO13" s="60">
        <f>('Total Revenues by City'!OO13/'Total Revenues by City'!OO$5)</f>
        <v>0</v>
      </c>
      <c r="OP13" s="60">
        <f>('Total Revenues by City'!OP13/'Total Revenues by City'!OP$5)</f>
        <v>0</v>
      </c>
      <c r="OQ13" s="60">
        <f>('Total Revenues by City'!OQ13/'Total Revenues by City'!OQ$5)</f>
        <v>12.788643374884002</v>
      </c>
      <c r="OR13" s="60">
        <f>('Total Revenues by City'!OR13/'Total Revenues by City'!OR$5)</f>
        <v>8.4461861625311805</v>
      </c>
      <c r="OS13" s="60">
        <f>('Total Revenues by City'!OS13/'Total Revenues by City'!OS$5)</f>
        <v>9.3167742603652428</v>
      </c>
      <c r="OT13" s="60">
        <f>('Total Revenues by City'!OT13/'Total Revenues by City'!OT$5)</f>
        <v>0</v>
      </c>
      <c r="OU13" s="60">
        <f>('Total Revenues by City'!OU13/'Total Revenues by City'!OU$5)</f>
        <v>0</v>
      </c>
      <c r="OV13" s="60">
        <f>('Total Revenues by City'!OV13/'Total Revenues by City'!OV$5)</f>
        <v>0</v>
      </c>
      <c r="OW13" s="60">
        <f>('Total Revenues by City'!OW13/'Total Revenues by City'!OW$5)</f>
        <v>0</v>
      </c>
      <c r="OX13" s="17">
        <f>('Total Revenues by City'!OX13/'Total Revenues by City'!OX$5)</f>
        <v>0</v>
      </c>
    </row>
    <row r="14" spans="1:429" x14ac:dyDescent="0.25">
      <c r="A14" s="13"/>
      <c r="B14" s="14">
        <v>312.60000000000002</v>
      </c>
      <c r="C14" s="15" t="s">
        <v>12</v>
      </c>
      <c r="D14" s="60">
        <f>('Total Revenues by City'!D14/'Total Revenues by City'!D$5)</f>
        <v>0</v>
      </c>
      <c r="E14" s="60">
        <f>('Total Revenues by City'!E14/'Total Revenues by City'!E$5)</f>
        <v>87.843177189409374</v>
      </c>
      <c r="F14" s="60">
        <f>('Total Revenues by City'!F14/'Total Revenues by City'!F$5)</f>
        <v>36.397045585689554</v>
      </c>
      <c r="G14" s="60">
        <f>('Total Revenues by City'!G14/'Total Revenues by City'!G$5)</f>
        <v>58.073943661971832</v>
      </c>
      <c r="H14" s="60">
        <f>('Total Revenues by City'!H14/'Total Revenues by City'!H$5)</f>
        <v>0</v>
      </c>
      <c r="I14" s="60">
        <f>('Total Revenues by City'!I14/'Total Revenues by City'!I$5)</f>
        <v>0</v>
      </c>
      <c r="J14" s="60">
        <f>('Total Revenues by City'!J14/'Total Revenues by City'!J$5)</f>
        <v>0</v>
      </c>
      <c r="K14" s="60">
        <f>('Total Revenues by City'!K14/'Total Revenues by City'!K$5)</f>
        <v>65.180420499342972</v>
      </c>
      <c r="L14" s="60">
        <f>('Total Revenues by City'!L14/'Total Revenues by City'!L$5)</f>
        <v>0</v>
      </c>
      <c r="M14" s="60">
        <f>('Total Revenues by City'!M14/'Total Revenues by City'!M$5)</f>
        <v>89.408442982456137</v>
      </c>
      <c r="N14" s="60">
        <f>('Total Revenues by City'!N14/'Total Revenues by City'!N$5)</f>
        <v>59.337380879188444</v>
      </c>
      <c r="O14" s="60">
        <f>('Total Revenues by City'!O14/'Total Revenues by City'!O$5)</f>
        <v>0</v>
      </c>
      <c r="P14" s="60">
        <f>('Total Revenues by City'!P14/'Total Revenues by City'!P$5)</f>
        <v>0</v>
      </c>
      <c r="Q14" s="60">
        <f>('Total Revenues by City'!Q14/'Total Revenues by City'!Q$5)</f>
        <v>0</v>
      </c>
      <c r="R14" s="60">
        <f>('Total Revenues by City'!R14/'Total Revenues by City'!R$5)</f>
        <v>87.494446994033964</v>
      </c>
      <c r="S14" s="60">
        <f>('Total Revenues by City'!S14/'Total Revenues by City'!S$5)</f>
        <v>1241.2703383729302</v>
      </c>
      <c r="T14" s="60">
        <f>('Total Revenues by City'!T14/'Total Revenues by City'!T$5)</f>
        <v>63.184115523465707</v>
      </c>
      <c r="U14" s="60">
        <f>('Total Revenues by City'!U14/'Total Revenues by City'!U$5)</f>
        <v>0</v>
      </c>
      <c r="V14" s="60">
        <f>('Total Revenues by City'!V14/'Total Revenues by City'!V$5)</f>
        <v>77.015625</v>
      </c>
      <c r="W14" s="60">
        <f>('Total Revenues by City'!W14/'Total Revenues by City'!W$5)</f>
        <v>0</v>
      </c>
      <c r="X14" s="60">
        <f>('Total Revenues by City'!X14/'Total Revenues by City'!X$5)</f>
        <v>0</v>
      </c>
      <c r="Y14" s="60">
        <f>('Total Revenues by City'!Y14/'Total Revenues by City'!Y$5)</f>
        <v>40.944134078212294</v>
      </c>
      <c r="Z14" s="60">
        <f>('Total Revenues by City'!Z14/'Total Revenues by City'!Z$5)</f>
        <v>0</v>
      </c>
      <c r="AA14" s="60">
        <f>('Total Revenues by City'!AA14/'Total Revenues by City'!AA$5)</f>
        <v>0</v>
      </c>
      <c r="AB14" s="60">
        <f>('Total Revenues by City'!AB14/'Total Revenues by City'!AB$5)</f>
        <v>0</v>
      </c>
      <c r="AC14" s="60">
        <f>('Total Revenues by City'!AC14/'Total Revenues by City'!AC$5)</f>
        <v>95.760716570697383</v>
      </c>
      <c r="AD14" s="60">
        <f>('Total Revenues by City'!AD14/'Total Revenues by City'!AD$5)</f>
        <v>99.994152046783626</v>
      </c>
      <c r="AE14" s="60">
        <f>('Total Revenues by City'!AE14/'Total Revenues by City'!AE$5)</f>
        <v>0</v>
      </c>
      <c r="AF14" s="60">
        <f>('Total Revenues by City'!AF14/'Total Revenues by City'!AF$5)</f>
        <v>0</v>
      </c>
      <c r="AG14" s="60">
        <f>('Total Revenues by City'!AG14/'Total Revenues by City'!AG$5)</f>
        <v>32.078651685393261</v>
      </c>
      <c r="AH14" s="60">
        <f>('Total Revenues by City'!AH14/'Total Revenues by City'!AH$5)</f>
        <v>0</v>
      </c>
      <c r="AI14" s="60">
        <f>('Total Revenues by City'!AI14/'Total Revenues by City'!AI$5)</f>
        <v>59.293354943273904</v>
      </c>
      <c r="AJ14" s="60">
        <f>('Total Revenues by City'!AJ14/'Total Revenues by City'!AJ$5)</f>
        <v>0</v>
      </c>
      <c r="AK14" s="60">
        <f>('Total Revenues by City'!AK14/'Total Revenues by City'!AK$5)</f>
        <v>53.990994371482174</v>
      </c>
      <c r="AL14" s="60">
        <f>('Total Revenues by City'!AL14/'Total Revenues by City'!AL$5)</f>
        <v>0</v>
      </c>
      <c r="AM14" s="60">
        <f>('Total Revenues by City'!AM14/'Total Revenues by City'!AM$5)</f>
        <v>59.731513476157566</v>
      </c>
      <c r="AN14" s="60">
        <f>('Total Revenues by City'!AN14/'Total Revenues by City'!AN$5)</f>
        <v>0</v>
      </c>
      <c r="AO14" s="60">
        <f>('Total Revenues by City'!AO14/'Total Revenues by City'!AO$5)</f>
        <v>0</v>
      </c>
      <c r="AP14" s="60">
        <f>('Total Revenues by City'!AP14/'Total Revenues by City'!AP$5)</f>
        <v>0</v>
      </c>
      <c r="AQ14" s="60">
        <f>('Total Revenues by City'!AQ14/'Total Revenues by City'!AQ$5)</f>
        <v>87.144104803493448</v>
      </c>
      <c r="AR14" s="60">
        <f>('Total Revenues by City'!AR14/'Total Revenues by City'!AR$5)</f>
        <v>0</v>
      </c>
      <c r="AS14" s="60">
        <f>('Total Revenues by City'!AS14/'Total Revenues by City'!AS$5)</f>
        <v>46.955114822546975</v>
      </c>
      <c r="AT14" s="60">
        <f>('Total Revenues by City'!AT14/'Total Revenues by City'!AT$5)</f>
        <v>70.940185341196297</v>
      </c>
      <c r="AU14" s="60">
        <f>('Total Revenues by City'!AU14/'Total Revenues by City'!AU$5)</f>
        <v>102.7080745341615</v>
      </c>
      <c r="AV14" s="60">
        <f>('Total Revenues by City'!AV14/'Total Revenues by City'!AV$5)</f>
        <v>0</v>
      </c>
      <c r="AW14" s="60">
        <f>('Total Revenues by City'!AW14/'Total Revenues by City'!AW$5)</f>
        <v>0</v>
      </c>
      <c r="AX14" s="60">
        <f>('Total Revenues by City'!AX14/'Total Revenues by City'!AX$5)</f>
        <v>118.37616917446117</v>
      </c>
      <c r="AY14" s="60">
        <f>('Total Revenues by City'!AY14/'Total Revenues by City'!AY$5)</f>
        <v>120.29620253164558</v>
      </c>
      <c r="AZ14" s="60">
        <f>('Total Revenues by City'!AZ14/'Total Revenues by City'!AZ$5)</f>
        <v>0</v>
      </c>
      <c r="BA14" s="60">
        <f>('Total Revenues by City'!BA14/'Total Revenues by City'!BA$5)</f>
        <v>84.775862068965523</v>
      </c>
      <c r="BB14" s="60">
        <f>('Total Revenues by City'!BB14/'Total Revenues by City'!BB$5)</f>
        <v>0</v>
      </c>
      <c r="BC14" s="60">
        <f>('Total Revenues by City'!BC14/'Total Revenues by City'!BC$5)</f>
        <v>0</v>
      </c>
      <c r="BD14" s="60">
        <f>('Total Revenues by City'!BD14/'Total Revenues by City'!BD$5)</f>
        <v>0</v>
      </c>
      <c r="BE14" s="60">
        <f>('Total Revenues by City'!BE14/'Total Revenues by City'!BE$5)</f>
        <v>71.625899280575538</v>
      </c>
      <c r="BF14" s="60">
        <f>('Total Revenues by City'!BF14/'Total Revenues by City'!BF$5)</f>
        <v>32.439595857173899</v>
      </c>
      <c r="BG14" s="60">
        <f>('Total Revenues by City'!BG14/'Total Revenues by City'!BG$5)</f>
        <v>77.063218390804593</v>
      </c>
      <c r="BH14" s="60">
        <f>('Total Revenues by City'!BH14/'Total Revenues by City'!BH$5)</f>
        <v>111.41692150866463</v>
      </c>
      <c r="BI14" s="60">
        <f>('Total Revenues by City'!BI14/'Total Revenues by City'!BI$5)</f>
        <v>143.96324461343474</v>
      </c>
      <c r="BJ14" s="60">
        <f>('Total Revenues by City'!BJ14/'Total Revenues by City'!BJ$5)</f>
        <v>40.62902711323764</v>
      </c>
      <c r="BK14" s="60">
        <f>('Total Revenues by City'!BK14/'Total Revenues by City'!BK$5)</f>
        <v>84.458894565722247</v>
      </c>
      <c r="BL14" s="60">
        <f>('Total Revenues by City'!BL14/'Total Revenues by City'!BL$5)</f>
        <v>71.085136674259687</v>
      </c>
      <c r="BM14" s="60">
        <f>('Total Revenues by City'!BM14/'Total Revenues by City'!BM$5)</f>
        <v>0</v>
      </c>
      <c r="BN14" s="60">
        <f>('Total Revenues by City'!BN14/'Total Revenues by City'!BN$5)</f>
        <v>92.045591304583525</v>
      </c>
      <c r="BO14" s="60">
        <f>('Total Revenues by City'!BO14/'Total Revenues by City'!BO$5)</f>
        <v>85.178774576480777</v>
      </c>
      <c r="BP14" s="60">
        <f>('Total Revenues by City'!BP14/'Total Revenues by City'!BP$5)</f>
        <v>69.749361644940194</v>
      </c>
      <c r="BQ14" s="60">
        <f>('Total Revenues by City'!BQ14/'Total Revenues by City'!BQ$5)</f>
        <v>0</v>
      </c>
      <c r="BR14" s="60">
        <f>('Total Revenues by City'!BR14/'Total Revenues by City'!BR$5)</f>
        <v>0</v>
      </c>
      <c r="BS14" s="60">
        <f>('Total Revenues by City'!BS14/'Total Revenues by City'!BS$5)</f>
        <v>0</v>
      </c>
      <c r="BT14" s="60">
        <f>('Total Revenues by City'!BT14/'Total Revenues by City'!BT$5)</f>
        <v>0</v>
      </c>
      <c r="BU14" s="60">
        <f>('Total Revenues by City'!BU14/'Total Revenues by City'!BU$5)</f>
        <v>118.34726224783861</v>
      </c>
      <c r="BV14" s="60">
        <f>('Total Revenues by City'!BV14/'Total Revenues by City'!BV$5)</f>
        <v>0</v>
      </c>
      <c r="BW14" s="60">
        <f>('Total Revenues by City'!BW14/'Total Revenues by City'!BW$5)</f>
        <v>38.411118084094177</v>
      </c>
      <c r="BX14" s="60">
        <f>('Total Revenues by City'!BX14/'Total Revenues by City'!BX$5)</f>
        <v>0</v>
      </c>
      <c r="BY14" s="60">
        <f>('Total Revenues by City'!BY14/'Total Revenues by City'!BY$5)</f>
        <v>89.914002205071668</v>
      </c>
      <c r="BZ14" s="60">
        <f>('Total Revenues by City'!BZ14/'Total Revenues by City'!BZ$5)</f>
        <v>74.555844155844156</v>
      </c>
      <c r="CA14" s="60">
        <f>('Total Revenues by City'!CA14/'Total Revenues by City'!CA$5)</f>
        <v>0</v>
      </c>
      <c r="CB14" s="60">
        <f>('Total Revenues by City'!CB14/'Total Revenues by City'!CB$5)</f>
        <v>56.021350259665319</v>
      </c>
      <c r="CC14" s="60">
        <f>('Total Revenues by City'!CC14/'Total Revenues by City'!CC$5)</f>
        <v>0</v>
      </c>
      <c r="CD14" s="60">
        <f>('Total Revenues by City'!CD14/'Total Revenues by City'!CD$5)</f>
        <v>0</v>
      </c>
      <c r="CE14" s="60">
        <f>('Total Revenues by City'!CE14/'Total Revenues by City'!CE$5)</f>
        <v>120.22696596244131</v>
      </c>
      <c r="CF14" s="60">
        <f>('Total Revenues by City'!CF14/'Total Revenues by City'!CF$5)</f>
        <v>0</v>
      </c>
      <c r="CG14" s="60">
        <f>('Total Revenues by City'!CG14/'Total Revenues by City'!CG$5)</f>
        <v>0</v>
      </c>
      <c r="CH14" s="60">
        <f>('Total Revenues by City'!CH14/'Total Revenues by City'!CH$5)</f>
        <v>0</v>
      </c>
      <c r="CI14" s="60">
        <f>('Total Revenues by City'!CI14/'Total Revenues by City'!CI$5)</f>
        <v>0</v>
      </c>
      <c r="CJ14" s="60">
        <f>('Total Revenues by City'!CJ14/'Total Revenues by City'!CJ$5)</f>
        <v>0</v>
      </c>
      <c r="CK14" s="60">
        <f>('Total Revenues by City'!CK14/'Total Revenues by City'!CK$5)</f>
        <v>0</v>
      </c>
      <c r="CL14" s="60">
        <f>('Total Revenues by City'!CL14/'Total Revenues by City'!CL$5)</f>
        <v>0</v>
      </c>
      <c r="CM14" s="60">
        <f>('Total Revenues by City'!CM14/'Total Revenues by City'!CM$5)</f>
        <v>303.11014919874748</v>
      </c>
      <c r="CN14" s="60">
        <f>('Total Revenues by City'!CN14/'Total Revenues by City'!CN$5)</f>
        <v>0</v>
      </c>
      <c r="CO14" s="60">
        <f>('Total Revenues by City'!CO14/'Total Revenues by City'!CO$5)</f>
        <v>0</v>
      </c>
      <c r="CP14" s="60">
        <f>('Total Revenues by City'!CP14/'Total Revenues by City'!CP$5)</f>
        <v>0</v>
      </c>
      <c r="CQ14" s="60">
        <f>('Total Revenues by City'!CQ14/'Total Revenues by City'!CQ$5)</f>
        <v>0</v>
      </c>
      <c r="CR14" s="60">
        <f>('Total Revenues by City'!CR14/'Total Revenues by City'!CR$5)</f>
        <v>34.424038807042763</v>
      </c>
      <c r="CS14" s="60">
        <f>('Total Revenues by City'!CS14/'Total Revenues by City'!CS$5)</f>
        <v>0</v>
      </c>
      <c r="CT14" s="60">
        <f>('Total Revenues by City'!CT14/'Total Revenues by City'!CT$5)</f>
        <v>96.043065142665512</v>
      </c>
      <c r="CU14" s="60">
        <f>('Total Revenues by City'!CU14/'Total Revenues by City'!CU$5)</f>
        <v>0</v>
      </c>
      <c r="CV14" s="60">
        <f>('Total Revenues by City'!CV14/'Total Revenues by City'!CV$5)</f>
        <v>0</v>
      </c>
      <c r="CW14" s="60">
        <f>('Total Revenues by City'!CW14/'Total Revenues by City'!CW$5)</f>
        <v>0</v>
      </c>
      <c r="CX14" s="60">
        <f>('Total Revenues by City'!CX14/'Total Revenues by City'!CX$5)</f>
        <v>77.413636363636357</v>
      </c>
      <c r="CY14" s="60">
        <f>('Total Revenues by City'!CY14/'Total Revenues by City'!CY$5)</f>
        <v>0</v>
      </c>
      <c r="CZ14" s="60">
        <f>('Total Revenues by City'!CZ14/'Total Revenues by City'!CZ$5)</f>
        <v>0</v>
      </c>
      <c r="DA14" s="60">
        <f>('Total Revenues by City'!DA14/'Total Revenues by City'!DA$5)</f>
        <v>0</v>
      </c>
      <c r="DB14" s="60">
        <f>('Total Revenues by City'!DB14/'Total Revenues by City'!DB$5)</f>
        <v>0</v>
      </c>
      <c r="DC14" s="60">
        <f>('Total Revenues by City'!DC14/'Total Revenues by City'!DC$5)</f>
        <v>74.39835164835165</v>
      </c>
      <c r="DD14" s="60">
        <f>('Total Revenues by City'!DD14/'Total Revenues by City'!DD$5)</f>
        <v>0</v>
      </c>
      <c r="DE14" s="60">
        <f>('Total Revenues by City'!DE14/'Total Revenues by City'!DE$5)</f>
        <v>0</v>
      </c>
      <c r="DF14" s="60">
        <f>('Total Revenues by City'!DF14/'Total Revenues by City'!DF$5)</f>
        <v>0</v>
      </c>
      <c r="DG14" s="60">
        <f>('Total Revenues by City'!DG14/'Total Revenues by City'!DG$5)</f>
        <v>127.59439775910364</v>
      </c>
      <c r="DH14" s="60">
        <f>('Total Revenues by City'!DH14/'Total Revenues by City'!DH$5)</f>
        <v>122.35296574770258</v>
      </c>
      <c r="DI14" s="60">
        <f>('Total Revenues by City'!DI14/'Total Revenues by City'!DI$5)</f>
        <v>32.691869384177075</v>
      </c>
      <c r="DJ14" s="60">
        <f>('Total Revenues by City'!DJ14/'Total Revenues by City'!DJ$5)</f>
        <v>0</v>
      </c>
      <c r="DK14" s="60">
        <f>('Total Revenues by City'!DK14/'Total Revenues by City'!DK$5)</f>
        <v>0</v>
      </c>
      <c r="DL14" s="60">
        <f>('Total Revenues by City'!DL14/'Total Revenues by City'!DL$5)</f>
        <v>0</v>
      </c>
      <c r="DM14" s="60">
        <f>('Total Revenues by City'!DM14/'Total Revenues by City'!DM$5)</f>
        <v>0</v>
      </c>
      <c r="DN14" s="60">
        <f>('Total Revenues by City'!DN14/'Total Revenues by City'!DN$5)</f>
        <v>0</v>
      </c>
      <c r="DO14" s="60">
        <f>('Total Revenues by City'!DO14/'Total Revenues by City'!DO$5)</f>
        <v>0</v>
      </c>
      <c r="DP14" s="60">
        <f>('Total Revenues by City'!DP14/'Total Revenues by City'!DP$5)</f>
        <v>0</v>
      </c>
      <c r="DQ14" s="60">
        <f>('Total Revenues by City'!DQ14/'Total Revenues by City'!DQ$5)</f>
        <v>122.56428571428572</v>
      </c>
      <c r="DR14" s="60">
        <f>('Total Revenues by City'!DR14/'Total Revenues by City'!DR$5)</f>
        <v>0</v>
      </c>
      <c r="DS14" s="60">
        <f>('Total Revenues by City'!DS14/'Total Revenues by City'!DS$5)</f>
        <v>0</v>
      </c>
      <c r="DT14" s="60">
        <f>('Total Revenues by City'!DT14/'Total Revenues by City'!DT$5)</f>
        <v>90.2000474608448</v>
      </c>
      <c r="DU14" s="60">
        <f>('Total Revenues by City'!DU14/'Total Revenues by City'!DU$5)</f>
        <v>0</v>
      </c>
      <c r="DV14" s="60">
        <f>('Total Revenues by City'!DV14/'Total Revenues by City'!DV$5)</f>
        <v>0</v>
      </c>
      <c r="DW14" s="60">
        <f>('Total Revenues by City'!DW14/'Total Revenues by City'!DW$5)</f>
        <v>69.620689655172413</v>
      </c>
      <c r="DX14" s="60">
        <f>('Total Revenues by City'!DX14/'Total Revenues by City'!DX$5)</f>
        <v>38.175646551724135</v>
      </c>
      <c r="DY14" s="60">
        <f>('Total Revenues by City'!DY14/'Total Revenues by City'!DY$5)</f>
        <v>0</v>
      </c>
      <c r="DZ14" s="60">
        <f>('Total Revenues by City'!DZ14/'Total Revenues by City'!DZ$5)</f>
        <v>87.663923182441707</v>
      </c>
      <c r="EA14" s="60">
        <f>('Total Revenues by City'!EA14/'Total Revenues by City'!EA$5)</f>
        <v>86.53098290598291</v>
      </c>
      <c r="EB14" s="60">
        <f>('Total Revenues by City'!EB14/'Total Revenues by City'!EB$5)</f>
        <v>0</v>
      </c>
      <c r="EC14" s="60">
        <f>('Total Revenues by City'!EC14/'Total Revenues by City'!EC$5)</f>
        <v>106.86539826778362</v>
      </c>
      <c r="ED14" s="60">
        <f>('Total Revenues by City'!ED14/'Total Revenues by City'!ED$5)</f>
        <v>0</v>
      </c>
      <c r="EE14" s="60">
        <f>('Total Revenues by City'!EE14/'Total Revenues by City'!EE$5)</f>
        <v>57.381410256410255</v>
      </c>
      <c r="EF14" s="60">
        <f>('Total Revenues by City'!EF14/'Total Revenues by City'!EF$5)</f>
        <v>0</v>
      </c>
      <c r="EG14" s="60">
        <f>('Total Revenues by City'!EG14/'Total Revenues by City'!EG$5)</f>
        <v>87.331890331890335</v>
      </c>
      <c r="EH14" s="60">
        <f>('Total Revenues by City'!EH14/'Total Revenues by City'!EH$5)</f>
        <v>0</v>
      </c>
      <c r="EI14" s="60">
        <f>('Total Revenues by City'!EI14/'Total Revenues by City'!EI$5)</f>
        <v>71.613811376997603</v>
      </c>
      <c r="EJ14" s="60">
        <f>('Total Revenues by City'!EJ14/'Total Revenues by City'!EJ$5)</f>
        <v>0</v>
      </c>
      <c r="EK14" s="60">
        <f>('Total Revenues by City'!EK14/'Total Revenues by City'!EK$5)</f>
        <v>0</v>
      </c>
      <c r="EL14" s="60">
        <f>('Total Revenues by City'!EL14/'Total Revenues by City'!EL$5)</f>
        <v>102.94640811651121</v>
      </c>
      <c r="EM14" s="60">
        <f>('Total Revenues by City'!EM14/'Total Revenues by City'!EM$5)</f>
        <v>0</v>
      </c>
      <c r="EN14" s="60">
        <f>('Total Revenues by City'!EN14/'Total Revenues by City'!EN$5)</f>
        <v>0</v>
      </c>
      <c r="EO14" s="60">
        <f>('Total Revenues by City'!EO14/'Total Revenues by City'!EO$5)</f>
        <v>100.71698113207547</v>
      </c>
      <c r="EP14" s="60">
        <f>('Total Revenues by City'!EP14/'Total Revenues by City'!EP$5)</f>
        <v>0</v>
      </c>
      <c r="EQ14" s="60">
        <f>('Total Revenues by City'!EQ14/'Total Revenues by City'!EQ$5)</f>
        <v>56.756649688737973</v>
      </c>
      <c r="ER14" s="60">
        <f>('Total Revenues by City'!ER14/'Total Revenues by City'!ER$5)</f>
        <v>0</v>
      </c>
      <c r="ES14" s="60">
        <f>('Total Revenues by City'!ES14/'Total Revenues by City'!ES$5)</f>
        <v>0</v>
      </c>
      <c r="ET14" s="60">
        <f>('Total Revenues by City'!ET14/'Total Revenues by City'!ET$5)</f>
        <v>0</v>
      </c>
      <c r="EU14" s="60">
        <f>('Total Revenues by City'!EU14/'Total Revenues by City'!EU$5)</f>
        <v>0</v>
      </c>
      <c r="EV14" s="60">
        <f>('Total Revenues by City'!EV14/'Total Revenues by City'!EV$5)</f>
        <v>0</v>
      </c>
      <c r="EW14" s="60">
        <f>('Total Revenues by City'!EW14/'Total Revenues by City'!EW$5)</f>
        <v>0</v>
      </c>
      <c r="EX14" s="60">
        <f>('Total Revenues by City'!EX14/'Total Revenues by City'!EX$5)</f>
        <v>0</v>
      </c>
      <c r="EY14" s="60">
        <f>('Total Revenues by City'!EY14/'Total Revenues by City'!EY$5)</f>
        <v>0</v>
      </c>
      <c r="EZ14" s="60">
        <f>('Total Revenues by City'!EZ14/'Total Revenues by City'!EZ$5)</f>
        <v>126.91754617414249</v>
      </c>
      <c r="FA14" s="60">
        <f>('Total Revenues by City'!FA14/'Total Revenues by City'!FA$5)</f>
        <v>0</v>
      </c>
      <c r="FB14" s="60">
        <f>('Total Revenues by City'!FB14/'Total Revenues by City'!FB$5)</f>
        <v>0</v>
      </c>
      <c r="FC14" s="60">
        <f>('Total Revenues by City'!FC14/'Total Revenues by City'!FC$5)</f>
        <v>0</v>
      </c>
      <c r="FD14" s="60">
        <f>('Total Revenues by City'!FD14/'Total Revenues by City'!FD$5)</f>
        <v>0</v>
      </c>
      <c r="FE14" s="60">
        <f>('Total Revenues by City'!FE14/'Total Revenues by City'!FE$5)</f>
        <v>0</v>
      </c>
      <c r="FF14" s="60">
        <f>('Total Revenues by City'!FF14/'Total Revenues by City'!FF$5)</f>
        <v>58.465408805031444</v>
      </c>
      <c r="FG14" s="60">
        <f>('Total Revenues by City'!FG14/'Total Revenues by City'!FG$5)</f>
        <v>97.651898734177209</v>
      </c>
      <c r="FH14" s="60">
        <f>('Total Revenues by City'!FH14/'Total Revenues by City'!FH$5)</f>
        <v>0</v>
      </c>
      <c r="FI14" s="60">
        <f>('Total Revenues by City'!FI14/'Total Revenues by City'!FI$5)</f>
        <v>0</v>
      </c>
      <c r="FJ14" s="60">
        <f>('Total Revenues by City'!FJ14/'Total Revenues by City'!FJ$5)</f>
        <v>0</v>
      </c>
      <c r="FK14" s="60">
        <f>('Total Revenues by City'!FK14/'Total Revenues by City'!FK$5)</f>
        <v>0</v>
      </c>
      <c r="FL14" s="60">
        <f>('Total Revenues by City'!FL14/'Total Revenues by City'!FL$5)</f>
        <v>128.87133917396747</v>
      </c>
      <c r="FM14" s="60">
        <f>('Total Revenues by City'!FM14/'Total Revenues by City'!FM$5)</f>
        <v>0</v>
      </c>
      <c r="FN14" s="60">
        <f>('Total Revenues by City'!FN14/'Total Revenues by City'!FN$5)</f>
        <v>125.65800561797752</v>
      </c>
      <c r="FO14" s="60">
        <f>('Total Revenues by City'!FO14/'Total Revenues by City'!FO$5)</f>
        <v>76.68485780169101</v>
      </c>
      <c r="FP14" s="60">
        <f>('Total Revenues by City'!FP14/'Total Revenues by City'!FP$5)</f>
        <v>77.237845923709799</v>
      </c>
      <c r="FQ14" s="60">
        <f>('Total Revenues by City'!FQ14/'Total Revenues by City'!FQ$5)</f>
        <v>0</v>
      </c>
      <c r="FR14" s="60">
        <f>('Total Revenues by City'!FR14/'Total Revenues by City'!FR$5)</f>
        <v>0</v>
      </c>
      <c r="FS14" s="60">
        <f>('Total Revenues by City'!FS14/'Total Revenues by City'!FS$5)</f>
        <v>185.4198097653184</v>
      </c>
      <c r="FT14" s="60">
        <f>('Total Revenues by City'!FT14/'Total Revenues by City'!FT$5)</f>
        <v>51.958079368559524</v>
      </c>
      <c r="FU14" s="60">
        <f>('Total Revenues by City'!FU14/'Total Revenues by City'!FU$5)</f>
        <v>0</v>
      </c>
      <c r="FV14" s="60">
        <f>('Total Revenues by City'!FV14/'Total Revenues by City'!FV$5)</f>
        <v>36.124229646448264</v>
      </c>
      <c r="FW14" s="60">
        <f>('Total Revenues by City'!FW14/'Total Revenues by City'!FW$5)</f>
        <v>0</v>
      </c>
      <c r="FX14" s="60">
        <f>('Total Revenues by City'!FX14/'Total Revenues by City'!FX$5)</f>
        <v>70.199770378874859</v>
      </c>
      <c r="FY14" s="60">
        <f>('Total Revenues by City'!FY14/'Total Revenues by City'!FY$5)</f>
        <v>0</v>
      </c>
      <c r="FZ14" s="60">
        <f>('Total Revenues by City'!FZ14/'Total Revenues by City'!FZ$5)</f>
        <v>0</v>
      </c>
      <c r="GA14" s="60">
        <f>('Total Revenues by City'!GA14/'Total Revenues by City'!GA$5)</f>
        <v>0</v>
      </c>
      <c r="GB14" s="60">
        <f>('Total Revenues by City'!GB14/'Total Revenues by City'!GB$5)</f>
        <v>0</v>
      </c>
      <c r="GC14" s="60">
        <f>('Total Revenues by City'!GC14/'Total Revenues by City'!GC$5)</f>
        <v>82.530357142857142</v>
      </c>
      <c r="GD14" s="60">
        <f>('Total Revenues by City'!GD14/'Total Revenues by City'!GD$5)</f>
        <v>0</v>
      </c>
      <c r="GE14" s="60">
        <f>('Total Revenues by City'!GE14/'Total Revenues by City'!GE$5)</f>
        <v>349.33040201005025</v>
      </c>
      <c r="GF14" s="60">
        <f>('Total Revenues by City'!GF14/'Total Revenues by City'!GF$5)</f>
        <v>334.15638811174637</v>
      </c>
      <c r="GG14" s="60">
        <f>('Total Revenues by City'!GG14/'Total Revenues by City'!GG$5)</f>
        <v>147.16605705925383</v>
      </c>
      <c r="GH14" s="60">
        <f>('Total Revenues by City'!GH14/'Total Revenues by City'!GH$5)</f>
        <v>99.741710716001919</v>
      </c>
      <c r="GI14" s="60">
        <f>('Total Revenues by City'!GI14/'Total Revenues by City'!GI$5)</f>
        <v>0</v>
      </c>
      <c r="GJ14" s="60">
        <f>('Total Revenues by City'!GJ14/'Total Revenues by City'!GJ$5)</f>
        <v>69.627295492487477</v>
      </c>
      <c r="GK14" s="60">
        <f>('Total Revenues by City'!GK14/'Total Revenues by City'!GK$5)</f>
        <v>89.408671781516148</v>
      </c>
      <c r="GL14" s="60">
        <f>('Total Revenues by City'!GL14/'Total Revenues by City'!GL$5)</f>
        <v>0</v>
      </c>
      <c r="GM14" s="60">
        <f>('Total Revenues by City'!GM14/'Total Revenues by City'!GM$5)</f>
        <v>0</v>
      </c>
      <c r="GN14" s="60">
        <f>('Total Revenues by City'!GN14/'Total Revenues by City'!GN$5)</f>
        <v>55.90442381212452</v>
      </c>
      <c r="GO14" s="60">
        <f>('Total Revenues by City'!GO14/'Total Revenues by City'!GO$5)</f>
        <v>111.55791666666667</v>
      </c>
      <c r="GP14" s="60">
        <f>('Total Revenues by City'!GP14/'Total Revenues by City'!GP$5)</f>
        <v>0</v>
      </c>
      <c r="GQ14" s="60">
        <f>('Total Revenues by City'!GQ14/'Total Revenues by City'!GQ$5)</f>
        <v>0</v>
      </c>
      <c r="GR14" s="60">
        <f>('Total Revenues by City'!GR14/'Total Revenues by City'!GR$5)</f>
        <v>0</v>
      </c>
      <c r="GS14" s="60">
        <f>('Total Revenues by City'!GS14/'Total Revenues by City'!GS$5)</f>
        <v>35.996604841244888</v>
      </c>
      <c r="GT14" s="60">
        <f>('Total Revenues by City'!GT14/'Total Revenues by City'!GT$5)</f>
        <v>0</v>
      </c>
      <c r="GU14" s="60">
        <f>('Total Revenues by City'!GU14/'Total Revenues by City'!GU$5)</f>
        <v>90.578053830227745</v>
      </c>
      <c r="GV14" s="60">
        <f>('Total Revenues by City'!GV14/'Total Revenues by City'!GV$5)</f>
        <v>0</v>
      </c>
      <c r="GW14" s="60">
        <f>('Total Revenues by City'!GW14/'Total Revenues by City'!GW$5)</f>
        <v>0</v>
      </c>
      <c r="GX14" s="60">
        <f>('Total Revenues by City'!GX14/'Total Revenues by City'!GX$5)</f>
        <v>0</v>
      </c>
      <c r="GY14" s="60">
        <f>('Total Revenues by City'!GY14/'Total Revenues by City'!GY$5)</f>
        <v>0</v>
      </c>
      <c r="GZ14" s="60">
        <f>('Total Revenues by City'!GZ14/'Total Revenues by City'!GZ$5)</f>
        <v>82.696446926820812</v>
      </c>
      <c r="HA14" s="60">
        <f>('Total Revenues by City'!HA14/'Total Revenues by City'!HA$5)</f>
        <v>0</v>
      </c>
      <c r="HB14" s="60">
        <f>('Total Revenues by City'!HB14/'Total Revenues by City'!HB$5)</f>
        <v>65.053005284015853</v>
      </c>
      <c r="HC14" s="60">
        <f>('Total Revenues by City'!HC14/'Total Revenues by City'!HC$5)</f>
        <v>0</v>
      </c>
      <c r="HD14" s="60">
        <f>('Total Revenues by City'!HD14/'Total Revenues by City'!HD$5)</f>
        <v>0</v>
      </c>
      <c r="HE14" s="60">
        <f>('Total Revenues by City'!HE14/'Total Revenues by City'!HE$5)</f>
        <v>93.765119549929679</v>
      </c>
      <c r="HF14" s="60">
        <f>('Total Revenues by City'!HF14/'Total Revenues by City'!HF$5)</f>
        <v>333.4590163934426</v>
      </c>
      <c r="HG14" s="60">
        <f>('Total Revenues by City'!HG14/'Total Revenues by City'!HG$5)</f>
        <v>0</v>
      </c>
      <c r="HH14" s="60">
        <f>('Total Revenues by City'!HH14/'Total Revenues by City'!HH$5)</f>
        <v>0</v>
      </c>
      <c r="HI14" s="60">
        <f>('Total Revenues by City'!HI14/'Total Revenues by City'!HI$5)</f>
        <v>0</v>
      </c>
      <c r="HJ14" s="60">
        <f>('Total Revenues by City'!HJ14/'Total Revenues by City'!HJ$5)</f>
        <v>0</v>
      </c>
      <c r="HK14" s="60">
        <f>('Total Revenues by City'!HK14/'Total Revenues by City'!HK$5)</f>
        <v>85.625711367284396</v>
      </c>
      <c r="HL14" s="60">
        <f>('Total Revenues by City'!HL14/'Total Revenues by City'!HL$5)</f>
        <v>88.298612125639153</v>
      </c>
      <c r="HM14" s="60">
        <f>('Total Revenues by City'!HM14/'Total Revenues by City'!HM$5)</f>
        <v>37.819235723486472</v>
      </c>
      <c r="HN14" s="60">
        <f>('Total Revenues by City'!HN14/'Total Revenues by City'!HN$5)</f>
        <v>0</v>
      </c>
      <c r="HO14" s="60">
        <f>('Total Revenues by City'!HO14/'Total Revenues by City'!HO$5)</f>
        <v>0</v>
      </c>
      <c r="HP14" s="60">
        <f>('Total Revenues by City'!HP14/'Total Revenues by City'!HP$5)</f>
        <v>69.297667185069983</v>
      </c>
      <c r="HQ14" s="60">
        <f>('Total Revenues by City'!HQ14/'Total Revenues by City'!HQ$5)</f>
        <v>0</v>
      </c>
      <c r="HR14" s="60">
        <f>('Total Revenues by City'!HR14/'Total Revenues by City'!HR$5)</f>
        <v>0</v>
      </c>
      <c r="HS14" s="60">
        <f>('Total Revenues by City'!HS14/'Total Revenues by City'!HS$5)</f>
        <v>0</v>
      </c>
      <c r="HT14" s="60">
        <f>('Total Revenues by City'!HT14/'Total Revenues by City'!HT$5)</f>
        <v>0</v>
      </c>
      <c r="HU14" s="60">
        <f>('Total Revenues by City'!HU14/'Total Revenues by City'!HU$5)</f>
        <v>24.003452740612861</v>
      </c>
      <c r="HV14" s="60">
        <f>('Total Revenues by City'!HV14/'Total Revenues by City'!HV$5)</f>
        <v>0</v>
      </c>
      <c r="HW14" s="60">
        <f>('Total Revenues by City'!HW14/'Total Revenues by City'!HW$5)</f>
        <v>0</v>
      </c>
      <c r="HX14" s="60">
        <f>('Total Revenues by City'!HX14/'Total Revenues by City'!HX$5)</f>
        <v>334.47742623533594</v>
      </c>
      <c r="HY14" s="60">
        <f>('Total Revenues by City'!HY14/'Total Revenues by City'!HY$5)</f>
        <v>0</v>
      </c>
      <c r="HZ14" s="60">
        <f>('Total Revenues by City'!HZ14/'Total Revenues by City'!HZ$5)</f>
        <v>0</v>
      </c>
      <c r="IA14" s="60">
        <f>('Total Revenues by City'!IA14/'Total Revenues by City'!IA$5)</f>
        <v>0</v>
      </c>
      <c r="IB14" s="60">
        <f>('Total Revenues by City'!IB14/'Total Revenues by City'!IB$5)</f>
        <v>0</v>
      </c>
      <c r="IC14" s="60">
        <f>('Total Revenues by City'!IC14/'Total Revenues by City'!IC$5)</f>
        <v>0</v>
      </c>
      <c r="ID14" s="60">
        <f>('Total Revenues by City'!ID14/'Total Revenues by City'!ID$5)</f>
        <v>87.027772634697271</v>
      </c>
      <c r="IE14" s="60">
        <f>('Total Revenues by City'!IE14/'Total Revenues by City'!IE$5)</f>
        <v>52.178184845961695</v>
      </c>
      <c r="IF14" s="60">
        <f>('Total Revenues by City'!IF14/'Total Revenues by City'!IF$5)</f>
        <v>0</v>
      </c>
      <c r="IG14" s="60">
        <f>('Total Revenues by City'!IG14/'Total Revenues by City'!IG$5)</f>
        <v>40.305023923444978</v>
      </c>
      <c r="IH14" s="60">
        <f>('Total Revenues by City'!IH14/'Total Revenues by City'!IH$5)</f>
        <v>0</v>
      </c>
      <c r="II14" s="60">
        <f>('Total Revenues by City'!II14/'Total Revenues by City'!II$5)</f>
        <v>0</v>
      </c>
      <c r="IJ14" s="60">
        <f>('Total Revenues by City'!IJ14/'Total Revenues by City'!IJ$5)</f>
        <v>0</v>
      </c>
      <c r="IK14" s="60">
        <f>('Total Revenues by City'!IK14/'Total Revenues by City'!IK$5)</f>
        <v>0</v>
      </c>
      <c r="IL14" s="60">
        <f>('Total Revenues by City'!IL14/'Total Revenues by City'!IL$5)</f>
        <v>0</v>
      </c>
      <c r="IM14" s="60">
        <f>('Total Revenues by City'!IM14/'Total Revenues by City'!IM$5)</f>
        <v>38.585385001199384</v>
      </c>
      <c r="IN14" s="60">
        <f>('Total Revenues by City'!IN14/'Total Revenues by City'!IN$5)</f>
        <v>38.301452465189037</v>
      </c>
      <c r="IO14" s="60">
        <f>('Total Revenues by City'!IO14/'Total Revenues by City'!IO$5)</f>
        <v>0</v>
      </c>
      <c r="IP14" s="60">
        <f>('Total Revenues by City'!IP14/'Total Revenues by City'!IP$5)</f>
        <v>0</v>
      </c>
      <c r="IQ14" s="60">
        <f>('Total Revenues by City'!IQ14/'Total Revenues by City'!IQ$5)</f>
        <v>0</v>
      </c>
      <c r="IR14" s="60">
        <f>('Total Revenues by City'!IR14/'Total Revenues by City'!IR$5)</f>
        <v>0</v>
      </c>
      <c r="IS14" s="60">
        <f>('Total Revenues by City'!IS14/'Total Revenues by City'!IS$5)</f>
        <v>0</v>
      </c>
      <c r="IT14" s="60">
        <f>('Total Revenues by City'!IT14/'Total Revenues by City'!IT$5)</f>
        <v>0</v>
      </c>
      <c r="IU14" s="60">
        <f>('Total Revenues by City'!IU14/'Total Revenues by City'!IU$5)</f>
        <v>84.899140401146127</v>
      </c>
      <c r="IV14" s="60">
        <f>('Total Revenues by City'!IV14/'Total Revenues by City'!IV$5)</f>
        <v>0</v>
      </c>
      <c r="IW14" s="60">
        <f>('Total Revenues by City'!IW14/'Total Revenues by City'!IW$5)</f>
        <v>65.198942229454843</v>
      </c>
      <c r="IX14" s="60">
        <f>('Total Revenues by City'!IX14/'Total Revenues by City'!IX$5)</f>
        <v>89.75</v>
      </c>
      <c r="IY14" s="60">
        <f>('Total Revenues by City'!IY14/'Total Revenues by City'!IY$5)</f>
        <v>44.350728155339809</v>
      </c>
      <c r="IZ14" s="60">
        <f>('Total Revenues by City'!IZ14/'Total Revenues by City'!IZ$5)</f>
        <v>88.951013898382314</v>
      </c>
      <c r="JA14" s="60">
        <f>('Total Revenues by City'!JA14/'Total Revenues by City'!JA$5)</f>
        <v>0</v>
      </c>
      <c r="JB14" s="60">
        <f>('Total Revenues by City'!JB14/'Total Revenues by City'!JB$5)</f>
        <v>0</v>
      </c>
      <c r="JC14" s="60">
        <f>('Total Revenues by City'!JC14/'Total Revenues by City'!JC$5)</f>
        <v>60.052668539325843</v>
      </c>
      <c r="JD14" s="60">
        <f>('Total Revenues by City'!JD14/'Total Revenues by City'!JD$5)</f>
        <v>130.50752393980849</v>
      </c>
      <c r="JE14" s="60">
        <f>('Total Revenues by City'!JE14/'Total Revenues by City'!JE$5)</f>
        <v>0</v>
      </c>
      <c r="JF14" s="60">
        <f>('Total Revenues by City'!JF14/'Total Revenues by City'!JF$5)</f>
        <v>0</v>
      </c>
      <c r="JG14" s="60">
        <f>('Total Revenues by City'!JG14/'Total Revenues by City'!JG$5)</f>
        <v>0</v>
      </c>
      <c r="JH14" s="60">
        <f>('Total Revenues by City'!JH14/'Total Revenues by City'!JH$5)</f>
        <v>53.896174863387976</v>
      </c>
      <c r="JI14" s="60">
        <f>('Total Revenues by City'!JI14/'Total Revenues by City'!JI$5)</f>
        <v>36.473220836390318</v>
      </c>
      <c r="JJ14" s="60">
        <f>('Total Revenues by City'!JJ14/'Total Revenues by City'!JJ$5)</f>
        <v>0</v>
      </c>
      <c r="JK14" s="60">
        <f>('Total Revenues by City'!JK14/'Total Revenues by City'!JK$5)</f>
        <v>0</v>
      </c>
      <c r="JL14" s="60">
        <f>('Total Revenues by City'!JL14/'Total Revenues by City'!JL$5)</f>
        <v>38.122206142466638</v>
      </c>
      <c r="JM14" s="60">
        <f>('Total Revenues by City'!JM14/'Total Revenues by City'!JM$5)</f>
        <v>0</v>
      </c>
      <c r="JN14" s="60">
        <f>('Total Revenues by City'!JN14/'Total Revenues by City'!JN$5)</f>
        <v>131.31792399775046</v>
      </c>
      <c r="JO14" s="60">
        <f>('Total Revenues by City'!JO14/'Total Revenues by City'!JO$5)</f>
        <v>151.61071932299012</v>
      </c>
      <c r="JP14" s="60">
        <f>('Total Revenues by City'!JP14/'Total Revenues by City'!JP$5)</f>
        <v>0</v>
      </c>
      <c r="JQ14" s="60">
        <f>('Total Revenues by City'!JQ14/'Total Revenues by City'!JQ$5)</f>
        <v>0</v>
      </c>
      <c r="JR14" s="60">
        <f>('Total Revenues by City'!JR14/'Total Revenues by City'!JR$5)</f>
        <v>0</v>
      </c>
      <c r="JS14" s="60">
        <f>('Total Revenues by City'!JS14/'Total Revenues by City'!JS$5)</f>
        <v>0</v>
      </c>
      <c r="JT14" s="60">
        <f>('Total Revenues by City'!JT14/'Total Revenues by City'!JT$5)</f>
        <v>0</v>
      </c>
      <c r="JU14" s="60">
        <f>('Total Revenues by City'!JU14/'Total Revenues by City'!JU$5)</f>
        <v>0</v>
      </c>
      <c r="JV14" s="60">
        <f>('Total Revenues by City'!JV14/'Total Revenues by City'!JV$5)</f>
        <v>0</v>
      </c>
      <c r="JW14" s="60">
        <f>('Total Revenues by City'!JW14/'Total Revenues by City'!JW$5)</f>
        <v>120.11872063606795</v>
      </c>
      <c r="JX14" s="60">
        <f>('Total Revenues by City'!JX14/'Total Revenues by City'!JX$5)</f>
        <v>89.947116415350536</v>
      </c>
      <c r="JY14" s="60">
        <f>('Total Revenues by City'!JY14/'Total Revenues by City'!JY$5)</f>
        <v>0</v>
      </c>
      <c r="JZ14" s="60">
        <f>('Total Revenues by City'!JZ14/'Total Revenues by City'!JZ$5)</f>
        <v>0</v>
      </c>
      <c r="KA14" s="60">
        <f>('Total Revenues by City'!KA14/'Total Revenues by City'!KA$5)</f>
        <v>167.5246768507638</v>
      </c>
      <c r="KB14" s="60">
        <f>('Total Revenues by City'!KB14/'Total Revenues by City'!KB$5)</f>
        <v>132.04866180048663</v>
      </c>
      <c r="KC14" s="60">
        <f>('Total Revenues by City'!KC14/'Total Revenues by City'!KC$5)</f>
        <v>0</v>
      </c>
      <c r="KD14" s="60">
        <f>('Total Revenues by City'!KD14/'Total Revenues by City'!KD$5)</f>
        <v>0</v>
      </c>
      <c r="KE14" s="60">
        <f>('Total Revenues by City'!KE14/'Total Revenues by City'!KE$5)</f>
        <v>84.658333333333331</v>
      </c>
      <c r="KF14" s="60">
        <f>('Total Revenues by City'!KF14/'Total Revenues by City'!KF$5)</f>
        <v>0</v>
      </c>
      <c r="KG14" s="60">
        <f>('Total Revenues by City'!KG14/'Total Revenues by City'!KG$5)</f>
        <v>0</v>
      </c>
      <c r="KH14" s="60">
        <f>('Total Revenues by City'!KH14/'Total Revenues by City'!KH$5)</f>
        <v>74.286043386446536</v>
      </c>
      <c r="KI14" s="60">
        <f>('Total Revenues by City'!KI14/'Total Revenues by City'!KI$5)</f>
        <v>0</v>
      </c>
      <c r="KJ14" s="60">
        <f>('Total Revenues by City'!KJ14/'Total Revenues by City'!KJ$5)</f>
        <v>0</v>
      </c>
      <c r="KK14" s="60">
        <f>('Total Revenues by City'!KK14/'Total Revenues by City'!KK$5)</f>
        <v>0</v>
      </c>
      <c r="KL14" s="60">
        <f>('Total Revenues by City'!KL14/'Total Revenues by City'!KL$5)</f>
        <v>0</v>
      </c>
      <c r="KM14" s="60">
        <f>('Total Revenues by City'!KM14/'Total Revenues by City'!KM$5)</f>
        <v>32.420829105122714</v>
      </c>
      <c r="KN14" s="60">
        <f>('Total Revenues by City'!KN14/'Total Revenues by City'!KN$5)</f>
        <v>0</v>
      </c>
      <c r="KO14" s="60">
        <f>('Total Revenues by City'!KO14/'Total Revenues by City'!KO$5)</f>
        <v>0</v>
      </c>
      <c r="KP14" s="60">
        <f>('Total Revenues by City'!KP14/'Total Revenues by City'!KP$5)</f>
        <v>0</v>
      </c>
      <c r="KQ14" s="60">
        <f>('Total Revenues by City'!KQ14/'Total Revenues by City'!KQ$5)</f>
        <v>39.00549427504928</v>
      </c>
      <c r="KR14" s="60">
        <f>('Total Revenues by City'!KR14/'Total Revenues by City'!KR$5)</f>
        <v>0</v>
      </c>
      <c r="KS14" s="60">
        <f>('Total Revenues by City'!KS14/'Total Revenues by City'!KS$5)</f>
        <v>0</v>
      </c>
      <c r="KT14" s="60">
        <f>('Total Revenues by City'!KT14/'Total Revenues by City'!KT$5)</f>
        <v>0</v>
      </c>
      <c r="KU14" s="60">
        <f>('Total Revenues by City'!KU14/'Total Revenues by City'!KU$5)</f>
        <v>0</v>
      </c>
      <c r="KV14" s="60">
        <f>('Total Revenues by City'!KV14/'Total Revenues by City'!KV$5)</f>
        <v>0</v>
      </c>
      <c r="KW14" s="60">
        <f>('Total Revenues by City'!KW14/'Total Revenues by City'!KW$5)</f>
        <v>0</v>
      </c>
      <c r="KX14" s="60">
        <f>('Total Revenues by City'!KX14/'Total Revenues by City'!KX$5)</f>
        <v>0</v>
      </c>
      <c r="KY14" s="60">
        <f>('Total Revenues by City'!KY14/'Total Revenues by City'!KY$5)</f>
        <v>125.20375335120643</v>
      </c>
      <c r="KZ14" s="60">
        <f>('Total Revenues by City'!KZ14/'Total Revenues by City'!KZ$5)</f>
        <v>138.2855365826077</v>
      </c>
      <c r="LA14" s="60">
        <f>('Total Revenues by City'!LA14/'Total Revenues by City'!LA$5)</f>
        <v>0</v>
      </c>
      <c r="LB14" s="60">
        <f>('Total Revenues by City'!LB14/'Total Revenues by City'!LB$5)</f>
        <v>0</v>
      </c>
      <c r="LC14" s="60">
        <f>('Total Revenues by City'!LC14/'Total Revenues by City'!LC$5)</f>
        <v>0</v>
      </c>
      <c r="LD14" s="60">
        <f>('Total Revenues by City'!LD14/'Total Revenues by City'!LD$5)</f>
        <v>87.192508206217411</v>
      </c>
      <c r="LE14" s="60">
        <f>('Total Revenues by City'!LE14/'Total Revenues by City'!LE$5)</f>
        <v>0</v>
      </c>
      <c r="LF14" s="60">
        <f>('Total Revenues by City'!LF14/'Total Revenues by City'!LF$5)</f>
        <v>0</v>
      </c>
      <c r="LG14" s="60">
        <f>('Total Revenues by City'!LG14/'Total Revenues by City'!LG$5)</f>
        <v>0</v>
      </c>
      <c r="LH14" s="60">
        <f>('Total Revenues by City'!LH14/'Total Revenues by City'!LH$5)</f>
        <v>75.809851088201597</v>
      </c>
      <c r="LI14" s="60">
        <f>('Total Revenues by City'!LI14/'Total Revenues by City'!LI$5)</f>
        <v>0</v>
      </c>
      <c r="LJ14" s="60">
        <f>('Total Revenues by City'!LJ14/'Total Revenues by City'!LJ$5)</f>
        <v>0</v>
      </c>
      <c r="LK14" s="60">
        <f>('Total Revenues by City'!LK14/'Total Revenues by City'!LK$5)</f>
        <v>0</v>
      </c>
      <c r="LL14" s="60">
        <f>('Total Revenues by City'!LL14/'Total Revenues by City'!LL$5)</f>
        <v>0</v>
      </c>
      <c r="LM14" s="60">
        <f>('Total Revenues by City'!LM14/'Total Revenues by City'!LM$5)</f>
        <v>0</v>
      </c>
      <c r="LN14" s="60">
        <f>('Total Revenues by City'!LN14/'Total Revenues by City'!LN$5)</f>
        <v>0</v>
      </c>
      <c r="LO14" s="60">
        <f>('Total Revenues by City'!LO14/'Total Revenues by City'!LO$5)</f>
        <v>0</v>
      </c>
      <c r="LP14" s="60">
        <f>('Total Revenues by City'!LP14/'Total Revenues by City'!LP$5)</f>
        <v>0</v>
      </c>
      <c r="LQ14" s="60">
        <f>('Total Revenues by City'!LQ14/'Total Revenues by City'!LQ$5)</f>
        <v>49.062014516745194</v>
      </c>
      <c r="LR14" s="60">
        <f>('Total Revenues by City'!LR14/'Total Revenues by City'!LR$5)</f>
        <v>53.138888888888886</v>
      </c>
      <c r="LS14" s="60">
        <f>('Total Revenues by City'!LS14/'Total Revenues by City'!LS$5)</f>
        <v>0</v>
      </c>
      <c r="LT14" s="60">
        <f>('Total Revenues by City'!LT14/'Total Revenues by City'!LT$5)</f>
        <v>102.2336578581363</v>
      </c>
      <c r="LU14" s="60">
        <f>('Total Revenues by City'!LU14/'Total Revenues by City'!LU$5)</f>
        <v>0</v>
      </c>
      <c r="LV14" s="60">
        <f>('Total Revenues by City'!LV14/'Total Revenues by City'!LV$5)</f>
        <v>0</v>
      </c>
      <c r="LW14" s="60">
        <f>('Total Revenues by City'!LW14/'Total Revenues by City'!LW$5)</f>
        <v>0</v>
      </c>
      <c r="LX14" s="60">
        <f>('Total Revenues by City'!LX14/'Total Revenues by City'!LX$5)</f>
        <v>0</v>
      </c>
      <c r="LY14" s="60">
        <f>('Total Revenues by City'!LY14/'Total Revenues by City'!LY$5)</f>
        <v>0</v>
      </c>
      <c r="LZ14" s="60">
        <f>('Total Revenues by City'!LZ14/'Total Revenues by City'!LZ$5)</f>
        <v>109.53977272727273</v>
      </c>
      <c r="MA14" s="60">
        <f>('Total Revenues by City'!MA14/'Total Revenues by City'!MA$5)</f>
        <v>36.610105448154656</v>
      </c>
      <c r="MB14" s="60">
        <f>('Total Revenues by City'!MB14/'Total Revenues by City'!MB$5)</f>
        <v>0</v>
      </c>
      <c r="MC14" s="60">
        <f>('Total Revenues by City'!MC14/'Total Revenues by City'!MC$5)</f>
        <v>138.10416784802948</v>
      </c>
      <c r="MD14" s="60">
        <f>('Total Revenues by City'!MD14/'Total Revenues by City'!MD$5)</f>
        <v>0</v>
      </c>
      <c r="ME14" s="60">
        <f>('Total Revenues by City'!ME14/'Total Revenues by City'!ME$5)</f>
        <v>0</v>
      </c>
      <c r="MF14" s="60">
        <f>('Total Revenues by City'!MF14/'Total Revenues by City'!MF$5)</f>
        <v>126.03587327657</v>
      </c>
      <c r="MG14" s="60">
        <f>('Total Revenues by City'!MG14/'Total Revenues by City'!MG$5)</f>
        <v>92.582126948775056</v>
      </c>
      <c r="MH14" s="60">
        <f>('Total Revenues by City'!MH14/'Total Revenues by City'!MH$5)</f>
        <v>89.529263342658112</v>
      </c>
      <c r="MI14" s="60">
        <f>('Total Revenues by City'!MI14/'Total Revenues by City'!MI$5)</f>
        <v>0</v>
      </c>
      <c r="MJ14" s="60">
        <f>('Total Revenues by City'!MJ14/'Total Revenues by City'!MJ$5)</f>
        <v>0</v>
      </c>
      <c r="MK14" s="60">
        <f>('Total Revenues by City'!MK14/'Total Revenues by City'!MK$5)</f>
        <v>87.070193818753268</v>
      </c>
      <c r="ML14" s="60">
        <f>('Total Revenues by City'!ML14/'Total Revenues by City'!ML$5)</f>
        <v>0</v>
      </c>
      <c r="MM14" s="60">
        <f>('Total Revenues by City'!MM14/'Total Revenues by City'!MM$5)</f>
        <v>0.32615026208503201</v>
      </c>
      <c r="MN14" s="60">
        <f>('Total Revenues by City'!MN14/'Total Revenues by City'!MN$5)</f>
        <v>0</v>
      </c>
      <c r="MO14" s="60">
        <f>('Total Revenues by City'!MO14/'Total Revenues by City'!MO$5)</f>
        <v>39.265817223198596</v>
      </c>
      <c r="MP14" s="60">
        <f>('Total Revenues by City'!MP14/'Total Revenues by City'!MP$5)</f>
        <v>0</v>
      </c>
      <c r="MQ14" s="60">
        <f>('Total Revenues by City'!MQ14/'Total Revenues by City'!MQ$5)</f>
        <v>105.26116906120842</v>
      </c>
      <c r="MR14" s="60">
        <f>('Total Revenues by City'!MR14/'Total Revenues by City'!MR$5)</f>
        <v>0</v>
      </c>
      <c r="MS14" s="60">
        <f>('Total Revenues by City'!MS14/'Total Revenues by City'!MS$5)</f>
        <v>0</v>
      </c>
      <c r="MT14" s="60">
        <f>('Total Revenues by City'!MT14/'Total Revenues by City'!MT$5)</f>
        <v>0</v>
      </c>
      <c r="MU14" s="60">
        <f>('Total Revenues by City'!MU14/'Total Revenues by City'!MU$5)</f>
        <v>0</v>
      </c>
      <c r="MV14" s="60">
        <f>('Total Revenues by City'!MV14/'Total Revenues by City'!MV$5)</f>
        <v>0</v>
      </c>
      <c r="MW14" s="60">
        <f>('Total Revenues by City'!MW14/'Total Revenues by City'!MW$5)</f>
        <v>106.21333333333334</v>
      </c>
      <c r="MX14" s="60">
        <f>('Total Revenues by City'!MX14/'Total Revenues by City'!MX$5)</f>
        <v>0</v>
      </c>
      <c r="MY14" s="60">
        <f>('Total Revenues by City'!MY14/'Total Revenues by City'!MY$5)</f>
        <v>0</v>
      </c>
      <c r="MZ14" s="60">
        <f>('Total Revenues by City'!MZ14/'Total Revenues by City'!MZ$5)</f>
        <v>98.155439864003398</v>
      </c>
      <c r="NA14" s="60">
        <f>('Total Revenues by City'!NA14/'Total Revenues by City'!NA$5)</f>
        <v>0</v>
      </c>
      <c r="NB14" s="60">
        <f>('Total Revenues by City'!NB14/'Total Revenues by City'!NB$5)</f>
        <v>0</v>
      </c>
      <c r="NC14" s="60">
        <f>('Total Revenues by City'!NC14/'Total Revenues by City'!NC$5)</f>
        <v>0</v>
      </c>
      <c r="ND14" s="60">
        <f>('Total Revenues by City'!ND14/'Total Revenues by City'!ND$5)</f>
        <v>38.509216376435717</v>
      </c>
      <c r="NE14" s="60">
        <f>('Total Revenues by City'!NE14/'Total Revenues by City'!NE$5)</f>
        <v>0</v>
      </c>
      <c r="NF14" s="60">
        <f>('Total Revenues by City'!NF14/'Total Revenues by City'!NF$5)</f>
        <v>0</v>
      </c>
      <c r="NG14" s="60">
        <f>('Total Revenues by City'!NG14/'Total Revenues by City'!NG$5)</f>
        <v>13.239118934256721</v>
      </c>
      <c r="NH14" s="60">
        <f>('Total Revenues by City'!NH14/'Total Revenues by City'!NH$5)</f>
        <v>0</v>
      </c>
      <c r="NI14" s="60">
        <f>('Total Revenues by City'!NI14/'Total Revenues by City'!NI$5)</f>
        <v>0</v>
      </c>
      <c r="NJ14" s="60">
        <f>('Total Revenues by City'!NJ14/'Total Revenues by City'!NJ$5)</f>
        <v>46.43978575356077</v>
      </c>
      <c r="NK14" s="60">
        <f>('Total Revenues by City'!NK14/'Total Revenues by City'!NK$5)</f>
        <v>0</v>
      </c>
      <c r="NL14" s="60">
        <f>('Total Revenues by City'!NL14/'Total Revenues by City'!NL$5)</f>
        <v>86.041572884946376</v>
      </c>
      <c r="NM14" s="60">
        <f>('Total Revenues by City'!NM14/'Total Revenues by City'!NM$5)</f>
        <v>0</v>
      </c>
      <c r="NN14" s="60">
        <f>('Total Revenues by City'!NN14/'Total Revenues by City'!NN$5)</f>
        <v>0</v>
      </c>
      <c r="NO14" s="60">
        <f>('Total Revenues by City'!NO14/'Total Revenues by City'!NO$5)</f>
        <v>0</v>
      </c>
      <c r="NP14" s="60">
        <f>('Total Revenues by City'!NP14/'Total Revenues by City'!NP$5)</f>
        <v>0</v>
      </c>
      <c r="NQ14" s="60">
        <f>('Total Revenues by City'!NQ14/'Total Revenues by City'!NQ$5)</f>
        <v>48.60957910014514</v>
      </c>
      <c r="NR14" s="60">
        <f>('Total Revenues by City'!NR14/'Total Revenues by City'!NR$5)</f>
        <v>85.720379146919427</v>
      </c>
      <c r="NS14" s="60">
        <f>('Total Revenues by City'!NS14/'Total Revenues by City'!NS$5)</f>
        <v>0</v>
      </c>
      <c r="NT14" s="60">
        <f>('Total Revenues by City'!NT14/'Total Revenues by City'!NT$5)</f>
        <v>138.80782519376226</v>
      </c>
      <c r="NU14" s="60">
        <f>('Total Revenues by City'!NU14/'Total Revenues by City'!NU$5)</f>
        <v>70.240928882438311</v>
      </c>
      <c r="NV14" s="60">
        <f>('Total Revenues by City'!NV14/'Total Revenues by City'!NV$5)</f>
        <v>129.25275499743722</v>
      </c>
      <c r="NW14" s="60">
        <f>('Total Revenues by City'!NW14/'Total Revenues by City'!NW$5)</f>
        <v>0</v>
      </c>
      <c r="NX14" s="60">
        <f>('Total Revenues by City'!NX14/'Total Revenues by City'!NX$5)</f>
        <v>0</v>
      </c>
      <c r="NY14" s="60">
        <f>('Total Revenues by City'!NY14/'Total Revenues by City'!NY$5)</f>
        <v>59.501099780043994</v>
      </c>
      <c r="NZ14" s="60">
        <f>('Total Revenues by City'!NZ14/'Total Revenues by City'!NZ$5)</f>
        <v>0</v>
      </c>
      <c r="OA14" s="60">
        <f>('Total Revenues by City'!OA14/'Total Revenues by City'!OA$5)</f>
        <v>0</v>
      </c>
      <c r="OB14" s="60">
        <f>('Total Revenues by City'!OB14/'Total Revenues by City'!OB$5)</f>
        <v>0</v>
      </c>
      <c r="OC14" s="60">
        <f>('Total Revenues by City'!OC14/'Total Revenues by City'!OC$5)</f>
        <v>76.394662921348313</v>
      </c>
      <c r="OD14" s="60">
        <f>('Total Revenues by City'!OD14/'Total Revenues by City'!OD$5)</f>
        <v>0</v>
      </c>
      <c r="OE14" s="60">
        <f>('Total Revenues by City'!OE14/'Total Revenues by City'!OE$5)</f>
        <v>0</v>
      </c>
      <c r="OF14" s="60">
        <f>('Total Revenues by City'!OF14/'Total Revenues by City'!OF$5)</f>
        <v>39.180126287803255</v>
      </c>
      <c r="OG14" s="60">
        <f>('Total Revenues by City'!OG14/'Total Revenues by City'!OG$5)</f>
        <v>0</v>
      </c>
      <c r="OH14" s="60">
        <f>('Total Revenues by City'!OH14/'Total Revenues by City'!OH$5)</f>
        <v>0</v>
      </c>
      <c r="OI14" s="60">
        <f>('Total Revenues by City'!OI14/'Total Revenues by City'!OI$5)</f>
        <v>0</v>
      </c>
      <c r="OJ14" s="60">
        <f>('Total Revenues by City'!OJ14/'Total Revenues by City'!OJ$5)</f>
        <v>0</v>
      </c>
      <c r="OK14" s="60">
        <f>('Total Revenues by City'!OK14/'Total Revenues by City'!OK$5)</f>
        <v>0</v>
      </c>
      <c r="OL14" s="60">
        <f>('Total Revenues by City'!OL14/'Total Revenues by City'!OL$5)</f>
        <v>69.305373525557016</v>
      </c>
      <c r="OM14" s="60">
        <f>('Total Revenues by City'!OM14/'Total Revenues by City'!OM$5)</f>
        <v>112.65060885855748</v>
      </c>
      <c r="ON14" s="60">
        <f>('Total Revenues by City'!ON14/'Total Revenues by City'!ON$5)</f>
        <v>0</v>
      </c>
      <c r="OO14" s="60">
        <f>('Total Revenues by City'!OO14/'Total Revenues by City'!OO$5)</f>
        <v>0</v>
      </c>
      <c r="OP14" s="60">
        <f>('Total Revenues by City'!OP14/'Total Revenues by City'!OP$5)</f>
        <v>0</v>
      </c>
      <c r="OQ14" s="60">
        <f>('Total Revenues by City'!OQ14/'Total Revenues by City'!OQ$5)</f>
        <v>0</v>
      </c>
      <c r="OR14" s="60">
        <f>('Total Revenues by City'!OR14/'Total Revenues by City'!OR$5)</f>
        <v>0</v>
      </c>
      <c r="OS14" s="60">
        <f>('Total Revenues by City'!OS14/'Total Revenues by City'!OS$5)</f>
        <v>0</v>
      </c>
      <c r="OT14" s="60">
        <f>('Total Revenues by City'!OT14/'Total Revenues by City'!OT$5)</f>
        <v>103.43967221569582</v>
      </c>
      <c r="OU14" s="60">
        <f>('Total Revenues by City'!OU14/'Total Revenues by City'!OU$5)</f>
        <v>0</v>
      </c>
      <c r="OV14" s="60">
        <f>('Total Revenues by City'!OV14/'Total Revenues by City'!OV$5)</f>
        <v>76.952965235173821</v>
      </c>
      <c r="OW14" s="60">
        <f>('Total Revenues by City'!OW14/'Total Revenues by City'!OW$5)</f>
        <v>0</v>
      </c>
      <c r="OX14" s="17">
        <f>('Total Revenues by City'!OX14/'Total Revenues by City'!OX$5)</f>
        <v>0</v>
      </c>
    </row>
    <row r="15" spans="1:429" x14ac:dyDescent="0.25">
      <c r="A15" s="13"/>
      <c r="B15" s="14">
        <v>314.10000000000002</v>
      </c>
      <c r="C15" s="15" t="s">
        <v>13</v>
      </c>
      <c r="D15" s="60">
        <f>('Total Revenues by City'!D15/'Total Revenues by City'!D$5)</f>
        <v>0</v>
      </c>
      <c r="E15" s="60">
        <f>('Total Revenues by City'!E15/'Total Revenues by City'!E$5)</f>
        <v>51.619144602851321</v>
      </c>
      <c r="F15" s="60">
        <f>('Total Revenues by City'!F15/'Total Revenues by City'!F$5)</f>
        <v>77.947651471436814</v>
      </c>
      <c r="G15" s="60">
        <f>('Total Revenues by City'!G15/'Total Revenues by City'!G$5)</f>
        <v>68.360915492957744</v>
      </c>
      <c r="H15" s="60">
        <f>('Total Revenues by City'!H15/'Total Revenues by City'!H$5)</f>
        <v>0</v>
      </c>
      <c r="I15" s="60">
        <f>('Total Revenues by City'!I15/'Total Revenues by City'!I$5)</f>
        <v>42.563423110338839</v>
      </c>
      <c r="J15" s="60">
        <f>('Total Revenues by City'!J15/'Total Revenues by City'!J$5)</f>
        <v>56.659573554357863</v>
      </c>
      <c r="K15" s="60">
        <f>('Total Revenues by City'!K15/'Total Revenues by City'!K$5)</f>
        <v>49.517608409986856</v>
      </c>
      <c r="L15" s="60">
        <f>('Total Revenues by City'!L15/'Total Revenues by City'!L$5)</f>
        <v>70.945614035087715</v>
      </c>
      <c r="M15" s="60">
        <f>('Total Revenues by City'!M15/'Total Revenues by City'!M$5)</f>
        <v>61.094846491228068</v>
      </c>
      <c r="N15" s="60">
        <f>('Total Revenues by City'!N15/'Total Revenues by City'!N$5)</f>
        <v>36.658238549031665</v>
      </c>
      <c r="O15" s="60">
        <f>('Total Revenues by City'!O15/'Total Revenues by City'!O$5)</f>
        <v>0</v>
      </c>
      <c r="P15" s="60">
        <f>('Total Revenues by City'!P15/'Total Revenues by City'!P$5)</f>
        <v>123.47040183387271</v>
      </c>
      <c r="Q15" s="60">
        <f>('Total Revenues by City'!Q15/'Total Revenues by City'!Q$5)</f>
        <v>118.85765751340965</v>
      </c>
      <c r="R15" s="60">
        <f>('Total Revenues by City'!R15/'Total Revenues by City'!R$5)</f>
        <v>61.163194125745754</v>
      </c>
      <c r="S15" s="60">
        <f>('Total Revenues by City'!S15/'Total Revenues by City'!S$5)</f>
        <v>305.46292296616269</v>
      </c>
      <c r="T15" s="60">
        <f>('Total Revenues by City'!T15/'Total Revenues by City'!T$5)</f>
        <v>74.189891696750905</v>
      </c>
      <c r="U15" s="60">
        <f>('Total Revenues by City'!U15/'Total Revenues by City'!U$5)</f>
        <v>88.845482010436697</v>
      </c>
      <c r="V15" s="60">
        <f>('Total Revenues by City'!V15/'Total Revenues by City'!V$5)</f>
        <v>11.9921875</v>
      </c>
      <c r="W15" s="60">
        <f>('Total Revenues by City'!W15/'Total Revenues by City'!W$5)</f>
        <v>77.772154178674356</v>
      </c>
      <c r="X15" s="60">
        <f>('Total Revenues by City'!X15/'Total Revenues by City'!X$5)</f>
        <v>0</v>
      </c>
      <c r="Y15" s="60">
        <f>('Total Revenues by City'!Y15/'Total Revenues by City'!Y$5)</f>
        <v>38.305400372439479</v>
      </c>
      <c r="Z15" s="60">
        <f>('Total Revenues by City'!Z15/'Total Revenues by City'!Z$5)</f>
        <v>50.50911279229711</v>
      </c>
      <c r="AA15" s="60">
        <f>('Total Revenues by City'!AA15/'Total Revenues by City'!AA$5)</f>
        <v>24.17868193069307</v>
      </c>
      <c r="AB15" s="60">
        <f>('Total Revenues by City'!AB15/'Total Revenues by City'!AB$5)</f>
        <v>108.8657752635639</v>
      </c>
      <c r="AC15" s="60">
        <f>('Total Revenues by City'!AC15/'Total Revenues by City'!AC$5)</f>
        <v>118.79462571976967</v>
      </c>
      <c r="AD15" s="60">
        <f>('Total Revenues by City'!AD15/'Total Revenues by City'!AD$5)</f>
        <v>41.622319688109165</v>
      </c>
      <c r="AE15" s="60">
        <f>('Total Revenues by City'!AE15/'Total Revenues by City'!AE$5)</f>
        <v>0</v>
      </c>
      <c r="AF15" s="60">
        <f>('Total Revenues by City'!AF15/'Total Revenues by City'!AF$5)</f>
        <v>31.943952802359881</v>
      </c>
      <c r="AG15" s="60">
        <f>('Total Revenues by City'!AG15/'Total Revenues by City'!AG$5)</f>
        <v>0</v>
      </c>
      <c r="AH15" s="60">
        <f>('Total Revenues by City'!AH15/'Total Revenues by City'!AH$5)</f>
        <v>42.414998411185259</v>
      </c>
      <c r="AI15" s="60">
        <f>('Total Revenues by City'!AI15/'Total Revenues by City'!AI$5)</f>
        <v>67.829416531604537</v>
      </c>
      <c r="AJ15" s="60">
        <f>('Total Revenues by City'!AJ15/'Total Revenues by City'!AJ$5)</f>
        <v>155.07117790488343</v>
      </c>
      <c r="AK15" s="60">
        <f>('Total Revenues by City'!AK15/'Total Revenues by City'!AK$5)</f>
        <v>78.510694183864913</v>
      </c>
      <c r="AL15" s="60">
        <f>('Total Revenues by City'!AL15/'Total Revenues by City'!AL$5)</f>
        <v>0</v>
      </c>
      <c r="AM15" s="60">
        <f>('Total Revenues by City'!AM15/'Total Revenues by City'!AM$5)</f>
        <v>35.941257774706287</v>
      </c>
      <c r="AN15" s="60">
        <f>('Total Revenues by City'!AN15/'Total Revenues by City'!AN$5)</f>
        <v>79.514797208177626</v>
      </c>
      <c r="AO15" s="60">
        <f>('Total Revenues by City'!AO15/'Total Revenues by City'!AO$5)</f>
        <v>71.256367304983442</v>
      </c>
      <c r="AP15" s="60">
        <f>('Total Revenues by City'!AP15/'Total Revenues by City'!AP$5)</f>
        <v>177.73769100169778</v>
      </c>
      <c r="AQ15" s="60">
        <f>('Total Revenues by City'!AQ15/'Total Revenues by City'!AQ$5)</f>
        <v>101.06404657933042</v>
      </c>
      <c r="AR15" s="60">
        <f>('Total Revenues by City'!AR15/'Total Revenues by City'!AR$5)</f>
        <v>37.033734939759036</v>
      </c>
      <c r="AS15" s="60">
        <f>('Total Revenues by City'!AS15/'Total Revenues by City'!AS$5)</f>
        <v>0</v>
      </c>
      <c r="AT15" s="60">
        <f>('Total Revenues by City'!AT15/'Total Revenues by City'!AT$5)</f>
        <v>22.139005897219882</v>
      </c>
      <c r="AU15" s="60">
        <f>('Total Revenues by City'!AU15/'Total Revenues by City'!AU$5)</f>
        <v>32.804347826086953</v>
      </c>
      <c r="AV15" s="60">
        <f>('Total Revenues by City'!AV15/'Total Revenues by City'!AV$5)</f>
        <v>95.243830334190235</v>
      </c>
      <c r="AW15" s="60">
        <f>('Total Revenues by City'!AW15/'Total Revenues by City'!AW$5)</f>
        <v>84.747130434782605</v>
      </c>
      <c r="AX15" s="60">
        <f>('Total Revenues by City'!AX15/'Total Revenues by City'!AX$5)</f>
        <v>64.803578690524603</v>
      </c>
      <c r="AY15" s="60">
        <f>('Total Revenues by City'!AY15/'Total Revenues by City'!AY$5)</f>
        <v>7.273417721518987</v>
      </c>
      <c r="AZ15" s="60">
        <f>('Total Revenues by City'!AZ15/'Total Revenues by City'!AZ$5)</f>
        <v>70.686193038621354</v>
      </c>
      <c r="BA15" s="60">
        <f>('Total Revenues by City'!BA15/'Total Revenues by City'!BA$5)</f>
        <v>0</v>
      </c>
      <c r="BB15" s="60">
        <f>('Total Revenues by City'!BB15/'Total Revenues by City'!BB$5)</f>
        <v>83.619496231654111</v>
      </c>
      <c r="BC15" s="60">
        <f>('Total Revenues by City'!BC15/'Total Revenues by City'!BC$5)</f>
        <v>43.049481106012927</v>
      </c>
      <c r="BD15" s="60">
        <f>('Total Revenues by City'!BD15/'Total Revenues by City'!BD$5)</f>
        <v>20.594213381555154</v>
      </c>
      <c r="BE15" s="60">
        <f>('Total Revenues by City'!BE15/'Total Revenues by City'!BE$5)</f>
        <v>53.776978417266186</v>
      </c>
      <c r="BF15" s="60">
        <f>('Total Revenues by City'!BF15/'Total Revenues by City'!BF$5)</f>
        <v>70.838270442529151</v>
      </c>
      <c r="BG15" s="60">
        <f>('Total Revenues by City'!BG15/'Total Revenues by City'!BG$5)</f>
        <v>0</v>
      </c>
      <c r="BH15" s="60">
        <f>('Total Revenues by City'!BH15/'Total Revenues by City'!BH$5)</f>
        <v>52.42711518858308</v>
      </c>
      <c r="BI15" s="60">
        <f>('Total Revenues by City'!BI15/'Total Revenues by City'!BI$5)</f>
        <v>0</v>
      </c>
      <c r="BJ15" s="60">
        <f>('Total Revenues by City'!BJ15/'Total Revenues by City'!BJ$5)</f>
        <v>0</v>
      </c>
      <c r="BK15" s="60">
        <f>('Total Revenues by City'!BK15/'Total Revenues by City'!BK$5)</f>
        <v>144.40362285183465</v>
      </c>
      <c r="BL15" s="60">
        <f>('Total Revenues by City'!BL15/'Total Revenues by City'!BL$5)</f>
        <v>79.40746013667426</v>
      </c>
      <c r="BM15" s="60">
        <f>('Total Revenues by City'!BM15/'Total Revenues by City'!BM$5)</f>
        <v>91.178841309823682</v>
      </c>
      <c r="BN15" s="60">
        <f>('Total Revenues by City'!BN15/'Total Revenues by City'!BN$5)</f>
        <v>93.060661914184266</v>
      </c>
      <c r="BO15" s="60">
        <f>('Total Revenues by City'!BO15/'Total Revenues by City'!BO$5)</f>
        <v>76.423519228391243</v>
      </c>
      <c r="BP15" s="60">
        <f>('Total Revenues by City'!BP15/'Total Revenues by City'!BP$5)</f>
        <v>69.349415401155753</v>
      </c>
      <c r="BQ15" s="60">
        <f>('Total Revenues by City'!BQ15/'Total Revenues by City'!BQ$5)</f>
        <v>37.05263157894737</v>
      </c>
      <c r="BR15" s="60">
        <f>('Total Revenues by City'!BR15/'Total Revenues by City'!BR$5)</f>
        <v>77.779064052858629</v>
      </c>
      <c r="BS15" s="60">
        <f>('Total Revenues by City'!BS15/'Total Revenues by City'!BS$5)</f>
        <v>117.8656769808621</v>
      </c>
      <c r="BT15" s="60">
        <f>('Total Revenues by City'!BT15/'Total Revenues by City'!BT$5)</f>
        <v>63.596098457406391</v>
      </c>
      <c r="BU15" s="60">
        <f>('Total Revenues by City'!BU15/'Total Revenues by City'!BU$5)</f>
        <v>58.15129682997118</v>
      </c>
      <c r="BV15" s="60">
        <f>('Total Revenues by City'!BV15/'Total Revenues by City'!BV$5)</f>
        <v>68.870599228357847</v>
      </c>
      <c r="BW15" s="60">
        <f>('Total Revenues by City'!BW15/'Total Revenues by City'!BW$5)</f>
        <v>130.27997651679252</v>
      </c>
      <c r="BX15" s="60">
        <f>('Total Revenues by City'!BX15/'Total Revenues by City'!BX$5)</f>
        <v>71.906205242915306</v>
      </c>
      <c r="BY15" s="60">
        <f>('Total Revenues by City'!BY15/'Total Revenues by City'!BY$5)</f>
        <v>44.664829106945973</v>
      </c>
      <c r="BZ15" s="60">
        <f>('Total Revenues by City'!BZ15/'Total Revenues by City'!BZ$5)</f>
        <v>79.399350649350652</v>
      </c>
      <c r="CA15" s="60">
        <f>('Total Revenues by City'!CA15/'Total Revenues by City'!CA$5)</f>
        <v>82.001918158567776</v>
      </c>
      <c r="CB15" s="60">
        <f>('Total Revenues by City'!CB15/'Total Revenues by City'!CB$5)</f>
        <v>72.686093479515293</v>
      </c>
      <c r="CC15" s="60">
        <f>('Total Revenues by City'!CC15/'Total Revenues by City'!CC$5)</f>
        <v>162.71272493573264</v>
      </c>
      <c r="CD15" s="60">
        <f>('Total Revenues by City'!CD15/'Total Revenues by City'!CD$5)</f>
        <v>59.481511709628421</v>
      </c>
      <c r="CE15" s="60">
        <f>('Total Revenues by City'!CE15/'Total Revenues by City'!CE$5)</f>
        <v>79.196156103286384</v>
      </c>
      <c r="CF15" s="60">
        <f>('Total Revenues by City'!CF15/'Total Revenues by City'!CF$5)</f>
        <v>89.767066962537527</v>
      </c>
      <c r="CG15" s="60">
        <f>('Total Revenues by City'!CG15/'Total Revenues by City'!CG$5)</f>
        <v>86.438457474907551</v>
      </c>
      <c r="CH15" s="60">
        <f>('Total Revenues by City'!CH15/'Total Revenues by City'!CH$5)</f>
        <v>82.778408387336441</v>
      </c>
      <c r="CI15" s="60">
        <f>('Total Revenues by City'!CI15/'Total Revenues by City'!CI$5)</f>
        <v>100.57062360311015</v>
      </c>
      <c r="CJ15" s="60">
        <f>('Total Revenues by City'!CJ15/'Total Revenues by City'!CJ$5)</f>
        <v>124.56016889514426</v>
      </c>
      <c r="CK15" s="60">
        <f>('Total Revenues by City'!CK15/'Total Revenues by City'!CK$5)</f>
        <v>67.676882311768821</v>
      </c>
      <c r="CL15" s="60">
        <f>('Total Revenues by City'!CL15/'Total Revenues by City'!CL$5)</f>
        <v>84.882001513135577</v>
      </c>
      <c r="CM15" s="60">
        <f>('Total Revenues by City'!CM15/'Total Revenues by City'!CM$5)</f>
        <v>106.91471725916375</v>
      </c>
      <c r="CN15" s="60">
        <f>('Total Revenues by City'!CN15/'Total Revenues by City'!CN$5)</f>
        <v>91.16147968386187</v>
      </c>
      <c r="CO15" s="60">
        <f>('Total Revenues by City'!CO15/'Total Revenues by City'!CO$5)</f>
        <v>94.69263157894737</v>
      </c>
      <c r="CP15" s="60">
        <f>('Total Revenues by City'!CP15/'Total Revenues by City'!CP$5)</f>
        <v>53.800598877675803</v>
      </c>
      <c r="CQ15" s="60">
        <f>('Total Revenues by City'!CQ15/'Total Revenues by City'!CQ$5)</f>
        <v>0</v>
      </c>
      <c r="CR15" s="60">
        <f>('Total Revenues by City'!CR15/'Total Revenues by City'!CR$5)</f>
        <v>126.85334171757097</v>
      </c>
      <c r="CS15" s="60">
        <f>('Total Revenues by City'!CS15/'Total Revenues by City'!CS$5)</f>
        <v>63.306995470558633</v>
      </c>
      <c r="CT15" s="60">
        <f>('Total Revenues by City'!CT15/'Total Revenues by City'!CT$5)</f>
        <v>79.233015677835837</v>
      </c>
      <c r="CU15" s="60">
        <f>('Total Revenues by City'!CU15/'Total Revenues by City'!CU$5)</f>
        <v>128.6979107848673</v>
      </c>
      <c r="CV15" s="60">
        <f>('Total Revenues by City'!CV15/'Total Revenues by City'!CV$5)</f>
        <v>52.682865521575202</v>
      </c>
      <c r="CW15" s="60">
        <f>('Total Revenues by City'!CW15/'Total Revenues by City'!CW$5)</f>
        <v>168.14203027604631</v>
      </c>
      <c r="CX15" s="60">
        <f>('Total Revenues by City'!CX15/'Total Revenues by City'!CX$5)</f>
        <v>162.59090909090909</v>
      </c>
      <c r="CY15" s="60">
        <f>('Total Revenues by City'!CY15/'Total Revenues by City'!CY$5)</f>
        <v>61.645433724592039</v>
      </c>
      <c r="CZ15" s="60">
        <f>('Total Revenues by City'!CZ15/'Total Revenues by City'!CZ$5)</f>
        <v>130.26375711574951</v>
      </c>
      <c r="DA15" s="60">
        <f>('Total Revenues by City'!DA15/'Total Revenues by City'!DA$5)</f>
        <v>34.49185946872322</v>
      </c>
      <c r="DB15" s="60">
        <f>('Total Revenues by City'!DB15/'Total Revenues by City'!DB$5)</f>
        <v>0</v>
      </c>
      <c r="DC15" s="60">
        <f>('Total Revenues by City'!DC15/'Total Revenues by City'!DC$5)</f>
        <v>0</v>
      </c>
      <c r="DD15" s="60">
        <f>('Total Revenues by City'!DD15/'Total Revenues by City'!DD$5)</f>
        <v>70.288904899135446</v>
      </c>
      <c r="DE15" s="60">
        <f>('Total Revenues by City'!DE15/'Total Revenues by City'!DE$5)</f>
        <v>0</v>
      </c>
      <c r="DF15" s="60">
        <f>('Total Revenues by City'!DF15/'Total Revenues by City'!DF$5)</f>
        <v>84.093112244897952</v>
      </c>
      <c r="DG15" s="60">
        <f>('Total Revenues by City'!DG15/'Total Revenues by City'!DG$5)</f>
        <v>48.691316526610642</v>
      </c>
      <c r="DH15" s="60">
        <f>('Total Revenues by City'!DH15/'Total Revenues by City'!DH$5)</f>
        <v>60.05104427736007</v>
      </c>
      <c r="DI15" s="60">
        <f>('Total Revenues by City'!DI15/'Total Revenues by City'!DI$5)</f>
        <v>90.089414858645625</v>
      </c>
      <c r="DJ15" s="60">
        <f>('Total Revenues by City'!DJ15/'Total Revenues by City'!DJ$5)</f>
        <v>61.79359147650473</v>
      </c>
      <c r="DK15" s="60">
        <f>('Total Revenues by City'!DK15/'Total Revenues by City'!DK$5)</f>
        <v>111.14881540403032</v>
      </c>
      <c r="DL15" s="60">
        <f>('Total Revenues by City'!DL15/'Total Revenues by City'!DL$5)</f>
        <v>76.272252220867443</v>
      </c>
      <c r="DM15" s="60">
        <f>('Total Revenues by City'!DM15/'Total Revenues by City'!DM$5)</f>
        <v>86.730147109607017</v>
      </c>
      <c r="DN15" s="60">
        <f>('Total Revenues by City'!DN15/'Total Revenues by City'!DN$5)</f>
        <v>161.60616219667943</v>
      </c>
      <c r="DO15" s="60">
        <f>('Total Revenues by City'!DO15/'Total Revenues by City'!DO$5)</f>
        <v>57.711270448016336</v>
      </c>
      <c r="DP15" s="60">
        <f>('Total Revenues by City'!DP15/'Total Revenues by City'!DP$5)</f>
        <v>106.17264842589486</v>
      </c>
      <c r="DQ15" s="60">
        <f>('Total Revenues by City'!DQ15/'Total Revenues by City'!DQ$5)</f>
        <v>23.244642857142857</v>
      </c>
      <c r="DR15" s="60">
        <f>('Total Revenues by City'!DR15/'Total Revenues by City'!DR$5)</f>
        <v>0</v>
      </c>
      <c r="DS15" s="60">
        <f>('Total Revenues by City'!DS15/'Total Revenues by City'!DS$5)</f>
        <v>86.12217043941412</v>
      </c>
      <c r="DT15" s="60">
        <f>('Total Revenues by City'!DT15/'Total Revenues by City'!DT$5)</f>
        <v>79.106312292358808</v>
      </c>
      <c r="DU15" s="60">
        <f>('Total Revenues by City'!DU15/'Total Revenues by City'!DU$5)</f>
        <v>59.373811105466764</v>
      </c>
      <c r="DV15" s="60">
        <f>('Total Revenues by City'!DV15/'Total Revenues by City'!DV$5)</f>
        <v>114.26511627906977</v>
      </c>
      <c r="DW15" s="60">
        <f>('Total Revenues by City'!DW15/'Total Revenues by City'!DW$5)</f>
        <v>101.71954022988506</v>
      </c>
      <c r="DX15" s="60">
        <f>('Total Revenues by City'!DX15/'Total Revenues by City'!DX$5)</f>
        <v>0</v>
      </c>
      <c r="DY15" s="60">
        <f>('Total Revenues by City'!DY15/'Total Revenues by City'!DY$5)</f>
        <v>0</v>
      </c>
      <c r="DZ15" s="60">
        <f>('Total Revenues by City'!DZ15/'Total Revenues by City'!DZ$5)</f>
        <v>84.255601280292638</v>
      </c>
      <c r="EA15" s="60">
        <f>('Total Revenues by City'!EA15/'Total Revenues by City'!EA$5)</f>
        <v>60.601495726495727</v>
      </c>
      <c r="EB15" s="60">
        <f>('Total Revenues by City'!EB15/'Total Revenues by City'!EB$5)</f>
        <v>0</v>
      </c>
      <c r="EC15" s="60">
        <f>('Total Revenues by City'!EC15/'Total Revenues by City'!EC$5)</f>
        <v>0</v>
      </c>
      <c r="ED15" s="60">
        <f>('Total Revenues by City'!ED15/'Total Revenues by City'!ED$5)</f>
        <v>55.155791798269263</v>
      </c>
      <c r="EE15" s="60">
        <f>('Total Revenues by City'!EE15/'Total Revenues by City'!EE$5)</f>
        <v>0</v>
      </c>
      <c r="EF15" s="60">
        <f>('Total Revenues by City'!EF15/'Total Revenues by City'!EF$5)</f>
        <v>65.947780678851174</v>
      </c>
      <c r="EG15" s="60">
        <f>('Total Revenues by City'!EG15/'Total Revenues by City'!EG$5)</f>
        <v>53.695526695526695</v>
      </c>
      <c r="EH15" s="60">
        <f>('Total Revenues by City'!EH15/'Total Revenues by City'!EH$5)</f>
        <v>57.390745501285345</v>
      </c>
      <c r="EI15" s="60">
        <f>('Total Revenues by City'!EI15/'Total Revenues by City'!EI$5)</f>
        <v>54.291049101598077</v>
      </c>
      <c r="EJ15" s="60">
        <f>('Total Revenues by City'!EJ15/'Total Revenues by City'!EJ$5)</f>
        <v>64.248113854595331</v>
      </c>
      <c r="EK15" s="60">
        <f>('Total Revenues by City'!EK15/'Total Revenues by City'!EK$5)</f>
        <v>201.04208416833669</v>
      </c>
      <c r="EL15" s="60">
        <f>('Total Revenues by City'!EL15/'Total Revenues by City'!EL$5)</f>
        <v>72.096710849288172</v>
      </c>
      <c r="EM15" s="60">
        <f>('Total Revenues by City'!EM15/'Total Revenues by City'!EM$5)</f>
        <v>57.329832303618709</v>
      </c>
      <c r="EN15" s="60">
        <f>('Total Revenues by City'!EN15/'Total Revenues by City'!EN$5)</f>
        <v>87.930199875078074</v>
      </c>
      <c r="EO15" s="60">
        <f>('Total Revenues by City'!EO15/'Total Revenues by City'!EO$5)</f>
        <v>50.788259958071279</v>
      </c>
      <c r="EP15" s="60">
        <f>('Total Revenues by City'!EP15/'Total Revenues by City'!EP$5)</f>
        <v>62.003311258278146</v>
      </c>
      <c r="EQ15" s="60">
        <f>('Total Revenues by City'!EQ15/'Total Revenues by City'!EQ$5)</f>
        <v>0</v>
      </c>
      <c r="ER15" s="60">
        <f>('Total Revenues by City'!ER15/'Total Revenues by City'!ER$5)</f>
        <v>0</v>
      </c>
      <c r="ES15" s="60">
        <f>('Total Revenues by City'!ES15/'Total Revenues by City'!ES$5)</f>
        <v>61.385401459854016</v>
      </c>
      <c r="ET15" s="60">
        <f>('Total Revenues by City'!ET15/'Total Revenues by City'!ET$5)</f>
        <v>83.163430635949766</v>
      </c>
      <c r="EU15" s="60">
        <f>('Total Revenues by City'!EU15/'Total Revenues by City'!EU$5)</f>
        <v>53.629933924534861</v>
      </c>
      <c r="EV15" s="60">
        <f>('Total Revenues by City'!EV15/'Total Revenues by City'!EV$5)</f>
        <v>55.203935910832463</v>
      </c>
      <c r="EW15" s="60">
        <f>('Total Revenues by City'!EW15/'Total Revenues by City'!EW$5)</f>
        <v>119.17361111111111</v>
      </c>
      <c r="EX15" s="60">
        <f>('Total Revenues by City'!EX15/'Total Revenues by City'!EX$5)</f>
        <v>0</v>
      </c>
      <c r="EY15" s="60">
        <f>('Total Revenues by City'!EY15/'Total Revenues by City'!EY$5)</f>
        <v>0</v>
      </c>
      <c r="EZ15" s="60">
        <f>('Total Revenues by City'!EZ15/'Total Revenues by City'!EZ$5)</f>
        <v>23.221635883905012</v>
      </c>
      <c r="FA15" s="60">
        <f>('Total Revenues by City'!FA15/'Total Revenues by City'!FA$5)</f>
        <v>0</v>
      </c>
      <c r="FB15" s="60">
        <f>('Total Revenues by City'!FB15/'Total Revenues by City'!FB$5)</f>
        <v>86.964566256830608</v>
      </c>
      <c r="FC15" s="60">
        <f>('Total Revenues by City'!FC15/'Total Revenues by City'!FC$5)</f>
        <v>79.01161282309593</v>
      </c>
      <c r="FD15" s="60">
        <f>('Total Revenues by City'!FD15/'Total Revenues by City'!FD$5)</f>
        <v>0</v>
      </c>
      <c r="FE15" s="60">
        <f>('Total Revenues by City'!FE15/'Total Revenues by City'!FE$5)</f>
        <v>18.367365135978599</v>
      </c>
      <c r="FF15" s="60">
        <f>('Total Revenues by City'!FF15/'Total Revenues by City'!FF$5)</f>
        <v>89.704402515723274</v>
      </c>
      <c r="FG15" s="60">
        <f>('Total Revenues by City'!FG15/'Total Revenues by City'!FG$5)</f>
        <v>69.100361663652805</v>
      </c>
      <c r="FH15" s="60">
        <f>('Total Revenues by City'!FH15/'Total Revenues by City'!FH$5)</f>
        <v>49.591601635079897</v>
      </c>
      <c r="FI15" s="60">
        <f>('Total Revenues by City'!FI15/'Total Revenues by City'!FI$5)</f>
        <v>96.660208109077857</v>
      </c>
      <c r="FJ15" s="60">
        <f>('Total Revenues by City'!FJ15/'Total Revenues by City'!FJ$5)</f>
        <v>0</v>
      </c>
      <c r="FK15" s="60">
        <f>('Total Revenues by City'!FK15/'Total Revenues by City'!FK$5)</f>
        <v>48.967326496541858</v>
      </c>
      <c r="FL15" s="60">
        <f>('Total Revenues by City'!FL15/'Total Revenues by City'!FL$5)</f>
        <v>0</v>
      </c>
      <c r="FM15" s="60">
        <f>('Total Revenues by City'!FM15/'Total Revenues by City'!FM$5)</f>
        <v>0</v>
      </c>
      <c r="FN15" s="60">
        <f>('Total Revenues by City'!FN15/'Total Revenues by City'!FN$5)</f>
        <v>205.76474719101122</v>
      </c>
      <c r="FO15" s="60">
        <f>('Total Revenues by City'!FO15/'Total Revenues by City'!FO$5)</f>
        <v>75.179861644888547</v>
      </c>
      <c r="FP15" s="60">
        <f>('Total Revenues by City'!FP15/'Total Revenues by City'!FP$5)</f>
        <v>67.206432311144354</v>
      </c>
      <c r="FQ15" s="60">
        <f>('Total Revenues by City'!FQ15/'Total Revenues by City'!FQ$5)</f>
        <v>96.4914902449149</v>
      </c>
      <c r="FR15" s="60">
        <f>('Total Revenues by City'!FR15/'Total Revenues by City'!FR$5)</f>
        <v>0</v>
      </c>
      <c r="FS15" s="60">
        <f>('Total Revenues by City'!FS15/'Total Revenues by City'!FS$5)</f>
        <v>82.183687236720502</v>
      </c>
      <c r="FT15" s="60">
        <f>('Total Revenues by City'!FT15/'Total Revenues by City'!FT$5)</f>
        <v>0</v>
      </c>
      <c r="FU15" s="60">
        <f>('Total Revenues by City'!FU15/'Total Revenues by City'!FU$5)</f>
        <v>0</v>
      </c>
      <c r="FV15" s="60">
        <f>('Total Revenues by City'!FV15/'Total Revenues by City'!FV$5)</f>
        <v>23.991891015244892</v>
      </c>
      <c r="FW15" s="60">
        <f>('Total Revenues by City'!FW15/'Total Revenues by City'!FW$5)</f>
        <v>0</v>
      </c>
      <c r="FX15" s="60">
        <f>('Total Revenues by City'!FX15/'Total Revenues by City'!FX$5)</f>
        <v>55.233065442020667</v>
      </c>
      <c r="FY15" s="60">
        <f>('Total Revenues by City'!FY15/'Total Revenues by City'!FY$5)</f>
        <v>120.48302469135803</v>
      </c>
      <c r="FZ15" s="60">
        <f>('Total Revenues by City'!FZ15/'Total Revenues by City'!FZ$5)</f>
        <v>56.616058739933678</v>
      </c>
      <c r="GA15" s="60">
        <f>('Total Revenues by City'!GA15/'Total Revenues by City'!GA$5)</f>
        <v>0</v>
      </c>
      <c r="GB15" s="60">
        <f>('Total Revenues by City'!GB15/'Total Revenues by City'!GB$5)</f>
        <v>0</v>
      </c>
      <c r="GC15" s="60">
        <f>('Total Revenues by City'!GC15/'Total Revenues by City'!GC$5)</f>
        <v>63.25138888888889</v>
      </c>
      <c r="GD15" s="60">
        <f>('Total Revenues by City'!GD15/'Total Revenues by City'!GD$5)</f>
        <v>116.60351624093346</v>
      </c>
      <c r="GE15" s="60">
        <f>('Total Revenues by City'!GE15/'Total Revenues by City'!GE$5)</f>
        <v>0</v>
      </c>
      <c r="GF15" s="60">
        <f>('Total Revenues by City'!GF15/'Total Revenues by City'!GF$5)</f>
        <v>0</v>
      </c>
      <c r="GG15" s="60">
        <f>('Total Revenues by City'!GG15/'Total Revenues by City'!GG$5)</f>
        <v>75.113386978785655</v>
      </c>
      <c r="GH15" s="60">
        <f>('Total Revenues by City'!GH15/'Total Revenues by City'!GH$5)</f>
        <v>61.749159058145125</v>
      </c>
      <c r="GI15" s="60">
        <f>('Total Revenues by City'!GI15/'Total Revenues by City'!GI$5)</f>
        <v>35.89544235924933</v>
      </c>
      <c r="GJ15" s="60">
        <f>('Total Revenues by City'!GJ15/'Total Revenues by City'!GJ$5)</f>
        <v>40.169031719532555</v>
      </c>
      <c r="GK15" s="60">
        <f>('Total Revenues by City'!GK15/'Total Revenues by City'!GK$5)</f>
        <v>64.412543112550154</v>
      </c>
      <c r="GL15" s="60">
        <f>('Total Revenues by City'!GL15/'Total Revenues by City'!GL$5)</f>
        <v>63.026305900037578</v>
      </c>
      <c r="GM15" s="60">
        <f>('Total Revenues by City'!GM15/'Total Revenues by City'!GM$5)</f>
        <v>0</v>
      </c>
      <c r="GN15" s="60">
        <f>('Total Revenues by City'!GN15/'Total Revenues by City'!GN$5)</f>
        <v>19.08410704533042</v>
      </c>
      <c r="GO15" s="60">
        <f>('Total Revenues by City'!GO15/'Total Revenues by City'!GO$5)</f>
        <v>117.06683333333334</v>
      </c>
      <c r="GP15" s="60">
        <f>('Total Revenues by City'!GP15/'Total Revenues by City'!GP$5)</f>
        <v>0</v>
      </c>
      <c r="GQ15" s="60">
        <f>('Total Revenues by City'!GQ15/'Total Revenues by City'!GQ$5)</f>
        <v>87.809598741148704</v>
      </c>
      <c r="GR15" s="60">
        <f>('Total Revenues by City'!GR15/'Total Revenues by City'!GR$5)</f>
        <v>66.790645039607696</v>
      </c>
      <c r="GS15" s="60">
        <f>('Total Revenues by City'!GS15/'Total Revenues by City'!GS$5)</f>
        <v>127.86777742848162</v>
      </c>
      <c r="GT15" s="60">
        <f>('Total Revenues by City'!GT15/'Total Revenues by City'!GT$5)</f>
        <v>87.402651779483605</v>
      </c>
      <c r="GU15" s="60">
        <f>('Total Revenues by City'!GU15/'Total Revenues by City'!GU$5)</f>
        <v>85.129606625258802</v>
      </c>
      <c r="GV15" s="60">
        <f>('Total Revenues by City'!GV15/'Total Revenues by City'!GV$5)</f>
        <v>87.940909999333826</v>
      </c>
      <c r="GW15" s="60">
        <f>('Total Revenues by City'!GW15/'Total Revenues by City'!GW$5)</f>
        <v>52.190343472952172</v>
      </c>
      <c r="GX15" s="60">
        <f>('Total Revenues by City'!GX15/'Total Revenues by City'!GX$5)</f>
        <v>80.892796280425941</v>
      </c>
      <c r="GY15" s="60">
        <f>('Total Revenues by City'!GY15/'Total Revenues by City'!GY$5)</f>
        <v>78.886781877627271</v>
      </c>
      <c r="GZ15" s="60">
        <f>('Total Revenues by City'!GZ15/'Total Revenues by City'!GZ$5)</f>
        <v>80.773973026861682</v>
      </c>
      <c r="HA15" s="60">
        <f>('Total Revenues by City'!HA15/'Total Revenues by City'!HA$5)</f>
        <v>55.238764948393325</v>
      </c>
      <c r="HB15" s="60">
        <f>('Total Revenues by City'!HB15/'Total Revenues by City'!HB$5)</f>
        <v>137.43064729194188</v>
      </c>
      <c r="HC15" s="60">
        <f>('Total Revenues by City'!HC15/'Total Revenues by City'!HC$5)</f>
        <v>55.952678353505334</v>
      </c>
      <c r="HD15" s="60">
        <f>('Total Revenues by City'!HD15/'Total Revenues by City'!HD$5)</f>
        <v>46.544943820224717</v>
      </c>
      <c r="HE15" s="60">
        <f>('Total Revenues by City'!HE15/'Total Revenues by City'!HE$5)</f>
        <v>0</v>
      </c>
      <c r="HF15" s="60">
        <f>('Total Revenues by City'!HF15/'Total Revenues by City'!HF$5)</f>
        <v>0</v>
      </c>
      <c r="HG15" s="60">
        <f>('Total Revenues by City'!HG15/'Total Revenues by City'!HG$5)</f>
        <v>0</v>
      </c>
      <c r="HH15" s="60">
        <f>('Total Revenues by City'!HH15/'Total Revenues by City'!HH$5)</f>
        <v>71.463855421686745</v>
      </c>
      <c r="HI15" s="60">
        <f>('Total Revenues by City'!HI15/'Total Revenues by City'!HI$5)</f>
        <v>131.17427020002785</v>
      </c>
      <c r="HJ15" s="60">
        <f>('Total Revenues by City'!HJ15/'Total Revenues by City'!HJ$5)</f>
        <v>106.5746283066229</v>
      </c>
      <c r="HK15" s="60">
        <f>('Total Revenues by City'!HK15/'Total Revenues by City'!HK$5)</f>
        <v>89.39821975777032</v>
      </c>
      <c r="HL15" s="60">
        <f>('Total Revenues by City'!HL15/'Total Revenues by City'!HL$5)</f>
        <v>0</v>
      </c>
      <c r="HM15" s="60">
        <f>('Total Revenues by City'!HM15/'Total Revenues by City'!HM$5)</f>
        <v>86.208315442965514</v>
      </c>
      <c r="HN15" s="60">
        <f>('Total Revenues by City'!HN15/'Total Revenues by City'!HN$5)</f>
        <v>80.44364658133</v>
      </c>
      <c r="HO15" s="60">
        <f>('Total Revenues by City'!HO15/'Total Revenues by City'!HO$5)</f>
        <v>70.739150723285121</v>
      </c>
      <c r="HP15" s="60">
        <f>('Total Revenues by City'!HP15/'Total Revenues by City'!HP$5)</f>
        <v>77.148055987558322</v>
      </c>
      <c r="HQ15" s="60">
        <f>('Total Revenues by City'!HQ15/'Total Revenues by City'!HQ$5)</f>
        <v>136.45289103893111</v>
      </c>
      <c r="HR15" s="60">
        <f>('Total Revenues by City'!HR15/'Total Revenues by City'!HR$5)</f>
        <v>83.531198954589996</v>
      </c>
      <c r="HS15" s="60">
        <f>('Total Revenues by City'!HS15/'Total Revenues by City'!HS$5)</f>
        <v>131.78749926500853</v>
      </c>
      <c r="HT15" s="60">
        <f>('Total Revenues by City'!HT15/'Total Revenues by City'!HT$5)</f>
        <v>95.487839771101577</v>
      </c>
      <c r="HU15" s="60">
        <f>('Total Revenues by City'!HU15/'Total Revenues by City'!HU$5)</f>
        <v>11.920586965904187</v>
      </c>
      <c r="HV15" s="60">
        <f>('Total Revenues by City'!HV15/'Total Revenues by City'!HV$5)</f>
        <v>521.48780487804879</v>
      </c>
      <c r="HW15" s="60">
        <f>('Total Revenues by City'!HW15/'Total Revenues by City'!HW$5)</f>
        <v>94.040837161817251</v>
      </c>
      <c r="HX15" s="60">
        <f>('Total Revenues by City'!HX15/'Total Revenues by City'!HX$5)</f>
        <v>0</v>
      </c>
      <c r="HY15" s="60">
        <f>('Total Revenues by City'!HY15/'Total Revenues by City'!HY$5)</f>
        <v>0</v>
      </c>
      <c r="HZ15" s="60">
        <f>('Total Revenues by City'!HZ15/'Total Revenues by City'!HZ$5)</f>
        <v>63.726755116291564</v>
      </c>
      <c r="IA15" s="60">
        <f>('Total Revenues by City'!IA15/'Total Revenues by City'!IA$5)</f>
        <v>74.563219878348647</v>
      </c>
      <c r="IB15" s="60">
        <f>('Total Revenues by City'!IB15/'Total Revenues by City'!IB$5)</f>
        <v>0</v>
      </c>
      <c r="IC15" s="60">
        <f>('Total Revenues by City'!IC15/'Total Revenues by City'!IC$5)</f>
        <v>56.805389997408653</v>
      </c>
      <c r="ID15" s="60">
        <f>('Total Revenues by City'!ID15/'Total Revenues by City'!ID$5)</f>
        <v>27.409183484539899</v>
      </c>
      <c r="IE15" s="60">
        <f>('Total Revenues by City'!IE15/'Total Revenues by City'!IE$5)</f>
        <v>29.470441298917567</v>
      </c>
      <c r="IF15" s="60">
        <f>('Total Revenues by City'!IF15/'Total Revenues by City'!IF$5)</f>
        <v>72.451111111111118</v>
      </c>
      <c r="IG15" s="60">
        <f>('Total Revenues by City'!IG15/'Total Revenues by City'!IG$5)</f>
        <v>1485.761961722488</v>
      </c>
      <c r="IH15" s="60">
        <f>('Total Revenues by City'!IH15/'Total Revenues by City'!IH$5)</f>
        <v>90.107462311557782</v>
      </c>
      <c r="II15" s="60">
        <f>('Total Revenues by City'!II15/'Total Revenues by City'!II$5)</f>
        <v>73.736517218973361</v>
      </c>
      <c r="IJ15" s="60">
        <f>('Total Revenues by City'!IJ15/'Total Revenues by City'!IJ$5)</f>
        <v>89.106927710843379</v>
      </c>
      <c r="IK15" s="60">
        <f>('Total Revenues by City'!IK15/'Total Revenues by City'!IK$5)</f>
        <v>20.106514084507044</v>
      </c>
      <c r="IL15" s="60">
        <f>('Total Revenues by City'!IL15/'Total Revenues by City'!IL$5)</f>
        <v>73.951925899128341</v>
      </c>
      <c r="IM15" s="60">
        <f>('Total Revenues by City'!IM15/'Total Revenues by City'!IM$5)</f>
        <v>119.26296966657218</v>
      </c>
      <c r="IN15" s="60">
        <f>('Total Revenues by City'!IN15/'Total Revenues by City'!IN$5)</f>
        <v>57.878082054733476</v>
      </c>
      <c r="IO15" s="60">
        <f>('Total Revenues by City'!IO15/'Total Revenues by City'!IO$5)</f>
        <v>92.751729617001558</v>
      </c>
      <c r="IP15" s="60">
        <f>('Total Revenues by City'!IP15/'Total Revenues by City'!IP$5)</f>
        <v>79.51110494169906</v>
      </c>
      <c r="IQ15" s="60">
        <f>('Total Revenues by City'!IQ15/'Total Revenues by City'!IQ$5)</f>
        <v>69.045070622471428</v>
      </c>
      <c r="IR15" s="60">
        <f>('Total Revenues by City'!IR15/'Total Revenues by City'!IR$5)</f>
        <v>67.81450252951096</v>
      </c>
      <c r="IS15" s="60">
        <f>('Total Revenues by City'!IS15/'Total Revenues by City'!IS$5)</f>
        <v>22.452634695085848</v>
      </c>
      <c r="IT15" s="60">
        <f>('Total Revenues by City'!IT15/'Total Revenues by City'!IT$5)</f>
        <v>71.620053050397871</v>
      </c>
      <c r="IU15" s="60">
        <f>('Total Revenues by City'!IU15/'Total Revenues by City'!IU$5)</f>
        <v>42.186723973256925</v>
      </c>
      <c r="IV15" s="60">
        <f>('Total Revenues by City'!IV15/'Total Revenues by City'!IV$5)</f>
        <v>61.452473958333336</v>
      </c>
      <c r="IW15" s="60">
        <f>('Total Revenues by City'!IW15/'Total Revenues by City'!IW$5)</f>
        <v>7.6769731489015456</v>
      </c>
      <c r="IX15" s="60">
        <f>('Total Revenues by City'!IX15/'Total Revenues by City'!IX$5)</f>
        <v>37.247282608695649</v>
      </c>
      <c r="IY15" s="60">
        <f>('Total Revenues by City'!IY15/'Total Revenues by City'!IY$5)</f>
        <v>0</v>
      </c>
      <c r="IZ15" s="60">
        <f>('Total Revenues by City'!IZ15/'Total Revenues by City'!IZ$5)</f>
        <v>96.226019594440643</v>
      </c>
      <c r="JA15" s="60">
        <f>('Total Revenues by City'!JA15/'Total Revenues by City'!JA$5)</f>
        <v>93.480529801324508</v>
      </c>
      <c r="JB15" s="60">
        <f>('Total Revenues by City'!JB15/'Total Revenues by City'!JB$5)</f>
        <v>153.95134941363241</v>
      </c>
      <c r="JC15" s="60">
        <f>('Total Revenues by City'!JC15/'Total Revenues by City'!JC$5)</f>
        <v>0</v>
      </c>
      <c r="JD15" s="60">
        <f>('Total Revenues by City'!JD15/'Total Revenues by City'!JD$5)</f>
        <v>82.718259396781974</v>
      </c>
      <c r="JE15" s="60">
        <f>('Total Revenues by City'!JE15/'Total Revenues by City'!JE$5)</f>
        <v>76.18534074531604</v>
      </c>
      <c r="JF15" s="60">
        <f>('Total Revenues by City'!JF15/'Total Revenues by City'!JF$5)</f>
        <v>85.956156716417908</v>
      </c>
      <c r="JG15" s="60">
        <f>('Total Revenues by City'!JG15/'Total Revenues by City'!JG$5)</f>
        <v>84.344562218672863</v>
      </c>
      <c r="JH15" s="60">
        <f>('Total Revenues by City'!JH15/'Total Revenues by City'!JH$5)</f>
        <v>69.666666666666671</v>
      </c>
      <c r="JI15" s="60">
        <f>('Total Revenues by City'!JI15/'Total Revenues by City'!JI$5)</f>
        <v>68.47615553925165</v>
      </c>
      <c r="JJ15" s="60">
        <f>('Total Revenues by City'!JJ15/'Total Revenues by City'!JJ$5)</f>
        <v>48.276045521835677</v>
      </c>
      <c r="JK15" s="60">
        <f>('Total Revenues by City'!JK15/'Total Revenues by City'!JK$5)</f>
        <v>54.572539275408786</v>
      </c>
      <c r="JL15" s="60">
        <f>('Total Revenues by City'!JL15/'Total Revenues by City'!JL$5)</f>
        <v>58.355408540647325</v>
      </c>
      <c r="JM15" s="60">
        <f>('Total Revenues by City'!JM15/'Total Revenues by City'!JM$5)</f>
        <v>98.886285433393411</v>
      </c>
      <c r="JN15" s="60">
        <f>('Total Revenues by City'!JN15/'Total Revenues by City'!JN$5)</f>
        <v>12.039720414557724</v>
      </c>
      <c r="JO15" s="60">
        <f>('Total Revenues by City'!JO15/'Total Revenues by City'!JO$5)</f>
        <v>0</v>
      </c>
      <c r="JP15" s="60">
        <f>('Total Revenues by City'!JP15/'Total Revenues by City'!JP$5)</f>
        <v>73.271268057784908</v>
      </c>
      <c r="JQ15" s="60">
        <f>('Total Revenues by City'!JQ15/'Total Revenues by City'!JQ$5)</f>
        <v>62.802972560975611</v>
      </c>
      <c r="JR15" s="60">
        <f>('Total Revenues by City'!JR15/'Total Revenues by City'!JR$5)</f>
        <v>75.076031343627562</v>
      </c>
      <c r="JS15" s="60">
        <f>('Total Revenues by City'!JS15/'Total Revenues by City'!JS$5)</f>
        <v>163.23982520777997</v>
      </c>
      <c r="JT15" s="60">
        <f>('Total Revenues by City'!JT15/'Total Revenues by City'!JT$5)</f>
        <v>0</v>
      </c>
      <c r="JU15" s="60">
        <f>('Total Revenues by City'!JU15/'Total Revenues by City'!JU$5)</f>
        <v>134.47658862876253</v>
      </c>
      <c r="JV15" s="60">
        <f>('Total Revenues by City'!JV15/'Total Revenues by City'!JV$5)</f>
        <v>67.07672201339274</v>
      </c>
      <c r="JW15" s="60">
        <f>('Total Revenues by City'!JW15/'Total Revenues by City'!JW$5)</f>
        <v>87.853451391398622</v>
      </c>
      <c r="JX15" s="60">
        <f>('Total Revenues by City'!JX15/'Total Revenues by City'!JX$5)</f>
        <v>98.687915386264564</v>
      </c>
      <c r="JY15" s="60">
        <f>('Total Revenues by City'!JY15/'Total Revenues by City'!JY$5)</f>
        <v>65.592195344591516</v>
      </c>
      <c r="JZ15" s="60">
        <f>('Total Revenues by City'!JZ15/'Total Revenues by City'!JZ$5)</f>
        <v>82.491918056876131</v>
      </c>
      <c r="KA15" s="60">
        <f>('Total Revenues by City'!KA15/'Total Revenues by City'!KA$5)</f>
        <v>52.310223266745005</v>
      </c>
      <c r="KB15" s="60">
        <f>('Total Revenues by City'!KB15/'Total Revenues by City'!KB$5)</f>
        <v>0</v>
      </c>
      <c r="KC15" s="60">
        <f>('Total Revenues by City'!KC15/'Total Revenues by City'!KC$5)</f>
        <v>109.6769982011721</v>
      </c>
      <c r="KD15" s="60">
        <f>('Total Revenues by City'!KD15/'Total Revenues by City'!KD$5)</f>
        <v>91.795166570864467</v>
      </c>
      <c r="KE15" s="60">
        <f>('Total Revenues by City'!KE15/'Total Revenues by City'!KE$5)</f>
        <v>0</v>
      </c>
      <c r="KF15" s="60">
        <f>('Total Revenues by City'!KF15/'Total Revenues by City'!KF$5)</f>
        <v>69.269208832396316</v>
      </c>
      <c r="KG15" s="60">
        <f>('Total Revenues by City'!KG15/'Total Revenues by City'!KG$5)</f>
        <v>41.817948278814868</v>
      </c>
      <c r="KH15" s="60">
        <f>('Total Revenues by City'!KH15/'Total Revenues by City'!KH$5)</f>
        <v>75.933192551353429</v>
      </c>
      <c r="KI15" s="60">
        <f>('Total Revenues by City'!KI15/'Total Revenues by City'!KI$5)</f>
        <v>61.379211209423062</v>
      </c>
      <c r="KJ15" s="60">
        <f>('Total Revenues by City'!KJ15/'Total Revenues by City'!KJ$5)</f>
        <v>317.66981718691704</v>
      </c>
      <c r="KK15" s="60">
        <f>('Total Revenues by City'!KK15/'Total Revenues by City'!KK$5)</f>
        <v>0</v>
      </c>
      <c r="KL15" s="60">
        <f>('Total Revenues by City'!KL15/'Total Revenues by City'!KL$5)</f>
        <v>0</v>
      </c>
      <c r="KM15" s="60">
        <f>('Total Revenues by City'!KM15/'Total Revenues by City'!KM$5)</f>
        <v>0</v>
      </c>
      <c r="KN15" s="60">
        <f>('Total Revenues by City'!KN15/'Total Revenues by City'!KN$5)</f>
        <v>19.893333333333334</v>
      </c>
      <c r="KO15" s="60">
        <f>('Total Revenues by City'!KO15/'Total Revenues by City'!KO$5)</f>
        <v>68.60349160757562</v>
      </c>
      <c r="KP15" s="60">
        <f>('Total Revenues by City'!KP15/'Total Revenues by City'!KP$5)</f>
        <v>80.73375630637517</v>
      </c>
      <c r="KQ15" s="60">
        <f>('Total Revenues by City'!KQ15/'Total Revenues by City'!KQ$5)</f>
        <v>85.469991192383503</v>
      </c>
      <c r="KR15" s="60">
        <f>('Total Revenues by City'!KR15/'Total Revenues by City'!KR$5)</f>
        <v>108.64339333054276</v>
      </c>
      <c r="KS15" s="60">
        <f>('Total Revenues by City'!KS15/'Total Revenues by City'!KS$5)</f>
        <v>253.06785914815111</v>
      </c>
      <c r="KT15" s="60">
        <f>('Total Revenues by City'!KT15/'Total Revenues by City'!KT$5)</f>
        <v>93.969380811975498</v>
      </c>
      <c r="KU15" s="60">
        <f>('Total Revenues by City'!KU15/'Total Revenues by City'!KU$5)</f>
        <v>73.578142775881687</v>
      </c>
      <c r="KV15" s="60">
        <f>('Total Revenues by City'!KV15/'Total Revenues by City'!KV$5)</f>
        <v>27.133440514469452</v>
      </c>
      <c r="KW15" s="60">
        <f>('Total Revenues by City'!KW15/'Total Revenues by City'!KW$5)</f>
        <v>121.38037203335472</v>
      </c>
      <c r="KX15" s="60">
        <f>('Total Revenues by City'!KX15/'Total Revenues by City'!KX$5)</f>
        <v>66.39282275109116</v>
      </c>
      <c r="KY15" s="60">
        <f>('Total Revenues by City'!KY15/'Total Revenues by City'!KY$5)</f>
        <v>63.130026809651476</v>
      </c>
      <c r="KZ15" s="60">
        <f>('Total Revenues by City'!KZ15/'Total Revenues by City'!KZ$5)</f>
        <v>112.38114893135814</v>
      </c>
      <c r="LA15" s="60">
        <f>('Total Revenues by City'!LA15/'Total Revenues by City'!LA$5)</f>
        <v>90.074116305587225</v>
      </c>
      <c r="LB15" s="60">
        <f>('Total Revenues by City'!LB15/'Total Revenues by City'!LB$5)</f>
        <v>24.772324068598461</v>
      </c>
      <c r="LC15" s="60">
        <f>('Total Revenues by City'!LC15/'Total Revenues by City'!LC$5)</f>
        <v>105.08327900912647</v>
      </c>
      <c r="LD15" s="60">
        <f>('Total Revenues by City'!LD15/'Total Revenues by City'!LD$5)</f>
        <v>100.44537555512647</v>
      </c>
      <c r="LE15" s="60">
        <f>('Total Revenues by City'!LE15/'Total Revenues by City'!LE$5)</f>
        <v>87.802941977662769</v>
      </c>
      <c r="LF15" s="60">
        <f>('Total Revenues by City'!LF15/'Total Revenues by City'!LF$5)</f>
        <v>81.80260811922831</v>
      </c>
      <c r="LG15" s="60">
        <f>('Total Revenues by City'!LG15/'Total Revenues by City'!LG$5)</f>
        <v>51.587184226740604</v>
      </c>
      <c r="LH15" s="60">
        <f>('Total Revenues by City'!LH15/'Total Revenues by City'!LH$5)</f>
        <v>36.340206185567013</v>
      </c>
      <c r="LI15" s="60">
        <f>('Total Revenues by City'!LI15/'Total Revenues by City'!LI$5)</f>
        <v>92.870271033314509</v>
      </c>
      <c r="LJ15" s="60">
        <f>('Total Revenues by City'!LJ15/'Total Revenues by City'!LJ$5)</f>
        <v>0</v>
      </c>
      <c r="LK15" s="60">
        <f>('Total Revenues by City'!LK15/'Total Revenues by City'!LK$5)</f>
        <v>108.90187069248441</v>
      </c>
      <c r="LL15" s="60">
        <f>('Total Revenues by City'!LL15/'Total Revenues by City'!LL$5)</f>
        <v>69.965289143480632</v>
      </c>
      <c r="LM15" s="60">
        <f>('Total Revenues by City'!LM15/'Total Revenues by City'!LM$5)</f>
        <v>129.19939347990902</v>
      </c>
      <c r="LN15" s="60">
        <f>('Total Revenues by City'!LN15/'Total Revenues by City'!LN$5)</f>
        <v>124.74127659574468</v>
      </c>
      <c r="LO15" s="60">
        <f>('Total Revenues by City'!LO15/'Total Revenues by City'!LO$5)</f>
        <v>0</v>
      </c>
      <c r="LP15" s="60">
        <f>('Total Revenues by City'!LP15/'Total Revenues by City'!LP$5)</f>
        <v>87.539292786421498</v>
      </c>
      <c r="LQ15" s="60">
        <f>('Total Revenues by City'!LQ15/'Total Revenues by City'!LQ$5)</f>
        <v>0</v>
      </c>
      <c r="LR15" s="60">
        <f>('Total Revenues by City'!LR15/'Total Revenues by City'!LR$5)</f>
        <v>0</v>
      </c>
      <c r="LS15" s="60">
        <f>('Total Revenues by City'!LS15/'Total Revenues by City'!LS$5)</f>
        <v>0</v>
      </c>
      <c r="LT15" s="60">
        <f>('Total Revenues by City'!LT15/'Total Revenues by City'!LT$5)</f>
        <v>74.152990264255905</v>
      </c>
      <c r="LU15" s="60">
        <f>('Total Revenues by City'!LU15/'Total Revenues by City'!LU$5)</f>
        <v>99.826672862453535</v>
      </c>
      <c r="LV15" s="60">
        <f>('Total Revenues by City'!LV15/'Total Revenues by City'!LV$5)</f>
        <v>92.132565605395698</v>
      </c>
      <c r="LW15" s="60">
        <f>('Total Revenues by City'!LW15/'Total Revenues by City'!LW$5)</f>
        <v>77.089776418880177</v>
      </c>
      <c r="LX15" s="60">
        <f>('Total Revenues by City'!LX15/'Total Revenues by City'!LX$5)</f>
        <v>72.151289101848576</v>
      </c>
      <c r="LY15" s="60">
        <f>('Total Revenues by City'!LY15/'Total Revenues by City'!LY$5)</f>
        <v>82.076653218733554</v>
      </c>
      <c r="LZ15" s="60">
        <f>('Total Revenues by City'!LZ15/'Total Revenues by City'!LZ$5)</f>
        <v>0</v>
      </c>
      <c r="MA15" s="60">
        <f>('Total Revenues by City'!MA15/'Total Revenues by City'!MA$5)</f>
        <v>76.961528998242528</v>
      </c>
      <c r="MB15" s="60">
        <f>('Total Revenues by City'!MB15/'Total Revenues by City'!MB$5)</f>
        <v>0</v>
      </c>
      <c r="MC15" s="60">
        <f>('Total Revenues by City'!MC15/'Total Revenues by City'!MC$5)</f>
        <v>100.29874302995935</v>
      </c>
      <c r="MD15" s="60">
        <f>('Total Revenues by City'!MD15/'Total Revenues by City'!MD$5)</f>
        <v>42.897433432663654</v>
      </c>
      <c r="ME15" s="60">
        <f>('Total Revenues by City'!ME15/'Total Revenues by City'!ME$5)</f>
        <v>0</v>
      </c>
      <c r="MF15" s="60">
        <f>('Total Revenues by City'!MF15/'Total Revenues by City'!MF$5)</f>
        <v>66.817046289493021</v>
      </c>
      <c r="MG15" s="60">
        <f>('Total Revenues by City'!MG15/'Total Revenues by City'!MG$5)</f>
        <v>97.792687453600593</v>
      </c>
      <c r="MH15" s="60">
        <f>('Total Revenues by City'!MH15/'Total Revenues by City'!MH$5)</f>
        <v>60.083868136690256</v>
      </c>
      <c r="MI15" s="60">
        <f>('Total Revenues by City'!MI15/'Total Revenues by City'!MI$5)</f>
        <v>0</v>
      </c>
      <c r="MJ15" s="60">
        <f>('Total Revenues by City'!MJ15/'Total Revenues by City'!MJ$5)</f>
        <v>0</v>
      </c>
      <c r="MK15" s="60">
        <f>('Total Revenues by City'!MK15/'Total Revenues by City'!MK$5)</f>
        <v>61.529072812991096</v>
      </c>
      <c r="ML15" s="60">
        <f>('Total Revenues by City'!ML15/'Total Revenues by City'!ML$5)</f>
        <v>0</v>
      </c>
      <c r="MM15" s="60">
        <f>('Total Revenues by City'!MM15/'Total Revenues by City'!MM$5)</f>
        <v>46.735002912055911</v>
      </c>
      <c r="MN15" s="60">
        <f>('Total Revenues by City'!MN15/'Total Revenues by City'!MN$5)</f>
        <v>71.863534854043706</v>
      </c>
      <c r="MO15" s="60">
        <f>('Total Revenues by City'!MO15/'Total Revenues by City'!MO$5)</f>
        <v>100.10398359695373</v>
      </c>
      <c r="MP15" s="60">
        <f>('Total Revenues by City'!MP15/'Total Revenues by City'!MP$5)</f>
        <v>99.801610541727669</v>
      </c>
      <c r="MQ15" s="60">
        <f>('Total Revenues by City'!MQ15/'Total Revenues by City'!MQ$5)</f>
        <v>101.25447746506593</v>
      </c>
      <c r="MR15" s="60">
        <f>('Total Revenues by City'!MR15/'Total Revenues by City'!MR$5)</f>
        <v>106.09053999187982</v>
      </c>
      <c r="MS15" s="60">
        <f>('Total Revenues by City'!MS15/'Total Revenues by City'!MS$5)</f>
        <v>60.38276354842256</v>
      </c>
      <c r="MT15" s="60">
        <f>('Total Revenues by City'!MT15/'Total Revenues by City'!MT$5)</f>
        <v>84.331935246504784</v>
      </c>
      <c r="MU15" s="60">
        <f>('Total Revenues by City'!MU15/'Total Revenues by City'!MU$5)</f>
        <v>88.745216049382719</v>
      </c>
      <c r="MV15" s="60">
        <f>('Total Revenues by City'!MV15/'Total Revenues by City'!MV$5)</f>
        <v>47.322780520863589</v>
      </c>
      <c r="MW15" s="60">
        <f>('Total Revenues by City'!MW15/'Total Revenues by City'!MW$5)</f>
        <v>23.426666666666666</v>
      </c>
      <c r="MX15" s="60">
        <f>('Total Revenues by City'!MX15/'Total Revenues by City'!MX$5)</f>
        <v>88.410385259631497</v>
      </c>
      <c r="MY15" s="60">
        <f>('Total Revenues by City'!MY15/'Total Revenues by City'!MY$5)</f>
        <v>109.19217081850533</v>
      </c>
      <c r="MZ15" s="60">
        <f>('Total Revenues by City'!MZ15/'Total Revenues by City'!MZ$5)</f>
        <v>138.20792605184872</v>
      </c>
      <c r="NA15" s="60">
        <f>('Total Revenues by City'!NA15/'Total Revenues by City'!NA$5)</f>
        <v>84.214924361366826</v>
      </c>
      <c r="NB15" s="60">
        <f>('Total Revenues by City'!NB15/'Total Revenues by City'!NB$5)</f>
        <v>120.90077177508269</v>
      </c>
      <c r="NC15" s="60">
        <f>('Total Revenues by City'!NC15/'Total Revenues by City'!NC$5)</f>
        <v>128.32495344506518</v>
      </c>
      <c r="ND15" s="60">
        <f>('Total Revenues by City'!ND15/'Total Revenues by City'!ND$5)</f>
        <v>114.35476102260097</v>
      </c>
      <c r="NE15" s="60">
        <f>('Total Revenues by City'!NE15/'Total Revenues by City'!NE$5)</f>
        <v>77.378844634999439</v>
      </c>
      <c r="NF15" s="60">
        <f>('Total Revenues by City'!NF15/'Total Revenues by City'!NF$5)</f>
        <v>96.49465193757672</v>
      </c>
      <c r="NG15" s="60">
        <f>('Total Revenues by City'!NG15/'Total Revenues by City'!NG$5)</f>
        <v>31.417448179675851</v>
      </c>
      <c r="NH15" s="60">
        <f>('Total Revenues by City'!NH15/'Total Revenues by City'!NH$5)</f>
        <v>66.974829251686202</v>
      </c>
      <c r="NI15" s="60">
        <f>('Total Revenues by City'!NI15/'Total Revenues by City'!NI$5)</f>
        <v>68.321228960555061</v>
      </c>
      <c r="NJ15" s="60">
        <f>('Total Revenues by City'!NJ15/'Total Revenues by City'!NJ$5)</f>
        <v>90.772529230013475</v>
      </c>
      <c r="NK15" s="60">
        <f>('Total Revenues by City'!NK15/'Total Revenues by City'!NK$5)</f>
        <v>83.890012693992873</v>
      </c>
      <c r="NL15" s="60">
        <f>('Total Revenues by City'!NL15/'Total Revenues by City'!NL$5)</f>
        <v>66.011187607573149</v>
      </c>
      <c r="NM15" s="60">
        <f>('Total Revenues by City'!NM15/'Total Revenues by City'!NM$5)</f>
        <v>82.137012555246997</v>
      </c>
      <c r="NN15" s="60">
        <f>('Total Revenues by City'!NN15/'Total Revenues by City'!NN$5)</f>
        <v>89.909620476610769</v>
      </c>
      <c r="NO15" s="60">
        <f>('Total Revenues by City'!NO15/'Total Revenues by City'!NO$5)</f>
        <v>69.451207942636515</v>
      </c>
      <c r="NP15" s="60">
        <f>('Total Revenues by City'!NP15/'Total Revenues by City'!NP$5)</f>
        <v>0</v>
      </c>
      <c r="NQ15" s="60">
        <f>('Total Revenues by City'!NQ15/'Total Revenues by City'!NQ$5)</f>
        <v>64.755200774068697</v>
      </c>
      <c r="NR15" s="60">
        <f>('Total Revenues by City'!NR15/'Total Revenues by City'!NR$5)</f>
        <v>65.481042654028442</v>
      </c>
      <c r="NS15" s="60">
        <f>('Total Revenues by City'!NS15/'Total Revenues by City'!NS$5)</f>
        <v>38.212028930338789</v>
      </c>
      <c r="NT15" s="60">
        <f>('Total Revenues by City'!NT15/'Total Revenues by City'!NT$5)</f>
        <v>112.2648706695303</v>
      </c>
      <c r="NU15" s="60">
        <f>('Total Revenues by City'!NU15/'Total Revenues by City'!NU$5)</f>
        <v>69.262699564586356</v>
      </c>
      <c r="NV15" s="60">
        <f>('Total Revenues by City'!NV15/'Total Revenues by City'!NV$5)</f>
        <v>107.19714249103023</v>
      </c>
      <c r="NW15" s="60">
        <f>('Total Revenues by City'!NW15/'Total Revenues by City'!NW$5)</f>
        <v>100.39528145695364</v>
      </c>
      <c r="NX15" s="60">
        <f>('Total Revenues by City'!NX15/'Total Revenues by City'!NX$5)</f>
        <v>66.888538380651951</v>
      </c>
      <c r="NY15" s="60">
        <f>('Total Revenues by City'!NY15/'Total Revenues by City'!NY$5)</f>
        <v>55.580083983203359</v>
      </c>
      <c r="NZ15" s="60">
        <f>('Total Revenues by City'!NZ15/'Total Revenues by City'!NZ$5)</f>
        <v>89.136597938144334</v>
      </c>
      <c r="OA15" s="60">
        <f>('Total Revenues by City'!OA15/'Total Revenues by City'!OA$5)</f>
        <v>55.2421875</v>
      </c>
      <c r="OB15" s="60">
        <f>('Total Revenues by City'!OB15/'Total Revenues by City'!OB$5)</f>
        <v>0</v>
      </c>
      <c r="OC15" s="60">
        <f>('Total Revenues by City'!OC15/'Total Revenues by City'!OC$5)</f>
        <v>21.132022471910112</v>
      </c>
      <c r="OD15" s="60">
        <f>('Total Revenues by City'!OD15/'Total Revenues by City'!OD$5)</f>
        <v>73.973805546274647</v>
      </c>
      <c r="OE15" s="60">
        <f>('Total Revenues by City'!OE15/'Total Revenues by City'!OE$5)</f>
        <v>85.437185185185186</v>
      </c>
      <c r="OF15" s="60">
        <f>('Total Revenues by City'!OF15/'Total Revenues by City'!OF$5)</f>
        <v>61.767696909272182</v>
      </c>
      <c r="OG15" s="60">
        <f>('Total Revenues by City'!OG15/'Total Revenues by City'!OG$5)</f>
        <v>96.208045059845105</v>
      </c>
      <c r="OH15" s="60">
        <f>('Total Revenues by City'!OH15/'Total Revenues by City'!OH$5)</f>
        <v>51.710945582453959</v>
      </c>
      <c r="OI15" s="60">
        <f>('Total Revenues by City'!OI15/'Total Revenues by City'!OI$5)</f>
        <v>76.552834149755071</v>
      </c>
      <c r="OJ15" s="60">
        <f>('Total Revenues by City'!OJ15/'Total Revenues by City'!OJ$5)</f>
        <v>18.190635451505017</v>
      </c>
      <c r="OK15" s="60">
        <f>('Total Revenues by City'!OK15/'Total Revenues by City'!OK$5)</f>
        <v>92.390874882408283</v>
      </c>
      <c r="OL15" s="60">
        <f>('Total Revenues by City'!OL15/'Total Revenues by City'!OL$5)</f>
        <v>57.437745740498038</v>
      </c>
      <c r="OM15" s="60">
        <f>('Total Revenues by City'!OM15/'Total Revenues by City'!OM$5)</f>
        <v>81.433159373745482</v>
      </c>
      <c r="ON15" s="60">
        <f>('Total Revenues by City'!ON15/'Total Revenues by City'!ON$5)</f>
        <v>96.542837078651687</v>
      </c>
      <c r="OO15" s="60">
        <f>('Total Revenues by City'!OO15/'Total Revenues by City'!OO$5)</f>
        <v>86.00164473684211</v>
      </c>
      <c r="OP15" s="60">
        <f>('Total Revenues by City'!OP15/'Total Revenues by City'!OP$5)</f>
        <v>104.11850819100732</v>
      </c>
      <c r="OQ15" s="60">
        <f>('Total Revenues by City'!OQ15/'Total Revenues by City'!OQ$5)</f>
        <v>73.580346617842537</v>
      </c>
      <c r="OR15" s="60">
        <f>('Total Revenues by City'!OR15/'Total Revenues by City'!OR$5)</f>
        <v>88.698201391623996</v>
      </c>
      <c r="OS15" s="60">
        <f>('Total Revenues by City'!OS15/'Total Revenues by City'!OS$5)</f>
        <v>119.52673732177996</v>
      </c>
      <c r="OT15" s="60">
        <f>('Total Revenues by City'!OT15/'Total Revenues by City'!OT$5)</f>
        <v>65.034440273917653</v>
      </c>
      <c r="OU15" s="60">
        <f>('Total Revenues by City'!OU15/'Total Revenues by City'!OU$5)</f>
        <v>0</v>
      </c>
      <c r="OV15" s="60">
        <f>('Total Revenues by City'!OV15/'Total Revenues by City'!OV$5)</f>
        <v>64.282208588957062</v>
      </c>
      <c r="OW15" s="60">
        <f>('Total Revenues by City'!OW15/'Total Revenues by City'!OW$5)</f>
        <v>100.718654230513</v>
      </c>
      <c r="OX15" s="17">
        <f>('Total Revenues by City'!OX15/'Total Revenues by City'!OX$5)</f>
        <v>29.250693288962839</v>
      </c>
    </row>
    <row r="16" spans="1:429" x14ac:dyDescent="0.25">
      <c r="A16" s="13"/>
      <c r="B16" s="14">
        <v>314.3</v>
      </c>
      <c r="C16" s="15" t="s">
        <v>14</v>
      </c>
      <c r="D16" s="60">
        <f>('Total Revenues by City'!D16/'Total Revenues by City'!D$5)</f>
        <v>0</v>
      </c>
      <c r="E16" s="60">
        <f>('Total Revenues by City'!E16/'Total Revenues by City'!E$5)</f>
        <v>0</v>
      </c>
      <c r="F16" s="60">
        <f>('Total Revenues by City'!F16/'Total Revenues by City'!F$5)</f>
        <v>7.5401731102135026</v>
      </c>
      <c r="G16" s="60">
        <f>('Total Revenues by City'!G16/'Total Revenues by City'!G$5)</f>
        <v>0</v>
      </c>
      <c r="H16" s="60">
        <f>('Total Revenues by City'!H16/'Total Revenues by City'!H$5)</f>
        <v>0</v>
      </c>
      <c r="I16" s="60">
        <f>('Total Revenues by City'!I16/'Total Revenues by City'!I$5)</f>
        <v>0</v>
      </c>
      <c r="J16" s="60">
        <f>('Total Revenues by City'!J16/'Total Revenues by City'!J$5)</f>
        <v>12.532670546047969</v>
      </c>
      <c r="K16" s="60">
        <f>('Total Revenues by City'!K16/'Total Revenues by City'!K$5)</f>
        <v>17.009592641261499</v>
      </c>
      <c r="L16" s="60">
        <f>('Total Revenues by City'!L16/'Total Revenues by City'!L$5)</f>
        <v>14.778947368421052</v>
      </c>
      <c r="M16" s="60">
        <f>('Total Revenues by City'!M16/'Total Revenues by City'!M$5)</f>
        <v>0</v>
      </c>
      <c r="N16" s="60">
        <f>('Total Revenues by City'!N16/'Total Revenues by City'!N$5)</f>
        <v>0</v>
      </c>
      <c r="O16" s="60">
        <f>('Total Revenues by City'!O16/'Total Revenues by City'!O$5)</f>
        <v>0</v>
      </c>
      <c r="P16" s="60">
        <f>('Total Revenues by City'!P16/'Total Revenues by City'!P$5)</f>
        <v>17.999662891046388</v>
      </c>
      <c r="Q16" s="60">
        <f>('Total Revenues by City'!Q16/'Total Revenues by City'!Q$5)</f>
        <v>29.422971205934939</v>
      </c>
      <c r="R16" s="60">
        <f>('Total Revenues by City'!R16/'Total Revenues by City'!R$5)</f>
        <v>11.384947223497017</v>
      </c>
      <c r="S16" s="60">
        <f>('Total Revenues by City'!S16/'Total Revenues by City'!S$5)</f>
        <v>0</v>
      </c>
      <c r="T16" s="60">
        <f>('Total Revenues by City'!T16/'Total Revenues by City'!T$5)</f>
        <v>7.0425992779783391</v>
      </c>
      <c r="U16" s="60">
        <f>('Total Revenues by City'!U16/'Total Revenues by City'!U$5)</f>
        <v>15.213128261466631</v>
      </c>
      <c r="V16" s="60">
        <f>('Total Revenues by City'!V16/'Total Revenues by City'!V$5)</f>
        <v>0</v>
      </c>
      <c r="W16" s="60">
        <f>('Total Revenues by City'!W16/'Total Revenues by City'!W$5)</f>
        <v>0</v>
      </c>
      <c r="X16" s="60">
        <f>('Total Revenues by City'!X16/'Total Revenues by City'!X$5)</f>
        <v>0</v>
      </c>
      <c r="Y16" s="60">
        <f>('Total Revenues by City'!Y16/'Total Revenues by City'!Y$5)</f>
        <v>0</v>
      </c>
      <c r="Z16" s="60">
        <f>('Total Revenues by City'!Z16/'Total Revenues by City'!Z$5)</f>
        <v>15.414832645575425</v>
      </c>
      <c r="AA16" s="60">
        <f>('Total Revenues by City'!AA16/'Total Revenues by City'!AA$5)</f>
        <v>0</v>
      </c>
      <c r="AB16" s="60">
        <f>('Total Revenues by City'!AB16/'Total Revenues by City'!AB$5)</f>
        <v>0</v>
      </c>
      <c r="AC16" s="60">
        <f>('Total Revenues by City'!AC16/'Total Revenues by City'!AC$5)</f>
        <v>23.099808061420344</v>
      </c>
      <c r="AD16" s="60">
        <f>('Total Revenues by City'!AD16/'Total Revenues by City'!AD$5)</f>
        <v>0</v>
      </c>
      <c r="AE16" s="60">
        <f>('Total Revenues by City'!AE16/'Total Revenues by City'!AE$5)</f>
        <v>0</v>
      </c>
      <c r="AF16" s="60">
        <f>('Total Revenues by City'!AF16/'Total Revenues by City'!AF$5)</f>
        <v>0</v>
      </c>
      <c r="AG16" s="60">
        <f>('Total Revenues by City'!AG16/'Total Revenues by City'!AG$5)</f>
        <v>0</v>
      </c>
      <c r="AH16" s="60">
        <f>('Total Revenues by City'!AH16/'Total Revenues by City'!AH$5)</f>
        <v>9.5811884334286628</v>
      </c>
      <c r="AI16" s="60">
        <f>('Total Revenues by City'!AI16/'Total Revenues by City'!AI$5)</f>
        <v>0</v>
      </c>
      <c r="AJ16" s="60">
        <f>('Total Revenues by City'!AJ16/'Total Revenues by City'!AJ$5)</f>
        <v>24.26788277920835</v>
      </c>
      <c r="AK16" s="60">
        <f>('Total Revenues by City'!AK16/'Total Revenues by City'!AK$5)</f>
        <v>13.583489681050656</v>
      </c>
      <c r="AL16" s="60">
        <f>('Total Revenues by City'!AL16/'Total Revenues by City'!AL$5)</f>
        <v>0</v>
      </c>
      <c r="AM16" s="60">
        <f>('Total Revenues by City'!AM16/'Total Revenues by City'!AM$5)</f>
        <v>9.2999308914996544</v>
      </c>
      <c r="AN16" s="60">
        <f>('Total Revenues by City'!AN16/'Total Revenues by City'!AN$5)</f>
        <v>16.347809958232578</v>
      </c>
      <c r="AO16" s="60">
        <f>('Total Revenues by City'!AO16/'Total Revenues by City'!AO$5)</f>
        <v>16.178360680702021</v>
      </c>
      <c r="AP16" s="60">
        <f>('Total Revenues by City'!AP16/'Total Revenues by City'!AP$5)</f>
        <v>36.028013582342957</v>
      </c>
      <c r="AQ16" s="60">
        <f>('Total Revenues by City'!AQ16/'Total Revenues by City'!AQ$5)</f>
        <v>0</v>
      </c>
      <c r="AR16" s="60">
        <f>('Total Revenues by City'!AR16/'Total Revenues by City'!AR$5)</f>
        <v>0</v>
      </c>
      <c r="AS16" s="60">
        <f>('Total Revenues by City'!AS16/'Total Revenues by City'!AS$5)</f>
        <v>0</v>
      </c>
      <c r="AT16" s="60">
        <f>('Total Revenues by City'!AT16/'Total Revenues by City'!AT$5)</f>
        <v>6.6630160067396798</v>
      </c>
      <c r="AU16" s="60">
        <f>('Total Revenues by City'!AU16/'Total Revenues by City'!AU$5)</f>
        <v>0</v>
      </c>
      <c r="AV16" s="60">
        <f>('Total Revenues by City'!AV16/'Total Revenues by City'!AV$5)</f>
        <v>0</v>
      </c>
      <c r="AW16" s="60">
        <f>('Total Revenues by City'!AW16/'Total Revenues by City'!AW$5)</f>
        <v>29.992695652173914</v>
      </c>
      <c r="AX16" s="60">
        <f>('Total Revenues by City'!AX16/'Total Revenues by City'!AX$5)</f>
        <v>0</v>
      </c>
      <c r="AY16" s="60">
        <f>('Total Revenues by City'!AY16/'Total Revenues by City'!AY$5)</f>
        <v>0</v>
      </c>
      <c r="AZ16" s="60">
        <f>('Total Revenues by City'!AZ16/'Total Revenues by City'!AZ$5)</f>
        <v>15.179279340644371</v>
      </c>
      <c r="BA16" s="60">
        <f>('Total Revenues by City'!BA16/'Total Revenues by City'!BA$5)</f>
        <v>0</v>
      </c>
      <c r="BB16" s="60">
        <f>('Total Revenues by City'!BB16/'Total Revenues by City'!BB$5)</f>
        <v>23.199920666402221</v>
      </c>
      <c r="BC16" s="60">
        <f>('Total Revenues by City'!BC16/'Total Revenues by City'!BC$5)</f>
        <v>0</v>
      </c>
      <c r="BD16" s="60">
        <f>('Total Revenues by City'!BD16/'Total Revenues by City'!BD$5)</f>
        <v>0</v>
      </c>
      <c r="BE16" s="60">
        <f>('Total Revenues by City'!BE16/'Total Revenues by City'!BE$5)</f>
        <v>0</v>
      </c>
      <c r="BF16" s="60">
        <f>('Total Revenues by City'!BF16/'Total Revenues by City'!BF$5)</f>
        <v>10.201890345476931</v>
      </c>
      <c r="BG16" s="60">
        <f>('Total Revenues by City'!BG16/'Total Revenues by City'!BG$5)</f>
        <v>0</v>
      </c>
      <c r="BH16" s="60">
        <f>('Total Revenues by City'!BH16/'Total Revenues by City'!BH$5)</f>
        <v>0</v>
      </c>
      <c r="BI16" s="60">
        <f>('Total Revenues by City'!BI16/'Total Revenues by City'!BI$5)</f>
        <v>0</v>
      </c>
      <c r="BJ16" s="60">
        <f>('Total Revenues by City'!BJ16/'Total Revenues by City'!BJ$5)</f>
        <v>0</v>
      </c>
      <c r="BK16" s="60">
        <f>('Total Revenues by City'!BK16/'Total Revenues by City'!BK$5)</f>
        <v>18.189503019043194</v>
      </c>
      <c r="BL16" s="60">
        <f>('Total Revenues by City'!BL16/'Total Revenues by City'!BL$5)</f>
        <v>12.35506833712984</v>
      </c>
      <c r="BM16" s="60">
        <f>('Total Revenues by City'!BM16/'Total Revenues by City'!BM$5)</f>
        <v>26.727959697732999</v>
      </c>
      <c r="BN16" s="60">
        <f>('Total Revenues by City'!BN16/'Total Revenues by City'!BN$5)</f>
        <v>27.787900143658689</v>
      </c>
      <c r="BO16" s="60">
        <f>('Total Revenues by City'!BO16/'Total Revenues by City'!BO$5)</f>
        <v>8.186750340051935</v>
      </c>
      <c r="BP16" s="60">
        <f>('Total Revenues by City'!BP16/'Total Revenues by City'!BP$5)</f>
        <v>0</v>
      </c>
      <c r="BQ16" s="60">
        <f>('Total Revenues by City'!BQ16/'Total Revenues by City'!BQ$5)</f>
        <v>0</v>
      </c>
      <c r="BR16" s="60">
        <f>('Total Revenues by City'!BR16/'Total Revenues by City'!BR$5)</f>
        <v>0</v>
      </c>
      <c r="BS16" s="60">
        <f>('Total Revenues by City'!BS16/'Total Revenues by City'!BS$5)</f>
        <v>0</v>
      </c>
      <c r="BT16" s="60">
        <f>('Total Revenues by City'!BT16/'Total Revenues by City'!BT$5)</f>
        <v>14.806195112469741</v>
      </c>
      <c r="BU16" s="60">
        <f>('Total Revenues by City'!BU16/'Total Revenues by City'!BU$5)</f>
        <v>0</v>
      </c>
      <c r="BV16" s="60">
        <f>('Total Revenues by City'!BV16/'Total Revenues by City'!BV$5)</f>
        <v>0</v>
      </c>
      <c r="BW16" s="60">
        <f>('Total Revenues by City'!BW16/'Total Revenues by City'!BW$5)</f>
        <v>26.346296333785453</v>
      </c>
      <c r="BX16" s="60">
        <f>('Total Revenues by City'!BX16/'Total Revenues by City'!BX$5)</f>
        <v>15.851080607006645</v>
      </c>
      <c r="BY16" s="60">
        <f>('Total Revenues by City'!BY16/'Total Revenues by City'!BY$5)</f>
        <v>0</v>
      </c>
      <c r="BZ16" s="60">
        <f>('Total Revenues by City'!BZ16/'Total Revenues by City'!BZ$5)</f>
        <v>19.195454545454545</v>
      </c>
      <c r="CA16" s="60">
        <f>('Total Revenues by City'!CA16/'Total Revenues by City'!CA$5)</f>
        <v>5.3104433077578861</v>
      </c>
      <c r="CB16" s="60">
        <f>('Total Revenues by City'!CB16/'Total Revenues by City'!CB$5)</f>
        <v>18.504904789382575</v>
      </c>
      <c r="CC16" s="60">
        <f>('Total Revenues by City'!CC16/'Total Revenues by City'!CC$5)</f>
        <v>0</v>
      </c>
      <c r="CD16" s="60">
        <f>('Total Revenues by City'!CD16/'Total Revenues by City'!CD$5)</f>
        <v>6.5281461833185972</v>
      </c>
      <c r="CE16" s="60">
        <f>('Total Revenues by City'!CE16/'Total Revenues by City'!CE$5)</f>
        <v>9.86443661971831</v>
      </c>
      <c r="CF16" s="60">
        <f>('Total Revenues by City'!CF16/'Total Revenues by City'!CF$5)</f>
        <v>25.807074794413261</v>
      </c>
      <c r="CG16" s="60">
        <f>('Total Revenues by City'!CG16/'Total Revenues by City'!CG$5)</f>
        <v>15.176967776016903</v>
      </c>
      <c r="CH16" s="60">
        <f>('Total Revenues by City'!CH16/'Total Revenues by City'!CH$5)</f>
        <v>0</v>
      </c>
      <c r="CI16" s="60">
        <f>('Total Revenues by City'!CI16/'Total Revenues by City'!CI$5)</f>
        <v>21.301507854062393</v>
      </c>
      <c r="CJ16" s="60">
        <f>('Total Revenues by City'!CJ16/'Total Revenues by City'!CJ$5)</f>
        <v>0</v>
      </c>
      <c r="CK16" s="60">
        <f>('Total Revenues by City'!CK16/'Total Revenues by City'!CK$5)</f>
        <v>0</v>
      </c>
      <c r="CL16" s="60">
        <f>('Total Revenues by City'!CL16/'Total Revenues by City'!CL$5)</f>
        <v>17.542146043672222</v>
      </c>
      <c r="CM16" s="60">
        <f>('Total Revenues by City'!CM16/'Total Revenues by City'!CM$5)</f>
        <v>34.594032050101305</v>
      </c>
      <c r="CN16" s="60">
        <f>('Total Revenues by City'!CN16/'Total Revenues by City'!CN$5)</f>
        <v>18.599973764470533</v>
      </c>
      <c r="CO16" s="60">
        <f>('Total Revenues by City'!CO16/'Total Revenues by City'!CO$5)</f>
        <v>0</v>
      </c>
      <c r="CP16" s="60">
        <f>('Total Revenues by City'!CP16/'Total Revenues by City'!CP$5)</f>
        <v>0</v>
      </c>
      <c r="CQ16" s="60">
        <f>('Total Revenues by City'!CQ16/'Total Revenues by City'!CQ$5)</f>
        <v>0</v>
      </c>
      <c r="CR16" s="60">
        <f>('Total Revenues by City'!CR16/'Total Revenues by City'!CR$5)</f>
        <v>84.787477542220628</v>
      </c>
      <c r="CS16" s="60">
        <f>('Total Revenues by City'!CS16/'Total Revenues by City'!CS$5)</f>
        <v>5.92501258178158</v>
      </c>
      <c r="CT16" s="60">
        <f>('Total Revenues by City'!CT16/'Total Revenues by City'!CT$5)</f>
        <v>0</v>
      </c>
      <c r="CU16" s="60">
        <f>('Total Revenues by City'!CU16/'Total Revenues by City'!CU$5)</f>
        <v>0</v>
      </c>
      <c r="CV16" s="60">
        <f>('Total Revenues by City'!CV16/'Total Revenues by City'!CV$5)</f>
        <v>0</v>
      </c>
      <c r="CW16" s="60">
        <f>('Total Revenues by City'!CW16/'Total Revenues by City'!CW$5)</f>
        <v>38.205253784505786</v>
      </c>
      <c r="CX16" s="60">
        <f>('Total Revenues by City'!CX16/'Total Revenues by City'!CX$5)</f>
        <v>0</v>
      </c>
      <c r="CY16" s="60">
        <f>('Total Revenues by City'!CY16/'Total Revenues by City'!CY$5)</f>
        <v>13.83629163088081</v>
      </c>
      <c r="CZ16" s="60">
        <f>('Total Revenues by City'!CZ16/'Total Revenues by City'!CZ$5)</f>
        <v>5.0375711574952557</v>
      </c>
      <c r="DA16" s="60">
        <f>('Total Revenues by City'!DA16/'Total Revenues by City'!DA$5)</f>
        <v>0</v>
      </c>
      <c r="DB16" s="60">
        <f>('Total Revenues by City'!DB16/'Total Revenues by City'!DB$5)</f>
        <v>0</v>
      </c>
      <c r="DC16" s="60">
        <f>('Total Revenues by City'!DC16/'Total Revenues by City'!DC$5)</f>
        <v>0</v>
      </c>
      <c r="DD16" s="60">
        <f>('Total Revenues by City'!DD16/'Total Revenues by City'!DD$5)</f>
        <v>15.931144503911074</v>
      </c>
      <c r="DE16" s="60">
        <f>('Total Revenues by City'!DE16/'Total Revenues by City'!DE$5)</f>
        <v>0</v>
      </c>
      <c r="DF16" s="60">
        <f>('Total Revenues by City'!DF16/'Total Revenues by City'!DF$5)</f>
        <v>0</v>
      </c>
      <c r="DG16" s="60">
        <f>('Total Revenues by City'!DG16/'Total Revenues by City'!DG$5)</f>
        <v>13.015686274509804</v>
      </c>
      <c r="DH16" s="60">
        <f>('Total Revenues by City'!DH16/'Total Revenues by City'!DH$5)</f>
        <v>22.918880534670009</v>
      </c>
      <c r="DI16" s="60">
        <f>('Total Revenues by City'!DI16/'Total Revenues by City'!DI$5)</f>
        <v>33.717948717948715</v>
      </c>
      <c r="DJ16" s="60">
        <f>('Total Revenues by City'!DJ16/'Total Revenues by City'!DJ$5)</f>
        <v>0</v>
      </c>
      <c r="DK16" s="60">
        <f>('Total Revenues by City'!DK16/'Total Revenues by City'!DK$5)</f>
        <v>31.659867635890201</v>
      </c>
      <c r="DL16" s="60">
        <f>('Total Revenues by City'!DL16/'Total Revenues by City'!DL$5)</f>
        <v>7.5249956453579516</v>
      </c>
      <c r="DM16" s="60">
        <f>('Total Revenues by City'!DM16/'Total Revenues by City'!DM$5)</f>
        <v>25.206657918364527</v>
      </c>
      <c r="DN16" s="60">
        <f>('Total Revenues by City'!DN16/'Total Revenues by City'!DN$5)</f>
        <v>0</v>
      </c>
      <c r="DO16" s="60">
        <f>('Total Revenues by City'!DO16/'Total Revenues by City'!DO$5)</f>
        <v>10.804814929129371</v>
      </c>
      <c r="DP16" s="60">
        <f>('Total Revenues by City'!DP16/'Total Revenues by City'!DP$5)</f>
        <v>12.902774450141358</v>
      </c>
      <c r="DQ16" s="60">
        <f>('Total Revenues by City'!DQ16/'Total Revenues by City'!DQ$5)</f>
        <v>0</v>
      </c>
      <c r="DR16" s="60">
        <f>('Total Revenues by City'!DR16/'Total Revenues by City'!DR$5)</f>
        <v>0</v>
      </c>
      <c r="DS16" s="60">
        <f>('Total Revenues by City'!DS16/'Total Revenues by City'!DS$5)</f>
        <v>0</v>
      </c>
      <c r="DT16" s="60">
        <f>('Total Revenues by City'!DT16/'Total Revenues by City'!DT$5)</f>
        <v>13.36046511627907</v>
      </c>
      <c r="DU16" s="60">
        <f>('Total Revenues by City'!DU16/'Total Revenues by City'!DU$5)</f>
        <v>12.63727091555625</v>
      </c>
      <c r="DV16" s="60">
        <f>('Total Revenues by City'!DV16/'Total Revenues by City'!DV$5)</f>
        <v>0</v>
      </c>
      <c r="DW16" s="60">
        <f>('Total Revenues by City'!DW16/'Total Revenues by City'!DW$5)</f>
        <v>17.289655172413791</v>
      </c>
      <c r="DX16" s="60">
        <f>('Total Revenues by City'!DX16/'Total Revenues by City'!DX$5)</f>
        <v>0</v>
      </c>
      <c r="DY16" s="60">
        <f>('Total Revenues by City'!DY16/'Total Revenues by City'!DY$5)</f>
        <v>0</v>
      </c>
      <c r="DZ16" s="60">
        <f>('Total Revenues by City'!DZ16/'Total Revenues by City'!DZ$5)</f>
        <v>0</v>
      </c>
      <c r="EA16" s="60">
        <f>('Total Revenues by City'!EA16/'Total Revenues by City'!EA$5)</f>
        <v>0</v>
      </c>
      <c r="EB16" s="60">
        <f>('Total Revenues by City'!EB16/'Total Revenues by City'!EB$5)</f>
        <v>0</v>
      </c>
      <c r="EC16" s="60">
        <f>('Total Revenues by City'!EC16/'Total Revenues by City'!EC$5)</f>
        <v>13.530739741587391</v>
      </c>
      <c r="ED16" s="60">
        <f>('Total Revenues by City'!ED16/'Total Revenues by City'!ED$5)</f>
        <v>12.394525331895334</v>
      </c>
      <c r="EE16" s="60">
        <f>('Total Revenues by City'!EE16/'Total Revenues by City'!EE$5)</f>
        <v>57.424679487179489</v>
      </c>
      <c r="EF16" s="60">
        <f>('Total Revenues by City'!EF16/'Total Revenues by City'!EF$5)</f>
        <v>0</v>
      </c>
      <c r="EG16" s="60">
        <f>('Total Revenues by City'!EG16/'Total Revenues by City'!EG$5)</f>
        <v>0</v>
      </c>
      <c r="EH16" s="60">
        <f>('Total Revenues by City'!EH16/'Total Revenues by City'!EH$5)</f>
        <v>0</v>
      </c>
      <c r="EI16" s="60">
        <f>('Total Revenues by City'!EI16/'Total Revenues by City'!EI$5)</f>
        <v>0</v>
      </c>
      <c r="EJ16" s="60">
        <f>('Total Revenues by City'!EJ16/'Total Revenues by City'!EJ$5)</f>
        <v>9.6455761316872426</v>
      </c>
      <c r="EK16" s="60">
        <f>('Total Revenues by City'!EK16/'Total Revenues by City'!EK$5)</f>
        <v>0</v>
      </c>
      <c r="EL16" s="60">
        <f>('Total Revenues by City'!EL16/'Total Revenues by City'!EL$5)</f>
        <v>20.057191948944528</v>
      </c>
      <c r="EM16" s="60">
        <f>('Total Revenues by City'!EM16/'Total Revenues by City'!EM$5)</f>
        <v>12.713503971756399</v>
      </c>
      <c r="EN16" s="60">
        <f>('Total Revenues by City'!EN16/'Total Revenues by City'!EN$5)</f>
        <v>25.574797001873829</v>
      </c>
      <c r="EO16" s="60">
        <f>('Total Revenues by City'!EO16/'Total Revenues by City'!EO$5)</f>
        <v>0</v>
      </c>
      <c r="EP16" s="60">
        <f>('Total Revenues by City'!EP16/'Total Revenues by City'!EP$5)</f>
        <v>0</v>
      </c>
      <c r="EQ16" s="60">
        <f>('Total Revenues by City'!EQ16/'Total Revenues by City'!EQ$5)</f>
        <v>0</v>
      </c>
      <c r="ER16" s="60">
        <f>('Total Revenues by City'!ER16/'Total Revenues by City'!ER$5)</f>
        <v>0</v>
      </c>
      <c r="ES16" s="60">
        <f>('Total Revenues by City'!ES16/'Total Revenues by City'!ES$5)</f>
        <v>15.156204379562043</v>
      </c>
      <c r="ET16" s="60">
        <f>('Total Revenues by City'!ET16/'Total Revenues by City'!ET$5)</f>
        <v>10.476861486442997</v>
      </c>
      <c r="EU16" s="60">
        <f>('Total Revenues by City'!EU16/'Total Revenues by City'!EU$5)</f>
        <v>8.5406451051990953</v>
      </c>
      <c r="EV16" s="60">
        <f>('Total Revenues by City'!EV16/'Total Revenues by City'!EV$5)</f>
        <v>0</v>
      </c>
      <c r="EW16" s="60">
        <f>('Total Revenues by City'!EW16/'Total Revenues by City'!EW$5)</f>
        <v>0</v>
      </c>
      <c r="EX16" s="60">
        <f>('Total Revenues by City'!EX16/'Total Revenues by City'!EX$5)</f>
        <v>0</v>
      </c>
      <c r="EY16" s="60">
        <f>('Total Revenues by City'!EY16/'Total Revenues by City'!EY$5)</f>
        <v>0</v>
      </c>
      <c r="EZ16" s="60">
        <f>('Total Revenues by City'!EZ16/'Total Revenues by City'!EZ$5)</f>
        <v>6.2292216358839054</v>
      </c>
      <c r="FA16" s="60">
        <f>('Total Revenues by City'!FA16/'Total Revenues by City'!FA$5)</f>
        <v>0</v>
      </c>
      <c r="FB16" s="60">
        <f>('Total Revenues by City'!FB16/'Total Revenues by City'!FB$5)</f>
        <v>22.344006147540984</v>
      </c>
      <c r="FC16" s="60">
        <f>('Total Revenues by City'!FC16/'Total Revenues by City'!FC$5)</f>
        <v>21.050439534659066</v>
      </c>
      <c r="FD16" s="60">
        <f>('Total Revenues by City'!FD16/'Total Revenues by City'!FD$5)</f>
        <v>0</v>
      </c>
      <c r="FE16" s="60">
        <f>('Total Revenues by City'!FE16/'Total Revenues by City'!FE$5)</f>
        <v>1.8050853551551063</v>
      </c>
      <c r="FF16" s="60">
        <f>('Total Revenues by City'!FF16/'Total Revenues by City'!FF$5)</f>
        <v>0</v>
      </c>
      <c r="FG16" s="60">
        <f>('Total Revenues by City'!FG16/'Total Revenues by City'!FG$5)</f>
        <v>25.306509945750452</v>
      </c>
      <c r="FH16" s="60">
        <f>('Total Revenues by City'!FH16/'Total Revenues by City'!FH$5)</f>
        <v>0</v>
      </c>
      <c r="FI16" s="60">
        <f>('Total Revenues by City'!FI16/'Total Revenues by City'!FI$5)</f>
        <v>21.729099390025116</v>
      </c>
      <c r="FJ16" s="60">
        <f>('Total Revenues by City'!FJ16/'Total Revenues by City'!FJ$5)</f>
        <v>0</v>
      </c>
      <c r="FK16" s="60">
        <f>('Total Revenues by City'!FK16/'Total Revenues by City'!FK$5)</f>
        <v>11.417720009539709</v>
      </c>
      <c r="FL16" s="60">
        <f>('Total Revenues by City'!FL16/'Total Revenues by City'!FL$5)</f>
        <v>0</v>
      </c>
      <c r="FM16" s="60">
        <f>('Total Revenues by City'!FM16/'Total Revenues by City'!FM$5)</f>
        <v>0</v>
      </c>
      <c r="FN16" s="60">
        <f>('Total Revenues by City'!FN16/'Total Revenues by City'!FN$5)</f>
        <v>42.955758426966291</v>
      </c>
      <c r="FO16" s="60">
        <f>('Total Revenues by City'!FO16/'Total Revenues by City'!FO$5)</f>
        <v>0</v>
      </c>
      <c r="FP16" s="60">
        <f>('Total Revenues by City'!FP16/'Total Revenues by City'!FP$5)</f>
        <v>0</v>
      </c>
      <c r="FQ16" s="60">
        <f>('Total Revenues by City'!FQ16/'Total Revenues by City'!FQ$5)</f>
        <v>0</v>
      </c>
      <c r="FR16" s="60">
        <f>('Total Revenues by City'!FR16/'Total Revenues by City'!FR$5)</f>
        <v>0</v>
      </c>
      <c r="FS16" s="60">
        <f>('Total Revenues by City'!FS16/'Total Revenues by City'!FS$5)</f>
        <v>15.9835878465304</v>
      </c>
      <c r="FT16" s="60">
        <f>('Total Revenues by City'!FT16/'Total Revenues by City'!FT$5)</f>
        <v>0</v>
      </c>
      <c r="FU16" s="60">
        <f>('Total Revenues by City'!FU16/'Total Revenues by City'!FU$5)</f>
        <v>0</v>
      </c>
      <c r="FV16" s="60">
        <f>('Total Revenues by City'!FV16/'Total Revenues by City'!FV$5)</f>
        <v>0</v>
      </c>
      <c r="FW16" s="60">
        <f>('Total Revenues by City'!FW16/'Total Revenues by City'!FW$5)</f>
        <v>0</v>
      </c>
      <c r="FX16" s="60">
        <f>('Total Revenues by City'!FX16/'Total Revenues by City'!FX$5)</f>
        <v>10.721010332950632</v>
      </c>
      <c r="FY16" s="60">
        <f>('Total Revenues by City'!FY16/'Total Revenues by City'!FY$5)</f>
        <v>44.204012345679011</v>
      </c>
      <c r="FZ16" s="60">
        <f>('Total Revenues by City'!FZ16/'Total Revenues by City'!FZ$5)</f>
        <v>17.179992555999188</v>
      </c>
      <c r="GA16" s="60">
        <f>('Total Revenues by City'!GA16/'Total Revenues by City'!GA$5)</f>
        <v>0</v>
      </c>
      <c r="GB16" s="60">
        <f>('Total Revenues by City'!GB16/'Total Revenues by City'!GB$5)</f>
        <v>0</v>
      </c>
      <c r="GC16" s="60">
        <f>('Total Revenues by City'!GC16/'Total Revenues by City'!GC$5)</f>
        <v>15.246825396825397</v>
      </c>
      <c r="GD16" s="60">
        <f>('Total Revenues by City'!GD16/'Total Revenues by City'!GD$5)</f>
        <v>33.637969094922738</v>
      </c>
      <c r="GE16" s="60">
        <f>('Total Revenues by City'!GE16/'Total Revenues by City'!GE$5)</f>
        <v>0</v>
      </c>
      <c r="GF16" s="60">
        <f>('Total Revenues by City'!GF16/'Total Revenues by City'!GF$5)</f>
        <v>0</v>
      </c>
      <c r="GG16" s="60">
        <f>('Total Revenues by City'!GG16/'Total Revenues by City'!GG$5)</f>
        <v>14.070958302852963</v>
      </c>
      <c r="GH16" s="60">
        <f>('Total Revenues by City'!GH16/'Total Revenues by City'!GH$5)</f>
        <v>5.3760211436809229</v>
      </c>
      <c r="GI16" s="60">
        <f>('Total Revenues by City'!GI16/'Total Revenues by City'!GI$5)</f>
        <v>0</v>
      </c>
      <c r="GJ16" s="60">
        <f>('Total Revenues by City'!GJ16/'Total Revenues by City'!GJ$5)</f>
        <v>0</v>
      </c>
      <c r="GK16" s="60">
        <f>('Total Revenues by City'!GK16/'Total Revenues by City'!GK$5)</f>
        <v>12.189906384176814</v>
      </c>
      <c r="GL16" s="60">
        <f>('Total Revenues by City'!GL16/'Total Revenues by City'!GL$5)</f>
        <v>9.9143179255918827</v>
      </c>
      <c r="GM16" s="60">
        <f>('Total Revenues by City'!GM16/'Total Revenues by City'!GM$5)</f>
        <v>0</v>
      </c>
      <c r="GN16" s="60">
        <f>('Total Revenues by City'!GN16/'Total Revenues by City'!GN$5)</f>
        <v>0</v>
      </c>
      <c r="GO16" s="60">
        <f>('Total Revenues by City'!GO16/'Total Revenues by City'!GO$5)</f>
        <v>0</v>
      </c>
      <c r="GP16" s="60">
        <f>('Total Revenues by City'!GP16/'Total Revenues by City'!GP$5)</f>
        <v>0</v>
      </c>
      <c r="GQ16" s="60">
        <f>('Total Revenues by City'!GQ16/'Total Revenues by City'!GQ$5)</f>
        <v>35.889850511408341</v>
      </c>
      <c r="GR16" s="60">
        <f>('Total Revenues by City'!GR16/'Total Revenues by City'!GR$5)</f>
        <v>0</v>
      </c>
      <c r="GS16" s="60">
        <f>('Total Revenues by City'!GS16/'Total Revenues by City'!GS$5)</f>
        <v>0</v>
      </c>
      <c r="GT16" s="60">
        <f>('Total Revenues by City'!GT16/'Total Revenues by City'!GT$5)</f>
        <v>17.949755757152825</v>
      </c>
      <c r="GU16" s="60">
        <f>('Total Revenues by City'!GU16/'Total Revenues by City'!GU$5)</f>
        <v>0</v>
      </c>
      <c r="GV16" s="60">
        <f>('Total Revenues by City'!GV16/'Total Revenues by City'!GV$5)</f>
        <v>16.412564119645594</v>
      </c>
      <c r="GW16" s="60">
        <f>('Total Revenues by City'!GW16/'Total Revenues by City'!GW$5)</f>
        <v>25.368158411636671</v>
      </c>
      <c r="GX16" s="60">
        <f>('Total Revenues by City'!GX16/'Total Revenues by City'!GX$5)</f>
        <v>14.635913196804475</v>
      </c>
      <c r="GY16" s="60">
        <f>('Total Revenues by City'!GY16/'Total Revenues by City'!GY$5)</f>
        <v>26.274170948155067</v>
      </c>
      <c r="GZ16" s="60">
        <f>('Total Revenues by City'!GZ16/'Total Revenues by City'!GZ$5)</f>
        <v>14.549196874187276</v>
      </c>
      <c r="HA16" s="60">
        <f>('Total Revenues by City'!HA16/'Total Revenues by City'!HA$5)</f>
        <v>14.848776351568668</v>
      </c>
      <c r="HB16" s="60">
        <f>('Total Revenues by City'!HB16/'Total Revenues by City'!HB$5)</f>
        <v>0</v>
      </c>
      <c r="HC16" s="60">
        <f>('Total Revenues by City'!HC16/'Total Revenues by City'!HC$5)</f>
        <v>25.471665877015404</v>
      </c>
      <c r="HD16" s="60">
        <f>('Total Revenues by City'!HD16/'Total Revenues by City'!HD$5)</f>
        <v>0</v>
      </c>
      <c r="HE16" s="60">
        <f>('Total Revenues by City'!HE16/'Total Revenues by City'!HE$5)</f>
        <v>0</v>
      </c>
      <c r="HF16" s="60">
        <f>('Total Revenues by City'!HF16/'Total Revenues by City'!HF$5)</f>
        <v>0</v>
      </c>
      <c r="HG16" s="60">
        <f>('Total Revenues by City'!HG16/'Total Revenues by City'!HG$5)</f>
        <v>0</v>
      </c>
      <c r="HH16" s="60">
        <f>('Total Revenues by City'!HH16/'Total Revenues by City'!HH$5)</f>
        <v>34.385542168674696</v>
      </c>
      <c r="HI16" s="60">
        <f>('Total Revenues by City'!HI16/'Total Revenues by City'!HI$5)</f>
        <v>14.18842530282638</v>
      </c>
      <c r="HJ16" s="60">
        <f>('Total Revenues by City'!HJ16/'Total Revenues by City'!HJ$5)</f>
        <v>49.93763274763468</v>
      </c>
      <c r="HK16" s="60">
        <f>('Total Revenues by City'!HK16/'Total Revenues by City'!HK$5)</f>
        <v>26.056617539763607</v>
      </c>
      <c r="HL16" s="60">
        <f>('Total Revenues by City'!HL16/'Total Revenues by City'!HL$5)</f>
        <v>0</v>
      </c>
      <c r="HM16" s="60">
        <f>('Total Revenues by City'!HM16/'Total Revenues by City'!HM$5)</f>
        <v>11.081651638757693</v>
      </c>
      <c r="HN16" s="60">
        <f>('Total Revenues by City'!HN16/'Total Revenues by City'!HN$5)</f>
        <v>0</v>
      </c>
      <c r="HO16" s="60">
        <f>('Total Revenues by City'!HO16/'Total Revenues by City'!HO$5)</f>
        <v>0</v>
      </c>
      <c r="HP16" s="60">
        <f>('Total Revenues by City'!HP16/'Total Revenues by City'!HP$5)</f>
        <v>9.5449455676516326</v>
      </c>
      <c r="HQ16" s="60">
        <f>('Total Revenues by City'!HQ16/'Total Revenues by City'!HQ$5)</f>
        <v>23.528449665975582</v>
      </c>
      <c r="HR16" s="60">
        <f>('Total Revenues by City'!HR16/'Total Revenues by City'!HR$5)</f>
        <v>24.1359032995753</v>
      </c>
      <c r="HS16" s="60">
        <f>('Total Revenues by City'!HS16/'Total Revenues by City'!HS$5)</f>
        <v>0</v>
      </c>
      <c r="HT16" s="60">
        <f>('Total Revenues by City'!HT16/'Total Revenues by City'!HT$5)</f>
        <v>0</v>
      </c>
      <c r="HU16" s="60">
        <f>('Total Revenues by City'!HU16/'Total Revenues by City'!HU$5)</f>
        <v>0</v>
      </c>
      <c r="HV16" s="60">
        <f>('Total Revenues by City'!HV16/'Total Revenues by City'!HV$5)</f>
        <v>0</v>
      </c>
      <c r="HW16" s="60">
        <f>('Total Revenues by City'!HW16/'Total Revenues by City'!HW$5)</f>
        <v>15.311893823379275</v>
      </c>
      <c r="HX16" s="60">
        <f>('Total Revenues by City'!HX16/'Total Revenues by City'!HX$5)</f>
        <v>0</v>
      </c>
      <c r="HY16" s="60">
        <f>('Total Revenues by City'!HY16/'Total Revenues by City'!HY$5)</f>
        <v>0</v>
      </c>
      <c r="HZ16" s="60">
        <f>('Total Revenues by City'!HZ16/'Total Revenues by City'!HZ$5)</f>
        <v>18.759932678018298</v>
      </c>
      <c r="IA16" s="60">
        <f>('Total Revenues by City'!IA16/'Total Revenues by City'!IA$5)</f>
        <v>24.68836547172253</v>
      </c>
      <c r="IB16" s="60">
        <f>('Total Revenues by City'!IB16/'Total Revenues by City'!IB$5)</f>
        <v>0</v>
      </c>
      <c r="IC16" s="60">
        <f>('Total Revenues by City'!IC16/'Total Revenues by City'!IC$5)</f>
        <v>15.912671676600155</v>
      </c>
      <c r="ID16" s="60">
        <f>('Total Revenues by City'!ID16/'Total Revenues by City'!ID$5)</f>
        <v>0</v>
      </c>
      <c r="IE16" s="60">
        <f>('Total Revenues by City'!IE16/'Total Revenues by City'!IE$5)</f>
        <v>0</v>
      </c>
      <c r="IF16" s="60">
        <f>('Total Revenues by City'!IF16/'Total Revenues by City'!IF$5)</f>
        <v>9.84</v>
      </c>
      <c r="IG16" s="60">
        <f>('Total Revenues by City'!IG16/'Total Revenues by City'!IG$5)</f>
        <v>0</v>
      </c>
      <c r="IH16" s="60">
        <f>('Total Revenues by City'!IH16/'Total Revenues by City'!IH$5)</f>
        <v>0</v>
      </c>
      <c r="II16" s="60">
        <f>('Total Revenues by City'!II16/'Total Revenues by City'!II$5)</f>
        <v>17.053606237816766</v>
      </c>
      <c r="IJ16" s="60">
        <f>('Total Revenues by City'!IJ16/'Total Revenues by City'!IJ$5)</f>
        <v>10.234939759036145</v>
      </c>
      <c r="IK16" s="60">
        <f>('Total Revenues by City'!IK16/'Total Revenues by City'!IK$5)</f>
        <v>58.152288732394368</v>
      </c>
      <c r="IL16" s="60">
        <f>('Total Revenues by City'!IL16/'Total Revenues by City'!IL$5)</f>
        <v>12.008270592866131</v>
      </c>
      <c r="IM16" s="60">
        <f>('Total Revenues by City'!IM16/'Total Revenues by City'!IM$5)</f>
        <v>0</v>
      </c>
      <c r="IN16" s="60">
        <f>('Total Revenues by City'!IN16/'Total Revenues by City'!IN$5)</f>
        <v>9.515047612118126</v>
      </c>
      <c r="IO16" s="60">
        <f>('Total Revenues by City'!IO16/'Total Revenues by City'!IO$5)</f>
        <v>12.4574795590718</v>
      </c>
      <c r="IP16" s="60">
        <f>('Total Revenues by City'!IP16/'Total Revenues by City'!IP$5)</f>
        <v>13.958171386266889</v>
      </c>
      <c r="IQ16" s="60">
        <f>('Total Revenues by City'!IQ16/'Total Revenues by City'!IQ$5)</f>
        <v>12.702817801121443</v>
      </c>
      <c r="IR16" s="60">
        <f>('Total Revenues by City'!IR16/'Total Revenues by City'!IR$5)</f>
        <v>0</v>
      </c>
      <c r="IS16" s="60">
        <f>('Total Revenues by City'!IS16/'Total Revenues by City'!IS$5)</f>
        <v>0</v>
      </c>
      <c r="IT16" s="60">
        <f>('Total Revenues by City'!IT16/'Total Revenues by City'!IT$5)</f>
        <v>0</v>
      </c>
      <c r="IU16" s="60">
        <f>('Total Revenues by City'!IU16/'Total Revenues by City'!IU$5)</f>
        <v>0</v>
      </c>
      <c r="IV16" s="60">
        <f>('Total Revenues by City'!IV16/'Total Revenues by City'!IV$5)</f>
        <v>12.152684411337209</v>
      </c>
      <c r="IW16" s="60">
        <f>('Total Revenues by City'!IW16/'Total Revenues by City'!IW$5)</f>
        <v>0</v>
      </c>
      <c r="IX16" s="60">
        <f>('Total Revenues by City'!IX16/'Total Revenues by City'!IX$5)</f>
        <v>0</v>
      </c>
      <c r="IY16" s="60">
        <f>('Total Revenues by City'!IY16/'Total Revenues by City'!IY$5)</f>
        <v>0</v>
      </c>
      <c r="IZ16" s="60">
        <f>('Total Revenues by City'!IZ16/'Total Revenues by City'!IZ$5)</f>
        <v>0</v>
      </c>
      <c r="JA16" s="60">
        <f>('Total Revenues by City'!JA16/'Total Revenues by City'!JA$5)</f>
        <v>17.659602649006622</v>
      </c>
      <c r="JB16" s="60">
        <f>('Total Revenues by City'!JB16/'Total Revenues by City'!JB$5)</f>
        <v>0</v>
      </c>
      <c r="JC16" s="60">
        <f>('Total Revenues by City'!JC16/'Total Revenues by City'!JC$5)</f>
        <v>0</v>
      </c>
      <c r="JD16" s="60">
        <f>('Total Revenues by City'!JD16/'Total Revenues by City'!JD$5)</f>
        <v>0</v>
      </c>
      <c r="JE16" s="60">
        <f>('Total Revenues by City'!JE16/'Total Revenues by City'!JE$5)</f>
        <v>0</v>
      </c>
      <c r="JF16" s="60">
        <f>('Total Revenues by City'!JF16/'Total Revenues by City'!JF$5)</f>
        <v>0</v>
      </c>
      <c r="JG16" s="60">
        <f>('Total Revenues by City'!JG16/'Total Revenues by City'!JG$5)</f>
        <v>18.706838971976186</v>
      </c>
      <c r="JH16" s="60">
        <f>('Total Revenues by City'!JH16/'Total Revenues by City'!JH$5)</f>
        <v>0</v>
      </c>
      <c r="JI16" s="60">
        <f>('Total Revenues by City'!JI16/'Total Revenues by City'!JI$5)</f>
        <v>0</v>
      </c>
      <c r="JJ16" s="60">
        <f>('Total Revenues by City'!JJ16/'Total Revenues by City'!JJ$5)</f>
        <v>12.595068467801628</v>
      </c>
      <c r="JK16" s="60">
        <f>('Total Revenues by City'!JK16/'Total Revenues by City'!JK$5)</f>
        <v>0</v>
      </c>
      <c r="JL16" s="60">
        <f>('Total Revenues by City'!JL16/'Total Revenues by City'!JL$5)</f>
        <v>0</v>
      </c>
      <c r="JM16" s="60">
        <f>('Total Revenues by City'!JM16/'Total Revenues by City'!JM$5)</f>
        <v>28.408733409798458</v>
      </c>
      <c r="JN16" s="60">
        <f>('Total Revenues by City'!JN16/'Total Revenues by City'!JN$5)</f>
        <v>0</v>
      </c>
      <c r="JO16" s="60">
        <f>('Total Revenues by City'!JO16/'Total Revenues by City'!JO$5)</f>
        <v>0</v>
      </c>
      <c r="JP16" s="60">
        <f>('Total Revenues by City'!JP16/'Total Revenues by City'!JP$5)</f>
        <v>0</v>
      </c>
      <c r="JQ16" s="60">
        <f>('Total Revenues by City'!JQ16/'Total Revenues by City'!JQ$5)</f>
        <v>21.357850609756099</v>
      </c>
      <c r="JR16" s="60">
        <f>('Total Revenues by City'!JR16/'Total Revenues by City'!JR$5)</f>
        <v>26.587900437888916</v>
      </c>
      <c r="JS16" s="60">
        <f>('Total Revenues by City'!JS16/'Total Revenues by City'!JS$5)</f>
        <v>0</v>
      </c>
      <c r="JT16" s="60">
        <f>('Total Revenues by City'!JT16/'Total Revenues by City'!JT$5)</f>
        <v>0</v>
      </c>
      <c r="JU16" s="60">
        <f>('Total Revenues by City'!JU16/'Total Revenues by City'!JU$5)</f>
        <v>50.87792642140468</v>
      </c>
      <c r="JV16" s="60">
        <f>('Total Revenues by City'!JV16/'Total Revenues by City'!JV$5)</f>
        <v>10.627069278832989</v>
      </c>
      <c r="JW16" s="60">
        <f>('Total Revenues by City'!JW16/'Total Revenues by City'!JW$5)</f>
        <v>0</v>
      </c>
      <c r="JX16" s="60">
        <f>('Total Revenues by City'!JX16/'Total Revenues by City'!JX$5)</f>
        <v>0</v>
      </c>
      <c r="JY16" s="60">
        <f>('Total Revenues by City'!JY16/'Total Revenues by City'!JY$5)</f>
        <v>0.27361935189411229</v>
      </c>
      <c r="JZ16" s="60">
        <f>('Total Revenues by City'!JZ16/'Total Revenues by City'!JZ$5)</f>
        <v>0</v>
      </c>
      <c r="KA16" s="60">
        <f>('Total Revenues by City'!KA16/'Total Revenues by City'!KA$5)</f>
        <v>0</v>
      </c>
      <c r="KB16" s="60">
        <f>('Total Revenues by City'!KB16/'Total Revenues by City'!KB$5)</f>
        <v>0</v>
      </c>
      <c r="KC16" s="60">
        <f>('Total Revenues by City'!KC16/'Total Revenues by City'!KC$5)</f>
        <v>0</v>
      </c>
      <c r="KD16" s="60">
        <f>('Total Revenues by City'!KD16/'Total Revenues by City'!KD$5)</f>
        <v>0</v>
      </c>
      <c r="KE16" s="60">
        <f>('Total Revenues by City'!KE16/'Total Revenues by City'!KE$5)</f>
        <v>0</v>
      </c>
      <c r="KF16" s="60">
        <f>('Total Revenues by City'!KF16/'Total Revenues by City'!KF$5)</f>
        <v>14.021048914962384</v>
      </c>
      <c r="KG16" s="60">
        <f>('Total Revenues by City'!KG16/'Total Revenues by City'!KG$5)</f>
        <v>11.663983558828567</v>
      </c>
      <c r="KH16" s="60">
        <f>('Total Revenues by City'!KH16/'Total Revenues by City'!KH$5)</f>
        <v>16.029084277212515</v>
      </c>
      <c r="KI16" s="60">
        <f>('Total Revenues by City'!KI16/'Total Revenues by City'!KI$5)</f>
        <v>11.92076739144593</v>
      </c>
      <c r="KJ16" s="60">
        <f>('Total Revenues by City'!KJ16/'Total Revenues by City'!KJ$5)</f>
        <v>206.83422459893049</v>
      </c>
      <c r="KK16" s="60">
        <f>('Total Revenues by City'!KK16/'Total Revenues by City'!KK$5)</f>
        <v>0</v>
      </c>
      <c r="KL16" s="60">
        <f>('Total Revenues by City'!KL16/'Total Revenues by City'!KL$5)</f>
        <v>0</v>
      </c>
      <c r="KM16" s="60">
        <f>('Total Revenues by City'!KM16/'Total Revenues by City'!KM$5)</f>
        <v>0</v>
      </c>
      <c r="KN16" s="60">
        <f>('Total Revenues by City'!KN16/'Total Revenues by City'!KN$5)</f>
        <v>18.554871794871794</v>
      </c>
      <c r="KO16" s="60">
        <f>('Total Revenues by City'!KO16/'Total Revenues by City'!KO$5)</f>
        <v>15.066870119378871</v>
      </c>
      <c r="KP16" s="60">
        <f>('Total Revenues by City'!KP16/'Total Revenues by City'!KP$5)</f>
        <v>0</v>
      </c>
      <c r="KQ16" s="60">
        <f>('Total Revenues by City'!KQ16/'Total Revenues by City'!KQ$5)</f>
        <v>10.733422807532609</v>
      </c>
      <c r="KR16" s="60">
        <f>('Total Revenues by City'!KR16/'Total Revenues by City'!KR$5)</f>
        <v>0</v>
      </c>
      <c r="KS16" s="60">
        <f>('Total Revenues by City'!KS16/'Total Revenues by City'!KS$5)</f>
        <v>0</v>
      </c>
      <c r="KT16" s="60">
        <f>('Total Revenues by City'!KT16/'Total Revenues by City'!KT$5)</f>
        <v>16.979360399183488</v>
      </c>
      <c r="KU16" s="60">
        <f>('Total Revenues by City'!KU16/'Total Revenues by City'!KU$5)</f>
        <v>0</v>
      </c>
      <c r="KV16" s="60">
        <f>('Total Revenues by City'!KV16/'Total Revenues by City'!KV$5)</f>
        <v>0</v>
      </c>
      <c r="KW16" s="60">
        <f>('Total Revenues by City'!KW16/'Total Revenues by City'!KW$5)</f>
        <v>37.615618986529824</v>
      </c>
      <c r="KX16" s="60">
        <f>('Total Revenues by City'!KX16/'Total Revenues by City'!KX$5)</f>
        <v>12.561511236727904</v>
      </c>
      <c r="KY16" s="60">
        <f>('Total Revenues by City'!KY16/'Total Revenues by City'!KY$5)</f>
        <v>0</v>
      </c>
      <c r="KZ16" s="60">
        <f>('Total Revenues by City'!KZ16/'Total Revenues by City'!KZ$5)</f>
        <v>18.429153002374761</v>
      </c>
      <c r="LA16" s="60">
        <f>('Total Revenues by City'!LA16/'Total Revenues by City'!LA$5)</f>
        <v>7.5283637400228054</v>
      </c>
      <c r="LB16" s="60">
        <f>('Total Revenues by City'!LB16/'Total Revenues by City'!LB$5)</f>
        <v>0</v>
      </c>
      <c r="LC16" s="60">
        <f>('Total Revenues by City'!LC16/'Total Revenues by City'!LC$5)</f>
        <v>11.445784441547154</v>
      </c>
      <c r="LD16" s="60">
        <f>('Total Revenues by City'!LD16/'Total Revenues by City'!LD$5)</f>
        <v>20.786271480980883</v>
      </c>
      <c r="LE16" s="60">
        <f>('Total Revenues by City'!LE16/'Total Revenues by City'!LE$5)</f>
        <v>13.857777172432579</v>
      </c>
      <c r="LF16" s="60">
        <f>('Total Revenues by City'!LF16/'Total Revenues by City'!LF$5)</f>
        <v>0</v>
      </c>
      <c r="LG16" s="60">
        <f>('Total Revenues by City'!LG16/'Total Revenues by City'!LG$5)</f>
        <v>28.33456561922366</v>
      </c>
      <c r="LH16" s="60">
        <f>('Total Revenues by City'!LH16/'Total Revenues by City'!LH$5)</f>
        <v>5.6242840778923249</v>
      </c>
      <c r="LI16" s="60">
        <f>('Total Revenues by City'!LI16/'Total Revenues by City'!LI$5)</f>
        <v>12.535601355166573</v>
      </c>
      <c r="LJ16" s="60">
        <f>('Total Revenues by City'!LJ16/'Total Revenues by City'!LJ$5)</f>
        <v>0</v>
      </c>
      <c r="LK16" s="60">
        <f>('Total Revenues by City'!LK16/'Total Revenues by City'!LK$5)</f>
        <v>0</v>
      </c>
      <c r="LL16" s="60">
        <f>('Total Revenues by City'!LL16/'Total Revenues by City'!LL$5)</f>
        <v>15.597739361702128</v>
      </c>
      <c r="LM16" s="60">
        <f>('Total Revenues by City'!LM16/'Total Revenues by City'!LM$5)</f>
        <v>0</v>
      </c>
      <c r="LN16" s="60">
        <f>('Total Revenues by City'!LN16/'Total Revenues by City'!LN$5)</f>
        <v>0</v>
      </c>
      <c r="LO16" s="60">
        <f>('Total Revenues by City'!LO16/'Total Revenues by City'!LO$5)</f>
        <v>0</v>
      </c>
      <c r="LP16" s="60">
        <f>('Total Revenues by City'!LP16/'Total Revenues by City'!LP$5)</f>
        <v>33.046053748231969</v>
      </c>
      <c r="LQ16" s="60">
        <f>('Total Revenues by City'!LQ16/'Total Revenues by City'!LQ$5)</f>
        <v>0</v>
      </c>
      <c r="LR16" s="60">
        <f>('Total Revenues by City'!LR16/'Total Revenues by City'!LR$5)</f>
        <v>0</v>
      </c>
      <c r="LS16" s="60">
        <f>('Total Revenues by City'!LS16/'Total Revenues by City'!LS$5)</f>
        <v>0</v>
      </c>
      <c r="LT16" s="60">
        <f>('Total Revenues by City'!LT16/'Total Revenues by City'!LT$5)</f>
        <v>0</v>
      </c>
      <c r="LU16" s="60">
        <f>('Total Revenues by City'!LU16/'Total Revenues by City'!LU$5)</f>
        <v>0</v>
      </c>
      <c r="LV16" s="60">
        <f>('Total Revenues by City'!LV16/'Total Revenues by City'!LV$5)</f>
        <v>29.8658439607693</v>
      </c>
      <c r="LW16" s="60">
        <f>('Total Revenues by City'!LW16/'Total Revenues by City'!LW$5)</f>
        <v>0</v>
      </c>
      <c r="LX16" s="60">
        <f>('Total Revenues by City'!LX16/'Total Revenues by City'!LX$5)</f>
        <v>13.030274155345621</v>
      </c>
      <c r="LY16" s="60">
        <f>('Total Revenues by City'!LY16/'Total Revenues by City'!LY$5)</f>
        <v>0</v>
      </c>
      <c r="LZ16" s="60">
        <f>('Total Revenues by City'!LZ16/'Total Revenues by City'!LZ$5)</f>
        <v>0</v>
      </c>
      <c r="MA16" s="60">
        <f>('Total Revenues by City'!MA16/'Total Revenues by City'!MA$5)</f>
        <v>12.601142355008788</v>
      </c>
      <c r="MB16" s="60">
        <f>('Total Revenues by City'!MB16/'Total Revenues by City'!MB$5)</f>
        <v>0</v>
      </c>
      <c r="MC16" s="60">
        <f>('Total Revenues by City'!MC16/'Total Revenues by City'!MC$5)</f>
        <v>29.633078158964182</v>
      </c>
      <c r="MD16" s="60">
        <f>('Total Revenues by City'!MD16/'Total Revenues by City'!MD$5)</f>
        <v>0</v>
      </c>
      <c r="ME16" s="60">
        <f>('Total Revenues by City'!ME16/'Total Revenues by City'!ME$5)</f>
        <v>0</v>
      </c>
      <c r="MF16" s="60">
        <f>('Total Revenues by City'!MF16/'Total Revenues by City'!MF$5)</f>
        <v>11.056878592730259</v>
      </c>
      <c r="MG16" s="60">
        <f>('Total Revenues by City'!MG16/'Total Revenues by City'!MG$5)</f>
        <v>12.340014847809949</v>
      </c>
      <c r="MH16" s="60">
        <f>('Total Revenues by City'!MH16/'Total Revenues by City'!MH$5)</f>
        <v>0</v>
      </c>
      <c r="MI16" s="60">
        <f>('Total Revenues by City'!MI16/'Total Revenues by City'!MI$5)</f>
        <v>0</v>
      </c>
      <c r="MJ16" s="60">
        <f>('Total Revenues by City'!MJ16/'Total Revenues by City'!MJ$5)</f>
        <v>0</v>
      </c>
      <c r="MK16" s="60">
        <f>('Total Revenues by City'!MK16/'Total Revenues by City'!MK$5)</f>
        <v>0</v>
      </c>
      <c r="ML16" s="60">
        <f>('Total Revenues by City'!ML16/'Total Revenues by City'!ML$5)</f>
        <v>0</v>
      </c>
      <c r="MM16" s="60">
        <f>('Total Revenues by City'!MM16/'Total Revenues by City'!MM$5)</f>
        <v>0</v>
      </c>
      <c r="MN16" s="60">
        <f>('Total Revenues by City'!MN16/'Total Revenues by City'!MN$5)</f>
        <v>18.172675067793907</v>
      </c>
      <c r="MO16" s="60">
        <f>('Total Revenues by City'!MO16/'Total Revenues by City'!MO$5)</f>
        <v>2.1145284124194492</v>
      </c>
      <c r="MP16" s="60">
        <f>('Total Revenues by City'!MP16/'Total Revenues by City'!MP$5)</f>
        <v>31.094436310395317</v>
      </c>
      <c r="MQ16" s="60">
        <f>('Total Revenues by City'!MQ16/'Total Revenues by City'!MQ$5)</f>
        <v>21.025388703011217</v>
      </c>
      <c r="MR16" s="60">
        <f>('Total Revenues by City'!MR16/'Total Revenues by City'!MR$5)</f>
        <v>0</v>
      </c>
      <c r="MS16" s="60">
        <f>('Total Revenues by City'!MS16/'Total Revenues by City'!MS$5)</f>
        <v>0</v>
      </c>
      <c r="MT16" s="60">
        <f>('Total Revenues by City'!MT16/'Total Revenues by City'!MT$5)</f>
        <v>0</v>
      </c>
      <c r="MU16" s="60">
        <f>('Total Revenues by City'!MU16/'Total Revenues by City'!MU$5)</f>
        <v>0</v>
      </c>
      <c r="MV16" s="60">
        <f>('Total Revenues by City'!MV16/'Total Revenues by City'!MV$5)</f>
        <v>0</v>
      </c>
      <c r="MW16" s="60">
        <f>('Total Revenues by City'!MW16/'Total Revenues by City'!MW$5)</f>
        <v>0</v>
      </c>
      <c r="MX16" s="60">
        <f>('Total Revenues by City'!MX16/'Total Revenues by City'!MX$5)</f>
        <v>0</v>
      </c>
      <c r="MY16" s="60">
        <f>('Total Revenues by City'!MY16/'Total Revenues by City'!MY$5)</f>
        <v>0</v>
      </c>
      <c r="MZ16" s="60">
        <f>('Total Revenues by City'!MZ16/'Total Revenues by City'!MZ$5)</f>
        <v>28.832766680832979</v>
      </c>
      <c r="NA16" s="60">
        <f>('Total Revenues by City'!NA16/'Total Revenues by City'!NA$5)</f>
        <v>17.082051262072376</v>
      </c>
      <c r="NB16" s="60">
        <f>('Total Revenues by City'!NB16/'Total Revenues by City'!NB$5)</f>
        <v>0</v>
      </c>
      <c r="NC16" s="60">
        <f>('Total Revenues by City'!NC16/'Total Revenues by City'!NC$5)</f>
        <v>29.066356300434514</v>
      </c>
      <c r="ND16" s="60">
        <f>('Total Revenues by City'!ND16/'Total Revenues by City'!ND$5)</f>
        <v>37.292098925527974</v>
      </c>
      <c r="NE16" s="60">
        <f>('Total Revenues by City'!NE16/'Total Revenues by City'!NE$5)</f>
        <v>21.26013765090827</v>
      </c>
      <c r="NF16" s="60">
        <f>('Total Revenues by City'!NF16/'Total Revenues by City'!NF$5)</f>
        <v>0</v>
      </c>
      <c r="NG16" s="60">
        <f>('Total Revenues by City'!NG16/'Total Revenues by City'!NG$5)</f>
        <v>6.2448901072476311</v>
      </c>
      <c r="NH16" s="60">
        <f>('Total Revenues by City'!NH16/'Total Revenues by City'!NH$5)</f>
        <v>9.5214791804080932</v>
      </c>
      <c r="NI16" s="60">
        <f>('Total Revenues by City'!NI16/'Total Revenues by City'!NI$5)</f>
        <v>0</v>
      </c>
      <c r="NJ16" s="60">
        <f>('Total Revenues by City'!NJ16/'Total Revenues by City'!NJ$5)</f>
        <v>14.146148671845125</v>
      </c>
      <c r="NK16" s="60">
        <f>('Total Revenues by City'!NK16/'Total Revenues by City'!NK$5)</f>
        <v>24.449039760861552</v>
      </c>
      <c r="NL16" s="60">
        <f>('Total Revenues by City'!NL16/'Total Revenues by City'!NL$5)</f>
        <v>23.449622666490136</v>
      </c>
      <c r="NM16" s="60">
        <f>('Total Revenues by City'!NM16/'Total Revenues by City'!NM$5)</f>
        <v>10.506199397661048</v>
      </c>
      <c r="NN16" s="60">
        <f>('Total Revenues by City'!NN16/'Total Revenues by City'!NN$5)</f>
        <v>29.929390997352161</v>
      </c>
      <c r="NO16" s="60">
        <f>('Total Revenues by City'!NO16/'Total Revenues by City'!NO$5)</f>
        <v>14.54965250965251</v>
      </c>
      <c r="NP16" s="60">
        <f>('Total Revenues by City'!NP16/'Total Revenues by City'!NP$5)</f>
        <v>0</v>
      </c>
      <c r="NQ16" s="60">
        <f>('Total Revenues by City'!NQ16/'Total Revenues by City'!NQ$5)</f>
        <v>15.043057571359459</v>
      </c>
      <c r="NR16" s="60">
        <f>('Total Revenues by City'!NR16/'Total Revenues by City'!NR$5)</f>
        <v>10.295418641390205</v>
      </c>
      <c r="NS16" s="60">
        <f>('Total Revenues by City'!NS16/'Total Revenues by City'!NS$5)</f>
        <v>15.789493719071183</v>
      </c>
      <c r="NT16" s="60">
        <f>('Total Revenues by City'!NT16/'Total Revenues by City'!NT$5)</f>
        <v>0</v>
      </c>
      <c r="NU16" s="60">
        <f>('Total Revenues by City'!NU16/'Total Revenues by City'!NU$5)</f>
        <v>0</v>
      </c>
      <c r="NV16" s="60">
        <f>('Total Revenues by City'!NV16/'Total Revenues by City'!NV$5)</f>
        <v>23.531073808303436</v>
      </c>
      <c r="NW16" s="60">
        <f>('Total Revenues by City'!NW16/'Total Revenues by City'!NW$5)</f>
        <v>12.088162251655628</v>
      </c>
      <c r="NX16" s="60">
        <f>('Total Revenues by City'!NX16/'Total Revenues by City'!NX$5)</f>
        <v>0</v>
      </c>
      <c r="NY16" s="60">
        <f>('Total Revenues by City'!NY16/'Total Revenues by City'!NY$5)</f>
        <v>0</v>
      </c>
      <c r="NZ16" s="60">
        <f>('Total Revenues by City'!NZ16/'Total Revenues by City'!NZ$5)</f>
        <v>0</v>
      </c>
      <c r="OA16" s="60">
        <f>('Total Revenues by City'!OA16/'Total Revenues by City'!OA$5)</f>
        <v>0</v>
      </c>
      <c r="OB16" s="60">
        <f>('Total Revenues by City'!OB16/'Total Revenues by City'!OB$5)</f>
        <v>0</v>
      </c>
      <c r="OC16" s="60">
        <f>('Total Revenues by City'!OC16/'Total Revenues by City'!OC$5)</f>
        <v>0</v>
      </c>
      <c r="OD16" s="60">
        <f>('Total Revenues by City'!OD16/'Total Revenues by City'!OD$5)</f>
        <v>0</v>
      </c>
      <c r="OE16" s="60">
        <f>('Total Revenues by City'!OE16/'Total Revenues by City'!OE$5)</f>
        <v>19.163506172839504</v>
      </c>
      <c r="OF16" s="60">
        <f>('Total Revenues by City'!OF16/'Total Revenues by City'!OF$5)</f>
        <v>0</v>
      </c>
      <c r="OG16" s="60">
        <f>('Total Revenues by City'!OG16/'Total Revenues by City'!OG$5)</f>
        <v>37.476996010326218</v>
      </c>
      <c r="OH16" s="60">
        <f>('Total Revenues by City'!OH16/'Total Revenues by City'!OH$5)</f>
        <v>11.949513759569626</v>
      </c>
      <c r="OI16" s="60">
        <f>('Total Revenues by City'!OI16/'Total Revenues by City'!OI$5)</f>
        <v>0</v>
      </c>
      <c r="OJ16" s="60">
        <f>('Total Revenues by City'!OJ16/'Total Revenues by City'!OJ$5)</f>
        <v>0</v>
      </c>
      <c r="OK16" s="60">
        <f>('Total Revenues by City'!OK16/'Total Revenues by City'!OK$5)</f>
        <v>10.363593603010347</v>
      </c>
      <c r="OL16" s="60">
        <f>('Total Revenues by City'!OL16/'Total Revenues by City'!OL$5)</f>
        <v>13.878112712975097</v>
      </c>
      <c r="OM16" s="60">
        <f>('Total Revenues by City'!OM16/'Total Revenues by City'!OM$5)</f>
        <v>42.009902315000666</v>
      </c>
      <c r="ON16" s="60">
        <f>('Total Revenues by City'!ON16/'Total Revenues by City'!ON$5)</f>
        <v>8.6920646067415728</v>
      </c>
      <c r="OO16" s="60">
        <f>('Total Revenues by City'!OO16/'Total Revenues by City'!OO$5)</f>
        <v>36.887664473684211</v>
      </c>
      <c r="OP16" s="60">
        <f>('Total Revenues by City'!OP16/'Total Revenues by City'!OP$5)</f>
        <v>7.2025095852213319</v>
      </c>
      <c r="OQ16" s="60">
        <f>('Total Revenues by City'!OQ16/'Total Revenues by City'!OQ$5)</f>
        <v>10.496024679591683</v>
      </c>
      <c r="OR16" s="60">
        <f>('Total Revenues by City'!OR16/'Total Revenues by City'!OR$5)</f>
        <v>16.966601024025206</v>
      </c>
      <c r="OS16" s="60">
        <f>('Total Revenues by City'!OS16/'Total Revenues by City'!OS$5)</f>
        <v>29.179549142127247</v>
      </c>
      <c r="OT16" s="60">
        <f>('Total Revenues by City'!OT16/'Total Revenues by City'!OT$5)</f>
        <v>10.214119939256754</v>
      </c>
      <c r="OU16" s="60">
        <f>('Total Revenues by City'!OU16/'Total Revenues by City'!OU$5)</f>
        <v>0</v>
      </c>
      <c r="OV16" s="60">
        <f>('Total Revenues by City'!OV16/'Total Revenues by City'!OV$5)</f>
        <v>0</v>
      </c>
      <c r="OW16" s="60">
        <f>('Total Revenues by City'!OW16/'Total Revenues by City'!OW$5)</f>
        <v>0</v>
      </c>
      <c r="OX16" s="17">
        <f>('Total Revenues by City'!OX16/'Total Revenues by City'!OX$5)</f>
        <v>0</v>
      </c>
    </row>
    <row r="17" spans="1:414" x14ac:dyDescent="0.25">
      <c r="A17" s="13"/>
      <c r="B17" s="14">
        <v>314.39999999999998</v>
      </c>
      <c r="C17" s="15" t="s">
        <v>15</v>
      </c>
      <c r="D17" s="60">
        <f>('Total Revenues by City'!D17/'Total Revenues by City'!D$5)</f>
        <v>0</v>
      </c>
      <c r="E17" s="60">
        <f>('Total Revenues by City'!E17/'Total Revenues by City'!E$5)</f>
        <v>0</v>
      </c>
      <c r="F17" s="60">
        <f>('Total Revenues by City'!F17/'Total Revenues by City'!F$5)</f>
        <v>0.60727062896710904</v>
      </c>
      <c r="G17" s="60">
        <f>('Total Revenues by City'!G17/'Total Revenues by City'!G$5)</f>
        <v>1.033450704225352</v>
      </c>
      <c r="H17" s="60">
        <f>('Total Revenues by City'!H17/'Total Revenues by City'!H$5)</f>
        <v>0</v>
      </c>
      <c r="I17" s="60">
        <f>('Total Revenues by City'!I17/'Total Revenues by City'!I$5)</f>
        <v>0</v>
      </c>
      <c r="J17" s="60">
        <f>('Total Revenues by City'!J17/'Total Revenues by City'!J$5)</f>
        <v>1.2923493160980009</v>
      </c>
      <c r="K17" s="60">
        <f>('Total Revenues by City'!K17/'Total Revenues by City'!K$5)</f>
        <v>1.9089356110381077</v>
      </c>
      <c r="L17" s="60">
        <f>('Total Revenues by City'!L17/'Total Revenues by City'!L$5)</f>
        <v>0</v>
      </c>
      <c r="M17" s="60">
        <f>('Total Revenues by City'!M17/'Total Revenues by City'!M$5)</f>
        <v>0</v>
      </c>
      <c r="N17" s="60">
        <f>('Total Revenues by City'!N17/'Total Revenues by City'!N$5)</f>
        <v>0.20019981555487243</v>
      </c>
      <c r="O17" s="60">
        <f>('Total Revenues by City'!O17/'Total Revenues by City'!O$5)</f>
        <v>0</v>
      </c>
      <c r="P17" s="60">
        <f>('Total Revenues by City'!P17/'Total Revenues by City'!P$5)</f>
        <v>2.1508899676375406</v>
      </c>
      <c r="Q17" s="60">
        <f>('Total Revenues by City'!Q17/'Total Revenues by City'!Q$5)</f>
        <v>0.91556587409601575</v>
      </c>
      <c r="R17" s="60">
        <f>('Total Revenues by City'!R17/'Total Revenues by City'!R$5)</f>
        <v>2.485268471776044</v>
      </c>
      <c r="S17" s="60">
        <f>('Total Revenues by City'!S17/'Total Revenues by City'!S$5)</f>
        <v>5.3369330453563713</v>
      </c>
      <c r="T17" s="60">
        <f>('Total Revenues by City'!T17/'Total Revenues by City'!T$5)</f>
        <v>0</v>
      </c>
      <c r="U17" s="60">
        <f>('Total Revenues by City'!U17/'Total Revenues by City'!U$5)</f>
        <v>1.4223564954682779</v>
      </c>
      <c r="V17" s="60">
        <f>('Total Revenues by City'!V17/'Total Revenues by City'!V$5)</f>
        <v>0</v>
      </c>
      <c r="W17" s="60">
        <f>('Total Revenues by City'!W17/'Total Revenues by City'!W$5)</f>
        <v>3.7038904899135447</v>
      </c>
      <c r="X17" s="60">
        <f>('Total Revenues by City'!X17/'Total Revenues by City'!X$5)</f>
        <v>0</v>
      </c>
      <c r="Y17" s="60">
        <f>('Total Revenues by City'!Y17/'Total Revenues by City'!Y$5)</f>
        <v>0</v>
      </c>
      <c r="Z17" s="60">
        <f>('Total Revenues by City'!Z17/'Total Revenues by City'!Z$5)</f>
        <v>0</v>
      </c>
      <c r="AA17" s="60">
        <f>('Total Revenues by City'!AA17/'Total Revenues by City'!AA$5)</f>
        <v>0</v>
      </c>
      <c r="AB17" s="60">
        <f>('Total Revenues by City'!AB17/'Total Revenues by City'!AB$5)</f>
        <v>0</v>
      </c>
      <c r="AC17" s="60">
        <f>('Total Revenues by City'!AC17/'Total Revenues by City'!AC$5)</f>
        <v>6.037747920665387</v>
      </c>
      <c r="AD17" s="60">
        <f>('Total Revenues by City'!AD17/'Total Revenues by City'!AD$5)</f>
        <v>0</v>
      </c>
      <c r="AE17" s="60">
        <f>('Total Revenues by City'!AE17/'Total Revenues by City'!AE$5)</f>
        <v>0</v>
      </c>
      <c r="AF17" s="60">
        <f>('Total Revenues by City'!AF17/'Total Revenues by City'!AF$5)</f>
        <v>0.4222503160556258</v>
      </c>
      <c r="AG17" s="60">
        <f>('Total Revenues by City'!AG17/'Total Revenues by City'!AG$5)</f>
        <v>0</v>
      </c>
      <c r="AH17" s="60">
        <f>('Total Revenues by City'!AH17/'Total Revenues by City'!AH$5)</f>
        <v>2.5576739752144899</v>
      </c>
      <c r="AI17" s="60">
        <f>('Total Revenues by City'!AI17/'Total Revenues by City'!AI$5)</f>
        <v>0</v>
      </c>
      <c r="AJ17" s="60">
        <f>('Total Revenues by City'!AJ17/'Total Revenues by City'!AJ$5)</f>
        <v>3.8542260100722374</v>
      </c>
      <c r="AK17" s="60">
        <f>('Total Revenues by City'!AK17/'Total Revenues by City'!AK$5)</f>
        <v>0</v>
      </c>
      <c r="AL17" s="60">
        <f>('Total Revenues by City'!AL17/'Total Revenues by City'!AL$5)</f>
        <v>0</v>
      </c>
      <c r="AM17" s="60">
        <f>('Total Revenues by City'!AM17/'Total Revenues by City'!AM$5)</f>
        <v>0</v>
      </c>
      <c r="AN17" s="60">
        <f>('Total Revenues by City'!AN17/'Total Revenues by City'!AN$5)</f>
        <v>1.7332105957353265</v>
      </c>
      <c r="AO17" s="60">
        <f>('Total Revenues by City'!AO17/'Total Revenues by City'!AO$5)</f>
        <v>0</v>
      </c>
      <c r="AP17" s="60">
        <f>('Total Revenues by City'!AP17/'Total Revenues by City'!AP$5)</f>
        <v>1.5067911714770799</v>
      </c>
      <c r="AQ17" s="60">
        <f>('Total Revenues by City'!AQ17/'Total Revenues by City'!AQ$5)</f>
        <v>0</v>
      </c>
      <c r="AR17" s="60">
        <f>('Total Revenues by City'!AR17/'Total Revenues by City'!AR$5)</f>
        <v>0</v>
      </c>
      <c r="AS17" s="60">
        <f>('Total Revenues by City'!AS17/'Total Revenues by City'!AS$5)</f>
        <v>0</v>
      </c>
      <c r="AT17" s="60">
        <f>('Total Revenues by City'!AT17/'Total Revenues by City'!AT$5)</f>
        <v>0</v>
      </c>
      <c r="AU17" s="60">
        <f>('Total Revenues by City'!AU17/'Total Revenues by City'!AU$5)</f>
        <v>0.51863354037267084</v>
      </c>
      <c r="AV17" s="60">
        <f>('Total Revenues by City'!AV17/'Total Revenues by City'!AV$5)</f>
        <v>0</v>
      </c>
      <c r="AW17" s="60">
        <f>('Total Revenues by City'!AW17/'Total Revenues by City'!AW$5)</f>
        <v>2.2949565217391306</v>
      </c>
      <c r="AX17" s="60">
        <f>('Total Revenues by City'!AX17/'Total Revenues by City'!AX$5)</f>
        <v>15.915412769418463</v>
      </c>
      <c r="AY17" s="60">
        <f>('Total Revenues by City'!AY17/'Total Revenues by City'!AY$5)</f>
        <v>6.3215189873417721</v>
      </c>
      <c r="AZ17" s="60">
        <f>('Total Revenues by City'!AZ17/'Total Revenues by City'!AZ$5)</f>
        <v>3.6116749540222055</v>
      </c>
      <c r="BA17" s="60">
        <f>('Total Revenues by City'!BA17/'Total Revenues by City'!BA$5)</f>
        <v>0</v>
      </c>
      <c r="BB17" s="60">
        <f>('Total Revenues by City'!BB17/'Total Revenues by City'!BB$5)</f>
        <v>3.6719555731852438</v>
      </c>
      <c r="BC17" s="60">
        <f>('Total Revenues by City'!BC17/'Total Revenues by City'!BC$5)</f>
        <v>0</v>
      </c>
      <c r="BD17" s="60">
        <f>('Total Revenues by City'!BD17/'Total Revenues by City'!BD$5)</f>
        <v>0</v>
      </c>
      <c r="BE17" s="60">
        <f>('Total Revenues by City'!BE17/'Total Revenues by City'!BE$5)</f>
        <v>0</v>
      </c>
      <c r="BF17" s="60">
        <f>('Total Revenues by City'!BF17/'Total Revenues by City'!BF$5)</f>
        <v>0</v>
      </c>
      <c r="BG17" s="60">
        <f>('Total Revenues by City'!BG17/'Total Revenues by City'!BG$5)</f>
        <v>0</v>
      </c>
      <c r="BH17" s="60">
        <f>('Total Revenues by City'!BH17/'Total Revenues by City'!BH$5)</f>
        <v>0</v>
      </c>
      <c r="BI17" s="60">
        <f>('Total Revenues by City'!BI17/'Total Revenues by City'!BI$5)</f>
        <v>0</v>
      </c>
      <c r="BJ17" s="60">
        <f>('Total Revenues by City'!BJ17/'Total Revenues by City'!BJ$5)</f>
        <v>0</v>
      </c>
      <c r="BK17" s="60">
        <f>('Total Revenues by City'!BK17/'Total Revenues by City'!BK$5)</f>
        <v>0</v>
      </c>
      <c r="BL17" s="60">
        <f>('Total Revenues by City'!BL17/'Total Revenues by City'!BL$5)</f>
        <v>4.5925398633257402</v>
      </c>
      <c r="BM17" s="60">
        <f>('Total Revenues by City'!BM17/'Total Revenues by City'!BM$5)</f>
        <v>7.3123425692695214</v>
      </c>
      <c r="BN17" s="60">
        <f>('Total Revenues by City'!BN17/'Total Revenues by City'!BN$5)</f>
        <v>5.5709755238121055</v>
      </c>
      <c r="BO17" s="60">
        <f>('Total Revenues by City'!BO17/'Total Revenues by City'!BO$5)</f>
        <v>6.6715716582168909</v>
      </c>
      <c r="BP17" s="60">
        <f>('Total Revenues by City'!BP17/'Total Revenues by City'!BP$5)</f>
        <v>1.288536487031313</v>
      </c>
      <c r="BQ17" s="60">
        <f>('Total Revenues by City'!BQ17/'Total Revenues by City'!BQ$5)</f>
        <v>0</v>
      </c>
      <c r="BR17" s="60">
        <f>('Total Revenues by City'!BR17/'Total Revenues by City'!BR$5)</f>
        <v>1.6891279418991973</v>
      </c>
      <c r="BS17" s="60">
        <f>('Total Revenues by City'!BS17/'Total Revenues by City'!BS$5)</f>
        <v>4.8088892863530672</v>
      </c>
      <c r="BT17" s="60">
        <f>('Total Revenues by City'!BT17/'Total Revenues by City'!BT$5)</f>
        <v>0.67559592175710781</v>
      </c>
      <c r="BU17" s="60">
        <f>('Total Revenues by City'!BU17/'Total Revenues by City'!BU$5)</f>
        <v>0</v>
      </c>
      <c r="BV17" s="60">
        <f>('Total Revenues by City'!BV17/'Total Revenues by City'!BV$5)</f>
        <v>0</v>
      </c>
      <c r="BW17" s="60">
        <f>('Total Revenues by City'!BW17/'Total Revenues by City'!BW$5)</f>
        <v>3.2899366358280866</v>
      </c>
      <c r="BX17" s="60">
        <f>('Total Revenues by City'!BX17/'Total Revenues by City'!BX$5)</f>
        <v>0</v>
      </c>
      <c r="BY17" s="60">
        <f>('Total Revenues by City'!BY17/'Total Revenues by City'!BY$5)</f>
        <v>0</v>
      </c>
      <c r="BZ17" s="60">
        <f>('Total Revenues by City'!BZ17/'Total Revenues by City'!BZ$5)</f>
        <v>13.292857142857143</v>
      </c>
      <c r="CA17" s="60">
        <f>('Total Revenues by City'!CA17/'Total Revenues by City'!CA$5)</f>
        <v>4.2499147485080986</v>
      </c>
      <c r="CB17" s="60">
        <f>('Total Revenues by City'!CB17/'Total Revenues by City'!CB$5)</f>
        <v>0</v>
      </c>
      <c r="CC17" s="60">
        <f>('Total Revenues by City'!CC17/'Total Revenues by City'!CC$5)</f>
        <v>0</v>
      </c>
      <c r="CD17" s="60">
        <f>('Total Revenues by City'!CD17/'Total Revenues by City'!CD$5)</f>
        <v>0.22297036885896301</v>
      </c>
      <c r="CE17" s="60">
        <f>('Total Revenues by City'!CE17/'Total Revenues by City'!CE$5)</f>
        <v>1.0896420187793427</v>
      </c>
      <c r="CF17" s="60">
        <f>('Total Revenues by City'!CF17/'Total Revenues by City'!CF$5)</f>
        <v>0.96785667667406339</v>
      </c>
      <c r="CG17" s="60">
        <f>('Total Revenues by City'!CG17/'Total Revenues by City'!CG$5)</f>
        <v>0</v>
      </c>
      <c r="CH17" s="60">
        <f>('Total Revenues by City'!CH17/'Total Revenues by City'!CH$5)</f>
        <v>1.9314091715854211</v>
      </c>
      <c r="CI17" s="60">
        <f>('Total Revenues by City'!CI17/'Total Revenues by City'!CI$5)</f>
        <v>2.5846318506626371</v>
      </c>
      <c r="CJ17" s="60">
        <f>('Total Revenues by City'!CJ17/'Total Revenues by City'!CJ$5)</f>
        <v>3.0494956603330987</v>
      </c>
      <c r="CK17" s="60">
        <f>('Total Revenues by City'!CK17/'Total Revenues by City'!CK$5)</f>
        <v>0</v>
      </c>
      <c r="CL17" s="60">
        <f>('Total Revenues by City'!CL17/'Total Revenues by City'!CL$5)</f>
        <v>0.44568365030914925</v>
      </c>
      <c r="CM17" s="60">
        <f>('Total Revenues by City'!CM17/'Total Revenues by City'!CM$5)</f>
        <v>1.3971265426413704</v>
      </c>
      <c r="CN17" s="60">
        <f>('Total Revenues by City'!CN17/'Total Revenues by City'!CN$5)</f>
        <v>5.059489063063654</v>
      </c>
      <c r="CO17" s="60">
        <f>('Total Revenues by City'!CO17/'Total Revenues by City'!CO$5)</f>
        <v>4.153177681044717</v>
      </c>
      <c r="CP17" s="60">
        <f>('Total Revenues by City'!CP17/'Total Revenues by City'!CP$5)</f>
        <v>1.3673383087420141</v>
      </c>
      <c r="CQ17" s="60">
        <f>('Total Revenues by City'!CQ17/'Total Revenues by City'!CQ$5)</f>
        <v>0</v>
      </c>
      <c r="CR17" s="60">
        <f>('Total Revenues by City'!CR17/'Total Revenues by City'!CR$5)</f>
        <v>1.0783327344592166</v>
      </c>
      <c r="CS17" s="60">
        <f>('Total Revenues by City'!CS17/'Total Revenues by City'!CS$5)</f>
        <v>0.13160543532964267</v>
      </c>
      <c r="CT17" s="60">
        <f>('Total Revenues by City'!CT17/'Total Revenues by City'!CT$5)</f>
        <v>3.5832099041444261</v>
      </c>
      <c r="CU17" s="60">
        <f>('Total Revenues by City'!CU17/'Total Revenues by City'!CU$5)</f>
        <v>0</v>
      </c>
      <c r="CV17" s="60">
        <f>('Total Revenues by City'!CV17/'Total Revenues by City'!CV$5)</f>
        <v>0.64222873900293254</v>
      </c>
      <c r="CW17" s="60">
        <f>('Total Revenues by City'!CW17/'Total Revenues by City'!CW$5)</f>
        <v>0.83303650934995543</v>
      </c>
      <c r="CX17" s="60">
        <f>('Total Revenues by City'!CX17/'Total Revenues by City'!CX$5)</f>
        <v>0</v>
      </c>
      <c r="CY17" s="60">
        <f>('Total Revenues by City'!CY17/'Total Revenues by City'!CY$5)</f>
        <v>3.1031586983490791</v>
      </c>
      <c r="CZ17" s="60">
        <f>('Total Revenues by City'!CZ17/'Total Revenues by City'!CZ$5)</f>
        <v>0</v>
      </c>
      <c r="DA17" s="60">
        <f>('Total Revenues by City'!DA17/'Total Revenues by City'!DA$5)</f>
        <v>0.46658097686375322</v>
      </c>
      <c r="DB17" s="60">
        <f>('Total Revenues by City'!DB17/'Total Revenues by City'!DB$5)</f>
        <v>0</v>
      </c>
      <c r="DC17" s="60">
        <f>('Total Revenues by City'!DC17/'Total Revenues by City'!DC$5)</f>
        <v>0</v>
      </c>
      <c r="DD17" s="60">
        <f>('Total Revenues by City'!DD17/'Total Revenues by City'!DD$5)</f>
        <v>2.8585837793330588</v>
      </c>
      <c r="DE17" s="60">
        <f>('Total Revenues by City'!DE17/'Total Revenues by City'!DE$5)</f>
        <v>0</v>
      </c>
      <c r="DF17" s="60">
        <f>('Total Revenues by City'!DF17/'Total Revenues by City'!DF$5)</f>
        <v>0</v>
      </c>
      <c r="DG17" s="60">
        <f>('Total Revenues by City'!DG17/'Total Revenues by City'!DG$5)</f>
        <v>1.1135387488328665</v>
      </c>
      <c r="DH17" s="60">
        <f>('Total Revenues by City'!DH17/'Total Revenues by City'!DH$5)</f>
        <v>8.3927318295739344</v>
      </c>
      <c r="DI17" s="60">
        <f>('Total Revenues by City'!DI17/'Total Revenues by City'!DI$5)</f>
        <v>0</v>
      </c>
      <c r="DJ17" s="60">
        <f>('Total Revenues by City'!DJ17/'Total Revenues by City'!DJ$5)</f>
        <v>3.4093185974397708</v>
      </c>
      <c r="DK17" s="60">
        <f>('Total Revenues by City'!DK17/'Total Revenues by City'!DK$5)</f>
        <v>3.2537530764091525</v>
      </c>
      <c r="DL17" s="60">
        <f>('Total Revenues by City'!DL17/'Total Revenues by City'!DL$5)</f>
        <v>3.1987458630900538</v>
      </c>
      <c r="DM17" s="60">
        <f>('Total Revenues by City'!DM17/'Total Revenues by City'!DM$5)</f>
        <v>2.5088058567580633</v>
      </c>
      <c r="DN17" s="60">
        <f>('Total Revenues by City'!DN17/'Total Revenues by City'!DN$5)</f>
        <v>1.2083333333333333</v>
      </c>
      <c r="DO17" s="60">
        <f>('Total Revenues by City'!DO17/'Total Revenues by City'!DO$5)</f>
        <v>0</v>
      </c>
      <c r="DP17" s="60">
        <f>('Total Revenues by City'!DP17/'Total Revenues by City'!DP$5)</f>
        <v>11.292587090900378</v>
      </c>
      <c r="DQ17" s="60">
        <f>('Total Revenues by City'!DQ17/'Total Revenues by City'!DQ$5)</f>
        <v>0</v>
      </c>
      <c r="DR17" s="60">
        <f>('Total Revenues by City'!DR17/'Total Revenues by City'!DR$5)</f>
        <v>0</v>
      </c>
      <c r="DS17" s="60">
        <f>('Total Revenues by City'!DS17/'Total Revenues by City'!DS$5)</f>
        <v>1.1471371504660453</v>
      </c>
      <c r="DT17" s="60">
        <f>('Total Revenues by City'!DT17/'Total Revenues by City'!DT$5)</f>
        <v>4.4534883720930232</v>
      </c>
      <c r="DU17" s="60">
        <f>('Total Revenues by City'!DU17/'Total Revenues by City'!DU$5)</f>
        <v>6.0813332812316832</v>
      </c>
      <c r="DV17" s="60">
        <f>('Total Revenues by City'!DV17/'Total Revenues by City'!DV$5)</f>
        <v>1.5395348837209302</v>
      </c>
      <c r="DW17" s="60">
        <f>('Total Revenues by City'!DW17/'Total Revenues by City'!DW$5)</f>
        <v>0</v>
      </c>
      <c r="DX17" s="60">
        <f>('Total Revenues by City'!DX17/'Total Revenues by City'!DX$5)</f>
        <v>7.7780172413793105</v>
      </c>
      <c r="DY17" s="60">
        <f>('Total Revenues by City'!DY17/'Total Revenues by City'!DY$5)</f>
        <v>0</v>
      </c>
      <c r="DZ17" s="60">
        <f>('Total Revenues by City'!DZ17/'Total Revenues by City'!DZ$5)</f>
        <v>0</v>
      </c>
      <c r="EA17" s="60">
        <f>('Total Revenues by City'!EA17/'Total Revenues by City'!EA$5)</f>
        <v>0</v>
      </c>
      <c r="EB17" s="60">
        <f>('Total Revenues by City'!EB17/'Total Revenues by City'!EB$5)</f>
        <v>0</v>
      </c>
      <c r="EC17" s="60">
        <f>('Total Revenues by City'!EC17/'Total Revenues by City'!EC$5)</f>
        <v>0</v>
      </c>
      <c r="ED17" s="60">
        <f>('Total Revenues by City'!ED17/'Total Revenues by City'!ED$5)</f>
        <v>1.4322984875330611</v>
      </c>
      <c r="EE17" s="60">
        <f>('Total Revenues by City'!EE17/'Total Revenues by City'!EE$5)</f>
        <v>0</v>
      </c>
      <c r="EF17" s="60">
        <f>('Total Revenues by City'!EF17/'Total Revenues by City'!EF$5)</f>
        <v>0</v>
      </c>
      <c r="EG17" s="60">
        <f>('Total Revenues by City'!EG17/'Total Revenues by City'!EG$5)</f>
        <v>0</v>
      </c>
      <c r="EH17" s="60">
        <f>('Total Revenues by City'!EH17/'Total Revenues by City'!EH$5)</f>
        <v>0</v>
      </c>
      <c r="EI17" s="60">
        <f>('Total Revenues by City'!EI17/'Total Revenues by City'!EI$5)</f>
        <v>2.1858077337087023</v>
      </c>
      <c r="EJ17" s="60">
        <f>('Total Revenues by City'!EJ17/'Total Revenues by City'!EJ$5)</f>
        <v>7.2076474622770919</v>
      </c>
      <c r="EK17" s="60">
        <f>('Total Revenues by City'!EK17/'Total Revenues by City'!EK$5)</f>
        <v>12.061122244488978</v>
      </c>
      <c r="EL17" s="60">
        <f>('Total Revenues by City'!EL17/'Total Revenues by City'!EL$5)</f>
        <v>0.97357224676812304</v>
      </c>
      <c r="EM17" s="60">
        <f>('Total Revenues by City'!EM17/'Total Revenues by City'!EM$5)</f>
        <v>0.4406001765225066</v>
      </c>
      <c r="EN17" s="60">
        <f>('Total Revenues by City'!EN17/'Total Revenues by City'!EN$5)</f>
        <v>1.5172027899229648</v>
      </c>
      <c r="EO17" s="60">
        <f>('Total Revenues by City'!EO17/'Total Revenues by City'!EO$5)</f>
        <v>1.4150943396226414</v>
      </c>
      <c r="EP17" s="60">
        <f>('Total Revenues by City'!EP17/'Total Revenues by City'!EP$5)</f>
        <v>0</v>
      </c>
      <c r="EQ17" s="60">
        <f>('Total Revenues by City'!EQ17/'Total Revenues by City'!EQ$5)</f>
        <v>0</v>
      </c>
      <c r="ER17" s="60">
        <f>('Total Revenues by City'!ER17/'Total Revenues by City'!ER$5)</f>
        <v>0</v>
      </c>
      <c r="ES17" s="60">
        <f>('Total Revenues by City'!ES17/'Total Revenues by City'!ES$5)</f>
        <v>0</v>
      </c>
      <c r="ET17" s="60">
        <f>('Total Revenues by City'!ET17/'Total Revenues by City'!ET$5)</f>
        <v>1.825468884760119</v>
      </c>
      <c r="EU17" s="60">
        <f>('Total Revenues by City'!EU17/'Total Revenues by City'!EU$5)</f>
        <v>1.3909320118240307</v>
      </c>
      <c r="EV17" s="60">
        <f>('Total Revenues by City'!EV17/'Total Revenues by City'!EV$5)</f>
        <v>2.0794148380355275</v>
      </c>
      <c r="EW17" s="60">
        <f>('Total Revenues by City'!EW17/'Total Revenues by City'!EW$5)</f>
        <v>3.9955555555555557</v>
      </c>
      <c r="EX17" s="60">
        <f>('Total Revenues by City'!EX17/'Total Revenues by City'!EX$5)</f>
        <v>0</v>
      </c>
      <c r="EY17" s="60">
        <f>('Total Revenues by City'!EY17/'Total Revenues by City'!EY$5)</f>
        <v>0</v>
      </c>
      <c r="EZ17" s="60">
        <f>('Total Revenues by City'!EZ17/'Total Revenues by City'!EZ$5)</f>
        <v>0</v>
      </c>
      <c r="FA17" s="60">
        <f>('Total Revenues by City'!FA17/'Total Revenues by City'!FA$5)</f>
        <v>0</v>
      </c>
      <c r="FB17" s="60">
        <f>('Total Revenues by City'!FB17/'Total Revenues by City'!FB$5)</f>
        <v>1.8889173497267759</v>
      </c>
      <c r="FC17" s="60">
        <f>('Total Revenues by City'!FC17/'Total Revenues by City'!FC$5)</f>
        <v>2.8379241819963292</v>
      </c>
      <c r="FD17" s="60">
        <f>('Total Revenues by City'!FD17/'Total Revenues by City'!FD$5)</f>
        <v>0</v>
      </c>
      <c r="FE17" s="60">
        <f>('Total Revenues by City'!FE17/'Total Revenues by City'!FE$5)</f>
        <v>0</v>
      </c>
      <c r="FF17" s="60">
        <f>('Total Revenues by City'!FF17/'Total Revenues by City'!FF$5)</f>
        <v>0</v>
      </c>
      <c r="FG17" s="60">
        <f>('Total Revenues by City'!FG17/'Total Revenues by City'!FG$5)</f>
        <v>0</v>
      </c>
      <c r="FH17" s="60">
        <f>('Total Revenues by City'!FH17/'Total Revenues by City'!FH$5)</f>
        <v>0</v>
      </c>
      <c r="FI17" s="60">
        <f>('Total Revenues by City'!FI17/'Total Revenues by City'!FI$5)</f>
        <v>3.4180121994976678</v>
      </c>
      <c r="FJ17" s="60">
        <f>('Total Revenues by City'!FJ17/'Total Revenues by City'!FJ$5)</f>
        <v>0</v>
      </c>
      <c r="FK17" s="60">
        <f>('Total Revenues by City'!FK17/'Total Revenues by City'!FK$5)</f>
        <v>2.5225375626043407</v>
      </c>
      <c r="FL17" s="60">
        <f>('Total Revenues by City'!FL17/'Total Revenues by City'!FL$5)</f>
        <v>0</v>
      </c>
      <c r="FM17" s="60">
        <f>('Total Revenues by City'!FM17/'Total Revenues by City'!FM$5)</f>
        <v>0</v>
      </c>
      <c r="FN17" s="60">
        <f>('Total Revenues by City'!FN17/'Total Revenues by City'!FN$5)</f>
        <v>12.64747191011236</v>
      </c>
      <c r="FO17" s="60">
        <f>('Total Revenues by City'!FO17/'Total Revenues by City'!FO$5)</f>
        <v>0</v>
      </c>
      <c r="FP17" s="60">
        <f>('Total Revenues by City'!FP17/'Total Revenues by City'!FP$5)</f>
        <v>0</v>
      </c>
      <c r="FQ17" s="60">
        <f>('Total Revenues by City'!FQ17/'Total Revenues by City'!FQ$5)</f>
        <v>1.2943129929431298</v>
      </c>
      <c r="FR17" s="60">
        <f>('Total Revenues by City'!FR17/'Total Revenues by City'!FR$5)</f>
        <v>0</v>
      </c>
      <c r="FS17" s="60">
        <f>('Total Revenues by City'!FS17/'Total Revenues by City'!FS$5)</f>
        <v>0.68898649872511186</v>
      </c>
      <c r="FT17" s="60">
        <f>('Total Revenues by City'!FT17/'Total Revenues by City'!FT$5)</f>
        <v>0</v>
      </c>
      <c r="FU17" s="60">
        <f>('Total Revenues by City'!FU17/'Total Revenues by City'!FU$5)</f>
        <v>0</v>
      </c>
      <c r="FV17" s="60">
        <f>('Total Revenues by City'!FV17/'Total Revenues by City'!FV$5)</f>
        <v>2.3314952967888418</v>
      </c>
      <c r="FW17" s="60">
        <f>('Total Revenues by City'!FW17/'Total Revenues by City'!FW$5)</f>
        <v>0</v>
      </c>
      <c r="FX17" s="60">
        <f>('Total Revenues by City'!FX17/'Total Revenues by City'!FX$5)</f>
        <v>0</v>
      </c>
      <c r="FY17" s="60">
        <f>('Total Revenues by City'!FY17/'Total Revenues by City'!FY$5)</f>
        <v>0</v>
      </c>
      <c r="FZ17" s="60">
        <f>('Total Revenues by City'!FZ17/'Total Revenues by City'!FZ$5)</f>
        <v>0</v>
      </c>
      <c r="GA17" s="60">
        <f>('Total Revenues by City'!GA17/'Total Revenues by City'!GA$5)</f>
        <v>0</v>
      </c>
      <c r="GB17" s="60">
        <f>('Total Revenues by City'!GB17/'Total Revenues by City'!GB$5)</f>
        <v>0</v>
      </c>
      <c r="GC17" s="60">
        <f>('Total Revenues by City'!GC17/'Total Revenues by City'!GC$5)</f>
        <v>0</v>
      </c>
      <c r="GD17" s="60">
        <f>('Total Revenues by City'!GD17/'Total Revenues by City'!GD$5)</f>
        <v>5.8396404919583729</v>
      </c>
      <c r="GE17" s="60">
        <f>('Total Revenues by City'!GE17/'Total Revenues by City'!GE$5)</f>
        <v>0</v>
      </c>
      <c r="GF17" s="60">
        <f>('Total Revenues by City'!GF17/'Total Revenues by City'!GF$5)</f>
        <v>0</v>
      </c>
      <c r="GG17" s="60">
        <f>('Total Revenues by City'!GG17/'Total Revenues by City'!GG$5)</f>
        <v>0</v>
      </c>
      <c r="GH17" s="60">
        <f>('Total Revenues by City'!GH17/'Total Revenues by City'!GH$5)</f>
        <v>1.2614127823161942</v>
      </c>
      <c r="GI17" s="60">
        <f>('Total Revenues by City'!GI17/'Total Revenues by City'!GI$5)</f>
        <v>0</v>
      </c>
      <c r="GJ17" s="60">
        <f>('Total Revenues by City'!GJ17/'Total Revenues by City'!GJ$5)</f>
        <v>0</v>
      </c>
      <c r="GK17" s="60">
        <f>('Total Revenues by City'!GK17/'Total Revenues by City'!GK$5)</f>
        <v>1.456324347152812</v>
      </c>
      <c r="GL17" s="60">
        <f>('Total Revenues by City'!GL17/'Total Revenues by City'!GL$5)</f>
        <v>0</v>
      </c>
      <c r="GM17" s="60">
        <f>('Total Revenues by City'!GM17/'Total Revenues by City'!GM$5)</f>
        <v>0</v>
      </c>
      <c r="GN17" s="60">
        <f>('Total Revenues by City'!GN17/'Total Revenues by City'!GN$5)</f>
        <v>1.5898416166029492</v>
      </c>
      <c r="GO17" s="60">
        <f>('Total Revenues by City'!GO17/'Total Revenues by City'!GO$5)</f>
        <v>0</v>
      </c>
      <c r="GP17" s="60">
        <f>('Total Revenues by City'!GP17/'Total Revenues by City'!GP$5)</f>
        <v>0</v>
      </c>
      <c r="GQ17" s="60">
        <f>('Total Revenues by City'!GQ17/'Total Revenues by City'!GQ$5)</f>
        <v>0</v>
      </c>
      <c r="GR17" s="60">
        <f>('Total Revenues by City'!GR17/'Total Revenues by City'!GR$5)</f>
        <v>0</v>
      </c>
      <c r="GS17" s="60">
        <f>('Total Revenues by City'!GS17/'Total Revenues by City'!GS$5)</f>
        <v>0</v>
      </c>
      <c r="GT17" s="60">
        <f>('Total Revenues by City'!GT17/'Total Revenues by City'!GT$5)</f>
        <v>5.4608048383344965</v>
      </c>
      <c r="GU17" s="60">
        <f>('Total Revenues by City'!GU17/'Total Revenues by City'!GU$5)</f>
        <v>0</v>
      </c>
      <c r="GV17" s="60">
        <f>('Total Revenues by City'!GV17/'Total Revenues by City'!GV$5)</f>
        <v>0</v>
      </c>
      <c r="GW17" s="60">
        <f>('Total Revenues by City'!GW17/'Total Revenues by City'!GW$5)</f>
        <v>3.0321707278229018</v>
      </c>
      <c r="GX17" s="60">
        <f>('Total Revenues by City'!GX17/'Total Revenues by City'!GX$5)</f>
        <v>1.8553641262054632</v>
      </c>
      <c r="GY17" s="60">
        <f>('Total Revenues by City'!GY17/'Total Revenues by City'!GY$5)</f>
        <v>5.2275572162540866</v>
      </c>
      <c r="GZ17" s="60">
        <f>('Total Revenues by City'!GZ17/'Total Revenues by City'!GZ$5)</f>
        <v>2.4797453775372458</v>
      </c>
      <c r="HA17" s="60">
        <f>('Total Revenues by City'!HA17/'Total Revenues by City'!HA$5)</f>
        <v>0.78866115025876438</v>
      </c>
      <c r="HB17" s="60">
        <f>('Total Revenues by City'!HB17/'Total Revenues by City'!HB$5)</f>
        <v>2.4620211360634081</v>
      </c>
      <c r="HC17" s="60">
        <f>('Total Revenues by City'!HC17/'Total Revenues by City'!HC$5)</f>
        <v>0</v>
      </c>
      <c r="HD17" s="60">
        <f>('Total Revenues by City'!HD17/'Total Revenues by City'!HD$5)</f>
        <v>0</v>
      </c>
      <c r="HE17" s="60">
        <f>('Total Revenues by City'!HE17/'Total Revenues by City'!HE$5)</f>
        <v>0</v>
      </c>
      <c r="HF17" s="60">
        <f>('Total Revenues by City'!HF17/'Total Revenues by City'!HF$5)</f>
        <v>0</v>
      </c>
      <c r="HG17" s="60">
        <f>('Total Revenues by City'!HG17/'Total Revenues by City'!HG$5)</f>
        <v>0</v>
      </c>
      <c r="HH17" s="60">
        <f>('Total Revenues by City'!HH17/'Total Revenues by City'!HH$5)</f>
        <v>0</v>
      </c>
      <c r="HI17" s="60">
        <f>('Total Revenues by City'!HI17/'Total Revenues by City'!HI$5)</f>
        <v>10.705759502482945</v>
      </c>
      <c r="HJ17" s="60">
        <f>('Total Revenues by City'!HJ17/'Total Revenues by City'!HJ$5)</f>
        <v>7.3469781811160456E-2</v>
      </c>
      <c r="HK17" s="60">
        <f>('Total Revenues by City'!HK17/'Total Revenues by City'!HK$5)</f>
        <v>0</v>
      </c>
      <c r="HL17" s="60">
        <f>('Total Revenues by City'!HL17/'Total Revenues by City'!HL$5)</f>
        <v>0</v>
      </c>
      <c r="HM17" s="60">
        <f>('Total Revenues by City'!HM17/'Total Revenues by City'!HM$5)</f>
        <v>5.3042793759839704</v>
      </c>
      <c r="HN17" s="60">
        <f>('Total Revenues by City'!HN17/'Total Revenues by City'!HN$5)</f>
        <v>0</v>
      </c>
      <c r="HO17" s="60">
        <f>('Total Revenues by City'!HO17/'Total Revenues by City'!HO$5)</f>
        <v>3.3691605744802198</v>
      </c>
      <c r="HP17" s="60">
        <f>('Total Revenues by City'!HP17/'Total Revenues by City'!HP$5)</f>
        <v>0</v>
      </c>
      <c r="HQ17" s="60">
        <f>('Total Revenues by City'!HQ17/'Total Revenues by City'!HQ$5)</f>
        <v>1.05436535360516</v>
      </c>
      <c r="HR17" s="60">
        <f>('Total Revenues by City'!HR17/'Total Revenues by City'!HR$5)</f>
        <v>0</v>
      </c>
      <c r="HS17" s="60">
        <f>('Total Revenues by City'!HS17/'Total Revenues by City'!HS$5)</f>
        <v>0.46145704709825364</v>
      </c>
      <c r="HT17" s="60">
        <f>('Total Revenues by City'!HT17/'Total Revenues by City'!HT$5)</f>
        <v>3.7010014306151646</v>
      </c>
      <c r="HU17" s="60">
        <f>('Total Revenues by City'!HU17/'Total Revenues by City'!HU$5)</f>
        <v>0</v>
      </c>
      <c r="HV17" s="60">
        <f>('Total Revenues by City'!HV17/'Total Revenues by City'!HV$5)</f>
        <v>4.0682926829268293</v>
      </c>
      <c r="HW17" s="60">
        <f>('Total Revenues by City'!HW17/'Total Revenues by City'!HW$5)</f>
        <v>3.7901990811638591</v>
      </c>
      <c r="HX17" s="60">
        <f>('Total Revenues by City'!HX17/'Total Revenues by City'!HX$5)</f>
        <v>0</v>
      </c>
      <c r="HY17" s="60">
        <f>('Total Revenues by City'!HY17/'Total Revenues by City'!HY$5)</f>
        <v>0</v>
      </c>
      <c r="HZ17" s="60">
        <f>('Total Revenues by City'!HZ17/'Total Revenues by City'!HZ$5)</f>
        <v>0</v>
      </c>
      <c r="IA17" s="60">
        <f>('Total Revenues by City'!IA17/'Total Revenues by City'!IA$5)</f>
        <v>0</v>
      </c>
      <c r="IB17" s="60">
        <f>('Total Revenues by City'!IB17/'Total Revenues by City'!IB$5)</f>
        <v>0</v>
      </c>
      <c r="IC17" s="60">
        <f>('Total Revenues by City'!IC17/'Total Revenues by City'!IC$5)</f>
        <v>8.5185281160922521</v>
      </c>
      <c r="ID17" s="60">
        <f>('Total Revenues by City'!ID17/'Total Revenues by City'!ID$5)</f>
        <v>0.53064247361599703</v>
      </c>
      <c r="IE17" s="60">
        <f>('Total Revenues by City'!IE17/'Total Revenues by City'!IE$5)</f>
        <v>0</v>
      </c>
      <c r="IF17" s="60">
        <f>('Total Revenues by City'!IF17/'Total Revenues by City'!IF$5)</f>
        <v>0</v>
      </c>
      <c r="IG17" s="60">
        <f>('Total Revenues by City'!IG17/'Total Revenues by City'!IG$5)</f>
        <v>110.34688995215311</v>
      </c>
      <c r="IH17" s="60">
        <f>('Total Revenues by City'!IH17/'Total Revenues by City'!IH$5)</f>
        <v>3.4573618090452261</v>
      </c>
      <c r="II17" s="60">
        <f>('Total Revenues by City'!II17/'Total Revenues by City'!II$5)</f>
        <v>3.6474983755685511</v>
      </c>
      <c r="IJ17" s="60">
        <f>('Total Revenues by City'!IJ17/'Total Revenues by City'!IJ$5)</f>
        <v>0.9006024096385542</v>
      </c>
      <c r="IK17" s="60">
        <f>('Total Revenues by City'!IK17/'Total Revenues by City'!IK$5)</f>
        <v>10.036091549295774</v>
      </c>
      <c r="IL17" s="60">
        <f>('Total Revenues by City'!IL17/'Total Revenues by City'!IL$5)</f>
        <v>1.6714811300792476</v>
      </c>
      <c r="IM17" s="60">
        <f>('Total Revenues by City'!IM17/'Total Revenues by City'!IM$5)</f>
        <v>5.9212115925594784</v>
      </c>
      <c r="IN17" s="60">
        <f>('Total Revenues by City'!IN17/'Total Revenues by City'!IN$5)</f>
        <v>1.9694409327791471</v>
      </c>
      <c r="IO17" s="60">
        <f>('Total Revenues by City'!IO17/'Total Revenues by City'!IO$5)</f>
        <v>1.7164752226157767</v>
      </c>
      <c r="IP17" s="60">
        <f>('Total Revenues by City'!IP17/'Total Revenues by City'!IP$5)</f>
        <v>2.7339441051267812</v>
      </c>
      <c r="IQ17" s="60">
        <f>('Total Revenues by City'!IQ17/'Total Revenues by City'!IQ$5)</f>
        <v>2.9731705585918093</v>
      </c>
      <c r="IR17" s="60">
        <f>('Total Revenues by City'!IR17/'Total Revenues by City'!IR$5)</f>
        <v>0</v>
      </c>
      <c r="IS17" s="60">
        <f>('Total Revenues by City'!IS17/'Total Revenues by City'!IS$5)</f>
        <v>0</v>
      </c>
      <c r="IT17" s="60">
        <f>('Total Revenues by City'!IT17/'Total Revenues by City'!IT$5)</f>
        <v>0</v>
      </c>
      <c r="IU17" s="60">
        <f>('Total Revenues by City'!IU17/'Total Revenues by City'!IU$5)</f>
        <v>1.7318051575931233</v>
      </c>
      <c r="IV17" s="60">
        <f>('Total Revenues by City'!IV17/'Total Revenues by City'!IV$5)</f>
        <v>1.282665637112403</v>
      </c>
      <c r="IW17" s="60">
        <f>('Total Revenues by City'!IW17/'Total Revenues by City'!IW$5)</f>
        <v>0</v>
      </c>
      <c r="IX17" s="60">
        <f>('Total Revenues by City'!IX17/'Total Revenues by City'!IX$5)</f>
        <v>1.3586956521739131</v>
      </c>
      <c r="IY17" s="60">
        <f>('Total Revenues by City'!IY17/'Total Revenues by City'!IY$5)</f>
        <v>0</v>
      </c>
      <c r="IZ17" s="60">
        <f>('Total Revenues by City'!IZ17/'Total Revenues by City'!IZ$5)</f>
        <v>5.0814916078073971</v>
      </c>
      <c r="JA17" s="60">
        <f>('Total Revenues by City'!JA17/'Total Revenues by City'!JA$5)</f>
        <v>0</v>
      </c>
      <c r="JB17" s="60">
        <f>('Total Revenues by City'!JB17/'Total Revenues by City'!JB$5)</f>
        <v>2.2525733599631281</v>
      </c>
      <c r="JC17" s="60">
        <f>('Total Revenues by City'!JC17/'Total Revenues by City'!JC$5)</f>
        <v>0</v>
      </c>
      <c r="JD17" s="60">
        <f>('Total Revenues by City'!JD17/'Total Revenues by City'!JD$5)</f>
        <v>2.3917660087290731</v>
      </c>
      <c r="JE17" s="60">
        <f>('Total Revenues by City'!JE17/'Total Revenues by City'!JE$5)</f>
        <v>9.0285773110973846</v>
      </c>
      <c r="JF17" s="60">
        <f>('Total Revenues by City'!JF17/'Total Revenues by City'!JF$5)</f>
        <v>0</v>
      </c>
      <c r="JG17" s="60">
        <f>('Total Revenues by City'!JG17/'Total Revenues by City'!JG$5)</f>
        <v>9.5183679395963416</v>
      </c>
      <c r="JH17" s="60">
        <f>('Total Revenues by City'!JH17/'Total Revenues by City'!JH$5)</f>
        <v>0</v>
      </c>
      <c r="JI17" s="60">
        <f>('Total Revenues by City'!JI17/'Total Revenues by City'!JI$5)</f>
        <v>0</v>
      </c>
      <c r="JJ17" s="60">
        <f>('Total Revenues by City'!JJ17/'Total Revenues by City'!JJ$5)</f>
        <v>0.75492690599555889</v>
      </c>
      <c r="JK17" s="60">
        <f>('Total Revenues by City'!JK17/'Total Revenues by City'!JK$5)</f>
        <v>0</v>
      </c>
      <c r="JL17" s="60">
        <f>('Total Revenues by City'!JL17/'Total Revenues by City'!JL$5)</f>
        <v>14.637952817402891</v>
      </c>
      <c r="JM17" s="60">
        <f>('Total Revenues by City'!JM17/'Total Revenues by City'!JM$5)</f>
        <v>5.9673111584466652</v>
      </c>
      <c r="JN17" s="60">
        <f>('Total Revenues by City'!JN17/'Total Revenues by City'!JN$5)</f>
        <v>0</v>
      </c>
      <c r="JO17" s="60">
        <f>('Total Revenues by City'!JO17/'Total Revenues by City'!JO$5)</f>
        <v>0</v>
      </c>
      <c r="JP17" s="60">
        <f>('Total Revenues by City'!JP17/'Total Revenues by City'!JP$5)</f>
        <v>0</v>
      </c>
      <c r="JQ17" s="60">
        <f>('Total Revenues by City'!JQ17/'Total Revenues by City'!JQ$5)</f>
        <v>0</v>
      </c>
      <c r="JR17" s="60">
        <f>('Total Revenues by City'!JR17/'Total Revenues by City'!JR$5)</f>
        <v>0.45962203272643465</v>
      </c>
      <c r="JS17" s="60">
        <f>('Total Revenues by City'!JS17/'Total Revenues by City'!JS$5)</f>
        <v>0</v>
      </c>
      <c r="JT17" s="60">
        <f>('Total Revenues by City'!JT17/'Total Revenues by City'!JT$5)</f>
        <v>0</v>
      </c>
      <c r="JU17" s="60">
        <f>('Total Revenues by City'!JU17/'Total Revenues by City'!JU$5)</f>
        <v>0</v>
      </c>
      <c r="JV17" s="60">
        <f>('Total Revenues by City'!JV17/'Total Revenues by City'!JV$5)</f>
        <v>0</v>
      </c>
      <c r="JW17" s="60">
        <f>('Total Revenues by City'!JW17/'Total Revenues by City'!JW$5)</f>
        <v>4.0726418503794726</v>
      </c>
      <c r="JX17" s="60">
        <f>('Total Revenues by City'!JX17/'Total Revenues by City'!JX$5)</f>
        <v>4.9339669834917457</v>
      </c>
      <c r="JY17" s="60">
        <f>('Total Revenues by City'!JY17/'Total Revenues by City'!JY$5)</f>
        <v>2.619180739388407</v>
      </c>
      <c r="JZ17" s="60">
        <f>('Total Revenues by City'!JZ17/'Total Revenues by City'!JZ$5)</f>
        <v>6.0276601261993257</v>
      </c>
      <c r="KA17" s="60">
        <f>('Total Revenues by City'!KA17/'Total Revenues by City'!KA$5)</f>
        <v>0</v>
      </c>
      <c r="KB17" s="60">
        <f>('Total Revenues by City'!KB17/'Total Revenues by City'!KB$5)</f>
        <v>0</v>
      </c>
      <c r="KC17" s="60">
        <f>('Total Revenues by City'!KC17/'Total Revenues by City'!KC$5)</f>
        <v>1.3879041182890979</v>
      </c>
      <c r="KD17" s="60">
        <f>('Total Revenues by City'!KD17/'Total Revenues by City'!KD$5)</f>
        <v>0.57481318571464279</v>
      </c>
      <c r="KE17" s="60">
        <f>('Total Revenues by City'!KE17/'Total Revenues by City'!KE$5)</f>
        <v>0</v>
      </c>
      <c r="KF17" s="60">
        <f>('Total Revenues by City'!KF17/'Total Revenues by City'!KF$5)</f>
        <v>0</v>
      </c>
      <c r="KG17" s="60">
        <f>('Total Revenues by City'!KG17/'Total Revenues by City'!KG$5)</f>
        <v>0</v>
      </c>
      <c r="KH17" s="60">
        <f>('Total Revenues by City'!KH17/'Total Revenues by City'!KH$5)</f>
        <v>7.3980610481858324</v>
      </c>
      <c r="KI17" s="60">
        <f>('Total Revenues by City'!KI17/'Total Revenues by City'!KI$5)</f>
        <v>0.93277881672109486</v>
      </c>
      <c r="KJ17" s="60">
        <f>('Total Revenues by City'!KJ17/'Total Revenues by City'!KJ$5)</f>
        <v>31.749658002735977</v>
      </c>
      <c r="KK17" s="60">
        <f>('Total Revenues by City'!KK17/'Total Revenues by City'!KK$5)</f>
        <v>0</v>
      </c>
      <c r="KL17" s="60">
        <f>('Total Revenues by City'!KL17/'Total Revenues by City'!KL$5)</f>
        <v>0</v>
      </c>
      <c r="KM17" s="60">
        <f>('Total Revenues by City'!KM17/'Total Revenues by City'!KM$5)</f>
        <v>0</v>
      </c>
      <c r="KN17" s="60">
        <f>('Total Revenues by City'!KN17/'Total Revenues by City'!KN$5)</f>
        <v>8.7979487179487172</v>
      </c>
      <c r="KO17" s="60">
        <f>('Total Revenues by City'!KO17/'Total Revenues by City'!KO$5)</f>
        <v>1.0703258235346917</v>
      </c>
      <c r="KP17" s="60">
        <f>('Total Revenues by City'!KP17/'Total Revenues by City'!KP$5)</f>
        <v>1.0916526524996177</v>
      </c>
      <c r="KQ17" s="60">
        <f>('Total Revenues by City'!KQ17/'Total Revenues by City'!KQ$5)</f>
        <v>1.7906303736945854</v>
      </c>
      <c r="KR17" s="60">
        <f>('Total Revenues by City'!KR17/'Total Revenues by City'!KR$5)</f>
        <v>7.0230500906934559</v>
      </c>
      <c r="KS17" s="60">
        <f>('Total Revenues by City'!KS17/'Total Revenues by City'!KS$5)</f>
        <v>7.403705783267827</v>
      </c>
      <c r="KT17" s="60">
        <f>('Total Revenues by City'!KT17/'Total Revenues by City'!KT$5)</f>
        <v>2.1447040145157632</v>
      </c>
      <c r="KU17" s="60">
        <f>('Total Revenues by City'!KU17/'Total Revenues by City'!KU$5)</f>
        <v>0</v>
      </c>
      <c r="KV17" s="60">
        <f>('Total Revenues by City'!KV17/'Total Revenues by City'!KV$5)</f>
        <v>0</v>
      </c>
      <c r="KW17" s="60">
        <f>('Total Revenues by City'!KW17/'Total Revenues by City'!KW$5)</f>
        <v>1.3345093008338678</v>
      </c>
      <c r="KX17" s="60">
        <f>('Total Revenues by City'!KX17/'Total Revenues by City'!KX$5)</f>
        <v>1.1570703217818687</v>
      </c>
      <c r="KY17" s="60">
        <f>('Total Revenues by City'!KY17/'Total Revenues by City'!KY$5)</f>
        <v>0</v>
      </c>
      <c r="KZ17" s="60">
        <f>('Total Revenues by City'!KZ17/'Total Revenues by City'!KZ$5)</f>
        <v>15.693203663914961</v>
      </c>
      <c r="LA17" s="60">
        <f>('Total Revenues by City'!LA17/'Total Revenues by City'!LA$5)</f>
        <v>10.699401368301027</v>
      </c>
      <c r="LB17" s="60">
        <f>('Total Revenues by City'!LB17/'Total Revenues by City'!LB$5)</f>
        <v>0</v>
      </c>
      <c r="LC17" s="60">
        <f>('Total Revenues by City'!LC17/'Total Revenues by City'!LC$5)</f>
        <v>2.6275532377227293</v>
      </c>
      <c r="LD17" s="60">
        <f>('Total Revenues by City'!LD17/'Total Revenues by City'!LD$5)</f>
        <v>1.4367638540258738</v>
      </c>
      <c r="LE17" s="60">
        <f>('Total Revenues by City'!LE17/'Total Revenues by City'!LE$5)</f>
        <v>0</v>
      </c>
      <c r="LF17" s="60">
        <f>('Total Revenues by City'!LF17/'Total Revenues by City'!LF$5)</f>
        <v>1.4179733930693974</v>
      </c>
      <c r="LG17" s="60">
        <f>('Total Revenues by City'!LG17/'Total Revenues by City'!LG$5)</f>
        <v>2.8878619839802835</v>
      </c>
      <c r="LH17" s="60">
        <f>('Total Revenues by City'!LH17/'Total Revenues by City'!LH$5)</f>
        <v>2.261168384879725</v>
      </c>
      <c r="LI17" s="60">
        <f>('Total Revenues by City'!LI17/'Total Revenues by City'!LI$5)</f>
        <v>2.7025221155655936</v>
      </c>
      <c r="LJ17" s="60">
        <f>('Total Revenues by City'!LJ17/'Total Revenues by City'!LJ$5)</f>
        <v>0</v>
      </c>
      <c r="LK17" s="60">
        <f>('Total Revenues by City'!LK17/'Total Revenues by City'!LK$5)</f>
        <v>0</v>
      </c>
      <c r="LL17" s="60">
        <f>('Total Revenues by City'!LL17/'Total Revenues by City'!LL$5)</f>
        <v>2.3038904800872886</v>
      </c>
      <c r="LM17" s="60">
        <f>('Total Revenues by City'!LM17/'Total Revenues by City'!LM$5)</f>
        <v>8.8783169067475356</v>
      </c>
      <c r="LN17" s="60">
        <f>('Total Revenues by City'!LN17/'Total Revenues by City'!LN$5)</f>
        <v>16.00567375886525</v>
      </c>
      <c r="LO17" s="60">
        <f>('Total Revenues by City'!LO17/'Total Revenues by City'!LO$5)</f>
        <v>0</v>
      </c>
      <c r="LP17" s="60">
        <f>('Total Revenues by City'!LP17/'Total Revenues by City'!LP$5)</f>
        <v>0</v>
      </c>
      <c r="LQ17" s="60">
        <f>('Total Revenues by City'!LQ17/'Total Revenues by City'!LQ$5)</f>
        <v>0</v>
      </c>
      <c r="LR17" s="60">
        <f>('Total Revenues by City'!LR17/'Total Revenues by City'!LR$5)</f>
        <v>0</v>
      </c>
      <c r="LS17" s="60">
        <f>('Total Revenues by City'!LS17/'Total Revenues by City'!LS$5)</f>
        <v>0</v>
      </c>
      <c r="LT17" s="60">
        <f>('Total Revenues by City'!LT17/'Total Revenues by City'!LT$5)</f>
        <v>3.0125173852573019</v>
      </c>
      <c r="LU17" s="60">
        <f>('Total Revenues by City'!LU17/'Total Revenues by City'!LU$5)</f>
        <v>3.1394052044609664</v>
      </c>
      <c r="LV17" s="60">
        <f>('Total Revenues by City'!LV17/'Total Revenues by City'!LV$5)</f>
        <v>3.9119370895060821</v>
      </c>
      <c r="LW17" s="60">
        <f>('Total Revenues by City'!LW17/'Total Revenues by City'!LW$5)</f>
        <v>4.3805847506210585</v>
      </c>
      <c r="LX17" s="60">
        <f>('Total Revenues by City'!LX17/'Total Revenues by City'!LX$5)</f>
        <v>2.8197979907979636</v>
      </c>
      <c r="LY17" s="60">
        <f>('Total Revenues by City'!LY17/'Total Revenues by City'!LY$5)</f>
        <v>4.7964684558264628</v>
      </c>
      <c r="LZ17" s="60">
        <f>('Total Revenues by City'!LZ17/'Total Revenues by City'!LZ$5)</f>
        <v>0</v>
      </c>
      <c r="MA17" s="60">
        <f>('Total Revenues by City'!MA17/'Total Revenues by City'!MA$5)</f>
        <v>1.640298769771529</v>
      </c>
      <c r="MB17" s="60">
        <f>('Total Revenues by City'!MB17/'Total Revenues by City'!MB$5)</f>
        <v>0</v>
      </c>
      <c r="MC17" s="60">
        <f>('Total Revenues by City'!MC17/'Total Revenues by City'!MC$5)</f>
        <v>3.1993384368207165</v>
      </c>
      <c r="MD17" s="60">
        <f>('Total Revenues by City'!MD17/'Total Revenues by City'!MD$5)</f>
        <v>0</v>
      </c>
      <c r="ME17" s="60">
        <f>('Total Revenues by City'!ME17/'Total Revenues by City'!ME$5)</f>
        <v>0</v>
      </c>
      <c r="MF17" s="60">
        <f>('Total Revenues by City'!MF17/'Total Revenues by City'!MF$5)</f>
        <v>0.22911354108138479</v>
      </c>
      <c r="MG17" s="60">
        <f>('Total Revenues by City'!MG17/'Total Revenues by City'!MG$5)</f>
        <v>0</v>
      </c>
      <c r="MH17" s="60">
        <f>('Total Revenues by City'!MH17/'Total Revenues by City'!MH$5)</f>
        <v>1.5907520157972683</v>
      </c>
      <c r="MI17" s="60">
        <f>('Total Revenues by City'!MI17/'Total Revenues by City'!MI$5)</f>
        <v>0</v>
      </c>
      <c r="MJ17" s="60">
        <f>('Total Revenues by City'!MJ17/'Total Revenues by City'!MJ$5)</f>
        <v>0</v>
      </c>
      <c r="MK17" s="60">
        <f>('Total Revenues by City'!MK17/'Total Revenues by City'!MK$5)</f>
        <v>0</v>
      </c>
      <c r="ML17" s="60">
        <f>('Total Revenues by City'!ML17/'Total Revenues by City'!ML$5)</f>
        <v>0</v>
      </c>
      <c r="MM17" s="60">
        <f>('Total Revenues by City'!MM17/'Total Revenues by City'!MM$5)</f>
        <v>0</v>
      </c>
      <c r="MN17" s="60">
        <f>('Total Revenues by City'!MN17/'Total Revenues by City'!MN$5)</f>
        <v>0.98715903652895198</v>
      </c>
      <c r="MO17" s="60">
        <f>('Total Revenues by City'!MO17/'Total Revenues by City'!MO$5)</f>
        <v>4.8861306385471588</v>
      </c>
      <c r="MP17" s="60">
        <f>('Total Revenues by City'!MP17/'Total Revenues by City'!MP$5)</f>
        <v>2.7357247437774523</v>
      </c>
      <c r="MQ17" s="60">
        <f>('Total Revenues by City'!MQ17/'Total Revenues by City'!MQ$5)</f>
        <v>1.5054123204093683</v>
      </c>
      <c r="MR17" s="60">
        <f>('Total Revenues by City'!MR17/'Total Revenues by City'!MR$5)</f>
        <v>0</v>
      </c>
      <c r="MS17" s="60">
        <f>('Total Revenues by City'!MS17/'Total Revenues by City'!MS$5)</f>
        <v>0.36330658458832582</v>
      </c>
      <c r="MT17" s="60">
        <f>('Total Revenues by City'!MT17/'Total Revenues by City'!MT$5)</f>
        <v>4.9121412803532012</v>
      </c>
      <c r="MU17" s="60">
        <f>('Total Revenues by City'!MU17/'Total Revenues by City'!MU$5)</f>
        <v>0.16851851851851851</v>
      </c>
      <c r="MV17" s="60">
        <f>('Total Revenues by City'!MV17/'Total Revenues by City'!MV$5)</f>
        <v>1.224198857585439</v>
      </c>
      <c r="MW17" s="60">
        <f>('Total Revenues by City'!MW17/'Total Revenues by City'!MW$5)</f>
        <v>0</v>
      </c>
      <c r="MX17" s="60">
        <f>('Total Revenues by City'!MX17/'Total Revenues by City'!MX$5)</f>
        <v>0</v>
      </c>
      <c r="MY17" s="60">
        <f>('Total Revenues by City'!MY17/'Total Revenues by City'!MY$5)</f>
        <v>0</v>
      </c>
      <c r="MZ17" s="60">
        <f>('Total Revenues by City'!MZ17/'Total Revenues by City'!MZ$5)</f>
        <v>6.1535274118147045</v>
      </c>
      <c r="NA17" s="60">
        <f>('Total Revenues by City'!NA17/'Total Revenues by City'!NA$5)</f>
        <v>2.4714684764357315</v>
      </c>
      <c r="NB17" s="60">
        <f>('Total Revenues by City'!NB17/'Total Revenues by City'!NB$5)</f>
        <v>7.6819184123484012</v>
      </c>
      <c r="NC17" s="60">
        <f>('Total Revenues by City'!NC17/'Total Revenues by City'!NC$5)</f>
        <v>1.0895096213531967</v>
      </c>
      <c r="ND17" s="60">
        <f>('Total Revenues by City'!ND17/'Total Revenues by City'!ND$5)</f>
        <v>1.7340681733975547</v>
      </c>
      <c r="NE17" s="60">
        <f>('Total Revenues by City'!NE17/'Total Revenues by City'!NE$5)</f>
        <v>5.3339839783369065</v>
      </c>
      <c r="NF17" s="60">
        <f>('Total Revenues by City'!NF17/'Total Revenues by City'!NF$5)</f>
        <v>3.1830615465544452</v>
      </c>
      <c r="NG17" s="60">
        <f>('Total Revenues by City'!NG17/'Total Revenues by City'!NG$5)</f>
        <v>0</v>
      </c>
      <c r="NH17" s="60">
        <f>('Total Revenues by City'!NH17/'Total Revenues by City'!NH$5)</f>
        <v>6.5586501840464688</v>
      </c>
      <c r="NI17" s="60">
        <f>('Total Revenues by City'!NI17/'Total Revenues by City'!NI$5)</f>
        <v>0</v>
      </c>
      <c r="NJ17" s="60">
        <f>('Total Revenues by City'!NJ17/'Total Revenues by City'!NJ$5)</f>
        <v>4.3583073526497502</v>
      </c>
      <c r="NK17" s="60">
        <f>('Total Revenues by City'!NK17/'Total Revenues by City'!NK$5)</f>
        <v>4.1224765570615451</v>
      </c>
      <c r="NL17" s="60">
        <f>('Total Revenues by City'!NL17/'Total Revenues by City'!NL$5)</f>
        <v>2.5629551171719847</v>
      </c>
      <c r="NM17" s="60">
        <f>('Total Revenues by City'!NM17/'Total Revenues by City'!NM$5)</f>
        <v>0</v>
      </c>
      <c r="NN17" s="60">
        <f>('Total Revenues by City'!NN17/'Total Revenues by City'!NN$5)</f>
        <v>0.21094439541041482</v>
      </c>
      <c r="NO17" s="60">
        <f>('Total Revenues by City'!NO17/'Total Revenues by City'!NO$5)</f>
        <v>4.398168781025924</v>
      </c>
      <c r="NP17" s="60">
        <f>('Total Revenues by City'!NP17/'Total Revenues by City'!NP$5)</f>
        <v>0</v>
      </c>
      <c r="NQ17" s="60">
        <f>('Total Revenues by City'!NQ17/'Total Revenues by City'!NQ$5)</f>
        <v>0</v>
      </c>
      <c r="NR17" s="60">
        <f>('Total Revenues by City'!NR17/'Total Revenues by City'!NR$5)</f>
        <v>4.2669826224328595</v>
      </c>
      <c r="NS17" s="60">
        <f>('Total Revenues by City'!NS17/'Total Revenues by City'!NS$5)</f>
        <v>7.2125999238675291</v>
      </c>
      <c r="NT17" s="60">
        <f>('Total Revenues by City'!NT17/'Total Revenues by City'!NT$5)</f>
        <v>0</v>
      </c>
      <c r="NU17" s="60">
        <f>('Total Revenues by City'!NU17/'Total Revenues by City'!NU$5)</f>
        <v>0.58925979680696661</v>
      </c>
      <c r="NV17" s="60">
        <f>('Total Revenues by City'!NV17/'Total Revenues by City'!NV$5)</f>
        <v>9.4486801640184517</v>
      </c>
      <c r="NW17" s="60">
        <f>('Total Revenues by City'!NW17/'Total Revenues by City'!NW$5)</f>
        <v>3.1808774834437088</v>
      </c>
      <c r="NX17" s="60">
        <f>('Total Revenues by City'!NX17/'Total Revenues by City'!NX$5)</f>
        <v>0</v>
      </c>
      <c r="NY17" s="60">
        <f>('Total Revenues by City'!NY17/'Total Revenues by City'!NY$5)</f>
        <v>0</v>
      </c>
      <c r="NZ17" s="60">
        <f>('Total Revenues by City'!NZ17/'Total Revenues by City'!NZ$5)</f>
        <v>0</v>
      </c>
      <c r="OA17" s="60">
        <f>('Total Revenues by City'!OA17/'Total Revenues by City'!OA$5)</f>
        <v>0</v>
      </c>
      <c r="OB17" s="60">
        <f>('Total Revenues by City'!OB17/'Total Revenues by City'!OB$5)</f>
        <v>0</v>
      </c>
      <c r="OC17" s="60">
        <f>('Total Revenues by City'!OC17/'Total Revenues by City'!OC$5)</f>
        <v>2.6657303370786516</v>
      </c>
      <c r="OD17" s="60">
        <f>('Total Revenues by City'!OD17/'Total Revenues by City'!OD$5)</f>
        <v>2.8638656866020713</v>
      </c>
      <c r="OE17" s="60">
        <f>('Total Revenues by City'!OE17/'Total Revenues by City'!OE$5)</f>
        <v>0</v>
      </c>
      <c r="OF17" s="60">
        <f>('Total Revenues by City'!OF17/'Total Revenues by City'!OF$5)</f>
        <v>0</v>
      </c>
      <c r="OG17" s="60">
        <f>('Total Revenues by City'!OG17/'Total Revenues by City'!OG$5)</f>
        <v>5.2892935930532738</v>
      </c>
      <c r="OH17" s="60">
        <f>('Total Revenues by City'!OH17/'Total Revenues by City'!OH$5)</f>
        <v>0</v>
      </c>
      <c r="OI17" s="60">
        <f>('Total Revenues by City'!OI17/'Total Revenues by City'!OI$5)</f>
        <v>1.1589131956065355</v>
      </c>
      <c r="OJ17" s="60">
        <f>('Total Revenues by City'!OJ17/'Total Revenues by City'!OJ$5)</f>
        <v>0</v>
      </c>
      <c r="OK17" s="60">
        <f>('Total Revenues by City'!OK17/'Total Revenues by City'!OK$5)</f>
        <v>0</v>
      </c>
      <c r="OL17" s="60">
        <f>('Total Revenues by City'!OL17/'Total Revenues by City'!OL$5)</f>
        <v>2.5871559633027523</v>
      </c>
      <c r="OM17" s="60">
        <f>('Total Revenues by City'!OM17/'Total Revenues by City'!OM$5)</f>
        <v>3.1405058209554397</v>
      </c>
      <c r="ON17" s="60">
        <f>('Total Revenues by City'!ON17/'Total Revenues by City'!ON$5)</f>
        <v>12.538623595505618</v>
      </c>
      <c r="OO17" s="60">
        <f>('Total Revenues by City'!OO17/'Total Revenues by City'!OO$5)</f>
        <v>4.514638157894737</v>
      </c>
      <c r="OP17" s="60">
        <f>('Total Revenues by City'!OP17/'Total Revenues by City'!OP$5)</f>
        <v>6.6660857441617285</v>
      </c>
      <c r="OQ17" s="60">
        <f>('Total Revenues by City'!OQ17/'Total Revenues by City'!OQ$5)</f>
        <v>2.6616839306764315</v>
      </c>
      <c r="OR17" s="60">
        <f>('Total Revenues by City'!OR17/'Total Revenues by City'!OR$5)</f>
        <v>0</v>
      </c>
      <c r="OS17" s="60">
        <f>('Total Revenues by City'!OS17/'Total Revenues by City'!OS$5)</f>
        <v>2.1321158559740394</v>
      </c>
      <c r="OT17" s="60">
        <f>('Total Revenues by City'!OT17/'Total Revenues by City'!OT$5)</f>
        <v>1.2746339646428468</v>
      </c>
      <c r="OU17" s="60">
        <f>('Total Revenues by City'!OU17/'Total Revenues by City'!OU$5)</f>
        <v>0</v>
      </c>
      <c r="OV17" s="60">
        <f>('Total Revenues by City'!OV17/'Total Revenues by City'!OV$5)</f>
        <v>0</v>
      </c>
      <c r="OW17" s="60">
        <f>('Total Revenues by City'!OW17/'Total Revenues by City'!OW$5)</f>
        <v>0</v>
      </c>
      <c r="OX17" s="17">
        <f>('Total Revenues by City'!OX17/'Total Revenues by City'!OX$5)</f>
        <v>0</v>
      </c>
    </row>
    <row r="18" spans="1:414" x14ac:dyDescent="0.25">
      <c r="A18" s="13"/>
      <c r="B18" s="14">
        <v>314.7</v>
      </c>
      <c r="C18" s="15" t="s">
        <v>16</v>
      </c>
      <c r="D18" s="60">
        <f>('Total Revenues by City'!D18/'Total Revenues by City'!D$5)</f>
        <v>0</v>
      </c>
      <c r="E18" s="60">
        <f>('Total Revenues by City'!E18/'Total Revenues by City'!E$5)</f>
        <v>0</v>
      </c>
      <c r="F18" s="60">
        <f>('Total Revenues by City'!F18/'Total Revenues by City'!F$5)</f>
        <v>0</v>
      </c>
      <c r="G18" s="60">
        <f>('Total Revenues by City'!G18/'Total Revenues by City'!G$5)</f>
        <v>0</v>
      </c>
      <c r="H18" s="60">
        <f>('Total Revenues by City'!H18/'Total Revenues by City'!H$5)</f>
        <v>0</v>
      </c>
      <c r="I18" s="60">
        <f>('Total Revenues by City'!I18/'Total Revenues by City'!I$5)</f>
        <v>0</v>
      </c>
      <c r="J18" s="60">
        <f>('Total Revenues by City'!J18/'Total Revenues by City'!J$5)</f>
        <v>0</v>
      </c>
      <c r="K18" s="60">
        <f>('Total Revenues by City'!K18/'Total Revenues by City'!K$5)</f>
        <v>0</v>
      </c>
      <c r="L18" s="60">
        <f>('Total Revenues by City'!L18/'Total Revenues by City'!L$5)</f>
        <v>0</v>
      </c>
      <c r="M18" s="60">
        <f>('Total Revenues by City'!M18/'Total Revenues by City'!M$5)</f>
        <v>0</v>
      </c>
      <c r="N18" s="60">
        <f>('Total Revenues by City'!N18/'Total Revenues by City'!N$5)</f>
        <v>5.3796495542576079E-4</v>
      </c>
      <c r="O18" s="60">
        <f>('Total Revenues by City'!O18/'Total Revenues by City'!O$5)</f>
        <v>0</v>
      </c>
      <c r="P18" s="60">
        <f>('Total Revenues by City'!P18/'Total Revenues by City'!P$5)</f>
        <v>0</v>
      </c>
      <c r="Q18" s="60">
        <f>('Total Revenues by City'!Q18/'Total Revenues by City'!Q$5)</f>
        <v>0</v>
      </c>
      <c r="R18" s="60">
        <f>('Total Revenues by City'!R18/'Total Revenues by City'!R$5)</f>
        <v>0</v>
      </c>
      <c r="S18" s="60">
        <f>('Total Revenues by City'!S18/'Total Revenues by City'!S$5)</f>
        <v>0</v>
      </c>
      <c r="T18" s="60">
        <f>('Total Revenues by City'!T18/'Total Revenues by City'!T$5)</f>
        <v>0</v>
      </c>
      <c r="U18" s="60">
        <f>('Total Revenues by City'!U18/'Total Revenues by City'!U$5)</f>
        <v>0</v>
      </c>
      <c r="V18" s="60">
        <f>('Total Revenues by City'!V18/'Total Revenues by City'!V$5)</f>
        <v>0</v>
      </c>
      <c r="W18" s="60">
        <f>('Total Revenues by City'!W18/'Total Revenues by City'!W$5)</f>
        <v>0</v>
      </c>
      <c r="X18" s="60">
        <f>('Total Revenues by City'!X18/'Total Revenues by City'!X$5)</f>
        <v>0</v>
      </c>
      <c r="Y18" s="60">
        <f>('Total Revenues by City'!Y18/'Total Revenues by City'!Y$5)</f>
        <v>0</v>
      </c>
      <c r="Z18" s="60">
        <f>('Total Revenues by City'!Z18/'Total Revenues by City'!Z$5)</f>
        <v>0</v>
      </c>
      <c r="AA18" s="60">
        <f>('Total Revenues by City'!AA18/'Total Revenues by City'!AA$5)</f>
        <v>0</v>
      </c>
      <c r="AB18" s="60">
        <f>('Total Revenues by City'!AB18/'Total Revenues by City'!AB$5)</f>
        <v>0</v>
      </c>
      <c r="AC18" s="60">
        <f>('Total Revenues by City'!AC18/'Total Revenues by City'!AC$5)</f>
        <v>0</v>
      </c>
      <c r="AD18" s="60">
        <f>('Total Revenues by City'!AD18/'Total Revenues by City'!AD$5)</f>
        <v>0</v>
      </c>
      <c r="AE18" s="60">
        <f>('Total Revenues by City'!AE18/'Total Revenues by City'!AE$5)</f>
        <v>0</v>
      </c>
      <c r="AF18" s="60">
        <f>('Total Revenues by City'!AF18/'Total Revenues by City'!AF$5)</f>
        <v>0</v>
      </c>
      <c r="AG18" s="60">
        <f>('Total Revenues by City'!AG18/'Total Revenues by City'!AG$5)</f>
        <v>0</v>
      </c>
      <c r="AH18" s="60">
        <f>('Total Revenues by City'!AH18/'Total Revenues by City'!AH$5)</f>
        <v>0</v>
      </c>
      <c r="AI18" s="60">
        <f>('Total Revenues by City'!AI18/'Total Revenues by City'!AI$5)</f>
        <v>0</v>
      </c>
      <c r="AJ18" s="60">
        <f>('Total Revenues by City'!AJ18/'Total Revenues by City'!AJ$5)</f>
        <v>0</v>
      </c>
      <c r="AK18" s="60">
        <f>('Total Revenues by City'!AK18/'Total Revenues by City'!AK$5)</f>
        <v>0</v>
      </c>
      <c r="AL18" s="60">
        <f>('Total Revenues by City'!AL18/'Total Revenues by City'!AL$5)</f>
        <v>0</v>
      </c>
      <c r="AM18" s="60">
        <f>('Total Revenues by City'!AM18/'Total Revenues by City'!AM$5)</f>
        <v>0</v>
      </c>
      <c r="AN18" s="60">
        <f>('Total Revenues by City'!AN18/'Total Revenues by City'!AN$5)</f>
        <v>0</v>
      </c>
      <c r="AO18" s="60">
        <f>('Total Revenues by City'!AO18/'Total Revenues by City'!AO$5)</f>
        <v>0.99543153005672513</v>
      </c>
      <c r="AP18" s="60">
        <f>('Total Revenues by City'!AP18/'Total Revenues by City'!AP$5)</f>
        <v>0</v>
      </c>
      <c r="AQ18" s="60">
        <f>('Total Revenues by City'!AQ18/'Total Revenues by City'!AQ$5)</f>
        <v>0</v>
      </c>
      <c r="AR18" s="60">
        <f>('Total Revenues by City'!AR18/'Total Revenues by City'!AR$5)</f>
        <v>0</v>
      </c>
      <c r="AS18" s="60">
        <f>('Total Revenues by City'!AS18/'Total Revenues by City'!AS$5)</f>
        <v>0</v>
      </c>
      <c r="AT18" s="60">
        <f>('Total Revenues by City'!AT18/'Total Revenues by City'!AT$5)</f>
        <v>0</v>
      </c>
      <c r="AU18" s="60">
        <f>('Total Revenues by City'!AU18/'Total Revenues by City'!AU$5)</f>
        <v>0</v>
      </c>
      <c r="AV18" s="60">
        <f>('Total Revenues by City'!AV18/'Total Revenues by City'!AV$5)</f>
        <v>0</v>
      </c>
      <c r="AW18" s="60">
        <f>('Total Revenues by City'!AW18/'Total Revenues by City'!AW$5)</f>
        <v>0</v>
      </c>
      <c r="AX18" s="60">
        <f>('Total Revenues by City'!AX18/'Total Revenues by City'!AX$5)</f>
        <v>0</v>
      </c>
      <c r="AY18" s="60">
        <f>('Total Revenues by City'!AY18/'Total Revenues by City'!AY$5)</f>
        <v>0</v>
      </c>
      <c r="AZ18" s="60">
        <f>('Total Revenues by City'!AZ18/'Total Revenues by City'!AZ$5)</f>
        <v>0</v>
      </c>
      <c r="BA18" s="60">
        <f>('Total Revenues by City'!BA18/'Total Revenues by City'!BA$5)</f>
        <v>0</v>
      </c>
      <c r="BB18" s="60">
        <f>('Total Revenues by City'!BB18/'Total Revenues by City'!BB$5)</f>
        <v>0</v>
      </c>
      <c r="BC18" s="60">
        <f>('Total Revenues by City'!BC18/'Total Revenues by City'!BC$5)</f>
        <v>0</v>
      </c>
      <c r="BD18" s="60">
        <f>('Total Revenues by City'!BD18/'Total Revenues by City'!BD$5)</f>
        <v>0</v>
      </c>
      <c r="BE18" s="60">
        <f>('Total Revenues by City'!BE18/'Total Revenues by City'!BE$5)</f>
        <v>0</v>
      </c>
      <c r="BF18" s="60">
        <f>('Total Revenues by City'!BF18/'Total Revenues by City'!BF$5)</f>
        <v>0</v>
      </c>
      <c r="BG18" s="60">
        <f>('Total Revenues by City'!BG18/'Total Revenues by City'!BG$5)</f>
        <v>0</v>
      </c>
      <c r="BH18" s="60">
        <f>('Total Revenues by City'!BH18/'Total Revenues by City'!BH$5)</f>
        <v>0</v>
      </c>
      <c r="BI18" s="60">
        <f>('Total Revenues by City'!BI18/'Total Revenues by City'!BI$5)</f>
        <v>0</v>
      </c>
      <c r="BJ18" s="60">
        <f>('Total Revenues by City'!BJ18/'Total Revenues by City'!BJ$5)</f>
        <v>0</v>
      </c>
      <c r="BK18" s="60">
        <f>('Total Revenues by City'!BK18/'Total Revenues by City'!BK$5)</f>
        <v>0</v>
      </c>
      <c r="BL18" s="60">
        <f>('Total Revenues by City'!BL18/'Total Revenues by City'!BL$5)</f>
        <v>0</v>
      </c>
      <c r="BM18" s="60">
        <f>('Total Revenues by City'!BM18/'Total Revenues by City'!BM$5)</f>
        <v>0</v>
      </c>
      <c r="BN18" s="60">
        <f>('Total Revenues by City'!BN18/'Total Revenues by City'!BN$5)</f>
        <v>0</v>
      </c>
      <c r="BO18" s="60">
        <f>('Total Revenues by City'!BO18/'Total Revenues by City'!BO$5)</f>
        <v>0</v>
      </c>
      <c r="BP18" s="60">
        <f>('Total Revenues by City'!BP18/'Total Revenues by City'!BP$5)</f>
        <v>0</v>
      </c>
      <c r="BQ18" s="60">
        <f>('Total Revenues by City'!BQ18/'Total Revenues by City'!BQ$5)</f>
        <v>0</v>
      </c>
      <c r="BR18" s="60">
        <f>('Total Revenues by City'!BR18/'Total Revenues by City'!BR$5)</f>
        <v>0</v>
      </c>
      <c r="BS18" s="60">
        <f>('Total Revenues by City'!BS18/'Total Revenues by City'!BS$5)</f>
        <v>0</v>
      </c>
      <c r="BT18" s="60">
        <f>('Total Revenues by City'!BT18/'Total Revenues by City'!BT$5)</f>
        <v>0</v>
      </c>
      <c r="BU18" s="60">
        <f>('Total Revenues by City'!BU18/'Total Revenues by City'!BU$5)</f>
        <v>0</v>
      </c>
      <c r="BV18" s="60">
        <f>('Total Revenues by City'!BV18/'Total Revenues by City'!BV$5)</f>
        <v>0</v>
      </c>
      <c r="BW18" s="60">
        <f>('Total Revenues by City'!BW18/'Total Revenues by City'!BW$5)</f>
        <v>2.2430511974411402E-2</v>
      </c>
      <c r="BX18" s="60">
        <f>('Total Revenues by City'!BX18/'Total Revenues by City'!BX$5)</f>
        <v>0</v>
      </c>
      <c r="BY18" s="60">
        <f>('Total Revenues by City'!BY18/'Total Revenues by City'!BY$5)</f>
        <v>0</v>
      </c>
      <c r="BZ18" s="60">
        <f>('Total Revenues by City'!BZ18/'Total Revenues by City'!BZ$5)</f>
        <v>0</v>
      </c>
      <c r="CA18" s="60">
        <f>('Total Revenues by City'!CA18/'Total Revenues by City'!CA$5)</f>
        <v>0</v>
      </c>
      <c r="CB18" s="60">
        <f>('Total Revenues by City'!CB18/'Total Revenues by City'!CB$5)</f>
        <v>0</v>
      </c>
      <c r="CC18" s="60">
        <f>('Total Revenues by City'!CC18/'Total Revenues by City'!CC$5)</f>
        <v>0</v>
      </c>
      <c r="CD18" s="60">
        <f>('Total Revenues by City'!CD18/'Total Revenues by City'!CD$5)</f>
        <v>0</v>
      </c>
      <c r="CE18" s="60">
        <f>('Total Revenues by City'!CE18/'Total Revenues by City'!CE$5)</f>
        <v>0</v>
      </c>
      <c r="CF18" s="60">
        <f>('Total Revenues by City'!CF18/'Total Revenues by City'!CF$5)</f>
        <v>0</v>
      </c>
      <c r="CG18" s="60">
        <f>('Total Revenues by City'!CG18/'Total Revenues by City'!CG$5)</f>
        <v>0</v>
      </c>
      <c r="CH18" s="60">
        <f>('Total Revenues by City'!CH18/'Total Revenues by City'!CH$5)</f>
        <v>0</v>
      </c>
      <c r="CI18" s="60">
        <f>('Total Revenues by City'!CI18/'Total Revenues by City'!CI$5)</f>
        <v>0</v>
      </c>
      <c r="CJ18" s="60">
        <f>('Total Revenues by City'!CJ18/'Total Revenues by City'!CJ$5)</f>
        <v>0</v>
      </c>
      <c r="CK18" s="60">
        <f>('Total Revenues by City'!CK18/'Total Revenues by City'!CK$5)</f>
        <v>0</v>
      </c>
      <c r="CL18" s="60">
        <f>('Total Revenues by City'!CL18/'Total Revenues by City'!CL$5)</f>
        <v>0</v>
      </c>
      <c r="CM18" s="60">
        <f>('Total Revenues by City'!CM18/'Total Revenues by City'!CM$5)</f>
        <v>0</v>
      </c>
      <c r="CN18" s="60">
        <f>('Total Revenues by City'!CN18/'Total Revenues by City'!CN$5)</f>
        <v>0</v>
      </c>
      <c r="CO18" s="60">
        <f>('Total Revenues by City'!CO18/'Total Revenues by City'!CO$5)</f>
        <v>0</v>
      </c>
      <c r="CP18" s="60">
        <f>('Total Revenues by City'!CP18/'Total Revenues by City'!CP$5)</f>
        <v>0</v>
      </c>
      <c r="CQ18" s="60">
        <f>('Total Revenues by City'!CQ18/'Total Revenues by City'!CQ$5)</f>
        <v>0</v>
      </c>
      <c r="CR18" s="60">
        <f>('Total Revenues by City'!CR18/'Total Revenues by City'!CR$5)</f>
        <v>0</v>
      </c>
      <c r="CS18" s="60">
        <f>('Total Revenues by City'!CS18/'Total Revenues by City'!CS$5)</f>
        <v>0</v>
      </c>
      <c r="CT18" s="60">
        <f>('Total Revenues by City'!CT18/'Total Revenues by City'!CT$5)</f>
        <v>0</v>
      </c>
      <c r="CU18" s="60">
        <f>('Total Revenues by City'!CU18/'Total Revenues by City'!CU$5)</f>
        <v>0</v>
      </c>
      <c r="CV18" s="60">
        <f>('Total Revenues by City'!CV18/'Total Revenues by City'!CV$5)</f>
        <v>0</v>
      </c>
      <c r="CW18" s="60">
        <f>('Total Revenues by City'!CW18/'Total Revenues by City'!CW$5)</f>
        <v>0</v>
      </c>
      <c r="CX18" s="60">
        <f>('Total Revenues by City'!CX18/'Total Revenues by City'!CX$5)</f>
        <v>0</v>
      </c>
      <c r="CY18" s="60">
        <f>('Total Revenues by City'!CY18/'Total Revenues by City'!CY$5)</f>
        <v>0</v>
      </c>
      <c r="CZ18" s="60">
        <f>('Total Revenues by City'!CZ18/'Total Revenues by City'!CZ$5)</f>
        <v>0</v>
      </c>
      <c r="DA18" s="60">
        <f>('Total Revenues by City'!DA18/'Total Revenues by City'!DA$5)</f>
        <v>0</v>
      </c>
      <c r="DB18" s="60">
        <f>('Total Revenues by City'!DB18/'Total Revenues by City'!DB$5)</f>
        <v>0</v>
      </c>
      <c r="DC18" s="60">
        <f>('Total Revenues by City'!DC18/'Total Revenues by City'!DC$5)</f>
        <v>0</v>
      </c>
      <c r="DD18" s="60">
        <f>('Total Revenues by City'!DD18/'Total Revenues by City'!DD$5)</f>
        <v>0</v>
      </c>
      <c r="DE18" s="60">
        <f>('Total Revenues by City'!DE18/'Total Revenues by City'!DE$5)</f>
        <v>0</v>
      </c>
      <c r="DF18" s="60">
        <f>('Total Revenues by City'!DF18/'Total Revenues by City'!DF$5)</f>
        <v>0</v>
      </c>
      <c r="DG18" s="60">
        <f>('Total Revenues by City'!DG18/'Total Revenues by City'!DG$5)</f>
        <v>0</v>
      </c>
      <c r="DH18" s="60">
        <f>('Total Revenues by City'!DH18/'Total Revenues by City'!DH$5)</f>
        <v>0</v>
      </c>
      <c r="DI18" s="60">
        <f>('Total Revenues by City'!DI18/'Total Revenues by City'!DI$5)</f>
        <v>0</v>
      </c>
      <c r="DJ18" s="60">
        <f>('Total Revenues by City'!DJ18/'Total Revenues by City'!DJ$5)</f>
        <v>0</v>
      </c>
      <c r="DK18" s="60">
        <f>('Total Revenues by City'!DK18/'Total Revenues by City'!DK$5)</f>
        <v>0</v>
      </c>
      <c r="DL18" s="60">
        <f>('Total Revenues by City'!DL18/'Total Revenues by City'!DL$5)</f>
        <v>0</v>
      </c>
      <c r="DM18" s="60">
        <f>('Total Revenues by City'!DM18/'Total Revenues by City'!DM$5)</f>
        <v>0</v>
      </c>
      <c r="DN18" s="60">
        <f>('Total Revenues by City'!DN18/'Total Revenues by City'!DN$5)</f>
        <v>0</v>
      </c>
      <c r="DO18" s="60">
        <f>('Total Revenues by City'!DO18/'Total Revenues by City'!DO$5)</f>
        <v>0</v>
      </c>
      <c r="DP18" s="60">
        <f>('Total Revenues by City'!DP18/'Total Revenues by City'!DP$5)</f>
        <v>0</v>
      </c>
      <c r="DQ18" s="60">
        <f>('Total Revenues by City'!DQ18/'Total Revenues by City'!DQ$5)</f>
        <v>0</v>
      </c>
      <c r="DR18" s="60">
        <f>('Total Revenues by City'!DR18/'Total Revenues by City'!DR$5)</f>
        <v>0</v>
      </c>
      <c r="DS18" s="60">
        <f>('Total Revenues by City'!DS18/'Total Revenues by City'!DS$5)</f>
        <v>0</v>
      </c>
      <c r="DT18" s="60">
        <f>('Total Revenues by City'!DT18/'Total Revenues by City'!DT$5)</f>
        <v>0</v>
      </c>
      <c r="DU18" s="60">
        <f>('Total Revenues by City'!DU18/'Total Revenues by City'!DU$5)</f>
        <v>3.9076237739830409E-5</v>
      </c>
      <c r="DV18" s="60">
        <f>('Total Revenues by City'!DV18/'Total Revenues by City'!DV$5)</f>
        <v>0</v>
      </c>
      <c r="DW18" s="60">
        <f>('Total Revenues by City'!DW18/'Total Revenues by City'!DW$5)</f>
        <v>0</v>
      </c>
      <c r="DX18" s="60">
        <f>('Total Revenues by City'!DX18/'Total Revenues by City'!DX$5)</f>
        <v>0</v>
      </c>
      <c r="DY18" s="60">
        <f>('Total Revenues by City'!DY18/'Total Revenues by City'!DY$5)</f>
        <v>0</v>
      </c>
      <c r="DZ18" s="60">
        <f>('Total Revenues by City'!DZ18/'Total Revenues by City'!DZ$5)</f>
        <v>0</v>
      </c>
      <c r="EA18" s="60">
        <f>('Total Revenues by City'!EA18/'Total Revenues by City'!EA$5)</f>
        <v>0</v>
      </c>
      <c r="EB18" s="60">
        <f>('Total Revenues by City'!EB18/'Total Revenues by City'!EB$5)</f>
        <v>0</v>
      </c>
      <c r="EC18" s="60">
        <f>('Total Revenues by City'!EC18/'Total Revenues by City'!EC$5)</f>
        <v>0</v>
      </c>
      <c r="ED18" s="60">
        <f>('Total Revenues by City'!ED18/'Total Revenues by City'!ED$5)</f>
        <v>0</v>
      </c>
      <c r="EE18" s="60">
        <f>('Total Revenues by City'!EE18/'Total Revenues by City'!EE$5)</f>
        <v>0</v>
      </c>
      <c r="EF18" s="60">
        <f>('Total Revenues by City'!EF18/'Total Revenues by City'!EF$5)</f>
        <v>0</v>
      </c>
      <c r="EG18" s="60">
        <f>('Total Revenues by City'!EG18/'Total Revenues by City'!EG$5)</f>
        <v>0</v>
      </c>
      <c r="EH18" s="60">
        <f>('Total Revenues by City'!EH18/'Total Revenues by City'!EH$5)</f>
        <v>0</v>
      </c>
      <c r="EI18" s="60">
        <f>('Total Revenues by City'!EI18/'Total Revenues by City'!EI$5)</f>
        <v>0</v>
      </c>
      <c r="EJ18" s="60">
        <f>('Total Revenues by City'!EJ18/'Total Revenues by City'!EJ$5)</f>
        <v>0</v>
      </c>
      <c r="EK18" s="60">
        <f>('Total Revenues by City'!EK18/'Total Revenues by City'!EK$5)</f>
        <v>0</v>
      </c>
      <c r="EL18" s="60">
        <f>('Total Revenues by City'!EL18/'Total Revenues by City'!EL$5)</f>
        <v>0</v>
      </c>
      <c r="EM18" s="60">
        <f>('Total Revenues by City'!EM18/'Total Revenues by City'!EM$5)</f>
        <v>0</v>
      </c>
      <c r="EN18" s="60">
        <f>('Total Revenues by City'!EN18/'Total Revenues by City'!EN$5)</f>
        <v>0</v>
      </c>
      <c r="EO18" s="60">
        <f>('Total Revenues by City'!EO18/'Total Revenues by City'!EO$5)</f>
        <v>0</v>
      </c>
      <c r="EP18" s="60">
        <f>('Total Revenues by City'!EP18/'Total Revenues by City'!EP$5)</f>
        <v>0</v>
      </c>
      <c r="EQ18" s="60">
        <f>('Total Revenues by City'!EQ18/'Total Revenues by City'!EQ$5)</f>
        <v>0</v>
      </c>
      <c r="ER18" s="60">
        <f>('Total Revenues by City'!ER18/'Total Revenues by City'!ER$5)</f>
        <v>0</v>
      </c>
      <c r="ES18" s="60">
        <f>('Total Revenues by City'!ES18/'Total Revenues by City'!ES$5)</f>
        <v>0</v>
      </c>
      <c r="ET18" s="60">
        <f>('Total Revenues by City'!ET18/'Total Revenues by City'!ET$5)</f>
        <v>0</v>
      </c>
      <c r="EU18" s="60">
        <f>('Total Revenues by City'!EU18/'Total Revenues by City'!EU$5)</f>
        <v>0</v>
      </c>
      <c r="EV18" s="60">
        <f>('Total Revenues by City'!EV18/'Total Revenues by City'!EV$5)</f>
        <v>0</v>
      </c>
      <c r="EW18" s="60">
        <f>('Total Revenues by City'!EW18/'Total Revenues by City'!EW$5)</f>
        <v>0</v>
      </c>
      <c r="EX18" s="60">
        <f>('Total Revenues by City'!EX18/'Total Revenues by City'!EX$5)</f>
        <v>0</v>
      </c>
      <c r="EY18" s="60">
        <f>('Total Revenues by City'!EY18/'Total Revenues by City'!EY$5)</f>
        <v>0</v>
      </c>
      <c r="EZ18" s="60">
        <f>('Total Revenues by City'!EZ18/'Total Revenues by City'!EZ$5)</f>
        <v>0</v>
      </c>
      <c r="FA18" s="60">
        <f>('Total Revenues by City'!FA18/'Total Revenues by City'!FA$5)</f>
        <v>0</v>
      </c>
      <c r="FB18" s="60">
        <f>('Total Revenues by City'!FB18/'Total Revenues by City'!FB$5)</f>
        <v>0</v>
      </c>
      <c r="FC18" s="60">
        <f>('Total Revenues by City'!FC18/'Total Revenues by City'!FC$5)</f>
        <v>0</v>
      </c>
      <c r="FD18" s="60">
        <f>('Total Revenues by City'!FD18/'Total Revenues by City'!FD$5)</f>
        <v>0</v>
      </c>
      <c r="FE18" s="60">
        <f>('Total Revenues by City'!FE18/'Total Revenues by City'!FE$5)</f>
        <v>0</v>
      </c>
      <c r="FF18" s="60">
        <f>('Total Revenues by City'!FF18/'Total Revenues by City'!FF$5)</f>
        <v>0</v>
      </c>
      <c r="FG18" s="60">
        <f>('Total Revenues by City'!FG18/'Total Revenues by City'!FG$5)</f>
        <v>0</v>
      </c>
      <c r="FH18" s="60">
        <f>('Total Revenues by City'!FH18/'Total Revenues by City'!FH$5)</f>
        <v>0</v>
      </c>
      <c r="FI18" s="60">
        <f>('Total Revenues by City'!FI18/'Total Revenues by City'!FI$5)</f>
        <v>0</v>
      </c>
      <c r="FJ18" s="60">
        <f>('Total Revenues by City'!FJ18/'Total Revenues by City'!FJ$5)</f>
        <v>0</v>
      </c>
      <c r="FK18" s="60">
        <f>('Total Revenues by City'!FK18/'Total Revenues by City'!FK$5)</f>
        <v>0</v>
      </c>
      <c r="FL18" s="60">
        <f>('Total Revenues by City'!FL18/'Total Revenues by City'!FL$5)</f>
        <v>0</v>
      </c>
      <c r="FM18" s="60">
        <f>('Total Revenues by City'!FM18/'Total Revenues by City'!FM$5)</f>
        <v>0</v>
      </c>
      <c r="FN18" s="60">
        <f>('Total Revenues by City'!FN18/'Total Revenues by City'!FN$5)</f>
        <v>0</v>
      </c>
      <c r="FO18" s="60">
        <f>('Total Revenues by City'!FO18/'Total Revenues by City'!FO$5)</f>
        <v>4.8839354342813222</v>
      </c>
      <c r="FP18" s="60">
        <f>('Total Revenues by City'!FP18/'Total Revenues by City'!FP$5)</f>
        <v>4.8721017202692591</v>
      </c>
      <c r="FQ18" s="60">
        <f>('Total Revenues by City'!FQ18/'Total Revenues by City'!FQ$5)</f>
        <v>0</v>
      </c>
      <c r="FR18" s="60">
        <f>('Total Revenues by City'!FR18/'Total Revenues by City'!FR$5)</f>
        <v>0</v>
      </c>
      <c r="FS18" s="60">
        <f>('Total Revenues by City'!FS18/'Total Revenues by City'!FS$5)</f>
        <v>3.1054790003390412E-2</v>
      </c>
      <c r="FT18" s="60">
        <f>('Total Revenues by City'!FT18/'Total Revenues by City'!FT$5)</f>
        <v>0</v>
      </c>
      <c r="FU18" s="60">
        <f>('Total Revenues by City'!FU18/'Total Revenues by City'!FU$5)</f>
        <v>0</v>
      </c>
      <c r="FV18" s="60">
        <f>('Total Revenues by City'!FV18/'Total Revenues by City'!FV$5)</f>
        <v>0</v>
      </c>
      <c r="FW18" s="60">
        <f>('Total Revenues by City'!FW18/'Total Revenues by City'!FW$5)</f>
        <v>0</v>
      </c>
      <c r="FX18" s="60">
        <f>('Total Revenues by City'!FX18/'Total Revenues by City'!FX$5)</f>
        <v>0</v>
      </c>
      <c r="FY18" s="60">
        <f>('Total Revenues by City'!FY18/'Total Revenues by City'!FY$5)</f>
        <v>0</v>
      </c>
      <c r="FZ18" s="60">
        <f>('Total Revenues by City'!FZ18/'Total Revenues by City'!FZ$5)</f>
        <v>0</v>
      </c>
      <c r="GA18" s="60">
        <f>('Total Revenues by City'!GA18/'Total Revenues by City'!GA$5)</f>
        <v>0</v>
      </c>
      <c r="GB18" s="60">
        <f>('Total Revenues by City'!GB18/'Total Revenues by City'!GB$5)</f>
        <v>0</v>
      </c>
      <c r="GC18" s="60">
        <f>('Total Revenues by City'!GC18/'Total Revenues by City'!GC$5)</f>
        <v>0</v>
      </c>
      <c r="GD18" s="60">
        <f>('Total Revenues by City'!GD18/'Total Revenues by City'!GD$5)</f>
        <v>0</v>
      </c>
      <c r="GE18" s="60">
        <f>('Total Revenues by City'!GE18/'Total Revenues by City'!GE$5)</f>
        <v>0</v>
      </c>
      <c r="GF18" s="60">
        <f>('Total Revenues by City'!GF18/'Total Revenues by City'!GF$5)</f>
        <v>0</v>
      </c>
      <c r="GG18" s="60">
        <f>('Total Revenues by City'!GG18/'Total Revenues by City'!GG$5)</f>
        <v>0</v>
      </c>
      <c r="GH18" s="60">
        <f>('Total Revenues by City'!GH18/'Total Revenues by City'!GH$5)</f>
        <v>0</v>
      </c>
      <c r="GI18" s="60">
        <f>('Total Revenues by City'!GI18/'Total Revenues by City'!GI$5)</f>
        <v>0</v>
      </c>
      <c r="GJ18" s="60">
        <f>('Total Revenues by City'!GJ18/'Total Revenues by City'!GJ$5)</f>
        <v>0</v>
      </c>
      <c r="GK18" s="60">
        <f>('Total Revenues by City'!GK18/'Total Revenues by City'!GK$5)</f>
        <v>0</v>
      </c>
      <c r="GL18" s="60">
        <f>('Total Revenues by City'!GL18/'Total Revenues by City'!GL$5)</f>
        <v>0</v>
      </c>
      <c r="GM18" s="60">
        <f>('Total Revenues by City'!GM18/'Total Revenues by City'!GM$5)</f>
        <v>0</v>
      </c>
      <c r="GN18" s="60">
        <f>('Total Revenues by City'!GN18/'Total Revenues by City'!GN$5)</f>
        <v>0</v>
      </c>
      <c r="GO18" s="60">
        <f>('Total Revenues by City'!GO18/'Total Revenues by City'!GO$5)</f>
        <v>0</v>
      </c>
      <c r="GP18" s="60">
        <f>('Total Revenues by City'!GP18/'Total Revenues by City'!GP$5)</f>
        <v>0</v>
      </c>
      <c r="GQ18" s="60">
        <f>('Total Revenues by City'!GQ18/'Total Revenues by City'!GQ$5)</f>
        <v>0</v>
      </c>
      <c r="GR18" s="60">
        <f>('Total Revenues by City'!GR18/'Total Revenues by City'!GR$5)</f>
        <v>0</v>
      </c>
      <c r="GS18" s="60">
        <f>('Total Revenues by City'!GS18/'Total Revenues by City'!GS$5)</f>
        <v>0</v>
      </c>
      <c r="GT18" s="60">
        <f>('Total Revenues by City'!GT18/'Total Revenues by City'!GT$5)</f>
        <v>0</v>
      </c>
      <c r="GU18" s="60">
        <f>('Total Revenues by City'!GU18/'Total Revenues by City'!GU$5)</f>
        <v>0</v>
      </c>
      <c r="GV18" s="60">
        <f>('Total Revenues by City'!GV18/'Total Revenues by City'!GV$5)</f>
        <v>0</v>
      </c>
      <c r="GW18" s="60">
        <f>('Total Revenues by City'!GW18/'Total Revenues by City'!GW$5)</f>
        <v>0</v>
      </c>
      <c r="GX18" s="60">
        <f>('Total Revenues by City'!GX18/'Total Revenues by City'!GX$5)</f>
        <v>0</v>
      </c>
      <c r="GY18" s="60">
        <f>('Total Revenues by City'!GY18/'Total Revenues by City'!GY$5)</f>
        <v>0</v>
      </c>
      <c r="GZ18" s="60">
        <f>('Total Revenues by City'!GZ18/'Total Revenues by City'!GZ$5)</f>
        <v>0</v>
      </c>
      <c r="HA18" s="60">
        <f>('Total Revenues by City'!HA18/'Total Revenues by City'!HA$5)</f>
        <v>0</v>
      </c>
      <c r="HB18" s="60">
        <f>('Total Revenues by City'!HB18/'Total Revenues by City'!HB$5)</f>
        <v>0</v>
      </c>
      <c r="HC18" s="60">
        <f>('Total Revenues by City'!HC18/'Total Revenues by City'!HC$5)</f>
        <v>0</v>
      </c>
      <c r="HD18" s="60">
        <f>('Total Revenues by City'!HD18/'Total Revenues by City'!HD$5)</f>
        <v>0</v>
      </c>
      <c r="HE18" s="60">
        <f>('Total Revenues by City'!HE18/'Total Revenues by City'!HE$5)</f>
        <v>0</v>
      </c>
      <c r="HF18" s="60">
        <f>('Total Revenues by City'!HF18/'Total Revenues by City'!HF$5)</f>
        <v>0</v>
      </c>
      <c r="HG18" s="60">
        <f>('Total Revenues by City'!HG18/'Total Revenues by City'!HG$5)</f>
        <v>0</v>
      </c>
      <c r="HH18" s="60">
        <f>('Total Revenues by City'!HH18/'Total Revenues by City'!HH$5)</f>
        <v>0</v>
      </c>
      <c r="HI18" s="60">
        <f>('Total Revenues by City'!HI18/'Total Revenues by City'!HI$5)</f>
        <v>0</v>
      </c>
      <c r="HJ18" s="60">
        <f>('Total Revenues by City'!HJ18/'Total Revenues by City'!HJ$5)</f>
        <v>0</v>
      </c>
      <c r="HK18" s="60">
        <f>('Total Revenues by City'!HK18/'Total Revenues by City'!HK$5)</f>
        <v>0</v>
      </c>
      <c r="HL18" s="60">
        <f>('Total Revenues by City'!HL18/'Total Revenues by City'!HL$5)</f>
        <v>0</v>
      </c>
      <c r="HM18" s="60">
        <f>('Total Revenues by City'!HM18/'Total Revenues by City'!HM$5)</f>
        <v>0</v>
      </c>
      <c r="HN18" s="60">
        <f>('Total Revenues by City'!HN18/'Total Revenues by City'!HN$5)</f>
        <v>0</v>
      </c>
      <c r="HO18" s="60">
        <f>('Total Revenues by City'!HO18/'Total Revenues by City'!HO$5)</f>
        <v>0</v>
      </c>
      <c r="HP18" s="60">
        <f>('Total Revenues by City'!HP18/'Total Revenues by City'!HP$5)</f>
        <v>0</v>
      </c>
      <c r="HQ18" s="60">
        <f>('Total Revenues by City'!HQ18/'Total Revenues by City'!HQ$5)</f>
        <v>0</v>
      </c>
      <c r="HR18" s="60">
        <f>('Total Revenues by City'!HR18/'Total Revenues by City'!HR$5)</f>
        <v>0</v>
      </c>
      <c r="HS18" s="60">
        <f>('Total Revenues by City'!HS18/'Total Revenues by City'!HS$5)</f>
        <v>1.3817839713059329E-2</v>
      </c>
      <c r="HT18" s="60">
        <f>('Total Revenues by City'!HT18/'Total Revenues by City'!HT$5)</f>
        <v>0</v>
      </c>
      <c r="HU18" s="60">
        <f>('Total Revenues by City'!HU18/'Total Revenues by City'!HU$5)</f>
        <v>0</v>
      </c>
      <c r="HV18" s="60">
        <f>('Total Revenues by City'!HV18/'Total Revenues by City'!HV$5)</f>
        <v>0</v>
      </c>
      <c r="HW18" s="60">
        <f>('Total Revenues by City'!HW18/'Total Revenues by City'!HW$5)</f>
        <v>0</v>
      </c>
      <c r="HX18" s="60">
        <f>('Total Revenues by City'!HX18/'Total Revenues by City'!HX$5)</f>
        <v>0</v>
      </c>
      <c r="HY18" s="60">
        <f>('Total Revenues by City'!HY18/'Total Revenues by City'!HY$5)</f>
        <v>0</v>
      </c>
      <c r="HZ18" s="60">
        <f>('Total Revenues by City'!HZ18/'Total Revenues by City'!HZ$5)</f>
        <v>0</v>
      </c>
      <c r="IA18" s="60">
        <f>('Total Revenues by City'!IA18/'Total Revenues by City'!IA$5)</f>
        <v>0</v>
      </c>
      <c r="IB18" s="60">
        <f>('Total Revenues by City'!IB18/'Total Revenues by City'!IB$5)</f>
        <v>0</v>
      </c>
      <c r="IC18" s="60">
        <f>('Total Revenues by City'!IC18/'Total Revenues by City'!IC$5)</f>
        <v>0</v>
      </c>
      <c r="ID18" s="60">
        <f>('Total Revenues by City'!ID18/'Total Revenues by City'!ID$5)</f>
        <v>0</v>
      </c>
      <c r="IE18" s="60">
        <f>('Total Revenues by City'!IE18/'Total Revenues by City'!IE$5)</f>
        <v>0</v>
      </c>
      <c r="IF18" s="60">
        <f>('Total Revenues by City'!IF18/'Total Revenues by City'!IF$5)</f>
        <v>0</v>
      </c>
      <c r="IG18" s="60">
        <f>('Total Revenues by City'!IG18/'Total Revenues by City'!IG$5)</f>
        <v>0</v>
      </c>
      <c r="IH18" s="60">
        <f>('Total Revenues by City'!IH18/'Total Revenues by City'!IH$5)</f>
        <v>0</v>
      </c>
      <c r="II18" s="60">
        <f>('Total Revenues by City'!II18/'Total Revenues by City'!II$5)</f>
        <v>0</v>
      </c>
      <c r="IJ18" s="60">
        <f>('Total Revenues by City'!IJ18/'Total Revenues by City'!IJ$5)</f>
        <v>0</v>
      </c>
      <c r="IK18" s="60">
        <f>('Total Revenues by City'!IK18/'Total Revenues by City'!IK$5)</f>
        <v>0</v>
      </c>
      <c r="IL18" s="60">
        <f>('Total Revenues by City'!IL18/'Total Revenues by City'!IL$5)</f>
        <v>3.948269546243649E-2</v>
      </c>
      <c r="IM18" s="60">
        <f>('Total Revenues by City'!IM18/'Total Revenues by City'!IM$5)</f>
        <v>1.7227467998342674E-3</v>
      </c>
      <c r="IN18" s="60">
        <f>('Total Revenues by City'!IN18/'Total Revenues by City'!IN$5)</f>
        <v>0</v>
      </c>
      <c r="IO18" s="60">
        <f>('Total Revenues by City'!IO18/'Total Revenues by City'!IO$5)</f>
        <v>0</v>
      </c>
      <c r="IP18" s="60">
        <f>('Total Revenues by City'!IP18/'Total Revenues by City'!IP$5)</f>
        <v>0</v>
      </c>
      <c r="IQ18" s="60">
        <f>('Total Revenues by City'!IQ18/'Total Revenues by City'!IQ$5)</f>
        <v>0</v>
      </c>
      <c r="IR18" s="60">
        <f>('Total Revenues by City'!IR18/'Total Revenues by City'!IR$5)</f>
        <v>0</v>
      </c>
      <c r="IS18" s="60">
        <f>('Total Revenues by City'!IS18/'Total Revenues by City'!IS$5)</f>
        <v>0</v>
      </c>
      <c r="IT18" s="60">
        <f>('Total Revenues by City'!IT18/'Total Revenues by City'!IT$5)</f>
        <v>0</v>
      </c>
      <c r="IU18" s="60">
        <f>('Total Revenues by City'!IU18/'Total Revenues by City'!IU$5)</f>
        <v>0</v>
      </c>
      <c r="IV18" s="60">
        <f>('Total Revenues by City'!IV18/'Total Revenues by City'!IV$5)</f>
        <v>0</v>
      </c>
      <c r="IW18" s="60">
        <f>('Total Revenues by City'!IW18/'Total Revenues by City'!IW$5)</f>
        <v>0</v>
      </c>
      <c r="IX18" s="60">
        <f>('Total Revenues by City'!IX18/'Total Revenues by City'!IX$5)</f>
        <v>0</v>
      </c>
      <c r="IY18" s="60">
        <f>('Total Revenues by City'!IY18/'Total Revenues by City'!IY$5)</f>
        <v>0</v>
      </c>
      <c r="IZ18" s="60">
        <f>('Total Revenues by City'!IZ18/'Total Revenues by City'!IZ$5)</f>
        <v>0</v>
      </c>
      <c r="JA18" s="60">
        <f>('Total Revenues by City'!JA18/'Total Revenues by City'!JA$5)</f>
        <v>0</v>
      </c>
      <c r="JB18" s="60">
        <f>('Total Revenues by City'!JB18/'Total Revenues by City'!JB$5)</f>
        <v>0</v>
      </c>
      <c r="JC18" s="60">
        <f>('Total Revenues by City'!JC18/'Total Revenues by City'!JC$5)</f>
        <v>0</v>
      </c>
      <c r="JD18" s="60">
        <f>('Total Revenues by City'!JD18/'Total Revenues by City'!JD$5)</f>
        <v>0</v>
      </c>
      <c r="JE18" s="60">
        <f>('Total Revenues by City'!JE18/'Total Revenues by City'!JE$5)</f>
        <v>0</v>
      </c>
      <c r="JF18" s="60">
        <f>('Total Revenues by City'!JF18/'Total Revenues by City'!JF$5)</f>
        <v>88.442723880597015</v>
      </c>
      <c r="JG18" s="60">
        <f>('Total Revenues by City'!JG18/'Total Revenues by City'!JG$5)</f>
        <v>0</v>
      </c>
      <c r="JH18" s="60">
        <f>('Total Revenues by City'!JH18/'Total Revenues by City'!JH$5)</f>
        <v>0</v>
      </c>
      <c r="JI18" s="60">
        <f>('Total Revenues by City'!JI18/'Total Revenues by City'!JI$5)</f>
        <v>0</v>
      </c>
      <c r="JJ18" s="60">
        <f>('Total Revenues by City'!JJ18/'Total Revenues by City'!JJ$5)</f>
        <v>0</v>
      </c>
      <c r="JK18" s="60">
        <f>('Total Revenues by City'!JK18/'Total Revenues by City'!JK$5)</f>
        <v>0</v>
      </c>
      <c r="JL18" s="60">
        <f>('Total Revenues by City'!JL18/'Total Revenues by City'!JL$5)</f>
        <v>4.6631291204373695E-3</v>
      </c>
      <c r="JM18" s="60">
        <f>('Total Revenues by City'!JM18/'Total Revenues by City'!JM$5)</f>
        <v>0</v>
      </c>
      <c r="JN18" s="60">
        <f>('Total Revenues by City'!JN18/'Total Revenues by City'!JN$5)</f>
        <v>0</v>
      </c>
      <c r="JO18" s="60">
        <f>('Total Revenues by City'!JO18/'Total Revenues by City'!JO$5)</f>
        <v>0</v>
      </c>
      <c r="JP18" s="60">
        <f>('Total Revenues by City'!JP18/'Total Revenues by City'!JP$5)</f>
        <v>0</v>
      </c>
      <c r="JQ18" s="60">
        <f>('Total Revenues by City'!JQ18/'Total Revenues by City'!JQ$5)</f>
        <v>0</v>
      </c>
      <c r="JR18" s="60">
        <f>('Total Revenues by City'!JR18/'Total Revenues by City'!JR$5)</f>
        <v>0</v>
      </c>
      <c r="JS18" s="60">
        <f>('Total Revenues by City'!JS18/'Total Revenues by City'!JS$5)</f>
        <v>0</v>
      </c>
      <c r="JT18" s="60">
        <f>('Total Revenues by City'!JT18/'Total Revenues by City'!JT$5)</f>
        <v>0</v>
      </c>
      <c r="JU18" s="60">
        <f>('Total Revenues by City'!JU18/'Total Revenues by City'!JU$5)</f>
        <v>0</v>
      </c>
      <c r="JV18" s="60">
        <f>('Total Revenues by City'!JV18/'Total Revenues by City'!JV$5)</f>
        <v>0</v>
      </c>
      <c r="JW18" s="60">
        <f>('Total Revenues by City'!JW18/'Total Revenues by City'!JW$5)</f>
        <v>0</v>
      </c>
      <c r="JX18" s="60">
        <f>('Total Revenues by City'!JX18/'Total Revenues by City'!JX$5)</f>
        <v>0</v>
      </c>
      <c r="JY18" s="60">
        <f>('Total Revenues by City'!JY18/'Total Revenues by City'!JY$5)</f>
        <v>0</v>
      </c>
      <c r="JZ18" s="60">
        <f>('Total Revenues by City'!JZ18/'Total Revenues by City'!JZ$5)</f>
        <v>0</v>
      </c>
      <c r="KA18" s="60">
        <f>('Total Revenues by City'!KA18/'Total Revenues by City'!KA$5)</f>
        <v>0</v>
      </c>
      <c r="KB18" s="60">
        <f>('Total Revenues by City'!KB18/'Total Revenues by City'!KB$5)</f>
        <v>0</v>
      </c>
      <c r="KC18" s="60">
        <f>('Total Revenues by City'!KC18/'Total Revenues by City'!KC$5)</f>
        <v>0</v>
      </c>
      <c r="KD18" s="60">
        <f>('Total Revenues by City'!KD18/'Total Revenues by City'!KD$5)</f>
        <v>0</v>
      </c>
      <c r="KE18" s="60">
        <f>('Total Revenues by City'!KE18/'Total Revenues by City'!KE$5)</f>
        <v>0</v>
      </c>
      <c r="KF18" s="60">
        <f>('Total Revenues by City'!KF18/'Total Revenues by City'!KF$5)</f>
        <v>0</v>
      </c>
      <c r="KG18" s="60">
        <f>('Total Revenues by City'!KG18/'Total Revenues by City'!KG$5)</f>
        <v>0</v>
      </c>
      <c r="KH18" s="60">
        <f>('Total Revenues by City'!KH18/'Total Revenues by City'!KH$5)</f>
        <v>1.7949702438087925E-2</v>
      </c>
      <c r="KI18" s="60">
        <f>('Total Revenues by City'!KI18/'Total Revenues by City'!KI$5)</f>
        <v>0</v>
      </c>
      <c r="KJ18" s="60">
        <f>('Total Revenues by City'!KJ18/'Total Revenues by City'!KJ$5)</f>
        <v>0</v>
      </c>
      <c r="KK18" s="60">
        <f>('Total Revenues by City'!KK18/'Total Revenues by City'!KK$5)</f>
        <v>0</v>
      </c>
      <c r="KL18" s="60">
        <f>('Total Revenues by City'!KL18/'Total Revenues by City'!KL$5)</f>
        <v>0</v>
      </c>
      <c r="KM18" s="60">
        <f>('Total Revenues by City'!KM18/'Total Revenues by City'!KM$5)</f>
        <v>0</v>
      </c>
      <c r="KN18" s="60">
        <f>('Total Revenues by City'!KN18/'Total Revenues by City'!KN$5)</f>
        <v>0</v>
      </c>
      <c r="KO18" s="60">
        <f>('Total Revenues by City'!KO18/'Total Revenues by City'!KO$5)</f>
        <v>0</v>
      </c>
      <c r="KP18" s="60">
        <f>('Total Revenues by City'!KP18/'Total Revenues by City'!KP$5)</f>
        <v>0</v>
      </c>
      <c r="KQ18" s="60">
        <f>('Total Revenues by City'!KQ18/'Total Revenues by City'!KQ$5)</f>
        <v>0</v>
      </c>
      <c r="KR18" s="60">
        <f>('Total Revenues by City'!KR18/'Total Revenues by City'!KR$5)</f>
        <v>0</v>
      </c>
      <c r="KS18" s="60">
        <f>('Total Revenues by City'!KS18/'Total Revenues by City'!KS$5)</f>
        <v>0</v>
      </c>
      <c r="KT18" s="60">
        <f>('Total Revenues by City'!KT18/'Total Revenues by City'!KT$5)</f>
        <v>0</v>
      </c>
      <c r="KU18" s="60">
        <f>('Total Revenues by City'!KU18/'Total Revenues by City'!KU$5)</f>
        <v>0</v>
      </c>
      <c r="KV18" s="60">
        <f>('Total Revenues by City'!KV18/'Total Revenues by City'!KV$5)</f>
        <v>0</v>
      </c>
      <c r="KW18" s="60">
        <f>('Total Revenues by City'!KW18/'Total Revenues by City'!KW$5)</f>
        <v>0</v>
      </c>
      <c r="KX18" s="60">
        <f>('Total Revenues by City'!KX18/'Total Revenues by City'!KX$5)</f>
        <v>0</v>
      </c>
      <c r="KY18" s="60">
        <f>('Total Revenues by City'!KY18/'Total Revenues by City'!KY$5)</f>
        <v>0</v>
      </c>
      <c r="KZ18" s="60">
        <f>('Total Revenues by City'!KZ18/'Total Revenues by City'!KZ$5)</f>
        <v>0</v>
      </c>
      <c r="LA18" s="60">
        <f>('Total Revenues by City'!LA18/'Total Revenues by City'!LA$5)</f>
        <v>0</v>
      </c>
      <c r="LB18" s="60">
        <f>('Total Revenues by City'!LB18/'Total Revenues by City'!LB$5)</f>
        <v>0</v>
      </c>
      <c r="LC18" s="60">
        <f>('Total Revenues by City'!LC18/'Total Revenues by City'!LC$5)</f>
        <v>0</v>
      </c>
      <c r="LD18" s="60">
        <f>('Total Revenues by City'!LD18/'Total Revenues by City'!LD$5)</f>
        <v>0</v>
      </c>
      <c r="LE18" s="60">
        <f>('Total Revenues by City'!LE18/'Total Revenues by City'!LE$5)</f>
        <v>0</v>
      </c>
      <c r="LF18" s="60">
        <f>('Total Revenues by City'!LF18/'Total Revenues by City'!LF$5)</f>
        <v>0</v>
      </c>
      <c r="LG18" s="60">
        <f>('Total Revenues by City'!LG18/'Total Revenues by City'!LG$5)</f>
        <v>0</v>
      </c>
      <c r="LH18" s="60">
        <f>('Total Revenues by City'!LH18/'Total Revenues by City'!LH$5)</f>
        <v>0</v>
      </c>
      <c r="LI18" s="60">
        <f>('Total Revenues by City'!LI18/'Total Revenues by City'!LI$5)</f>
        <v>8.0933559194428764E-4</v>
      </c>
      <c r="LJ18" s="60">
        <f>('Total Revenues by City'!LJ18/'Total Revenues by City'!LJ$5)</f>
        <v>0</v>
      </c>
      <c r="LK18" s="60">
        <f>('Total Revenues by City'!LK18/'Total Revenues by City'!LK$5)</f>
        <v>0</v>
      </c>
      <c r="LL18" s="60">
        <f>('Total Revenues by City'!LL18/'Total Revenues by City'!LL$5)</f>
        <v>0</v>
      </c>
      <c r="LM18" s="60">
        <f>('Total Revenues by City'!LM18/'Total Revenues by City'!LM$5)</f>
        <v>0</v>
      </c>
      <c r="LN18" s="60">
        <f>('Total Revenues by City'!LN18/'Total Revenues by City'!LN$5)</f>
        <v>0</v>
      </c>
      <c r="LO18" s="60">
        <f>('Total Revenues by City'!LO18/'Total Revenues by City'!LO$5)</f>
        <v>0</v>
      </c>
      <c r="LP18" s="60">
        <f>('Total Revenues by City'!LP18/'Total Revenues by City'!LP$5)</f>
        <v>0</v>
      </c>
      <c r="LQ18" s="60">
        <f>('Total Revenues by City'!LQ18/'Total Revenues by City'!LQ$5)</f>
        <v>0</v>
      </c>
      <c r="LR18" s="60">
        <f>('Total Revenues by City'!LR18/'Total Revenues by City'!LR$5)</f>
        <v>0</v>
      </c>
      <c r="LS18" s="60">
        <f>('Total Revenues by City'!LS18/'Total Revenues by City'!LS$5)</f>
        <v>0</v>
      </c>
      <c r="LT18" s="60">
        <f>('Total Revenues by City'!LT18/'Total Revenues by City'!LT$5)</f>
        <v>0</v>
      </c>
      <c r="LU18" s="60">
        <f>('Total Revenues by City'!LU18/'Total Revenues by City'!LU$5)</f>
        <v>0</v>
      </c>
      <c r="LV18" s="60">
        <f>('Total Revenues by City'!LV18/'Total Revenues by City'!LV$5)</f>
        <v>0</v>
      </c>
      <c r="LW18" s="60">
        <f>('Total Revenues by City'!LW18/'Total Revenues by City'!LW$5)</f>
        <v>0</v>
      </c>
      <c r="LX18" s="60">
        <f>('Total Revenues by City'!LX18/'Total Revenues by City'!LX$5)</f>
        <v>0</v>
      </c>
      <c r="LY18" s="60">
        <f>('Total Revenues by City'!LY18/'Total Revenues by City'!LY$5)</f>
        <v>0</v>
      </c>
      <c r="LZ18" s="60">
        <f>('Total Revenues by City'!LZ18/'Total Revenues by City'!LZ$5)</f>
        <v>0</v>
      </c>
      <c r="MA18" s="60">
        <f>('Total Revenues by City'!MA18/'Total Revenues by City'!MA$5)</f>
        <v>0</v>
      </c>
      <c r="MB18" s="60">
        <f>('Total Revenues by City'!MB18/'Total Revenues by City'!MB$5)</f>
        <v>0</v>
      </c>
      <c r="MC18" s="60">
        <f>('Total Revenues by City'!MC18/'Total Revenues by City'!MC$5)</f>
        <v>0</v>
      </c>
      <c r="MD18" s="60">
        <f>('Total Revenues by City'!MD18/'Total Revenues by City'!MD$5)</f>
        <v>0</v>
      </c>
      <c r="ME18" s="60">
        <f>('Total Revenues by City'!ME18/'Total Revenues by City'!ME$5)</f>
        <v>0</v>
      </c>
      <c r="MF18" s="60">
        <f>('Total Revenues by City'!MF18/'Total Revenues by City'!MF$5)</f>
        <v>0</v>
      </c>
      <c r="MG18" s="60">
        <f>('Total Revenues by City'!MG18/'Total Revenues by City'!MG$5)</f>
        <v>0</v>
      </c>
      <c r="MH18" s="60">
        <f>('Total Revenues by City'!MH18/'Total Revenues by City'!MH$5)</f>
        <v>0</v>
      </c>
      <c r="MI18" s="60">
        <f>('Total Revenues by City'!MI18/'Total Revenues by City'!MI$5)</f>
        <v>0</v>
      </c>
      <c r="MJ18" s="60">
        <f>('Total Revenues by City'!MJ18/'Total Revenues by City'!MJ$5)</f>
        <v>0</v>
      </c>
      <c r="MK18" s="60">
        <f>('Total Revenues by City'!MK18/'Total Revenues by City'!MK$5)</f>
        <v>0</v>
      </c>
      <c r="ML18" s="60">
        <f>('Total Revenues by City'!ML18/'Total Revenues by City'!ML$5)</f>
        <v>0</v>
      </c>
      <c r="MM18" s="60">
        <f>('Total Revenues by City'!MM18/'Total Revenues by City'!MM$5)</f>
        <v>0</v>
      </c>
      <c r="MN18" s="60">
        <f>('Total Revenues by City'!MN18/'Total Revenues by City'!MN$5)</f>
        <v>0.21646195565480938</v>
      </c>
      <c r="MO18" s="60">
        <f>('Total Revenues by City'!MO18/'Total Revenues by City'!MO$5)</f>
        <v>0</v>
      </c>
      <c r="MP18" s="60">
        <f>('Total Revenues by City'!MP18/'Total Revenues by City'!MP$5)</f>
        <v>0</v>
      </c>
      <c r="MQ18" s="60">
        <f>('Total Revenues by City'!MQ18/'Total Revenues by City'!MQ$5)</f>
        <v>0</v>
      </c>
      <c r="MR18" s="60">
        <f>('Total Revenues by City'!MR18/'Total Revenues by City'!MR$5)</f>
        <v>0</v>
      </c>
      <c r="MS18" s="60">
        <f>('Total Revenues by City'!MS18/'Total Revenues by City'!MS$5)</f>
        <v>0</v>
      </c>
      <c r="MT18" s="60">
        <f>('Total Revenues by City'!MT18/'Total Revenues by City'!MT$5)</f>
        <v>0</v>
      </c>
      <c r="MU18" s="60">
        <f>('Total Revenues by City'!MU18/'Total Revenues by City'!MU$5)</f>
        <v>0</v>
      </c>
      <c r="MV18" s="60">
        <f>('Total Revenues by City'!MV18/'Total Revenues by City'!MV$5)</f>
        <v>0</v>
      </c>
      <c r="MW18" s="60">
        <f>('Total Revenues by City'!MW18/'Total Revenues by City'!MW$5)</f>
        <v>0</v>
      </c>
      <c r="MX18" s="60">
        <f>('Total Revenues by City'!MX18/'Total Revenues by City'!MX$5)</f>
        <v>0</v>
      </c>
      <c r="MY18" s="60">
        <f>('Total Revenues by City'!MY18/'Total Revenues by City'!MY$5)</f>
        <v>0</v>
      </c>
      <c r="MZ18" s="60">
        <f>('Total Revenues by City'!MZ18/'Total Revenues by City'!MZ$5)</f>
        <v>0</v>
      </c>
      <c r="NA18" s="60">
        <f>('Total Revenues by City'!NA18/'Total Revenues by City'!NA$5)</f>
        <v>3.2296897705712539E-3</v>
      </c>
      <c r="NB18" s="60">
        <f>('Total Revenues by City'!NB18/'Total Revenues by City'!NB$5)</f>
        <v>0</v>
      </c>
      <c r="NC18" s="60">
        <f>('Total Revenues by City'!NC18/'Total Revenues by City'!NC$5)</f>
        <v>0</v>
      </c>
      <c r="ND18" s="60">
        <f>('Total Revenues by City'!ND18/'Total Revenues by City'!ND$5)</f>
        <v>0</v>
      </c>
      <c r="NE18" s="60">
        <f>('Total Revenues by City'!NE18/'Total Revenues by City'!NE$5)</f>
        <v>0</v>
      </c>
      <c r="NF18" s="60">
        <f>('Total Revenues by City'!NF18/'Total Revenues by City'!NF$5)</f>
        <v>0</v>
      </c>
      <c r="NG18" s="60">
        <f>('Total Revenues by City'!NG18/'Total Revenues by City'!NG$5)</f>
        <v>0</v>
      </c>
      <c r="NH18" s="60">
        <f>('Total Revenues by City'!NH18/'Total Revenues by City'!NH$5)</f>
        <v>2.1277048447839314E-2</v>
      </c>
      <c r="NI18" s="60">
        <f>('Total Revenues by City'!NI18/'Total Revenues by City'!NI$5)</f>
        <v>0</v>
      </c>
      <c r="NJ18" s="60">
        <f>('Total Revenues by City'!NJ18/'Total Revenues by City'!NJ$5)</f>
        <v>4.1420233951752684E-2</v>
      </c>
      <c r="NK18" s="60">
        <f>('Total Revenues by City'!NK18/'Total Revenues by City'!NK$5)</f>
        <v>0</v>
      </c>
      <c r="NL18" s="60">
        <f>('Total Revenues by City'!NL18/'Total Revenues by City'!NL$5)</f>
        <v>0</v>
      </c>
      <c r="NM18" s="60">
        <f>('Total Revenues by City'!NM18/'Total Revenues by City'!NM$5)</f>
        <v>0</v>
      </c>
      <c r="NN18" s="60">
        <f>('Total Revenues by City'!NN18/'Total Revenues by City'!NN$5)</f>
        <v>0</v>
      </c>
      <c r="NO18" s="60">
        <f>('Total Revenues by City'!NO18/'Total Revenues by City'!NO$5)</f>
        <v>0</v>
      </c>
      <c r="NP18" s="60">
        <f>('Total Revenues by City'!NP18/'Total Revenues by City'!NP$5)</f>
        <v>0</v>
      </c>
      <c r="NQ18" s="60">
        <f>('Total Revenues by City'!NQ18/'Total Revenues by City'!NQ$5)</f>
        <v>0</v>
      </c>
      <c r="NR18" s="60">
        <f>('Total Revenues by City'!NR18/'Total Revenues by City'!NR$5)</f>
        <v>0</v>
      </c>
      <c r="NS18" s="60">
        <f>('Total Revenues by City'!NS18/'Total Revenues by City'!NS$5)</f>
        <v>0</v>
      </c>
      <c r="NT18" s="60">
        <f>('Total Revenues by City'!NT18/'Total Revenues by City'!NT$5)</f>
        <v>0</v>
      </c>
      <c r="NU18" s="60">
        <f>('Total Revenues by City'!NU18/'Total Revenues by City'!NU$5)</f>
        <v>0</v>
      </c>
      <c r="NV18" s="60">
        <f>('Total Revenues by City'!NV18/'Total Revenues by City'!NV$5)</f>
        <v>0</v>
      </c>
      <c r="NW18" s="60">
        <f>('Total Revenues by City'!NW18/'Total Revenues by City'!NW$5)</f>
        <v>0</v>
      </c>
      <c r="NX18" s="60">
        <f>('Total Revenues by City'!NX18/'Total Revenues by City'!NX$5)</f>
        <v>0</v>
      </c>
      <c r="NY18" s="60">
        <f>('Total Revenues by City'!NY18/'Total Revenues by City'!NY$5)</f>
        <v>0</v>
      </c>
      <c r="NZ18" s="60">
        <f>('Total Revenues by City'!NZ18/'Total Revenues by City'!NZ$5)</f>
        <v>0</v>
      </c>
      <c r="OA18" s="60">
        <f>('Total Revenues by City'!OA18/'Total Revenues by City'!OA$5)</f>
        <v>0</v>
      </c>
      <c r="OB18" s="60">
        <f>('Total Revenues by City'!OB18/'Total Revenues by City'!OB$5)</f>
        <v>0</v>
      </c>
      <c r="OC18" s="60">
        <f>('Total Revenues by City'!OC18/'Total Revenues by City'!OC$5)</f>
        <v>0</v>
      </c>
      <c r="OD18" s="60">
        <f>('Total Revenues by City'!OD18/'Total Revenues by City'!OD$5)</f>
        <v>0</v>
      </c>
      <c r="OE18" s="60">
        <f>('Total Revenues by City'!OE18/'Total Revenues by City'!OE$5)</f>
        <v>0</v>
      </c>
      <c r="OF18" s="60">
        <f>('Total Revenues by City'!OF18/'Total Revenues by City'!OF$5)</f>
        <v>0</v>
      </c>
      <c r="OG18" s="60">
        <f>('Total Revenues by City'!OG18/'Total Revenues by City'!OG$5)</f>
        <v>0</v>
      </c>
      <c r="OH18" s="60">
        <f>('Total Revenues by City'!OH18/'Total Revenues by City'!OH$5)</f>
        <v>0</v>
      </c>
      <c r="OI18" s="60">
        <f>('Total Revenues by City'!OI18/'Total Revenues by City'!OI$5)</f>
        <v>0</v>
      </c>
      <c r="OJ18" s="60">
        <f>('Total Revenues by City'!OJ18/'Total Revenues by City'!OJ$5)</f>
        <v>0</v>
      </c>
      <c r="OK18" s="60">
        <f>('Total Revenues by City'!OK18/'Total Revenues by City'!OK$5)</f>
        <v>0</v>
      </c>
      <c r="OL18" s="60">
        <f>('Total Revenues by City'!OL18/'Total Revenues by City'!OL$5)</f>
        <v>0</v>
      </c>
      <c r="OM18" s="60">
        <f>('Total Revenues by City'!OM18/'Total Revenues by City'!OM$5)</f>
        <v>0</v>
      </c>
      <c r="ON18" s="60">
        <f>('Total Revenues by City'!ON18/'Total Revenues by City'!ON$5)</f>
        <v>0</v>
      </c>
      <c r="OO18" s="60">
        <f>('Total Revenues by City'!OO18/'Total Revenues by City'!OO$5)</f>
        <v>0</v>
      </c>
      <c r="OP18" s="60">
        <f>('Total Revenues by City'!OP18/'Total Revenues by City'!OP$5)</f>
        <v>0</v>
      </c>
      <c r="OQ18" s="60">
        <f>('Total Revenues by City'!OQ18/'Total Revenues by City'!OQ$5)</f>
        <v>0</v>
      </c>
      <c r="OR18" s="60">
        <f>('Total Revenues by City'!OR18/'Total Revenues by City'!OR$5)</f>
        <v>0</v>
      </c>
      <c r="OS18" s="60">
        <f>('Total Revenues by City'!OS18/'Total Revenues by City'!OS$5)</f>
        <v>0</v>
      </c>
      <c r="OT18" s="60">
        <f>('Total Revenues by City'!OT18/'Total Revenues by City'!OT$5)</f>
        <v>0</v>
      </c>
      <c r="OU18" s="60">
        <f>('Total Revenues by City'!OU18/'Total Revenues by City'!OU$5)</f>
        <v>0</v>
      </c>
      <c r="OV18" s="60">
        <f>('Total Revenues by City'!OV18/'Total Revenues by City'!OV$5)</f>
        <v>0</v>
      </c>
      <c r="OW18" s="60">
        <f>('Total Revenues by City'!OW18/'Total Revenues by City'!OW$5)</f>
        <v>0</v>
      </c>
      <c r="OX18" s="17">
        <f>('Total Revenues by City'!OX18/'Total Revenues by City'!OX$5)</f>
        <v>0</v>
      </c>
    </row>
    <row r="19" spans="1:414" x14ac:dyDescent="0.25">
      <c r="A19" s="13"/>
      <c r="B19" s="14">
        <v>314.8</v>
      </c>
      <c r="C19" s="15" t="s">
        <v>17</v>
      </c>
      <c r="D19" s="60">
        <f>('Total Revenues by City'!D19/'Total Revenues by City'!D$5)</f>
        <v>0</v>
      </c>
      <c r="E19" s="60">
        <f>('Total Revenues by City'!E19/'Total Revenues by City'!E$5)</f>
        <v>0</v>
      </c>
      <c r="F19" s="60">
        <f>('Total Revenues by City'!F19/'Total Revenues by City'!F$5)</f>
        <v>0.94356607039815354</v>
      </c>
      <c r="G19" s="60">
        <f>('Total Revenues by City'!G19/'Total Revenues by City'!G$5)</f>
        <v>0</v>
      </c>
      <c r="H19" s="60">
        <f>('Total Revenues by City'!H19/'Total Revenues by City'!H$5)</f>
        <v>0</v>
      </c>
      <c r="I19" s="60">
        <f>('Total Revenues by City'!I19/'Total Revenues by City'!I$5)</f>
        <v>0</v>
      </c>
      <c r="J19" s="60">
        <f>('Total Revenues by City'!J19/'Total Revenues by City'!J$5)</f>
        <v>0.89274441175839037</v>
      </c>
      <c r="K19" s="60">
        <f>('Total Revenues by City'!K19/'Total Revenues by City'!K$5)</f>
        <v>0</v>
      </c>
      <c r="L19" s="60">
        <f>('Total Revenues by City'!L19/'Total Revenues by City'!L$5)</f>
        <v>3.6649122807017545</v>
      </c>
      <c r="M19" s="60">
        <f>('Total Revenues by City'!M19/'Total Revenues by City'!M$5)</f>
        <v>0</v>
      </c>
      <c r="N19" s="60">
        <f>('Total Revenues by City'!N19/'Total Revenues by City'!N$5)</f>
        <v>0.99531201967414695</v>
      </c>
      <c r="O19" s="60">
        <f>('Total Revenues by City'!O19/'Total Revenues by City'!O$5)</f>
        <v>0</v>
      </c>
      <c r="P19" s="60">
        <f>('Total Revenues by City'!P19/'Total Revenues by City'!P$5)</f>
        <v>0</v>
      </c>
      <c r="Q19" s="60">
        <f>('Total Revenues by City'!Q19/'Total Revenues by City'!Q$5)</f>
        <v>0</v>
      </c>
      <c r="R19" s="60">
        <f>('Total Revenues by City'!R19/'Total Revenues by City'!R$5)</f>
        <v>0</v>
      </c>
      <c r="S19" s="60">
        <f>('Total Revenues by City'!S19/'Total Revenues by City'!S$5)</f>
        <v>0</v>
      </c>
      <c r="T19" s="60">
        <f>('Total Revenues by City'!T19/'Total Revenues by City'!T$5)</f>
        <v>2.0967509025270759</v>
      </c>
      <c r="U19" s="60">
        <f>('Total Revenues by City'!U19/'Total Revenues by City'!U$5)</f>
        <v>0</v>
      </c>
      <c r="V19" s="60">
        <f>('Total Revenues by City'!V19/'Total Revenues by City'!V$5)</f>
        <v>1.125</v>
      </c>
      <c r="W19" s="60">
        <f>('Total Revenues by City'!W19/'Total Revenues by City'!W$5)</f>
        <v>0</v>
      </c>
      <c r="X19" s="60">
        <f>('Total Revenues by City'!X19/'Total Revenues by City'!X$5)</f>
        <v>0</v>
      </c>
      <c r="Y19" s="60">
        <f>('Total Revenues by City'!Y19/'Total Revenues by City'!Y$5)</f>
        <v>3.0837988826815641</v>
      </c>
      <c r="Z19" s="60">
        <f>('Total Revenues by City'!Z19/'Total Revenues by City'!Z$5)</f>
        <v>2.5772581384685922</v>
      </c>
      <c r="AA19" s="60">
        <f>('Total Revenues by City'!AA19/'Total Revenues by City'!AA$5)</f>
        <v>0</v>
      </c>
      <c r="AB19" s="60">
        <f>('Total Revenues by City'!AB19/'Total Revenues by City'!AB$5)</f>
        <v>0</v>
      </c>
      <c r="AC19" s="60">
        <f>('Total Revenues by City'!AC19/'Total Revenues by City'!AC$5)</f>
        <v>0.76839411388355727</v>
      </c>
      <c r="AD19" s="60">
        <f>('Total Revenues by City'!AD19/'Total Revenues by City'!AD$5)</f>
        <v>0</v>
      </c>
      <c r="AE19" s="60">
        <f>('Total Revenues by City'!AE19/'Total Revenues by City'!AE$5)</f>
        <v>0</v>
      </c>
      <c r="AF19" s="60">
        <f>('Total Revenues by City'!AF19/'Total Revenues by City'!AF$5)</f>
        <v>0</v>
      </c>
      <c r="AG19" s="60">
        <f>('Total Revenues by City'!AG19/'Total Revenues by City'!AG$5)</f>
        <v>0</v>
      </c>
      <c r="AH19" s="60">
        <f>('Total Revenues by City'!AH19/'Total Revenues by City'!AH$5)</f>
        <v>0</v>
      </c>
      <c r="AI19" s="60">
        <f>('Total Revenues by City'!AI19/'Total Revenues by City'!AI$5)</f>
        <v>7.5769854132901132E-2</v>
      </c>
      <c r="AJ19" s="60">
        <f>('Total Revenues by City'!AJ19/'Total Revenues by City'!AJ$5)</f>
        <v>1.3964633229268737</v>
      </c>
      <c r="AK19" s="60">
        <f>('Total Revenues by City'!AK19/'Total Revenues by City'!AK$5)</f>
        <v>1.3437148217636024</v>
      </c>
      <c r="AL19" s="60">
        <f>('Total Revenues by City'!AL19/'Total Revenues by City'!AL$5)</f>
        <v>0</v>
      </c>
      <c r="AM19" s="60">
        <f>('Total Revenues by City'!AM19/'Total Revenues by City'!AM$5)</f>
        <v>1.2270214236351071</v>
      </c>
      <c r="AN19" s="60">
        <f>('Total Revenues by City'!AN19/'Total Revenues by City'!AN$5)</f>
        <v>0</v>
      </c>
      <c r="AO19" s="60">
        <f>('Total Revenues by City'!AO19/'Total Revenues by City'!AO$5)</f>
        <v>1.3813149579320059</v>
      </c>
      <c r="AP19" s="60">
        <f>('Total Revenues by City'!AP19/'Total Revenues by City'!AP$5)</f>
        <v>1.3404074702886248</v>
      </c>
      <c r="AQ19" s="60">
        <f>('Total Revenues by City'!AQ19/'Total Revenues by City'!AQ$5)</f>
        <v>8.9082969432314414</v>
      </c>
      <c r="AR19" s="60">
        <f>('Total Revenues by City'!AR19/'Total Revenues by City'!AR$5)</f>
        <v>1.4</v>
      </c>
      <c r="AS19" s="60">
        <f>('Total Revenues by City'!AS19/'Total Revenues by City'!AS$5)</f>
        <v>0</v>
      </c>
      <c r="AT19" s="60">
        <f>('Total Revenues by City'!AT19/'Total Revenues by City'!AT$5)</f>
        <v>2.1398483572030327</v>
      </c>
      <c r="AU19" s="60">
        <f>('Total Revenues by City'!AU19/'Total Revenues by City'!AU$5)</f>
        <v>0</v>
      </c>
      <c r="AV19" s="60">
        <f>('Total Revenues by City'!AV19/'Total Revenues by City'!AV$5)</f>
        <v>5.0669665809768638</v>
      </c>
      <c r="AW19" s="60">
        <f>('Total Revenues by City'!AW19/'Total Revenues by City'!AW$5)</f>
        <v>2.4820869565217389</v>
      </c>
      <c r="AX19" s="60">
        <f>('Total Revenues by City'!AX19/'Total Revenues by City'!AX$5)</f>
        <v>0</v>
      </c>
      <c r="AY19" s="60">
        <f>('Total Revenues by City'!AY19/'Total Revenues by City'!AY$5)</f>
        <v>0</v>
      </c>
      <c r="AZ19" s="60">
        <f>('Total Revenues by City'!AZ19/'Total Revenues by City'!AZ$5)</f>
        <v>0.52319324296710035</v>
      </c>
      <c r="BA19" s="60">
        <f>('Total Revenues by City'!BA19/'Total Revenues by City'!BA$5)</f>
        <v>0</v>
      </c>
      <c r="BB19" s="60">
        <f>('Total Revenues by City'!BB19/'Total Revenues by City'!BB$5)</f>
        <v>0</v>
      </c>
      <c r="BC19" s="60">
        <f>('Total Revenues by City'!BC19/'Total Revenues by City'!BC$5)</f>
        <v>0</v>
      </c>
      <c r="BD19" s="60">
        <f>('Total Revenues by City'!BD19/'Total Revenues by City'!BD$5)</f>
        <v>0</v>
      </c>
      <c r="BE19" s="60">
        <f>('Total Revenues by City'!BE19/'Total Revenues by City'!BE$5)</f>
        <v>0</v>
      </c>
      <c r="BF19" s="60">
        <f>('Total Revenues by City'!BF19/'Total Revenues by City'!BF$5)</f>
        <v>3.379988411675237</v>
      </c>
      <c r="BG19" s="60">
        <f>('Total Revenues by City'!BG19/'Total Revenues by City'!BG$5)</f>
        <v>0</v>
      </c>
      <c r="BH19" s="60">
        <f>('Total Revenues by City'!BH19/'Total Revenues by City'!BH$5)</f>
        <v>12.490316004077473</v>
      </c>
      <c r="BI19" s="60">
        <f>('Total Revenues by City'!BI19/'Total Revenues by City'!BI$5)</f>
        <v>0</v>
      </c>
      <c r="BJ19" s="60">
        <f>('Total Revenues by City'!BJ19/'Total Revenues by City'!BJ$5)</f>
        <v>0</v>
      </c>
      <c r="BK19" s="60">
        <f>('Total Revenues by City'!BK19/'Total Revenues by City'!BK$5)</f>
        <v>12.484440315838365</v>
      </c>
      <c r="BL19" s="60">
        <f>('Total Revenues by City'!BL19/'Total Revenues by City'!BL$5)</f>
        <v>0</v>
      </c>
      <c r="BM19" s="60">
        <f>('Total Revenues by City'!BM19/'Total Revenues by City'!BM$5)</f>
        <v>0</v>
      </c>
      <c r="BN19" s="60">
        <f>('Total Revenues by City'!BN19/'Total Revenues by City'!BN$5)</f>
        <v>0.92573116851435233</v>
      </c>
      <c r="BO19" s="60">
        <f>('Total Revenues by City'!BO19/'Total Revenues by City'!BO$5)</f>
        <v>0</v>
      </c>
      <c r="BP19" s="60">
        <f>('Total Revenues by City'!BP19/'Total Revenues by City'!BP$5)</f>
        <v>4.2345114903910765</v>
      </c>
      <c r="BQ19" s="60">
        <f>('Total Revenues by City'!BQ19/'Total Revenues by City'!BQ$5)</f>
        <v>0</v>
      </c>
      <c r="BR19" s="60">
        <f>('Total Revenues by City'!BR19/'Total Revenues by City'!BR$5)</f>
        <v>1.2065199584994266</v>
      </c>
      <c r="BS19" s="60">
        <f>('Total Revenues by City'!BS19/'Total Revenues by City'!BS$5)</f>
        <v>0</v>
      </c>
      <c r="BT19" s="60">
        <f>('Total Revenues by City'!BT19/'Total Revenues by City'!BT$5)</f>
        <v>0</v>
      </c>
      <c r="BU19" s="60">
        <f>('Total Revenues by City'!BU19/'Total Revenues by City'!BU$5)</f>
        <v>1.3328530259365994</v>
      </c>
      <c r="BV19" s="60">
        <f>('Total Revenues by City'!BV19/'Total Revenues by City'!BV$5)</f>
        <v>0</v>
      </c>
      <c r="BW19" s="60">
        <f>('Total Revenues by City'!BW19/'Total Revenues by City'!BW$5)</f>
        <v>0</v>
      </c>
      <c r="BX19" s="60">
        <f>('Total Revenues by City'!BX19/'Total Revenues by City'!BX$5)</f>
        <v>1.1921114883893082</v>
      </c>
      <c r="BY19" s="60">
        <f>('Total Revenues by City'!BY19/'Total Revenues by City'!BY$5)</f>
        <v>0</v>
      </c>
      <c r="BZ19" s="60">
        <f>('Total Revenues by City'!BZ19/'Total Revenues by City'!BZ$5)</f>
        <v>1.9292207792207792</v>
      </c>
      <c r="CA19" s="60">
        <f>('Total Revenues by City'!CA19/'Total Revenues by City'!CA$5)</f>
        <v>0</v>
      </c>
      <c r="CB19" s="60">
        <f>('Total Revenues by City'!CB19/'Total Revenues by City'!CB$5)</f>
        <v>4.3900750144258511</v>
      </c>
      <c r="CC19" s="60">
        <f>('Total Revenues by City'!CC19/'Total Revenues by City'!CC$5)</f>
        <v>7.7586760925449871</v>
      </c>
      <c r="CD19" s="60">
        <f>('Total Revenues by City'!CD19/'Total Revenues by City'!CD$5)</f>
        <v>0</v>
      </c>
      <c r="CE19" s="60">
        <f>('Total Revenues by City'!CE19/'Total Revenues by City'!CE$5)</f>
        <v>1.133656103286385</v>
      </c>
      <c r="CF19" s="60">
        <f>('Total Revenues by City'!CF19/'Total Revenues by City'!CF$5)</f>
        <v>0.36862028455815166</v>
      </c>
      <c r="CG19" s="60">
        <f>('Total Revenues by City'!CG19/'Total Revenues by City'!CG$5)</f>
        <v>1.7641310089804543</v>
      </c>
      <c r="CH19" s="60">
        <f>('Total Revenues by City'!CH19/'Total Revenues by City'!CH$5)</f>
        <v>0</v>
      </c>
      <c r="CI19" s="60">
        <f>('Total Revenues by City'!CI19/'Total Revenues by City'!CI$5)</f>
        <v>1.7213460509333585</v>
      </c>
      <c r="CJ19" s="60">
        <f>('Total Revenues by City'!CJ19/'Total Revenues by City'!CJ$5)</f>
        <v>0</v>
      </c>
      <c r="CK19" s="60">
        <f>('Total Revenues by City'!CK19/'Total Revenues by City'!CK$5)</f>
        <v>2.8366163383661633</v>
      </c>
      <c r="CL19" s="60">
        <f>('Total Revenues by City'!CL19/'Total Revenues by City'!CL$5)</f>
        <v>1.1785108658787926</v>
      </c>
      <c r="CM19" s="60">
        <f>('Total Revenues by City'!CM19/'Total Revenues by City'!CM$5)</f>
        <v>0</v>
      </c>
      <c r="CN19" s="60">
        <f>('Total Revenues by City'!CN19/'Total Revenues by City'!CN$5)</f>
        <v>2.0118387826714326</v>
      </c>
      <c r="CO19" s="60">
        <f>('Total Revenues by City'!CO19/'Total Revenues by City'!CO$5)</f>
        <v>0</v>
      </c>
      <c r="CP19" s="60">
        <f>('Total Revenues by City'!CP19/'Total Revenues by City'!CP$5)</f>
        <v>0</v>
      </c>
      <c r="CQ19" s="60">
        <f>('Total Revenues by City'!CQ19/'Total Revenues by City'!CQ$5)</f>
        <v>0</v>
      </c>
      <c r="CR19" s="60">
        <f>('Total Revenues by City'!CR19/'Total Revenues by City'!CR$5)</f>
        <v>0</v>
      </c>
      <c r="CS19" s="60">
        <f>('Total Revenues by City'!CS19/'Total Revenues by City'!CS$5)</f>
        <v>1.3656265727226975</v>
      </c>
      <c r="CT19" s="60">
        <f>('Total Revenues by City'!CT19/'Total Revenues by City'!CT$5)</f>
        <v>0.18802224520023475</v>
      </c>
      <c r="CU19" s="60">
        <f>('Total Revenues by City'!CU19/'Total Revenues by City'!CU$5)</f>
        <v>16.085827216262</v>
      </c>
      <c r="CV19" s="60">
        <f>('Total Revenues by City'!CV19/'Total Revenues by City'!CV$5)</f>
        <v>0.63552576455802268</v>
      </c>
      <c r="CW19" s="60">
        <f>('Total Revenues by City'!CW19/'Total Revenues by City'!CW$5)</f>
        <v>0</v>
      </c>
      <c r="CX19" s="60">
        <f>('Total Revenues by City'!CX19/'Total Revenues by City'!CX$5)</f>
        <v>0</v>
      </c>
      <c r="CY19" s="60">
        <f>('Total Revenues by City'!CY19/'Total Revenues by City'!CY$5)</f>
        <v>0</v>
      </c>
      <c r="CZ19" s="60">
        <f>('Total Revenues by City'!CZ19/'Total Revenues by City'!CZ$5)</f>
        <v>0</v>
      </c>
      <c r="DA19" s="60">
        <f>('Total Revenues by City'!DA19/'Total Revenues by City'!DA$5)</f>
        <v>0</v>
      </c>
      <c r="DB19" s="60">
        <f>('Total Revenues by City'!DB19/'Total Revenues by City'!DB$5)</f>
        <v>0</v>
      </c>
      <c r="DC19" s="60">
        <f>('Total Revenues by City'!DC19/'Total Revenues by City'!DC$5)</f>
        <v>0</v>
      </c>
      <c r="DD19" s="60">
        <f>('Total Revenues by City'!DD19/'Total Revenues by City'!DD$5)</f>
        <v>0</v>
      </c>
      <c r="DE19" s="60">
        <f>('Total Revenues by City'!DE19/'Total Revenues by City'!DE$5)</f>
        <v>0</v>
      </c>
      <c r="DF19" s="60">
        <f>('Total Revenues by City'!DF19/'Total Revenues by City'!DF$5)</f>
        <v>0</v>
      </c>
      <c r="DG19" s="60">
        <f>('Total Revenues by City'!DG19/'Total Revenues by City'!DG$5)</f>
        <v>1.8442577030812326</v>
      </c>
      <c r="DH19" s="60">
        <f>('Total Revenues by City'!DH19/'Total Revenues by City'!DH$5)</f>
        <v>0</v>
      </c>
      <c r="DI19" s="60">
        <f>('Total Revenues by City'!DI19/'Total Revenues by City'!DI$5)</f>
        <v>0</v>
      </c>
      <c r="DJ19" s="60">
        <f>('Total Revenues by City'!DJ19/'Total Revenues by City'!DJ$5)</f>
        <v>0</v>
      </c>
      <c r="DK19" s="60">
        <f>('Total Revenues by City'!DK19/'Total Revenues by City'!DK$5)</f>
        <v>0</v>
      </c>
      <c r="DL19" s="60">
        <f>('Total Revenues by City'!DL19/'Total Revenues by City'!DL$5)</f>
        <v>0.48493293851245428</v>
      </c>
      <c r="DM19" s="60">
        <f>('Total Revenues by City'!DM19/'Total Revenues by City'!DM$5)</f>
        <v>0</v>
      </c>
      <c r="DN19" s="60">
        <f>('Total Revenues by City'!DN19/'Total Revenues by City'!DN$5)</f>
        <v>0</v>
      </c>
      <c r="DO19" s="60">
        <f>('Total Revenues by City'!DO19/'Total Revenues by City'!DO$5)</f>
        <v>0</v>
      </c>
      <c r="DP19" s="60">
        <f>('Total Revenues by City'!DP19/'Total Revenues by City'!DP$5)</f>
        <v>0.48138387081316786</v>
      </c>
      <c r="DQ19" s="60">
        <f>('Total Revenues by City'!DQ19/'Total Revenues by City'!DQ$5)</f>
        <v>3.4857142857142858</v>
      </c>
      <c r="DR19" s="60">
        <f>('Total Revenues by City'!DR19/'Total Revenues by City'!DR$5)</f>
        <v>0</v>
      </c>
      <c r="DS19" s="60">
        <f>('Total Revenues by City'!DS19/'Total Revenues by City'!DS$5)</f>
        <v>0.2403462050599201</v>
      </c>
      <c r="DT19" s="60">
        <f>('Total Revenues by City'!DT19/'Total Revenues by City'!DT$5)</f>
        <v>0.38205980066445183</v>
      </c>
      <c r="DU19" s="60">
        <f>('Total Revenues by City'!DU19/'Total Revenues by City'!DU$5)</f>
        <v>0.66084951740846387</v>
      </c>
      <c r="DV19" s="60">
        <f>('Total Revenues by City'!DV19/'Total Revenues by City'!DV$5)</f>
        <v>0</v>
      </c>
      <c r="DW19" s="60">
        <f>('Total Revenues by City'!DW19/'Total Revenues by City'!DW$5)</f>
        <v>0</v>
      </c>
      <c r="DX19" s="60">
        <f>('Total Revenues by City'!DX19/'Total Revenues by City'!DX$5)</f>
        <v>0</v>
      </c>
      <c r="DY19" s="60">
        <f>('Total Revenues by City'!DY19/'Total Revenues by City'!DY$5)</f>
        <v>0</v>
      </c>
      <c r="DZ19" s="60">
        <f>('Total Revenues by City'!DZ19/'Total Revenues by City'!DZ$5)</f>
        <v>6.3182441700960217</v>
      </c>
      <c r="EA19" s="60">
        <f>('Total Revenues by City'!EA19/'Total Revenues by City'!EA$5)</f>
        <v>0</v>
      </c>
      <c r="EB19" s="60">
        <f>('Total Revenues by City'!EB19/'Total Revenues by City'!EB$5)</f>
        <v>0</v>
      </c>
      <c r="EC19" s="60">
        <f>('Total Revenues by City'!EC19/'Total Revenues by City'!EC$5)</f>
        <v>0</v>
      </c>
      <c r="ED19" s="60">
        <f>('Total Revenues by City'!ED19/'Total Revenues by City'!ED$5)</f>
        <v>0.84153763192358066</v>
      </c>
      <c r="EE19" s="60">
        <f>('Total Revenues by City'!EE19/'Total Revenues by City'!EE$5)</f>
        <v>0</v>
      </c>
      <c r="EF19" s="60">
        <f>('Total Revenues by City'!EF19/'Total Revenues by City'!EF$5)</f>
        <v>0</v>
      </c>
      <c r="EG19" s="60">
        <f>('Total Revenues by City'!EG19/'Total Revenues by City'!EG$5)</f>
        <v>0</v>
      </c>
      <c r="EH19" s="60">
        <f>('Total Revenues by City'!EH19/'Total Revenues by City'!EH$5)</f>
        <v>0</v>
      </c>
      <c r="EI19" s="60">
        <f>('Total Revenues by City'!EI19/'Total Revenues by City'!EI$5)</f>
        <v>0.62109795479009688</v>
      </c>
      <c r="EJ19" s="60">
        <f>('Total Revenues by City'!EJ19/'Total Revenues by City'!EJ$5)</f>
        <v>0</v>
      </c>
      <c r="EK19" s="60">
        <f>('Total Revenues by City'!EK19/'Total Revenues by City'!EK$5)</f>
        <v>11.1062124248497</v>
      </c>
      <c r="EL19" s="60">
        <f>('Total Revenues by City'!EL19/'Total Revenues by City'!EL$5)</f>
        <v>1.0522827687776142</v>
      </c>
      <c r="EM19" s="60">
        <f>('Total Revenues by City'!EM19/'Total Revenues by City'!EM$5)</f>
        <v>1.7607237422771402</v>
      </c>
      <c r="EN19" s="60">
        <f>('Total Revenues by City'!EN19/'Total Revenues by City'!EN$5)</f>
        <v>0</v>
      </c>
      <c r="EO19" s="60">
        <f>('Total Revenues by City'!EO19/'Total Revenues by City'!EO$5)</f>
        <v>0</v>
      </c>
      <c r="EP19" s="60">
        <f>('Total Revenues by City'!EP19/'Total Revenues by City'!EP$5)</f>
        <v>0</v>
      </c>
      <c r="EQ19" s="60">
        <f>('Total Revenues by City'!EQ19/'Total Revenues by City'!EQ$5)</f>
        <v>0</v>
      </c>
      <c r="ER19" s="60">
        <f>('Total Revenues by City'!ER19/'Total Revenues by City'!ER$5)</f>
        <v>0</v>
      </c>
      <c r="ES19" s="60">
        <f>('Total Revenues by City'!ES19/'Total Revenues by City'!ES$5)</f>
        <v>0</v>
      </c>
      <c r="ET19" s="60">
        <f>('Total Revenues by City'!ET19/'Total Revenues by City'!ET$5)</f>
        <v>0</v>
      </c>
      <c r="EU19" s="60">
        <f>('Total Revenues by City'!EU19/'Total Revenues by City'!EU$5)</f>
        <v>0</v>
      </c>
      <c r="EV19" s="60">
        <f>('Total Revenues by City'!EV19/'Total Revenues by City'!EV$5)</f>
        <v>0</v>
      </c>
      <c r="EW19" s="60">
        <f>('Total Revenues by City'!EW19/'Total Revenues by City'!EW$5)</f>
        <v>0</v>
      </c>
      <c r="EX19" s="60">
        <f>('Total Revenues by City'!EX19/'Total Revenues by City'!EX$5)</f>
        <v>0</v>
      </c>
      <c r="EY19" s="60">
        <f>('Total Revenues by City'!EY19/'Total Revenues by City'!EY$5)</f>
        <v>0</v>
      </c>
      <c r="EZ19" s="60">
        <f>('Total Revenues by City'!EZ19/'Total Revenues by City'!EZ$5)</f>
        <v>0.67348284960422167</v>
      </c>
      <c r="FA19" s="60">
        <f>('Total Revenues by City'!FA19/'Total Revenues by City'!FA$5)</f>
        <v>0</v>
      </c>
      <c r="FB19" s="60">
        <f>('Total Revenues by City'!FB19/'Total Revenues by City'!FB$5)</f>
        <v>1.5903346994535519</v>
      </c>
      <c r="FC19" s="60">
        <f>('Total Revenues by City'!FC19/'Total Revenues by City'!FC$5)</f>
        <v>0</v>
      </c>
      <c r="FD19" s="60">
        <f>('Total Revenues by City'!FD19/'Total Revenues by City'!FD$5)</f>
        <v>0</v>
      </c>
      <c r="FE19" s="60">
        <f>('Total Revenues by City'!FE19/'Total Revenues by City'!FE$5)</f>
        <v>2.9594005723900882</v>
      </c>
      <c r="FF19" s="60">
        <f>('Total Revenues by City'!FF19/'Total Revenues by City'!FF$5)</f>
        <v>12.283018867924529</v>
      </c>
      <c r="FG19" s="60">
        <f>('Total Revenues by City'!FG19/'Total Revenues by City'!FG$5)</f>
        <v>4.2386980108499097</v>
      </c>
      <c r="FH19" s="60">
        <f>('Total Revenues by City'!FH19/'Total Revenues by City'!FH$5)</f>
        <v>0</v>
      </c>
      <c r="FI19" s="60">
        <f>('Total Revenues by City'!FI19/'Total Revenues by City'!FI$5)</f>
        <v>0</v>
      </c>
      <c r="FJ19" s="60">
        <f>('Total Revenues by City'!FJ19/'Total Revenues by City'!FJ$5)</f>
        <v>0</v>
      </c>
      <c r="FK19" s="60">
        <f>('Total Revenues by City'!FK19/'Total Revenues by City'!FK$5)</f>
        <v>0</v>
      </c>
      <c r="FL19" s="60">
        <f>('Total Revenues by City'!FL19/'Total Revenues by City'!FL$5)</f>
        <v>0</v>
      </c>
      <c r="FM19" s="60">
        <f>('Total Revenues by City'!FM19/'Total Revenues by City'!FM$5)</f>
        <v>0</v>
      </c>
      <c r="FN19" s="60">
        <f>('Total Revenues by City'!FN19/'Total Revenues by City'!FN$5)</f>
        <v>0</v>
      </c>
      <c r="FO19" s="60">
        <f>('Total Revenues by City'!FO19/'Total Revenues by City'!FO$5)</f>
        <v>0</v>
      </c>
      <c r="FP19" s="60">
        <f>('Total Revenues by City'!FP19/'Total Revenues by City'!FP$5)</f>
        <v>0</v>
      </c>
      <c r="FQ19" s="60">
        <f>('Total Revenues by City'!FQ19/'Total Revenues by City'!FQ$5)</f>
        <v>1.951570499515705</v>
      </c>
      <c r="FR19" s="60">
        <f>('Total Revenues by City'!FR19/'Total Revenues by City'!FR$5)</f>
        <v>0</v>
      </c>
      <c r="FS19" s="60">
        <f>('Total Revenues by City'!FS19/'Total Revenues by City'!FS$5)</f>
        <v>0</v>
      </c>
      <c r="FT19" s="60">
        <f>('Total Revenues by City'!FT19/'Total Revenues by City'!FT$5)</f>
        <v>0</v>
      </c>
      <c r="FU19" s="60">
        <f>('Total Revenues by City'!FU19/'Total Revenues by City'!FU$5)</f>
        <v>0</v>
      </c>
      <c r="FV19" s="60">
        <f>('Total Revenues by City'!FV19/'Total Revenues by City'!FV$5)</f>
        <v>0.6646123905287058</v>
      </c>
      <c r="FW19" s="60">
        <f>('Total Revenues by City'!FW19/'Total Revenues by City'!FW$5)</f>
        <v>0</v>
      </c>
      <c r="FX19" s="60">
        <f>('Total Revenues by City'!FX19/'Total Revenues by City'!FX$5)</f>
        <v>0</v>
      </c>
      <c r="FY19" s="60">
        <f>('Total Revenues by City'!FY19/'Total Revenues by City'!FY$5)</f>
        <v>4.5574074074074078</v>
      </c>
      <c r="FZ19" s="60">
        <f>('Total Revenues by City'!FZ19/'Total Revenues by City'!FZ$5)</f>
        <v>2.7033734858225622</v>
      </c>
      <c r="GA19" s="60">
        <f>('Total Revenues by City'!GA19/'Total Revenues by City'!GA$5)</f>
        <v>0</v>
      </c>
      <c r="GB19" s="60">
        <f>('Total Revenues by City'!GB19/'Total Revenues by City'!GB$5)</f>
        <v>0</v>
      </c>
      <c r="GC19" s="60">
        <f>('Total Revenues by City'!GC19/'Total Revenues by City'!GC$5)</f>
        <v>0</v>
      </c>
      <c r="GD19" s="60">
        <f>('Total Revenues by City'!GD19/'Total Revenues by City'!GD$5)</f>
        <v>0</v>
      </c>
      <c r="GE19" s="60">
        <f>('Total Revenues by City'!GE19/'Total Revenues by City'!GE$5)</f>
        <v>0</v>
      </c>
      <c r="GF19" s="60">
        <f>('Total Revenues by City'!GF19/'Total Revenues by City'!GF$5)</f>
        <v>0</v>
      </c>
      <c r="GG19" s="60">
        <f>('Total Revenues by City'!GG19/'Total Revenues by City'!GG$5)</f>
        <v>0</v>
      </c>
      <c r="GH19" s="60">
        <f>('Total Revenues by City'!GH19/'Total Revenues by City'!GH$5)</f>
        <v>1.3815473330129746</v>
      </c>
      <c r="GI19" s="60">
        <f>('Total Revenues by City'!GI19/'Total Revenues by City'!GI$5)</f>
        <v>0</v>
      </c>
      <c r="GJ19" s="60">
        <f>('Total Revenues by City'!GJ19/'Total Revenues by City'!GJ$5)</f>
        <v>4.6435726210350587</v>
      </c>
      <c r="GK19" s="60">
        <f>('Total Revenues by City'!GK19/'Total Revenues by City'!GK$5)</f>
        <v>0</v>
      </c>
      <c r="GL19" s="60">
        <f>('Total Revenues by City'!GL19/'Total Revenues by City'!GL$5)</f>
        <v>2.2788425403983466</v>
      </c>
      <c r="GM19" s="60">
        <f>('Total Revenues by City'!GM19/'Total Revenues by City'!GM$5)</f>
        <v>0</v>
      </c>
      <c r="GN19" s="60">
        <f>('Total Revenues by City'!GN19/'Total Revenues by City'!GN$5)</f>
        <v>0</v>
      </c>
      <c r="GO19" s="60">
        <f>('Total Revenues by City'!GO19/'Total Revenues by City'!GO$5)</f>
        <v>0.22208333333333333</v>
      </c>
      <c r="GP19" s="60">
        <f>('Total Revenues by City'!GP19/'Total Revenues by City'!GP$5)</f>
        <v>0</v>
      </c>
      <c r="GQ19" s="60">
        <f>('Total Revenues by City'!GQ19/'Total Revenues by City'!GQ$5)</f>
        <v>1.082612116443745</v>
      </c>
      <c r="GR19" s="60">
        <f>('Total Revenues by City'!GR19/'Total Revenues by City'!GR$5)</f>
        <v>2.8438325160316862</v>
      </c>
      <c r="GS19" s="60">
        <f>('Total Revenues by City'!GS19/'Total Revenues by City'!GS$5)</f>
        <v>3.4900974536309337</v>
      </c>
      <c r="GT19" s="60">
        <f>('Total Revenues by City'!GT19/'Total Revenues by City'!GT$5)</f>
        <v>0</v>
      </c>
      <c r="GU19" s="60">
        <f>('Total Revenues by City'!GU19/'Total Revenues by City'!GU$5)</f>
        <v>3.3627329192546584</v>
      </c>
      <c r="GV19" s="60">
        <f>('Total Revenues by City'!GV19/'Total Revenues by City'!GV$5)</f>
        <v>2.470654853107721</v>
      </c>
      <c r="GW19" s="60">
        <f>('Total Revenues by City'!GW19/'Total Revenues by City'!GW$5)</f>
        <v>0.44837288315549184</v>
      </c>
      <c r="GX19" s="60">
        <f>('Total Revenues by City'!GX19/'Total Revenues by City'!GX$5)</f>
        <v>2.299703497936306</v>
      </c>
      <c r="GY19" s="60">
        <f>('Total Revenues by City'!GY19/'Total Revenues by City'!GY$5)</f>
        <v>0</v>
      </c>
      <c r="GZ19" s="60">
        <f>('Total Revenues by City'!GZ19/'Total Revenues by City'!GZ$5)</f>
        <v>1.1115830928703234</v>
      </c>
      <c r="HA19" s="60">
        <f>('Total Revenues by City'!HA19/'Total Revenues by City'!HA$5)</f>
        <v>0</v>
      </c>
      <c r="HB19" s="60">
        <f>('Total Revenues by City'!HB19/'Total Revenues by City'!HB$5)</f>
        <v>0</v>
      </c>
      <c r="HC19" s="60">
        <f>('Total Revenues by City'!HC19/'Total Revenues by City'!HC$5)</f>
        <v>2.0646796169473518</v>
      </c>
      <c r="HD19" s="60">
        <f>('Total Revenues by City'!HD19/'Total Revenues by City'!HD$5)</f>
        <v>0</v>
      </c>
      <c r="HE19" s="60">
        <f>('Total Revenues by City'!HE19/'Total Revenues by City'!HE$5)</f>
        <v>0</v>
      </c>
      <c r="HF19" s="60">
        <f>('Total Revenues by City'!HF19/'Total Revenues by City'!HF$5)</f>
        <v>0</v>
      </c>
      <c r="HG19" s="60">
        <f>('Total Revenues by City'!HG19/'Total Revenues by City'!HG$5)</f>
        <v>0</v>
      </c>
      <c r="HH19" s="60">
        <f>('Total Revenues by City'!HH19/'Total Revenues by City'!HH$5)</f>
        <v>0</v>
      </c>
      <c r="HI19" s="60">
        <f>('Total Revenues by City'!HI19/'Total Revenues by City'!HI$5)</f>
        <v>0</v>
      </c>
      <c r="HJ19" s="60">
        <f>('Total Revenues by City'!HJ19/'Total Revenues by City'!HJ$5)</f>
        <v>4.0712492759219927</v>
      </c>
      <c r="HK19" s="60">
        <f>('Total Revenues by City'!HK19/'Total Revenues by City'!HK$5)</f>
        <v>4.3057055304246319</v>
      </c>
      <c r="HL19" s="60">
        <f>('Total Revenues by City'!HL19/'Total Revenues by City'!HL$5)</f>
        <v>0</v>
      </c>
      <c r="HM19" s="60">
        <f>('Total Revenues by City'!HM19/'Total Revenues by City'!HM$5)</f>
        <v>0</v>
      </c>
      <c r="HN19" s="60">
        <f>('Total Revenues by City'!HN19/'Total Revenues by City'!HN$5)</f>
        <v>0</v>
      </c>
      <c r="HO19" s="60">
        <f>('Total Revenues by City'!HO19/'Total Revenues by City'!HO$5)</f>
        <v>0</v>
      </c>
      <c r="HP19" s="60">
        <f>('Total Revenues by City'!HP19/'Total Revenues by City'!HP$5)</f>
        <v>2.5023328149300155</v>
      </c>
      <c r="HQ19" s="60">
        <f>('Total Revenues by City'!HQ19/'Total Revenues by City'!HQ$5)</f>
        <v>5.2872609997696385</v>
      </c>
      <c r="HR19" s="60">
        <f>('Total Revenues by City'!HR19/'Total Revenues by City'!HR$5)</f>
        <v>0.95099640640313621</v>
      </c>
      <c r="HS19" s="60">
        <f>('Total Revenues by City'!HS19/'Total Revenues by City'!HS$5)</f>
        <v>2.179161521726348</v>
      </c>
      <c r="HT19" s="60">
        <f>('Total Revenues by City'!HT19/'Total Revenues by City'!HT$5)</f>
        <v>0</v>
      </c>
      <c r="HU19" s="60">
        <f>('Total Revenues by City'!HU19/'Total Revenues by City'!HU$5)</f>
        <v>0</v>
      </c>
      <c r="HV19" s="60">
        <f>('Total Revenues by City'!HV19/'Total Revenues by City'!HV$5)</f>
        <v>0</v>
      </c>
      <c r="HW19" s="60">
        <f>('Total Revenues by City'!HW19/'Total Revenues by City'!HW$5)</f>
        <v>0</v>
      </c>
      <c r="HX19" s="60">
        <f>('Total Revenues by City'!HX19/'Total Revenues by City'!HX$5)</f>
        <v>0</v>
      </c>
      <c r="HY19" s="60">
        <f>('Total Revenues by City'!HY19/'Total Revenues by City'!HY$5)</f>
        <v>0</v>
      </c>
      <c r="HZ19" s="60">
        <f>('Total Revenues by City'!HZ19/'Total Revenues by City'!HZ$5)</f>
        <v>1.47981235788079</v>
      </c>
      <c r="IA19" s="60">
        <f>('Total Revenues by City'!IA19/'Total Revenues by City'!IA$5)</f>
        <v>0</v>
      </c>
      <c r="IB19" s="60">
        <f>('Total Revenues by City'!IB19/'Total Revenues by City'!IB$5)</f>
        <v>0</v>
      </c>
      <c r="IC19" s="60">
        <f>('Total Revenues by City'!IC19/'Total Revenues by City'!IC$5)</f>
        <v>0.11220523451671417</v>
      </c>
      <c r="ID19" s="60">
        <f>('Total Revenues by City'!ID19/'Total Revenues by City'!ID$5)</f>
        <v>0</v>
      </c>
      <c r="IE19" s="60">
        <f>('Total Revenues by City'!IE19/'Total Revenues by City'!IE$5)</f>
        <v>3.5428809325562032</v>
      </c>
      <c r="IF19" s="60">
        <f>('Total Revenues by City'!IF19/'Total Revenues by City'!IF$5)</f>
        <v>6.6466666666666665</v>
      </c>
      <c r="IG19" s="60">
        <f>('Total Revenues by City'!IG19/'Total Revenues by City'!IG$5)</f>
        <v>0</v>
      </c>
      <c r="IH19" s="60">
        <f>('Total Revenues by City'!IH19/'Total Revenues by City'!IH$5)</f>
        <v>1.2016457286432161</v>
      </c>
      <c r="II19" s="60">
        <f>('Total Revenues by City'!II19/'Total Revenues by City'!II$5)</f>
        <v>0</v>
      </c>
      <c r="IJ19" s="60">
        <f>('Total Revenues by City'!IJ19/'Total Revenues by City'!IJ$5)</f>
        <v>0</v>
      </c>
      <c r="IK19" s="60">
        <f>('Total Revenues by City'!IK19/'Total Revenues by City'!IK$5)</f>
        <v>0</v>
      </c>
      <c r="IL19" s="60">
        <f>('Total Revenues by City'!IL19/'Total Revenues by City'!IL$5)</f>
        <v>0</v>
      </c>
      <c r="IM19" s="60">
        <f>('Total Revenues by City'!IM19/'Total Revenues by City'!IM$5)</f>
        <v>0</v>
      </c>
      <c r="IN19" s="60">
        <f>('Total Revenues by City'!IN19/'Total Revenues by City'!IN$5)</f>
        <v>0</v>
      </c>
      <c r="IO19" s="60">
        <f>('Total Revenues by City'!IO19/'Total Revenues by City'!IO$5)</f>
        <v>0</v>
      </c>
      <c r="IP19" s="60">
        <f>('Total Revenues by City'!IP19/'Total Revenues by City'!IP$5)</f>
        <v>0</v>
      </c>
      <c r="IQ19" s="60">
        <f>('Total Revenues by City'!IQ19/'Total Revenues by City'!IQ$5)</f>
        <v>0</v>
      </c>
      <c r="IR19" s="60">
        <f>('Total Revenues by City'!IR19/'Total Revenues by City'!IR$5)</f>
        <v>3.5969645868465432</v>
      </c>
      <c r="IS19" s="60">
        <f>('Total Revenues by City'!IS19/'Total Revenues by City'!IS$5)</f>
        <v>0</v>
      </c>
      <c r="IT19" s="60">
        <f>('Total Revenues by City'!IT19/'Total Revenues by City'!IT$5)</f>
        <v>0</v>
      </c>
      <c r="IU19" s="60">
        <f>('Total Revenues by City'!IU19/'Total Revenues by City'!IU$5)</f>
        <v>1.1178605539637059</v>
      </c>
      <c r="IV19" s="60">
        <f>('Total Revenues by City'!IV19/'Total Revenues by City'!IV$5)</f>
        <v>0</v>
      </c>
      <c r="IW19" s="60">
        <f>('Total Revenues by City'!IW19/'Total Revenues by City'!IW$5)</f>
        <v>33.447111472742066</v>
      </c>
      <c r="IX19" s="60">
        <f>('Total Revenues by City'!IX19/'Total Revenues by City'!IX$5)</f>
        <v>0</v>
      </c>
      <c r="IY19" s="60">
        <f>('Total Revenues by City'!IY19/'Total Revenues by City'!IY$5)</f>
        <v>0</v>
      </c>
      <c r="IZ19" s="60">
        <f>('Total Revenues by City'!IZ19/'Total Revenues by City'!IZ$5)</f>
        <v>0</v>
      </c>
      <c r="JA19" s="60">
        <f>('Total Revenues by City'!JA19/'Total Revenues by City'!JA$5)</f>
        <v>9.201854304635761</v>
      </c>
      <c r="JB19" s="60">
        <f>('Total Revenues by City'!JB19/'Total Revenues by City'!JB$5)</f>
        <v>6.2582065857530598</v>
      </c>
      <c r="JC19" s="60">
        <f>('Total Revenues by City'!JC19/'Total Revenues by City'!JC$5)</f>
        <v>0</v>
      </c>
      <c r="JD19" s="60">
        <f>('Total Revenues by City'!JD19/'Total Revenues by City'!JD$5)</f>
        <v>2.9701648101100906</v>
      </c>
      <c r="JE19" s="60">
        <f>('Total Revenues by City'!JE19/'Total Revenues by City'!JE$5)</f>
        <v>0</v>
      </c>
      <c r="JF19" s="60">
        <f>('Total Revenues by City'!JF19/'Total Revenues by City'!JF$5)</f>
        <v>0</v>
      </c>
      <c r="JG19" s="60">
        <f>('Total Revenues by City'!JG19/'Total Revenues by City'!JG$5)</f>
        <v>0</v>
      </c>
      <c r="JH19" s="60">
        <f>('Total Revenues by City'!JH19/'Total Revenues by City'!JH$5)</f>
        <v>0</v>
      </c>
      <c r="JI19" s="60">
        <f>('Total Revenues by City'!JI19/'Total Revenues by City'!JI$5)</f>
        <v>0</v>
      </c>
      <c r="JJ19" s="60">
        <f>('Total Revenues by City'!JJ19/'Total Revenues by City'!JJ$5)</f>
        <v>0</v>
      </c>
      <c r="JK19" s="60">
        <f>('Total Revenues by City'!JK19/'Total Revenues by City'!JK$5)</f>
        <v>0</v>
      </c>
      <c r="JL19" s="60">
        <f>('Total Revenues by City'!JL19/'Total Revenues by City'!JL$5)</f>
        <v>0.13690763328968827</v>
      </c>
      <c r="JM19" s="60">
        <f>('Total Revenues by City'!JM19/'Total Revenues by City'!JM$5)</f>
        <v>0</v>
      </c>
      <c r="JN19" s="60">
        <f>('Total Revenues by City'!JN19/'Total Revenues by City'!JN$5)</f>
        <v>0</v>
      </c>
      <c r="JO19" s="60">
        <f>('Total Revenues by City'!JO19/'Total Revenues by City'!JO$5)</f>
        <v>0</v>
      </c>
      <c r="JP19" s="60">
        <f>('Total Revenues by City'!JP19/'Total Revenues by City'!JP$5)</f>
        <v>1.4756554307116105</v>
      </c>
      <c r="JQ19" s="60">
        <f>('Total Revenues by City'!JQ19/'Total Revenues by City'!JQ$5)</f>
        <v>2.375</v>
      </c>
      <c r="JR19" s="60">
        <f>('Total Revenues by City'!JR19/'Total Revenues by City'!JR$5)</f>
        <v>1.8297764461857571</v>
      </c>
      <c r="JS19" s="60">
        <f>('Total Revenues by City'!JS19/'Total Revenues by City'!JS$5)</f>
        <v>4.4725901807899922</v>
      </c>
      <c r="JT19" s="60">
        <f>('Total Revenues by City'!JT19/'Total Revenues by City'!JT$5)</f>
        <v>0</v>
      </c>
      <c r="JU19" s="60">
        <f>('Total Revenues by City'!JU19/'Total Revenues by City'!JU$5)</f>
        <v>9.872909698996656</v>
      </c>
      <c r="JV19" s="60">
        <f>('Total Revenues by City'!JV19/'Total Revenues by City'!JV$5)</f>
        <v>2.2889646760100568</v>
      </c>
      <c r="JW19" s="60">
        <f>('Total Revenues by City'!JW19/'Total Revenues by City'!JW$5)</f>
        <v>6.4555475243946514</v>
      </c>
      <c r="JX19" s="60">
        <f>('Total Revenues by City'!JX19/'Total Revenues by City'!JX$5)</f>
        <v>1.583791895947974</v>
      </c>
      <c r="JY19" s="60">
        <f>('Total Revenues by City'!JY19/'Total Revenues by City'!JY$5)</f>
        <v>0</v>
      </c>
      <c r="JZ19" s="60">
        <f>('Total Revenues by City'!JZ19/'Total Revenues by City'!JZ$5)</f>
        <v>0</v>
      </c>
      <c r="KA19" s="60">
        <f>('Total Revenues by City'!KA19/'Total Revenues by City'!KA$5)</f>
        <v>0</v>
      </c>
      <c r="KB19" s="60">
        <f>('Total Revenues by City'!KB19/'Total Revenues by City'!KB$5)</f>
        <v>0</v>
      </c>
      <c r="KC19" s="60">
        <f>('Total Revenues by City'!KC19/'Total Revenues by City'!KC$5)</f>
        <v>3.8710320252216208</v>
      </c>
      <c r="KD19" s="60">
        <f>('Total Revenues by City'!KD19/'Total Revenues by City'!KD$5)</f>
        <v>2.7241146627346113</v>
      </c>
      <c r="KE19" s="60">
        <f>('Total Revenues by City'!KE19/'Total Revenues by City'!KE$5)</f>
        <v>0</v>
      </c>
      <c r="KF19" s="60">
        <f>('Total Revenues by City'!KF19/'Total Revenues by City'!KF$5)</f>
        <v>1.19701784404791</v>
      </c>
      <c r="KG19" s="60">
        <f>('Total Revenues by City'!KG19/'Total Revenues by City'!KG$5)</f>
        <v>0.92104812467888342</v>
      </c>
      <c r="KH19" s="60">
        <f>('Total Revenues by City'!KH19/'Total Revenues by City'!KH$5)</f>
        <v>0.11115377231714341</v>
      </c>
      <c r="KI19" s="60">
        <f>('Total Revenues by City'!KI19/'Total Revenues by City'!KI$5)</f>
        <v>0</v>
      </c>
      <c r="KJ19" s="60">
        <f>('Total Revenues by City'!KJ19/'Total Revenues by City'!KJ$5)</f>
        <v>1.3742071881606766</v>
      </c>
      <c r="KK19" s="60">
        <f>('Total Revenues by City'!KK19/'Total Revenues by City'!KK$5)</f>
        <v>0</v>
      </c>
      <c r="KL19" s="60">
        <f>('Total Revenues by City'!KL19/'Total Revenues by City'!KL$5)</f>
        <v>0</v>
      </c>
      <c r="KM19" s="60">
        <f>('Total Revenues by City'!KM19/'Total Revenues by City'!KM$5)</f>
        <v>0</v>
      </c>
      <c r="KN19" s="60">
        <f>('Total Revenues by City'!KN19/'Total Revenues by City'!KN$5)</f>
        <v>0</v>
      </c>
      <c r="KO19" s="60">
        <f>('Total Revenues by City'!KO19/'Total Revenues by City'!KO$5)</f>
        <v>1.0434431379588907</v>
      </c>
      <c r="KP19" s="60">
        <f>('Total Revenues by City'!KP19/'Total Revenues by City'!KP$5)</f>
        <v>1.9610915762115884</v>
      </c>
      <c r="KQ19" s="60">
        <f>('Total Revenues by City'!KQ19/'Total Revenues by City'!KQ$5)</f>
        <v>0</v>
      </c>
      <c r="KR19" s="60">
        <f>('Total Revenues by City'!KR19/'Total Revenues by City'!KR$5)</f>
        <v>0.88938188921445516</v>
      </c>
      <c r="KS19" s="60">
        <f>('Total Revenues by City'!KS19/'Total Revenues by City'!KS$5)</f>
        <v>0</v>
      </c>
      <c r="KT19" s="60">
        <f>('Total Revenues by City'!KT19/'Total Revenues by City'!KT$5)</f>
        <v>0.3837604899070084</v>
      </c>
      <c r="KU19" s="60">
        <f>('Total Revenues by City'!KU19/'Total Revenues by City'!KU$5)</f>
        <v>0</v>
      </c>
      <c r="KV19" s="60">
        <f>('Total Revenues by City'!KV19/'Total Revenues by City'!KV$5)</f>
        <v>0.24115755627009647</v>
      </c>
      <c r="KW19" s="60">
        <f>('Total Revenues by City'!KW19/'Total Revenues by City'!KW$5)</f>
        <v>0</v>
      </c>
      <c r="KX19" s="60">
        <f>('Total Revenues by City'!KX19/'Total Revenues by City'!KX$5)</f>
        <v>0.33633271219719613</v>
      </c>
      <c r="KY19" s="60">
        <f>('Total Revenues by City'!KY19/'Total Revenues by City'!KY$5)</f>
        <v>2.8994638069705094</v>
      </c>
      <c r="KZ19" s="60">
        <f>('Total Revenues by City'!KZ19/'Total Revenues by City'!KZ$5)</f>
        <v>0</v>
      </c>
      <c r="LA19" s="60">
        <f>('Total Revenues by City'!LA19/'Total Revenues by City'!LA$5)</f>
        <v>0</v>
      </c>
      <c r="LB19" s="60">
        <f>('Total Revenues by City'!LB19/'Total Revenues by City'!LB$5)</f>
        <v>0</v>
      </c>
      <c r="LC19" s="60">
        <f>('Total Revenues by City'!LC19/'Total Revenues by City'!LC$5)</f>
        <v>0</v>
      </c>
      <c r="LD19" s="60">
        <f>('Total Revenues by City'!LD19/'Total Revenues by City'!LD$5)</f>
        <v>1.5697625024135933</v>
      </c>
      <c r="LE19" s="60">
        <f>('Total Revenues by City'!LE19/'Total Revenues by City'!LE$5)</f>
        <v>2.3090983383274311</v>
      </c>
      <c r="LF19" s="60">
        <f>('Total Revenues by City'!LF19/'Total Revenues by City'!LF$5)</f>
        <v>0</v>
      </c>
      <c r="LG19" s="60">
        <f>('Total Revenues by City'!LG19/'Total Revenues by City'!LG$5)</f>
        <v>0</v>
      </c>
      <c r="LH19" s="60">
        <f>('Total Revenues by City'!LH19/'Total Revenues by City'!LH$5)</f>
        <v>1.5693012600229095</v>
      </c>
      <c r="LI19" s="60">
        <f>('Total Revenues by City'!LI19/'Total Revenues by City'!LI$5)</f>
        <v>0</v>
      </c>
      <c r="LJ19" s="60">
        <f>('Total Revenues by City'!LJ19/'Total Revenues by City'!LJ$5)</f>
        <v>0</v>
      </c>
      <c r="LK19" s="60">
        <f>('Total Revenues by City'!LK19/'Total Revenues by City'!LK$5)</f>
        <v>3.1864128651132262</v>
      </c>
      <c r="LL19" s="60">
        <f>('Total Revenues by City'!LL19/'Total Revenues by City'!LL$5)</f>
        <v>0</v>
      </c>
      <c r="LM19" s="60">
        <f>('Total Revenues by City'!LM19/'Total Revenues by City'!LM$5)</f>
        <v>0</v>
      </c>
      <c r="LN19" s="60">
        <f>('Total Revenues by City'!LN19/'Total Revenues by City'!LN$5)</f>
        <v>1.7021276595744681E-3</v>
      </c>
      <c r="LO19" s="60">
        <f>('Total Revenues by City'!LO19/'Total Revenues by City'!LO$5)</f>
        <v>0</v>
      </c>
      <c r="LP19" s="60">
        <f>('Total Revenues by City'!LP19/'Total Revenues by City'!LP$5)</f>
        <v>2.2816973125884017</v>
      </c>
      <c r="LQ19" s="60">
        <f>('Total Revenues by City'!LQ19/'Total Revenues by City'!LQ$5)</f>
        <v>1.3276454858016045</v>
      </c>
      <c r="LR19" s="60">
        <f>('Total Revenues by City'!LR19/'Total Revenues by City'!LR$5)</f>
        <v>0</v>
      </c>
      <c r="LS19" s="60">
        <f>('Total Revenues by City'!LS19/'Total Revenues by City'!LS$5)</f>
        <v>0</v>
      </c>
      <c r="LT19" s="60">
        <f>('Total Revenues by City'!LT19/'Total Revenues by City'!LT$5)</f>
        <v>0.68706536856745482</v>
      </c>
      <c r="LU19" s="60">
        <f>('Total Revenues by City'!LU19/'Total Revenues by City'!LU$5)</f>
        <v>0</v>
      </c>
      <c r="LV19" s="60">
        <f>('Total Revenues by City'!LV19/'Total Revenues by City'!LV$5)</f>
        <v>0</v>
      </c>
      <c r="LW19" s="60">
        <f>('Total Revenues by City'!LW19/'Total Revenues by City'!LW$5)</f>
        <v>1.0134148671889929</v>
      </c>
      <c r="LX19" s="60">
        <f>('Total Revenues by City'!LX19/'Total Revenues by City'!LX$5)</f>
        <v>0</v>
      </c>
      <c r="LY19" s="60">
        <f>('Total Revenues by City'!LY19/'Total Revenues by City'!LY$5)</f>
        <v>0.60492311290416889</v>
      </c>
      <c r="LZ19" s="60">
        <f>('Total Revenues by City'!LZ19/'Total Revenues by City'!LZ$5)</f>
        <v>0</v>
      </c>
      <c r="MA19" s="60">
        <f>('Total Revenues by City'!MA19/'Total Revenues by City'!MA$5)</f>
        <v>1.6572056239015818</v>
      </c>
      <c r="MB19" s="60">
        <f>('Total Revenues by City'!MB19/'Total Revenues by City'!MB$5)</f>
        <v>0</v>
      </c>
      <c r="MC19" s="60">
        <f>('Total Revenues by City'!MC19/'Total Revenues by City'!MC$5)</f>
        <v>1.1246574047821567</v>
      </c>
      <c r="MD19" s="60">
        <f>('Total Revenues by City'!MD19/'Total Revenues by City'!MD$5)</f>
        <v>1.3590310487359416</v>
      </c>
      <c r="ME19" s="60">
        <f>('Total Revenues by City'!ME19/'Total Revenues by City'!ME$5)</f>
        <v>0</v>
      </c>
      <c r="MF19" s="60">
        <f>('Total Revenues by City'!MF19/'Total Revenues by City'!MF$5)</f>
        <v>1.4598262523231189</v>
      </c>
      <c r="MG19" s="60">
        <f>('Total Revenues by City'!MG19/'Total Revenues by City'!MG$5)</f>
        <v>3.0127134372680029</v>
      </c>
      <c r="MH19" s="60">
        <f>('Total Revenues by City'!MH19/'Total Revenues by City'!MH$5)</f>
        <v>0</v>
      </c>
      <c r="MI19" s="60">
        <f>('Total Revenues by City'!MI19/'Total Revenues by City'!MI$5)</f>
        <v>0</v>
      </c>
      <c r="MJ19" s="60">
        <f>('Total Revenues by City'!MJ19/'Total Revenues by City'!MJ$5)</f>
        <v>0</v>
      </c>
      <c r="MK19" s="60">
        <f>('Total Revenues by City'!MK19/'Total Revenues by City'!MK$5)</f>
        <v>2.0691461498166581</v>
      </c>
      <c r="ML19" s="60">
        <f>('Total Revenues by City'!ML19/'Total Revenues by City'!ML$5)</f>
        <v>2.0108932461873636</v>
      </c>
      <c r="MM19" s="60">
        <f>('Total Revenues by City'!MM19/'Total Revenues by City'!MM$5)</f>
        <v>1.5550378567268492</v>
      </c>
      <c r="MN19" s="60">
        <f>('Total Revenues by City'!MN19/'Total Revenues by City'!MN$5)</f>
        <v>0.97918328282022649</v>
      </c>
      <c r="MO19" s="60">
        <f>('Total Revenues by City'!MO19/'Total Revenues by City'!MO$5)</f>
        <v>0</v>
      </c>
      <c r="MP19" s="60">
        <f>('Total Revenues by City'!MP19/'Total Revenues by City'!MP$5)</f>
        <v>0</v>
      </c>
      <c r="MQ19" s="60">
        <f>('Total Revenues by City'!MQ19/'Total Revenues by City'!MQ$5)</f>
        <v>0.79098602637276128</v>
      </c>
      <c r="MR19" s="60">
        <f>('Total Revenues by City'!MR19/'Total Revenues by City'!MR$5)</f>
        <v>4.7201245094058732</v>
      </c>
      <c r="MS19" s="60">
        <f>('Total Revenues by City'!MS19/'Total Revenues by City'!MS$5)</f>
        <v>0.21512586567000111</v>
      </c>
      <c r="MT19" s="60">
        <f>('Total Revenues by City'!MT19/'Total Revenues by City'!MT$5)</f>
        <v>0</v>
      </c>
      <c r="MU19" s="60">
        <f>('Total Revenues by City'!MU19/'Total Revenues by City'!MU$5)</f>
        <v>3.0328703703703703</v>
      </c>
      <c r="MV19" s="60">
        <f>('Total Revenues by City'!MV19/'Total Revenues by City'!MV$5)</f>
        <v>0</v>
      </c>
      <c r="MW19" s="60">
        <f>('Total Revenues by City'!MW19/'Total Revenues by City'!MW$5)</f>
        <v>0</v>
      </c>
      <c r="MX19" s="60">
        <f>('Total Revenues by City'!MX19/'Total Revenues by City'!MX$5)</f>
        <v>0</v>
      </c>
      <c r="MY19" s="60">
        <f>('Total Revenues by City'!MY19/'Total Revenues by City'!MY$5)</f>
        <v>0</v>
      </c>
      <c r="MZ19" s="60">
        <f>('Total Revenues by City'!MZ19/'Total Revenues by City'!MZ$5)</f>
        <v>0</v>
      </c>
      <c r="NA19" s="60">
        <f>('Total Revenues by City'!NA19/'Total Revenues by City'!NA$5)</f>
        <v>0.53762452226693835</v>
      </c>
      <c r="NB19" s="60">
        <f>('Total Revenues by City'!NB19/'Total Revenues by City'!NB$5)</f>
        <v>0</v>
      </c>
      <c r="NC19" s="60">
        <f>('Total Revenues by City'!NC19/'Total Revenues by City'!NC$5)</f>
        <v>3.5233395406579766</v>
      </c>
      <c r="ND19" s="60">
        <f>('Total Revenues by City'!ND19/'Total Revenues by City'!ND$5)</f>
        <v>0</v>
      </c>
      <c r="NE19" s="60">
        <f>('Total Revenues by City'!NE19/'Total Revenues by City'!NE$5)</f>
        <v>0.3098273722215954</v>
      </c>
      <c r="NF19" s="60">
        <f>('Total Revenues by City'!NF19/'Total Revenues by City'!NF$5)</f>
        <v>0</v>
      </c>
      <c r="NG19" s="60">
        <f>('Total Revenues by City'!NG19/'Total Revenues by City'!NG$5)</f>
        <v>0</v>
      </c>
      <c r="NH19" s="60">
        <f>('Total Revenues by City'!NH19/'Total Revenues by City'!NH$5)</f>
        <v>1.0266175876082471</v>
      </c>
      <c r="NI19" s="60">
        <f>('Total Revenues by City'!NI19/'Total Revenues by City'!NI$5)</f>
        <v>2.3259347295387385</v>
      </c>
      <c r="NJ19" s="60">
        <f>('Total Revenues by City'!NJ19/'Total Revenues by City'!NJ$5)</f>
        <v>0</v>
      </c>
      <c r="NK19" s="60">
        <f>('Total Revenues by City'!NK19/'Total Revenues by City'!NK$5)</f>
        <v>1.3327873551451619</v>
      </c>
      <c r="NL19" s="60">
        <f>('Total Revenues by City'!NL19/'Total Revenues by City'!NL$5)</f>
        <v>0.61075069508804447</v>
      </c>
      <c r="NM19" s="60">
        <f>('Total Revenues by City'!NM19/'Total Revenues by City'!NM$5)</f>
        <v>1.2489537294168265</v>
      </c>
      <c r="NN19" s="60">
        <f>('Total Revenues by City'!NN19/'Total Revenues by City'!NN$5)</f>
        <v>4.794174757281553</v>
      </c>
      <c r="NO19" s="60">
        <f>('Total Revenues by City'!NO19/'Total Revenues by City'!NO$5)</f>
        <v>0</v>
      </c>
      <c r="NP19" s="60">
        <f>('Total Revenues by City'!NP19/'Total Revenues by City'!NP$5)</f>
        <v>0</v>
      </c>
      <c r="NQ19" s="60">
        <f>('Total Revenues by City'!NQ19/'Total Revenues by City'!NQ$5)</f>
        <v>5.2414126753749395</v>
      </c>
      <c r="NR19" s="60">
        <f>('Total Revenues by City'!NR19/'Total Revenues by City'!NR$5)</f>
        <v>0</v>
      </c>
      <c r="NS19" s="60">
        <f>('Total Revenues by City'!NS19/'Total Revenues by City'!NS$5)</f>
        <v>0</v>
      </c>
      <c r="NT19" s="60">
        <f>('Total Revenues by City'!NT19/'Total Revenues by City'!NT$5)</f>
        <v>4.1875992156130355</v>
      </c>
      <c r="NU19" s="60">
        <f>('Total Revenues by City'!NU19/'Total Revenues by City'!NU$5)</f>
        <v>0</v>
      </c>
      <c r="NV19" s="60">
        <f>('Total Revenues by City'!NV19/'Total Revenues by City'!NV$5)</f>
        <v>0</v>
      </c>
      <c r="NW19" s="60">
        <f>('Total Revenues by City'!NW19/'Total Revenues by City'!NW$5)</f>
        <v>0</v>
      </c>
      <c r="NX19" s="60">
        <f>('Total Revenues by City'!NX19/'Total Revenues by City'!NX$5)</f>
        <v>1.2723449001051526</v>
      </c>
      <c r="NY19" s="60">
        <f>('Total Revenues by City'!NY19/'Total Revenues by City'!NY$5)</f>
        <v>2.389522095580884</v>
      </c>
      <c r="NZ19" s="60">
        <f>('Total Revenues by City'!NZ19/'Total Revenues by City'!NZ$5)</f>
        <v>0</v>
      </c>
      <c r="OA19" s="60">
        <f>('Total Revenues by City'!OA19/'Total Revenues by City'!OA$5)</f>
        <v>0.56640625</v>
      </c>
      <c r="OB19" s="60">
        <f>('Total Revenues by City'!OB19/'Total Revenues by City'!OB$5)</f>
        <v>0</v>
      </c>
      <c r="OC19" s="60">
        <f>('Total Revenues by City'!OC19/'Total Revenues by City'!OC$5)</f>
        <v>0</v>
      </c>
      <c r="OD19" s="60">
        <f>('Total Revenues by City'!OD19/'Total Revenues by City'!OD$5)</f>
        <v>0</v>
      </c>
      <c r="OE19" s="60">
        <f>('Total Revenues by City'!OE19/'Total Revenues by City'!OE$5)</f>
        <v>2.3629135802469134</v>
      </c>
      <c r="OF19" s="60">
        <f>('Total Revenues by City'!OF19/'Total Revenues by City'!OF$5)</f>
        <v>0</v>
      </c>
      <c r="OG19" s="60">
        <f>('Total Revenues by City'!OG19/'Total Revenues by City'!OG$5)</f>
        <v>1.0038113118986154</v>
      </c>
      <c r="OH19" s="60">
        <f>('Total Revenues by City'!OH19/'Total Revenues by City'!OH$5)</f>
        <v>0.62811228360576588</v>
      </c>
      <c r="OI19" s="60">
        <f>('Total Revenues by City'!OI19/'Total Revenues by City'!OI$5)</f>
        <v>0</v>
      </c>
      <c r="OJ19" s="60">
        <f>('Total Revenues by City'!OJ19/'Total Revenues by City'!OJ$5)</f>
        <v>0</v>
      </c>
      <c r="OK19" s="60">
        <f>('Total Revenues by City'!OK19/'Total Revenues by City'!OK$5)</f>
        <v>4.5997177798682971</v>
      </c>
      <c r="OL19" s="60">
        <f>('Total Revenues by City'!OL19/'Total Revenues by City'!OL$5)</f>
        <v>0</v>
      </c>
      <c r="OM19" s="60">
        <f>('Total Revenues by City'!OM19/'Total Revenues by City'!OM$5)</f>
        <v>0</v>
      </c>
      <c r="ON19" s="60">
        <f>('Total Revenues by City'!ON19/'Total Revenues by City'!ON$5)</f>
        <v>0.5245786516853933</v>
      </c>
      <c r="OO19" s="60">
        <f>('Total Revenues by City'!OO19/'Total Revenues by City'!OO$5)</f>
        <v>0</v>
      </c>
      <c r="OP19" s="60">
        <f>('Total Revenues by City'!OP19/'Total Revenues by City'!OP$5)</f>
        <v>0</v>
      </c>
      <c r="OQ19" s="60">
        <f>('Total Revenues by City'!OQ19/'Total Revenues by City'!OQ$5)</f>
        <v>1.1825386872664343</v>
      </c>
      <c r="OR19" s="60">
        <f>('Total Revenues by City'!OR19/'Total Revenues by City'!OR$5)</f>
        <v>0</v>
      </c>
      <c r="OS19" s="60">
        <f>('Total Revenues by City'!OS19/'Total Revenues by City'!OS$5)</f>
        <v>2.2265681637725687</v>
      </c>
      <c r="OT19" s="60">
        <f>('Total Revenues by City'!OT19/'Total Revenues by City'!OT$5)</f>
        <v>0.6581759834961749</v>
      </c>
      <c r="OU19" s="60">
        <f>('Total Revenues by City'!OU19/'Total Revenues by City'!OU$5)</f>
        <v>0</v>
      </c>
      <c r="OV19" s="60">
        <f>('Total Revenues by City'!OV19/'Total Revenues by City'!OV$5)</f>
        <v>0</v>
      </c>
      <c r="OW19" s="60">
        <f>('Total Revenues by City'!OW19/'Total Revenues by City'!OW$5)</f>
        <v>2.3538974017321785</v>
      </c>
      <c r="OX19" s="17">
        <f>('Total Revenues by City'!OX19/'Total Revenues by City'!OX$5)</f>
        <v>40.221852468108708</v>
      </c>
    </row>
    <row r="20" spans="1:414" x14ac:dyDescent="0.25">
      <c r="A20" s="13"/>
      <c r="B20" s="14">
        <v>314.89999999999998</v>
      </c>
      <c r="C20" s="15" t="s">
        <v>18</v>
      </c>
      <c r="D20" s="60">
        <f>('Total Revenues by City'!D20/'Total Revenues by City'!D$5)</f>
        <v>119.11779730281978</v>
      </c>
      <c r="E20" s="60">
        <f>('Total Revenues by City'!E20/'Total Revenues by City'!E$5)</f>
        <v>0</v>
      </c>
      <c r="F20" s="60">
        <f>('Total Revenues by City'!F20/'Total Revenues by City'!F$5)</f>
        <v>0</v>
      </c>
      <c r="G20" s="60">
        <f>('Total Revenues by City'!G20/'Total Revenues by City'!G$5)</f>
        <v>0</v>
      </c>
      <c r="H20" s="60">
        <f>('Total Revenues by City'!H20/'Total Revenues by City'!H$5)</f>
        <v>49.164581961816985</v>
      </c>
      <c r="I20" s="60">
        <f>('Total Revenues by City'!I20/'Total Revenues by City'!I$5)</f>
        <v>0</v>
      </c>
      <c r="J20" s="60">
        <f>('Total Revenues by City'!J20/'Total Revenues by City'!J$5)</f>
        <v>0</v>
      </c>
      <c r="K20" s="60">
        <f>('Total Revenues by City'!K20/'Total Revenues by City'!K$5)</f>
        <v>0</v>
      </c>
      <c r="L20" s="60">
        <f>('Total Revenues by City'!L20/'Total Revenues by City'!L$5)</f>
        <v>0</v>
      </c>
      <c r="M20" s="60">
        <f>('Total Revenues by City'!M20/'Total Revenues by City'!M$5)</f>
        <v>0</v>
      </c>
      <c r="N20" s="60">
        <f>('Total Revenues by City'!N20/'Total Revenues by City'!N$5)</f>
        <v>0</v>
      </c>
      <c r="O20" s="60">
        <f>('Total Revenues by City'!O20/'Total Revenues by City'!O$5)</f>
        <v>0</v>
      </c>
      <c r="P20" s="60">
        <f>('Total Revenues by City'!P20/'Total Revenues by City'!P$5)</f>
        <v>0</v>
      </c>
      <c r="Q20" s="60">
        <f>('Total Revenues by City'!Q20/'Total Revenues by City'!Q$5)</f>
        <v>0</v>
      </c>
      <c r="R20" s="60">
        <f>('Total Revenues by City'!R20/'Total Revenues by City'!R$5)</f>
        <v>0</v>
      </c>
      <c r="S20" s="60">
        <f>('Total Revenues by City'!S20/'Total Revenues by City'!S$5)</f>
        <v>0</v>
      </c>
      <c r="T20" s="60">
        <f>('Total Revenues by City'!T20/'Total Revenues by City'!T$5)</f>
        <v>0</v>
      </c>
      <c r="U20" s="60">
        <f>('Total Revenues by City'!U20/'Total Revenues by City'!U$5)</f>
        <v>0</v>
      </c>
      <c r="V20" s="60">
        <f>('Total Revenues by City'!V20/'Total Revenues by City'!V$5)</f>
        <v>0</v>
      </c>
      <c r="W20" s="60">
        <f>('Total Revenues by City'!W20/'Total Revenues by City'!W$5)</f>
        <v>0</v>
      </c>
      <c r="X20" s="60">
        <f>('Total Revenues by City'!X20/'Total Revenues by City'!X$5)</f>
        <v>0</v>
      </c>
      <c r="Y20" s="60">
        <f>('Total Revenues by City'!Y20/'Total Revenues by City'!Y$5)</f>
        <v>0</v>
      </c>
      <c r="Z20" s="60">
        <f>('Total Revenues by City'!Z20/'Total Revenues by City'!Z$5)</f>
        <v>0</v>
      </c>
      <c r="AA20" s="60">
        <f>('Total Revenues by City'!AA20/'Total Revenues by City'!AA$5)</f>
        <v>0</v>
      </c>
      <c r="AB20" s="60">
        <f>('Total Revenues by City'!AB20/'Total Revenues by City'!AB$5)</f>
        <v>0</v>
      </c>
      <c r="AC20" s="60">
        <f>('Total Revenues by City'!AC20/'Total Revenues by City'!AC$5)</f>
        <v>0</v>
      </c>
      <c r="AD20" s="60">
        <f>('Total Revenues by City'!AD20/'Total Revenues by City'!AD$5)</f>
        <v>0</v>
      </c>
      <c r="AE20" s="60">
        <f>('Total Revenues by City'!AE20/'Total Revenues by City'!AE$5)</f>
        <v>0</v>
      </c>
      <c r="AF20" s="60">
        <f>('Total Revenues by City'!AF20/'Total Revenues by City'!AF$5)</f>
        <v>0</v>
      </c>
      <c r="AG20" s="60">
        <f>('Total Revenues by City'!AG20/'Total Revenues by City'!AG$5)</f>
        <v>0</v>
      </c>
      <c r="AH20" s="60">
        <f>('Total Revenues by City'!AH20/'Total Revenues by City'!AH$5)</f>
        <v>0</v>
      </c>
      <c r="AI20" s="60">
        <f>('Total Revenues by City'!AI20/'Total Revenues by City'!AI$5)</f>
        <v>0</v>
      </c>
      <c r="AJ20" s="60">
        <f>('Total Revenues by City'!AJ20/'Total Revenues by City'!AJ$5)</f>
        <v>0</v>
      </c>
      <c r="AK20" s="60">
        <f>('Total Revenues by City'!AK20/'Total Revenues by City'!AK$5)</f>
        <v>42.752720450281423</v>
      </c>
      <c r="AL20" s="60">
        <f>('Total Revenues by City'!AL20/'Total Revenues by City'!AL$5)</f>
        <v>0</v>
      </c>
      <c r="AM20" s="60">
        <f>('Total Revenues by City'!AM20/'Total Revenues by City'!AM$5)</f>
        <v>0</v>
      </c>
      <c r="AN20" s="60">
        <f>('Total Revenues by City'!AN20/'Total Revenues by City'!AN$5)</f>
        <v>3.3408716201362938</v>
      </c>
      <c r="AO20" s="60">
        <f>('Total Revenues by City'!AO20/'Total Revenues by City'!AO$5)</f>
        <v>0</v>
      </c>
      <c r="AP20" s="60">
        <f>('Total Revenues by City'!AP20/'Total Revenues by City'!AP$5)</f>
        <v>197.06621392190152</v>
      </c>
      <c r="AQ20" s="60">
        <f>('Total Revenues by City'!AQ20/'Total Revenues by City'!AQ$5)</f>
        <v>0</v>
      </c>
      <c r="AR20" s="60">
        <f>('Total Revenues by City'!AR20/'Total Revenues by City'!AR$5)</f>
        <v>2.1686746987951807E-2</v>
      </c>
      <c r="AS20" s="60">
        <f>('Total Revenues by City'!AS20/'Total Revenues by City'!AS$5)</f>
        <v>0</v>
      </c>
      <c r="AT20" s="60">
        <f>('Total Revenues by City'!AT20/'Total Revenues by City'!AT$5)</f>
        <v>0</v>
      </c>
      <c r="AU20" s="60">
        <f>('Total Revenues by City'!AU20/'Total Revenues by City'!AU$5)</f>
        <v>0</v>
      </c>
      <c r="AV20" s="60">
        <f>('Total Revenues by City'!AV20/'Total Revenues by City'!AV$5)</f>
        <v>0</v>
      </c>
      <c r="AW20" s="60">
        <f>('Total Revenues by City'!AW20/'Total Revenues by City'!AW$5)</f>
        <v>0</v>
      </c>
      <c r="AX20" s="60">
        <f>('Total Revenues by City'!AX20/'Total Revenues by City'!AX$5)</f>
        <v>80.595770638470924</v>
      </c>
      <c r="AY20" s="60">
        <f>('Total Revenues by City'!AY20/'Total Revenues by City'!AY$5)</f>
        <v>0</v>
      </c>
      <c r="AZ20" s="60">
        <f>('Total Revenues by City'!AZ20/'Total Revenues by City'!AZ$5)</f>
        <v>0</v>
      </c>
      <c r="BA20" s="60">
        <f>('Total Revenues by City'!BA20/'Total Revenues by City'!BA$5)</f>
        <v>0</v>
      </c>
      <c r="BB20" s="60">
        <f>('Total Revenues by City'!BB20/'Total Revenues by City'!BB$5)</f>
        <v>0</v>
      </c>
      <c r="BC20" s="60">
        <f>('Total Revenues by City'!BC20/'Total Revenues by City'!BC$5)</f>
        <v>0</v>
      </c>
      <c r="BD20" s="60">
        <f>('Total Revenues by City'!BD20/'Total Revenues by City'!BD$5)</f>
        <v>0</v>
      </c>
      <c r="BE20" s="60">
        <f>('Total Revenues by City'!BE20/'Total Revenues by City'!BE$5)</f>
        <v>0</v>
      </c>
      <c r="BF20" s="60">
        <f>('Total Revenues by City'!BF20/'Total Revenues by City'!BF$5)</f>
        <v>0</v>
      </c>
      <c r="BG20" s="60">
        <f>('Total Revenues by City'!BG20/'Total Revenues by City'!BG$5)</f>
        <v>0</v>
      </c>
      <c r="BH20" s="60">
        <f>('Total Revenues by City'!BH20/'Total Revenues by City'!BH$5)</f>
        <v>0</v>
      </c>
      <c r="BI20" s="60">
        <f>('Total Revenues by City'!BI20/'Total Revenues by City'!BI$5)</f>
        <v>0</v>
      </c>
      <c r="BJ20" s="60">
        <f>('Total Revenues by City'!BJ20/'Total Revenues by City'!BJ$5)</f>
        <v>0</v>
      </c>
      <c r="BK20" s="60">
        <f>('Total Revenues by City'!BK20/'Total Revenues by City'!BK$5)</f>
        <v>0</v>
      </c>
      <c r="BL20" s="60">
        <f>('Total Revenues by City'!BL20/'Total Revenues by City'!BL$5)</f>
        <v>0</v>
      </c>
      <c r="BM20" s="60">
        <f>('Total Revenues by City'!BM20/'Total Revenues by City'!BM$5)</f>
        <v>60.246851385390428</v>
      </c>
      <c r="BN20" s="60">
        <f>('Total Revenues by City'!BN20/'Total Revenues by City'!BN$5)</f>
        <v>0</v>
      </c>
      <c r="BO20" s="60">
        <f>('Total Revenues by City'!BO20/'Total Revenues by City'!BO$5)</f>
        <v>0</v>
      </c>
      <c r="BP20" s="60">
        <f>('Total Revenues by City'!BP20/'Total Revenues by City'!BP$5)</f>
        <v>0</v>
      </c>
      <c r="BQ20" s="60">
        <f>('Total Revenues by City'!BQ20/'Total Revenues by City'!BQ$5)</f>
        <v>0</v>
      </c>
      <c r="BR20" s="60">
        <f>('Total Revenues by City'!BR20/'Total Revenues by City'!BR$5)</f>
        <v>0</v>
      </c>
      <c r="BS20" s="60">
        <f>('Total Revenues by City'!BS20/'Total Revenues by City'!BS$5)</f>
        <v>0</v>
      </c>
      <c r="BT20" s="60">
        <f>('Total Revenues by City'!BT20/'Total Revenues by City'!BT$5)</f>
        <v>0</v>
      </c>
      <c r="BU20" s="60">
        <f>('Total Revenues by City'!BU20/'Total Revenues by City'!BU$5)</f>
        <v>0</v>
      </c>
      <c r="BV20" s="60">
        <f>('Total Revenues by City'!BV20/'Total Revenues by City'!BV$5)</f>
        <v>0.77742946708463945</v>
      </c>
      <c r="BW20" s="60">
        <f>('Total Revenues by City'!BW20/'Total Revenues by City'!BW$5)</f>
        <v>0</v>
      </c>
      <c r="BX20" s="60">
        <f>('Total Revenues by City'!BX20/'Total Revenues by City'!BX$5)</f>
        <v>0</v>
      </c>
      <c r="BY20" s="60">
        <f>('Total Revenues by City'!BY20/'Total Revenues by City'!BY$5)</f>
        <v>0</v>
      </c>
      <c r="BZ20" s="60">
        <f>('Total Revenues by City'!BZ20/'Total Revenues by City'!BZ$5)</f>
        <v>0</v>
      </c>
      <c r="CA20" s="60">
        <f>('Total Revenues by City'!CA20/'Total Revenues by City'!CA$5)</f>
        <v>0</v>
      </c>
      <c r="CB20" s="60">
        <f>('Total Revenues by City'!CB20/'Total Revenues by City'!CB$5)</f>
        <v>0</v>
      </c>
      <c r="CC20" s="60">
        <f>('Total Revenues by City'!CC20/'Total Revenues by City'!CC$5)</f>
        <v>0</v>
      </c>
      <c r="CD20" s="60">
        <f>('Total Revenues by City'!CD20/'Total Revenues by City'!CD$5)</f>
        <v>0</v>
      </c>
      <c r="CE20" s="60">
        <f>('Total Revenues by City'!CE20/'Total Revenues by City'!CE$5)</f>
        <v>0</v>
      </c>
      <c r="CF20" s="60">
        <f>('Total Revenues by City'!CF20/'Total Revenues by City'!CF$5)</f>
        <v>0</v>
      </c>
      <c r="CG20" s="60">
        <f>('Total Revenues by City'!CG20/'Total Revenues by City'!CG$5)</f>
        <v>0</v>
      </c>
      <c r="CH20" s="60">
        <f>('Total Revenues by City'!CH20/'Total Revenues by City'!CH$5)</f>
        <v>0</v>
      </c>
      <c r="CI20" s="60">
        <f>('Total Revenues by City'!CI20/'Total Revenues by City'!CI$5)</f>
        <v>0</v>
      </c>
      <c r="CJ20" s="60">
        <f>('Total Revenues by City'!CJ20/'Total Revenues by City'!CJ$5)</f>
        <v>0</v>
      </c>
      <c r="CK20" s="60">
        <f>('Total Revenues by City'!CK20/'Total Revenues by City'!CK$5)</f>
        <v>0</v>
      </c>
      <c r="CL20" s="60">
        <f>('Total Revenues by City'!CL20/'Total Revenues by City'!CL$5)</f>
        <v>0</v>
      </c>
      <c r="CM20" s="60">
        <f>('Total Revenues by City'!CM20/'Total Revenues by City'!CM$5)</f>
        <v>0</v>
      </c>
      <c r="CN20" s="60">
        <f>('Total Revenues by City'!CN20/'Total Revenues by City'!CN$5)</f>
        <v>0</v>
      </c>
      <c r="CO20" s="60">
        <f>('Total Revenues by City'!CO20/'Total Revenues by City'!CO$5)</f>
        <v>0</v>
      </c>
      <c r="CP20" s="60">
        <f>('Total Revenues by City'!CP20/'Total Revenues by City'!CP$5)</f>
        <v>28.417740036801263</v>
      </c>
      <c r="CQ20" s="60">
        <f>('Total Revenues by City'!CQ20/'Total Revenues by City'!CQ$5)</f>
        <v>0</v>
      </c>
      <c r="CR20" s="60">
        <f>('Total Revenues by City'!CR20/'Total Revenues by City'!CR$5)</f>
        <v>0</v>
      </c>
      <c r="CS20" s="60">
        <f>('Total Revenues by City'!CS20/'Total Revenues by City'!CS$5)</f>
        <v>0</v>
      </c>
      <c r="CT20" s="60">
        <f>('Total Revenues by City'!CT20/'Total Revenues by City'!CT$5)</f>
        <v>0</v>
      </c>
      <c r="CU20" s="60">
        <f>('Total Revenues by City'!CU20/'Total Revenues by City'!CU$5)</f>
        <v>0</v>
      </c>
      <c r="CV20" s="60">
        <f>('Total Revenues by City'!CV20/'Total Revenues by City'!CV$5)</f>
        <v>0</v>
      </c>
      <c r="CW20" s="60">
        <f>('Total Revenues by City'!CW20/'Total Revenues by City'!CW$5)</f>
        <v>0</v>
      </c>
      <c r="CX20" s="60">
        <f>('Total Revenues by City'!CX20/'Total Revenues by City'!CX$5)</f>
        <v>0</v>
      </c>
      <c r="CY20" s="60">
        <f>('Total Revenues by City'!CY20/'Total Revenues by City'!CY$5)</f>
        <v>0</v>
      </c>
      <c r="CZ20" s="60">
        <f>('Total Revenues by City'!CZ20/'Total Revenues by City'!CZ$5)</f>
        <v>0</v>
      </c>
      <c r="DA20" s="60">
        <f>('Total Revenues by City'!DA20/'Total Revenues by City'!DA$5)</f>
        <v>33.249785775492718</v>
      </c>
      <c r="DB20" s="60">
        <f>('Total Revenues by City'!DB20/'Total Revenues by City'!DB$5)</f>
        <v>0</v>
      </c>
      <c r="DC20" s="60">
        <f>('Total Revenues by City'!DC20/'Total Revenues by City'!DC$5)</f>
        <v>0</v>
      </c>
      <c r="DD20" s="60">
        <f>('Total Revenues by City'!DD20/'Total Revenues by City'!DD$5)</f>
        <v>0</v>
      </c>
      <c r="DE20" s="60">
        <f>('Total Revenues by City'!DE20/'Total Revenues by City'!DE$5)</f>
        <v>0</v>
      </c>
      <c r="DF20" s="60">
        <f>('Total Revenues by City'!DF20/'Total Revenues by City'!DF$5)</f>
        <v>0</v>
      </c>
      <c r="DG20" s="60">
        <f>('Total Revenues by City'!DG20/'Total Revenues by City'!DG$5)</f>
        <v>0</v>
      </c>
      <c r="DH20" s="60">
        <f>('Total Revenues by City'!DH20/'Total Revenues by City'!DH$5)</f>
        <v>53.616624895572265</v>
      </c>
      <c r="DI20" s="60">
        <f>('Total Revenues by City'!DI20/'Total Revenues by City'!DI$5)</f>
        <v>0</v>
      </c>
      <c r="DJ20" s="60">
        <f>('Total Revenues by City'!DJ20/'Total Revenues by City'!DJ$5)</f>
        <v>0</v>
      </c>
      <c r="DK20" s="60">
        <f>('Total Revenues by City'!DK20/'Total Revenues by City'!DK$5)</f>
        <v>0</v>
      </c>
      <c r="DL20" s="60">
        <f>('Total Revenues by City'!DL20/'Total Revenues by City'!DL$5)</f>
        <v>0</v>
      </c>
      <c r="DM20" s="60">
        <f>('Total Revenues by City'!DM20/'Total Revenues by City'!DM$5)</f>
        <v>0</v>
      </c>
      <c r="DN20" s="60">
        <f>('Total Revenues by City'!DN20/'Total Revenues by City'!DN$5)</f>
        <v>0</v>
      </c>
      <c r="DO20" s="60">
        <f>('Total Revenues by City'!DO20/'Total Revenues by City'!DO$5)</f>
        <v>0</v>
      </c>
      <c r="DP20" s="60">
        <f>('Total Revenues by City'!DP20/'Total Revenues by City'!DP$5)</f>
        <v>0</v>
      </c>
      <c r="DQ20" s="60">
        <f>('Total Revenues by City'!DQ20/'Total Revenues by City'!DQ$5)</f>
        <v>0</v>
      </c>
      <c r="DR20" s="60">
        <f>('Total Revenues by City'!DR20/'Total Revenues by City'!DR$5)</f>
        <v>0</v>
      </c>
      <c r="DS20" s="60">
        <f>('Total Revenues by City'!DS20/'Total Revenues by City'!DS$5)</f>
        <v>0</v>
      </c>
      <c r="DT20" s="60">
        <f>('Total Revenues by City'!DT20/'Total Revenues by City'!DT$5)</f>
        <v>0</v>
      </c>
      <c r="DU20" s="60">
        <f>('Total Revenues by City'!DU20/'Total Revenues by City'!DU$5)</f>
        <v>33.56377632761518</v>
      </c>
      <c r="DV20" s="60">
        <f>('Total Revenues by City'!DV20/'Total Revenues by City'!DV$5)</f>
        <v>0</v>
      </c>
      <c r="DW20" s="60">
        <f>('Total Revenues by City'!DW20/'Total Revenues by City'!DW$5)</f>
        <v>0</v>
      </c>
      <c r="DX20" s="60">
        <f>('Total Revenues by City'!DX20/'Total Revenues by City'!DX$5)</f>
        <v>0</v>
      </c>
      <c r="DY20" s="60">
        <f>('Total Revenues by City'!DY20/'Total Revenues by City'!DY$5)</f>
        <v>0</v>
      </c>
      <c r="DZ20" s="60">
        <f>('Total Revenues by City'!DZ20/'Total Revenues by City'!DZ$5)</f>
        <v>0</v>
      </c>
      <c r="EA20" s="60">
        <f>('Total Revenues by City'!EA20/'Total Revenues by City'!EA$5)</f>
        <v>0</v>
      </c>
      <c r="EB20" s="60">
        <f>('Total Revenues by City'!EB20/'Total Revenues by City'!EB$5)</f>
        <v>0</v>
      </c>
      <c r="EC20" s="60">
        <f>('Total Revenues by City'!EC20/'Total Revenues by City'!EC$5)</f>
        <v>7.094278006531308</v>
      </c>
      <c r="ED20" s="60">
        <f>('Total Revenues by City'!ED20/'Total Revenues by City'!ED$5)</f>
        <v>0</v>
      </c>
      <c r="EE20" s="60">
        <f>('Total Revenues by City'!EE20/'Total Revenues by City'!EE$5)</f>
        <v>0</v>
      </c>
      <c r="EF20" s="60">
        <f>('Total Revenues by City'!EF20/'Total Revenues by City'!EF$5)</f>
        <v>0</v>
      </c>
      <c r="EG20" s="60">
        <f>('Total Revenues by City'!EG20/'Total Revenues by City'!EG$5)</f>
        <v>0</v>
      </c>
      <c r="EH20" s="60">
        <f>('Total Revenues by City'!EH20/'Total Revenues by City'!EH$5)</f>
        <v>0</v>
      </c>
      <c r="EI20" s="60">
        <f>('Total Revenues by City'!EI20/'Total Revenues by City'!EI$5)</f>
        <v>0</v>
      </c>
      <c r="EJ20" s="60">
        <f>('Total Revenues by City'!EJ20/'Total Revenues by City'!EJ$5)</f>
        <v>0</v>
      </c>
      <c r="EK20" s="60">
        <f>('Total Revenues by City'!EK20/'Total Revenues by City'!EK$5)</f>
        <v>0</v>
      </c>
      <c r="EL20" s="60">
        <f>('Total Revenues by City'!EL20/'Total Revenues by City'!EL$5)</f>
        <v>0</v>
      </c>
      <c r="EM20" s="60">
        <f>('Total Revenues by City'!EM20/'Total Revenues by City'!EM$5)</f>
        <v>0</v>
      </c>
      <c r="EN20" s="60">
        <f>('Total Revenues by City'!EN20/'Total Revenues by City'!EN$5)</f>
        <v>0</v>
      </c>
      <c r="EO20" s="60">
        <f>('Total Revenues by City'!EO20/'Total Revenues by City'!EO$5)</f>
        <v>0</v>
      </c>
      <c r="EP20" s="60">
        <f>('Total Revenues by City'!EP20/'Total Revenues by City'!EP$5)</f>
        <v>0</v>
      </c>
      <c r="EQ20" s="60">
        <f>('Total Revenues by City'!EQ20/'Total Revenues by City'!EQ$5)</f>
        <v>0</v>
      </c>
      <c r="ER20" s="60">
        <f>('Total Revenues by City'!ER20/'Total Revenues by City'!ER$5)</f>
        <v>0</v>
      </c>
      <c r="ES20" s="60">
        <f>('Total Revenues by City'!ES20/'Total Revenues by City'!ES$5)</f>
        <v>0</v>
      </c>
      <c r="ET20" s="60">
        <f>('Total Revenues by City'!ET20/'Total Revenues by City'!ET$5)</f>
        <v>0</v>
      </c>
      <c r="EU20" s="60">
        <f>('Total Revenues by City'!EU20/'Total Revenues by City'!EU$5)</f>
        <v>0</v>
      </c>
      <c r="EV20" s="60">
        <f>('Total Revenues by City'!EV20/'Total Revenues by City'!EV$5)</f>
        <v>0</v>
      </c>
      <c r="EW20" s="60">
        <f>('Total Revenues by City'!EW20/'Total Revenues by City'!EW$5)</f>
        <v>0</v>
      </c>
      <c r="EX20" s="60">
        <f>('Total Revenues by City'!EX20/'Total Revenues by City'!EX$5)</f>
        <v>0</v>
      </c>
      <c r="EY20" s="60">
        <f>('Total Revenues by City'!EY20/'Total Revenues by City'!EY$5)</f>
        <v>0</v>
      </c>
      <c r="EZ20" s="60">
        <f>('Total Revenues by City'!EZ20/'Total Revenues by City'!EZ$5)</f>
        <v>0</v>
      </c>
      <c r="FA20" s="60">
        <f>('Total Revenues by City'!FA20/'Total Revenues by City'!FA$5)</f>
        <v>0</v>
      </c>
      <c r="FB20" s="60">
        <f>('Total Revenues by City'!FB20/'Total Revenues by City'!FB$5)</f>
        <v>0</v>
      </c>
      <c r="FC20" s="60">
        <f>('Total Revenues by City'!FC20/'Total Revenues by City'!FC$5)</f>
        <v>0</v>
      </c>
      <c r="FD20" s="60">
        <f>('Total Revenues by City'!FD20/'Total Revenues by City'!FD$5)</f>
        <v>59.67644767592833</v>
      </c>
      <c r="FE20" s="60">
        <f>('Total Revenues by City'!FE20/'Total Revenues by City'!FE$5)</f>
        <v>0</v>
      </c>
      <c r="FF20" s="60">
        <f>('Total Revenues by City'!FF20/'Total Revenues by City'!FF$5)</f>
        <v>0</v>
      </c>
      <c r="FG20" s="60">
        <f>('Total Revenues by City'!FG20/'Total Revenues by City'!FG$5)</f>
        <v>0</v>
      </c>
      <c r="FH20" s="60">
        <f>('Total Revenues by City'!FH20/'Total Revenues by City'!FH$5)</f>
        <v>0</v>
      </c>
      <c r="FI20" s="60">
        <f>('Total Revenues by City'!FI20/'Total Revenues by City'!FI$5)</f>
        <v>0</v>
      </c>
      <c r="FJ20" s="60">
        <f>('Total Revenues by City'!FJ20/'Total Revenues by City'!FJ$5)</f>
        <v>0</v>
      </c>
      <c r="FK20" s="60">
        <f>('Total Revenues by City'!FK20/'Total Revenues by City'!FK$5)</f>
        <v>0</v>
      </c>
      <c r="FL20" s="60">
        <f>('Total Revenues by City'!FL20/'Total Revenues by City'!FL$5)</f>
        <v>0</v>
      </c>
      <c r="FM20" s="60">
        <f>('Total Revenues by City'!FM20/'Total Revenues by City'!FM$5)</f>
        <v>0</v>
      </c>
      <c r="FN20" s="60">
        <f>('Total Revenues by City'!FN20/'Total Revenues by City'!FN$5)</f>
        <v>0</v>
      </c>
      <c r="FO20" s="60">
        <f>('Total Revenues by City'!FO20/'Total Revenues by City'!FO$5)</f>
        <v>0</v>
      </c>
      <c r="FP20" s="60">
        <f>('Total Revenues by City'!FP20/'Total Revenues by City'!FP$5)</f>
        <v>0</v>
      </c>
      <c r="FQ20" s="60">
        <f>('Total Revenues by City'!FQ20/'Total Revenues by City'!FQ$5)</f>
        <v>0</v>
      </c>
      <c r="FR20" s="60">
        <f>('Total Revenues by City'!FR20/'Total Revenues by City'!FR$5)</f>
        <v>0</v>
      </c>
      <c r="FS20" s="60">
        <f>('Total Revenues by City'!FS20/'Total Revenues by City'!FS$5)</f>
        <v>3.0440927858512956</v>
      </c>
      <c r="FT20" s="60">
        <f>('Total Revenues by City'!FT20/'Total Revenues by City'!FT$5)</f>
        <v>0</v>
      </c>
      <c r="FU20" s="60">
        <f>('Total Revenues by City'!FU20/'Total Revenues by City'!FU$5)</f>
        <v>0</v>
      </c>
      <c r="FV20" s="60">
        <f>('Total Revenues by City'!FV20/'Total Revenues by City'!FV$5)</f>
        <v>0</v>
      </c>
      <c r="FW20" s="60">
        <f>('Total Revenues by City'!FW20/'Total Revenues by City'!FW$5)</f>
        <v>27.165186500888101</v>
      </c>
      <c r="FX20" s="60">
        <f>('Total Revenues by City'!FX20/'Total Revenues by City'!FX$5)</f>
        <v>0</v>
      </c>
      <c r="FY20" s="60">
        <f>('Total Revenues by City'!FY20/'Total Revenues by City'!FY$5)</f>
        <v>0</v>
      </c>
      <c r="FZ20" s="60">
        <f>('Total Revenues by City'!FZ20/'Total Revenues by City'!FZ$5)</f>
        <v>0</v>
      </c>
      <c r="GA20" s="60">
        <f>('Total Revenues by City'!GA20/'Total Revenues by City'!GA$5)</f>
        <v>0</v>
      </c>
      <c r="GB20" s="60">
        <f>('Total Revenues by City'!GB20/'Total Revenues by City'!GB$5)</f>
        <v>0</v>
      </c>
      <c r="GC20" s="60">
        <f>('Total Revenues by City'!GC20/'Total Revenues by City'!GC$5)</f>
        <v>0</v>
      </c>
      <c r="GD20" s="60">
        <f>('Total Revenues by City'!GD20/'Total Revenues by City'!GD$5)</f>
        <v>0</v>
      </c>
      <c r="GE20" s="60">
        <f>('Total Revenues by City'!GE20/'Total Revenues by City'!GE$5)</f>
        <v>0</v>
      </c>
      <c r="GF20" s="60">
        <f>('Total Revenues by City'!GF20/'Total Revenues by City'!GF$5)</f>
        <v>0</v>
      </c>
      <c r="GG20" s="60">
        <f>('Total Revenues by City'!GG20/'Total Revenues by City'!GG$5)</f>
        <v>0</v>
      </c>
      <c r="GH20" s="60">
        <f>('Total Revenues by City'!GH20/'Total Revenues by City'!GH$5)</f>
        <v>0</v>
      </c>
      <c r="GI20" s="60">
        <f>('Total Revenues by City'!GI20/'Total Revenues by City'!GI$5)</f>
        <v>0</v>
      </c>
      <c r="GJ20" s="60">
        <f>('Total Revenues by City'!GJ20/'Total Revenues by City'!GJ$5)</f>
        <v>0</v>
      </c>
      <c r="GK20" s="60">
        <f>('Total Revenues by City'!GK20/'Total Revenues by City'!GK$5)</f>
        <v>0</v>
      </c>
      <c r="GL20" s="60">
        <f>('Total Revenues by City'!GL20/'Total Revenues by City'!GL$5)</f>
        <v>0</v>
      </c>
      <c r="GM20" s="60">
        <f>('Total Revenues by City'!GM20/'Total Revenues by City'!GM$5)</f>
        <v>0</v>
      </c>
      <c r="GN20" s="60">
        <f>('Total Revenues by City'!GN20/'Total Revenues by City'!GN$5)</f>
        <v>0</v>
      </c>
      <c r="GO20" s="60">
        <f>('Total Revenues by City'!GO20/'Total Revenues by City'!GO$5)</f>
        <v>0</v>
      </c>
      <c r="GP20" s="60">
        <f>('Total Revenues by City'!GP20/'Total Revenues by City'!GP$5)</f>
        <v>0</v>
      </c>
      <c r="GQ20" s="60">
        <f>('Total Revenues by City'!GQ20/'Total Revenues by City'!GQ$5)</f>
        <v>0</v>
      </c>
      <c r="GR20" s="60">
        <f>('Total Revenues by City'!GR20/'Total Revenues by City'!GR$5)</f>
        <v>0</v>
      </c>
      <c r="GS20" s="60">
        <f>('Total Revenues by City'!GS20/'Total Revenues by City'!GS$5)</f>
        <v>0</v>
      </c>
      <c r="GT20" s="60">
        <f>('Total Revenues by City'!GT20/'Total Revenues by City'!GT$5)</f>
        <v>0</v>
      </c>
      <c r="GU20" s="60">
        <f>('Total Revenues by City'!GU20/'Total Revenues by City'!GU$5)</f>
        <v>0</v>
      </c>
      <c r="GV20" s="60">
        <f>('Total Revenues by City'!GV20/'Total Revenues by City'!GV$5)</f>
        <v>0</v>
      </c>
      <c r="GW20" s="60">
        <f>('Total Revenues by City'!GW20/'Total Revenues by City'!GW$5)</f>
        <v>24.214365344800129</v>
      </c>
      <c r="GX20" s="60">
        <f>('Total Revenues by City'!GX20/'Total Revenues by City'!GX$5)</f>
        <v>0</v>
      </c>
      <c r="GY20" s="60">
        <f>('Total Revenues by City'!GY20/'Total Revenues by City'!GY$5)</f>
        <v>0</v>
      </c>
      <c r="GZ20" s="60">
        <f>('Total Revenues by City'!GZ20/'Total Revenues by City'!GZ$5)</f>
        <v>0</v>
      </c>
      <c r="HA20" s="60">
        <f>('Total Revenues by City'!HA20/'Total Revenues by City'!HA$5)</f>
        <v>0</v>
      </c>
      <c r="HB20" s="60">
        <f>('Total Revenues by City'!HB20/'Total Revenues by City'!HB$5)</f>
        <v>0</v>
      </c>
      <c r="HC20" s="60">
        <f>('Total Revenues by City'!HC20/'Total Revenues by City'!HC$5)</f>
        <v>0</v>
      </c>
      <c r="HD20" s="60">
        <f>('Total Revenues by City'!HD20/'Total Revenues by City'!HD$5)</f>
        <v>0</v>
      </c>
      <c r="HE20" s="60">
        <f>('Total Revenues by City'!HE20/'Total Revenues by City'!HE$5)</f>
        <v>0</v>
      </c>
      <c r="HF20" s="60">
        <f>('Total Revenues by City'!HF20/'Total Revenues by City'!HF$5)</f>
        <v>0</v>
      </c>
      <c r="HG20" s="60">
        <f>('Total Revenues by City'!HG20/'Total Revenues by City'!HG$5)</f>
        <v>0</v>
      </c>
      <c r="HH20" s="60">
        <f>('Total Revenues by City'!HH20/'Total Revenues by City'!HH$5)</f>
        <v>0</v>
      </c>
      <c r="HI20" s="60">
        <f>('Total Revenues by City'!HI20/'Total Revenues by City'!HI$5)</f>
        <v>1.9155334849398988</v>
      </c>
      <c r="HJ20" s="60">
        <f>('Total Revenues by City'!HJ20/'Total Revenues by City'!HJ$5)</f>
        <v>0</v>
      </c>
      <c r="HK20" s="60">
        <f>('Total Revenues by City'!HK20/'Total Revenues by City'!HK$5)</f>
        <v>0</v>
      </c>
      <c r="HL20" s="60">
        <f>('Total Revenues by City'!HL20/'Total Revenues by City'!HL$5)</f>
        <v>0</v>
      </c>
      <c r="HM20" s="60">
        <f>('Total Revenues by City'!HM20/'Total Revenues by City'!HM$5)</f>
        <v>0</v>
      </c>
      <c r="HN20" s="60">
        <f>('Total Revenues by City'!HN20/'Total Revenues by City'!HN$5)</f>
        <v>0</v>
      </c>
      <c r="HO20" s="60">
        <f>('Total Revenues by City'!HO20/'Total Revenues by City'!HO$5)</f>
        <v>0</v>
      </c>
      <c r="HP20" s="60">
        <f>('Total Revenues by City'!HP20/'Total Revenues by City'!HP$5)</f>
        <v>0</v>
      </c>
      <c r="HQ20" s="60">
        <f>('Total Revenues by City'!HQ20/'Total Revenues by City'!HQ$5)</f>
        <v>0</v>
      </c>
      <c r="HR20" s="60">
        <f>('Total Revenues by City'!HR20/'Total Revenues by City'!HR$5)</f>
        <v>0</v>
      </c>
      <c r="HS20" s="60">
        <f>('Total Revenues by City'!HS20/'Total Revenues by City'!HS$5)</f>
        <v>0</v>
      </c>
      <c r="HT20" s="60">
        <f>('Total Revenues by City'!HT20/'Total Revenues by City'!HT$5)</f>
        <v>0</v>
      </c>
      <c r="HU20" s="60">
        <f>('Total Revenues by City'!HU20/'Total Revenues by City'!HU$5)</f>
        <v>0</v>
      </c>
      <c r="HV20" s="60">
        <f>('Total Revenues by City'!HV20/'Total Revenues by City'!HV$5)</f>
        <v>0</v>
      </c>
      <c r="HW20" s="60">
        <f>('Total Revenues by City'!HW20/'Total Revenues by City'!HW$5)</f>
        <v>0</v>
      </c>
      <c r="HX20" s="60">
        <f>('Total Revenues by City'!HX20/'Total Revenues by City'!HX$5)</f>
        <v>0</v>
      </c>
      <c r="HY20" s="60">
        <f>('Total Revenues by City'!HY20/'Total Revenues by City'!HY$5)</f>
        <v>0</v>
      </c>
      <c r="HZ20" s="60">
        <f>('Total Revenues by City'!HZ20/'Total Revenues by City'!HZ$5)</f>
        <v>0</v>
      </c>
      <c r="IA20" s="60">
        <f>('Total Revenues by City'!IA20/'Total Revenues by City'!IA$5)</f>
        <v>18.166041154393685</v>
      </c>
      <c r="IB20" s="60">
        <f>('Total Revenues by City'!IB20/'Total Revenues by City'!IB$5)</f>
        <v>0</v>
      </c>
      <c r="IC20" s="60">
        <f>('Total Revenues by City'!IC20/'Total Revenues by City'!IC$5)</f>
        <v>45.612593936252914</v>
      </c>
      <c r="ID20" s="60">
        <f>('Total Revenues by City'!ID20/'Total Revenues by City'!ID$5)</f>
        <v>0</v>
      </c>
      <c r="IE20" s="60">
        <f>('Total Revenues by City'!IE20/'Total Revenues by City'!IE$5)</f>
        <v>0</v>
      </c>
      <c r="IF20" s="60">
        <f>('Total Revenues by City'!IF20/'Total Revenues by City'!IF$5)</f>
        <v>0</v>
      </c>
      <c r="IG20" s="60">
        <f>('Total Revenues by City'!IG20/'Total Revenues by City'!IG$5)</f>
        <v>0</v>
      </c>
      <c r="IH20" s="60">
        <f>('Total Revenues by City'!IH20/'Total Revenues by City'!IH$5)</f>
        <v>0</v>
      </c>
      <c r="II20" s="60">
        <f>('Total Revenues by City'!II20/'Total Revenues by City'!II$5)</f>
        <v>0</v>
      </c>
      <c r="IJ20" s="60">
        <f>('Total Revenues by City'!IJ20/'Total Revenues by City'!IJ$5)</f>
        <v>0</v>
      </c>
      <c r="IK20" s="60">
        <f>('Total Revenues by City'!IK20/'Total Revenues by City'!IK$5)</f>
        <v>0</v>
      </c>
      <c r="IL20" s="60">
        <f>('Total Revenues by City'!IL20/'Total Revenues by City'!IL$5)</f>
        <v>0</v>
      </c>
      <c r="IM20" s="60">
        <f>('Total Revenues by City'!IM20/'Total Revenues by City'!IM$5)</f>
        <v>3.3467627625008176</v>
      </c>
      <c r="IN20" s="60">
        <f>('Total Revenues by City'!IN20/'Total Revenues by City'!IN$5)</f>
        <v>0</v>
      </c>
      <c r="IO20" s="60">
        <f>('Total Revenues by City'!IO20/'Total Revenues by City'!IO$5)</f>
        <v>0</v>
      </c>
      <c r="IP20" s="60">
        <f>('Total Revenues by City'!IP20/'Total Revenues by City'!IP$5)</f>
        <v>0</v>
      </c>
      <c r="IQ20" s="60">
        <f>('Total Revenues by City'!IQ20/'Total Revenues by City'!IQ$5)</f>
        <v>0</v>
      </c>
      <c r="IR20" s="60">
        <f>('Total Revenues by City'!IR20/'Total Revenues by City'!IR$5)</f>
        <v>0</v>
      </c>
      <c r="IS20" s="60">
        <f>('Total Revenues by City'!IS20/'Total Revenues by City'!IS$5)</f>
        <v>0</v>
      </c>
      <c r="IT20" s="60">
        <f>('Total Revenues by City'!IT20/'Total Revenues by City'!IT$5)</f>
        <v>0</v>
      </c>
      <c r="IU20" s="60">
        <f>('Total Revenues by City'!IU20/'Total Revenues by City'!IU$5)</f>
        <v>0</v>
      </c>
      <c r="IV20" s="60">
        <f>('Total Revenues by City'!IV20/'Total Revenues by City'!IV$5)</f>
        <v>0</v>
      </c>
      <c r="IW20" s="60">
        <f>('Total Revenues by City'!IW20/'Total Revenues by City'!IW$5)</f>
        <v>0</v>
      </c>
      <c r="IX20" s="60">
        <f>('Total Revenues by City'!IX20/'Total Revenues by City'!IX$5)</f>
        <v>0</v>
      </c>
      <c r="IY20" s="60">
        <f>('Total Revenues by City'!IY20/'Total Revenues by City'!IY$5)</f>
        <v>0</v>
      </c>
      <c r="IZ20" s="60">
        <f>('Total Revenues by City'!IZ20/'Total Revenues by City'!IZ$5)</f>
        <v>0</v>
      </c>
      <c r="JA20" s="60">
        <f>('Total Revenues by City'!JA20/'Total Revenues by City'!JA$5)</f>
        <v>0</v>
      </c>
      <c r="JB20" s="60">
        <f>('Total Revenues by City'!JB20/'Total Revenues by City'!JB$5)</f>
        <v>0</v>
      </c>
      <c r="JC20" s="60">
        <f>('Total Revenues by City'!JC20/'Total Revenues by City'!JC$5)</f>
        <v>0</v>
      </c>
      <c r="JD20" s="60">
        <f>('Total Revenues by City'!JD20/'Total Revenues by City'!JD$5)</f>
        <v>0</v>
      </c>
      <c r="JE20" s="60">
        <f>('Total Revenues by City'!JE20/'Total Revenues by City'!JE$5)</f>
        <v>0</v>
      </c>
      <c r="JF20" s="60">
        <f>('Total Revenues by City'!JF20/'Total Revenues by City'!JF$5)</f>
        <v>0</v>
      </c>
      <c r="JG20" s="60">
        <f>('Total Revenues by City'!JG20/'Total Revenues by City'!JG$5)</f>
        <v>0</v>
      </c>
      <c r="JH20" s="60">
        <f>('Total Revenues by City'!JH20/'Total Revenues by City'!JH$5)</f>
        <v>1.0491803278688525</v>
      </c>
      <c r="JI20" s="60">
        <f>('Total Revenues by City'!JI20/'Total Revenues by City'!JI$5)</f>
        <v>0</v>
      </c>
      <c r="JJ20" s="60">
        <f>('Total Revenues by City'!JJ20/'Total Revenues by City'!JJ$5)</f>
        <v>0</v>
      </c>
      <c r="JK20" s="60">
        <f>('Total Revenues by City'!JK20/'Total Revenues by City'!JK$5)</f>
        <v>0</v>
      </c>
      <c r="JL20" s="60">
        <f>('Total Revenues by City'!JL20/'Total Revenues by City'!JL$5)</f>
        <v>0</v>
      </c>
      <c r="JM20" s="60">
        <f>('Total Revenues by City'!JM20/'Total Revenues by City'!JM$5)</f>
        <v>0</v>
      </c>
      <c r="JN20" s="60">
        <f>('Total Revenues by City'!JN20/'Total Revenues by City'!JN$5)</f>
        <v>0</v>
      </c>
      <c r="JO20" s="60">
        <f>('Total Revenues by City'!JO20/'Total Revenues by City'!JO$5)</f>
        <v>0</v>
      </c>
      <c r="JP20" s="60">
        <f>('Total Revenues by City'!JP20/'Total Revenues by City'!JP$5)</f>
        <v>0</v>
      </c>
      <c r="JQ20" s="60">
        <f>('Total Revenues by City'!JQ20/'Total Revenues by City'!JQ$5)</f>
        <v>0</v>
      </c>
      <c r="JR20" s="60">
        <f>('Total Revenues by City'!JR20/'Total Revenues by City'!JR$5)</f>
        <v>0</v>
      </c>
      <c r="JS20" s="60">
        <f>('Total Revenues by City'!JS20/'Total Revenues by City'!JS$5)</f>
        <v>0</v>
      </c>
      <c r="JT20" s="60">
        <f>('Total Revenues by City'!JT20/'Total Revenues by City'!JT$5)</f>
        <v>0</v>
      </c>
      <c r="JU20" s="60">
        <f>('Total Revenues by City'!JU20/'Total Revenues by City'!JU$5)</f>
        <v>0</v>
      </c>
      <c r="JV20" s="60">
        <f>('Total Revenues by City'!JV20/'Total Revenues by City'!JV$5)</f>
        <v>0</v>
      </c>
      <c r="JW20" s="60">
        <f>('Total Revenues by City'!JW20/'Total Revenues by City'!JW$5)</f>
        <v>0</v>
      </c>
      <c r="JX20" s="60">
        <f>('Total Revenues by City'!JX20/'Total Revenues by City'!JX$5)</f>
        <v>0</v>
      </c>
      <c r="JY20" s="60">
        <f>('Total Revenues by City'!JY20/'Total Revenues by City'!JY$5)</f>
        <v>1.163224554997718</v>
      </c>
      <c r="JZ20" s="60">
        <f>('Total Revenues by City'!JZ20/'Total Revenues by City'!JZ$5)</f>
        <v>0</v>
      </c>
      <c r="KA20" s="60">
        <f>('Total Revenues by City'!KA20/'Total Revenues by City'!KA$5)</f>
        <v>0</v>
      </c>
      <c r="KB20" s="60">
        <f>('Total Revenues by City'!KB20/'Total Revenues by City'!KB$5)</f>
        <v>0</v>
      </c>
      <c r="KC20" s="60">
        <f>('Total Revenues by City'!KC20/'Total Revenues by City'!KC$5)</f>
        <v>0.4523957117159601</v>
      </c>
      <c r="KD20" s="60">
        <f>('Total Revenues by City'!KD20/'Total Revenues by City'!KD$5)</f>
        <v>0</v>
      </c>
      <c r="KE20" s="60">
        <f>('Total Revenues by City'!KE20/'Total Revenues by City'!KE$5)</f>
        <v>0</v>
      </c>
      <c r="KF20" s="60">
        <f>('Total Revenues by City'!KF20/'Total Revenues by City'!KF$5)</f>
        <v>0</v>
      </c>
      <c r="KG20" s="60">
        <f>('Total Revenues by City'!KG20/'Total Revenues by City'!KG$5)</f>
        <v>0</v>
      </c>
      <c r="KH20" s="60">
        <f>('Total Revenues by City'!KH20/'Total Revenues by City'!KH$5)</f>
        <v>0</v>
      </c>
      <c r="KI20" s="60">
        <f>('Total Revenues by City'!KI20/'Total Revenues by City'!KI$5)</f>
        <v>0</v>
      </c>
      <c r="KJ20" s="60">
        <f>('Total Revenues by City'!KJ20/'Total Revenues by City'!KJ$5)</f>
        <v>0</v>
      </c>
      <c r="KK20" s="60">
        <f>('Total Revenues by City'!KK20/'Total Revenues by City'!KK$5)</f>
        <v>0</v>
      </c>
      <c r="KL20" s="60">
        <f>('Total Revenues by City'!KL20/'Total Revenues by City'!KL$5)</f>
        <v>0</v>
      </c>
      <c r="KM20" s="60">
        <f>('Total Revenues by City'!KM20/'Total Revenues by City'!KM$5)</f>
        <v>0</v>
      </c>
      <c r="KN20" s="60">
        <f>('Total Revenues by City'!KN20/'Total Revenues by City'!KN$5)</f>
        <v>0</v>
      </c>
      <c r="KO20" s="60">
        <f>('Total Revenues by City'!KO20/'Total Revenues by City'!KO$5)</f>
        <v>0</v>
      </c>
      <c r="KP20" s="60">
        <f>('Total Revenues by City'!KP20/'Total Revenues by City'!KP$5)</f>
        <v>0</v>
      </c>
      <c r="KQ20" s="60">
        <f>('Total Revenues by City'!KQ20/'Total Revenues by City'!KQ$5)</f>
        <v>0</v>
      </c>
      <c r="KR20" s="60">
        <f>('Total Revenues by City'!KR20/'Total Revenues by City'!KR$5)</f>
        <v>0</v>
      </c>
      <c r="KS20" s="60">
        <f>('Total Revenues by City'!KS20/'Total Revenues by City'!KS$5)</f>
        <v>0</v>
      </c>
      <c r="KT20" s="60">
        <f>('Total Revenues by City'!KT20/'Total Revenues by City'!KT$5)</f>
        <v>0</v>
      </c>
      <c r="KU20" s="60">
        <f>('Total Revenues by City'!KU20/'Total Revenues by City'!KU$5)</f>
        <v>0</v>
      </c>
      <c r="KV20" s="60">
        <f>('Total Revenues by City'!KV20/'Total Revenues by City'!KV$5)</f>
        <v>0</v>
      </c>
      <c r="KW20" s="60">
        <f>('Total Revenues by City'!KW20/'Total Revenues by City'!KW$5)</f>
        <v>0</v>
      </c>
      <c r="KX20" s="60">
        <f>('Total Revenues by City'!KX20/'Total Revenues by City'!KX$5)</f>
        <v>0</v>
      </c>
      <c r="KY20" s="60">
        <f>('Total Revenues by City'!KY20/'Total Revenues by City'!KY$5)</f>
        <v>0</v>
      </c>
      <c r="KZ20" s="60">
        <f>('Total Revenues by City'!KZ20/'Total Revenues by City'!KZ$5)</f>
        <v>0</v>
      </c>
      <c r="LA20" s="60">
        <f>('Total Revenues by City'!LA20/'Total Revenues by City'!LA$5)</f>
        <v>0</v>
      </c>
      <c r="LB20" s="60">
        <f>('Total Revenues by City'!LB20/'Total Revenues by City'!LB$5)</f>
        <v>0</v>
      </c>
      <c r="LC20" s="60">
        <f>('Total Revenues by City'!LC20/'Total Revenues by City'!LC$5)</f>
        <v>0</v>
      </c>
      <c r="LD20" s="60">
        <f>('Total Revenues by City'!LD20/'Total Revenues by City'!LD$5)</f>
        <v>0</v>
      </c>
      <c r="LE20" s="60">
        <f>('Total Revenues by City'!LE20/'Total Revenues by City'!LE$5)</f>
        <v>0</v>
      </c>
      <c r="LF20" s="60">
        <f>('Total Revenues by City'!LF20/'Total Revenues by City'!LF$5)</f>
        <v>0</v>
      </c>
      <c r="LG20" s="60">
        <f>('Total Revenues by City'!LG20/'Total Revenues by City'!LG$5)</f>
        <v>0</v>
      </c>
      <c r="LH20" s="60">
        <f>('Total Revenues by City'!LH20/'Total Revenues by City'!LH$5)</f>
        <v>0</v>
      </c>
      <c r="LI20" s="60">
        <f>('Total Revenues by City'!LI20/'Total Revenues by City'!LI$5)</f>
        <v>0.5949840015057406</v>
      </c>
      <c r="LJ20" s="60">
        <f>('Total Revenues by City'!LJ20/'Total Revenues by City'!LJ$5)</f>
        <v>0</v>
      </c>
      <c r="LK20" s="60">
        <f>('Total Revenues by City'!LK20/'Total Revenues by City'!LK$5)</f>
        <v>0</v>
      </c>
      <c r="LL20" s="60">
        <f>('Total Revenues by City'!LL20/'Total Revenues by City'!LL$5)</f>
        <v>0</v>
      </c>
      <c r="LM20" s="60">
        <f>('Total Revenues by City'!LM20/'Total Revenues by City'!LM$5)</f>
        <v>0</v>
      </c>
      <c r="LN20" s="60">
        <f>('Total Revenues by City'!LN20/'Total Revenues by City'!LN$5)</f>
        <v>51.220709219858158</v>
      </c>
      <c r="LO20" s="60">
        <f>('Total Revenues by City'!LO20/'Total Revenues by City'!LO$5)</f>
        <v>0</v>
      </c>
      <c r="LP20" s="60">
        <f>('Total Revenues by City'!LP20/'Total Revenues by City'!LP$5)</f>
        <v>0</v>
      </c>
      <c r="LQ20" s="60">
        <f>('Total Revenues by City'!LQ20/'Total Revenues by City'!LQ$5)</f>
        <v>0</v>
      </c>
      <c r="LR20" s="60">
        <f>('Total Revenues by City'!LR20/'Total Revenues by City'!LR$5)</f>
        <v>0</v>
      </c>
      <c r="LS20" s="60">
        <f>('Total Revenues by City'!LS20/'Total Revenues by City'!LS$5)</f>
        <v>0</v>
      </c>
      <c r="LT20" s="60">
        <f>('Total Revenues by City'!LT20/'Total Revenues by City'!LT$5)</f>
        <v>0</v>
      </c>
      <c r="LU20" s="60">
        <f>('Total Revenues by City'!LU20/'Total Revenues by City'!LU$5)</f>
        <v>0</v>
      </c>
      <c r="LV20" s="60">
        <f>('Total Revenues by City'!LV20/'Total Revenues by City'!LV$5)</f>
        <v>0</v>
      </c>
      <c r="LW20" s="60">
        <f>('Total Revenues by City'!LW20/'Total Revenues by City'!LW$5)</f>
        <v>0</v>
      </c>
      <c r="LX20" s="60">
        <f>('Total Revenues by City'!LX20/'Total Revenues by City'!LX$5)</f>
        <v>0</v>
      </c>
      <c r="LY20" s="60">
        <f>('Total Revenues by City'!LY20/'Total Revenues by City'!LY$5)</f>
        <v>0</v>
      </c>
      <c r="LZ20" s="60">
        <f>('Total Revenues by City'!LZ20/'Total Revenues by City'!LZ$5)</f>
        <v>0</v>
      </c>
      <c r="MA20" s="60">
        <f>('Total Revenues by City'!MA20/'Total Revenues by City'!MA$5)</f>
        <v>0</v>
      </c>
      <c r="MB20" s="60">
        <f>('Total Revenues by City'!MB20/'Total Revenues by City'!MB$5)</f>
        <v>0</v>
      </c>
      <c r="MC20" s="60">
        <f>('Total Revenues by City'!MC20/'Total Revenues by City'!MC$5)</f>
        <v>0</v>
      </c>
      <c r="MD20" s="60">
        <f>('Total Revenues by City'!MD20/'Total Revenues by City'!MD$5)</f>
        <v>0</v>
      </c>
      <c r="ME20" s="60">
        <f>('Total Revenues by City'!ME20/'Total Revenues by City'!ME$5)</f>
        <v>0</v>
      </c>
      <c r="MF20" s="60">
        <f>('Total Revenues by City'!MF20/'Total Revenues by City'!MF$5)</f>
        <v>0</v>
      </c>
      <c r="MG20" s="60">
        <f>('Total Revenues by City'!MG20/'Total Revenues by City'!MG$5)</f>
        <v>0</v>
      </c>
      <c r="MH20" s="60">
        <f>('Total Revenues by City'!MH20/'Total Revenues by City'!MH$5)</f>
        <v>0</v>
      </c>
      <c r="MI20" s="60">
        <f>('Total Revenues by City'!MI20/'Total Revenues by City'!MI$5)</f>
        <v>0</v>
      </c>
      <c r="MJ20" s="60">
        <f>('Total Revenues by City'!MJ20/'Total Revenues by City'!MJ$5)</f>
        <v>0</v>
      </c>
      <c r="MK20" s="60">
        <f>('Total Revenues by City'!MK20/'Total Revenues by City'!MK$5)</f>
        <v>0</v>
      </c>
      <c r="ML20" s="60">
        <f>('Total Revenues by City'!ML20/'Total Revenues by City'!ML$5)</f>
        <v>44.516339869281047</v>
      </c>
      <c r="MM20" s="60">
        <f>('Total Revenues by City'!MM20/'Total Revenues by City'!MM$5)</f>
        <v>0</v>
      </c>
      <c r="MN20" s="60">
        <f>('Total Revenues by City'!MN20/'Total Revenues by City'!MN$5)</f>
        <v>0</v>
      </c>
      <c r="MO20" s="60">
        <f>('Total Revenues by City'!MO20/'Total Revenues by City'!MO$5)</f>
        <v>41.443980667838311</v>
      </c>
      <c r="MP20" s="60">
        <f>('Total Revenues by City'!MP20/'Total Revenues by City'!MP$5)</f>
        <v>0</v>
      </c>
      <c r="MQ20" s="60">
        <f>('Total Revenues by City'!MQ20/'Total Revenues by City'!MQ$5)</f>
        <v>0</v>
      </c>
      <c r="MR20" s="60">
        <f>('Total Revenues by City'!MR20/'Total Revenues by City'!MR$5)</f>
        <v>0</v>
      </c>
      <c r="MS20" s="60">
        <f>('Total Revenues by City'!MS20/'Total Revenues by City'!MS$5)</f>
        <v>0</v>
      </c>
      <c r="MT20" s="60">
        <f>('Total Revenues by City'!MT20/'Total Revenues by City'!MT$5)</f>
        <v>0</v>
      </c>
      <c r="MU20" s="60">
        <f>('Total Revenues by City'!MU20/'Total Revenues by City'!MU$5)</f>
        <v>0</v>
      </c>
      <c r="MV20" s="60">
        <f>('Total Revenues by City'!MV20/'Total Revenues by City'!MV$5)</f>
        <v>0</v>
      </c>
      <c r="MW20" s="60">
        <f>('Total Revenues by City'!MW20/'Total Revenues by City'!MW$5)</f>
        <v>0</v>
      </c>
      <c r="MX20" s="60">
        <f>('Total Revenues by City'!MX20/'Total Revenues by City'!MX$5)</f>
        <v>0</v>
      </c>
      <c r="MY20" s="60">
        <f>('Total Revenues by City'!MY20/'Total Revenues by City'!MY$5)</f>
        <v>0</v>
      </c>
      <c r="MZ20" s="60">
        <f>('Total Revenues by City'!MZ20/'Total Revenues by City'!MZ$5)</f>
        <v>0</v>
      </c>
      <c r="NA20" s="60">
        <f>('Total Revenues by City'!NA20/'Total Revenues by City'!NA$5)</f>
        <v>0</v>
      </c>
      <c r="NB20" s="60">
        <f>('Total Revenues by City'!NB20/'Total Revenues by City'!NB$5)</f>
        <v>0</v>
      </c>
      <c r="NC20" s="60">
        <f>('Total Revenues by City'!NC20/'Total Revenues by City'!NC$5)</f>
        <v>0</v>
      </c>
      <c r="ND20" s="60">
        <f>('Total Revenues by City'!ND20/'Total Revenues by City'!ND$5)</f>
        <v>0</v>
      </c>
      <c r="NE20" s="60">
        <f>('Total Revenues by City'!NE20/'Total Revenues by City'!NE$5)</f>
        <v>0</v>
      </c>
      <c r="NF20" s="60">
        <f>('Total Revenues by City'!NF20/'Total Revenues by City'!NF$5)</f>
        <v>0</v>
      </c>
      <c r="NG20" s="60">
        <f>('Total Revenues by City'!NG20/'Total Revenues by City'!NG$5)</f>
        <v>1.3702207473669024</v>
      </c>
      <c r="NH20" s="60">
        <f>('Total Revenues by City'!NH20/'Total Revenues by City'!NH$5)</f>
        <v>0</v>
      </c>
      <c r="NI20" s="60">
        <f>('Total Revenues by City'!NI20/'Total Revenues by City'!NI$5)</f>
        <v>0</v>
      </c>
      <c r="NJ20" s="60">
        <f>('Total Revenues by City'!NJ20/'Total Revenues by City'!NJ$5)</f>
        <v>0</v>
      </c>
      <c r="NK20" s="60">
        <f>('Total Revenues by City'!NK20/'Total Revenues by City'!NK$5)</f>
        <v>0</v>
      </c>
      <c r="NL20" s="60">
        <f>('Total Revenues by City'!NL20/'Total Revenues by City'!NL$5)</f>
        <v>0</v>
      </c>
      <c r="NM20" s="60">
        <f>('Total Revenues by City'!NM20/'Total Revenues by City'!NM$5)</f>
        <v>0</v>
      </c>
      <c r="NN20" s="60">
        <f>('Total Revenues by City'!NN20/'Total Revenues by City'!NN$5)</f>
        <v>0</v>
      </c>
      <c r="NO20" s="60">
        <f>('Total Revenues by City'!NO20/'Total Revenues by City'!NO$5)</f>
        <v>0</v>
      </c>
      <c r="NP20" s="60">
        <f>('Total Revenues by City'!NP20/'Total Revenues by City'!NP$5)</f>
        <v>0</v>
      </c>
      <c r="NQ20" s="60">
        <f>('Total Revenues by City'!NQ20/'Total Revenues by City'!NQ$5)</f>
        <v>0</v>
      </c>
      <c r="NR20" s="60">
        <f>('Total Revenues by City'!NR20/'Total Revenues by City'!NR$5)</f>
        <v>0</v>
      </c>
      <c r="NS20" s="60">
        <f>('Total Revenues by City'!NS20/'Total Revenues by City'!NS$5)</f>
        <v>0</v>
      </c>
      <c r="NT20" s="60">
        <f>('Total Revenues by City'!NT20/'Total Revenues by City'!NT$5)</f>
        <v>0</v>
      </c>
      <c r="NU20" s="60">
        <f>('Total Revenues by City'!NU20/'Total Revenues by City'!NU$5)</f>
        <v>0</v>
      </c>
      <c r="NV20" s="60">
        <f>('Total Revenues by City'!NV20/'Total Revenues by City'!NV$5)</f>
        <v>1.4229241414659148</v>
      </c>
      <c r="NW20" s="60">
        <f>('Total Revenues by City'!NW20/'Total Revenues by City'!NW$5)</f>
        <v>0</v>
      </c>
      <c r="NX20" s="60">
        <f>('Total Revenues by City'!NX20/'Total Revenues by City'!NX$5)</f>
        <v>0</v>
      </c>
      <c r="NY20" s="60">
        <f>('Total Revenues by City'!NY20/'Total Revenues by City'!NY$5)</f>
        <v>3.9992001599680062E-4</v>
      </c>
      <c r="NZ20" s="60">
        <f>('Total Revenues by City'!NZ20/'Total Revenues by City'!NZ$5)</f>
        <v>0</v>
      </c>
      <c r="OA20" s="60">
        <f>('Total Revenues by City'!OA20/'Total Revenues by City'!OA$5)</f>
        <v>0</v>
      </c>
      <c r="OB20" s="60">
        <f>('Total Revenues by City'!OB20/'Total Revenues by City'!OB$5)</f>
        <v>0</v>
      </c>
      <c r="OC20" s="60">
        <f>('Total Revenues by City'!OC20/'Total Revenues by City'!OC$5)</f>
        <v>0</v>
      </c>
      <c r="OD20" s="60">
        <f>('Total Revenues by City'!OD20/'Total Revenues by City'!OD$5)</f>
        <v>0</v>
      </c>
      <c r="OE20" s="60">
        <f>('Total Revenues by City'!OE20/'Total Revenues by City'!OE$5)</f>
        <v>0</v>
      </c>
      <c r="OF20" s="60">
        <f>('Total Revenues by City'!OF20/'Total Revenues by City'!OF$5)</f>
        <v>1.074941841143237</v>
      </c>
      <c r="OG20" s="60">
        <f>('Total Revenues by City'!OG20/'Total Revenues by City'!OG$5)</f>
        <v>0</v>
      </c>
      <c r="OH20" s="60">
        <f>('Total Revenues by City'!OH20/'Total Revenues by City'!OH$5)</f>
        <v>0</v>
      </c>
      <c r="OI20" s="60">
        <f>('Total Revenues by City'!OI20/'Total Revenues by City'!OI$5)</f>
        <v>5.7489122828368879</v>
      </c>
      <c r="OJ20" s="60">
        <f>('Total Revenues by City'!OJ20/'Total Revenues by City'!OJ$5)</f>
        <v>0</v>
      </c>
      <c r="OK20" s="60">
        <f>('Total Revenues by City'!OK20/'Total Revenues by City'!OK$5)</f>
        <v>0</v>
      </c>
      <c r="OL20" s="60">
        <f>('Total Revenues by City'!OL20/'Total Revenues by City'!OL$5)</f>
        <v>21.623853211009173</v>
      </c>
      <c r="OM20" s="60">
        <f>('Total Revenues by City'!OM20/'Total Revenues by City'!OM$5)</f>
        <v>0</v>
      </c>
      <c r="ON20" s="60">
        <f>('Total Revenues by City'!ON20/'Total Revenues by City'!ON$5)</f>
        <v>0</v>
      </c>
      <c r="OO20" s="60">
        <f>('Total Revenues by City'!OO20/'Total Revenues by City'!OO$5)</f>
        <v>0</v>
      </c>
      <c r="OP20" s="60">
        <f>('Total Revenues by City'!OP20/'Total Revenues by City'!OP$5)</f>
        <v>0</v>
      </c>
      <c r="OQ20" s="60">
        <f>('Total Revenues by City'!OQ20/'Total Revenues by City'!OQ$5)</f>
        <v>0</v>
      </c>
      <c r="OR20" s="60">
        <f>('Total Revenues by City'!OR20/'Total Revenues by City'!OR$5)</f>
        <v>1.926270185112249</v>
      </c>
      <c r="OS20" s="60">
        <f>('Total Revenues by City'!OS20/'Total Revenues by City'!OS$5)</f>
        <v>0</v>
      </c>
      <c r="OT20" s="60">
        <f>('Total Revenues by City'!OT20/'Total Revenues by City'!OT$5)</f>
        <v>0</v>
      </c>
      <c r="OU20" s="60">
        <f>('Total Revenues by City'!OU20/'Total Revenues by City'!OU$5)</f>
        <v>0</v>
      </c>
      <c r="OV20" s="60">
        <f>('Total Revenues by City'!OV20/'Total Revenues by City'!OV$5)</f>
        <v>0</v>
      </c>
      <c r="OW20" s="60">
        <f>('Total Revenues by City'!OW20/'Total Revenues by City'!OW$5)</f>
        <v>0</v>
      </c>
      <c r="OX20" s="17">
        <f>('Total Revenues by City'!OX20/'Total Revenues by City'!OX$5)</f>
        <v>0</v>
      </c>
    </row>
    <row r="21" spans="1:414" x14ac:dyDescent="0.25">
      <c r="A21" s="13"/>
      <c r="B21" s="14">
        <v>315</v>
      </c>
      <c r="C21" s="15" t="s">
        <v>19</v>
      </c>
      <c r="D21" s="60">
        <f>('Total Revenues by City'!D21/'Total Revenues by City'!D$5)</f>
        <v>35.377503064977525</v>
      </c>
      <c r="E21" s="60">
        <f>('Total Revenues by City'!E21/'Total Revenues by City'!E$5)</f>
        <v>6.4032586558044811</v>
      </c>
      <c r="F21" s="60">
        <f>('Total Revenues by City'!F21/'Total Revenues by City'!F$5)</f>
        <v>49.156445470282748</v>
      </c>
      <c r="G21" s="60">
        <f>('Total Revenues by City'!G21/'Total Revenues by City'!G$5)</f>
        <v>27.015845070422536</v>
      </c>
      <c r="H21" s="60">
        <f>('Total Revenues by City'!H21/'Total Revenues by City'!H$5)</f>
        <v>58.770901909150759</v>
      </c>
      <c r="I21" s="60">
        <f>('Total Revenues by City'!I21/'Total Revenues by City'!I$5)</f>
        <v>27.494787141615987</v>
      </c>
      <c r="J21" s="60">
        <f>('Total Revenues by City'!J21/'Total Revenues by City'!J$5)</f>
        <v>35.493418651091879</v>
      </c>
      <c r="K21" s="60">
        <f>('Total Revenues by City'!K21/'Total Revenues by City'!K$5)</f>
        <v>28.392509855453351</v>
      </c>
      <c r="L21" s="60">
        <f>('Total Revenues by City'!L21/'Total Revenues by City'!L$5)</f>
        <v>18.971052631578946</v>
      </c>
      <c r="M21" s="60">
        <f>('Total Revenues by City'!M21/'Total Revenues by City'!M$5)</f>
        <v>16.222039473684209</v>
      </c>
      <c r="N21" s="60">
        <f>('Total Revenues by City'!N21/'Total Revenues by City'!N$5)</f>
        <v>40.500768521364897</v>
      </c>
      <c r="O21" s="60">
        <f>('Total Revenues by City'!O21/'Total Revenues by City'!O$5)</f>
        <v>66.700649675162424</v>
      </c>
      <c r="P21" s="60">
        <f>('Total Revenues by City'!P21/'Total Revenues by City'!P$5)</f>
        <v>31.541262135922331</v>
      </c>
      <c r="Q21" s="60">
        <f>('Total Revenues by City'!Q21/'Total Revenues by City'!Q$5)</f>
        <v>60.887972673658368</v>
      </c>
      <c r="R21" s="60">
        <f>('Total Revenues by City'!R21/'Total Revenues by City'!R$5)</f>
        <v>19.765213400642498</v>
      </c>
      <c r="S21" s="60">
        <f>('Total Revenues by City'!S21/'Total Revenues by City'!S$5)</f>
        <v>115.67998560115191</v>
      </c>
      <c r="T21" s="60">
        <f>('Total Revenues by City'!T21/'Total Revenues by City'!T$5)</f>
        <v>41.496028880866426</v>
      </c>
      <c r="U21" s="60">
        <f>('Total Revenues by City'!U21/'Total Revenues by City'!U$5)</f>
        <v>31.625707223290306</v>
      </c>
      <c r="V21" s="60">
        <f>('Total Revenues by City'!V21/'Total Revenues by City'!V$5)</f>
        <v>5.703125</v>
      </c>
      <c r="W21" s="60">
        <f>('Total Revenues by City'!W21/'Total Revenues by City'!W$5)</f>
        <v>44.908681556195965</v>
      </c>
      <c r="X21" s="60">
        <f>('Total Revenues by City'!X21/'Total Revenues by City'!X$5)</f>
        <v>0</v>
      </c>
      <c r="Y21" s="60">
        <f>('Total Revenues by City'!Y21/'Total Revenues by City'!Y$5)</f>
        <v>20.493482309124769</v>
      </c>
      <c r="Z21" s="60">
        <f>('Total Revenues by City'!Z21/'Total Revenues by City'!Z$5)</f>
        <v>18.610327831270059</v>
      </c>
      <c r="AA21" s="60">
        <f>('Total Revenues by City'!AA21/'Total Revenues by City'!AA$5)</f>
        <v>0</v>
      </c>
      <c r="AB21" s="60">
        <f>('Total Revenues by City'!AB21/'Total Revenues by City'!AB$5)</f>
        <v>47.033941887374645</v>
      </c>
      <c r="AC21" s="60">
        <f>('Total Revenues by City'!AC21/'Total Revenues by City'!AC$5)</f>
        <v>60.650671785028791</v>
      </c>
      <c r="AD21" s="60">
        <f>('Total Revenues by City'!AD21/'Total Revenues by City'!AD$5)</f>
        <v>46.995614035087719</v>
      </c>
      <c r="AE21" s="60">
        <f>('Total Revenues by City'!AE21/'Total Revenues by City'!AE$5)</f>
        <v>0</v>
      </c>
      <c r="AF21" s="60">
        <f>('Total Revenues by City'!AF21/'Total Revenues by City'!AF$5)</f>
        <v>36.956384323640961</v>
      </c>
      <c r="AG21" s="60">
        <f>('Total Revenues by City'!AG21/'Total Revenues by City'!AG$5)</f>
        <v>46.483146067415731</v>
      </c>
      <c r="AH21" s="60">
        <f>('Total Revenues by City'!AH21/'Total Revenues by City'!AH$5)</f>
        <v>37.862090880203368</v>
      </c>
      <c r="AI21" s="60">
        <f>('Total Revenues by City'!AI21/'Total Revenues by City'!AI$5)</f>
        <v>39.016612641815236</v>
      </c>
      <c r="AJ21" s="60">
        <f>('Total Revenues by City'!AJ21/'Total Revenues by City'!AJ$5)</f>
        <v>58.341122986122187</v>
      </c>
      <c r="AK21" s="60">
        <f>('Total Revenues by City'!AK21/'Total Revenues by City'!AK$5)</f>
        <v>0</v>
      </c>
      <c r="AL21" s="60">
        <f>('Total Revenues by City'!AL21/'Total Revenues by City'!AL$5)</f>
        <v>15.914125579797286</v>
      </c>
      <c r="AM21" s="60">
        <f>('Total Revenues by City'!AM21/'Total Revenues by City'!AM$5)</f>
        <v>13.377677954388389</v>
      </c>
      <c r="AN21" s="60">
        <f>('Total Revenues by City'!AN21/'Total Revenues by City'!AN$5)</f>
        <v>34.474568586502528</v>
      </c>
      <c r="AO21" s="60">
        <f>('Total Revenues by City'!AO21/'Total Revenues by City'!AO$5)</f>
        <v>39.343168233905658</v>
      </c>
      <c r="AP21" s="60">
        <f>('Total Revenues by City'!AP21/'Total Revenues by City'!AP$5)</f>
        <v>83.808998302207129</v>
      </c>
      <c r="AQ21" s="60">
        <f>('Total Revenues by City'!AQ21/'Total Revenues by City'!AQ$5)</f>
        <v>39.621542940320232</v>
      </c>
      <c r="AR21" s="60">
        <f>('Total Revenues by City'!AR21/'Total Revenues by City'!AR$5)</f>
        <v>25.108433734939759</v>
      </c>
      <c r="AS21" s="60">
        <f>('Total Revenues by City'!AS21/'Total Revenues by City'!AS$5)</f>
        <v>28.611691022964511</v>
      </c>
      <c r="AT21" s="60">
        <f>('Total Revenues by City'!AT21/'Total Revenues by City'!AT$5)</f>
        <v>9.5905644481887116</v>
      </c>
      <c r="AU21" s="60">
        <f>('Total Revenues by City'!AU21/'Total Revenues by City'!AU$5)</f>
        <v>14.944099378881987</v>
      </c>
      <c r="AV21" s="60">
        <f>('Total Revenues by City'!AV21/'Total Revenues by City'!AV$5)</f>
        <v>0</v>
      </c>
      <c r="AW21" s="60">
        <f>('Total Revenues by City'!AW21/'Total Revenues by City'!AW$5)</f>
        <v>39.550608695652173</v>
      </c>
      <c r="AX21" s="60">
        <f>('Total Revenues by City'!AX21/'Total Revenues by City'!AX$5)</f>
        <v>40.267181781211875</v>
      </c>
      <c r="AY21" s="60">
        <f>('Total Revenues by City'!AY21/'Total Revenues by City'!AY$5)</f>
        <v>47.021097046413502</v>
      </c>
      <c r="AZ21" s="60">
        <f>('Total Revenues by City'!AZ21/'Total Revenues by City'!AZ$5)</f>
        <v>23.611130032014167</v>
      </c>
      <c r="BA21" s="60">
        <f>('Total Revenues by City'!BA21/'Total Revenues by City'!BA$5)</f>
        <v>29.051724137931036</v>
      </c>
      <c r="BB21" s="60">
        <f>('Total Revenues by City'!BB21/'Total Revenues by City'!BB$5)</f>
        <v>46.58538278460928</v>
      </c>
      <c r="BC21" s="60">
        <f>('Total Revenues by City'!BC21/'Total Revenues by City'!BC$5)</f>
        <v>32.968620126360292</v>
      </c>
      <c r="BD21" s="60">
        <f>('Total Revenues by City'!BD21/'Total Revenues by City'!BD$5)</f>
        <v>15.998191681735985</v>
      </c>
      <c r="BE21" s="60">
        <f>('Total Revenues by City'!BE21/'Total Revenues by City'!BE$5)</f>
        <v>11.197841726618705</v>
      </c>
      <c r="BF21" s="60">
        <f>('Total Revenues by City'!BF21/'Total Revenues by City'!BF$5)</f>
        <v>31.358586224378939</v>
      </c>
      <c r="BG21" s="60">
        <f>('Total Revenues by City'!BG21/'Total Revenues by City'!BG$5)</f>
        <v>16.235632183908045</v>
      </c>
      <c r="BH21" s="60">
        <f>('Total Revenues by City'!BH21/'Total Revenues by City'!BH$5)</f>
        <v>42.66564729867482</v>
      </c>
      <c r="BI21" s="60">
        <f>('Total Revenues by City'!BI21/'Total Revenues by City'!BI$5)</f>
        <v>12.557034220532319</v>
      </c>
      <c r="BJ21" s="60">
        <f>('Total Revenues by City'!BJ21/'Total Revenues by City'!BJ$5)</f>
        <v>17.67432216905901</v>
      </c>
      <c r="BK21" s="60">
        <f>('Total Revenues by City'!BK21/'Total Revenues by City'!BK$5)</f>
        <v>39.067347886669765</v>
      </c>
      <c r="BL21" s="60">
        <f>('Total Revenues by City'!BL21/'Total Revenues by City'!BL$5)</f>
        <v>35.877277904328018</v>
      </c>
      <c r="BM21" s="60">
        <f>('Total Revenues by City'!BM21/'Total Revenues by City'!BM$5)</f>
        <v>0</v>
      </c>
      <c r="BN21" s="60">
        <f>('Total Revenues by City'!BN21/'Total Revenues by City'!BN$5)</f>
        <v>44.440336468526098</v>
      </c>
      <c r="BO21" s="60">
        <f>('Total Revenues by City'!BO21/'Total Revenues by City'!BO$5)</f>
        <v>35.908433287993077</v>
      </c>
      <c r="BP21" s="60">
        <f>('Total Revenues by City'!BP21/'Total Revenues by City'!BP$5)</f>
        <v>25.840612820857412</v>
      </c>
      <c r="BQ21" s="60">
        <f>('Total Revenues by City'!BQ21/'Total Revenues by City'!BQ$5)</f>
        <v>29.360902255639097</v>
      </c>
      <c r="BR21" s="60">
        <f>('Total Revenues by City'!BR21/'Total Revenues by City'!BR$5)</f>
        <v>36.321192595424016</v>
      </c>
      <c r="BS21" s="60">
        <f>('Total Revenues by City'!BS21/'Total Revenues by City'!BS$5)</f>
        <v>54.073153282060453</v>
      </c>
      <c r="BT21" s="60">
        <f>('Total Revenues by City'!BT21/'Total Revenues by City'!BT$5)</f>
        <v>40.198222394995845</v>
      </c>
      <c r="BU21" s="60">
        <f>('Total Revenues by City'!BU21/'Total Revenues by City'!BU$5)</f>
        <v>19.884726224783861</v>
      </c>
      <c r="BV21" s="60">
        <f>('Total Revenues by City'!BV21/'Total Revenues by City'!BV$5)</f>
        <v>35.678291536050153</v>
      </c>
      <c r="BW21" s="60">
        <f>('Total Revenues by City'!BW21/'Total Revenues by City'!BW$5)</f>
        <v>82.710245561471339</v>
      </c>
      <c r="BX21" s="60">
        <f>('Total Revenues by City'!BX21/'Total Revenues by City'!BX$5)</f>
        <v>37.363528105437631</v>
      </c>
      <c r="BY21" s="60">
        <f>('Total Revenues by City'!BY21/'Total Revenues by City'!BY$5)</f>
        <v>20.496141124586551</v>
      </c>
      <c r="BZ21" s="60">
        <f>('Total Revenues by City'!BZ21/'Total Revenues by City'!BZ$5)</f>
        <v>28.007142857142856</v>
      </c>
      <c r="CA21" s="60">
        <f>('Total Revenues by City'!CA21/'Total Revenues by City'!CA$5)</f>
        <v>34.250639386189256</v>
      </c>
      <c r="CB21" s="60">
        <f>('Total Revenues by City'!CB21/'Total Revenues by City'!CB$5)</f>
        <v>11.949798038084246</v>
      </c>
      <c r="CC21" s="60">
        <f>('Total Revenues by City'!CC21/'Total Revenues by City'!CC$5)</f>
        <v>61.361825192802058</v>
      </c>
      <c r="CD21" s="60">
        <f>('Total Revenues by City'!CD21/'Total Revenues by City'!CD$5)</f>
        <v>28.79856718583509</v>
      </c>
      <c r="CE21" s="60">
        <f>('Total Revenues by City'!CE21/'Total Revenues by City'!CE$5)</f>
        <v>32.975645539906104</v>
      </c>
      <c r="CF21" s="60">
        <f>('Total Revenues by City'!CF21/'Total Revenues by City'!CF$5)</f>
        <v>40.009039289909936</v>
      </c>
      <c r="CG21" s="60">
        <f>('Total Revenues by City'!CG21/'Total Revenues by City'!CG$5)</f>
        <v>23.805335446381406</v>
      </c>
      <c r="CH21" s="60">
        <f>('Total Revenues by City'!CH21/'Total Revenues by City'!CH$5)</f>
        <v>40.048602798530567</v>
      </c>
      <c r="CI21" s="60">
        <f>('Total Revenues by City'!CI21/'Total Revenues by City'!CI$5)</f>
        <v>39.410929581011743</v>
      </c>
      <c r="CJ21" s="60">
        <f>('Total Revenues by City'!CJ21/'Total Revenues by City'!CJ$5)</f>
        <v>66.385174759558993</v>
      </c>
      <c r="CK21" s="60">
        <f>('Total Revenues by City'!CK21/'Total Revenues by City'!CK$5)</f>
        <v>33.174382561743826</v>
      </c>
      <c r="CL21" s="60">
        <f>('Total Revenues by City'!CL21/'Total Revenues by City'!CL$5)</f>
        <v>35.3245936709191</v>
      </c>
      <c r="CM21" s="60">
        <f>('Total Revenues by City'!CM21/'Total Revenues by City'!CM$5)</f>
        <v>32.791858537483883</v>
      </c>
      <c r="CN21" s="60">
        <f>('Total Revenues by City'!CN21/'Total Revenues by City'!CN$5)</f>
        <v>32.842029318204176</v>
      </c>
      <c r="CO21" s="60">
        <f>('Total Revenues by City'!CO21/'Total Revenues by City'!CO$5)</f>
        <v>50.931048674317374</v>
      </c>
      <c r="CP21" s="60">
        <f>('Total Revenues by City'!CP21/'Total Revenues by City'!CP$5)</f>
        <v>0</v>
      </c>
      <c r="CQ21" s="60">
        <f>('Total Revenues by City'!CQ21/'Total Revenues by City'!CQ$5)</f>
        <v>70.318303220738414</v>
      </c>
      <c r="CR21" s="60">
        <f>('Total Revenues by City'!CR21/'Total Revenues by City'!CR$5)</f>
        <v>87.077021200143733</v>
      </c>
      <c r="CS21" s="60">
        <f>('Total Revenues by City'!CS21/'Total Revenues by City'!CS$5)</f>
        <v>24.498238550578762</v>
      </c>
      <c r="CT21" s="60">
        <f>('Total Revenues by City'!CT21/'Total Revenues by City'!CT$5)</f>
        <v>36.677891736299358</v>
      </c>
      <c r="CU21" s="60">
        <f>('Total Revenues by City'!CU21/'Total Revenues by City'!CU$5)</f>
        <v>54.901185770750985</v>
      </c>
      <c r="CV21" s="60">
        <f>('Total Revenues by City'!CV21/'Total Revenues by City'!CV$5)</f>
        <v>25.525764558022622</v>
      </c>
      <c r="CW21" s="60">
        <f>('Total Revenues by City'!CW21/'Total Revenues by City'!CW$5)</f>
        <v>52.712822796081923</v>
      </c>
      <c r="CX21" s="60">
        <f>('Total Revenues by City'!CX21/'Total Revenues by City'!CX$5)</f>
        <v>3.1772727272727272</v>
      </c>
      <c r="CY21" s="60">
        <f>('Total Revenues by City'!CY21/'Total Revenues by City'!CY$5)</f>
        <v>29.866494894551007</v>
      </c>
      <c r="CZ21" s="60">
        <f>('Total Revenues by City'!CZ21/'Total Revenues by City'!CZ$5)</f>
        <v>44.093358633776091</v>
      </c>
      <c r="DA21" s="60">
        <f>('Total Revenues by City'!DA21/'Total Revenues by City'!DA$5)</f>
        <v>0</v>
      </c>
      <c r="DB21" s="60">
        <f>('Total Revenues by City'!DB21/'Total Revenues by City'!DB$5)</f>
        <v>0</v>
      </c>
      <c r="DC21" s="60">
        <f>('Total Revenues by City'!DC21/'Total Revenues by City'!DC$5)</f>
        <v>0</v>
      </c>
      <c r="DD21" s="60">
        <f>('Total Revenues by City'!DD21/'Total Revenues by City'!DD$5)</f>
        <v>28.437474269246604</v>
      </c>
      <c r="DE21" s="60">
        <f>('Total Revenues by City'!DE21/'Total Revenues by City'!DE$5)</f>
        <v>0</v>
      </c>
      <c r="DF21" s="60">
        <f>('Total Revenues by City'!DF21/'Total Revenues by City'!DF$5)</f>
        <v>25.889030612244898</v>
      </c>
      <c r="DG21" s="60">
        <f>('Total Revenues by City'!DG21/'Total Revenues by City'!DG$5)</f>
        <v>11.791036414565827</v>
      </c>
      <c r="DH21" s="60">
        <f>('Total Revenues by City'!DH21/'Total Revenues by City'!DH$5)</f>
        <v>0</v>
      </c>
      <c r="DI21" s="60">
        <f>('Total Revenues by City'!DI21/'Total Revenues by City'!DI$5)</f>
        <v>42.099276791584487</v>
      </c>
      <c r="DJ21" s="60">
        <f>('Total Revenues by City'!DJ21/'Total Revenues by City'!DJ$5)</f>
        <v>0</v>
      </c>
      <c r="DK21" s="60">
        <f>('Total Revenues by City'!DK21/'Total Revenues by City'!DK$5)</f>
        <v>68.773524893931693</v>
      </c>
      <c r="DL21" s="60">
        <f>('Total Revenues by City'!DL21/'Total Revenues by City'!DL$5)</f>
        <v>18.840620101027696</v>
      </c>
      <c r="DM21" s="60">
        <f>('Total Revenues by City'!DM21/'Total Revenues by City'!DM$5)</f>
        <v>39.277588231231441</v>
      </c>
      <c r="DN21" s="60">
        <f>('Total Revenues by City'!DN21/'Total Revenues by City'!DN$5)</f>
        <v>87.71871008939975</v>
      </c>
      <c r="DO21" s="60">
        <f>('Total Revenues by City'!DO21/'Total Revenues by City'!DO$5)</f>
        <v>31.395356015100074</v>
      </c>
      <c r="DP21" s="60">
        <f>('Total Revenues by City'!DP21/'Total Revenues by City'!DP$5)</f>
        <v>62.547941923427096</v>
      </c>
      <c r="DQ21" s="60">
        <f>('Total Revenues by City'!DQ21/'Total Revenues by City'!DQ$5)</f>
        <v>6.0339285714285715</v>
      </c>
      <c r="DR21" s="60">
        <f>('Total Revenues by City'!DR21/'Total Revenues by City'!DR$5)</f>
        <v>0</v>
      </c>
      <c r="DS21" s="60">
        <f>('Total Revenues by City'!DS21/'Total Revenues by City'!DS$5)</f>
        <v>26.821904127829562</v>
      </c>
      <c r="DT21" s="60">
        <f>('Total Revenues by City'!DT21/'Total Revenues by City'!DT$5)</f>
        <v>44.788799240626481</v>
      </c>
      <c r="DU21" s="60">
        <f>('Total Revenues by City'!DU21/'Total Revenues by City'!DU$5)</f>
        <v>0</v>
      </c>
      <c r="DV21" s="60">
        <f>('Total Revenues by City'!DV21/'Total Revenues by City'!DV$5)</f>
        <v>47.981395348837211</v>
      </c>
      <c r="DW21" s="60">
        <f>('Total Revenues by City'!DW21/'Total Revenues by City'!DW$5)</f>
        <v>49.96781609195402</v>
      </c>
      <c r="DX21" s="60">
        <f>('Total Revenues by City'!DX21/'Total Revenues by City'!DX$5)</f>
        <v>23.298491379310345</v>
      </c>
      <c r="DY21" s="60">
        <f>('Total Revenues by City'!DY21/'Total Revenues by City'!DY$5)</f>
        <v>80.242063492063494</v>
      </c>
      <c r="DZ21" s="60">
        <f>('Total Revenues by City'!DZ21/'Total Revenues by City'!DZ$5)</f>
        <v>28.174211248285321</v>
      </c>
      <c r="EA21" s="60">
        <f>('Total Revenues by City'!EA21/'Total Revenues by City'!EA$5)</f>
        <v>22.179487179487179</v>
      </c>
      <c r="EB21" s="60">
        <f>('Total Revenues by City'!EB21/'Total Revenues by City'!EB$5)</f>
        <v>29.996201570017725</v>
      </c>
      <c r="EC21" s="60">
        <f>('Total Revenues by City'!EC21/'Total Revenues by City'!EC$5)</f>
        <v>47.819253159165129</v>
      </c>
      <c r="ED21" s="60">
        <f>('Total Revenues by City'!ED21/'Total Revenues by City'!ED$5)</f>
        <v>33.039236833320494</v>
      </c>
      <c r="EE21" s="60">
        <f>('Total Revenues by City'!EE21/'Total Revenues by City'!EE$5)</f>
        <v>10.282051282051283</v>
      </c>
      <c r="EF21" s="60">
        <f>('Total Revenues by City'!EF21/'Total Revenues by City'!EF$5)</f>
        <v>15.844647519582246</v>
      </c>
      <c r="EG21" s="60">
        <f>('Total Revenues by City'!EG21/'Total Revenues by City'!EG$5)</f>
        <v>19.963924963924963</v>
      </c>
      <c r="EH21" s="60">
        <f>('Total Revenues by City'!EH21/'Total Revenues by City'!EH$5)</f>
        <v>0</v>
      </c>
      <c r="EI21" s="60">
        <f>('Total Revenues by City'!EI21/'Total Revenues by City'!EI$5)</f>
        <v>25.037757721288401</v>
      </c>
      <c r="EJ21" s="60">
        <f>('Total Revenues by City'!EJ21/'Total Revenues by City'!EJ$5)</f>
        <v>51.165637860082306</v>
      </c>
      <c r="EK21" s="60">
        <f>('Total Revenues by City'!EK21/'Total Revenues by City'!EK$5)</f>
        <v>60.77755511022044</v>
      </c>
      <c r="EL21" s="60">
        <f>('Total Revenues by City'!EL21/'Total Revenues by City'!EL$5)</f>
        <v>35.80273277695958</v>
      </c>
      <c r="EM21" s="60">
        <f>('Total Revenues by City'!EM21/'Total Revenues by City'!EM$5)</f>
        <v>22.722771403353928</v>
      </c>
      <c r="EN21" s="60">
        <f>('Total Revenues by City'!EN21/'Total Revenues by City'!EN$5)</f>
        <v>38.178898605038519</v>
      </c>
      <c r="EO21" s="60">
        <f>('Total Revenues by City'!EO21/'Total Revenues by City'!EO$5)</f>
        <v>3.8218029350104823</v>
      </c>
      <c r="EP21" s="60">
        <f>('Total Revenues by City'!EP21/'Total Revenues by City'!EP$5)</f>
        <v>41.508278145695364</v>
      </c>
      <c r="EQ21" s="60">
        <f>('Total Revenues by City'!EQ21/'Total Revenues by City'!EQ$5)</f>
        <v>39.968873797396718</v>
      </c>
      <c r="ER21" s="60">
        <f>('Total Revenues by City'!ER21/'Total Revenues by City'!ER$5)</f>
        <v>12.865452706120385</v>
      </c>
      <c r="ES21" s="60">
        <f>('Total Revenues by City'!ES21/'Total Revenues by City'!ES$5)</f>
        <v>25.941605839416059</v>
      </c>
      <c r="ET21" s="60">
        <f>('Total Revenues by City'!ET21/'Total Revenues by City'!ET$5)</f>
        <v>0</v>
      </c>
      <c r="EU21" s="60">
        <f>('Total Revenues by City'!EU21/'Total Revenues by City'!EU$5)</f>
        <v>24.151582333507218</v>
      </c>
      <c r="EV21" s="60">
        <f>('Total Revenues by City'!EV21/'Total Revenues by City'!EV$5)</f>
        <v>23.393068617206549</v>
      </c>
      <c r="EW21" s="60">
        <f>('Total Revenues by City'!EW21/'Total Revenues by City'!EW$5)</f>
        <v>79.086944444444441</v>
      </c>
      <c r="EX21" s="60">
        <f>('Total Revenues by City'!EX21/'Total Revenues by City'!EX$5)</f>
        <v>0</v>
      </c>
      <c r="EY21" s="60">
        <f>('Total Revenues by City'!EY21/'Total Revenues by City'!EY$5)</f>
        <v>5.0433070866141732</v>
      </c>
      <c r="EZ21" s="60">
        <f>('Total Revenues by City'!EZ21/'Total Revenues by City'!EZ$5)</f>
        <v>28.444920844327175</v>
      </c>
      <c r="FA21" s="60">
        <f>('Total Revenues by City'!FA21/'Total Revenues by City'!FA$5)</f>
        <v>21.332619175147297</v>
      </c>
      <c r="FB21" s="60">
        <f>('Total Revenues by City'!FB21/'Total Revenues by City'!FB$5)</f>
        <v>35.206967213114751</v>
      </c>
      <c r="FC21" s="60">
        <f>('Total Revenues by City'!FC21/'Total Revenues by City'!FC$5)</f>
        <v>39.208651311703903</v>
      </c>
      <c r="FD21" s="60">
        <f>('Total Revenues by City'!FD21/'Total Revenues by City'!FD$5)</f>
        <v>62.07842118930148</v>
      </c>
      <c r="FE21" s="60">
        <f>('Total Revenues by City'!FE21/'Total Revenues by City'!FE$5)</f>
        <v>22.86692649533315</v>
      </c>
      <c r="FF21" s="60">
        <f>('Total Revenues by City'!FF21/'Total Revenues by City'!FF$5)</f>
        <v>68.773584905660371</v>
      </c>
      <c r="FG21" s="60">
        <f>('Total Revenues by City'!FG21/'Total Revenues by City'!FG$5)</f>
        <v>29.756781193490053</v>
      </c>
      <c r="FH21" s="60">
        <f>('Total Revenues by City'!FH21/'Total Revenues by City'!FH$5)</f>
        <v>50.904868078781121</v>
      </c>
      <c r="FI21" s="60">
        <f>('Total Revenues by City'!FI21/'Total Revenues by City'!FI$5)</f>
        <v>0</v>
      </c>
      <c r="FJ21" s="60">
        <f>('Total Revenues by City'!FJ21/'Total Revenues by City'!FJ$5)</f>
        <v>10.720930232558139</v>
      </c>
      <c r="FK21" s="60">
        <f>('Total Revenues by City'!FK21/'Total Revenues by City'!FK$5)</f>
        <v>41.508466491771998</v>
      </c>
      <c r="FL21" s="60">
        <f>('Total Revenues by City'!FL21/'Total Revenues by City'!FL$5)</f>
        <v>69.958698372966211</v>
      </c>
      <c r="FM21" s="60">
        <f>('Total Revenues by City'!FM21/'Total Revenues by City'!FM$5)</f>
        <v>22.401855817273375</v>
      </c>
      <c r="FN21" s="60">
        <f>('Total Revenues by City'!FN21/'Total Revenues by City'!FN$5)</f>
        <v>90.266853932584269</v>
      </c>
      <c r="FO21" s="60">
        <f>('Total Revenues by City'!FO21/'Total Revenues by City'!FO$5)</f>
        <v>30.181398923904688</v>
      </c>
      <c r="FP21" s="60">
        <f>('Total Revenues by City'!FP21/'Total Revenues by City'!FP$5)</f>
        <v>32.301421091997007</v>
      </c>
      <c r="FQ21" s="60">
        <f>('Total Revenues by City'!FQ21/'Total Revenues by City'!FQ$5)</f>
        <v>39.88363082883631</v>
      </c>
      <c r="FR21" s="60">
        <f>('Total Revenues by City'!FR21/'Total Revenues by City'!FR$5)</f>
        <v>51.925471850298436</v>
      </c>
      <c r="FS21" s="60">
        <f>('Total Revenues by City'!FS21/'Total Revenues by City'!FS$5)</f>
        <v>42.051617877229894</v>
      </c>
      <c r="FT21" s="60">
        <f>('Total Revenues by City'!FT21/'Total Revenues by City'!FT$5)</f>
        <v>49.224512168384123</v>
      </c>
      <c r="FU21" s="60">
        <f>('Total Revenues by City'!FU21/'Total Revenues by City'!FU$5)</f>
        <v>11.37280701754386</v>
      </c>
      <c r="FV21" s="60">
        <f>('Total Revenues by City'!FV21/'Total Revenues by City'!FV$5)</f>
        <v>12.430749270191372</v>
      </c>
      <c r="FW21" s="60">
        <f>('Total Revenues by City'!FW21/'Total Revenues by City'!FW$5)</f>
        <v>11.264653641207815</v>
      </c>
      <c r="FX21" s="60">
        <f>('Total Revenues by City'!FX21/'Total Revenues by City'!FX$5)</f>
        <v>17.470723306544201</v>
      </c>
      <c r="FY21" s="60">
        <f>('Total Revenues by City'!FY21/'Total Revenues by City'!FY$5)</f>
        <v>102.42407407407407</v>
      </c>
      <c r="FZ21" s="60">
        <f>('Total Revenues by City'!FZ21/'Total Revenues by City'!FZ$5)</f>
        <v>45.88742640590106</v>
      </c>
      <c r="GA21" s="60">
        <f>('Total Revenues by City'!GA21/'Total Revenues by City'!GA$5)</f>
        <v>57.69191919191919</v>
      </c>
      <c r="GB21" s="60">
        <f>('Total Revenues by City'!GB21/'Total Revenues by City'!GB$5)</f>
        <v>97.262962962962959</v>
      </c>
      <c r="GC21" s="60">
        <f>('Total Revenues by City'!GC21/'Total Revenues by City'!GC$5)</f>
        <v>23.705158730158729</v>
      </c>
      <c r="GD21" s="60">
        <f>('Total Revenues by City'!GD21/'Total Revenues by City'!GD$5)</f>
        <v>67.97264269946389</v>
      </c>
      <c r="GE21" s="60">
        <f>('Total Revenues by City'!GE21/'Total Revenues by City'!GE$5)</f>
        <v>80.548994974874375</v>
      </c>
      <c r="GF21" s="60">
        <f>('Total Revenues by City'!GF21/'Total Revenues by City'!GF$5)</f>
        <v>0</v>
      </c>
      <c r="GG21" s="60">
        <f>('Total Revenues by City'!GG21/'Total Revenues by City'!GG$5)</f>
        <v>54.294806144842724</v>
      </c>
      <c r="GH21" s="60">
        <f>('Total Revenues by City'!GH21/'Total Revenues by City'!GH$5)</f>
        <v>28.682123978856318</v>
      </c>
      <c r="GI21" s="60">
        <f>('Total Revenues by City'!GI21/'Total Revenues by City'!GI$5)</f>
        <v>6.2895442359249332</v>
      </c>
      <c r="GJ21" s="60">
        <f>('Total Revenues by City'!GJ21/'Total Revenues by City'!GJ$5)</f>
        <v>25.118948247078464</v>
      </c>
      <c r="GK21" s="60">
        <f>('Total Revenues by City'!GK21/'Total Revenues by City'!GK$5)</f>
        <v>54.252340395579644</v>
      </c>
      <c r="GL21" s="60">
        <f>('Total Revenues by City'!GL21/'Total Revenues by City'!GL$5)</f>
        <v>22.988162344983088</v>
      </c>
      <c r="GM21" s="60">
        <f>('Total Revenues by City'!GM21/'Total Revenues by City'!GM$5)</f>
        <v>0</v>
      </c>
      <c r="GN21" s="60">
        <f>('Total Revenues by City'!GN21/'Total Revenues by City'!GN$5)</f>
        <v>48.922446750409613</v>
      </c>
      <c r="GO21" s="60">
        <f>('Total Revenues by City'!GO21/'Total Revenues by City'!GO$5)</f>
        <v>48.853833333333334</v>
      </c>
      <c r="GP21" s="60">
        <f>('Total Revenues by City'!GP21/'Total Revenues by City'!GP$5)</f>
        <v>40.291851851851852</v>
      </c>
      <c r="GQ21" s="60">
        <f>('Total Revenues by City'!GQ21/'Total Revenues by City'!GQ$5)</f>
        <v>21.476003147128246</v>
      </c>
      <c r="GR21" s="60">
        <f>('Total Revenues by City'!GR21/'Total Revenues by City'!GR$5)</f>
        <v>29.410788381742737</v>
      </c>
      <c r="GS21" s="60">
        <f>('Total Revenues by City'!GS21/'Total Revenues by City'!GS$5)</f>
        <v>103.58101226029551</v>
      </c>
      <c r="GT21" s="60">
        <f>('Total Revenues by City'!GT21/'Total Revenues by City'!GT$5)</f>
        <v>36.673877645964176</v>
      </c>
      <c r="GU21" s="60">
        <f>('Total Revenues by City'!GU21/'Total Revenues by City'!GU$5)</f>
        <v>41.038509316770188</v>
      </c>
      <c r="GV21" s="60">
        <f>('Total Revenues by City'!GV21/'Total Revenues by City'!GV$5)</f>
        <v>31.131237092798614</v>
      </c>
      <c r="GW21" s="60">
        <f>('Total Revenues by City'!GW21/'Total Revenues by City'!GW$5)</f>
        <v>0</v>
      </c>
      <c r="GX21" s="60">
        <f>('Total Revenues by City'!GX21/'Total Revenues by City'!GX$5)</f>
        <v>44.572170178393769</v>
      </c>
      <c r="GY21" s="60">
        <f>('Total Revenues by City'!GY21/'Total Revenues by City'!GY$5)</f>
        <v>25.488463334890238</v>
      </c>
      <c r="GZ21" s="60">
        <f>('Total Revenues by City'!GZ21/'Total Revenues by City'!GZ$5)</f>
        <v>38.058788561804157</v>
      </c>
      <c r="HA21" s="60">
        <f>('Total Revenues by City'!HA21/'Total Revenues by City'!HA$5)</f>
        <v>24.89152363965966</v>
      </c>
      <c r="HB21" s="60">
        <f>('Total Revenues by City'!HB21/'Total Revenues by City'!HB$5)</f>
        <v>58.966974900924704</v>
      </c>
      <c r="HC21" s="60">
        <f>('Total Revenues by City'!HC21/'Total Revenues by City'!HC$5)</f>
        <v>24.859241073351424</v>
      </c>
      <c r="HD21" s="60">
        <f>('Total Revenues by City'!HD21/'Total Revenues by City'!HD$5)</f>
        <v>13.207865168539326</v>
      </c>
      <c r="HE21" s="60">
        <f>('Total Revenues by City'!HE21/'Total Revenues by City'!HE$5)</f>
        <v>0</v>
      </c>
      <c r="HF21" s="60">
        <f>('Total Revenues by City'!HF21/'Total Revenues by City'!HF$5)</f>
        <v>0</v>
      </c>
      <c r="HG21" s="60">
        <f>('Total Revenues by City'!HG21/'Total Revenues by City'!HG$5)</f>
        <v>5.583333333333333</v>
      </c>
      <c r="HH21" s="60">
        <f>('Total Revenues by City'!HH21/'Total Revenues by City'!HH$5)</f>
        <v>43.484939759036145</v>
      </c>
      <c r="HI21" s="60">
        <f>('Total Revenues by City'!HI21/'Total Revenues by City'!HI$5)</f>
        <v>47.081589084327284</v>
      </c>
      <c r="HJ21" s="60">
        <f>('Total Revenues by City'!HJ21/'Total Revenues by City'!HJ$5)</f>
        <v>66.511681791851714</v>
      </c>
      <c r="HK21" s="60">
        <f>('Total Revenues by City'!HK21/'Total Revenues by City'!HK$5)</f>
        <v>32.902816284838757</v>
      </c>
      <c r="HL21" s="60">
        <f>('Total Revenues by City'!HL21/'Total Revenues by City'!HL$5)</f>
        <v>84.240759678597513</v>
      </c>
      <c r="HM21" s="60">
        <f>('Total Revenues by City'!HM21/'Total Revenues by City'!HM$5)</f>
        <v>56.189136968656072</v>
      </c>
      <c r="HN21" s="60">
        <f>('Total Revenues by City'!HN21/'Total Revenues by City'!HN$5)</f>
        <v>28.548860443334373</v>
      </c>
      <c r="HO21" s="60">
        <f>('Total Revenues by City'!HO21/'Total Revenues by City'!HO$5)</f>
        <v>33.622388137087157</v>
      </c>
      <c r="HP21" s="60">
        <f>('Total Revenues by City'!HP21/'Total Revenues by City'!HP$5)</f>
        <v>36.781804043545876</v>
      </c>
      <c r="HQ21" s="60">
        <f>('Total Revenues by City'!HQ21/'Total Revenues by City'!HQ$5)</f>
        <v>56.325040313291865</v>
      </c>
      <c r="HR21" s="60">
        <f>('Total Revenues by City'!HR21/'Total Revenues by City'!HR$5)</f>
        <v>30.493302842208429</v>
      </c>
      <c r="HS21" s="60">
        <f>('Total Revenues by City'!HS21/'Total Revenues by City'!HS$5)</f>
        <v>80.143235138472392</v>
      </c>
      <c r="HT21" s="60">
        <f>('Total Revenues by City'!HT21/'Total Revenues by City'!HT$5)</f>
        <v>35.365522174535052</v>
      </c>
      <c r="HU21" s="60">
        <f>('Total Revenues by City'!HU21/'Total Revenues by City'!HU$5)</f>
        <v>13.163141993957703</v>
      </c>
      <c r="HV21" s="60">
        <f>('Total Revenues by City'!HV21/'Total Revenues by City'!HV$5)</f>
        <v>38.912195121951221</v>
      </c>
      <c r="HW21" s="60">
        <f>('Total Revenues by City'!HW21/'Total Revenues by City'!HW$5)</f>
        <v>44.623787646758551</v>
      </c>
      <c r="HX21" s="60">
        <f>('Total Revenues by City'!HX21/'Total Revenues by City'!HX$5)</f>
        <v>68.326578978551964</v>
      </c>
      <c r="HY21" s="60">
        <f>('Total Revenues by City'!HY21/'Total Revenues by City'!HY$5)</f>
        <v>53.748146819703493</v>
      </c>
      <c r="HZ21" s="60">
        <f>('Total Revenues by City'!HZ21/'Total Revenues by City'!HZ$5)</f>
        <v>33.91661742851516</v>
      </c>
      <c r="IA21" s="60">
        <f>('Total Revenues by City'!IA21/'Total Revenues by City'!IA$5)</f>
        <v>27.686683059402096</v>
      </c>
      <c r="IB21" s="60">
        <f>('Total Revenues by City'!IB21/'Total Revenues by City'!IB$5)</f>
        <v>212.33333333333334</v>
      </c>
      <c r="IC21" s="60">
        <f>('Total Revenues by City'!IC21/'Total Revenues by City'!IC$5)</f>
        <v>0</v>
      </c>
      <c r="ID21" s="60">
        <f>('Total Revenues by City'!ID21/'Total Revenues by City'!ID$5)</f>
        <v>17.042769857433807</v>
      </c>
      <c r="IE21" s="60">
        <f>('Total Revenues by City'!IE21/'Total Revenues by City'!IE$5)</f>
        <v>16.054121565362198</v>
      </c>
      <c r="IF21" s="60">
        <f>('Total Revenues by City'!IF21/'Total Revenues by City'!IF$5)</f>
        <v>42.177777777777777</v>
      </c>
      <c r="IG21" s="60">
        <f>('Total Revenues by City'!IG21/'Total Revenues by City'!IG$5)</f>
        <v>663.33014354066984</v>
      </c>
      <c r="IH21" s="60">
        <f>('Total Revenues by City'!IH21/'Total Revenues by City'!IH$5)</f>
        <v>48.374560301507536</v>
      </c>
      <c r="II21" s="60">
        <f>('Total Revenues by City'!II21/'Total Revenues by City'!II$5)</f>
        <v>43.776478232618587</v>
      </c>
      <c r="IJ21" s="60">
        <f>('Total Revenues by City'!IJ21/'Total Revenues by City'!IJ$5)</f>
        <v>36.302710843373497</v>
      </c>
      <c r="IK21" s="60">
        <f>('Total Revenues by City'!IK21/'Total Revenues by City'!IK$5)</f>
        <v>38.678697183098592</v>
      </c>
      <c r="IL21" s="60">
        <f>('Total Revenues by City'!IL21/'Total Revenues by City'!IL$5)</f>
        <v>47.880350573025808</v>
      </c>
      <c r="IM21" s="60">
        <f>('Total Revenues by City'!IM21/'Total Revenues by City'!IM$5)</f>
        <v>49.282966613603158</v>
      </c>
      <c r="IN21" s="60">
        <f>('Total Revenues by City'!IN21/'Total Revenues by City'!IN$5)</f>
        <v>33.965366390483034</v>
      </c>
      <c r="IO21" s="60">
        <f>('Total Revenues by City'!IO21/'Total Revenues by City'!IO$5)</f>
        <v>45.606805918765929</v>
      </c>
      <c r="IP21" s="60">
        <f>('Total Revenues by City'!IP21/'Total Revenues by City'!IP$5)</f>
        <v>42.605959652045158</v>
      </c>
      <c r="IQ21" s="60">
        <f>('Total Revenues by City'!IQ21/'Total Revenues by City'!IQ$5)</f>
        <v>42.733692951948328</v>
      </c>
      <c r="IR21" s="60">
        <f>('Total Revenues by City'!IR21/'Total Revenues by City'!IR$5)</f>
        <v>29.475548060708263</v>
      </c>
      <c r="IS21" s="60">
        <f>('Total Revenues by City'!IS21/'Total Revenues by City'!IS$5)</f>
        <v>0</v>
      </c>
      <c r="IT21" s="60">
        <f>('Total Revenues by City'!IT21/'Total Revenues by City'!IT$5)</f>
        <v>46.546737400530503</v>
      </c>
      <c r="IU21" s="60">
        <f>('Total Revenues by City'!IU21/'Total Revenues by City'!IU$5)</f>
        <v>27.096275071633237</v>
      </c>
      <c r="IV21" s="60">
        <f>('Total Revenues by City'!IV21/'Total Revenues by City'!IV$5)</f>
        <v>37.890231346899228</v>
      </c>
      <c r="IW21" s="60">
        <f>('Total Revenues by City'!IW21/'Total Revenues by City'!IW$5)</f>
        <v>2.244914564686737</v>
      </c>
      <c r="IX21" s="60">
        <f>('Total Revenues by City'!IX21/'Total Revenues by City'!IX$5)</f>
        <v>28.792119565217391</v>
      </c>
      <c r="IY21" s="60">
        <f>('Total Revenues by City'!IY21/'Total Revenues by City'!IY$5)</f>
        <v>0</v>
      </c>
      <c r="IZ21" s="60">
        <f>('Total Revenues by City'!IZ21/'Total Revenues by City'!IZ$5)</f>
        <v>44.393255866940081</v>
      </c>
      <c r="JA21" s="60">
        <f>('Total Revenues by City'!JA21/'Total Revenues by City'!JA$5)</f>
        <v>36.686092715231787</v>
      </c>
      <c r="JB21" s="60">
        <f>('Total Revenues by City'!JB21/'Total Revenues by City'!JB$5)</f>
        <v>98.262918010959183</v>
      </c>
      <c r="JC21" s="60">
        <f>('Total Revenues by City'!JC21/'Total Revenues by City'!JC$5)</f>
        <v>42.227106741573031</v>
      </c>
      <c r="JD21" s="60">
        <f>('Total Revenues by City'!JD21/'Total Revenues by City'!JD$5)</f>
        <v>42.78418344081819</v>
      </c>
      <c r="JE21" s="60">
        <f>('Total Revenues by City'!JE21/'Total Revenues by City'!JE$5)</f>
        <v>43.922174181593576</v>
      </c>
      <c r="JF21" s="60">
        <f>('Total Revenues by City'!JF21/'Total Revenues by City'!JF$5)</f>
        <v>27.696455223880598</v>
      </c>
      <c r="JG21" s="60">
        <f>('Total Revenues by City'!JG21/'Total Revenues by City'!JG$5)</f>
        <v>0</v>
      </c>
      <c r="JH21" s="60">
        <f>('Total Revenues by City'!JH21/'Total Revenues by City'!JH$5)</f>
        <v>0</v>
      </c>
      <c r="JI21" s="60">
        <f>('Total Revenues by City'!JI21/'Total Revenues by City'!JI$5)</f>
        <v>29.345072144778676</v>
      </c>
      <c r="JJ21" s="60">
        <f>('Total Revenues by City'!JJ21/'Total Revenues by City'!JJ$5)</f>
        <v>24.338892487046632</v>
      </c>
      <c r="JK21" s="60">
        <f>('Total Revenues by City'!JK21/'Total Revenues by City'!JK$5)</f>
        <v>22.685235652452707</v>
      </c>
      <c r="JL21" s="60">
        <f>('Total Revenues by City'!JL21/'Total Revenues by City'!JL$5)</f>
        <v>41.166632210047553</v>
      </c>
      <c r="JM21" s="60">
        <f>('Total Revenues by City'!JM21/'Total Revenues by City'!JM$5)</f>
        <v>52.47566770440767</v>
      </c>
      <c r="JN21" s="60">
        <f>('Total Revenues by City'!JN21/'Total Revenues by City'!JN$5)</f>
        <v>29.947087651642967</v>
      </c>
      <c r="JO21" s="60">
        <f>('Total Revenues by City'!JO21/'Total Revenues by City'!JO$5)</f>
        <v>0</v>
      </c>
      <c r="JP21" s="60">
        <f>('Total Revenues by City'!JP21/'Total Revenues by City'!JP$5)</f>
        <v>23.66131621187801</v>
      </c>
      <c r="JQ21" s="60">
        <f>('Total Revenues by City'!JQ21/'Total Revenues by City'!JQ$5)</f>
        <v>30.467225609756099</v>
      </c>
      <c r="JR21" s="60">
        <f>('Total Revenues by City'!JR21/'Total Revenues by City'!JR$5)</f>
        <v>38.324383498501959</v>
      </c>
      <c r="JS21" s="60">
        <f>('Total Revenues by City'!JS21/'Total Revenues by City'!JS$5)</f>
        <v>46.198200668323196</v>
      </c>
      <c r="JT21" s="60">
        <f>('Total Revenues by City'!JT21/'Total Revenues by City'!JT$5)</f>
        <v>28</v>
      </c>
      <c r="JU21" s="60">
        <f>('Total Revenues by City'!JU21/'Total Revenues by City'!JU$5)</f>
        <v>25.515050167224079</v>
      </c>
      <c r="JV21" s="60">
        <f>('Total Revenues by City'!JV21/'Total Revenues by City'!JV$5)</f>
        <v>0</v>
      </c>
      <c r="JW21" s="60">
        <f>('Total Revenues by City'!JW21/'Total Revenues by City'!JW$5)</f>
        <v>41.302493675460788</v>
      </c>
      <c r="JX21" s="60">
        <f>('Total Revenues by City'!JX21/'Total Revenues by City'!JX$5)</f>
        <v>78.130994068462797</v>
      </c>
      <c r="JY21" s="60">
        <f>('Total Revenues by City'!JY21/'Total Revenues by City'!JY$5)</f>
        <v>25.695116385212231</v>
      </c>
      <c r="JZ21" s="60">
        <f>('Total Revenues by City'!JZ21/'Total Revenues by City'!JZ$5)</f>
        <v>36.903448871985475</v>
      </c>
      <c r="KA21" s="60">
        <f>('Total Revenues by City'!KA21/'Total Revenues by City'!KA$5)</f>
        <v>64.935017626321979</v>
      </c>
      <c r="KB21" s="60">
        <f>('Total Revenues by City'!KB21/'Total Revenues by City'!KB$5)</f>
        <v>44.81508515815085</v>
      </c>
      <c r="KC21" s="60">
        <f>('Total Revenues by City'!KC21/'Total Revenues by City'!KC$5)</f>
        <v>54.086047104191309</v>
      </c>
      <c r="KD21" s="60">
        <f>('Total Revenues by City'!KD21/'Total Revenues by City'!KD$5)</f>
        <v>42.686127008722167</v>
      </c>
      <c r="KE21" s="60">
        <f>('Total Revenues by City'!KE21/'Total Revenues by City'!KE$5)</f>
        <v>2.2250000000000001</v>
      </c>
      <c r="KF21" s="60">
        <f>('Total Revenues by City'!KF21/'Total Revenues by City'!KF$5)</f>
        <v>34.26521632852603</v>
      </c>
      <c r="KG21" s="60">
        <f>('Total Revenues by City'!KG21/'Total Revenues by City'!KG$5)</f>
        <v>16.351430039390305</v>
      </c>
      <c r="KH21" s="60">
        <f>('Total Revenues by City'!KH21/'Total Revenues by City'!KH$5)</f>
        <v>10.051257439047802</v>
      </c>
      <c r="KI21" s="60">
        <f>('Total Revenues by City'!KI21/'Total Revenues by City'!KI$5)</f>
        <v>27.481257152426942</v>
      </c>
      <c r="KJ21" s="60">
        <f>('Total Revenues by City'!KJ21/'Total Revenues by City'!KJ$5)</f>
        <v>133.66173361522198</v>
      </c>
      <c r="KK21" s="60">
        <f>('Total Revenues by City'!KK21/'Total Revenues by City'!KK$5)</f>
        <v>41.461095386077076</v>
      </c>
      <c r="KL21" s="60">
        <f>('Total Revenues by City'!KL21/'Total Revenues by City'!KL$5)</f>
        <v>72.090988626421691</v>
      </c>
      <c r="KM21" s="60">
        <f>('Total Revenues by City'!KM21/'Total Revenues by City'!KM$5)</f>
        <v>31.69397777527217</v>
      </c>
      <c r="KN21" s="60">
        <f>('Total Revenues by City'!KN21/'Total Revenues by City'!KN$5)</f>
        <v>34.981538461538463</v>
      </c>
      <c r="KO21" s="60">
        <f>('Total Revenues by City'!KO21/'Total Revenues by City'!KO$5)</f>
        <v>23.452607485863027</v>
      </c>
      <c r="KP21" s="60">
        <f>('Total Revenues by City'!KP21/'Total Revenues by City'!KP$5)</f>
        <v>31.390307292462925</v>
      </c>
      <c r="KQ21" s="60">
        <f>('Total Revenues by City'!KQ21/'Total Revenues by City'!KQ$5)</f>
        <v>55.632512687161849</v>
      </c>
      <c r="KR21" s="60">
        <f>('Total Revenues by City'!KR21/'Total Revenues by City'!KR$5)</f>
        <v>45.207060136737823</v>
      </c>
      <c r="KS21" s="60">
        <f>('Total Revenues by City'!KS21/'Total Revenues by City'!KS$5)</f>
        <v>76.916740194112464</v>
      </c>
      <c r="KT21" s="60">
        <f>('Total Revenues by City'!KT21/'Total Revenues by City'!KT$5)</f>
        <v>28.621229303696982</v>
      </c>
      <c r="KU21" s="60">
        <f>('Total Revenues by City'!KU21/'Total Revenues by City'!KU$5)</f>
        <v>37.358361774744026</v>
      </c>
      <c r="KV21" s="60">
        <f>('Total Revenues by City'!KV21/'Total Revenues by City'!KV$5)</f>
        <v>11.245980707395498</v>
      </c>
      <c r="KW21" s="60">
        <f>('Total Revenues by City'!KW21/'Total Revenues by City'!KW$5)</f>
        <v>45.285920461834507</v>
      </c>
      <c r="KX21" s="60">
        <f>('Total Revenues by City'!KX21/'Total Revenues by City'!KX$5)</f>
        <v>38.753092132414551</v>
      </c>
      <c r="KY21" s="60">
        <f>('Total Revenues by City'!KY21/'Total Revenues by City'!KY$5)</f>
        <v>16.528150134048257</v>
      </c>
      <c r="KZ21" s="60">
        <f>('Total Revenues by City'!KZ21/'Total Revenues by City'!KZ$5)</f>
        <v>57.042500659655474</v>
      </c>
      <c r="LA21" s="60">
        <f>('Total Revenues by City'!LA21/'Total Revenues by City'!LA$5)</f>
        <v>45.218358038768528</v>
      </c>
      <c r="LB21" s="60">
        <f>('Total Revenues by City'!LB21/'Total Revenues by City'!LB$5)</f>
        <v>22.035481963335304</v>
      </c>
      <c r="LC21" s="60">
        <f>('Total Revenues by City'!LC21/'Total Revenues by City'!LC$5)</f>
        <v>53.075456323337683</v>
      </c>
      <c r="LD21" s="60">
        <f>('Total Revenues by City'!LD21/'Total Revenues by City'!LD$5)</f>
        <v>37.63715002896312</v>
      </c>
      <c r="LE21" s="60">
        <f>('Total Revenues by City'!LE21/'Total Revenues by City'!LE$5)</f>
        <v>33.163988014165078</v>
      </c>
      <c r="LF21" s="60">
        <f>('Total Revenues by City'!LF21/'Total Revenues by City'!LF$5)</f>
        <v>49.684522721038675</v>
      </c>
      <c r="LG21" s="60">
        <f>('Total Revenues by City'!LG21/'Total Revenues by City'!LG$5)</f>
        <v>86.955637707948242</v>
      </c>
      <c r="LH21" s="60">
        <f>('Total Revenues by City'!LH21/'Total Revenues by City'!LH$5)</f>
        <v>20.332187857961053</v>
      </c>
      <c r="LI21" s="60">
        <f>('Total Revenues by City'!LI21/'Total Revenues by City'!LI$5)</f>
        <v>51.809890833803877</v>
      </c>
      <c r="LJ21" s="60">
        <f>('Total Revenues by City'!LJ21/'Total Revenues by City'!LJ$5)</f>
        <v>0</v>
      </c>
      <c r="LK21" s="60">
        <f>('Total Revenues by City'!LK21/'Total Revenues by City'!LK$5)</f>
        <v>54.714473252379392</v>
      </c>
      <c r="LL21" s="60">
        <f>('Total Revenues by City'!LL21/'Total Revenues by City'!LL$5)</f>
        <v>32.164620840152757</v>
      </c>
      <c r="LM21" s="60">
        <f>('Total Revenues by City'!LM21/'Total Revenues by City'!LM$5)</f>
        <v>52.100833965125098</v>
      </c>
      <c r="LN21" s="60">
        <f>('Total Revenues by City'!LN21/'Total Revenues by City'!LN$5)</f>
        <v>0</v>
      </c>
      <c r="LO21" s="60">
        <f>('Total Revenues by City'!LO21/'Total Revenues by City'!LO$5)</f>
        <v>0</v>
      </c>
      <c r="LP21" s="60">
        <f>('Total Revenues by City'!LP21/'Total Revenues by City'!LP$5)</f>
        <v>52.48005657708628</v>
      </c>
      <c r="LQ21" s="60">
        <f>('Total Revenues by City'!LQ21/'Total Revenues by City'!LQ$5)</f>
        <v>30.743282821851523</v>
      </c>
      <c r="LR21" s="60">
        <f>('Total Revenues by City'!LR21/'Total Revenues by City'!LR$5)</f>
        <v>79.976190476190482</v>
      </c>
      <c r="LS21" s="60">
        <f>('Total Revenues by City'!LS21/'Total Revenues by City'!LS$5)</f>
        <v>6.5309381237524953</v>
      </c>
      <c r="LT21" s="60">
        <f>('Total Revenues by City'!LT21/'Total Revenues by City'!LT$5)</f>
        <v>43.860222531293466</v>
      </c>
      <c r="LU21" s="60">
        <f>('Total Revenues by City'!LU21/'Total Revenues by City'!LU$5)</f>
        <v>49.4707249070632</v>
      </c>
      <c r="LV21" s="60">
        <f>('Total Revenues by City'!LV21/'Total Revenues by City'!LV$5)</f>
        <v>35.789915471386919</v>
      </c>
      <c r="LW21" s="60">
        <f>('Total Revenues by City'!LW21/'Total Revenues by City'!LW$5)</f>
        <v>37.780470093636538</v>
      </c>
      <c r="LX21" s="60">
        <f>('Total Revenues by City'!LX21/'Total Revenues by City'!LX$5)</f>
        <v>33.861833328795839</v>
      </c>
      <c r="LY21" s="60">
        <f>('Total Revenues by City'!LY21/'Total Revenues by City'!LY$5)</f>
        <v>54.246389522306025</v>
      </c>
      <c r="LZ21" s="60">
        <f>('Total Revenues by City'!LZ21/'Total Revenues by City'!LZ$5)</f>
        <v>6.7897727272727275</v>
      </c>
      <c r="MA21" s="60">
        <f>('Total Revenues by City'!MA21/'Total Revenues by City'!MA$5)</f>
        <v>39.30530755711775</v>
      </c>
      <c r="MB21" s="60">
        <f>('Total Revenues by City'!MB21/'Total Revenues by City'!MB$5)</f>
        <v>84.745001537988315</v>
      </c>
      <c r="MC21" s="60">
        <f>('Total Revenues by City'!MC21/'Total Revenues by City'!MC$5)</f>
        <v>58.323844627161897</v>
      </c>
      <c r="MD21" s="60">
        <f>('Total Revenues by City'!MD21/'Total Revenues by City'!MD$5)</f>
        <v>41.155147553590311</v>
      </c>
      <c r="ME21" s="60">
        <f>('Total Revenues by City'!ME21/'Total Revenues by City'!ME$5)</f>
        <v>58.595522388059699</v>
      </c>
      <c r="MF21" s="60">
        <f>('Total Revenues by City'!MF21/'Total Revenues by City'!MF$5)</f>
        <v>34.484375675325239</v>
      </c>
      <c r="MG21" s="60">
        <f>('Total Revenues by City'!MG21/'Total Revenues by City'!MG$5)</f>
        <v>40.759558277654044</v>
      </c>
      <c r="MH21" s="60">
        <f>('Total Revenues by City'!MH21/'Total Revenues by City'!MH$5)</f>
        <v>0</v>
      </c>
      <c r="MI21" s="60">
        <f>('Total Revenues by City'!MI21/'Total Revenues by City'!MI$5)</f>
        <v>33.392000000000003</v>
      </c>
      <c r="MJ21" s="60">
        <f>('Total Revenues by City'!MJ21/'Total Revenues by City'!MJ$5)</f>
        <v>0</v>
      </c>
      <c r="MK21" s="60">
        <f>('Total Revenues by City'!MK21/'Total Revenues by City'!MK$5)</f>
        <v>30.811419591409116</v>
      </c>
      <c r="ML21" s="60">
        <f>('Total Revenues by City'!ML21/'Total Revenues by City'!ML$5)</f>
        <v>7.9629629629629628</v>
      </c>
      <c r="MM21" s="60">
        <f>('Total Revenues by City'!MM21/'Total Revenues by City'!MM$5)</f>
        <v>10.464375849349642</v>
      </c>
      <c r="MN21" s="60">
        <f>('Total Revenues by City'!MN21/'Total Revenues by City'!MN$5)</f>
        <v>35.307545063008455</v>
      </c>
      <c r="MO21" s="60">
        <f>('Total Revenues by City'!MO21/'Total Revenues by City'!MO$5)</f>
        <v>39.773872290568249</v>
      </c>
      <c r="MP21" s="60">
        <f>('Total Revenues by City'!MP21/'Total Revenues by City'!MP$5)</f>
        <v>33.105417276720353</v>
      </c>
      <c r="MQ21" s="60">
        <f>('Total Revenues by City'!MQ21/'Total Revenues by City'!MQ$5)</f>
        <v>47.496555796103131</v>
      </c>
      <c r="MR21" s="60">
        <f>('Total Revenues by City'!MR21/'Total Revenues by City'!MR$5)</f>
        <v>53.260251725537962</v>
      </c>
      <c r="MS21" s="60">
        <f>('Total Revenues by City'!MS21/'Total Revenues by City'!MS$5)</f>
        <v>22.524788391777509</v>
      </c>
      <c r="MT21" s="60">
        <f>('Total Revenues by City'!MT21/'Total Revenues by City'!MT$5)</f>
        <v>67.614716703458427</v>
      </c>
      <c r="MU21" s="60">
        <f>('Total Revenues by City'!MU21/'Total Revenues by City'!MU$5)</f>
        <v>30.375308641975309</v>
      </c>
      <c r="MV21" s="60">
        <f>('Total Revenues by City'!MV21/'Total Revenues by City'!MV$5)</f>
        <v>25.181261496756704</v>
      </c>
      <c r="MW21" s="60">
        <f>('Total Revenues by City'!MW21/'Total Revenues by City'!MW$5)</f>
        <v>10.631851851851852</v>
      </c>
      <c r="MX21" s="60">
        <f>('Total Revenues by City'!MX21/'Total Revenues by City'!MX$5)</f>
        <v>10.633165829145728</v>
      </c>
      <c r="MY21" s="60">
        <f>('Total Revenues by City'!MY21/'Total Revenues by City'!MY$5)</f>
        <v>34.754448398576514</v>
      </c>
      <c r="MZ21" s="60">
        <f>('Total Revenues by City'!MZ21/'Total Revenues by City'!MZ$5)</f>
        <v>57.111453463663409</v>
      </c>
      <c r="NA21" s="60">
        <f>('Total Revenues by City'!NA21/'Total Revenues by City'!NA$5)</f>
        <v>40.200349850592758</v>
      </c>
      <c r="NB21" s="60">
        <f>('Total Revenues by City'!NB21/'Total Revenues by City'!NB$5)</f>
        <v>35.54465270121279</v>
      </c>
      <c r="NC21" s="60">
        <f>('Total Revenues by City'!NC21/'Total Revenues by City'!NC$5)</f>
        <v>59.408690254500307</v>
      </c>
      <c r="ND21" s="60">
        <f>('Total Revenues by City'!ND21/'Total Revenues by City'!ND$5)</f>
        <v>45.888106706187479</v>
      </c>
      <c r="NE21" s="60">
        <f>('Total Revenues by City'!NE21/'Total Revenues by City'!NE$5)</f>
        <v>40.138327879950353</v>
      </c>
      <c r="NF21" s="60">
        <f>('Total Revenues by City'!NF21/'Total Revenues by City'!NF$5)</f>
        <v>47.14343328072944</v>
      </c>
      <c r="NG21" s="60">
        <f>('Total Revenues by City'!NG21/'Total Revenues by City'!NG$5)</f>
        <v>17.364834319242053</v>
      </c>
      <c r="NH21" s="60">
        <f>('Total Revenues by City'!NH21/'Total Revenues by City'!NH$5)</f>
        <v>42.117917402497923</v>
      </c>
      <c r="NI21" s="60">
        <f>('Total Revenues by City'!NI21/'Total Revenues by City'!NI$5)</f>
        <v>39.835169600411156</v>
      </c>
      <c r="NJ21" s="60">
        <f>('Total Revenues by City'!NJ21/'Total Revenues by City'!NJ$5)</f>
        <v>52.359334485135882</v>
      </c>
      <c r="NK21" s="60">
        <f>('Total Revenues by City'!NK21/'Total Revenues by City'!NK$5)</f>
        <v>39.612341836943614</v>
      </c>
      <c r="NL21" s="60">
        <f>('Total Revenues by City'!NL21/'Total Revenues by City'!NL$5)</f>
        <v>32.158016682113065</v>
      </c>
      <c r="NM21" s="60">
        <f>('Total Revenues by City'!NM21/'Total Revenues by City'!NM$5)</f>
        <v>54.71345875542692</v>
      </c>
      <c r="NN21" s="60">
        <f>('Total Revenues by City'!NN21/'Total Revenues by City'!NN$5)</f>
        <v>56.130450132391879</v>
      </c>
      <c r="NO21" s="60">
        <f>('Total Revenues by City'!NO21/'Total Revenues by City'!NO$5)</f>
        <v>34.062173193601765</v>
      </c>
      <c r="NP21" s="60">
        <f>('Total Revenues by City'!NP21/'Total Revenues by City'!NP$5)</f>
        <v>0</v>
      </c>
      <c r="NQ21" s="60">
        <f>('Total Revenues by City'!NQ21/'Total Revenues by City'!NQ$5)</f>
        <v>25.025641025641026</v>
      </c>
      <c r="NR21" s="60">
        <f>('Total Revenues by City'!NR21/'Total Revenues by City'!NR$5)</f>
        <v>34.073459715639814</v>
      </c>
      <c r="NS21" s="60">
        <f>('Total Revenues by City'!NS21/'Total Revenues by City'!NS$5)</f>
        <v>31.127141225732775</v>
      </c>
      <c r="NT21" s="60">
        <f>('Total Revenues by City'!NT21/'Total Revenues by City'!NT$5)</f>
        <v>51.268512466149964</v>
      </c>
      <c r="NU21" s="60">
        <f>('Total Revenues by City'!NU21/'Total Revenues by City'!NU$5)</f>
        <v>25.043541364296082</v>
      </c>
      <c r="NV21" s="60">
        <f>('Total Revenues by City'!NV21/'Total Revenues by City'!NV$5)</f>
        <v>71.221873398257301</v>
      </c>
      <c r="NW21" s="60">
        <f>('Total Revenues by City'!NW21/'Total Revenues by City'!NW$5)</f>
        <v>38.110099337748345</v>
      </c>
      <c r="NX21" s="60">
        <f>('Total Revenues by City'!NX21/'Total Revenues by City'!NX$5)</f>
        <v>16.073606729758151</v>
      </c>
      <c r="NY21" s="60">
        <f>('Total Revenues by City'!NY21/'Total Revenues by City'!NY$5)</f>
        <v>25.525494901019798</v>
      </c>
      <c r="NZ21" s="60">
        <f>('Total Revenues by City'!NZ21/'Total Revenues by City'!NZ$5)</f>
        <v>11.471649484536082</v>
      </c>
      <c r="OA21" s="60">
        <f>('Total Revenues by City'!OA21/'Total Revenues by City'!OA$5)</f>
        <v>28.108072916666668</v>
      </c>
      <c r="OB21" s="60">
        <f>('Total Revenues by City'!OB21/'Total Revenues by City'!OB$5)</f>
        <v>0</v>
      </c>
      <c r="OC21" s="60">
        <f>('Total Revenues by City'!OC21/'Total Revenues by City'!OC$5)</f>
        <v>36.071629213483149</v>
      </c>
      <c r="OD21" s="60">
        <f>('Total Revenues by City'!OD21/'Total Revenues by City'!OD$5)</f>
        <v>41.601737387236888</v>
      </c>
      <c r="OE21" s="60">
        <f>('Total Revenues by City'!OE21/'Total Revenues by City'!OE$5)</f>
        <v>37.546617283950617</v>
      </c>
      <c r="OF21" s="60">
        <f>('Total Revenues by City'!OF21/'Total Revenues by City'!OF$5)</f>
        <v>39.89664340312396</v>
      </c>
      <c r="OG21" s="60">
        <f>('Total Revenues by City'!OG21/'Total Revenues by City'!OG$5)</f>
        <v>0</v>
      </c>
      <c r="OH21" s="60">
        <f>('Total Revenues by City'!OH21/'Total Revenues by City'!OH$5)</f>
        <v>22.443685771432513</v>
      </c>
      <c r="OI21" s="60">
        <f>('Total Revenues by City'!OI21/'Total Revenues by City'!OI$5)</f>
        <v>44.44305838683178</v>
      </c>
      <c r="OJ21" s="60">
        <f>('Total Revenues by City'!OJ21/'Total Revenues by City'!OJ$5)</f>
        <v>0</v>
      </c>
      <c r="OK21" s="60">
        <f>('Total Revenues by City'!OK21/'Total Revenues by City'!OK$5)</f>
        <v>35.54985888993415</v>
      </c>
      <c r="OL21" s="60">
        <f>('Total Revenues by City'!OL21/'Total Revenues by City'!OL$5)</f>
        <v>22.960681520314548</v>
      </c>
      <c r="OM21" s="60">
        <f>('Total Revenues by City'!OM21/'Total Revenues by City'!OM$5)</f>
        <v>27.479994647397298</v>
      </c>
      <c r="ON21" s="60">
        <f>('Total Revenues by City'!ON21/'Total Revenues by City'!ON$5)</f>
        <v>31.253511235955056</v>
      </c>
      <c r="OO21" s="60">
        <f>('Total Revenues by City'!OO21/'Total Revenues by City'!OO$5)</f>
        <v>46.532483552631582</v>
      </c>
      <c r="OP21" s="60">
        <f>('Total Revenues by City'!OP21/'Total Revenues by City'!OP$5)</f>
        <v>89.162774485883588</v>
      </c>
      <c r="OQ21" s="60">
        <f>('Total Revenues by City'!OQ21/'Total Revenues by City'!OQ$5)</f>
        <v>30.705550400040128</v>
      </c>
      <c r="OR21" s="60">
        <f>('Total Revenues by City'!OR21/'Total Revenues by City'!OR$5)</f>
        <v>46.167388735722724</v>
      </c>
      <c r="OS21" s="60">
        <f>('Total Revenues by City'!OS21/'Total Revenues by City'!OS$5)</f>
        <v>73.430593433907546</v>
      </c>
      <c r="OT21" s="60">
        <f>('Total Revenues by City'!OT21/'Total Revenues by City'!OT$5)</f>
        <v>34.194349732099369</v>
      </c>
      <c r="OU21" s="60">
        <f>('Total Revenues by City'!OU21/'Total Revenues by City'!OU$5)</f>
        <v>0</v>
      </c>
      <c r="OV21" s="60">
        <f>('Total Revenues by City'!OV21/'Total Revenues by City'!OV$5)</f>
        <v>34.053169734151332</v>
      </c>
      <c r="OW21" s="60">
        <f>('Total Revenues by City'!OW21/'Total Revenues by City'!OW$5)</f>
        <v>31.894270486342439</v>
      </c>
      <c r="OX21" s="17">
        <f>('Total Revenues by City'!OX21/'Total Revenues by City'!OX$5)</f>
        <v>5.6267332224070996</v>
      </c>
    </row>
    <row r="22" spans="1:414" x14ac:dyDescent="0.25">
      <c r="A22" s="13"/>
      <c r="B22" s="14">
        <v>316</v>
      </c>
      <c r="C22" s="15" t="s">
        <v>20</v>
      </c>
      <c r="D22" s="60">
        <f>('Total Revenues by City'!D22/'Total Revenues by City'!D$5)</f>
        <v>5.0720269718022069</v>
      </c>
      <c r="E22" s="60">
        <f>('Total Revenues by City'!E22/'Total Revenues by City'!E$5)</f>
        <v>0</v>
      </c>
      <c r="F22" s="60">
        <f>('Total Revenues by City'!F22/'Total Revenues by City'!F$5)</f>
        <v>20.073883439122909</v>
      </c>
      <c r="G22" s="60">
        <f>('Total Revenues by City'!G22/'Total Revenues by City'!G$5)</f>
        <v>0</v>
      </c>
      <c r="H22" s="60">
        <f>('Total Revenues by City'!H22/'Total Revenues by City'!H$5)</f>
        <v>0</v>
      </c>
      <c r="I22" s="60">
        <f>('Total Revenues by City'!I22/'Total Revenues by City'!I$5)</f>
        <v>14.169417897480452</v>
      </c>
      <c r="J22" s="60">
        <f>('Total Revenues by City'!J22/'Total Revenues by City'!J$5)</f>
        <v>4.2039251894956084</v>
      </c>
      <c r="K22" s="60">
        <f>('Total Revenues by City'!K22/'Total Revenues by City'!K$5)</f>
        <v>6.3457293035479632</v>
      </c>
      <c r="L22" s="60">
        <f>('Total Revenues by City'!L22/'Total Revenues by City'!L$5)</f>
        <v>2.9763157894736842</v>
      </c>
      <c r="M22" s="60">
        <f>('Total Revenues by City'!M22/'Total Revenues by City'!M$5)</f>
        <v>0.95778508771929827</v>
      </c>
      <c r="N22" s="60">
        <f>('Total Revenues by City'!N22/'Total Revenues by City'!N$5)</f>
        <v>6.9101598524438979</v>
      </c>
      <c r="O22" s="60">
        <f>('Total Revenues by City'!O22/'Total Revenues by City'!O$5)</f>
        <v>55.8175912043978</v>
      </c>
      <c r="P22" s="60">
        <f>('Total Revenues by City'!P22/'Total Revenues by City'!P$5)</f>
        <v>2.2348975188781015</v>
      </c>
      <c r="Q22" s="60">
        <f>('Total Revenues by City'!Q22/'Total Revenues by City'!Q$5)</f>
        <v>25.160675686494276</v>
      </c>
      <c r="R22" s="60">
        <f>('Total Revenues by City'!R22/'Total Revenues by City'!R$5)</f>
        <v>2.6691142726021111</v>
      </c>
      <c r="S22" s="60">
        <f>('Total Revenues by City'!S22/'Total Revenues by City'!S$5)</f>
        <v>245.54895608351333</v>
      </c>
      <c r="T22" s="60">
        <f>('Total Revenues by City'!T22/'Total Revenues by City'!T$5)</f>
        <v>0</v>
      </c>
      <c r="U22" s="60">
        <f>('Total Revenues by City'!U22/'Total Revenues by City'!U$5)</f>
        <v>0</v>
      </c>
      <c r="V22" s="60">
        <f>('Total Revenues by City'!V22/'Total Revenues by City'!V$5)</f>
        <v>0</v>
      </c>
      <c r="W22" s="60">
        <f>('Total Revenues by City'!W22/'Total Revenues by City'!W$5)</f>
        <v>0</v>
      </c>
      <c r="X22" s="60">
        <f>('Total Revenues by City'!X22/'Total Revenues by City'!X$5)</f>
        <v>0</v>
      </c>
      <c r="Y22" s="60">
        <f>('Total Revenues by City'!Y22/'Total Revenues by City'!Y$5)</f>
        <v>0</v>
      </c>
      <c r="Z22" s="60">
        <f>('Total Revenues by City'!Z22/'Total Revenues by City'!Z$5)</f>
        <v>7.768626776707932</v>
      </c>
      <c r="AA22" s="60">
        <f>('Total Revenues by City'!AA22/'Total Revenues by City'!AA$5)</f>
        <v>2.4031559405940595</v>
      </c>
      <c r="AB22" s="60">
        <f>('Total Revenues by City'!AB22/'Total Revenues by City'!AB$5)</f>
        <v>6.1236821805091282</v>
      </c>
      <c r="AC22" s="60">
        <f>('Total Revenues by City'!AC22/'Total Revenues by City'!AC$5)</f>
        <v>0</v>
      </c>
      <c r="AD22" s="60">
        <f>('Total Revenues by City'!AD22/'Total Revenues by City'!AD$5)</f>
        <v>15.349415204678362</v>
      </c>
      <c r="AE22" s="60">
        <f>('Total Revenues by City'!AE22/'Total Revenues by City'!AE$5)</f>
        <v>0</v>
      </c>
      <c r="AF22" s="60">
        <f>('Total Revenues by City'!AF22/'Total Revenues by City'!AF$5)</f>
        <v>6.2014327855035818</v>
      </c>
      <c r="AG22" s="60">
        <f>('Total Revenues by City'!AG22/'Total Revenues by City'!AG$5)</f>
        <v>0</v>
      </c>
      <c r="AH22" s="60">
        <f>('Total Revenues by City'!AH22/'Total Revenues by City'!AH$5)</f>
        <v>2.1925643469971403</v>
      </c>
      <c r="AI22" s="60">
        <f>('Total Revenues by City'!AI22/'Total Revenues by City'!AI$5)</f>
        <v>0</v>
      </c>
      <c r="AJ22" s="60">
        <f>('Total Revenues by City'!AJ22/'Total Revenues by City'!AJ$5)</f>
        <v>18.585784928104278</v>
      </c>
      <c r="AK22" s="60">
        <f>('Total Revenues by City'!AK22/'Total Revenues by City'!AK$5)</f>
        <v>0</v>
      </c>
      <c r="AL22" s="60">
        <f>('Total Revenues by City'!AL22/'Total Revenues by City'!AL$5)</f>
        <v>0.76015718948634259</v>
      </c>
      <c r="AM22" s="60">
        <f>('Total Revenues by City'!AM22/'Total Revenues by City'!AM$5)</f>
        <v>0.94713199723565999</v>
      </c>
      <c r="AN22" s="60">
        <f>('Total Revenues by City'!AN22/'Total Revenues by City'!AN$5)</f>
        <v>21.912494504286656</v>
      </c>
      <c r="AO22" s="60">
        <f>('Total Revenues by City'!AO22/'Total Revenues by City'!AO$5)</f>
        <v>4.2370464841816728</v>
      </c>
      <c r="AP22" s="60">
        <f>('Total Revenues by City'!AP22/'Total Revenues by City'!AP$5)</f>
        <v>43.15704584040747</v>
      </c>
      <c r="AQ22" s="60">
        <f>('Total Revenues by City'!AQ22/'Total Revenues by City'!AQ$5)</f>
        <v>0</v>
      </c>
      <c r="AR22" s="60">
        <f>('Total Revenues by City'!AR22/'Total Revenues by City'!AR$5)</f>
        <v>16.484337349397592</v>
      </c>
      <c r="AS22" s="60">
        <f>('Total Revenues by City'!AS22/'Total Revenues by City'!AS$5)</f>
        <v>0</v>
      </c>
      <c r="AT22" s="60">
        <f>('Total Revenues by City'!AT22/'Total Revenues by City'!AT$5)</f>
        <v>1.8685762426284751</v>
      </c>
      <c r="AU22" s="60">
        <f>('Total Revenues by City'!AU22/'Total Revenues by City'!AU$5)</f>
        <v>0</v>
      </c>
      <c r="AV22" s="60">
        <f>('Total Revenues by City'!AV22/'Total Revenues by City'!AV$5)</f>
        <v>0</v>
      </c>
      <c r="AW22" s="60">
        <f>('Total Revenues by City'!AW22/'Total Revenues by City'!AW$5)</f>
        <v>29.286956521739132</v>
      </c>
      <c r="AX22" s="60">
        <f>('Total Revenues by City'!AX22/'Total Revenues by City'!AX$5)</f>
        <v>6.4648230988206592</v>
      </c>
      <c r="AY22" s="60">
        <f>('Total Revenues by City'!AY22/'Total Revenues by City'!AY$5)</f>
        <v>0</v>
      </c>
      <c r="AZ22" s="60">
        <f>('Total Revenues by City'!AZ22/'Total Revenues by City'!AZ$5)</f>
        <v>1.0705674000408691</v>
      </c>
      <c r="BA22" s="60">
        <f>('Total Revenues by City'!BA22/'Total Revenues by City'!BA$5)</f>
        <v>6.2155172413793105</v>
      </c>
      <c r="BB22" s="60">
        <f>('Total Revenues by City'!BB22/'Total Revenues by City'!BB$5)</f>
        <v>6.0859777865926219</v>
      </c>
      <c r="BC22" s="60">
        <f>('Total Revenues by City'!BC22/'Total Revenues by City'!BC$5)</f>
        <v>5.5045643452566839</v>
      </c>
      <c r="BD22" s="60">
        <f>('Total Revenues by City'!BD22/'Total Revenues by City'!BD$5)</f>
        <v>0</v>
      </c>
      <c r="BE22" s="60">
        <f>('Total Revenues by City'!BE22/'Total Revenues by City'!BE$5)</f>
        <v>0</v>
      </c>
      <c r="BF22" s="60">
        <f>('Total Revenues by City'!BF22/'Total Revenues by City'!BF$5)</f>
        <v>7.2539291663648875</v>
      </c>
      <c r="BG22" s="60">
        <f>('Total Revenues by City'!BG22/'Total Revenues by City'!BG$5)</f>
        <v>6.429597701149425</v>
      </c>
      <c r="BH22" s="60">
        <f>('Total Revenues by City'!BH22/'Total Revenues by City'!BH$5)</f>
        <v>0</v>
      </c>
      <c r="BI22" s="60">
        <f>('Total Revenues by City'!BI22/'Total Revenues by City'!BI$5)</f>
        <v>1.9689480354879594</v>
      </c>
      <c r="BJ22" s="60">
        <f>('Total Revenues by City'!BJ22/'Total Revenues by City'!BJ$5)</f>
        <v>1.8038277511961722</v>
      </c>
      <c r="BK22" s="60">
        <f>('Total Revenues by City'!BK22/'Total Revenues by City'!BK$5)</f>
        <v>5.9201114723641428</v>
      </c>
      <c r="BL22" s="60">
        <f>('Total Revenues by City'!BL22/'Total Revenues by City'!BL$5)</f>
        <v>11.875854214123008</v>
      </c>
      <c r="BM22" s="60">
        <f>('Total Revenues by City'!BM22/'Total Revenues by City'!BM$5)</f>
        <v>0</v>
      </c>
      <c r="BN22" s="60">
        <f>('Total Revenues by City'!BN22/'Total Revenues by City'!BN$5)</f>
        <v>18.329782524236755</v>
      </c>
      <c r="BO22" s="60">
        <f>('Total Revenues by City'!BO22/'Total Revenues by City'!BO$5)</f>
        <v>4.0070483492024236</v>
      </c>
      <c r="BP22" s="60">
        <f>('Total Revenues by City'!BP22/'Total Revenues by City'!BP$5)</f>
        <v>5.3350356134928099</v>
      </c>
      <c r="BQ22" s="60">
        <f>('Total Revenues by City'!BQ22/'Total Revenues by City'!BQ$5)</f>
        <v>4.8872180451127818</v>
      </c>
      <c r="BR22" s="60">
        <f>('Total Revenues by City'!BR22/'Total Revenues by City'!BR$5)</f>
        <v>9.4170261562824216</v>
      </c>
      <c r="BS22" s="60">
        <f>('Total Revenues by City'!BS22/'Total Revenues by City'!BS$5)</f>
        <v>12.782865319263101</v>
      </c>
      <c r="BT22" s="60">
        <f>('Total Revenues by City'!BT22/'Total Revenues by City'!BT$5)</f>
        <v>5.2692559150424962</v>
      </c>
      <c r="BU22" s="60">
        <f>('Total Revenues by City'!BU22/'Total Revenues by City'!BU$5)</f>
        <v>0</v>
      </c>
      <c r="BV22" s="60">
        <f>('Total Revenues by City'!BV22/'Total Revenues by City'!BV$5)</f>
        <v>15.03906438389197</v>
      </c>
      <c r="BW22" s="60">
        <f>('Total Revenues by City'!BW22/'Total Revenues by City'!BW$5)</f>
        <v>65.89722047897645</v>
      </c>
      <c r="BX22" s="60">
        <f>('Total Revenues by City'!BX22/'Total Revenues by City'!BX$5)</f>
        <v>8.6563299592861398</v>
      </c>
      <c r="BY22" s="60">
        <f>('Total Revenues by City'!BY22/'Total Revenues by City'!BY$5)</f>
        <v>0</v>
      </c>
      <c r="BZ22" s="60">
        <f>('Total Revenues by City'!BZ22/'Total Revenues by City'!BZ$5)</f>
        <v>7.2987012987012987</v>
      </c>
      <c r="CA22" s="60">
        <f>('Total Revenues by City'!CA22/'Total Revenues by City'!CA$5)</f>
        <v>5.4703324808184144</v>
      </c>
      <c r="CB22" s="60">
        <f>('Total Revenues by City'!CB22/'Total Revenues by City'!CB$5)</f>
        <v>0.87305251009809581</v>
      </c>
      <c r="CC22" s="60">
        <f>('Total Revenues by City'!CC22/'Total Revenues by City'!CC$5)</f>
        <v>8.9064910025706947</v>
      </c>
      <c r="CD22" s="60">
        <f>('Total Revenues by City'!CD22/'Total Revenues by City'!CD$5)</f>
        <v>2.4909202203631913</v>
      </c>
      <c r="CE22" s="60">
        <f>('Total Revenues by City'!CE22/'Total Revenues by City'!CE$5)</f>
        <v>4.164319248826291</v>
      </c>
      <c r="CF22" s="60">
        <f>('Total Revenues by City'!CF22/'Total Revenues by City'!CF$5)</f>
        <v>27.793336379062787</v>
      </c>
      <c r="CG22" s="60">
        <f>('Total Revenues by City'!CG22/'Total Revenues by City'!CG$5)</f>
        <v>0</v>
      </c>
      <c r="CH22" s="60">
        <f>('Total Revenues by City'!CH22/'Total Revenues by City'!CH$5)</f>
        <v>10.13049490238164</v>
      </c>
      <c r="CI22" s="60">
        <f>('Total Revenues by City'!CI22/'Total Revenues by City'!CI$5)</f>
        <v>15.582507004123777</v>
      </c>
      <c r="CJ22" s="60">
        <f>('Total Revenues by City'!CJ22/'Total Revenues by City'!CJ$5)</f>
        <v>23.926812104152006</v>
      </c>
      <c r="CK22" s="60">
        <f>('Total Revenues by City'!CK22/'Total Revenues by City'!CK$5)</f>
        <v>2.3204679532046795</v>
      </c>
      <c r="CL22" s="60">
        <f>('Total Revenues by City'!CL22/'Total Revenues by City'!CL$5)</f>
        <v>12.014948736010018</v>
      </c>
      <c r="CM22" s="60">
        <f>('Total Revenues by City'!CM22/'Total Revenues by City'!CM$5)</f>
        <v>0</v>
      </c>
      <c r="CN22" s="60">
        <f>('Total Revenues by City'!CN22/'Total Revenues by City'!CN$5)</f>
        <v>8.4064867346604135</v>
      </c>
      <c r="CO22" s="60">
        <f>('Total Revenues by City'!CO22/'Total Revenues by City'!CO$5)</f>
        <v>12.450795409576573</v>
      </c>
      <c r="CP22" s="60">
        <f>('Total Revenues by City'!CP22/'Total Revenues by City'!CP$5)</f>
        <v>2.9852452084071452</v>
      </c>
      <c r="CQ22" s="60">
        <f>('Total Revenues by City'!CQ22/'Total Revenues by City'!CQ$5)</f>
        <v>13.390180675569521</v>
      </c>
      <c r="CR22" s="60">
        <f>('Total Revenues by City'!CR22/'Total Revenues by City'!CR$5)</f>
        <v>20.649227452389507</v>
      </c>
      <c r="CS22" s="60">
        <f>('Total Revenues by City'!CS22/'Total Revenues by City'!CS$5)</f>
        <v>0</v>
      </c>
      <c r="CT22" s="60">
        <f>('Total Revenues by City'!CT22/'Total Revenues by City'!CT$5)</f>
        <v>3.5538943073526537</v>
      </c>
      <c r="CU22" s="60">
        <f>('Total Revenues by City'!CU22/'Total Revenues by City'!CU$5)</f>
        <v>13.639751552795031</v>
      </c>
      <c r="CV22" s="60">
        <f>('Total Revenues by City'!CV22/'Total Revenues by City'!CV$5)</f>
        <v>3.4214495182237119</v>
      </c>
      <c r="CW22" s="60">
        <f>('Total Revenues by City'!CW22/'Total Revenues by City'!CW$5)</f>
        <v>7.2756010685663401</v>
      </c>
      <c r="CX22" s="60">
        <f>('Total Revenues by City'!CX22/'Total Revenues by City'!CX$5)</f>
        <v>0</v>
      </c>
      <c r="CY22" s="60">
        <f>('Total Revenues by City'!CY22/'Total Revenues by City'!CY$5)</f>
        <v>5.3554728504628306</v>
      </c>
      <c r="CZ22" s="60">
        <f>('Total Revenues by City'!CZ22/'Total Revenues by City'!CZ$5)</f>
        <v>13.96888045540797</v>
      </c>
      <c r="DA22" s="60">
        <f>('Total Revenues by City'!DA22/'Total Revenues by City'!DA$5)</f>
        <v>0</v>
      </c>
      <c r="DB22" s="60">
        <f>('Total Revenues by City'!DB22/'Total Revenues by City'!DB$5)</f>
        <v>0.2072514775217478</v>
      </c>
      <c r="DC22" s="60">
        <f>('Total Revenues by City'!DC22/'Total Revenues by City'!DC$5)</f>
        <v>0</v>
      </c>
      <c r="DD22" s="60">
        <f>('Total Revenues by City'!DD22/'Total Revenues by City'!DD$5)</f>
        <v>0</v>
      </c>
      <c r="DE22" s="60">
        <f>('Total Revenues by City'!DE22/'Total Revenues by City'!DE$5)</f>
        <v>0</v>
      </c>
      <c r="DF22" s="60">
        <f>('Total Revenues by City'!DF22/'Total Revenues by City'!DF$5)</f>
        <v>1.1836734693877551</v>
      </c>
      <c r="DG22" s="60">
        <f>('Total Revenues by City'!DG22/'Total Revenues by City'!DG$5)</f>
        <v>4.0980392156862742</v>
      </c>
      <c r="DH22" s="60">
        <f>('Total Revenues by City'!DH22/'Total Revenues by City'!DH$5)</f>
        <v>13.075605680868838</v>
      </c>
      <c r="DI22" s="60">
        <f>('Total Revenues by City'!DI22/'Total Revenues by City'!DI$5)</f>
        <v>0</v>
      </c>
      <c r="DJ22" s="60">
        <f>('Total Revenues by City'!DJ22/'Total Revenues by City'!DJ$5)</f>
        <v>0</v>
      </c>
      <c r="DK22" s="60">
        <f>('Total Revenues by City'!DK22/'Total Revenues by City'!DK$5)</f>
        <v>13.728842013898802</v>
      </c>
      <c r="DL22" s="60">
        <f>('Total Revenues by City'!DL22/'Total Revenues by City'!DL$5)</f>
        <v>1.1243685769029785</v>
      </c>
      <c r="DM22" s="60">
        <f>('Total Revenues by City'!DM22/'Total Revenues by City'!DM$5)</f>
        <v>28.407500517991576</v>
      </c>
      <c r="DN22" s="60">
        <f>('Total Revenues by City'!DN22/'Total Revenues by City'!DN$5)</f>
        <v>1.5009578544061302</v>
      </c>
      <c r="DO22" s="60">
        <f>('Total Revenues by City'!DO22/'Total Revenues by City'!DO$5)</f>
        <v>6.5856026971200645</v>
      </c>
      <c r="DP22" s="60">
        <f>('Total Revenues by City'!DP22/'Total Revenues by City'!DP$5)</f>
        <v>8.2945996454070627</v>
      </c>
      <c r="DQ22" s="60">
        <f>('Total Revenues by City'!DQ22/'Total Revenues by City'!DQ$5)</f>
        <v>5.125</v>
      </c>
      <c r="DR22" s="60">
        <f>('Total Revenues by City'!DR22/'Total Revenues by City'!DR$5)</f>
        <v>0</v>
      </c>
      <c r="DS22" s="60">
        <f>('Total Revenues by City'!DS22/'Total Revenues by City'!DS$5)</f>
        <v>9.22936085219707</v>
      </c>
      <c r="DT22" s="60">
        <f>('Total Revenues by City'!DT22/'Total Revenues by City'!DT$5)</f>
        <v>5.7337446606549598</v>
      </c>
      <c r="DU22" s="60">
        <f>('Total Revenues by City'!DU22/'Total Revenues by City'!DU$5)</f>
        <v>6.3468172404360912</v>
      </c>
      <c r="DV22" s="60">
        <f>('Total Revenues by City'!DV22/'Total Revenues by City'!DV$5)</f>
        <v>0</v>
      </c>
      <c r="DW22" s="60">
        <f>('Total Revenues by City'!DW22/'Total Revenues by City'!DW$5)</f>
        <v>0</v>
      </c>
      <c r="DX22" s="60">
        <f>('Total Revenues by City'!DX22/'Total Revenues by City'!DX$5)</f>
        <v>0</v>
      </c>
      <c r="DY22" s="60">
        <f>('Total Revenues by City'!DY22/'Total Revenues by City'!DY$5)</f>
        <v>75.821428571428569</v>
      </c>
      <c r="DZ22" s="60">
        <f>('Total Revenues by City'!DZ22/'Total Revenues by City'!DZ$5)</f>
        <v>0</v>
      </c>
      <c r="EA22" s="60">
        <f>('Total Revenues by City'!EA22/'Total Revenues by City'!EA$5)</f>
        <v>0</v>
      </c>
      <c r="EB22" s="60">
        <f>('Total Revenues by City'!EB22/'Total Revenues by City'!EB$5)</f>
        <v>0.40491263611040768</v>
      </c>
      <c r="EC22" s="60">
        <f>('Total Revenues by City'!EC22/'Total Revenues by City'!EC$5)</f>
        <v>5.5575748970609116</v>
      </c>
      <c r="ED22" s="60">
        <f>('Total Revenues by City'!ED22/'Total Revenues by City'!ED$5)</f>
        <v>6.8657268315229949</v>
      </c>
      <c r="EE22" s="60">
        <f>('Total Revenues by City'!EE22/'Total Revenues by City'!EE$5)</f>
        <v>0</v>
      </c>
      <c r="EF22" s="60">
        <f>('Total Revenues by City'!EF22/'Total Revenues by City'!EF$5)</f>
        <v>0</v>
      </c>
      <c r="EG22" s="60">
        <f>('Total Revenues by City'!EG22/'Total Revenues by City'!EG$5)</f>
        <v>0</v>
      </c>
      <c r="EH22" s="60">
        <f>('Total Revenues by City'!EH22/'Total Revenues by City'!EH$5)</f>
        <v>0</v>
      </c>
      <c r="EI22" s="60">
        <f>('Total Revenues by City'!EI22/'Total Revenues by City'!EI$5)</f>
        <v>1.8497143330297259</v>
      </c>
      <c r="EJ22" s="60">
        <f>('Total Revenues by City'!EJ22/'Total Revenues by City'!EJ$5)</f>
        <v>11.097736625514404</v>
      </c>
      <c r="EK22" s="60">
        <f>('Total Revenues by City'!EK22/'Total Revenues by City'!EK$5)</f>
        <v>17.385771543086172</v>
      </c>
      <c r="EL22" s="60">
        <f>('Total Revenues by City'!EL22/'Total Revenues by City'!EL$5)</f>
        <v>4.0487645229913269</v>
      </c>
      <c r="EM22" s="60">
        <f>('Total Revenues by City'!EM22/'Total Revenues by City'!EM$5)</f>
        <v>3.3254192409532215</v>
      </c>
      <c r="EN22" s="60">
        <f>('Total Revenues by City'!EN22/'Total Revenues by City'!EN$5)</f>
        <v>11.332890901519884</v>
      </c>
      <c r="EO22" s="60">
        <f>('Total Revenues by City'!EO22/'Total Revenues by City'!EO$5)</f>
        <v>0</v>
      </c>
      <c r="EP22" s="60">
        <f>('Total Revenues by City'!EP22/'Total Revenues by City'!EP$5)</f>
        <v>4.5761589403973506</v>
      </c>
      <c r="EQ22" s="60">
        <f>('Total Revenues by City'!EQ22/'Total Revenues by City'!EQ$5)</f>
        <v>4.5495189586870399</v>
      </c>
      <c r="ER22" s="60">
        <f>('Total Revenues by City'!ER22/'Total Revenues by City'!ER$5)</f>
        <v>3.9473950429944362</v>
      </c>
      <c r="ES22" s="60">
        <f>('Total Revenues by City'!ES22/'Total Revenues by City'!ES$5)</f>
        <v>2.6255474452554743</v>
      </c>
      <c r="ET22" s="60">
        <f>('Total Revenues by City'!ET22/'Total Revenues by City'!ET$5)</f>
        <v>40.818955344921541</v>
      </c>
      <c r="EU22" s="60">
        <f>('Total Revenues by City'!EU22/'Total Revenues by City'!EU$5)</f>
        <v>34.808468092505649</v>
      </c>
      <c r="EV22" s="60">
        <f>('Total Revenues by City'!EV22/'Total Revenues by City'!EV$5)</f>
        <v>0</v>
      </c>
      <c r="EW22" s="60">
        <f>('Total Revenues by City'!EW22/'Total Revenues by City'!EW$5)</f>
        <v>0</v>
      </c>
      <c r="EX22" s="60">
        <f>('Total Revenues by City'!EX22/'Total Revenues by City'!EX$5)</f>
        <v>0</v>
      </c>
      <c r="EY22" s="60">
        <f>('Total Revenues by City'!EY22/'Total Revenues by City'!EY$5)</f>
        <v>0.53937007874015752</v>
      </c>
      <c r="EZ22" s="60">
        <f>('Total Revenues by City'!EZ22/'Total Revenues by City'!EZ$5)</f>
        <v>8.7516490765171504</v>
      </c>
      <c r="FA22" s="60">
        <f>('Total Revenues by City'!FA22/'Total Revenues by City'!FA$5)</f>
        <v>1.0739153722549544</v>
      </c>
      <c r="FB22" s="60">
        <f>('Total Revenues by City'!FB22/'Total Revenues by City'!FB$5)</f>
        <v>15.722250683060109</v>
      </c>
      <c r="FC22" s="60">
        <f>('Total Revenues by City'!FC22/'Total Revenues by City'!FC$5)</f>
        <v>13.740605550418834</v>
      </c>
      <c r="FD22" s="60">
        <f>('Total Revenues by City'!FD22/'Total Revenues by City'!FD$5)</f>
        <v>10.444040508958713</v>
      </c>
      <c r="FE22" s="60">
        <f>('Total Revenues by City'!FE22/'Total Revenues by City'!FE$5)</f>
        <v>5.5684782765018053</v>
      </c>
      <c r="FF22" s="60">
        <f>('Total Revenues by City'!FF22/'Total Revenues by City'!FF$5)</f>
        <v>0</v>
      </c>
      <c r="FG22" s="60">
        <f>('Total Revenues by City'!FG22/'Total Revenues by City'!FG$5)</f>
        <v>3.4945750452079567</v>
      </c>
      <c r="FH22" s="60">
        <f>('Total Revenues by City'!FH22/'Total Revenues by City'!FH$5)</f>
        <v>6.3303604607952435</v>
      </c>
      <c r="FI22" s="60">
        <f>('Total Revenues by City'!FI22/'Total Revenues by City'!FI$5)</f>
        <v>11.241119483315392</v>
      </c>
      <c r="FJ22" s="60">
        <f>('Total Revenues by City'!FJ22/'Total Revenues by City'!FJ$5)</f>
        <v>0</v>
      </c>
      <c r="FK22" s="60">
        <f>('Total Revenues by City'!FK22/'Total Revenues by City'!FK$5)</f>
        <v>4.7198902933460527</v>
      </c>
      <c r="FL22" s="60">
        <f>('Total Revenues by City'!FL22/'Total Revenues by City'!FL$5)</f>
        <v>2.9534418022528159</v>
      </c>
      <c r="FM22" s="60">
        <f>('Total Revenues by City'!FM22/'Total Revenues by City'!FM$5)</f>
        <v>10.001427551748751</v>
      </c>
      <c r="FN22" s="60">
        <f>('Total Revenues by City'!FN22/'Total Revenues by City'!FN$5)</f>
        <v>0</v>
      </c>
      <c r="FO22" s="60">
        <f>('Total Revenues by City'!FO22/'Total Revenues by City'!FO$5)</f>
        <v>7.4888547271329751</v>
      </c>
      <c r="FP22" s="60">
        <f>('Total Revenues by City'!FP22/'Total Revenues by City'!FP$5)</f>
        <v>4.6065818997756169</v>
      </c>
      <c r="FQ22" s="60">
        <f>('Total Revenues by City'!FQ22/'Total Revenues by City'!FQ$5)</f>
        <v>8.0517503805175039</v>
      </c>
      <c r="FR22" s="60">
        <f>('Total Revenues by City'!FR22/'Total Revenues by City'!FR$5)</f>
        <v>0</v>
      </c>
      <c r="FS22" s="60">
        <f>('Total Revenues by City'!FS22/'Total Revenues by City'!FS$5)</f>
        <v>8.5035645780793541</v>
      </c>
      <c r="FT22" s="60">
        <f>('Total Revenues by City'!FT22/'Total Revenues by City'!FT$5)</f>
        <v>11.934049550537162</v>
      </c>
      <c r="FU22" s="60">
        <f>('Total Revenues by City'!FU22/'Total Revenues by City'!FU$5)</f>
        <v>0</v>
      </c>
      <c r="FV22" s="60">
        <f>('Total Revenues by City'!FV22/'Total Revenues by City'!FV$5)</f>
        <v>3.3704184236133634</v>
      </c>
      <c r="FW22" s="60">
        <f>('Total Revenues by City'!FW22/'Total Revenues by City'!FW$5)</f>
        <v>0</v>
      </c>
      <c r="FX22" s="60">
        <f>('Total Revenues by City'!FX22/'Total Revenues by City'!FX$5)</f>
        <v>1.3386911595866819</v>
      </c>
      <c r="FY22" s="60">
        <f>('Total Revenues by City'!FY22/'Total Revenues by City'!FY$5)</f>
        <v>17.720061728395063</v>
      </c>
      <c r="FZ22" s="60">
        <f>('Total Revenues by City'!FZ22/'Total Revenues by City'!FZ$5)</f>
        <v>9.0655241253299046</v>
      </c>
      <c r="GA22" s="60">
        <f>('Total Revenues by City'!GA22/'Total Revenues by City'!GA$5)</f>
        <v>7.4898989898989896</v>
      </c>
      <c r="GB22" s="60">
        <f>('Total Revenues by City'!GB22/'Total Revenues by City'!GB$5)</f>
        <v>0</v>
      </c>
      <c r="GC22" s="60">
        <f>('Total Revenues by City'!GC22/'Total Revenues by City'!GC$5)</f>
        <v>0</v>
      </c>
      <c r="GD22" s="60">
        <f>('Total Revenues by City'!GD22/'Total Revenues by City'!GD$5)</f>
        <v>12.446231472721539</v>
      </c>
      <c r="GE22" s="60">
        <f>('Total Revenues by City'!GE22/'Total Revenues by City'!GE$5)</f>
        <v>383.0113065326633</v>
      </c>
      <c r="GF22" s="60">
        <f>('Total Revenues by City'!GF22/'Total Revenues by City'!GF$5)</f>
        <v>53.436402708510727</v>
      </c>
      <c r="GG22" s="60">
        <f>('Total Revenues by City'!GG22/'Total Revenues by City'!GG$5)</f>
        <v>0</v>
      </c>
      <c r="GH22" s="60">
        <f>('Total Revenues by City'!GH22/'Total Revenues by City'!GH$5)</f>
        <v>2.6429601153291689</v>
      </c>
      <c r="GI22" s="60">
        <f>('Total Revenues by City'!GI22/'Total Revenues by City'!GI$5)</f>
        <v>0</v>
      </c>
      <c r="GJ22" s="60">
        <f>('Total Revenues by City'!GJ22/'Total Revenues by City'!GJ$5)</f>
        <v>3.8558013355592653</v>
      </c>
      <c r="GK22" s="60">
        <f>('Total Revenues by City'!GK22/'Total Revenues by City'!GK$5)</f>
        <v>3.4537199971844865</v>
      </c>
      <c r="GL22" s="60">
        <f>('Total Revenues by City'!GL22/'Total Revenues by City'!GL$5)</f>
        <v>2.1262683201803831</v>
      </c>
      <c r="GM22" s="60">
        <f>('Total Revenues by City'!GM22/'Total Revenues by City'!GM$5)</f>
        <v>0</v>
      </c>
      <c r="GN22" s="60">
        <f>('Total Revenues by City'!GN22/'Total Revenues by City'!GN$5)</f>
        <v>3.8476242490442383</v>
      </c>
      <c r="GO22" s="60">
        <f>('Total Revenues by City'!GO22/'Total Revenues by City'!GO$5)</f>
        <v>8.5233333333333334</v>
      </c>
      <c r="GP22" s="60">
        <f>('Total Revenues by City'!GP22/'Total Revenues by City'!GP$5)</f>
        <v>8.5303703703703704</v>
      </c>
      <c r="GQ22" s="60">
        <f>('Total Revenues by City'!GQ22/'Total Revenues by City'!GQ$5)</f>
        <v>1.950432730133753</v>
      </c>
      <c r="GR22" s="60">
        <f>('Total Revenues by City'!GR22/'Total Revenues by City'!GR$5)</f>
        <v>3.0245190494153151</v>
      </c>
      <c r="GS22" s="60">
        <f>('Total Revenues by City'!GS22/'Total Revenues by City'!GS$5)</f>
        <v>7.647846589122917</v>
      </c>
      <c r="GT22" s="60">
        <f>('Total Revenues by City'!GT22/'Total Revenues by City'!GT$5)</f>
        <v>40.829960455919981</v>
      </c>
      <c r="GU22" s="60">
        <f>('Total Revenues by City'!GU22/'Total Revenues by City'!GU$5)</f>
        <v>7.5118012422360252</v>
      </c>
      <c r="GV22" s="60">
        <f>('Total Revenues by City'!GV22/'Total Revenues by City'!GV$5)</f>
        <v>4.7987475851042571</v>
      </c>
      <c r="GW22" s="60">
        <f>('Total Revenues by City'!GW22/'Total Revenues by City'!GW$5)</f>
        <v>0</v>
      </c>
      <c r="GX22" s="60">
        <f>('Total Revenues by City'!GX22/'Total Revenues by City'!GX$5)</f>
        <v>0</v>
      </c>
      <c r="GY22" s="60">
        <f>('Total Revenues by City'!GY22/'Total Revenues by City'!GY$5)</f>
        <v>21.112097150864081</v>
      </c>
      <c r="GZ22" s="60">
        <f>('Total Revenues by City'!GZ22/'Total Revenues by City'!GZ$5)</f>
        <v>7.8723915439582894</v>
      </c>
      <c r="HA22" s="60">
        <f>('Total Revenues by City'!HA22/'Total Revenues by City'!HA$5)</f>
        <v>4.7412648752960438</v>
      </c>
      <c r="HB22" s="60">
        <f>('Total Revenues by City'!HB22/'Total Revenues by City'!HB$5)</f>
        <v>11.231175693527081</v>
      </c>
      <c r="HC22" s="60">
        <f>('Total Revenues by City'!HC22/'Total Revenues by City'!HC$5)</f>
        <v>0</v>
      </c>
      <c r="HD22" s="60">
        <f>('Total Revenues by City'!HD22/'Total Revenues by City'!HD$5)</f>
        <v>2.0280898876404496</v>
      </c>
      <c r="HE22" s="60">
        <f>('Total Revenues by City'!HE22/'Total Revenues by City'!HE$5)</f>
        <v>0</v>
      </c>
      <c r="HF22" s="60">
        <f>('Total Revenues by City'!HF22/'Total Revenues by City'!HF$5)</f>
        <v>10.639344262295081</v>
      </c>
      <c r="HG22" s="60">
        <f>('Total Revenues by City'!HG22/'Total Revenues by City'!HG$5)</f>
        <v>0</v>
      </c>
      <c r="HH22" s="60">
        <f>('Total Revenues by City'!HH22/'Total Revenues by City'!HH$5)</f>
        <v>4.4969879518072293</v>
      </c>
      <c r="HI22" s="60">
        <f>('Total Revenues by City'!HI22/'Total Revenues by City'!HI$5)</f>
        <v>9.4561191813245458</v>
      </c>
      <c r="HJ22" s="60">
        <f>('Total Revenues by City'!HJ22/'Total Revenues by City'!HJ$5)</f>
        <v>6.5251013709210275</v>
      </c>
      <c r="HK22" s="60">
        <f>('Total Revenues by City'!HK22/'Total Revenues by City'!HK$5)</f>
        <v>15.087990661024369</v>
      </c>
      <c r="HL22" s="60">
        <f>('Total Revenues by City'!HL22/'Total Revenues by City'!HL$5)</f>
        <v>22.308838568298029</v>
      </c>
      <c r="HM22" s="60">
        <f>('Total Revenues by City'!HM22/'Total Revenues by City'!HM$5)</f>
        <v>12.147416630885932</v>
      </c>
      <c r="HN22" s="60">
        <f>('Total Revenues by City'!HN22/'Total Revenues by City'!HN$5)</f>
        <v>0</v>
      </c>
      <c r="HO22" s="60">
        <f>('Total Revenues by City'!HO22/'Total Revenues by City'!HO$5)</f>
        <v>6.3864779385078032</v>
      </c>
      <c r="HP22" s="60">
        <f>('Total Revenues by City'!HP22/'Total Revenues by City'!HP$5)</f>
        <v>7.2768273716951786</v>
      </c>
      <c r="HQ22" s="60">
        <f>('Total Revenues by City'!HQ22/'Total Revenues by City'!HQ$5)</f>
        <v>0</v>
      </c>
      <c r="HR22" s="60">
        <f>('Total Revenues by City'!HR22/'Total Revenues by City'!HR$5)</f>
        <v>0</v>
      </c>
      <c r="HS22" s="60">
        <f>('Total Revenues by City'!HS22/'Total Revenues by City'!HS$5)</f>
        <v>14.660198741694597</v>
      </c>
      <c r="HT22" s="60">
        <f>('Total Revenues by City'!HT22/'Total Revenues by City'!HT$5)</f>
        <v>6.9620886981402004</v>
      </c>
      <c r="HU22" s="60">
        <f>('Total Revenues by City'!HU22/'Total Revenues by City'!HU$5)</f>
        <v>0</v>
      </c>
      <c r="HV22" s="60">
        <f>('Total Revenues by City'!HV22/'Total Revenues by City'!HV$5)</f>
        <v>71.939024390243901</v>
      </c>
      <c r="HW22" s="60">
        <f>('Total Revenues by City'!HW22/'Total Revenues by City'!HW$5)</f>
        <v>41.329249617151611</v>
      </c>
      <c r="HX22" s="60">
        <f>('Total Revenues by City'!HX22/'Total Revenues by City'!HX$5)</f>
        <v>4.5056286289844767</v>
      </c>
      <c r="HY22" s="60">
        <f>('Total Revenues by City'!HY22/'Total Revenues by City'!HY$5)</f>
        <v>1.6495098039215685</v>
      </c>
      <c r="HZ22" s="60">
        <f>('Total Revenues by City'!HZ22/'Total Revenues by City'!HZ$5)</f>
        <v>5.480958263952302</v>
      </c>
      <c r="IA22" s="60">
        <f>('Total Revenues by City'!IA22/'Total Revenues by City'!IA$5)</f>
        <v>0</v>
      </c>
      <c r="IB22" s="60">
        <f>('Total Revenues by City'!IB22/'Total Revenues by City'!IB$5)</f>
        <v>0</v>
      </c>
      <c r="IC22" s="60">
        <f>('Total Revenues by City'!IC22/'Total Revenues by City'!IC$5)</f>
        <v>35.064265353718582</v>
      </c>
      <c r="ID22" s="60">
        <f>('Total Revenues by City'!ID22/'Total Revenues by City'!ID$5)</f>
        <v>2.6800592482873542</v>
      </c>
      <c r="IE22" s="60">
        <f>('Total Revenues by City'!IE22/'Total Revenues by City'!IE$5)</f>
        <v>4.8709408825978349</v>
      </c>
      <c r="IF22" s="60">
        <f>('Total Revenues by City'!IF22/'Total Revenues by City'!IF$5)</f>
        <v>0</v>
      </c>
      <c r="IG22" s="60">
        <f>('Total Revenues by City'!IG22/'Total Revenues by City'!IG$5)</f>
        <v>231.811004784689</v>
      </c>
      <c r="IH22" s="60">
        <f>('Total Revenues by City'!IH22/'Total Revenues by City'!IH$5)</f>
        <v>13.126570351758794</v>
      </c>
      <c r="II22" s="60">
        <f>('Total Revenues by City'!II22/'Total Revenues by City'!II$5)</f>
        <v>5.2693307342430149</v>
      </c>
      <c r="IJ22" s="60">
        <f>('Total Revenues by City'!IJ22/'Total Revenues by City'!IJ$5)</f>
        <v>6.5602409638554215</v>
      </c>
      <c r="IK22" s="60">
        <f>('Total Revenues by City'!IK22/'Total Revenues by City'!IK$5)</f>
        <v>0</v>
      </c>
      <c r="IL22" s="60">
        <f>('Total Revenues by City'!IL22/'Total Revenues by City'!IL$5)</f>
        <v>17.844289878022977</v>
      </c>
      <c r="IM22" s="60">
        <f>('Total Revenues by City'!IM22/'Total Revenues by City'!IM$5)</f>
        <v>50.482979697756065</v>
      </c>
      <c r="IN22" s="60">
        <f>('Total Revenues by City'!IN22/'Total Revenues by City'!IN$5)</f>
        <v>8.6298078234850077</v>
      </c>
      <c r="IO22" s="60">
        <f>('Total Revenues by City'!IO22/'Total Revenues by City'!IO$5)</f>
        <v>5.0523022940183386</v>
      </c>
      <c r="IP22" s="60">
        <f>('Total Revenues by City'!IP22/'Total Revenues by City'!IP$5)</f>
        <v>8.0013881177123825</v>
      </c>
      <c r="IQ22" s="60">
        <f>('Total Revenues by City'!IQ22/'Total Revenues by City'!IQ$5)</f>
        <v>7.2300376179998578</v>
      </c>
      <c r="IR22" s="60">
        <f>('Total Revenues by City'!IR22/'Total Revenues by City'!IR$5)</f>
        <v>0</v>
      </c>
      <c r="IS22" s="60">
        <f>('Total Revenues by City'!IS22/'Total Revenues by City'!IS$5)</f>
        <v>0</v>
      </c>
      <c r="IT22" s="60">
        <f>('Total Revenues by City'!IT22/'Total Revenues by City'!IT$5)</f>
        <v>13.602652519893899</v>
      </c>
      <c r="IU22" s="60">
        <f>('Total Revenues by City'!IU22/'Total Revenues by City'!IU$5)</f>
        <v>4.7380133715377273</v>
      </c>
      <c r="IV22" s="60">
        <f>('Total Revenues by City'!IV22/'Total Revenues by City'!IV$5)</f>
        <v>11.91199582122093</v>
      </c>
      <c r="IW22" s="60">
        <f>('Total Revenues by City'!IW22/'Total Revenues by City'!IW$5)</f>
        <v>75.066314076484943</v>
      </c>
      <c r="IX22" s="60">
        <f>('Total Revenues by City'!IX22/'Total Revenues by City'!IX$5)</f>
        <v>0</v>
      </c>
      <c r="IY22" s="60">
        <f>('Total Revenues by City'!IY22/'Total Revenues by City'!IY$5)</f>
        <v>2.8901699029126213</v>
      </c>
      <c r="IZ22" s="60">
        <f>('Total Revenues by City'!IZ22/'Total Revenues by City'!IZ$5)</f>
        <v>1.6690210374420902</v>
      </c>
      <c r="JA22" s="60">
        <f>('Total Revenues by City'!JA22/'Total Revenues by City'!JA$5)</f>
        <v>5.023841059602649</v>
      </c>
      <c r="JB22" s="60">
        <f>('Total Revenues by City'!JB22/'Total Revenues by City'!JB$5)</f>
        <v>11.012393096737851</v>
      </c>
      <c r="JC22" s="60">
        <f>('Total Revenues by City'!JC22/'Total Revenues by City'!JC$5)</f>
        <v>9.4726123595505616</v>
      </c>
      <c r="JD22" s="60">
        <f>('Total Revenues by City'!JD22/'Total Revenues by City'!JD$5)</f>
        <v>9.6750700280112039</v>
      </c>
      <c r="JE22" s="60">
        <f>('Total Revenues by City'!JE22/'Total Revenues by City'!JE$5)</f>
        <v>9.6348774963969532</v>
      </c>
      <c r="JF22" s="60">
        <f>('Total Revenues by City'!JF22/'Total Revenues by City'!JF$5)</f>
        <v>6.5615671641791042</v>
      </c>
      <c r="JG22" s="60">
        <f>('Total Revenues by City'!JG22/'Total Revenues by City'!JG$5)</f>
        <v>6.8691738057209237</v>
      </c>
      <c r="JH22" s="60">
        <f>('Total Revenues by City'!JH22/'Total Revenues by City'!JH$5)</f>
        <v>0</v>
      </c>
      <c r="JI22" s="60">
        <f>('Total Revenues by City'!JI22/'Total Revenues by City'!JI$5)</f>
        <v>6.5330154071900219</v>
      </c>
      <c r="JJ22" s="60">
        <f>('Total Revenues by City'!JJ22/'Total Revenues by City'!JJ$5)</f>
        <v>6.6427877498149517</v>
      </c>
      <c r="JK22" s="60">
        <f>('Total Revenues by City'!JK22/'Total Revenues by City'!JK$5)</f>
        <v>0</v>
      </c>
      <c r="JL22" s="60">
        <f>('Total Revenues by City'!JL22/'Total Revenues by City'!JL$5)</f>
        <v>21.822640295867505</v>
      </c>
      <c r="JM22" s="60">
        <f>('Total Revenues by City'!JM22/'Total Revenues by City'!JM$5)</f>
        <v>22.828363100114696</v>
      </c>
      <c r="JN22" s="60">
        <f>('Total Revenues by City'!JN22/'Total Revenues by City'!JN$5)</f>
        <v>2.1860528641439703</v>
      </c>
      <c r="JO22" s="60">
        <f>('Total Revenues by City'!JO22/'Total Revenues by City'!JO$5)</f>
        <v>0</v>
      </c>
      <c r="JP22" s="60">
        <f>('Total Revenues by City'!JP22/'Total Revenues by City'!JP$5)</f>
        <v>2.5339753879079723</v>
      </c>
      <c r="JQ22" s="60">
        <f>('Total Revenues by City'!JQ22/'Total Revenues by City'!JQ$5)</f>
        <v>0</v>
      </c>
      <c r="JR22" s="60">
        <f>('Total Revenues by City'!JR22/'Total Revenues by City'!JR$5)</f>
        <v>7.5415072597372665</v>
      </c>
      <c r="JS22" s="60">
        <f>('Total Revenues by City'!JS22/'Total Revenues by City'!JS$5)</f>
        <v>7.3932653585810986</v>
      </c>
      <c r="JT22" s="60">
        <f>('Total Revenues by City'!JT22/'Total Revenues by City'!JT$5)</f>
        <v>0</v>
      </c>
      <c r="JU22" s="60">
        <f>('Total Revenues by City'!JU22/'Total Revenues by City'!JU$5)</f>
        <v>1.4860646599777034</v>
      </c>
      <c r="JV22" s="60">
        <f>('Total Revenues by City'!JV22/'Total Revenues by City'!JV$5)</f>
        <v>10.077045629932041</v>
      </c>
      <c r="JW22" s="60">
        <f>('Total Revenues by City'!JW22/'Total Revenues by City'!JW$5)</f>
        <v>13.518612215395736</v>
      </c>
      <c r="JX22" s="60">
        <f>('Total Revenues by City'!JX22/'Total Revenues by City'!JX$5)</f>
        <v>12.701207746730509</v>
      </c>
      <c r="JY22" s="60">
        <f>('Total Revenues by City'!JY22/'Total Revenues by City'!JY$5)</f>
        <v>0</v>
      </c>
      <c r="JZ22" s="60">
        <f>('Total Revenues by City'!JZ22/'Total Revenues by City'!JZ$5)</f>
        <v>12.665312472988157</v>
      </c>
      <c r="KA22" s="60">
        <f>('Total Revenues by City'!KA22/'Total Revenues by City'!KA$5)</f>
        <v>9.8068155111633377</v>
      </c>
      <c r="KB22" s="60">
        <f>('Total Revenues by City'!KB22/'Total Revenues by City'!KB$5)</f>
        <v>0</v>
      </c>
      <c r="KC22" s="60">
        <f>('Total Revenues by City'!KC22/'Total Revenues by City'!KC$5)</f>
        <v>32.078444869537442</v>
      </c>
      <c r="KD22" s="60">
        <f>('Total Revenues by City'!KD22/'Total Revenues by City'!KD$5)</f>
        <v>7.0727013720540821</v>
      </c>
      <c r="KE22" s="60">
        <f>('Total Revenues by City'!KE22/'Total Revenues by City'!KE$5)</f>
        <v>0</v>
      </c>
      <c r="KF22" s="60">
        <f>('Total Revenues by City'!KF22/'Total Revenues by City'!KF$5)</f>
        <v>3.7434476764713871</v>
      </c>
      <c r="KG22" s="60">
        <f>('Total Revenues by City'!KG22/'Total Revenues by City'!KG$5)</f>
        <v>2.0196951532796712</v>
      </c>
      <c r="KH22" s="60">
        <f>('Total Revenues by City'!KH22/'Total Revenues by City'!KH$5)</f>
        <v>8.8042810520253401</v>
      </c>
      <c r="KI22" s="60">
        <f>('Total Revenues by City'!KI22/'Total Revenues by City'!KI$5)</f>
        <v>5.0084293968236242</v>
      </c>
      <c r="KJ22" s="60">
        <f>('Total Revenues by City'!KJ22/'Total Revenues by City'!KJ$5)</f>
        <v>84.868548687974126</v>
      </c>
      <c r="KK22" s="60">
        <f>('Total Revenues by City'!KK22/'Total Revenues by City'!KK$5)</f>
        <v>32.507432552799827</v>
      </c>
      <c r="KL22" s="60">
        <f>('Total Revenues by City'!KL22/'Total Revenues by City'!KL$5)</f>
        <v>14.871391076115486</v>
      </c>
      <c r="KM22" s="60">
        <f>('Total Revenues by City'!KM22/'Total Revenues by City'!KM$5)</f>
        <v>5.6202127259743673</v>
      </c>
      <c r="KN22" s="60">
        <f>('Total Revenues by City'!KN22/'Total Revenues by City'!KN$5)</f>
        <v>14.176410256410257</v>
      </c>
      <c r="KO22" s="60">
        <f>('Total Revenues by City'!KO22/'Total Revenues by City'!KO$5)</f>
        <v>13.896957185171887</v>
      </c>
      <c r="KP22" s="60">
        <f>('Total Revenues by City'!KP22/'Total Revenues by City'!KP$5)</f>
        <v>0.4736278856443969</v>
      </c>
      <c r="KQ22" s="60">
        <f>('Total Revenues by City'!KQ22/'Total Revenues by City'!KQ$5)</f>
        <v>4.0985194816088582</v>
      </c>
      <c r="KR22" s="60">
        <f>('Total Revenues by City'!KR22/'Total Revenues by City'!KR$5)</f>
        <v>255.71410632063626</v>
      </c>
      <c r="KS22" s="60">
        <f>('Total Revenues by City'!KS22/'Total Revenues by City'!KS$5)</f>
        <v>809.6129782626133</v>
      </c>
      <c r="KT22" s="60">
        <f>('Total Revenues by City'!KT22/'Total Revenues by City'!KT$5)</f>
        <v>6.0344749376275804</v>
      </c>
      <c r="KU22" s="60">
        <f>('Total Revenues by City'!KU22/'Total Revenues by City'!KU$5)</f>
        <v>1.6135167804323094</v>
      </c>
      <c r="KV22" s="60">
        <f>('Total Revenues by City'!KV22/'Total Revenues by City'!KV$5)</f>
        <v>0</v>
      </c>
      <c r="KW22" s="60">
        <f>('Total Revenues by City'!KW22/'Total Revenues by City'!KW$5)</f>
        <v>23.330821039127645</v>
      </c>
      <c r="KX22" s="60">
        <f>('Total Revenues by City'!KX22/'Total Revenues by City'!KX$5)</f>
        <v>21.124191793499332</v>
      </c>
      <c r="KY22" s="60">
        <f>('Total Revenues by City'!KY22/'Total Revenues by City'!KY$5)</f>
        <v>0</v>
      </c>
      <c r="KZ22" s="60">
        <f>('Total Revenues by City'!KZ22/'Total Revenues by City'!KZ$5)</f>
        <v>17.133250405216934</v>
      </c>
      <c r="LA22" s="60">
        <f>('Total Revenues by City'!LA22/'Total Revenues by City'!LA$5)</f>
        <v>6.9582383124287341</v>
      </c>
      <c r="LB22" s="60">
        <f>('Total Revenues by City'!LB22/'Total Revenues by City'!LB$5)</f>
        <v>0</v>
      </c>
      <c r="LC22" s="60">
        <f>('Total Revenues by City'!LC22/'Total Revenues by City'!LC$5)</f>
        <v>6.1972511951325506</v>
      </c>
      <c r="LD22" s="60">
        <f>('Total Revenues by City'!LD22/'Total Revenues by City'!LD$5)</f>
        <v>14.278605908476539</v>
      </c>
      <c r="LE22" s="60">
        <f>('Total Revenues by City'!LE22/'Total Revenues by City'!LE$5)</f>
        <v>16.091174067011714</v>
      </c>
      <c r="LF22" s="60">
        <f>('Total Revenues by City'!LF22/'Total Revenues by City'!LF$5)</f>
        <v>9.4279052756697457</v>
      </c>
      <c r="LG22" s="60">
        <f>('Total Revenues by City'!LG22/'Total Revenues by City'!LG$5)</f>
        <v>7.3253234750462104</v>
      </c>
      <c r="LH22" s="60">
        <f>('Total Revenues by City'!LH22/'Total Revenues by City'!LH$5)</f>
        <v>3.672394043528064</v>
      </c>
      <c r="LI22" s="60">
        <f>('Total Revenues by City'!LI22/'Total Revenues by City'!LI$5)</f>
        <v>20.085441370223979</v>
      </c>
      <c r="LJ22" s="60">
        <f>('Total Revenues by City'!LJ22/'Total Revenues by City'!LJ$5)</f>
        <v>0</v>
      </c>
      <c r="LK22" s="60">
        <f>('Total Revenues by City'!LK22/'Total Revenues by City'!LK$5)</f>
        <v>2.3318017722349853</v>
      </c>
      <c r="LL22" s="60">
        <f>('Total Revenues by City'!LL22/'Total Revenues by City'!LL$5)</f>
        <v>1.9349938625204584</v>
      </c>
      <c r="LM22" s="60">
        <f>('Total Revenues by City'!LM22/'Total Revenues by City'!LM$5)</f>
        <v>0</v>
      </c>
      <c r="LN22" s="60">
        <f>('Total Revenues by City'!LN22/'Total Revenues by City'!LN$5)</f>
        <v>4.9747517730496451</v>
      </c>
      <c r="LO22" s="60">
        <f>('Total Revenues by City'!LO22/'Total Revenues by City'!LO$5)</f>
        <v>0</v>
      </c>
      <c r="LP22" s="60">
        <f>('Total Revenues by City'!LP22/'Total Revenues by City'!LP$5)</f>
        <v>5.1950212164073548</v>
      </c>
      <c r="LQ22" s="60">
        <f>('Total Revenues by City'!LQ22/'Total Revenues by City'!LQ$5)</f>
        <v>3.0407487584362665</v>
      </c>
      <c r="LR22" s="60">
        <f>('Total Revenues by City'!LR22/'Total Revenues by City'!LR$5)</f>
        <v>0</v>
      </c>
      <c r="LS22" s="60">
        <f>('Total Revenues by City'!LS22/'Total Revenues by City'!LS$5)</f>
        <v>0</v>
      </c>
      <c r="LT22" s="60">
        <f>('Total Revenues by City'!LT22/'Total Revenues by City'!LT$5)</f>
        <v>4.5897079276773294</v>
      </c>
      <c r="LU22" s="60">
        <f>('Total Revenues by City'!LU22/'Total Revenues by City'!LU$5)</f>
        <v>7.0608736059479558</v>
      </c>
      <c r="LV22" s="60">
        <f>('Total Revenues by City'!LV22/'Total Revenues by City'!LV$5)</f>
        <v>35.114864665861631</v>
      </c>
      <c r="LW22" s="60">
        <f>('Total Revenues by City'!LW22/'Total Revenues by City'!LW$5)</f>
        <v>7.7320466271737054</v>
      </c>
      <c r="LX22" s="60">
        <f>('Total Revenues by City'!LX22/'Total Revenues by City'!LX$5)</f>
        <v>19.184939152214749</v>
      </c>
      <c r="LY22" s="60">
        <f>('Total Revenues by City'!LY22/'Total Revenues by City'!LY$5)</f>
        <v>9.4980997485821206</v>
      </c>
      <c r="LZ22" s="60">
        <f>('Total Revenues by City'!LZ22/'Total Revenues by City'!LZ$5)</f>
        <v>1.3336038961038961</v>
      </c>
      <c r="MA22" s="60">
        <f>('Total Revenues by City'!MA22/'Total Revenues by City'!MA$5)</f>
        <v>11.251739894551845</v>
      </c>
      <c r="MB22" s="60">
        <f>('Total Revenues by City'!MB22/'Total Revenues by City'!MB$5)</f>
        <v>45.241925561365733</v>
      </c>
      <c r="MC22" s="60">
        <f>('Total Revenues by City'!MC22/'Total Revenues by City'!MC$5)</f>
        <v>16.881844816179946</v>
      </c>
      <c r="MD22" s="60">
        <f>('Total Revenues by City'!MD22/'Total Revenues by City'!MD$5)</f>
        <v>4.8848409112755933</v>
      </c>
      <c r="ME22" s="60">
        <f>('Total Revenues by City'!ME22/'Total Revenues by City'!ME$5)</f>
        <v>9.2656716417910445</v>
      </c>
      <c r="MF22" s="60">
        <f>('Total Revenues by City'!MF22/'Total Revenues by City'!MF$5)</f>
        <v>4.015429831006613</v>
      </c>
      <c r="MG22" s="60">
        <f>('Total Revenues by City'!MG22/'Total Revenues by City'!MG$5)</f>
        <v>0</v>
      </c>
      <c r="MH22" s="60">
        <f>('Total Revenues by City'!MH22/'Total Revenues by City'!MH$5)</f>
        <v>7.3108990181558884</v>
      </c>
      <c r="MI22" s="60">
        <f>('Total Revenues by City'!MI22/'Total Revenues by City'!MI$5)</f>
        <v>4.4450000000000003</v>
      </c>
      <c r="MJ22" s="60">
        <f>('Total Revenues by City'!MJ22/'Total Revenues by City'!MJ$5)</f>
        <v>0</v>
      </c>
      <c r="MK22" s="60">
        <f>('Total Revenues by City'!MK22/'Total Revenues by City'!MK$5)</f>
        <v>0</v>
      </c>
      <c r="ML22" s="60">
        <f>('Total Revenues by City'!ML22/'Total Revenues by City'!ML$5)</f>
        <v>2.79520697167756</v>
      </c>
      <c r="MM22" s="60">
        <f>('Total Revenues by City'!MM22/'Total Revenues by City'!MM$5)</f>
        <v>0</v>
      </c>
      <c r="MN22" s="60">
        <f>('Total Revenues by City'!MN22/'Total Revenues by City'!MN$5)</f>
        <v>14.923273249322062</v>
      </c>
      <c r="MO22" s="60">
        <f>('Total Revenues by City'!MO22/'Total Revenues by City'!MO$5)</f>
        <v>52.001830697129463</v>
      </c>
      <c r="MP22" s="60">
        <f>('Total Revenues by City'!MP22/'Total Revenues by City'!MP$5)</f>
        <v>6.9062957540263543</v>
      </c>
      <c r="MQ22" s="60">
        <f>('Total Revenues by City'!MQ22/'Total Revenues by City'!MQ$5)</f>
        <v>20.813619366266483</v>
      </c>
      <c r="MR22" s="60">
        <f>('Total Revenues by City'!MR22/'Total Revenues by City'!MR$5)</f>
        <v>1.0668561375016916</v>
      </c>
      <c r="MS22" s="60">
        <f>('Total Revenues by City'!MS22/'Total Revenues by City'!MS$5)</f>
        <v>4.9562493129603169</v>
      </c>
      <c r="MT22" s="60">
        <f>('Total Revenues by City'!MT22/'Total Revenues by City'!MT$5)</f>
        <v>9.4660779985283305</v>
      </c>
      <c r="MU22" s="60">
        <f>('Total Revenues by City'!MU22/'Total Revenues by City'!MU$5)</f>
        <v>4.3169753086419753</v>
      </c>
      <c r="MV22" s="60">
        <f>('Total Revenues by City'!MV22/'Total Revenues by City'!MV$5)</f>
        <v>5.591030109400716</v>
      </c>
      <c r="MW22" s="60">
        <f>('Total Revenues by City'!MW22/'Total Revenues by City'!MW$5)</f>
        <v>0.22370370370370371</v>
      </c>
      <c r="MX22" s="60">
        <f>('Total Revenues by City'!MX22/'Total Revenues by City'!MX$5)</f>
        <v>0</v>
      </c>
      <c r="MY22" s="60">
        <f>('Total Revenues by City'!MY22/'Total Revenues by City'!MY$5)</f>
        <v>0</v>
      </c>
      <c r="MZ22" s="60">
        <f>('Total Revenues by City'!MZ22/'Total Revenues by City'!MZ$5)</f>
        <v>9.9708882277943047</v>
      </c>
      <c r="NA22" s="60">
        <f>('Total Revenues by City'!NA22/'Total Revenues by City'!NA$5)</f>
        <v>0</v>
      </c>
      <c r="NB22" s="60">
        <f>('Total Revenues by City'!NB22/'Total Revenues by City'!NB$5)</f>
        <v>0</v>
      </c>
      <c r="NC22" s="60">
        <f>('Total Revenues by City'!NC22/'Total Revenues by City'!NC$5)</f>
        <v>37.278584729981375</v>
      </c>
      <c r="ND22" s="60">
        <f>('Total Revenues by City'!ND22/'Total Revenues by City'!ND$5)</f>
        <v>10.856150426083735</v>
      </c>
      <c r="NE22" s="60">
        <f>('Total Revenues by City'!NE22/'Total Revenues by City'!NE$5)</f>
        <v>25.019869118808529</v>
      </c>
      <c r="NF22" s="60">
        <f>('Total Revenues by City'!NF22/'Total Revenues by City'!NF$5)</f>
        <v>15.046466771874453</v>
      </c>
      <c r="NG22" s="60">
        <f>('Total Revenues by City'!NG22/'Total Revenues by City'!NG$5)</f>
        <v>1.2248833742124754</v>
      </c>
      <c r="NH22" s="60">
        <f>('Total Revenues by City'!NH22/'Total Revenues by City'!NH$5)</f>
        <v>0</v>
      </c>
      <c r="NI22" s="60">
        <f>('Total Revenues by City'!NI22/'Total Revenues by City'!NI$5)</f>
        <v>12.259331234742387</v>
      </c>
      <c r="NJ22" s="60">
        <f>('Total Revenues by City'!NJ22/'Total Revenues by City'!NJ$5)</f>
        <v>28.077908557297526</v>
      </c>
      <c r="NK22" s="60">
        <f>('Total Revenues by City'!NK22/'Total Revenues by City'!NK$5)</f>
        <v>6.593546537815814</v>
      </c>
      <c r="NL22" s="60">
        <f>('Total Revenues by City'!NL22/'Total Revenues by City'!NL$5)</f>
        <v>2.9504170528266913</v>
      </c>
      <c r="NM22" s="60">
        <f>('Total Revenues by City'!NM22/'Total Revenues by City'!NM$5)</f>
        <v>9.7237845660421645</v>
      </c>
      <c r="NN22" s="60">
        <f>('Total Revenues by City'!NN22/'Total Revenues by City'!NN$5)</f>
        <v>15.901323918799648</v>
      </c>
      <c r="NO22" s="60">
        <f>('Total Revenues by City'!NO22/'Total Revenues by City'!NO$5)</f>
        <v>0</v>
      </c>
      <c r="NP22" s="60">
        <f>('Total Revenues by City'!NP22/'Total Revenues by City'!NP$5)</f>
        <v>0</v>
      </c>
      <c r="NQ22" s="60">
        <f>('Total Revenues by City'!NQ22/'Total Revenues by City'!NQ$5)</f>
        <v>3.0053217223028543</v>
      </c>
      <c r="NR22" s="60">
        <f>('Total Revenues by City'!NR22/'Total Revenues by City'!NR$5)</f>
        <v>1.70115850447604</v>
      </c>
      <c r="NS22" s="60">
        <f>('Total Revenues by City'!NS22/'Total Revenues by City'!NS$5)</f>
        <v>4.9164446136277125</v>
      </c>
      <c r="NT22" s="60">
        <f>('Total Revenues by City'!NT22/'Total Revenues by City'!NT$5)</f>
        <v>0</v>
      </c>
      <c r="NU22" s="60">
        <f>('Total Revenues by City'!NU22/'Total Revenues by City'!NU$5)</f>
        <v>0</v>
      </c>
      <c r="NV22" s="60">
        <f>('Total Revenues by City'!NV22/'Total Revenues by City'!NV$5)</f>
        <v>10.391145566376217</v>
      </c>
      <c r="NW22" s="60">
        <f>('Total Revenues by City'!NW22/'Total Revenues by City'!NW$5)</f>
        <v>24.394453642384107</v>
      </c>
      <c r="NX22" s="60">
        <f>('Total Revenues by City'!NX22/'Total Revenues by City'!NX$5)</f>
        <v>0</v>
      </c>
      <c r="NY22" s="60">
        <f>('Total Revenues by City'!NY22/'Total Revenues by City'!NY$5)</f>
        <v>2.4949010197960408</v>
      </c>
      <c r="NZ22" s="60">
        <f>('Total Revenues by City'!NZ22/'Total Revenues by City'!NZ$5)</f>
        <v>0</v>
      </c>
      <c r="OA22" s="60">
        <f>('Total Revenues by City'!OA22/'Total Revenues by City'!OA$5)</f>
        <v>0</v>
      </c>
      <c r="OB22" s="60">
        <f>('Total Revenues by City'!OB22/'Total Revenues by City'!OB$5)</f>
        <v>0</v>
      </c>
      <c r="OC22" s="60">
        <f>('Total Revenues by City'!OC22/'Total Revenues by City'!OC$5)</f>
        <v>0</v>
      </c>
      <c r="OD22" s="60">
        <f>('Total Revenues by City'!OD22/'Total Revenues by City'!OD$5)</f>
        <v>14.0194119612429</v>
      </c>
      <c r="OE22" s="60">
        <f>('Total Revenues by City'!OE22/'Total Revenues by City'!OE$5)</f>
        <v>10.827111111111112</v>
      </c>
      <c r="OF22" s="60">
        <f>('Total Revenues by City'!OF22/'Total Revenues by City'!OF$5)</f>
        <v>9.5663010967098696</v>
      </c>
      <c r="OG22" s="60">
        <f>('Total Revenues by City'!OG22/'Total Revenues by City'!OG$5)</f>
        <v>30.492569819291248</v>
      </c>
      <c r="OH22" s="60">
        <f>('Total Revenues by City'!OH22/'Total Revenues by City'!OH$5)</f>
        <v>7.2893302986412856</v>
      </c>
      <c r="OI22" s="60">
        <f>('Total Revenues by City'!OI22/'Total Revenues by City'!OI$5)</f>
        <v>15.34251681017434</v>
      </c>
      <c r="OJ22" s="60">
        <f>('Total Revenues by City'!OJ22/'Total Revenues by City'!OJ$5)</f>
        <v>0</v>
      </c>
      <c r="OK22" s="60">
        <f>('Total Revenues by City'!OK22/'Total Revenues by City'!OK$5)</f>
        <v>0</v>
      </c>
      <c r="OL22" s="60">
        <f>('Total Revenues by City'!OL22/'Total Revenues by City'!OL$5)</f>
        <v>3.8715596330275228</v>
      </c>
      <c r="OM22" s="60">
        <f>('Total Revenues by City'!OM22/'Total Revenues by City'!OM$5)</f>
        <v>0</v>
      </c>
      <c r="ON22" s="60">
        <f>('Total Revenues by City'!ON22/'Total Revenues by City'!ON$5)</f>
        <v>8.2310393258426959</v>
      </c>
      <c r="OO22" s="60">
        <f>('Total Revenues by City'!OO22/'Total Revenues by City'!OO$5)</f>
        <v>8.7852796052631579</v>
      </c>
      <c r="OP22" s="60">
        <f>('Total Revenues by City'!OP22/'Total Revenues by City'!OP$5)</f>
        <v>3.3973509933774833</v>
      </c>
      <c r="OQ22" s="60">
        <f>('Total Revenues by City'!OQ22/'Total Revenues by City'!OQ$5)</f>
        <v>5.7468335381605682</v>
      </c>
      <c r="OR22" s="60">
        <f>('Total Revenues by City'!OR22/'Total Revenues by City'!OR$5)</f>
        <v>5.8777996586582644</v>
      </c>
      <c r="OS22" s="60">
        <f>('Total Revenues by City'!OS22/'Total Revenues by City'!OS$5)</f>
        <v>17.156522939897123</v>
      </c>
      <c r="OT22" s="60">
        <f>('Total Revenues by City'!OT22/'Total Revenues by City'!OT$5)</f>
        <v>3.4372940603421105</v>
      </c>
      <c r="OU22" s="60">
        <f>('Total Revenues by City'!OU22/'Total Revenues by City'!OU$5)</f>
        <v>0</v>
      </c>
      <c r="OV22" s="60">
        <f>('Total Revenues by City'!OV22/'Total Revenues by City'!OV$5)</f>
        <v>0</v>
      </c>
      <c r="OW22" s="60">
        <f>('Total Revenues by City'!OW22/'Total Revenues by City'!OW$5)</f>
        <v>6.5835443037974679</v>
      </c>
      <c r="OX22" s="17">
        <f>('Total Revenues by City'!OX22/'Total Revenues by City'!OX$5)</f>
        <v>1.1087077093732667</v>
      </c>
    </row>
    <row r="23" spans="1:414" x14ac:dyDescent="0.25">
      <c r="A23" s="13"/>
      <c r="B23" s="14">
        <v>319</v>
      </c>
      <c r="C23" s="15" t="s">
        <v>21</v>
      </c>
      <c r="D23" s="60">
        <f>('Total Revenues by City'!D23/'Total Revenues by City'!D$5)</f>
        <v>0</v>
      </c>
      <c r="E23" s="60">
        <f>('Total Revenues by City'!E23/'Total Revenues by City'!E$5)</f>
        <v>0</v>
      </c>
      <c r="F23" s="60">
        <f>('Total Revenues by City'!F23/'Total Revenues by City'!F$5)</f>
        <v>0</v>
      </c>
      <c r="G23" s="60">
        <f>('Total Revenues by City'!G23/'Total Revenues by City'!G$5)</f>
        <v>0</v>
      </c>
      <c r="H23" s="60">
        <f>('Total Revenues by City'!H23/'Total Revenues by City'!H$5)</f>
        <v>0</v>
      </c>
      <c r="I23" s="60">
        <f>('Total Revenues by City'!I23/'Total Revenues by City'!I$5)</f>
        <v>0</v>
      </c>
      <c r="J23" s="60">
        <f>('Total Revenues by City'!J23/'Total Revenues by City'!J$5)</f>
        <v>0</v>
      </c>
      <c r="K23" s="60">
        <f>('Total Revenues by City'!K23/'Total Revenues by City'!K$5)</f>
        <v>0</v>
      </c>
      <c r="L23" s="60">
        <f>('Total Revenues by City'!L23/'Total Revenues by City'!L$5)</f>
        <v>0</v>
      </c>
      <c r="M23" s="60">
        <f>('Total Revenues by City'!M23/'Total Revenues by City'!M$5)</f>
        <v>0</v>
      </c>
      <c r="N23" s="60">
        <f>('Total Revenues by City'!N23/'Total Revenues by City'!N$5)</f>
        <v>0</v>
      </c>
      <c r="O23" s="60">
        <f>('Total Revenues by City'!O23/'Total Revenues by City'!O$5)</f>
        <v>0</v>
      </c>
      <c r="P23" s="60">
        <f>('Total Revenues by City'!P23/'Total Revenues by City'!P$5)</f>
        <v>0</v>
      </c>
      <c r="Q23" s="60">
        <f>('Total Revenues by City'!Q23/'Total Revenues by City'!Q$5)</f>
        <v>0</v>
      </c>
      <c r="R23" s="60">
        <f>('Total Revenues by City'!R23/'Total Revenues by City'!R$5)</f>
        <v>0</v>
      </c>
      <c r="S23" s="60">
        <f>('Total Revenues by City'!S23/'Total Revenues by City'!S$5)</f>
        <v>0</v>
      </c>
      <c r="T23" s="60">
        <f>('Total Revenues by City'!T23/'Total Revenues by City'!T$5)</f>
        <v>0</v>
      </c>
      <c r="U23" s="60">
        <f>('Total Revenues by City'!U23/'Total Revenues by City'!U$5)</f>
        <v>0</v>
      </c>
      <c r="V23" s="60">
        <f>('Total Revenues by City'!V23/'Total Revenues by City'!V$5)</f>
        <v>0</v>
      </c>
      <c r="W23" s="60">
        <f>('Total Revenues by City'!W23/'Total Revenues by City'!W$5)</f>
        <v>0</v>
      </c>
      <c r="X23" s="60">
        <f>('Total Revenues by City'!X23/'Total Revenues by City'!X$5)</f>
        <v>0</v>
      </c>
      <c r="Y23" s="60">
        <f>('Total Revenues by City'!Y23/'Total Revenues by City'!Y$5)</f>
        <v>0</v>
      </c>
      <c r="Z23" s="60">
        <f>('Total Revenues by City'!Z23/'Total Revenues by City'!Z$5)</f>
        <v>0</v>
      </c>
      <c r="AA23" s="60">
        <f>('Total Revenues by City'!AA23/'Total Revenues by City'!AA$5)</f>
        <v>0</v>
      </c>
      <c r="AB23" s="60">
        <f>('Total Revenues by City'!AB23/'Total Revenues by City'!AB$5)</f>
        <v>0</v>
      </c>
      <c r="AC23" s="60">
        <f>('Total Revenues by City'!AC23/'Total Revenues by City'!AC$5)</f>
        <v>0</v>
      </c>
      <c r="AD23" s="60">
        <f>('Total Revenues by City'!AD23/'Total Revenues by City'!AD$5)</f>
        <v>0</v>
      </c>
      <c r="AE23" s="60">
        <f>('Total Revenues by City'!AE23/'Total Revenues by City'!AE$5)</f>
        <v>0</v>
      </c>
      <c r="AF23" s="60">
        <f>('Total Revenues by City'!AF23/'Total Revenues by City'!AF$5)</f>
        <v>0</v>
      </c>
      <c r="AG23" s="60">
        <f>('Total Revenues by City'!AG23/'Total Revenues by City'!AG$5)</f>
        <v>0</v>
      </c>
      <c r="AH23" s="60">
        <f>('Total Revenues by City'!AH23/'Total Revenues by City'!AH$5)</f>
        <v>0</v>
      </c>
      <c r="AI23" s="60">
        <f>('Total Revenues by City'!AI23/'Total Revenues by City'!AI$5)</f>
        <v>0</v>
      </c>
      <c r="AJ23" s="60">
        <f>('Total Revenues by City'!AJ23/'Total Revenues by City'!AJ$5)</f>
        <v>0</v>
      </c>
      <c r="AK23" s="60">
        <f>('Total Revenues by City'!AK23/'Total Revenues by City'!AK$5)</f>
        <v>5.6285178236397746</v>
      </c>
      <c r="AL23" s="60">
        <f>('Total Revenues by City'!AL23/'Total Revenues by City'!AL$5)</f>
        <v>0.20507644734581687</v>
      </c>
      <c r="AM23" s="60">
        <f>('Total Revenues by City'!AM23/'Total Revenues by City'!AM$5)</f>
        <v>1.0694540428472703</v>
      </c>
      <c r="AN23" s="60">
        <f>('Total Revenues by City'!AN23/'Total Revenues by City'!AN$5)</f>
        <v>0</v>
      </c>
      <c r="AO23" s="60">
        <f>('Total Revenues by City'!AO23/'Total Revenues by City'!AO$5)</f>
        <v>7.6141165721247193</v>
      </c>
      <c r="AP23" s="60">
        <f>('Total Revenues by City'!AP23/'Total Revenues by City'!AP$5)</f>
        <v>0</v>
      </c>
      <c r="AQ23" s="60">
        <f>('Total Revenues by City'!AQ23/'Total Revenues by City'!AQ$5)</f>
        <v>0</v>
      </c>
      <c r="AR23" s="60">
        <f>('Total Revenues by City'!AR23/'Total Revenues by City'!AR$5)</f>
        <v>0</v>
      </c>
      <c r="AS23" s="60">
        <f>('Total Revenues by City'!AS23/'Total Revenues by City'!AS$5)</f>
        <v>0</v>
      </c>
      <c r="AT23" s="60">
        <f>('Total Revenues by City'!AT23/'Total Revenues by City'!AT$5)</f>
        <v>0</v>
      </c>
      <c r="AU23" s="60">
        <f>('Total Revenues by City'!AU23/'Total Revenues by City'!AU$5)</f>
        <v>0</v>
      </c>
      <c r="AV23" s="60">
        <f>('Total Revenues by City'!AV23/'Total Revenues by City'!AV$5)</f>
        <v>0</v>
      </c>
      <c r="AW23" s="60">
        <f>('Total Revenues by City'!AW23/'Total Revenues by City'!AW$5)</f>
        <v>0</v>
      </c>
      <c r="AX23" s="60">
        <f>('Total Revenues by City'!AX23/'Total Revenues by City'!AX$5)</f>
        <v>0</v>
      </c>
      <c r="AY23" s="60">
        <f>('Total Revenues by City'!AY23/'Total Revenues by City'!AY$5)</f>
        <v>0</v>
      </c>
      <c r="AZ23" s="60">
        <f>('Total Revenues by City'!AZ23/'Total Revenues by City'!AZ$5)</f>
        <v>0</v>
      </c>
      <c r="BA23" s="60">
        <f>('Total Revenues by City'!BA23/'Total Revenues by City'!BA$5)</f>
        <v>0</v>
      </c>
      <c r="BB23" s="60">
        <f>('Total Revenues by City'!BB23/'Total Revenues by City'!BB$5)</f>
        <v>0</v>
      </c>
      <c r="BC23" s="60">
        <f>('Total Revenues by City'!BC23/'Total Revenues by City'!BC$5)</f>
        <v>0</v>
      </c>
      <c r="BD23" s="60">
        <f>('Total Revenues by City'!BD23/'Total Revenues by City'!BD$5)</f>
        <v>0</v>
      </c>
      <c r="BE23" s="60">
        <f>('Total Revenues by City'!BE23/'Total Revenues by City'!BE$5)</f>
        <v>0</v>
      </c>
      <c r="BF23" s="60">
        <f>('Total Revenues by City'!BF23/'Total Revenues by City'!BF$5)</f>
        <v>0</v>
      </c>
      <c r="BG23" s="60">
        <f>('Total Revenues by City'!BG23/'Total Revenues by City'!BG$5)</f>
        <v>0</v>
      </c>
      <c r="BH23" s="60">
        <f>('Total Revenues by City'!BH23/'Total Revenues by City'!BH$5)</f>
        <v>0</v>
      </c>
      <c r="BI23" s="60">
        <f>('Total Revenues by City'!BI23/'Total Revenues by City'!BI$5)</f>
        <v>0</v>
      </c>
      <c r="BJ23" s="60">
        <f>('Total Revenues by City'!BJ23/'Total Revenues by City'!BJ$5)</f>
        <v>0</v>
      </c>
      <c r="BK23" s="60">
        <f>('Total Revenues by City'!BK23/'Total Revenues by City'!BK$5)</f>
        <v>0</v>
      </c>
      <c r="BL23" s="60">
        <f>('Total Revenues by City'!BL23/'Total Revenues by City'!BL$5)</f>
        <v>0</v>
      </c>
      <c r="BM23" s="60">
        <f>('Total Revenues by City'!BM23/'Total Revenues by City'!BM$5)</f>
        <v>0</v>
      </c>
      <c r="BN23" s="60">
        <f>('Total Revenues by City'!BN23/'Total Revenues by City'!BN$5)</f>
        <v>0</v>
      </c>
      <c r="BO23" s="60">
        <f>('Total Revenues by City'!BO23/'Total Revenues by City'!BO$5)</f>
        <v>0</v>
      </c>
      <c r="BP23" s="60">
        <f>('Total Revenues by City'!BP23/'Total Revenues by City'!BP$5)</f>
        <v>0</v>
      </c>
      <c r="BQ23" s="60">
        <f>('Total Revenues by City'!BQ23/'Total Revenues by City'!BQ$5)</f>
        <v>0</v>
      </c>
      <c r="BR23" s="60">
        <f>('Total Revenues by City'!BR23/'Total Revenues by City'!BR$5)</f>
        <v>0</v>
      </c>
      <c r="BS23" s="60">
        <f>('Total Revenues by City'!BS23/'Total Revenues by City'!BS$5)</f>
        <v>0</v>
      </c>
      <c r="BT23" s="60">
        <f>('Total Revenues by City'!BT23/'Total Revenues by City'!BT$5)</f>
        <v>0</v>
      </c>
      <c r="BU23" s="60">
        <f>('Total Revenues by City'!BU23/'Total Revenues by City'!BU$5)</f>
        <v>0</v>
      </c>
      <c r="BV23" s="60">
        <f>('Total Revenues by City'!BV23/'Total Revenues by City'!BV$5)</f>
        <v>0</v>
      </c>
      <c r="BW23" s="60">
        <f>('Total Revenues by City'!BW23/'Total Revenues by City'!BW$5)</f>
        <v>0</v>
      </c>
      <c r="BX23" s="60">
        <f>('Total Revenues by City'!BX23/'Total Revenues by City'!BX$5)</f>
        <v>0</v>
      </c>
      <c r="BY23" s="60">
        <f>('Total Revenues by City'!BY23/'Total Revenues by City'!BY$5)</f>
        <v>0</v>
      </c>
      <c r="BZ23" s="60">
        <f>('Total Revenues by City'!BZ23/'Total Revenues by City'!BZ$5)</f>
        <v>0</v>
      </c>
      <c r="CA23" s="60">
        <f>('Total Revenues by City'!CA23/'Total Revenues by City'!CA$5)</f>
        <v>0</v>
      </c>
      <c r="CB23" s="60">
        <f>('Total Revenues by City'!CB23/'Total Revenues by City'!CB$5)</f>
        <v>0</v>
      </c>
      <c r="CC23" s="60">
        <f>('Total Revenues by City'!CC23/'Total Revenues by City'!CC$5)</f>
        <v>0</v>
      </c>
      <c r="CD23" s="60">
        <f>('Total Revenues by City'!CD23/'Total Revenues by City'!CD$5)</f>
        <v>0</v>
      </c>
      <c r="CE23" s="60">
        <f>('Total Revenues by City'!CE23/'Total Revenues by City'!CE$5)</f>
        <v>0</v>
      </c>
      <c r="CF23" s="60">
        <f>('Total Revenues by City'!CF23/'Total Revenues by City'!CF$5)</f>
        <v>0</v>
      </c>
      <c r="CG23" s="60">
        <f>('Total Revenues by City'!CG23/'Total Revenues by City'!CG$5)</f>
        <v>0</v>
      </c>
      <c r="CH23" s="60">
        <f>('Total Revenues by City'!CH23/'Total Revenues by City'!CH$5)</f>
        <v>0</v>
      </c>
      <c r="CI23" s="60">
        <f>('Total Revenues by City'!CI23/'Total Revenues by City'!CI$5)</f>
        <v>0</v>
      </c>
      <c r="CJ23" s="60">
        <f>('Total Revenues by City'!CJ23/'Total Revenues by City'!CJ$5)</f>
        <v>0</v>
      </c>
      <c r="CK23" s="60">
        <f>('Total Revenues by City'!CK23/'Total Revenues by City'!CK$5)</f>
        <v>0</v>
      </c>
      <c r="CL23" s="60">
        <f>('Total Revenues by City'!CL23/'Total Revenues by City'!CL$5)</f>
        <v>0</v>
      </c>
      <c r="CM23" s="60">
        <f>('Total Revenues by City'!CM23/'Total Revenues by City'!CM$5)</f>
        <v>0</v>
      </c>
      <c r="CN23" s="60">
        <f>('Total Revenues by City'!CN23/'Total Revenues by City'!CN$5)</f>
        <v>0</v>
      </c>
      <c r="CO23" s="60">
        <f>('Total Revenues by City'!CO23/'Total Revenues by City'!CO$5)</f>
        <v>0</v>
      </c>
      <c r="CP23" s="60">
        <f>('Total Revenues by City'!CP23/'Total Revenues by City'!CP$5)</f>
        <v>0</v>
      </c>
      <c r="CQ23" s="60">
        <f>('Total Revenues by City'!CQ23/'Total Revenues by City'!CQ$5)</f>
        <v>1.5821681068342499</v>
      </c>
      <c r="CR23" s="60">
        <f>('Total Revenues by City'!CR23/'Total Revenues by City'!CR$5)</f>
        <v>0</v>
      </c>
      <c r="CS23" s="60">
        <f>('Total Revenues by City'!CS23/'Total Revenues by City'!CS$5)</f>
        <v>0</v>
      </c>
      <c r="CT23" s="60">
        <f>('Total Revenues by City'!CT23/'Total Revenues by City'!CT$5)</f>
        <v>0</v>
      </c>
      <c r="CU23" s="60">
        <f>('Total Revenues by City'!CU23/'Total Revenues by City'!CU$5)</f>
        <v>0</v>
      </c>
      <c r="CV23" s="60">
        <f>('Total Revenues by City'!CV23/'Total Revenues by City'!CV$5)</f>
        <v>0</v>
      </c>
      <c r="CW23" s="60">
        <f>('Total Revenues by City'!CW23/'Total Revenues by City'!CW$5)</f>
        <v>83.304541406945688</v>
      </c>
      <c r="CX23" s="60">
        <f>('Total Revenues by City'!CX23/'Total Revenues by City'!CX$5)</f>
        <v>0</v>
      </c>
      <c r="CY23" s="60">
        <f>('Total Revenues by City'!CY23/'Total Revenues by City'!CY$5)</f>
        <v>0</v>
      </c>
      <c r="CZ23" s="60">
        <f>('Total Revenues by City'!CZ23/'Total Revenues by City'!CZ$5)</f>
        <v>0</v>
      </c>
      <c r="DA23" s="60">
        <f>('Total Revenues by City'!DA23/'Total Revenues by City'!DA$5)</f>
        <v>0</v>
      </c>
      <c r="DB23" s="60">
        <f>('Total Revenues by City'!DB23/'Total Revenues by City'!DB$5)</f>
        <v>0</v>
      </c>
      <c r="DC23" s="60">
        <f>('Total Revenues by City'!DC23/'Total Revenues by City'!DC$5)</f>
        <v>0</v>
      </c>
      <c r="DD23" s="60">
        <f>('Total Revenues by City'!DD23/'Total Revenues by City'!DD$5)</f>
        <v>0</v>
      </c>
      <c r="DE23" s="60">
        <f>('Total Revenues by City'!DE23/'Total Revenues by City'!DE$5)</f>
        <v>0</v>
      </c>
      <c r="DF23" s="60">
        <f>('Total Revenues by City'!DF23/'Total Revenues by City'!DF$5)</f>
        <v>0</v>
      </c>
      <c r="DG23" s="60">
        <f>('Total Revenues by City'!DG23/'Total Revenues by City'!DG$5)</f>
        <v>0</v>
      </c>
      <c r="DH23" s="60">
        <f>('Total Revenues by City'!DH23/'Total Revenues by City'!DH$5)</f>
        <v>0</v>
      </c>
      <c r="DI23" s="60">
        <f>('Total Revenues by City'!DI23/'Total Revenues by City'!DI$5)</f>
        <v>0</v>
      </c>
      <c r="DJ23" s="60">
        <f>('Total Revenues by City'!DJ23/'Total Revenues by City'!DJ$5)</f>
        <v>0</v>
      </c>
      <c r="DK23" s="60">
        <f>('Total Revenues by City'!DK23/'Total Revenues by City'!DK$5)</f>
        <v>0</v>
      </c>
      <c r="DL23" s="60">
        <f>('Total Revenues by City'!DL23/'Total Revenues by City'!DL$5)</f>
        <v>0</v>
      </c>
      <c r="DM23" s="60">
        <f>('Total Revenues by City'!DM23/'Total Revenues by City'!DM$5)</f>
        <v>14.308792043649424</v>
      </c>
      <c r="DN23" s="60">
        <f>('Total Revenues by City'!DN23/'Total Revenues by City'!DN$5)</f>
        <v>0</v>
      </c>
      <c r="DO23" s="60">
        <f>('Total Revenues by City'!DO23/'Total Revenues by City'!DO$5)</f>
        <v>2.4122130155036919E-2</v>
      </c>
      <c r="DP23" s="60">
        <f>('Total Revenues by City'!DP23/'Total Revenues by City'!DP$5)</f>
        <v>0</v>
      </c>
      <c r="DQ23" s="60">
        <f>('Total Revenues by City'!DQ23/'Total Revenues by City'!DQ$5)</f>
        <v>0</v>
      </c>
      <c r="DR23" s="60">
        <f>('Total Revenues by City'!DR23/'Total Revenues by City'!DR$5)</f>
        <v>0</v>
      </c>
      <c r="DS23" s="60">
        <f>('Total Revenues by City'!DS23/'Total Revenues by City'!DS$5)</f>
        <v>0</v>
      </c>
      <c r="DT23" s="60">
        <f>('Total Revenues by City'!DT23/'Total Revenues by City'!DT$5)</f>
        <v>0</v>
      </c>
      <c r="DU23" s="60">
        <f>('Total Revenues by City'!DU23/'Total Revenues by City'!DU$5)</f>
        <v>1.6147317416279161</v>
      </c>
      <c r="DV23" s="60">
        <f>('Total Revenues by City'!DV23/'Total Revenues by City'!DV$5)</f>
        <v>0</v>
      </c>
      <c r="DW23" s="60">
        <f>('Total Revenues by City'!DW23/'Total Revenues by City'!DW$5)</f>
        <v>0</v>
      </c>
      <c r="DX23" s="60">
        <f>('Total Revenues by City'!DX23/'Total Revenues by City'!DX$5)</f>
        <v>0</v>
      </c>
      <c r="DY23" s="60">
        <f>('Total Revenues by City'!DY23/'Total Revenues by City'!DY$5)</f>
        <v>0</v>
      </c>
      <c r="DZ23" s="60">
        <f>('Total Revenues by City'!DZ23/'Total Revenues by City'!DZ$5)</f>
        <v>0</v>
      </c>
      <c r="EA23" s="60">
        <f>('Total Revenues by City'!EA23/'Total Revenues by City'!EA$5)</f>
        <v>0</v>
      </c>
      <c r="EB23" s="60">
        <f>('Total Revenues by City'!EB23/'Total Revenues by City'!EB$5)</f>
        <v>0</v>
      </c>
      <c r="EC23" s="60">
        <f>('Total Revenues by City'!EC23/'Total Revenues by City'!EC$5)</f>
        <v>0</v>
      </c>
      <c r="ED23" s="60">
        <f>('Total Revenues by City'!ED23/'Total Revenues by City'!ED$5)</f>
        <v>0</v>
      </c>
      <c r="EE23" s="60">
        <f>('Total Revenues by City'!EE23/'Total Revenues by City'!EE$5)</f>
        <v>0</v>
      </c>
      <c r="EF23" s="60">
        <f>('Total Revenues by City'!EF23/'Total Revenues by City'!EF$5)</f>
        <v>0</v>
      </c>
      <c r="EG23" s="60">
        <f>('Total Revenues by City'!EG23/'Total Revenues by City'!EG$5)</f>
        <v>0</v>
      </c>
      <c r="EH23" s="60">
        <f>('Total Revenues by City'!EH23/'Total Revenues by City'!EH$5)</f>
        <v>0</v>
      </c>
      <c r="EI23" s="60">
        <f>('Total Revenues by City'!EI23/'Total Revenues by City'!EI$5)</f>
        <v>0</v>
      </c>
      <c r="EJ23" s="60">
        <f>('Total Revenues by City'!EJ23/'Total Revenues by City'!EJ$5)</f>
        <v>0</v>
      </c>
      <c r="EK23" s="60">
        <f>('Total Revenues by City'!EK23/'Total Revenues by City'!EK$5)</f>
        <v>0</v>
      </c>
      <c r="EL23" s="60">
        <f>('Total Revenues by City'!EL23/'Total Revenues by City'!EL$5)</f>
        <v>0</v>
      </c>
      <c r="EM23" s="60">
        <f>('Total Revenues by City'!EM23/'Total Revenues by City'!EM$5)</f>
        <v>0</v>
      </c>
      <c r="EN23" s="60">
        <f>('Total Revenues by City'!EN23/'Total Revenues by City'!EN$5)</f>
        <v>3.7259525296689571</v>
      </c>
      <c r="EO23" s="60">
        <f>('Total Revenues by City'!EO23/'Total Revenues by City'!EO$5)</f>
        <v>0</v>
      </c>
      <c r="EP23" s="60">
        <f>('Total Revenues by City'!EP23/'Total Revenues by City'!EP$5)</f>
        <v>4.9668874172185433E-3</v>
      </c>
      <c r="EQ23" s="60">
        <f>('Total Revenues by City'!EQ23/'Total Revenues by City'!EQ$5)</f>
        <v>1.1884550084889642</v>
      </c>
      <c r="ER23" s="60">
        <f>('Total Revenues by City'!ER23/'Total Revenues by City'!ER$5)</f>
        <v>0</v>
      </c>
      <c r="ES23" s="60">
        <f>('Total Revenues by City'!ES23/'Total Revenues by City'!ES$5)</f>
        <v>0</v>
      </c>
      <c r="ET23" s="60">
        <f>('Total Revenues by City'!ET23/'Total Revenues by City'!ET$5)</f>
        <v>0</v>
      </c>
      <c r="EU23" s="60">
        <f>('Total Revenues by City'!EU23/'Total Revenues by City'!EU$5)</f>
        <v>0</v>
      </c>
      <c r="EV23" s="60">
        <f>('Total Revenues by City'!EV23/'Total Revenues by City'!EV$5)</f>
        <v>0</v>
      </c>
      <c r="EW23" s="60">
        <f>('Total Revenues by City'!EW23/'Total Revenues by City'!EW$5)</f>
        <v>0</v>
      </c>
      <c r="EX23" s="60">
        <f>('Total Revenues by City'!EX23/'Total Revenues by City'!EX$5)</f>
        <v>0</v>
      </c>
      <c r="EY23" s="60">
        <f>('Total Revenues by City'!EY23/'Total Revenues by City'!EY$5)</f>
        <v>0</v>
      </c>
      <c r="EZ23" s="60">
        <f>('Total Revenues by City'!EZ23/'Total Revenues by City'!EZ$5)</f>
        <v>0</v>
      </c>
      <c r="FA23" s="60">
        <f>('Total Revenues by City'!FA23/'Total Revenues by City'!FA$5)</f>
        <v>0</v>
      </c>
      <c r="FB23" s="60">
        <f>('Total Revenues by City'!FB23/'Total Revenues by City'!FB$5)</f>
        <v>0</v>
      </c>
      <c r="FC23" s="60">
        <f>('Total Revenues by City'!FC23/'Total Revenues by City'!FC$5)</f>
        <v>0.22547369002111423</v>
      </c>
      <c r="FD23" s="60">
        <f>('Total Revenues by City'!FD23/'Total Revenues by City'!FD$5)</f>
        <v>0</v>
      </c>
      <c r="FE23" s="60">
        <f>('Total Revenues by City'!FE23/'Total Revenues by City'!FE$5)</f>
        <v>0</v>
      </c>
      <c r="FF23" s="60">
        <f>('Total Revenues by City'!FF23/'Total Revenues by City'!FF$5)</f>
        <v>0</v>
      </c>
      <c r="FG23" s="60">
        <f>('Total Revenues by City'!FG23/'Total Revenues by City'!FG$5)</f>
        <v>0</v>
      </c>
      <c r="FH23" s="60">
        <f>('Total Revenues by City'!FH23/'Total Revenues by City'!FH$5)</f>
        <v>0</v>
      </c>
      <c r="FI23" s="60">
        <f>('Total Revenues by City'!FI23/'Total Revenues by City'!FI$5)</f>
        <v>0</v>
      </c>
      <c r="FJ23" s="60">
        <f>('Total Revenues by City'!FJ23/'Total Revenues by City'!FJ$5)</f>
        <v>0</v>
      </c>
      <c r="FK23" s="60">
        <f>('Total Revenues by City'!FK23/'Total Revenues by City'!FK$5)</f>
        <v>0</v>
      </c>
      <c r="FL23" s="60">
        <f>('Total Revenues by City'!FL23/'Total Revenues by City'!FL$5)</f>
        <v>0</v>
      </c>
      <c r="FM23" s="60">
        <f>('Total Revenues by City'!FM23/'Total Revenues by City'!FM$5)</f>
        <v>1.1896264572924102E-2</v>
      </c>
      <c r="FN23" s="60">
        <f>('Total Revenues by City'!FN23/'Total Revenues by City'!FN$5)</f>
        <v>0</v>
      </c>
      <c r="FO23" s="60">
        <f>('Total Revenues by City'!FO23/'Total Revenues by City'!FO$5)</f>
        <v>0</v>
      </c>
      <c r="FP23" s="60">
        <f>('Total Revenues by City'!FP23/'Total Revenues by City'!FP$5)</f>
        <v>0</v>
      </c>
      <c r="FQ23" s="60">
        <f>('Total Revenues by City'!FQ23/'Total Revenues by City'!FQ$5)</f>
        <v>0</v>
      </c>
      <c r="FR23" s="60">
        <f>('Total Revenues by City'!FR23/'Total Revenues by City'!FR$5)</f>
        <v>0</v>
      </c>
      <c r="FS23" s="60">
        <f>('Total Revenues by City'!FS23/'Total Revenues by City'!FS$5)</f>
        <v>0</v>
      </c>
      <c r="FT23" s="60">
        <f>('Total Revenues by City'!FT23/'Total Revenues by City'!FT$5)</f>
        <v>0</v>
      </c>
      <c r="FU23" s="60">
        <f>('Total Revenues by City'!FU23/'Total Revenues by City'!FU$5)</f>
        <v>96.583333333333329</v>
      </c>
      <c r="FV23" s="60">
        <f>('Total Revenues by City'!FV23/'Total Revenues by City'!FV$5)</f>
        <v>0</v>
      </c>
      <c r="FW23" s="60">
        <f>('Total Revenues by City'!FW23/'Total Revenues by City'!FW$5)</f>
        <v>0</v>
      </c>
      <c r="FX23" s="60">
        <f>('Total Revenues by City'!FX23/'Total Revenues by City'!FX$5)</f>
        <v>0</v>
      </c>
      <c r="FY23" s="60">
        <f>('Total Revenues by City'!FY23/'Total Revenues by City'!FY$5)</f>
        <v>0</v>
      </c>
      <c r="FZ23" s="60">
        <f>('Total Revenues by City'!FZ23/'Total Revenues by City'!FZ$5)</f>
        <v>0</v>
      </c>
      <c r="GA23" s="60">
        <f>('Total Revenues by City'!GA23/'Total Revenues by City'!GA$5)</f>
        <v>0</v>
      </c>
      <c r="GB23" s="60">
        <f>('Total Revenues by City'!GB23/'Total Revenues by City'!GB$5)</f>
        <v>0</v>
      </c>
      <c r="GC23" s="60">
        <f>('Total Revenues by City'!GC23/'Total Revenues by City'!GC$5)</f>
        <v>0</v>
      </c>
      <c r="GD23" s="60">
        <f>('Total Revenues by City'!GD23/'Total Revenues by City'!GD$5)</f>
        <v>0</v>
      </c>
      <c r="GE23" s="60">
        <f>('Total Revenues by City'!GE23/'Total Revenues by City'!GE$5)</f>
        <v>0</v>
      </c>
      <c r="GF23" s="60">
        <f>('Total Revenues by City'!GF23/'Total Revenues by City'!GF$5)</f>
        <v>0</v>
      </c>
      <c r="GG23" s="60">
        <f>('Total Revenues by City'!GG23/'Total Revenues by City'!GG$5)</f>
        <v>3.9868324798829553</v>
      </c>
      <c r="GH23" s="60">
        <f>('Total Revenues by City'!GH23/'Total Revenues by City'!GH$5)</f>
        <v>0</v>
      </c>
      <c r="GI23" s="60">
        <f>('Total Revenues by City'!GI23/'Total Revenues by City'!GI$5)</f>
        <v>0</v>
      </c>
      <c r="GJ23" s="60">
        <f>('Total Revenues by City'!GJ23/'Total Revenues by City'!GJ$5)</f>
        <v>0</v>
      </c>
      <c r="GK23" s="60">
        <f>('Total Revenues by City'!GK23/'Total Revenues by City'!GK$5)</f>
        <v>0</v>
      </c>
      <c r="GL23" s="60">
        <f>('Total Revenues by City'!GL23/'Total Revenues by City'!GL$5)</f>
        <v>0.94813979706877116</v>
      </c>
      <c r="GM23" s="60">
        <f>('Total Revenues by City'!GM23/'Total Revenues by City'!GM$5)</f>
        <v>0</v>
      </c>
      <c r="GN23" s="60">
        <f>('Total Revenues by City'!GN23/'Total Revenues by City'!GN$5)</f>
        <v>0</v>
      </c>
      <c r="GO23" s="60">
        <f>('Total Revenues by City'!GO23/'Total Revenues by City'!GO$5)</f>
        <v>0</v>
      </c>
      <c r="GP23" s="60">
        <f>('Total Revenues by City'!GP23/'Total Revenues by City'!GP$5)</f>
        <v>0</v>
      </c>
      <c r="GQ23" s="60">
        <f>('Total Revenues by City'!GQ23/'Total Revenues by City'!GQ$5)</f>
        <v>0</v>
      </c>
      <c r="GR23" s="60">
        <f>('Total Revenues by City'!GR23/'Total Revenues by City'!GR$5)</f>
        <v>0</v>
      </c>
      <c r="GS23" s="60">
        <f>('Total Revenues by City'!GS23/'Total Revenues by City'!GS$5)</f>
        <v>0</v>
      </c>
      <c r="GT23" s="60">
        <f>('Total Revenues by City'!GT23/'Total Revenues by City'!GT$5)</f>
        <v>0</v>
      </c>
      <c r="GU23" s="60">
        <f>('Total Revenues by City'!GU23/'Total Revenues by City'!GU$5)</f>
        <v>0</v>
      </c>
      <c r="GV23" s="60">
        <f>('Total Revenues by City'!GV23/'Total Revenues by City'!GV$5)</f>
        <v>0</v>
      </c>
      <c r="GW23" s="60">
        <f>('Total Revenues by City'!GW23/'Total Revenues by City'!GW$5)</f>
        <v>0</v>
      </c>
      <c r="GX23" s="60">
        <f>('Total Revenues by City'!GX23/'Total Revenues by City'!GX$5)</f>
        <v>0</v>
      </c>
      <c r="GY23" s="60">
        <f>('Total Revenues by City'!GY23/'Total Revenues by City'!GY$5)</f>
        <v>0</v>
      </c>
      <c r="GZ23" s="60">
        <f>('Total Revenues by City'!GZ23/'Total Revenues by City'!GZ$5)</f>
        <v>0</v>
      </c>
      <c r="HA23" s="60">
        <f>('Total Revenues by City'!HA23/'Total Revenues by City'!HA$5)</f>
        <v>0</v>
      </c>
      <c r="HB23" s="60">
        <f>('Total Revenues by City'!HB23/'Total Revenues by City'!HB$5)</f>
        <v>0</v>
      </c>
      <c r="HC23" s="60">
        <f>('Total Revenues by City'!HC23/'Total Revenues by City'!HC$5)</f>
        <v>0</v>
      </c>
      <c r="HD23" s="60">
        <f>('Total Revenues by City'!HD23/'Total Revenues by City'!HD$5)</f>
        <v>0</v>
      </c>
      <c r="HE23" s="60">
        <f>('Total Revenues by City'!HE23/'Total Revenues by City'!HE$5)</f>
        <v>0</v>
      </c>
      <c r="HF23" s="60">
        <f>('Total Revenues by City'!HF23/'Total Revenues by City'!HF$5)</f>
        <v>3.540983606557377</v>
      </c>
      <c r="HG23" s="60">
        <f>('Total Revenues by City'!HG23/'Total Revenues by City'!HG$5)</f>
        <v>0</v>
      </c>
      <c r="HH23" s="60">
        <f>('Total Revenues by City'!HH23/'Total Revenues by City'!HH$5)</f>
        <v>0</v>
      </c>
      <c r="HI23" s="60">
        <f>('Total Revenues by City'!HI23/'Total Revenues by City'!HI$5)</f>
        <v>0</v>
      </c>
      <c r="HJ23" s="60">
        <f>('Total Revenues by City'!HJ23/'Total Revenues by City'!HJ$5)</f>
        <v>0</v>
      </c>
      <c r="HK23" s="60">
        <f>('Total Revenues by City'!HK23/'Total Revenues by City'!HK$5)</f>
        <v>0</v>
      </c>
      <c r="HL23" s="60">
        <f>('Total Revenues by City'!HL23/'Total Revenues by City'!HL$5)</f>
        <v>0</v>
      </c>
      <c r="HM23" s="60">
        <f>('Total Revenues by City'!HM23/'Total Revenues by City'!HM$5)</f>
        <v>0</v>
      </c>
      <c r="HN23" s="60">
        <f>('Total Revenues by City'!HN23/'Total Revenues by City'!HN$5)</f>
        <v>0</v>
      </c>
      <c r="HO23" s="60">
        <f>('Total Revenues by City'!HO23/'Total Revenues by City'!HO$5)</f>
        <v>0</v>
      </c>
      <c r="HP23" s="60">
        <f>('Total Revenues by City'!HP23/'Total Revenues by City'!HP$5)</f>
        <v>0</v>
      </c>
      <c r="HQ23" s="60">
        <f>('Total Revenues by City'!HQ23/'Total Revenues by City'!HQ$5)</f>
        <v>16.549642939414881</v>
      </c>
      <c r="HR23" s="60">
        <f>('Total Revenues by City'!HR23/'Total Revenues by City'!HR$5)</f>
        <v>0</v>
      </c>
      <c r="HS23" s="60">
        <f>('Total Revenues by City'!HS23/'Total Revenues by City'!HS$5)</f>
        <v>0</v>
      </c>
      <c r="HT23" s="60">
        <f>('Total Revenues by City'!HT23/'Total Revenues by City'!HT$5)</f>
        <v>0</v>
      </c>
      <c r="HU23" s="60">
        <f>('Total Revenues by City'!HU23/'Total Revenues by City'!HU$5)</f>
        <v>0</v>
      </c>
      <c r="HV23" s="60">
        <f>('Total Revenues by City'!HV23/'Total Revenues by City'!HV$5)</f>
        <v>0</v>
      </c>
      <c r="HW23" s="60">
        <f>('Total Revenues by City'!HW23/'Total Revenues by City'!HW$5)</f>
        <v>0</v>
      </c>
      <c r="HX23" s="60">
        <f>('Total Revenues by City'!HX23/'Total Revenues by City'!HX$5)</f>
        <v>0</v>
      </c>
      <c r="HY23" s="60">
        <f>('Total Revenues by City'!HY23/'Total Revenues by City'!HY$5)</f>
        <v>0</v>
      </c>
      <c r="HZ23" s="60">
        <f>('Total Revenues by City'!HZ23/'Total Revenues by City'!HZ$5)</f>
        <v>0</v>
      </c>
      <c r="IA23" s="60">
        <f>('Total Revenues by City'!IA23/'Total Revenues by City'!IA$5)</f>
        <v>82.386437168370648</v>
      </c>
      <c r="IB23" s="60">
        <f>('Total Revenues by City'!IB23/'Total Revenues by City'!IB$5)</f>
        <v>0</v>
      </c>
      <c r="IC23" s="60">
        <f>('Total Revenues by City'!IC23/'Total Revenues by City'!IC$5)</f>
        <v>0</v>
      </c>
      <c r="ID23" s="60">
        <f>('Total Revenues by City'!ID23/'Total Revenues by City'!ID$5)</f>
        <v>0</v>
      </c>
      <c r="IE23" s="60">
        <f>('Total Revenues by City'!IE23/'Total Revenues by City'!IE$5)</f>
        <v>0</v>
      </c>
      <c r="IF23" s="60">
        <f>('Total Revenues by City'!IF23/'Total Revenues by City'!IF$5)</f>
        <v>0.29333333333333333</v>
      </c>
      <c r="IG23" s="60">
        <f>('Total Revenues by City'!IG23/'Total Revenues by City'!IG$5)</f>
        <v>0</v>
      </c>
      <c r="IH23" s="60">
        <f>('Total Revenues by City'!IH23/'Total Revenues by City'!IH$5)</f>
        <v>0</v>
      </c>
      <c r="II23" s="60">
        <f>('Total Revenues by City'!II23/'Total Revenues by City'!II$5)</f>
        <v>0</v>
      </c>
      <c r="IJ23" s="60">
        <f>('Total Revenues by City'!IJ23/'Total Revenues by City'!IJ$5)</f>
        <v>0</v>
      </c>
      <c r="IK23" s="60">
        <f>('Total Revenues by City'!IK23/'Total Revenues by City'!IK$5)</f>
        <v>9.6734154929577461</v>
      </c>
      <c r="IL23" s="60">
        <f>('Total Revenues by City'!IL23/'Total Revenues by City'!IL$5)</f>
        <v>79.674673328646278</v>
      </c>
      <c r="IM23" s="60">
        <f>('Total Revenues by City'!IM23/'Total Revenues by City'!IM$5)</f>
        <v>1288.0251651874305</v>
      </c>
      <c r="IN23" s="60">
        <f>('Total Revenues by City'!IN23/'Total Revenues by City'!IN$5)</f>
        <v>0</v>
      </c>
      <c r="IO23" s="60">
        <f>('Total Revenues by City'!IO23/'Total Revenues by City'!IO$5)</f>
        <v>0</v>
      </c>
      <c r="IP23" s="60">
        <f>('Total Revenues by City'!IP23/'Total Revenues by City'!IP$5)</f>
        <v>0</v>
      </c>
      <c r="IQ23" s="60">
        <f>('Total Revenues by City'!IQ23/'Total Revenues by City'!IQ$5)</f>
        <v>0</v>
      </c>
      <c r="IR23" s="60">
        <f>('Total Revenues by City'!IR23/'Total Revenues by City'!IR$5)</f>
        <v>0</v>
      </c>
      <c r="IS23" s="60">
        <f>('Total Revenues by City'!IS23/'Total Revenues by City'!IS$5)</f>
        <v>0</v>
      </c>
      <c r="IT23" s="60">
        <f>('Total Revenues by City'!IT23/'Total Revenues by City'!IT$5)</f>
        <v>0</v>
      </c>
      <c r="IU23" s="60">
        <f>('Total Revenues by City'!IU23/'Total Revenues by City'!IU$5)</f>
        <v>0</v>
      </c>
      <c r="IV23" s="60">
        <f>('Total Revenues by City'!IV23/'Total Revenues by City'!IV$5)</f>
        <v>0</v>
      </c>
      <c r="IW23" s="60">
        <f>('Total Revenues by City'!IW23/'Total Revenues by City'!IW$5)</f>
        <v>0</v>
      </c>
      <c r="IX23" s="60">
        <f>('Total Revenues by City'!IX23/'Total Revenues by City'!IX$5)</f>
        <v>0</v>
      </c>
      <c r="IY23" s="60">
        <f>('Total Revenues by City'!IY23/'Total Revenues by City'!IY$5)</f>
        <v>0</v>
      </c>
      <c r="IZ23" s="60">
        <f>('Total Revenues by City'!IZ23/'Total Revenues by City'!IZ$5)</f>
        <v>0</v>
      </c>
      <c r="JA23" s="60">
        <f>('Total Revenues by City'!JA23/'Total Revenues by City'!JA$5)</f>
        <v>0</v>
      </c>
      <c r="JB23" s="60">
        <f>('Total Revenues by City'!JB23/'Total Revenues by City'!JB$5)</f>
        <v>15.363343063450607</v>
      </c>
      <c r="JC23" s="60">
        <f>('Total Revenues by City'!JC23/'Total Revenues by City'!JC$5)</f>
        <v>0</v>
      </c>
      <c r="JD23" s="60">
        <f>('Total Revenues by City'!JD23/'Total Revenues by City'!JD$5)</f>
        <v>0</v>
      </c>
      <c r="JE23" s="60">
        <f>('Total Revenues by City'!JE23/'Total Revenues by City'!JE$5)</f>
        <v>0</v>
      </c>
      <c r="JF23" s="60">
        <f>('Total Revenues by City'!JF23/'Total Revenues by City'!JF$5)</f>
        <v>0</v>
      </c>
      <c r="JG23" s="60">
        <f>('Total Revenues by City'!JG23/'Total Revenues by City'!JG$5)</f>
        <v>0</v>
      </c>
      <c r="JH23" s="60">
        <f>('Total Revenues by City'!JH23/'Total Revenues by City'!JH$5)</f>
        <v>0</v>
      </c>
      <c r="JI23" s="60">
        <f>('Total Revenues by City'!JI23/'Total Revenues by City'!JI$5)</f>
        <v>0</v>
      </c>
      <c r="JJ23" s="60">
        <f>('Total Revenues by City'!JJ23/'Total Revenues by City'!JJ$5)</f>
        <v>0</v>
      </c>
      <c r="JK23" s="60">
        <f>('Total Revenues by City'!JK23/'Total Revenues by City'!JK$5)</f>
        <v>0</v>
      </c>
      <c r="JL23" s="60">
        <f>('Total Revenues by City'!JL23/'Total Revenues by City'!JL$5)</f>
        <v>0.581673672845887</v>
      </c>
      <c r="JM23" s="60">
        <f>('Total Revenues by City'!JM23/'Total Revenues by City'!JM$5)</f>
        <v>0</v>
      </c>
      <c r="JN23" s="60">
        <f>('Total Revenues by City'!JN23/'Total Revenues by City'!JN$5)</f>
        <v>0</v>
      </c>
      <c r="JO23" s="60">
        <f>('Total Revenues by City'!JO23/'Total Revenues by City'!JO$5)</f>
        <v>0</v>
      </c>
      <c r="JP23" s="60">
        <f>('Total Revenues by City'!JP23/'Total Revenues by City'!JP$5)</f>
        <v>0</v>
      </c>
      <c r="JQ23" s="60">
        <f>('Total Revenues by City'!JQ23/'Total Revenues by City'!JQ$5)</f>
        <v>0</v>
      </c>
      <c r="JR23" s="60">
        <f>('Total Revenues by City'!JR23/'Total Revenues by City'!JR$5)</f>
        <v>0</v>
      </c>
      <c r="JS23" s="60">
        <f>('Total Revenues by City'!JS23/'Total Revenues by City'!JS$5)</f>
        <v>0</v>
      </c>
      <c r="JT23" s="60">
        <f>('Total Revenues by City'!JT23/'Total Revenues by City'!JT$5)</f>
        <v>51.568421052631578</v>
      </c>
      <c r="JU23" s="60">
        <f>('Total Revenues by City'!JU23/'Total Revenues by City'!JU$5)</f>
        <v>0</v>
      </c>
      <c r="JV23" s="60">
        <f>('Total Revenues by City'!JV23/'Total Revenues by City'!JV$5)</f>
        <v>0</v>
      </c>
      <c r="JW23" s="60">
        <f>('Total Revenues by City'!JW23/'Total Revenues by City'!JW$5)</f>
        <v>0.86899168774846403</v>
      </c>
      <c r="JX23" s="60">
        <f>('Total Revenues by City'!JX23/'Total Revenues by City'!JX$5)</f>
        <v>0</v>
      </c>
      <c r="JY23" s="60">
        <f>('Total Revenues by City'!JY23/'Total Revenues by City'!JY$5)</f>
        <v>0</v>
      </c>
      <c r="JZ23" s="60">
        <f>('Total Revenues by City'!JZ23/'Total Revenues by City'!JZ$5)</f>
        <v>0</v>
      </c>
      <c r="KA23" s="60">
        <f>('Total Revenues by City'!KA23/'Total Revenues by City'!KA$5)</f>
        <v>0</v>
      </c>
      <c r="KB23" s="60">
        <f>('Total Revenues by City'!KB23/'Total Revenues by City'!KB$5)</f>
        <v>0</v>
      </c>
      <c r="KC23" s="60">
        <f>('Total Revenues by City'!KC23/'Total Revenues by City'!KC$5)</f>
        <v>0</v>
      </c>
      <c r="KD23" s="60">
        <f>('Total Revenues by City'!KD23/'Total Revenues by City'!KD$5)</f>
        <v>0</v>
      </c>
      <c r="KE23" s="60">
        <f>('Total Revenues by City'!KE23/'Total Revenues by City'!KE$5)</f>
        <v>0</v>
      </c>
      <c r="KF23" s="60">
        <f>('Total Revenues by City'!KF23/'Total Revenues by City'!KF$5)</f>
        <v>0</v>
      </c>
      <c r="KG23" s="60">
        <f>('Total Revenues by City'!KG23/'Total Revenues by City'!KG$5)</f>
        <v>0</v>
      </c>
      <c r="KH23" s="60">
        <f>('Total Revenues by City'!KH23/'Total Revenues by City'!KH$5)</f>
        <v>0</v>
      </c>
      <c r="KI23" s="60">
        <f>('Total Revenues by City'!KI23/'Total Revenues by City'!KI$5)</f>
        <v>0</v>
      </c>
      <c r="KJ23" s="60">
        <f>('Total Revenues by City'!KJ23/'Total Revenues by City'!KJ$5)</f>
        <v>0</v>
      </c>
      <c r="KK23" s="60">
        <f>('Total Revenues by City'!KK23/'Total Revenues by City'!KK$5)</f>
        <v>0</v>
      </c>
      <c r="KL23" s="60">
        <f>('Total Revenues by City'!KL23/'Total Revenues by City'!KL$5)</f>
        <v>0</v>
      </c>
      <c r="KM23" s="60">
        <f>('Total Revenues by City'!KM23/'Total Revenues by City'!KM$5)</f>
        <v>0</v>
      </c>
      <c r="KN23" s="60">
        <f>('Total Revenues by City'!KN23/'Total Revenues by City'!KN$5)</f>
        <v>0</v>
      </c>
      <c r="KO23" s="60">
        <f>('Total Revenues by City'!KO23/'Total Revenues by City'!KO$5)</f>
        <v>0</v>
      </c>
      <c r="KP23" s="60">
        <f>('Total Revenues by City'!KP23/'Total Revenues by City'!KP$5)</f>
        <v>0</v>
      </c>
      <c r="KQ23" s="60">
        <f>('Total Revenues by City'!KQ23/'Total Revenues by City'!KQ$5)</f>
        <v>0</v>
      </c>
      <c r="KR23" s="60">
        <f>('Total Revenues by City'!KR23/'Total Revenues by City'!KR$5)</f>
        <v>0</v>
      </c>
      <c r="KS23" s="60">
        <f>('Total Revenues by City'!KS23/'Total Revenues by City'!KS$5)</f>
        <v>0</v>
      </c>
      <c r="KT23" s="60">
        <f>('Total Revenues by City'!KT23/'Total Revenues by City'!KT$5)</f>
        <v>0</v>
      </c>
      <c r="KU23" s="60">
        <f>('Total Revenues by City'!KU23/'Total Revenues by City'!KU$5)</f>
        <v>0</v>
      </c>
      <c r="KV23" s="60">
        <f>('Total Revenues by City'!KV23/'Total Revenues by City'!KV$5)</f>
        <v>0.1157556270096463</v>
      </c>
      <c r="KW23" s="60">
        <f>('Total Revenues by City'!KW23/'Total Revenues by City'!KW$5)</f>
        <v>0</v>
      </c>
      <c r="KX23" s="60">
        <f>('Total Revenues by City'!KX23/'Total Revenues by City'!KX$5)</f>
        <v>0</v>
      </c>
      <c r="KY23" s="60">
        <f>('Total Revenues by City'!KY23/'Total Revenues by City'!KY$5)</f>
        <v>0</v>
      </c>
      <c r="KZ23" s="60">
        <f>('Total Revenues by City'!KZ23/'Total Revenues by City'!KZ$5)</f>
        <v>0</v>
      </c>
      <c r="LA23" s="60">
        <f>('Total Revenues by City'!LA23/'Total Revenues by City'!LA$5)</f>
        <v>0</v>
      </c>
      <c r="LB23" s="60">
        <f>('Total Revenues by City'!LB23/'Total Revenues by City'!LB$5)</f>
        <v>0</v>
      </c>
      <c r="LC23" s="60">
        <f>('Total Revenues by City'!LC23/'Total Revenues by City'!LC$5)</f>
        <v>0</v>
      </c>
      <c r="LD23" s="60">
        <f>('Total Revenues by City'!LD23/'Total Revenues by City'!LD$5)</f>
        <v>0</v>
      </c>
      <c r="LE23" s="60">
        <f>('Total Revenues by City'!LE23/'Total Revenues by City'!LE$5)</f>
        <v>10.617788068646146</v>
      </c>
      <c r="LF23" s="60">
        <f>('Total Revenues by City'!LF23/'Total Revenues by City'!LF$5)</f>
        <v>12.723415927585261</v>
      </c>
      <c r="LG23" s="60">
        <f>('Total Revenues by City'!LG23/'Total Revenues by City'!LG$5)</f>
        <v>0</v>
      </c>
      <c r="LH23" s="60">
        <f>('Total Revenues by City'!LH23/'Total Revenues by City'!LH$5)</f>
        <v>0</v>
      </c>
      <c r="LI23" s="60">
        <f>('Total Revenues by City'!LI23/'Total Revenues by City'!LI$5)</f>
        <v>0</v>
      </c>
      <c r="LJ23" s="60">
        <f>('Total Revenues by City'!LJ23/'Total Revenues by City'!LJ$5)</f>
        <v>297.30700179533216</v>
      </c>
      <c r="LK23" s="60">
        <f>('Total Revenues by City'!LK23/'Total Revenues by City'!LK$5)</f>
        <v>0</v>
      </c>
      <c r="LL23" s="60">
        <f>('Total Revenues by City'!LL23/'Total Revenues by City'!LL$5)</f>
        <v>0</v>
      </c>
      <c r="LM23" s="60">
        <f>('Total Revenues by City'!LM23/'Total Revenues by City'!LM$5)</f>
        <v>0</v>
      </c>
      <c r="LN23" s="60">
        <f>('Total Revenues by City'!LN23/'Total Revenues by City'!LN$5)</f>
        <v>0</v>
      </c>
      <c r="LO23" s="60">
        <f>('Total Revenues by City'!LO23/'Total Revenues by City'!LO$5)</f>
        <v>0</v>
      </c>
      <c r="LP23" s="60">
        <f>('Total Revenues by City'!LP23/'Total Revenues by City'!LP$5)</f>
        <v>0</v>
      </c>
      <c r="LQ23" s="60">
        <f>('Total Revenues by City'!LQ23/'Total Revenues by City'!LQ$5)</f>
        <v>0</v>
      </c>
      <c r="LR23" s="60">
        <f>('Total Revenues by City'!LR23/'Total Revenues by City'!LR$5)</f>
        <v>0</v>
      </c>
      <c r="LS23" s="60">
        <f>('Total Revenues by City'!LS23/'Total Revenues by City'!LS$5)</f>
        <v>0</v>
      </c>
      <c r="LT23" s="60">
        <f>('Total Revenues by City'!LT23/'Total Revenues by City'!LT$5)</f>
        <v>0</v>
      </c>
      <c r="LU23" s="60">
        <f>('Total Revenues by City'!LU23/'Total Revenues by City'!LU$5)</f>
        <v>0</v>
      </c>
      <c r="LV23" s="60">
        <f>('Total Revenues by City'!LV23/'Total Revenues by City'!LV$5)</f>
        <v>0</v>
      </c>
      <c r="LW23" s="60">
        <f>('Total Revenues by City'!LW23/'Total Revenues by City'!LW$5)</f>
        <v>0</v>
      </c>
      <c r="LX23" s="60">
        <f>('Total Revenues by City'!LX23/'Total Revenues by City'!LX$5)</f>
        <v>0</v>
      </c>
      <c r="LY23" s="60">
        <f>('Total Revenues by City'!LY23/'Total Revenues by City'!LY$5)</f>
        <v>0</v>
      </c>
      <c r="LZ23" s="60">
        <f>('Total Revenues by City'!LZ23/'Total Revenues by City'!LZ$5)</f>
        <v>0</v>
      </c>
      <c r="MA23" s="60">
        <f>('Total Revenues by City'!MA23/'Total Revenues by City'!MA$5)</f>
        <v>0.23407732864674868</v>
      </c>
      <c r="MB23" s="60">
        <f>('Total Revenues by City'!MB23/'Total Revenues by City'!MB$5)</f>
        <v>0</v>
      </c>
      <c r="MC23" s="60">
        <f>('Total Revenues by City'!MC23/'Total Revenues by City'!MC$5)</f>
        <v>0</v>
      </c>
      <c r="MD23" s="60">
        <f>('Total Revenues by City'!MD23/'Total Revenues by City'!MD$5)</f>
        <v>0</v>
      </c>
      <c r="ME23" s="60">
        <f>('Total Revenues by City'!ME23/'Total Revenues by City'!ME$5)</f>
        <v>0</v>
      </c>
      <c r="MF23" s="60">
        <f>('Total Revenues by City'!MF23/'Total Revenues by City'!MF$5)</f>
        <v>0</v>
      </c>
      <c r="MG23" s="60">
        <f>('Total Revenues by City'!MG23/'Total Revenues by City'!MG$5)</f>
        <v>6.0096510764662217</v>
      </c>
      <c r="MH23" s="60">
        <f>('Total Revenues by City'!MH23/'Total Revenues by City'!MH$5)</f>
        <v>0</v>
      </c>
      <c r="MI23" s="60">
        <f>('Total Revenues by City'!MI23/'Total Revenues by City'!MI$5)</f>
        <v>0</v>
      </c>
      <c r="MJ23" s="60">
        <f>('Total Revenues by City'!MJ23/'Total Revenues by City'!MJ$5)</f>
        <v>0</v>
      </c>
      <c r="MK23" s="60">
        <f>('Total Revenues by City'!MK23/'Total Revenues by City'!MK$5)</f>
        <v>0</v>
      </c>
      <c r="ML23" s="60">
        <f>('Total Revenues by City'!ML23/'Total Revenues by City'!ML$5)</f>
        <v>0</v>
      </c>
      <c r="MM23" s="60">
        <f>('Total Revenues by City'!MM23/'Total Revenues by City'!MM$5)</f>
        <v>0</v>
      </c>
      <c r="MN23" s="60">
        <f>('Total Revenues by City'!MN23/'Total Revenues by City'!MN$5)</f>
        <v>0</v>
      </c>
      <c r="MO23" s="60">
        <f>('Total Revenues by City'!MO23/'Total Revenues by City'!MO$5)</f>
        <v>0.9153485647334505</v>
      </c>
      <c r="MP23" s="60">
        <f>('Total Revenues by City'!MP23/'Total Revenues by City'!MP$5)</f>
        <v>0</v>
      </c>
      <c r="MQ23" s="60">
        <f>('Total Revenues by City'!MQ23/'Total Revenues by City'!MQ$5)</f>
        <v>0</v>
      </c>
      <c r="MR23" s="60">
        <f>('Total Revenues by City'!MR23/'Total Revenues by City'!MR$5)</f>
        <v>0</v>
      </c>
      <c r="MS23" s="60">
        <f>('Total Revenues by City'!MS23/'Total Revenues by City'!MS$5)</f>
        <v>0</v>
      </c>
      <c r="MT23" s="60">
        <f>('Total Revenues by City'!MT23/'Total Revenues by City'!MT$5)</f>
        <v>0</v>
      </c>
      <c r="MU23" s="60">
        <f>('Total Revenues by City'!MU23/'Total Revenues by City'!MU$5)</f>
        <v>0</v>
      </c>
      <c r="MV23" s="60">
        <f>('Total Revenues by City'!MV23/'Total Revenues by City'!MV$5)</f>
        <v>0</v>
      </c>
      <c r="MW23" s="60">
        <f>('Total Revenues by City'!MW23/'Total Revenues by City'!MW$5)</f>
        <v>0</v>
      </c>
      <c r="MX23" s="60">
        <f>('Total Revenues by City'!MX23/'Total Revenues by City'!MX$5)</f>
        <v>0</v>
      </c>
      <c r="MY23" s="60">
        <f>('Total Revenues by City'!MY23/'Total Revenues by City'!MY$5)</f>
        <v>0</v>
      </c>
      <c r="MZ23" s="60">
        <f>('Total Revenues by City'!MZ23/'Total Revenues by City'!MZ$5)</f>
        <v>0</v>
      </c>
      <c r="NA23" s="60">
        <f>('Total Revenues by City'!NA23/'Total Revenues by City'!NA$5)</f>
        <v>9.606238872374659</v>
      </c>
      <c r="NB23" s="60">
        <f>('Total Revenues by City'!NB23/'Total Revenues by City'!NB$5)</f>
        <v>0</v>
      </c>
      <c r="NC23" s="60">
        <f>('Total Revenues by City'!NC23/'Total Revenues by City'!NC$5)</f>
        <v>0</v>
      </c>
      <c r="ND23" s="60">
        <f>('Total Revenues by City'!ND23/'Total Revenues by City'!ND$5)</f>
        <v>0.61008706928492029</v>
      </c>
      <c r="NE23" s="60">
        <f>('Total Revenues by City'!NE23/'Total Revenues by City'!NE$5)</f>
        <v>0</v>
      </c>
      <c r="NF23" s="60">
        <f>('Total Revenues by City'!NF23/'Total Revenues by City'!NF$5)</f>
        <v>0</v>
      </c>
      <c r="NG23" s="60">
        <f>('Total Revenues by City'!NG23/'Total Revenues by City'!NG$5)</f>
        <v>0</v>
      </c>
      <c r="NH23" s="60">
        <f>('Total Revenues by City'!NH23/'Total Revenues by City'!NH$5)</f>
        <v>0</v>
      </c>
      <c r="NI23" s="60">
        <f>('Total Revenues by City'!NI23/'Total Revenues by City'!NI$5)</f>
        <v>0</v>
      </c>
      <c r="NJ23" s="60">
        <f>('Total Revenues by City'!NJ23/'Total Revenues by City'!NJ$5)</f>
        <v>59.287326357391862</v>
      </c>
      <c r="NK23" s="60">
        <f>('Total Revenues by City'!NK23/'Total Revenues by City'!NK$5)</f>
        <v>0</v>
      </c>
      <c r="NL23" s="60">
        <f>('Total Revenues by City'!NL23/'Total Revenues by City'!NL$5)</f>
        <v>0</v>
      </c>
      <c r="NM23" s="60">
        <f>('Total Revenues by City'!NM23/'Total Revenues by City'!NM$5)</f>
        <v>0</v>
      </c>
      <c r="NN23" s="60">
        <f>('Total Revenues by City'!NN23/'Total Revenues by City'!NN$5)</f>
        <v>0</v>
      </c>
      <c r="NO23" s="60">
        <f>('Total Revenues by City'!NO23/'Total Revenues by City'!NO$5)</f>
        <v>0</v>
      </c>
      <c r="NP23" s="60">
        <f>('Total Revenues by City'!NP23/'Total Revenues by City'!NP$5)</f>
        <v>0</v>
      </c>
      <c r="NQ23" s="60">
        <f>('Total Revenues by City'!NQ23/'Total Revenues by City'!NQ$5)</f>
        <v>0</v>
      </c>
      <c r="NR23" s="60">
        <f>('Total Revenues by City'!NR23/'Total Revenues by City'!NR$5)</f>
        <v>0</v>
      </c>
      <c r="NS23" s="60">
        <f>('Total Revenues by City'!NS23/'Total Revenues by City'!NS$5)</f>
        <v>0</v>
      </c>
      <c r="NT23" s="60">
        <f>('Total Revenues by City'!NT23/'Total Revenues by City'!NT$5)</f>
        <v>0</v>
      </c>
      <c r="NU23" s="60">
        <f>('Total Revenues by City'!NU23/'Total Revenues by City'!NU$5)</f>
        <v>0.36574746008708275</v>
      </c>
      <c r="NV23" s="60">
        <f>('Total Revenues by City'!NV23/'Total Revenues by City'!NV$5)</f>
        <v>0</v>
      </c>
      <c r="NW23" s="60">
        <f>('Total Revenues by City'!NW23/'Total Revenues by City'!NW$5)</f>
        <v>0</v>
      </c>
      <c r="NX23" s="60">
        <f>('Total Revenues by City'!NX23/'Total Revenues by City'!NX$5)</f>
        <v>0</v>
      </c>
      <c r="NY23" s="60">
        <f>('Total Revenues by City'!NY23/'Total Revenues by City'!NY$5)</f>
        <v>0</v>
      </c>
      <c r="NZ23" s="60">
        <f>('Total Revenues by City'!NZ23/'Total Revenues by City'!NZ$5)</f>
        <v>0</v>
      </c>
      <c r="OA23" s="60">
        <f>('Total Revenues by City'!OA23/'Total Revenues by City'!OA$5)</f>
        <v>0</v>
      </c>
      <c r="OB23" s="60">
        <f>('Total Revenues by City'!OB23/'Total Revenues by City'!OB$5)</f>
        <v>0</v>
      </c>
      <c r="OC23" s="60">
        <f>('Total Revenues by City'!OC23/'Total Revenues by City'!OC$5)</f>
        <v>0</v>
      </c>
      <c r="OD23" s="60">
        <f>('Total Revenues by City'!OD23/'Total Revenues by City'!OD$5)</f>
        <v>0</v>
      </c>
      <c r="OE23" s="60">
        <f>('Total Revenues by City'!OE23/'Total Revenues by City'!OE$5)</f>
        <v>0</v>
      </c>
      <c r="OF23" s="60">
        <f>('Total Revenues by City'!OF23/'Total Revenues by City'!OF$5)</f>
        <v>0</v>
      </c>
      <c r="OG23" s="60">
        <f>('Total Revenues by City'!OG23/'Total Revenues by City'!OG$5)</f>
        <v>1.0292137995775639</v>
      </c>
      <c r="OH23" s="60">
        <f>('Total Revenues by City'!OH23/'Total Revenues by City'!OH$5)</f>
        <v>0</v>
      </c>
      <c r="OI23" s="60">
        <f>('Total Revenues by City'!OI23/'Total Revenues by City'!OI$5)</f>
        <v>0</v>
      </c>
      <c r="OJ23" s="60">
        <f>('Total Revenues by City'!OJ23/'Total Revenues by City'!OJ$5)</f>
        <v>0</v>
      </c>
      <c r="OK23" s="60">
        <f>('Total Revenues by City'!OK23/'Total Revenues by City'!OK$5)</f>
        <v>0</v>
      </c>
      <c r="OL23" s="60">
        <f>('Total Revenues by City'!OL23/'Total Revenues by City'!OL$5)</f>
        <v>0</v>
      </c>
      <c r="OM23" s="60">
        <f>('Total Revenues by City'!OM23/'Total Revenues by City'!OM$5)</f>
        <v>12.959454034524287</v>
      </c>
      <c r="ON23" s="60">
        <f>('Total Revenues by City'!ON23/'Total Revenues by City'!ON$5)</f>
        <v>0</v>
      </c>
      <c r="OO23" s="60">
        <f>('Total Revenues by City'!OO23/'Total Revenues by City'!OO$5)</f>
        <v>0</v>
      </c>
      <c r="OP23" s="60">
        <f>('Total Revenues by City'!OP23/'Total Revenues by City'!OP$5)</f>
        <v>0</v>
      </c>
      <c r="OQ23" s="60">
        <f>('Total Revenues by City'!OQ23/'Total Revenues by City'!OQ$5)</f>
        <v>0</v>
      </c>
      <c r="OR23" s="60">
        <f>('Total Revenues by City'!OR23/'Total Revenues by City'!OR$5)</f>
        <v>0</v>
      </c>
      <c r="OS23" s="60">
        <f>('Total Revenues by City'!OS23/'Total Revenues by City'!OS$5)</f>
        <v>0</v>
      </c>
      <c r="OT23" s="60">
        <f>('Total Revenues by City'!OT23/'Total Revenues by City'!OT$5)</f>
        <v>0</v>
      </c>
      <c r="OU23" s="60">
        <f>('Total Revenues by City'!OU23/'Total Revenues by City'!OU$5)</f>
        <v>0</v>
      </c>
      <c r="OV23" s="60">
        <f>('Total Revenues by City'!OV23/'Total Revenues by City'!OV$5)</f>
        <v>0</v>
      </c>
      <c r="OW23" s="60">
        <f>('Total Revenues by City'!OW23/'Total Revenues by City'!OW$5)</f>
        <v>0</v>
      </c>
      <c r="OX23" s="17">
        <f>('Total Revenues by City'!OX23/'Total Revenues by City'!OX$5)</f>
        <v>33.199667221297837</v>
      </c>
    </row>
    <row r="24" spans="1:414" ht="15.75" x14ac:dyDescent="0.25">
      <c r="A24" s="19" t="s">
        <v>22</v>
      </c>
      <c r="B24" s="20"/>
      <c r="C24" s="21"/>
      <c r="D24" s="59">
        <f>('Total Revenues by City'!D24/'Total Revenues by City'!D$5)</f>
        <v>50.645279934613811</v>
      </c>
      <c r="E24" s="59">
        <f>('Total Revenues by City'!E24/'Total Revenues by City'!E$5)</f>
        <v>62.90427698574338</v>
      </c>
      <c r="F24" s="59">
        <f>('Total Revenues by City'!F24/'Total Revenues by City'!F$5)</f>
        <v>135.90218118869012</v>
      </c>
      <c r="G24" s="59">
        <f>('Total Revenues by City'!G24/'Total Revenues by City'!G$5)</f>
        <v>72.110915492957744</v>
      </c>
      <c r="H24" s="59">
        <f>('Total Revenues by City'!H24/'Total Revenues by City'!H$5)</f>
        <v>596.86767610269919</v>
      </c>
      <c r="I24" s="59">
        <f>('Total Revenues by City'!I24/'Total Revenues by City'!I$5)</f>
        <v>69.754126846220672</v>
      </c>
      <c r="J24" s="59">
        <f>('Total Revenues by City'!J24/'Total Revenues by City'!J$5)</f>
        <v>254.11509308367869</v>
      </c>
      <c r="K24" s="59">
        <f>('Total Revenues by City'!K24/'Total Revenues by City'!K$5)</f>
        <v>93.002102496714855</v>
      </c>
      <c r="L24" s="59">
        <f>('Total Revenues by City'!L24/'Total Revenues by City'!L$5)</f>
        <v>46.780701754385966</v>
      </c>
      <c r="M24" s="59">
        <f>('Total Revenues by City'!M24/'Total Revenues by City'!M$5)</f>
        <v>40.106359649122808</v>
      </c>
      <c r="N24" s="59">
        <f>('Total Revenues by City'!N24/'Total Revenues by City'!N$5)</f>
        <v>127.75007685213649</v>
      </c>
      <c r="O24" s="59">
        <f>('Total Revenues by City'!O24/'Total Revenues by City'!O$5)</f>
        <v>249.29135432283857</v>
      </c>
      <c r="P24" s="59">
        <f>('Total Revenues by City'!P24/'Total Revenues by City'!P$5)</f>
        <v>214.19296116504853</v>
      </c>
      <c r="Q24" s="59">
        <f>('Total Revenues by City'!Q24/'Total Revenues by City'!Q$5)</f>
        <v>121.07965735329437</v>
      </c>
      <c r="R24" s="59">
        <f>('Total Revenues by City'!R24/'Total Revenues by City'!R$5)</f>
        <v>138.73235429095917</v>
      </c>
      <c r="S24" s="59">
        <f>('Total Revenues by City'!S24/'Total Revenues by City'!S$5)</f>
        <v>971.41252699784013</v>
      </c>
      <c r="T24" s="59">
        <f>('Total Revenues by City'!T24/'Total Revenues by City'!T$5)</f>
        <v>94.032490974729242</v>
      </c>
      <c r="U24" s="59">
        <f>('Total Revenues by City'!U24/'Total Revenues by City'!U$5)</f>
        <v>82.861521560010985</v>
      </c>
      <c r="V24" s="59">
        <f>('Total Revenues by City'!V24/'Total Revenues by City'!V$5)</f>
        <v>29.9765625</v>
      </c>
      <c r="W24" s="59">
        <f>('Total Revenues by City'!W24/'Total Revenues by City'!W$5)</f>
        <v>278.06988472622476</v>
      </c>
      <c r="X24" s="59">
        <f>('Total Revenues by City'!X24/'Total Revenues by City'!X$5)</f>
        <v>0</v>
      </c>
      <c r="Y24" s="59">
        <f>('Total Revenues by City'!Y24/'Total Revenues by City'!Y$5)</f>
        <v>116.33705772811918</v>
      </c>
      <c r="Z24" s="59">
        <f>('Total Revenues by City'!Z24/'Total Revenues by City'!Z$5)</f>
        <v>130.88697845025217</v>
      </c>
      <c r="AA24" s="59">
        <f>('Total Revenues by City'!AA24/'Total Revenues by City'!AA$5)</f>
        <v>71.18610767326733</v>
      </c>
      <c r="AB24" s="59">
        <f>('Total Revenues by City'!AB24/'Total Revenues by City'!AB$5)</f>
        <v>187.88788891745949</v>
      </c>
      <c r="AC24" s="59">
        <f>('Total Revenues by City'!AC24/'Total Revenues by City'!AC$5)</f>
        <v>119.95201535508637</v>
      </c>
      <c r="AD24" s="59">
        <f>('Total Revenues by City'!AD24/'Total Revenues by City'!AD$5)</f>
        <v>101.54239766081871</v>
      </c>
      <c r="AE24" s="59">
        <f>('Total Revenues by City'!AE24/'Total Revenues by City'!AE$5)</f>
        <v>0</v>
      </c>
      <c r="AF24" s="59">
        <f>('Total Revenues by City'!AF24/'Total Revenues by City'!AF$5)</f>
        <v>169.72229245680572</v>
      </c>
      <c r="AG24" s="59">
        <f>('Total Revenues by City'!AG24/'Total Revenues by City'!AG$5)</f>
        <v>419.0561797752809</v>
      </c>
      <c r="AH24" s="59">
        <f>('Total Revenues by City'!AH24/'Total Revenues by City'!AH$5)</f>
        <v>117.16237686685733</v>
      </c>
      <c r="AI24" s="59">
        <f>('Total Revenues by City'!AI24/'Total Revenues by City'!AI$5)</f>
        <v>54.705429497568879</v>
      </c>
      <c r="AJ24" s="59">
        <f>('Total Revenues by City'!AJ24/'Total Revenues by City'!AJ$5)</f>
        <v>473.49895175808399</v>
      </c>
      <c r="AK24" s="59">
        <f>('Total Revenues by City'!AK24/'Total Revenues by City'!AK$5)</f>
        <v>101.1827392120075</v>
      </c>
      <c r="AL24" s="59">
        <f>('Total Revenues by City'!AL24/'Total Revenues by City'!AL$5)</f>
        <v>250.8123818931455</v>
      </c>
      <c r="AM24" s="59">
        <f>('Total Revenues by City'!AM24/'Total Revenues by City'!AM$5)</f>
        <v>32.558051140290253</v>
      </c>
      <c r="AN24" s="59">
        <f>('Total Revenues by City'!AN24/'Total Revenues by City'!AN$5)</f>
        <v>176.72870411079359</v>
      </c>
      <c r="AO24" s="59">
        <f>('Total Revenues by City'!AO24/'Total Revenues by City'!AO$5)</f>
        <v>154.44218981992614</v>
      </c>
      <c r="AP24" s="59">
        <f>('Total Revenues by City'!AP24/'Total Revenues by City'!AP$5)</f>
        <v>380.19779286926996</v>
      </c>
      <c r="AQ24" s="59">
        <f>('Total Revenues by City'!AQ24/'Total Revenues by City'!AQ$5)</f>
        <v>98.908296943231434</v>
      </c>
      <c r="AR24" s="59">
        <f>('Total Revenues by City'!AR24/'Total Revenues by City'!AR$5)</f>
        <v>34.024096385542165</v>
      </c>
      <c r="AS24" s="59">
        <f>('Total Revenues by City'!AS24/'Total Revenues by City'!AS$5)</f>
        <v>59.489561586638828</v>
      </c>
      <c r="AT24" s="59">
        <f>('Total Revenues by City'!AT24/'Total Revenues by City'!AT$5)</f>
        <v>73.390901432181977</v>
      </c>
      <c r="AU24" s="59">
        <f>('Total Revenues by City'!AU24/'Total Revenues by City'!AU$5)</f>
        <v>0</v>
      </c>
      <c r="AV24" s="59">
        <f>('Total Revenues by City'!AV24/'Total Revenues by City'!AV$5)</f>
        <v>226.14035989717223</v>
      </c>
      <c r="AW24" s="59">
        <f>('Total Revenues by City'!AW24/'Total Revenues by City'!AW$5)</f>
        <v>99.74539130434782</v>
      </c>
      <c r="AX24" s="59">
        <f>('Total Revenues by City'!AX24/'Total Revenues by City'!AX$5)</f>
        <v>82.009353395689303</v>
      </c>
      <c r="AY24" s="59">
        <f>('Total Revenues by City'!AY24/'Total Revenues by City'!AY$5)</f>
        <v>169.73924050632911</v>
      </c>
      <c r="AZ24" s="59">
        <f>('Total Revenues by City'!AZ24/'Total Revenues by City'!AZ$5)</f>
        <v>76.388256930726783</v>
      </c>
      <c r="BA24" s="59">
        <f>('Total Revenues by City'!BA24/'Total Revenues by City'!BA$5)</f>
        <v>82.637931034482762</v>
      </c>
      <c r="BB24" s="59">
        <f>('Total Revenues by City'!BB24/'Total Revenues by City'!BB$5)</f>
        <v>101.88367711225705</v>
      </c>
      <c r="BC24" s="59">
        <f>('Total Revenues by City'!BC24/'Total Revenues by City'!BC$5)</f>
        <v>316.49141782977392</v>
      </c>
      <c r="BD24" s="59">
        <f>('Total Revenues by City'!BD24/'Total Revenues by City'!BD$5)</f>
        <v>42.862567811934902</v>
      </c>
      <c r="BE24" s="59">
        <f>('Total Revenues by City'!BE24/'Total Revenues by City'!BE$5)</f>
        <v>22.25179856115108</v>
      </c>
      <c r="BF24" s="59">
        <f>('Total Revenues by City'!BF24/'Total Revenues by City'!BF$5)</f>
        <v>95.77225320489606</v>
      </c>
      <c r="BG24" s="59">
        <f>('Total Revenues by City'!BG24/'Total Revenues by City'!BG$5)</f>
        <v>110.76724137931035</v>
      </c>
      <c r="BH24" s="59">
        <f>('Total Revenues by City'!BH24/'Total Revenues by City'!BH$5)</f>
        <v>117.46483180428135</v>
      </c>
      <c r="BI24" s="59">
        <f>('Total Revenues by City'!BI24/'Total Revenues by City'!BI$5)</f>
        <v>68.667934093789611</v>
      </c>
      <c r="BJ24" s="59">
        <f>('Total Revenues by City'!BJ24/'Total Revenues by City'!BJ$5)</f>
        <v>4.784688995215311E-2</v>
      </c>
      <c r="BK24" s="59">
        <f>('Total Revenues by City'!BK24/'Total Revenues by City'!BK$5)</f>
        <v>164.66604737575477</v>
      </c>
      <c r="BL24" s="59">
        <f>('Total Revenues by City'!BL24/'Total Revenues by City'!BL$5)</f>
        <v>80.579157175398635</v>
      </c>
      <c r="BM24" s="59">
        <f>('Total Revenues by City'!BM24/'Total Revenues by City'!BM$5)</f>
        <v>177.7758186397985</v>
      </c>
      <c r="BN24" s="59">
        <f>('Total Revenues by City'!BN24/'Total Revenues by City'!BN$5)</f>
        <v>135.47476937811149</v>
      </c>
      <c r="BO24" s="59">
        <f>('Total Revenues by City'!BO24/'Total Revenues by City'!BO$5)</f>
        <v>247.86855447013727</v>
      </c>
      <c r="BP24" s="59">
        <f>('Total Revenues by City'!BP24/'Total Revenues by City'!BP$5)</f>
        <v>7.92971374815213</v>
      </c>
      <c r="BQ24" s="59">
        <f>('Total Revenues by City'!BQ24/'Total Revenues by City'!BQ$5)</f>
        <v>44.007518796992478</v>
      </c>
      <c r="BR24" s="59">
        <f>('Total Revenues by City'!BR24/'Total Revenues by City'!BR$5)</f>
        <v>300.42570851307812</v>
      </c>
      <c r="BS24" s="59">
        <f>('Total Revenues by City'!BS24/'Total Revenues by City'!BS$5)</f>
        <v>142.51949561795743</v>
      </c>
      <c r="BT24" s="59">
        <f>('Total Revenues by City'!BT24/'Total Revenues by City'!BT$5)</f>
        <v>247.7841959252911</v>
      </c>
      <c r="BU24" s="59">
        <f>('Total Revenues by City'!BU24/'Total Revenues by City'!BU$5)</f>
        <v>56.308357348703169</v>
      </c>
      <c r="BV24" s="59">
        <f>('Total Revenues by City'!BV24/'Total Revenues by City'!BV$5)</f>
        <v>120.49662406558959</v>
      </c>
      <c r="BW24" s="59">
        <f>('Total Revenues by City'!BW24/'Total Revenues by City'!BW$5)</f>
        <v>407.99388626839686</v>
      </c>
      <c r="BX24" s="59">
        <f>('Total Revenues by City'!BX24/'Total Revenues by City'!BX$5)</f>
        <v>233.71248451103136</v>
      </c>
      <c r="BY24" s="59">
        <f>('Total Revenues by City'!BY24/'Total Revenues by City'!BY$5)</f>
        <v>91.103638368246962</v>
      </c>
      <c r="BZ24" s="59">
        <f>('Total Revenues by City'!BZ24/'Total Revenues by City'!BZ$5)</f>
        <v>98.041558441558436</v>
      </c>
      <c r="CA24" s="59">
        <f>('Total Revenues by City'!CA24/'Total Revenues by City'!CA$5)</f>
        <v>123.45878090366581</v>
      </c>
      <c r="CB24" s="59">
        <f>('Total Revenues by City'!CB24/'Total Revenues by City'!CB$5)</f>
        <v>70.302942873629547</v>
      </c>
      <c r="CC24" s="59">
        <f>('Total Revenues by City'!CC24/'Total Revenues by City'!CC$5)</f>
        <v>227.36278920308484</v>
      </c>
      <c r="CD24" s="59">
        <f>('Total Revenues by City'!CD24/'Total Revenues by City'!CD$5)</f>
        <v>53.820852887165884</v>
      </c>
      <c r="CE24" s="59">
        <f>('Total Revenues by City'!CE24/'Total Revenues by City'!CE$5)</f>
        <v>120.74618544600939</v>
      </c>
      <c r="CF24" s="59">
        <f>('Total Revenues by City'!CF24/'Total Revenues by City'!CF$5)</f>
        <v>430.38128181699517</v>
      </c>
      <c r="CG24" s="59">
        <f>('Total Revenues by City'!CG24/'Total Revenues by City'!CG$5)</f>
        <v>414.0010565240359</v>
      </c>
      <c r="CH24" s="59">
        <f>('Total Revenues by City'!CH24/'Total Revenues by City'!CH$5)</f>
        <v>285.71366657035537</v>
      </c>
      <c r="CI24" s="59">
        <f>('Total Revenues by City'!CI24/'Total Revenues by City'!CI$5)</f>
        <v>144.49926023861241</v>
      </c>
      <c r="CJ24" s="59">
        <f>('Total Revenues by City'!CJ24/'Total Revenues by City'!CJ$5)</f>
        <v>220.03284072249591</v>
      </c>
      <c r="CK24" s="59">
        <f>('Total Revenues by City'!CK24/'Total Revenues by City'!CK$5)</f>
        <v>124.8034696530347</v>
      </c>
      <c r="CL24" s="59">
        <f>('Total Revenues by City'!CL24/'Total Revenues by City'!CL$5)</f>
        <v>269.3821971772195</v>
      </c>
      <c r="CM24" s="59">
        <f>('Total Revenues by City'!CM24/'Total Revenues by City'!CM$5)</f>
        <v>61.672683735494566</v>
      </c>
      <c r="CN24" s="59">
        <f>('Total Revenues by City'!CN24/'Total Revenues by City'!CN$5)</f>
        <v>254.64368871544289</v>
      </c>
      <c r="CO24" s="59">
        <f>('Total Revenues by City'!CO24/'Total Revenues by City'!CO$5)</f>
        <v>196.07661258409181</v>
      </c>
      <c r="CP24" s="59">
        <f>('Total Revenues by City'!CP24/'Total Revenues by City'!CP$5)</f>
        <v>58.642776323759669</v>
      </c>
      <c r="CQ24" s="59">
        <f>('Total Revenues by City'!CQ24/'Total Revenues by City'!CQ$5)</f>
        <v>212.200706991359</v>
      </c>
      <c r="CR24" s="59">
        <f>('Total Revenues by City'!CR24/'Total Revenues by City'!CR$5)</f>
        <v>427.11322314049585</v>
      </c>
      <c r="CS24" s="59">
        <f>('Total Revenues by City'!CS24/'Total Revenues by City'!CS$5)</f>
        <v>148.05309511826874</v>
      </c>
      <c r="CT24" s="59">
        <f>('Total Revenues by City'!CT24/'Total Revenues by City'!CT$5)</f>
        <v>111.21940586311936</v>
      </c>
      <c r="CU24" s="59">
        <f>('Total Revenues by City'!CU24/'Total Revenues by City'!CU$5)</f>
        <v>185.72557876905702</v>
      </c>
      <c r="CV24" s="59">
        <f>('Total Revenues by City'!CV24/'Total Revenues by City'!CV$5)</f>
        <v>66.648512777545037</v>
      </c>
      <c r="CW24" s="59">
        <f>('Total Revenues by City'!CW24/'Total Revenues by City'!CW$5)</f>
        <v>185.07702582368654</v>
      </c>
      <c r="CX24" s="59">
        <f>('Total Revenues by City'!CX24/'Total Revenues by City'!CX$5)</f>
        <v>0</v>
      </c>
      <c r="CY24" s="59">
        <f>('Total Revenues by City'!CY24/'Total Revenues by City'!CY$5)</f>
        <v>66.266533066132268</v>
      </c>
      <c r="CZ24" s="59">
        <f>('Total Revenues by City'!CZ24/'Total Revenues by City'!CZ$5)</f>
        <v>110.83757115749526</v>
      </c>
      <c r="DA24" s="59">
        <f>('Total Revenues by City'!DA24/'Total Revenues by City'!DA$5)</f>
        <v>99.455441302484999</v>
      </c>
      <c r="DB24" s="59">
        <f>('Total Revenues by City'!DB24/'Total Revenues by City'!DB$5)</f>
        <v>16.50444916661133</v>
      </c>
      <c r="DC24" s="59">
        <f>('Total Revenues by City'!DC24/'Total Revenues by City'!DC$5)</f>
        <v>3.5934065934065935</v>
      </c>
      <c r="DD24" s="59">
        <f>('Total Revenues by City'!DD24/'Total Revenues by City'!DD$5)</f>
        <v>145.29456566488267</v>
      </c>
      <c r="DE24" s="59">
        <f>('Total Revenues by City'!DE24/'Total Revenues by City'!DE$5)</f>
        <v>224.78220140515222</v>
      </c>
      <c r="DF24" s="59">
        <f>('Total Revenues by City'!DF24/'Total Revenues by City'!DF$5)</f>
        <v>109.18112244897959</v>
      </c>
      <c r="DG24" s="59">
        <f>('Total Revenues by City'!DG24/'Total Revenues by City'!DG$5)</f>
        <v>87.804295051353876</v>
      </c>
      <c r="DH24" s="59">
        <f>('Total Revenues by City'!DH24/'Total Revenues by City'!DH$5)</f>
        <v>240.94218880534669</v>
      </c>
      <c r="DI24" s="59">
        <f>('Total Revenues by City'!DI24/'Total Revenues by City'!DI$5)</f>
        <v>211.9478413324567</v>
      </c>
      <c r="DJ24" s="59">
        <f>('Total Revenues by City'!DJ24/'Total Revenues by City'!DJ$5)</f>
        <v>112.1384272879065</v>
      </c>
      <c r="DK24" s="59">
        <f>('Total Revenues by City'!DK24/'Total Revenues by City'!DK$5)</f>
        <v>470.27629152081681</v>
      </c>
      <c r="DL24" s="59">
        <f>('Total Revenues by City'!DL24/'Total Revenues by City'!DL$5)</f>
        <v>30.120710677582302</v>
      </c>
      <c r="DM24" s="59">
        <f>('Total Revenues by City'!DM24/'Total Revenues by City'!DM$5)</f>
        <v>249.89167760204435</v>
      </c>
      <c r="DN24" s="59">
        <f>('Total Revenues by City'!DN24/'Total Revenues by City'!DN$5)</f>
        <v>115.46583652618135</v>
      </c>
      <c r="DO24" s="59">
        <f>('Total Revenues by City'!DO24/'Total Revenues by City'!DO$5)</f>
        <v>37.941641539447758</v>
      </c>
      <c r="DP24" s="59">
        <f>('Total Revenues by City'!DP24/'Total Revenues by City'!DP$5)</f>
        <v>125.9046432507547</v>
      </c>
      <c r="DQ24" s="59">
        <f>('Total Revenues by City'!DQ24/'Total Revenues by City'!DQ$5)</f>
        <v>70.935714285714283</v>
      </c>
      <c r="DR24" s="59">
        <f>('Total Revenues by City'!DR24/'Total Revenues by City'!DR$5)</f>
        <v>83.565054368203974</v>
      </c>
      <c r="DS24" s="59">
        <f>('Total Revenues by City'!DS24/'Total Revenues by City'!DS$5)</f>
        <v>111.21138482023969</v>
      </c>
      <c r="DT24" s="59">
        <f>('Total Revenues by City'!DT24/'Total Revenues by City'!DT$5)</f>
        <v>461.48410061699099</v>
      </c>
      <c r="DU24" s="59">
        <f>('Total Revenues by City'!DU24/'Total Revenues by City'!DU$5)</f>
        <v>45.235192059708488</v>
      </c>
      <c r="DV24" s="59">
        <f>('Total Revenues by City'!DV24/'Total Revenues by City'!DV$5)</f>
        <v>120.64651162790697</v>
      </c>
      <c r="DW24" s="59">
        <f>('Total Revenues by City'!DW24/'Total Revenues by City'!DW$5)</f>
        <v>78.620689655172413</v>
      </c>
      <c r="DX24" s="59">
        <f>('Total Revenues by City'!DX24/'Total Revenues by City'!DX$5)</f>
        <v>1998.3189655172414</v>
      </c>
      <c r="DY24" s="59">
        <f>('Total Revenues by City'!DY24/'Total Revenues by City'!DY$5)</f>
        <v>764.42857142857144</v>
      </c>
      <c r="DZ24" s="59">
        <f>('Total Revenues by City'!DZ24/'Total Revenues by City'!DZ$5)</f>
        <v>51.688614540466389</v>
      </c>
      <c r="EA24" s="59">
        <f>('Total Revenues by City'!EA24/'Total Revenues by City'!EA$5)</f>
        <v>39.521367521367523</v>
      </c>
      <c r="EB24" s="59">
        <f>('Total Revenues by City'!EB24/'Total Revenues by City'!EB$5)</f>
        <v>70.212458850341861</v>
      </c>
      <c r="EC24" s="59">
        <f>('Total Revenues by City'!EC24/'Total Revenues by City'!EC$5)</f>
        <v>49.231151497941219</v>
      </c>
      <c r="ED24" s="59">
        <f>('Total Revenues by City'!ED24/'Total Revenues by City'!ED$5)</f>
        <v>68.607657345350901</v>
      </c>
      <c r="EE24" s="59">
        <f>('Total Revenues by City'!EE24/'Total Revenues by City'!EE$5)</f>
        <v>3.9182692307692308</v>
      </c>
      <c r="EF24" s="59">
        <f>('Total Revenues by City'!EF24/'Total Revenues by City'!EF$5)</f>
        <v>6.5953002610966056</v>
      </c>
      <c r="EG24" s="59">
        <f>('Total Revenues by City'!EG24/'Total Revenues by City'!EG$5)</f>
        <v>0</v>
      </c>
      <c r="EH24" s="59">
        <f>('Total Revenues by City'!EH24/'Total Revenues by City'!EH$5)</f>
        <v>3.3412596401028276</v>
      </c>
      <c r="EI24" s="59">
        <f>('Total Revenues by City'!EI24/'Total Revenues by City'!EI$5)</f>
        <v>231.83994369462616</v>
      </c>
      <c r="EJ24" s="59">
        <f>('Total Revenues by City'!EJ24/'Total Revenues by City'!EJ$5)</f>
        <v>161.16323731138547</v>
      </c>
      <c r="EK24" s="59">
        <f>('Total Revenues by City'!EK24/'Total Revenues by City'!EK$5)</f>
        <v>484.10721442885773</v>
      </c>
      <c r="EL24" s="59">
        <f>('Total Revenues by City'!EL24/'Total Revenues by City'!EL$5)</f>
        <v>90.953771886761572</v>
      </c>
      <c r="EM24" s="59">
        <f>('Total Revenues by City'!EM24/'Total Revenues by City'!EM$5)</f>
        <v>291.39073256840248</v>
      </c>
      <c r="EN24" s="59">
        <f>('Total Revenues by City'!EN24/'Total Revenues by City'!EN$5)</f>
        <v>283.02264209868832</v>
      </c>
      <c r="EO24" s="59">
        <f>('Total Revenues by City'!EO24/'Total Revenues by City'!EO$5)</f>
        <v>40.60587002096436</v>
      </c>
      <c r="EP24" s="59">
        <f>('Total Revenues by City'!EP24/'Total Revenues by City'!EP$5)</f>
        <v>68.567880794701992</v>
      </c>
      <c r="EQ24" s="59">
        <f>('Total Revenues by City'!EQ24/'Total Revenues by City'!EQ$5)</f>
        <v>0</v>
      </c>
      <c r="ER24" s="59">
        <f>('Total Revenues by City'!ER24/'Total Revenues by City'!ER$5)</f>
        <v>161.12948912493678</v>
      </c>
      <c r="ES24" s="59">
        <f>('Total Revenues by City'!ES24/'Total Revenues by City'!ES$5)</f>
        <v>0.55693430656934306</v>
      </c>
      <c r="ET24" s="59">
        <f>('Total Revenues by City'!ET24/'Total Revenues by City'!ET$5)</f>
        <v>72.084564455295578</v>
      </c>
      <c r="EU24" s="59">
        <f>('Total Revenues by City'!EU24/'Total Revenues by City'!EU$5)</f>
        <v>83.260432968179444</v>
      </c>
      <c r="EV24" s="59">
        <f>('Total Revenues by City'!EV24/'Total Revenues by City'!EV$5)</f>
        <v>137.17589690003484</v>
      </c>
      <c r="EW24" s="59">
        <f>('Total Revenues by City'!EW24/'Total Revenues by City'!EW$5)</f>
        <v>224.56333333333333</v>
      </c>
      <c r="EX24" s="59">
        <f>('Total Revenues by City'!EX24/'Total Revenues by City'!EX$5)</f>
        <v>59.217948717948715</v>
      </c>
      <c r="EY24" s="59">
        <f>('Total Revenues by City'!EY24/'Total Revenues by City'!EY$5)</f>
        <v>59.401574803149607</v>
      </c>
      <c r="EZ24" s="59">
        <f>('Total Revenues by City'!EZ24/'Total Revenues by City'!EZ$5)</f>
        <v>67.212401055408975</v>
      </c>
      <c r="FA24" s="59">
        <f>('Total Revenues by City'!FA24/'Total Revenues by City'!FA$5)</f>
        <v>563.68559185859669</v>
      </c>
      <c r="FB24" s="59">
        <f>('Total Revenues by City'!FB24/'Total Revenues by City'!FB$5)</f>
        <v>154.23224043715848</v>
      </c>
      <c r="FC24" s="59">
        <f>('Total Revenues by City'!FC24/'Total Revenues by City'!FC$5)</f>
        <v>277.23044864275562</v>
      </c>
      <c r="FD24" s="59">
        <f>('Total Revenues by City'!FD24/'Total Revenues by City'!FD$5)</f>
        <v>300.18540638795116</v>
      </c>
      <c r="FE24" s="59">
        <f>('Total Revenues by City'!FE24/'Total Revenues by City'!FE$5)</f>
        <v>111.89911265154674</v>
      </c>
      <c r="FF24" s="59">
        <f>('Total Revenues by City'!FF24/'Total Revenues by City'!FF$5)</f>
        <v>4.1635220125786168</v>
      </c>
      <c r="FG24" s="59">
        <f>('Total Revenues by City'!FG24/'Total Revenues by City'!FG$5)</f>
        <v>199.6130198915009</v>
      </c>
      <c r="FH24" s="59">
        <f>('Total Revenues by City'!FH24/'Total Revenues by City'!FH$5)</f>
        <v>57.014864362690453</v>
      </c>
      <c r="FI24" s="59">
        <f>('Total Revenues by City'!FI24/'Total Revenues by City'!FI$5)</f>
        <v>180.97667743092933</v>
      </c>
      <c r="FJ24" s="59">
        <f>('Total Revenues by City'!FJ24/'Total Revenues by City'!FJ$5)</f>
        <v>5417.2325581395353</v>
      </c>
      <c r="FK24" s="59">
        <f>('Total Revenues by City'!FK24/'Total Revenues by City'!FK$5)</f>
        <v>116.7821368948247</v>
      </c>
      <c r="FL24" s="59">
        <f>('Total Revenues by City'!FL24/'Total Revenues by City'!FL$5)</f>
        <v>166.86583229036296</v>
      </c>
      <c r="FM24" s="59">
        <f>('Total Revenues by City'!FM24/'Total Revenues by City'!FM$5)</f>
        <v>205.85034499167261</v>
      </c>
      <c r="FN24" s="59">
        <f>('Total Revenues by City'!FN24/'Total Revenues by City'!FN$5)</f>
        <v>287.95014044943821</v>
      </c>
      <c r="FO24" s="59">
        <f>('Total Revenues by City'!FO24/'Total Revenues by City'!FO$5)</f>
        <v>120.85472713297463</v>
      </c>
      <c r="FP24" s="59">
        <f>('Total Revenues by City'!FP24/'Total Revenues by City'!FP$5)</f>
        <v>84.435302916978316</v>
      </c>
      <c r="FQ24" s="59">
        <f>('Total Revenues by City'!FQ24/'Total Revenues by City'!FQ$5)</f>
        <v>118.87671232876713</v>
      </c>
      <c r="FR24" s="59">
        <f>('Total Revenues by City'!FR24/'Total Revenues by City'!FR$5)</f>
        <v>409.14308759477336</v>
      </c>
      <c r="FS24" s="59">
        <f>('Total Revenues by City'!FS24/'Total Revenues by City'!FS$5)</f>
        <v>79.248648479190763</v>
      </c>
      <c r="FT24" s="59">
        <f>('Total Revenues by City'!FT24/'Total Revenues by City'!FT$5)</f>
        <v>46.082745012058759</v>
      </c>
      <c r="FU24" s="59">
        <f>('Total Revenues by City'!FU24/'Total Revenues by City'!FU$5)</f>
        <v>12.763157894736842</v>
      </c>
      <c r="FV24" s="59">
        <f>('Total Revenues by City'!FV24/'Total Revenues by City'!FV$5)</f>
        <v>37.627959779435614</v>
      </c>
      <c r="FW24" s="59">
        <f>('Total Revenues by City'!FW24/'Total Revenues by City'!FW$5)</f>
        <v>95.252220248667854</v>
      </c>
      <c r="FX24" s="59">
        <f>('Total Revenues by City'!FX24/'Total Revenues by City'!FX$5)</f>
        <v>47.872560275545354</v>
      </c>
      <c r="FY24" s="59">
        <f>('Total Revenues by City'!FY24/'Total Revenues by City'!FY$5)</f>
        <v>450.4385802469136</v>
      </c>
      <c r="FZ24" s="59">
        <f>('Total Revenues by City'!FZ24/'Total Revenues by City'!FZ$5)</f>
        <v>173.94963456723286</v>
      </c>
      <c r="GA24" s="59">
        <f>('Total Revenues by City'!GA24/'Total Revenues by City'!GA$5)</f>
        <v>1146.0707070707072</v>
      </c>
      <c r="GB24" s="59">
        <f>('Total Revenues by City'!GB24/'Total Revenues by City'!GB$5)</f>
        <v>2125.6333333333332</v>
      </c>
      <c r="GC24" s="59">
        <f>('Total Revenues by City'!GC24/'Total Revenues by City'!GC$5)</f>
        <v>73.192460317460316</v>
      </c>
      <c r="GD24" s="59">
        <f>('Total Revenues by City'!GD24/'Total Revenues by City'!GD$5)</f>
        <v>277.02160201829076</v>
      </c>
      <c r="GE24" s="59">
        <f>('Total Revenues by City'!GE24/'Total Revenues by City'!GE$5)</f>
        <v>256.2964824120603</v>
      </c>
      <c r="GF24" s="59">
        <f>('Total Revenues by City'!GF24/'Total Revenues by City'!GF$5)</f>
        <v>208.87896849531688</v>
      </c>
      <c r="GG24" s="59">
        <f>('Total Revenues by City'!GG24/'Total Revenues by City'!GG$5)</f>
        <v>10.769568397951719</v>
      </c>
      <c r="GH24" s="59">
        <f>('Total Revenues by City'!GH24/'Total Revenues by City'!GH$5)</f>
        <v>59.781955790485341</v>
      </c>
      <c r="GI24" s="59">
        <f>('Total Revenues by City'!GI24/'Total Revenues by City'!GI$5)</f>
        <v>41.284182305630026</v>
      </c>
      <c r="GJ24" s="59">
        <f>('Total Revenues by City'!GJ24/'Total Revenues by City'!GJ$5)</f>
        <v>237.57178631051752</v>
      </c>
      <c r="GK24" s="59">
        <f>('Total Revenues by City'!GK24/'Total Revenues by City'!GK$5)</f>
        <v>225.6996550995988</v>
      </c>
      <c r="GL24" s="59">
        <f>('Total Revenues by City'!GL24/'Total Revenues by City'!GL$5)</f>
        <v>191.30308154829012</v>
      </c>
      <c r="GM24" s="59">
        <f>('Total Revenues by City'!GM24/'Total Revenues by City'!GM$5)</f>
        <v>0</v>
      </c>
      <c r="GN24" s="59">
        <f>('Total Revenues by City'!GN24/'Total Revenues by City'!GN$5)</f>
        <v>76.072091753140356</v>
      </c>
      <c r="GO24" s="59">
        <f>('Total Revenues by City'!GO24/'Total Revenues by City'!GO$5)</f>
        <v>150.39041666666665</v>
      </c>
      <c r="GP24" s="59">
        <f>('Total Revenues by City'!GP24/'Total Revenues by City'!GP$5)</f>
        <v>270.76799999999997</v>
      </c>
      <c r="GQ24" s="59">
        <f>('Total Revenues by City'!GQ24/'Total Revenues by City'!GQ$5)</f>
        <v>159.48465774980332</v>
      </c>
      <c r="GR24" s="59">
        <f>('Total Revenues by City'!GR24/'Total Revenues by City'!GR$5)</f>
        <v>87.53526970954357</v>
      </c>
      <c r="GS24" s="59">
        <f>('Total Revenues by City'!GS24/'Total Revenues by City'!GS$5)</f>
        <v>215.39553599497015</v>
      </c>
      <c r="GT24" s="59">
        <f>('Total Revenues by City'!GT24/'Total Revenues by City'!GT$5)</f>
        <v>101.2015585019772</v>
      </c>
      <c r="GU24" s="59">
        <f>('Total Revenues by City'!GU24/'Total Revenues by City'!GU$5)</f>
        <v>89.263768115942028</v>
      </c>
      <c r="GV24" s="59">
        <f>('Total Revenues by City'!GV24/'Total Revenues by City'!GV$5)</f>
        <v>147.40490307108121</v>
      </c>
      <c r="GW24" s="59">
        <f>('Total Revenues by City'!GW24/'Total Revenues by City'!GW$5)</f>
        <v>72.265859744120618</v>
      </c>
      <c r="GX24" s="59">
        <f>('Total Revenues by City'!GX24/'Total Revenues by City'!GX$5)</f>
        <v>117.55399588246304</v>
      </c>
      <c r="GY24" s="59">
        <f>('Total Revenues by City'!GY24/'Total Revenues by City'!GY$5)</f>
        <v>208.3627276973377</v>
      </c>
      <c r="GZ24" s="59">
        <f>('Total Revenues by City'!GZ24/'Total Revenues by City'!GZ$5)</f>
        <v>111.45871673251018</v>
      </c>
      <c r="HA24" s="59">
        <f>('Total Revenues by City'!HA24/'Total Revenues by City'!HA$5)</f>
        <v>357.94313031782696</v>
      </c>
      <c r="HB24" s="59">
        <f>('Total Revenues by City'!HB24/'Total Revenues by City'!HB$5)</f>
        <v>533.38325627476877</v>
      </c>
      <c r="HC24" s="59">
        <f>('Total Revenues by City'!HC24/'Total Revenues by City'!HC$5)</f>
        <v>91.553301460136964</v>
      </c>
      <c r="HD24" s="59">
        <f>('Total Revenues by City'!HD24/'Total Revenues by City'!HD$5)</f>
        <v>39.383895131086142</v>
      </c>
      <c r="HE24" s="59">
        <f>('Total Revenues by City'!HE24/'Total Revenues by City'!HE$5)</f>
        <v>56.448663853727147</v>
      </c>
      <c r="HF24" s="59">
        <f>('Total Revenues by City'!HF24/'Total Revenues by City'!HF$5)</f>
        <v>173.28415300546447</v>
      </c>
      <c r="HG24" s="59">
        <f>('Total Revenues by City'!HG24/'Total Revenues by City'!HG$5)</f>
        <v>105.875</v>
      </c>
      <c r="HH24" s="59">
        <f>('Total Revenues by City'!HH24/'Total Revenues by City'!HH$5)</f>
        <v>64.948795180722897</v>
      </c>
      <c r="HI24" s="59">
        <f>('Total Revenues by City'!HI24/'Total Revenues by City'!HI$5)</f>
        <v>77.476539657492921</v>
      </c>
      <c r="HJ24" s="59">
        <f>('Total Revenues by City'!HJ24/'Total Revenues by City'!HJ$5)</f>
        <v>251.30585055029928</v>
      </c>
      <c r="HK24" s="59">
        <f>('Total Revenues by City'!HK24/'Total Revenues by City'!HK$5)</f>
        <v>82.9874507514957</v>
      </c>
      <c r="HL24" s="59">
        <f>('Total Revenues by City'!HL24/'Total Revenues by City'!HL$5)</f>
        <v>394.07801314828345</v>
      </c>
      <c r="HM24" s="59">
        <f>('Total Revenues by City'!HM24/'Total Revenues by City'!HM$5)</f>
        <v>267.08902247030198</v>
      </c>
      <c r="HN24" s="59">
        <f>('Total Revenues by City'!HN24/'Total Revenues by City'!HN$5)</f>
        <v>100.45738370277864</v>
      </c>
      <c r="HO24" s="59">
        <f>('Total Revenues by City'!HO24/'Total Revenues by City'!HO$5)</f>
        <v>118.04028620314202</v>
      </c>
      <c r="HP24" s="59">
        <f>('Total Revenues by City'!HP24/'Total Revenues by City'!HP$5)</f>
        <v>76.821461897356144</v>
      </c>
      <c r="HQ24" s="59">
        <f>('Total Revenues by City'!HQ24/'Total Revenues by City'!HQ$5)</f>
        <v>209.19419488597097</v>
      </c>
      <c r="HR24" s="59">
        <f>('Total Revenues by City'!HR24/'Total Revenues by City'!HR$5)</f>
        <v>85.422410976804969</v>
      </c>
      <c r="HS24" s="59">
        <f>('Total Revenues by City'!HS24/'Total Revenues by City'!HS$5)</f>
        <v>168.60463338625271</v>
      </c>
      <c r="HT24" s="59">
        <f>('Total Revenues by City'!HT24/'Total Revenues by City'!HT$5)</f>
        <v>141.40236051502146</v>
      </c>
      <c r="HU24" s="59">
        <f>('Total Revenues by City'!HU24/'Total Revenues by City'!HU$5)</f>
        <v>39.462235649546827</v>
      </c>
      <c r="HV24" s="59">
        <f>('Total Revenues by City'!HV24/'Total Revenues by City'!HV$5)</f>
        <v>2659.9097560975611</v>
      </c>
      <c r="HW24" s="59">
        <f>('Total Revenues by City'!HW24/'Total Revenues by City'!HW$5)</f>
        <v>152.20469627360899</v>
      </c>
      <c r="HX24" s="59">
        <f>('Total Revenues by City'!HX24/'Total Revenues by City'!HX$5)</f>
        <v>1029.9644507643086</v>
      </c>
      <c r="HY24" s="59">
        <f>('Total Revenues by City'!HY24/'Total Revenues by City'!HY$5)</f>
        <v>151.75693448110951</v>
      </c>
      <c r="HZ24" s="59">
        <f>('Total Revenues by City'!HZ24/'Total Revenues by City'!HZ$5)</f>
        <v>233.16273656693704</v>
      </c>
      <c r="IA24" s="59">
        <f>('Total Revenues by City'!IA24/'Total Revenues by City'!IA$5)</f>
        <v>136.74595573961435</v>
      </c>
      <c r="IB24" s="59">
        <f>('Total Revenues by City'!IB24/'Total Revenues by City'!IB$5)</f>
        <v>3458.3333333333335</v>
      </c>
      <c r="IC24" s="59">
        <f>('Total Revenues by City'!IC24/'Total Revenues by City'!IC$5)</f>
        <v>66.272350349831569</v>
      </c>
      <c r="ID24" s="59">
        <f>('Total Revenues by City'!ID24/'Total Revenues by City'!ID$5)</f>
        <v>83.993149416774671</v>
      </c>
      <c r="IE24" s="59">
        <f>('Total Revenues by City'!IE24/'Total Revenues by City'!IE$5)</f>
        <v>48.373855120732721</v>
      </c>
      <c r="IF24" s="59">
        <f>('Total Revenues by City'!IF24/'Total Revenues by City'!IF$5)</f>
        <v>65.213333333333338</v>
      </c>
      <c r="IG24" s="59">
        <f>('Total Revenues by City'!IG24/'Total Revenues by City'!IG$5)</f>
        <v>4534.1913875598084</v>
      </c>
      <c r="IH24" s="59">
        <f>('Total Revenues by City'!IH24/'Total Revenues by City'!IH$5)</f>
        <v>130.73657035175879</v>
      </c>
      <c r="II24" s="59">
        <f>('Total Revenues by City'!II24/'Total Revenues by City'!II$5)</f>
        <v>114.03151397011047</v>
      </c>
      <c r="IJ24" s="59">
        <f>('Total Revenues by City'!IJ24/'Total Revenues by City'!IJ$5)</f>
        <v>111.37801204819277</v>
      </c>
      <c r="IK24" s="59">
        <f>('Total Revenues by City'!IK24/'Total Revenues by City'!IK$5)</f>
        <v>345.54401408450707</v>
      </c>
      <c r="IL24" s="59">
        <f>('Total Revenues by City'!IL24/'Total Revenues by City'!IL$5)</f>
        <v>253.79812472554602</v>
      </c>
      <c r="IM24" s="59">
        <f>('Total Revenues by City'!IM24/'Total Revenues by City'!IM$5)</f>
        <v>513.85612883529234</v>
      </c>
      <c r="IN24" s="59">
        <f>('Total Revenues by City'!IN24/'Total Revenues by City'!IN$5)</f>
        <v>68.216742003256002</v>
      </c>
      <c r="IO24" s="59">
        <f>('Total Revenues by City'!IO24/'Total Revenues by City'!IO$5)</f>
        <v>77.757754311628986</v>
      </c>
      <c r="IP24" s="59">
        <f>('Total Revenues by City'!IP24/'Total Revenues by City'!IP$5)</f>
        <v>174.02535628354619</v>
      </c>
      <c r="IQ24" s="59">
        <f>('Total Revenues by City'!IQ24/'Total Revenues by City'!IQ$5)</f>
        <v>106.47136063595713</v>
      </c>
      <c r="IR24" s="59">
        <f>('Total Revenues by City'!IR24/'Total Revenues by City'!IR$5)</f>
        <v>78.005059021922435</v>
      </c>
      <c r="IS24" s="59">
        <f>('Total Revenues by City'!IS24/'Total Revenues by City'!IS$5)</f>
        <v>14.041740674955594</v>
      </c>
      <c r="IT24" s="59">
        <f>('Total Revenues by City'!IT24/'Total Revenues by City'!IT$5)</f>
        <v>77.338779840848801</v>
      </c>
      <c r="IU24" s="59">
        <f>('Total Revenues by City'!IU24/'Total Revenues by City'!IU$5)</f>
        <v>142.92865329512895</v>
      </c>
      <c r="IV24" s="59">
        <f>('Total Revenues by City'!IV24/'Total Revenues by City'!IV$5)</f>
        <v>256.56527071220933</v>
      </c>
      <c r="IW24" s="59">
        <f>('Total Revenues by City'!IW24/'Total Revenues by City'!IW$5)</f>
        <v>83.441415785191211</v>
      </c>
      <c r="IX24" s="59">
        <f>('Total Revenues by City'!IX24/'Total Revenues by City'!IX$5)</f>
        <v>87.999320652173907</v>
      </c>
      <c r="IY24" s="59">
        <f>('Total Revenues by City'!IY24/'Total Revenues by City'!IY$5)</f>
        <v>7.0916262135922334</v>
      </c>
      <c r="IZ24" s="59">
        <f>('Total Revenues by City'!IZ24/'Total Revenues by City'!IZ$5)</f>
        <v>203.31715652768284</v>
      </c>
      <c r="JA24" s="59">
        <f>('Total Revenues by City'!JA24/'Total Revenues by City'!JA$5)</f>
        <v>149.89721854304636</v>
      </c>
      <c r="JB24" s="59">
        <f>('Total Revenues by City'!JB24/'Total Revenues by City'!JB$5)</f>
        <v>469.68172274286883</v>
      </c>
      <c r="JC24" s="59">
        <f>('Total Revenues by City'!JC24/'Total Revenues by City'!JC$5)</f>
        <v>69.710533707865167</v>
      </c>
      <c r="JD24" s="59">
        <f>('Total Revenues by City'!JD24/'Total Revenues by City'!JD$5)</f>
        <v>120.68067226890756</v>
      </c>
      <c r="JE24" s="59">
        <f>('Total Revenues by City'!JE24/'Total Revenues by City'!JE$5)</f>
        <v>258.37908173769819</v>
      </c>
      <c r="JF24" s="59">
        <f>('Total Revenues by City'!JF24/'Total Revenues by City'!JF$5)</f>
        <v>85.975373134328365</v>
      </c>
      <c r="JG24" s="59">
        <f>('Total Revenues by City'!JG24/'Total Revenues by City'!JG$5)</f>
        <v>105.04363293161028</v>
      </c>
      <c r="JH24" s="59">
        <f>('Total Revenues by City'!JH24/'Total Revenues by City'!JH$5)</f>
        <v>0</v>
      </c>
      <c r="JI24" s="59">
        <f>('Total Revenues by City'!JI24/'Total Revenues by City'!JI$5)</f>
        <v>167.75446319393495</v>
      </c>
      <c r="JJ24" s="59">
        <f>('Total Revenues by City'!JJ24/'Total Revenues by City'!JJ$5)</f>
        <v>208.90872501850481</v>
      </c>
      <c r="JK24" s="59">
        <f>('Total Revenues by City'!JK24/'Total Revenues by City'!JK$5)</f>
        <v>97.894838089131127</v>
      </c>
      <c r="JL24" s="59">
        <f>('Total Revenues by City'!JL24/'Total Revenues by City'!JL$5)</f>
        <v>373.08278777019734</v>
      </c>
      <c r="JM24" s="59">
        <f>('Total Revenues by City'!JM24/'Total Revenues by City'!JM$5)</f>
        <v>168.78272980501393</v>
      </c>
      <c r="JN24" s="59">
        <f>('Total Revenues by City'!JN24/'Total Revenues by City'!JN$5)</f>
        <v>192.88598055756407</v>
      </c>
      <c r="JO24" s="59">
        <f>('Total Revenues by City'!JO24/'Total Revenues by City'!JO$5)</f>
        <v>168.22566995768688</v>
      </c>
      <c r="JP24" s="59">
        <f>('Total Revenues by City'!JP24/'Total Revenues by City'!JP$5)</f>
        <v>75.44248261102193</v>
      </c>
      <c r="JQ24" s="59">
        <f>('Total Revenues by City'!JQ24/'Total Revenues by City'!JQ$5)</f>
        <v>72.793826219512198</v>
      </c>
      <c r="JR24" s="59">
        <f>('Total Revenues by City'!JR24/'Total Revenues by City'!JR$5)</f>
        <v>167.08276100483982</v>
      </c>
      <c r="JS24" s="59">
        <f>('Total Revenues by City'!JS24/'Total Revenues by City'!JS$5)</f>
        <v>31.713700625481962</v>
      </c>
      <c r="JT24" s="59">
        <f>('Total Revenues by City'!JT24/'Total Revenues by City'!JT$5)</f>
        <v>686.43157894736839</v>
      </c>
      <c r="JU24" s="59">
        <f>('Total Revenues by City'!JU24/'Total Revenues by City'!JU$5)</f>
        <v>250.66387959866222</v>
      </c>
      <c r="JV24" s="59">
        <f>('Total Revenues by City'!JV24/'Total Revenues by City'!JV$5)</f>
        <v>199.35548032162507</v>
      </c>
      <c r="JW24" s="59">
        <f>('Total Revenues by City'!JW24/'Total Revenues by City'!JW$5)</f>
        <v>114.29201301048066</v>
      </c>
      <c r="JX24" s="59">
        <f>('Total Revenues by City'!JX24/'Total Revenues by City'!JX$5)</f>
        <v>151.95847923961981</v>
      </c>
      <c r="JY24" s="59">
        <f>('Total Revenues by City'!JY24/'Total Revenues by City'!JY$5)</f>
        <v>117.55151757188499</v>
      </c>
      <c r="JZ24" s="59">
        <f>('Total Revenues by City'!JZ24/'Total Revenues by City'!JZ$5)</f>
        <v>189.33373671017375</v>
      </c>
      <c r="KA24" s="59">
        <f>('Total Revenues by City'!KA24/'Total Revenues by City'!KA$5)</f>
        <v>119.13819036427732</v>
      </c>
      <c r="KB24" s="59">
        <f>('Total Revenues by City'!KB24/'Total Revenues by City'!KB$5)</f>
        <v>169.25060827250607</v>
      </c>
      <c r="KC24" s="59">
        <f>('Total Revenues by City'!KC24/'Total Revenues by City'!KC$5)</f>
        <v>243.0792663216061</v>
      </c>
      <c r="KD24" s="59">
        <f>('Total Revenues by City'!KD24/'Total Revenues by City'!KD$5)</f>
        <v>156.97398345537701</v>
      </c>
      <c r="KE24" s="59">
        <f>('Total Revenues by City'!KE24/'Total Revenues by City'!KE$5)</f>
        <v>44.125</v>
      </c>
      <c r="KF24" s="59">
        <f>('Total Revenues by City'!KF24/'Total Revenues by City'!KF$5)</f>
        <v>101.29156142209186</v>
      </c>
      <c r="KG24" s="59">
        <f>('Total Revenues by City'!KG24/'Total Revenues by City'!KG$5)</f>
        <v>69.898098989553006</v>
      </c>
      <c r="KH24" s="59">
        <f>('Total Revenues by City'!KH24/'Total Revenues by City'!KH$5)</f>
        <v>103.36264158187753</v>
      </c>
      <c r="KI24" s="59">
        <f>('Total Revenues by City'!KI24/'Total Revenues by City'!KI$5)</f>
        <v>81.390459709157895</v>
      </c>
      <c r="KJ24" s="59">
        <f>('Total Revenues by City'!KJ24/'Total Revenues by City'!KJ$5)</f>
        <v>1707.0497450565849</v>
      </c>
      <c r="KK24" s="59">
        <f>('Total Revenues by City'!KK24/'Total Revenues by City'!KK$5)</f>
        <v>252.00184081866945</v>
      </c>
      <c r="KL24" s="59">
        <f>('Total Revenues by City'!KL24/'Total Revenues by City'!KL$5)</f>
        <v>345.83202099737531</v>
      </c>
      <c r="KM24" s="59">
        <f>('Total Revenues by City'!KM24/'Total Revenues by City'!KM$5)</f>
        <v>59.993535535761268</v>
      </c>
      <c r="KN24" s="59">
        <f>('Total Revenues by City'!KN24/'Total Revenues by City'!KN$5)</f>
        <v>114.28820512820513</v>
      </c>
      <c r="KO24" s="59">
        <f>('Total Revenues by City'!KO24/'Total Revenues by City'!KO$5)</f>
        <v>95.291894802979982</v>
      </c>
      <c r="KP24" s="59">
        <f>('Total Revenues by City'!KP24/'Total Revenues by City'!KP$5)</f>
        <v>123.79406818529277</v>
      </c>
      <c r="KQ24" s="59">
        <f>('Total Revenues by City'!KQ24/'Total Revenues by City'!KQ$5)</f>
        <v>130.33494107285156</v>
      </c>
      <c r="KR24" s="59">
        <f>('Total Revenues by City'!KR24/'Total Revenues by City'!KR$5)</f>
        <v>123.04347704757919</v>
      </c>
      <c r="KS24" s="59">
        <f>('Total Revenues by City'!KS24/'Total Revenues by City'!KS$5)</f>
        <v>411.16427368252187</v>
      </c>
      <c r="KT24" s="59">
        <f>('Total Revenues by City'!KT24/'Total Revenues by City'!KT$5)</f>
        <v>88.116352914493078</v>
      </c>
      <c r="KU24" s="59">
        <f>('Total Revenues by City'!KU24/'Total Revenues by City'!KU$5)</f>
        <v>489.39185153583617</v>
      </c>
      <c r="KV24" s="59">
        <f>('Total Revenues by City'!KV24/'Total Revenues by City'!KV$5)</f>
        <v>42.845659163987136</v>
      </c>
      <c r="KW24" s="59">
        <f>('Total Revenues by City'!KW24/'Total Revenues by City'!KW$5)</f>
        <v>291.35824246311739</v>
      </c>
      <c r="KX24" s="59">
        <f>('Total Revenues by City'!KX24/'Total Revenues by City'!KX$5)</f>
        <v>253.49514138142345</v>
      </c>
      <c r="KY24" s="59">
        <f>('Total Revenues by City'!KY24/'Total Revenues by City'!KY$5)</f>
        <v>63.41823056300268</v>
      </c>
      <c r="KZ24" s="59">
        <f>('Total Revenues by City'!KZ24/'Total Revenues by City'!KZ$5)</f>
        <v>187.09793056654982</v>
      </c>
      <c r="LA24" s="59">
        <f>('Total Revenues by City'!LA24/'Total Revenues by City'!LA$5)</f>
        <v>88.530216647662485</v>
      </c>
      <c r="LB24" s="59">
        <f>('Total Revenues by City'!LB24/'Total Revenues by City'!LB$5)</f>
        <v>67.078060319337666</v>
      </c>
      <c r="LC24" s="59">
        <f>('Total Revenues by City'!LC24/'Total Revenues by City'!LC$5)</f>
        <v>202.00825727944371</v>
      </c>
      <c r="LD24" s="59">
        <f>('Total Revenues by City'!LD24/'Total Revenues by City'!LD$5)</f>
        <v>108.60801312994786</v>
      </c>
      <c r="LE24" s="59">
        <f>('Total Revenues by City'!LE24/'Total Revenues by City'!LE$5)</f>
        <v>164.59313538545356</v>
      </c>
      <c r="LF24" s="59">
        <f>('Total Revenues by City'!LF24/'Total Revenues by City'!LF$5)</f>
        <v>157.39833820974673</v>
      </c>
      <c r="LG24" s="59">
        <f>('Total Revenues by City'!LG24/'Total Revenues by City'!LG$5)</f>
        <v>246.81454097350584</v>
      </c>
      <c r="LH24" s="59">
        <f>('Total Revenues by City'!LH24/'Total Revenues by City'!LH$5)</f>
        <v>48.5864833906071</v>
      </c>
      <c r="LI24" s="59">
        <f>('Total Revenues by City'!LI24/'Total Revenues by City'!LI$5)</f>
        <v>306.86773950686995</v>
      </c>
      <c r="LJ24" s="59">
        <f>('Total Revenues by City'!LJ24/'Total Revenues by City'!LJ$5)</f>
        <v>12.788150807899461</v>
      </c>
      <c r="LK24" s="59">
        <f>('Total Revenues by City'!LK24/'Total Revenues by City'!LK$5)</f>
        <v>207.97046275024616</v>
      </c>
      <c r="LL24" s="59">
        <f>('Total Revenues by City'!LL24/'Total Revenues by City'!LL$5)</f>
        <v>166.68610201854884</v>
      </c>
      <c r="LM24" s="59">
        <f>('Total Revenues by City'!LM24/'Total Revenues by City'!LM$5)</f>
        <v>234.78051554207732</v>
      </c>
      <c r="LN24" s="59">
        <f>('Total Revenues by City'!LN24/'Total Revenues by City'!LN$5)</f>
        <v>2.1832624113475179</v>
      </c>
      <c r="LO24" s="59">
        <f>('Total Revenues by City'!LO24/'Total Revenues by City'!LO$5)</f>
        <v>277.48373647577699</v>
      </c>
      <c r="LP24" s="59">
        <f>('Total Revenues by City'!LP24/'Total Revenues by City'!LP$5)</f>
        <v>209.83524752475248</v>
      </c>
      <c r="LQ24" s="59">
        <f>('Total Revenues by City'!LQ24/'Total Revenues by City'!LQ$5)</f>
        <v>8.5499808990194825</v>
      </c>
      <c r="LR24" s="59">
        <f>('Total Revenues by City'!LR24/'Total Revenues by City'!LR$5)</f>
        <v>106.09126984126983</v>
      </c>
      <c r="LS24" s="59">
        <f>('Total Revenues by City'!LS24/'Total Revenues by City'!LS$5)</f>
        <v>0</v>
      </c>
      <c r="LT24" s="59">
        <f>('Total Revenues by City'!LT24/'Total Revenues by City'!LT$5)</f>
        <v>85.558414464534081</v>
      </c>
      <c r="LU24" s="59">
        <f>('Total Revenues by City'!LU24/'Total Revenues by City'!LU$5)</f>
        <v>183.06133828996283</v>
      </c>
      <c r="LV24" s="59">
        <f>('Total Revenues by City'!LV24/'Total Revenues by City'!LV$5)</f>
        <v>145.61532117927723</v>
      </c>
      <c r="LW24" s="59">
        <f>('Total Revenues by City'!LW24/'Total Revenues by City'!LW$5)</f>
        <v>75.934607299828016</v>
      </c>
      <c r="LX24" s="59">
        <f>('Total Revenues by City'!LX24/'Total Revenues by City'!LX$5)</f>
        <v>136.39514306716399</v>
      </c>
      <c r="LY24" s="59">
        <f>('Total Revenues by City'!LY24/'Total Revenues by City'!LY$5)</f>
        <v>118.35490849558558</v>
      </c>
      <c r="LZ24" s="59">
        <f>('Total Revenues by City'!LZ24/'Total Revenues by City'!LZ$5)</f>
        <v>65.452922077922082</v>
      </c>
      <c r="MA24" s="59">
        <f>('Total Revenues by City'!MA24/'Total Revenues by City'!MA$5)</f>
        <v>115.78340949033392</v>
      </c>
      <c r="MB24" s="59">
        <f>('Total Revenues by City'!MB24/'Total Revenues by City'!MB$5)</f>
        <v>311.72654567825282</v>
      </c>
      <c r="MC24" s="59">
        <f>('Total Revenues by City'!MC24/'Total Revenues by City'!MC$5)</f>
        <v>286.87042812588601</v>
      </c>
      <c r="MD24" s="59">
        <f>('Total Revenues by City'!MD24/'Total Revenues by City'!MD$5)</f>
        <v>83.517639142555026</v>
      </c>
      <c r="ME24" s="59">
        <f>('Total Revenues by City'!ME24/'Total Revenues by City'!ME$5)</f>
        <v>300.85373134328358</v>
      </c>
      <c r="MF24" s="59">
        <f>('Total Revenues by City'!MF24/'Total Revenues by City'!MF$5)</f>
        <v>98.971301378744002</v>
      </c>
      <c r="MG24" s="59">
        <f>('Total Revenues by City'!MG24/'Total Revenues by City'!MG$5)</f>
        <v>127.93262806236081</v>
      </c>
      <c r="MH24" s="59">
        <f>('Total Revenues by City'!MH24/'Total Revenues by City'!MH$5)</f>
        <v>142.9501398716472</v>
      </c>
      <c r="MI24" s="59">
        <f>('Total Revenues by City'!MI24/'Total Revenues by City'!MI$5)</f>
        <v>213.43600000000001</v>
      </c>
      <c r="MJ24" s="59">
        <f>('Total Revenues by City'!MJ24/'Total Revenues by City'!MJ$5)</f>
        <v>0</v>
      </c>
      <c r="MK24" s="59">
        <f>('Total Revenues by City'!MK24/'Total Revenues by City'!MK$5)</f>
        <v>56.511262441068624</v>
      </c>
      <c r="ML24" s="59">
        <f>('Total Revenues by City'!ML24/'Total Revenues by City'!ML$5)</f>
        <v>57.283224400871461</v>
      </c>
      <c r="MM24" s="59">
        <f>('Total Revenues by City'!MM24/'Total Revenues by City'!MM$5)</f>
        <v>56.985245583381868</v>
      </c>
      <c r="MN24" s="59">
        <f>('Total Revenues by City'!MN24/'Total Revenues by City'!MN$5)</f>
        <v>80.319747966182803</v>
      </c>
      <c r="MO24" s="59">
        <f>('Total Revenues by City'!MO24/'Total Revenues by City'!MO$5)</f>
        <v>175.55243116578794</v>
      </c>
      <c r="MP24" s="59">
        <f>('Total Revenues by City'!MP24/'Total Revenues by City'!MP$5)</f>
        <v>216.86310395314788</v>
      </c>
      <c r="MQ24" s="59">
        <f>('Total Revenues by City'!MQ24/'Total Revenues by City'!MQ$5)</f>
        <v>153.32316473135211</v>
      </c>
      <c r="MR24" s="59">
        <f>('Total Revenues by City'!MR24/'Total Revenues by City'!MR$5)</f>
        <v>576.74962782514547</v>
      </c>
      <c r="MS24" s="59">
        <f>('Total Revenues by City'!MS24/'Total Revenues by City'!MS$5)</f>
        <v>106.00483675937122</v>
      </c>
      <c r="MT24" s="59">
        <f>('Total Revenues by City'!MT24/'Total Revenues by City'!MT$5)</f>
        <v>250.90397350993376</v>
      </c>
      <c r="MU24" s="59">
        <f>('Total Revenues by City'!MU24/'Total Revenues by City'!MU$5)</f>
        <v>111.81898148148149</v>
      </c>
      <c r="MV24" s="59">
        <f>('Total Revenues by City'!MV24/'Total Revenues by City'!MV$5)</f>
        <v>211.57219963210378</v>
      </c>
      <c r="MW24" s="59">
        <f>('Total Revenues by City'!MW24/'Total Revenues by City'!MW$5)</f>
        <v>107.71333333333334</v>
      </c>
      <c r="MX24" s="59">
        <f>('Total Revenues by City'!MX24/'Total Revenues by City'!MX$5)</f>
        <v>28.976549413735345</v>
      </c>
      <c r="MY24" s="59">
        <f>('Total Revenues by City'!MY24/'Total Revenues by City'!MY$5)</f>
        <v>106.32740213523131</v>
      </c>
      <c r="MZ24" s="59">
        <f>('Total Revenues by City'!MZ24/'Total Revenues by City'!MZ$5)</f>
        <v>194.36102847428813</v>
      </c>
      <c r="NA24" s="59">
        <f>('Total Revenues by City'!NA24/'Total Revenues by City'!NA$5)</f>
        <v>103.09721794756916</v>
      </c>
      <c r="NB24" s="59">
        <f>('Total Revenues by City'!NB24/'Total Revenues by City'!NB$5)</f>
        <v>48.34748254318265</v>
      </c>
      <c r="NC24" s="59">
        <f>('Total Revenues by City'!NC24/'Total Revenues by City'!NC$5)</f>
        <v>254.70788330229672</v>
      </c>
      <c r="ND24" s="59">
        <f>('Total Revenues by City'!ND24/'Total Revenues by City'!ND$5)</f>
        <v>851.32743608743976</v>
      </c>
      <c r="NE24" s="59">
        <f>('Total Revenues by City'!NE24/'Total Revenues by City'!NE$5)</f>
        <v>311.58080785287149</v>
      </c>
      <c r="NF24" s="59">
        <f>('Total Revenues by City'!NF24/'Total Revenues by City'!NF$5)</f>
        <v>189.60143783973348</v>
      </c>
      <c r="NG24" s="59">
        <f>('Total Revenues by City'!NG24/'Total Revenues by City'!NG$5)</f>
        <v>170.35487904583275</v>
      </c>
      <c r="NH24" s="59">
        <f>('Total Revenues by City'!NH24/'Total Revenues by City'!NH$5)</f>
        <v>32.851762803463906</v>
      </c>
      <c r="NI24" s="59">
        <f>('Total Revenues by City'!NI24/'Total Revenues by City'!NI$5)</f>
        <v>410.37551394063985</v>
      </c>
      <c r="NJ24" s="59">
        <f>('Total Revenues by City'!NJ24/'Total Revenues by City'!NJ$5)</f>
        <v>146.05048021234848</v>
      </c>
      <c r="NK24" s="59">
        <f>('Total Revenues by City'!NK24/'Total Revenues by City'!NK$5)</f>
        <v>109.3644404406044</v>
      </c>
      <c r="NL24" s="59">
        <f>('Total Revenues by City'!NL24/'Total Revenues by City'!NL$5)</f>
        <v>301.05633523103404</v>
      </c>
      <c r="NM24" s="59">
        <f>('Total Revenues by City'!NM24/'Total Revenues by City'!NM$5)</f>
        <v>144.83181444831229</v>
      </c>
      <c r="NN24" s="59">
        <f>('Total Revenues by City'!NN24/'Total Revenues by City'!NN$5)</f>
        <v>85.062312444836721</v>
      </c>
      <c r="NO24" s="59">
        <f>('Total Revenues by City'!NO24/'Total Revenues by City'!NO$5)</f>
        <v>106.97189189189189</v>
      </c>
      <c r="NP24" s="59">
        <f>('Total Revenues by City'!NP24/'Total Revenues by City'!NP$5)</f>
        <v>0</v>
      </c>
      <c r="NQ24" s="59">
        <f>('Total Revenues by City'!NQ24/'Total Revenues by City'!NQ$5)</f>
        <v>65.853410740203188</v>
      </c>
      <c r="NR24" s="59">
        <f>('Total Revenues by City'!NR24/'Total Revenues by City'!NR$5)</f>
        <v>71.359136387572406</v>
      </c>
      <c r="NS24" s="59">
        <f>('Total Revenues by City'!NS24/'Total Revenues by City'!NS$5)</f>
        <v>82.781690140845072</v>
      </c>
      <c r="NT24" s="59">
        <f>('Total Revenues by City'!NT24/'Total Revenues by City'!NT$5)</f>
        <v>237.58525539266037</v>
      </c>
      <c r="NU24" s="59">
        <f>('Total Revenues by City'!NU24/'Total Revenues by City'!NU$5)</f>
        <v>70.904208998548626</v>
      </c>
      <c r="NV24" s="59">
        <f>('Total Revenues by City'!NV24/'Total Revenues by City'!NV$5)</f>
        <v>3.6124423372629422</v>
      </c>
      <c r="NW24" s="59">
        <f>('Total Revenues by City'!NW24/'Total Revenues by City'!NW$5)</f>
        <v>90.754966887417226</v>
      </c>
      <c r="NX24" s="59">
        <f>('Total Revenues by City'!NX24/'Total Revenues by City'!NX$5)</f>
        <v>66.767613038906418</v>
      </c>
      <c r="NY24" s="59">
        <f>('Total Revenues by City'!NY24/'Total Revenues by City'!NY$5)</f>
        <v>0</v>
      </c>
      <c r="NZ24" s="59">
        <f>('Total Revenues by City'!NZ24/'Total Revenues by City'!NZ$5)</f>
        <v>0</v>
      </c>
      <c r="OA24" s="59">
        <f>('Total Revenues by City'!OA24/'Total Revenues by City'!OA$5)</f>
        <v>97.108072916666671</v>
      </c>
      <c r="OB24" s="59">
        <f>('Total Revenues by City'!OB24/'Total Revenues by City'!OB$5)</f>
        <v>1364.8</v>
      </c>
      <c r="OC24" s="59">
        <f>('Total Revenues by City'!OC24/'Total Revenues by City'!OC$5)</f>
        <v>100.74438202247191</v>
      </c>
      <c r="OD24" s="59">
        <f>('Total Revenues by City'!OD24/'Total Revenues by City'!OD$5)</f>
        <v>287.35389241563649</v>
      </c>
      <c r="OE24" s="59">
        <f>('Total Revenues by City'!OE24/'Total Revenues by City'!OE$5)</f>
        <v>136.28399999999999</v>
      </c>
      <c r="OF24" s="59">
        <f>('Total Revenues by City'!OF24/'Total Revenues by City'!OF$5)</f>
        <v>232.03173811897639</v>
      </c>
      <c r="OG24" s="59">
        <f>('Total Revenues by City'!OG24/'Total Revenues by City'!OG$5)</f>
        <v>212.3835437690683</v>
      </c>
      <c r="OH24" s="59">
        <f>('Total Revenues by City'!OH24/'Total Revenues by City'!OH$5)</f>
        <v>321.70032416028693</v>
      </c>
      <c r="OI24" s="59">
        <f>('Total Revenues by City'!OI24/'Total Revenues by City'!OI$5)</f>
        <v>689.35007758542008</v>
      </c>
      <c r="OJ24" s="59">
        <f>('Total Revenues by City'!OJ24/'Total Revenues by City'!OJ$5)</f>
        <v>0</v>
      </c>
      <c r="OK24" s="59">
        <f>('Total Revenues by City'!OK24/'Total Revenues by City'!OK$5)</f>
        <v>5.1777986829727185</v>
      </c>
      <c r="OL24" s="59">
        <f>('Total Revenues by City'!OL24/'Total Revenues by City'!OL$5)</f>
        <v>52.399737876802099</v>
      </c>
      <c r="OM24" s="59">
        <f>('Total Revenues by City'!OM24/'Total Revenues by City'!OM$5)</f>
        <v>104.66613140639636</v>
      </c>
      <c r="ON24" s="59">
        <f>('Total Revenues by City'!ON24/'Total Revenues by City'!ON$5)</f>
        <v>54.666081460674157</v>
      </c>
      <c r="OO24" s="59">
        <f>('Total Revenues by City'!OO24/'Total Revenues by City'!OO$5)</f>
        <v>369.84884868421051</v>
      </c>
      <c r="OP24" s="59">
        <f>('Total Revenues by City'!OP24/'Total Revenues by City'!OP$5)</f>
        <v>167.61101429069362</v>
      </c>
      <c r="OQ24" s="59">
        <f>('Total Revenues by City'!OQ24/'Total Revenues by City'!OQ$5)</f>
        <v>335.79426149331596</v>
      </c>
      <c r="OR24" s="59">
        <f>('Total Revenues by City'!OR24/'Total Revenues by City'!OR$5)</f>
        <v>136.9271629250361</v>
      </c>
      <c r="OS24" s="59">
        <f>('Total Revenues by City'!OS24/'Total Revenues by City'!OS$5)</f>
        <v>127.45765871508958</v>
      </c>
      <c r="OT24" s="59">
        <f>('Total Revenues by City'!OT24/'Total Revenues by City'!OT$5)</f>
        <v>236.56416721583909</v>
      </c>
      <c r="OU24" s="59">
        <f>('Total Revenues by City'!OU24/'Total Revenues by City'!OU$5)</f>
        <v>61.093264248704664</v>
      </c>
      <c r="OV24" s="59">
        <f>('Total Revenues by City'!OV24/'Total Revenues by City'!OV$5)</f>
        <v>87.253578732106334</v>
      </c>
      <c r="OW24" s="59">
        <f>('Total Revenues by City'!OW24/'Total Revenues by City'!OW$5)</f>
        <v>108.91419053964024</v>
      </c>
      <c r="OX24" s="66">
        <f>('Total Revenues by City'!OX24/'Total Revenues by City'!OX$5)</f>
        <v>39.338879645036052</v>
      </c>
    </row>
    <row r="25" spans="1:414" x14ac:dyDescent="0.25">
      <c r="A25" s="13"/>
      <c r="B25" s="14">
        <v>322</v>
      </c>
      <c r="C25" s="15" t="s">
        <v>23</v>
      </c>
      <c r="D25" s="60">
        <f>('Total Revenues by City'!D25/'Total Revenues by City'!D$5)</f>
        <v>18.829178586023701</v>
      </c>
      <c r="E25" s="60">
        <f>('Total Revenues by City'!E25/'Total Revenues by City'!E$5)</f>
        <v>0</v>
      </c>
      <c r="F25" s="60">
        <f>('Total Revenues by City'!F25/'Total Revenues by City'!F$5)</f>
        <v>21.883300634737449</v>
      </c>
      <c r="G25" s="60">
        <f>('Total Revenues by City'!G25/'Total Revenues by City'!G$5)</f>
        <v>0</v>
      </c>
      <c r="H25" s="60">
        <f>('Total Revenues by City'!H25/'Total Revenues by City'!H$5)</f>
        <v>459.98485845951285</v>
      </c>
      <c r="I25" s="60">
        <f>('Total Revenues by City'!I25/'Total Revenues by City'!I$5)</f>
        <v>0</v>
      </c>
      <c r="J25" s="60">
        <f>('Total Revenues by City'!J25/'Total Revenues by City'!J$5)</f>
        <v>41.344420347426507</v>
      </c>
      <c r="K25" s="60">
        <f>('Total Revenues by City'!K25/'Total Revenues by City'!K$5)</f>
        <v>1.3140604467805519</v>
      </c>
      <c r="L25" s="60">
        <f>('Total Revenues by City'!L25/'Total Revenues by City'!L$5)</f>
        <v>2.2807017543859649</v>
      </c>
      <c r="M25" s="60">
        <f>('Total Revenues by City'!M25/'Total Revenues by City'!M$5)</f>
        <v>2.088267543859649</v>
      </c>
      <c r="N25" s="60">
        <f>('Total Revenues by City'!N25/'Total Revenues by City'!N$5)</f>
        <v>33.936981248078695</v>
      </c>
      <c r="O25" s="60">
        <f>('Total Revenues by City'!O25/'Total Revenues by City'!O$5)</f>
        <v>92.091454272863572</v>
      </c>
      <c r="P25" s="60">
        <f>('Total Revenues by City'!P25/'Total Revenues by City'!P$5)</f>
        <v>12.024878640776699</v>
      </c>
      <c r="Q25" s="60">
        <f>('Total Revenues by City'!Q25/'Total Revenues by City'!Q$5)</f>
        <v>55.370826995436715</v>
      </c>
      <c r="R25" s="60">
        <f>('Total Revenues by City'!R25/'Total Revenues by City'!R$5)</f>
        <v>0</v>
      </c>
      <c r="S25" s="60">
        <f>('Total Revenues by City'!S25/'Total Revenues by City'!S$5)</f>
        <v>306.83189344852411</v>
      </c>
      <c r="T25" s="60">
        <f>('Total Revenues by City'!T25/'Total Revenues by City'!T$5)</f>
        <v>1.3140794223826715</v>
      </c>
      <c r="U25" s="60">
        <f>('Total Revenues by City'!U25/'Total Revenues by City'!U$5)</f>
        <v>12.77484207635265</v>
      </c>
      <c r="V25" s="60">
        <f>('Total Revenues by City'!V25/'Total Revenues by City'!V$5)</f>
        <v>0</v>
      </c>
      <c r="W25" s="60">
        <f>('Total Revenues by City'!W25/'Total Revenues by City'!W$5)</f>
        <v>155.4686599423631</v>
      </c>
      <c r="X25" s="60">
        <f>('Total Revenues by City'!X25/'Total Revenues by City'!X$5)</f>
        <v>0</v>
      </c>
      <c r="Y25" s="60">
        <f>('Total Revenues by City'!Y25/'Total Revenues by City'!Y$5)</f>
        <v>1.6759776536312849</v>
      </c>
      <c r="Z25" s="60">
        <f>('Total Revenues by City'!Z25/'Total Revenues by City'!Z$5)</f>
        <v>5.4837230628152227</v>
      </c>
      <c r="AA25" s="60">
        <f>('Total Revenues by City'!AA25/'Total Revenues by City'!AA$5)</f>
        <v>20.954362623762375</v>
      </c>
      <c r="AB25" s="60">
        <f>('Total Revenues by City'!AB25/'Total Revenues by City'!AB$5)</f>
        <v>87.387503214193885</v>
      </c>
      <c r="AC25" s="60">
        <f>('Total Revenues by City'!AC25/'Total Revenues by City'!AC$5)</f>
        <v>0</v>
      </c>
      <c r="AD25" s="60">
        <f>('Total Revenues by City'!AD25/'Total Revenues by City'!AD$5)</f>
        <v>0.38547758284600392</v>
      </c>
      <c r="AE25" s="60">
        <f>('Total Revenues by City'!AE25/'Total Revenues by City'!AE$5)</f>
        <v>0</v>
      </c>
      <c r="AF25" s="60">
        <f>('Total Revenues by City'!AF25/'Total Revenues by City'!AF$5)</f>
        <v>43.871470712178677</v>
      </c>
      <c r="AG25" s="60">
        <f>('Total Revenues by City'!AG25/'Total Revenues by City'!AG$5)</f>
        <v>157.55337078651687</v>
      </c>
      <c r="AH25" s="60">
        <f>('Total Revenues by City'!AH25/'Total Revenues by City'!AH$5)</f>
        <v>30.626310772163965</v>
      </c>
      <c r="AI25" s="60">
        <f>('Total Revenues by City'!AI25/'Total Revenues by City'!AI$5)</f>
        <v>6.1146677471636952</v>
      </c>
      <c r="AJ25" s="60">
        <f>('Total Revenues by City'!AJ25/'Total Revenues by City'!AJ$5)</f>
        <v>166.36165485495522</v>
      </c>
      <c r="AK25" s="60">
        <f>('Total Revenues by City'!AK25/'Total Revenues by City'!AK$5)</f>
        <v>0</v>
      </c>
      <c r="AL25" s="60">
        <f>('Total Revenues by City'!AL25/'Total Revenues by City'!AL$5)</f>
        <v>77.277357842295132</v>
      </c>
      <c r="AM25" s="60">
        <f>('Total Revenues by City'!AM25/'Total Revenues by City'!AM$5)</f>
        <v>0.47339322736696615</v>
      </c>
      <c r="AN25" s="60">
        <f>('Total Revenues by City'!AN25/'Total Revenues by City'!AN$5)</f>
        <v>30.985573752473073</v>
      </c>
      <c r="AO25" s="60">
        <f>('Total Revenues by City'!AO25/'Total Revenues by City'!AO$5)</f>
        <v>37.059352038679712</v>
      </c>
      <c r="AP25" s="60">
        <f>('Total Revenues by City'!AP25/'Total Revenues by City'!AP$5)</f>
        <v>202.27249575551784</v>
      </c>
      <c r="AQ25" s="60">
        <f>('Total Revenues by City'!AQ25/'Total Revenues by City'!AQ$5)</f>
        <v>4.9112081513828238</v>
      </c>
      <c r="AR25" s="60">
        <f>('Total Revenues by City'!AR25/'Total Revenues by City'!AR$5)</f>
        <v>33.397590361445786</v>
      </c>
      <c r="AS25" s="60">
        <f>('Total Revenues by City'!AS25/'Total Revenues by City'!AS$5)</f>
        <v>5.2411273486430066</v>
      </c>
      <c r="AT25" s="60">
        <f>('Total Revenues by City'!AT25/'Total Revenues by City'!AT$5)</f>
        <v>2.822240943555181</v>
      </c>
      <c r="AU25" s="60">
        <f>('Total Revenues by City'!AU25/'Total Revenues by City'!AU$5)</f>
        <v>0</v>
      </c>
      <c r="AV25" s="60">
        <f>('Total Revenues by City'!AV25/'Total Revenues by City'!AV$5)</f>
        <v>17.759125964010284</v>
      </c>
      <c r="AW25" s="60">
        <f>('Total Revenues by City'!AW25/'Total Revenues by City'!AW$5)</f>
        <v>4.9457391304347826</v>
      </c>
      <c r="AX25" s="60">
        <f>('Total Revenues by City'!AX25/'Total Revenues by City'!AX$5)</f>
        <v>19.313135420902807</v>
      </c>
      <c r="AY25" s="60">
        <f>('Total Revenues by City'!AY25/'Total Revenues by City'!AY$5)</f>
        <v>48.346835443037975</v>
      </c>
      <c r="AZ25" s="60">
        <f>('Total Revenues by City'!AZ25/'Total Revenues by City'!AZ$5)</f>
        <v>0.49799060009536134</v>
      </c>
      <c r="BA25" s="60">
        <f>('Total Revenues by City'!BA25/'Total Revenues by City'!BA$5)</f>
        <v>0</v>
      </c>
      <c r="BB25" s="60">
        <f>('Total Revenues by City'!BB25/'Total Revenues by City'!BB$5)</f>
        <v>21.546806822689408</v>
      </c>
      <c r="BC25" s="60">
        <f>('Total Revenues by City'!BC25/'Total Revenues by City'!BC$5)</f>
        <v>28.031746222403729</v>
      </c>
      <c r="BD25" s="60">
        <f>('Total Revenues by City'!BD25/'Total Revenues by City'!BD$5)</f>
        <v>0</v>
      </c>
      <c r="BE25" s="60">
        <f>('Total Revenues by City'!BE25/'Total Revenues by City'!BE$5)</f>
        <v>0</v>
      </c>
      <c r="BF25" s="60">
        <f>('Total Revenues by City'!BF25/'Total Revenues by City'!BF$5)</f>
        <v>7.4797928586948652</v>
      </c>
      <c r="BG25" s="60">
        <f>('Total Revenues by City'!BG25/'Total Revenues by City'!BG$5)</f>
        <v>21.136494252873565</v>
      </c>
      <c r="BH25" s="60">
        <f>('Total Revenues by City'!BH25/'Total Revenues by City'!BH$5)</f>
        <v>0</v>
      </c>
      <c r="BI25" s="60">
        <f>('Total Revenues by City'!BI25/'Total Revenues by City'!BI$5)</f>
        <v>0</v>
      </c>
      <c r="BJ25" s="60">
        <f>('Total Revenues by City'!BJ25/'Total Revenues by City'!BJ$5)</f>
        <v>0</v>
      </c>
      <c r="BK25" s="60">
        <f>('Total Revenues by City'!BK25/'Total Revenues by City'!BK$5)</f>
        <v>11.794705062703205</v>
      </c>
      <c r="BL25" s="60">
        <f>('Total Revenues by City'!BL25/'Total Revenues by City'!BL$5)</f>
        <v>0</v>
      </c>
      <c r="BM25" s="60">
        <f>('Total Revenues by City'!BM25/'Total Revenues by City'!BM$5)</f>
        <v>0.93198992443324935</v>
      </c>
      <c r="BN25" s="60">
        <f>('Total Revenues by City'!BN25/'Total Revenues by City'!BN$5)</f>
        <v>27.435294861717217</v>
      </c>
      <c r="BO25" s="60">
        <f>('Total Revenues by City'!BO25/'Total Revenues by City'!BO$5)</f>
        <v>19.902157784097934</v>
      </c>
      <c r="BP25" s="60">
        <f>('Total Revenues by City'!BP25/'Total Revenues by City'!BP$5)</f>
        <v>2.5929310576535411</v>
      </c>
      <c r="BQ25" s="60">
        <f>('Total Revenues by City'!BQ25/'Total Revenues by City'!BQ$5)</f>
        <v>4.1052631578947372</v>
      </c>
      <c r="BR25" s="60">
        <f>('Total Revenues by City'!BR25/'Total Revenues by City'!BR$5)</f>
        <v>9.1572653306394365</v>
      </c>
      <c r="BS25" s="60">
        <f>('Total Revenues by City'!BS25/'Total Revenues by City'!BS$5)</f>
        <v>26.453049543909856</v>
      </c>
      <c r="BT25" s="60">
        <f>('Total Revenues by City'!BT25/'Total Revenues by City'!BT$5)</f>
        <v>32.121799515841182</v>
      </c>
      <c r="BU25" s="60">
        <f>('Total Revenues by City'!BU25/'Total Revenues by City'!BU$5)</f>
        <v>3.7536023054755043</v>
      </c>
      <c r="BV25" s="60">
        <f>('Total Revenues by City'!BV25/'Total Revenues by City'!BV$5)</f>
        <v>21.120147094285024</v>
      </c>
      <c r="BW25" s="60">
        <f>('Total Revenues by City'!BW25/'Total Revenues by City'!BW$5)</f>
        <v>155.2000526347754</v>
      </c>
      <c r="BX25" s="60">
        <f>('Total Revenues by City'!BX25/'Total Revenues by City'!BX$5)</f>
        <v>20.72444923641396</v>
      </c>
      <c r="BY25" s="60">
        <f>('Total Revenues by City'!BY25/'Total Revenues by City'!BY$5)</f>
        <v>0</v>
      </c>
      <c r="BZ25" s="60">
        <f>('Total Revenues by City'!BZ25/'Total Revenues by City'!BZ$5)</f>
        <v>0</v>
      </c>
      <c r="CA25" s="60">
        <f>('Total Revenues by City'!CA25/'Total Revenues by City'!CA$5)</f>
        <v>12.62378516624041</v>
      </c>
      <c r="CB25" s="60">
        <f>('Total Revenues by City'!CB25/'Total Revenues by City'!CB$5)</f>
        <v>0</v>
      </c>
      <c r="CC25" s="60">
        <f>('Total Revenues by City'!CC25/'Total Revenues by City'!CC$5)</f>
        <v>30.063303341902312</v>
      </c>
      <c r="CD25" s="60">
        <f>('Total Revenues by City'!CD25/'Total Revenues by City'!CD$5)</f>
        <v>19.06445396631073</v>
      </c>
      <c r="CE25" s="60">
        <f>('Total Revenues by City'!CE25/'Total Revenues by City'!CE$5)</f>
        <v>15.599178403755868</v>
      </c>
      <c r="CF25" s="60">
        <f>('Total Revenues by City'!CF25/'Total Revenues by City'!CF$5)</f>
        <v>73.540888917895842</v>
      </c>
      <c r="CG25" s="60">
        <f>('Total Revenues by City'!CG25/'Total Revenues by City'!CG$5)</f>
        <v>76.733227680929744</v>
      </c>
      <c r="CH25" s="60">
        <f>('Total Revenues by City'!CH25/'Total Revenues by City'!CH$5)</f>
        <v>64.810056961241585</v>
      </c>
      <c r="CI25" s="60">
        <f>('Total Revenues by City'!CI25/'Total Revenues by City'!CI$5)</f>
        <v>31.602968489312808</v>
      </c>
      <c r="CJ25" s="60">
        <f>('Total Revenues by City'!CJ25/'Total Revenues by City'!CJ$5)</f>
        <v>22.28477597935726</v>
      </c>
      <c r="CK25" s="60">
        <f>('Total Revenues by City'!CK25/'Total Revenues by City'!CK$5)</f>
        <v>15.988401159884011</v>
      </c>
      <c r="CL25" s="60">
        <f>('Total Revenues by City'!CL25/'Total Revenues by City'!CL$5)</f>
        <v>48.958375727218176</v>
      </c>
      <c r="CM25" s="60">
        <f>('Total Revenues by City'!CM25/'Total Revenues by City'!CM$5)</f>
        <v>0</v>
      </c>
      <c r="CN25" s="60">
        <f>('Total Revenues by City'!CN25/'Total Revenues by City'!CN$5)</f>
        <v>43.809726822549436</v>
      </c>
      <c r="CO25" s="60">
        <f>('Total Revenues by City'!CO25/'Total Revenues by City'!CO$5)</f>
        <v>81.254356944994058</v>
      </c>
      <c r="CP25" s="60">
        <f>('Total Revenues by City'!CP25/'Total Revenues by City'!CP$5)</f>
        <v>5.6245356983668016</v>
      </c>
      <c r="CQ25" s="60">
        <f>('Total Revenues by City'!CQ25/'Total Revenues by City'!CQ$5)</f>
        <v>37.119402985074629</v>
      </c>
      <c r="CR25" s="60">
        <f>('Total Revenues by City'!CR25/'Total Revenues by City'!CR$5)</f>
        <v>146.83672296083364</v>
      </c>
      <c r="CS25" s="60">
        <f>('Total Revenues by City'!CS25/'Total Revenues by City'!CS$5)</f>
        <v>32.661046804227482</v>
      </c>
      <c r="CT25" s="60">
        <f>('Total Revenues by City'!CT25/'Total Revenues by City'!CT$5)</f>
        <v>31.23695609647039</v>
      </c>
      <c r="CU25" s="60">
        <f>('Total Revenues by City'!CU25/'Total Revenues by City'!CU$5)</f>
        <v>64.476566911349522</v>
      </c>
      <c r="CV25" s="60">
        <f>('Total Revenues by City'!CV25/'Total Revenues by City'!CV$5)</f>
        <v>2.0640971931294514</v>
      </c>
      <c r="CW25" s="60">
        <f>('Total Revenues by City'!CW25/'Total Revenues by City'!CW$5)</f>
        <v>12.863312555654497</v>
      </c>
      <c r="CX25" s="60">
        <f>('Total Revenues by City'!CX25/'Total Revenues by City'!CX$5)</f>
        <v>0</v>
      </c>
      <c r="CY25" s="60">
        <f>('Total Revenues by City'!CY25/'Total Revenues by City'!CY$5)</f>
        <v>10.907720202309381</v>
      </c>
      <c r="CZ25" s="60">
        <f>('Total Revenues by City'!CZ25/'Total Revenues by City'!CZ$5)</f>
        <v>11.131309297912713</v>
      </c>
      <c r="DA25" s="60">
        <f>('Total Revenues by City'!DA25/'Total Revenues by City'!DA$5)</f>
        <v>47.83419023136247</v>
      </c>
      <c r="DB25" s="60">
        <f>('Total Revenues by City'!DB25/'Total Revenues by City'!DB$5)</f>
        <v>0</v>
      </c>
      <c r="DC25" s="60">
        <f>('Total Revenues by City'!DC25/'Total Revenues by City'!DC$5)</f>
        <v>0</v>
      </c>
      <c r="DD25" s="60">
        <f>('Total Revenues by City'!DD25/'Total Revenues by City'!DD$5)</f>
        <v>29.101842321943188</v>
      </c>
      <c r="DE25" s="60">
        <f>('Total Revenues by City'!DE25/'Total Revenues by City'!DE$5)</f>
        <v>0</v>
      </c>
      <c r="DF25" s="60">
        <f>('Total Revenues by City'!DF25/'Total Revenues by City'!DF$5)</f>
        <v>0</v>
      </c>
      <c r="DG25" s="60">
        <f>('Total Revenues by City'!DG25/'Total Revenues by City'!DG$5)</f>
        <v>7.6420168067226895</v>
      </c>
      <c r="DH25" s="60">
        <f>('Total Revenues by City'!DH25/'Total Revenues by City'!DH$5)</f>
        <v>54.731578947368419</v>
      </c>
      <c r="DI25" s="60">
        <f>('Total Revenues by City'!DI25/'Total Revenues by City'!DI$5)</f>
        <v>32.22266053035284</v>
      </c>
      <c r="DJ25" s="60">
        <f>('Total Revenues by City'!DJ25/'Total Revenues by City'!DJ$5)</f>
        <v>15.885028226127057</v>
      </c>
      <c r="DK25" s="60">
        <f>('Total Revenues by City'!DK25/'Total Revenues by City'!DK$5)</f>
        <v>118.5387698931608</v>
      </c>
      <c r="DL25" s="60">
        <f>('Total Revenues by City'!DL25/'Total Revenues by City'!DL$5)</f>
        <v>9.9801428322591885</v>
      </c>
      <c r="DM25" s="60">
        <f>('Total Revenues by City'!DM25/'Total Revenues by City'!DM$5)</f>
        <v>57.368727122038813</v>
      </c>
      <c r="DN25" s="60">
        <f>('Total Revenues by City'!DN25/'Total Revenues by City'!DN$5)</f>
        <v>73.132183908045974</v>
      </c>
      <c r="DO25" s="60">
        <f>('Total Revenues by City'!DO25/'Total Revenues by City'!DO$5)</f>
        <v>26.883045656354614</v>
      </c>
      <c r="DP25" s="60">
        <f>('Total Revenues by City'!DP25/'Total Revenues by City'!DP$5)</f>
        <v>13.050313862667114</v>
      </c>
      <c r="DQ25" s="60">
        <f>('Total Revenues by City'!DQ25/'Total Revenues by City'!DQ$5)</f>
        <v>1.25</v>
      </c>
      <c r="DR25" s="60">
        <f>('Total Revenues by City'!DR25/'Total Revenues by City'!DR$5)</f>
        <v>0</v>
      </c>
      <c r="DS25" s="60">
        <f>('Total Revenues by City'!DS25/'Total Revenues by City'!DS$5)</f>
        <v>8.3695073235685751</v>
      </c>
      <c r="DT25" s="60">
        <f>('Total Revenues by City'!DT25/'Total Revenues by City'!DT$5)</f>
        <v>223.59468438538207</v>
      </c>
      <c r="DU25" s="60">
        <f>('Total Revenues by City'!DU25/'Total Revenues by City'!DU$5)</f>
        <v>28.586917275604705</v>
      </c>
      <c r="DV25" s="60">
        <f>('Total Revenues by City'!DV25/'Total Revenues by City'!DV$5)</f>
        <v>8.130232558139534</v>
      </c>
      <c r="DW25" s="60">
        <f>('Total Revenues by City'!DW25/'Total Revenues by City'!DW$5)</f>
        <v>0</v>
      </c>
      <c r="DX25" s="60">
        <f>('Total Revenues by City'!DX25/'Total Revenues by City'!DX$5)</f>
        <v>1716.4730603448277</v>
      </c>
      <c r="DY25" s="60">
        <f>('Total Revenues by City'!DY25/'Total Revenues by City'!DY$5)</f>
        <v>486.23412698412699</v>
      </c>
      <c r="DZ25" s="60">
        <f>('Total Revenues by City'!DZ25/'Total Revenues by City'!DZ$5)</f>
        <v>0</v>
      </c>
      <c r="EA25" s="60">
        <f>('Total Revenues by City'!EA25/'Total Revenues by City'!EA$5)</f>
        <v>0</v>
      </c>
      <c r="EB25" s="60">
        <f>('Total Revenues by City'!EB25/'Total Revenues by City'!EB$5)</f>
        <v>2.306153456571284</v>
      </c>
      <c r="EC25" s="60">
        <f>('Total Revenues by City'!EC25/'Total Revenues by City'!EC$5)</f>
        <v>48.192389606701688</v>
      </c>
      <c r="ED25" s="60">
        <f>('Total Revenues by City'!ED25/'Total Revenues by City'!ED$5)</f>
        <v>10.278252831060781</v>
      </c>
      <c r="EE25" s="60">
        <f>('Total Revenues by City'!EE25/'Total Revenues by City'!EE$5)</f>
        <v>0</v>
      </c>
      <c r="EF25" s="60">
        <f>('Total Revenues by City'!EF25/'Total Revenues by City'!EF$5)</f>
        <v>0</v>
      </c>
      <c r="EG25" s="60">
        <f>('Total Revenues by City'!EG25/'Total Revenues by City'!EG$5)</f>
        <v>0</v>
      </c>
      <c r="EH25" s="60">
        <f>('Total Revenues by City'!EH25/'Total Revenues by City'!EH$5)</f>
        <v>3.3412596401028276</v>
      </c>
      <c r="EI25" s="60">
        <f>('Total Revenues by City'!EI25/'Total Revenues by City'!EI$5)</f>
        <v>81.42402914631117</v>
      </c>
      <c r="EJ25" s="60">
        <f>('Total Revenues by City'!EJ25/'Total Revenues by City'!EJ$5)</f>
        <v>0</v>
      </c>
      <c r="EK25" s="60">
        <f>('Total Revenues by City'!EK25/'Total Revenues by City'!EK$5)</f>
        <v>98.391783567134269</v>
      </c>
      <c r="EL25" s="60">
        <f>('Total Revenues by City'!EL25/'Total Revenues by City'!EL$5)</f>
        <v>21.15815742104402</v>
      </c>
      <c r="EM25" s="60">
        <f>('Total Revenues by City'!EM25/'Total Revenues by City'!EM$5)</f>
        <v>29.573300970873788</v>
      </c>
      <c r="EN25" s="60">
        <f>('Total Revenues by City'!EN25/'Total Revenues by City'!EN$5)</f>
        <v>48.081953987091403</v>
      </c>
      <c r="EO25" s="60">
        <f>('Total Revenues by City'!EO25/'Total Revenues by City'!EO$5)</f>
        <v>0</v>
      </c>
      <c r="EP25" s="60">
        <f>('Total Revenues by City'!EP25/'Total Revenues by City'!EP$5)</f>
        <v>0</v>
      </c>
      <c r="EQ25" s="60">
        <f>('Total Revenues by City'!EQ25/'Total Revenues by City'!EQ$5)</f>
        <v>0</v>
      </c>
      <c r="ER25" s="60">
        <f>('Total Revenues by City'!ER25/'Total Revenues by City'!ER$5)</f>
        <v>41.272635306019218</v>
      </c>
      <c r="ES25" s="60">
        <f>('Total Revenues by City'!ES25/'Total Revenues by City'!ES$5)</f>
        <v>0.55693430656934306</v>
      </c>
      <c r="ET25" s="60">
        <f>('Total Revenues by City'!ET25/'Total Revenues by City'!ET$5)</f>
        <v>0</v>
      </c>
      <c r="EU25" s="60">
        <f>('Total Revenues by City'!EU25/'Total Revenues by City'!EU$5)</f>
        <v>20.426143279429663</v>
      </c>
      <c r="EV25" s="60">
        <f>('Total Revenues by City'!EV25/'Total Revenues by City'!EV$5)</f>
        <v>19.630790665273423</v>
      </c>
      <c r="EW25" s="60">
        <f>('Total Revenues by City'!EW25/'Total Revenues by City'!EW$5)</f>
        <v>224.56333333333333</v>
      </c>
      <c r="EX25" s="60">
        <f>('Total Revenues by City'!EX25/'Total Revenues by City'!EX$5)</f>
        <v>0</v>
      </c>
      <c r="EY25" s="60">
        <f>('Total Revenues by City'!EY25/'Total Revenues by City'!EY$5)</f>
        <v>0</v>
      </c>
      <c r="EZ25" s="60">
        <f>('Total Revenues by City'!EZ25/'Total Revenues by City'!EZ$5)</f>
        <v>2.3868733509234827</v>
      </c>
      <c r="FA25" s="60">
        <f>('Total Revenues by City'!FA25/'Total Revenues by City'!FA$5)</f>
        <v>40.378682378146756</v>
      </c>
      <c r="FB25" s="60">
        <f>('Total Revenues by City'!FB25/'Total Revenues by City'!FB$5)</f>
        <v>6.4993169398907105</v>
      </c>
      <c r="FC25" s="60">
        <f>('Total Revenues by City'!FC25/'Total Revenues by City'!FC$5)</f>
        <v>49.17577246318811</v>
      </c>
      <c r="FD25" s="60">
        <f>('Total Revenues by City'!FD25/'Total Revenues by City'!FD$5)</f>
        <v>147.45338873019995</v>
      </c>
      <c r="FE25" s="60">
        <f>('Total Revenues by City'!FE25/'Total Revenues by City'!FE$5)</f>
        <v>29.505385931859692</v>
      </c>
      <c r="FF25" s="60">
        <f>('Total Revenues by City'!FF25/'Total Revenues by City'!FF$5)</f>
        <v>1.6037735849056605</v>
      </c>
      <c r="FG25" s="60">
        <f>('Total Revenues by City'!FG25/'Total Revenues by City'!FG$5)</f>
        <v>85.396925858951178</v>
      </c>
      <c r="FH25" s="60">
        <f>('Total Revenues by City'!FH25/'Total Revenues by City'!FH$5)</f>
        <v>17.57450761798588</v>
      </c>
      <c r="FI25" s="60">
        <f>('Total Revenues by City'!FI25/'Total Revenues by City'!FI$5)</f>
        <v>29.847506279153212</v>
      </c>
      <c r="FJ25" s="60">
        <f>('Total Revenues by City'!FJ25/'Total Revenues by City'!FJ$5)</f>
        <v>760.38372093023258</v>
      </c>
      <c r="FK25" s="60">
        <f>('Total Revenues by City'!FK25/'Total Revenues by City'!FK$5)</f>
        <v>11.683997138087289</v>
      </c>
      <c r="FL25" s="60">
        <f>('Total Revenues by City'!FL25/'Total Revenues by City'!FL$5)</f>
        <v>163.73992490613267</v>
      </c>
      <c r="FM25" s="60">
        <f>('Total Revenues by City'!FM25/'Total Revenues by City'!FM$5)</f>
        <v>75.714251724958359</v>
      </c>
      <c r="FN25" s="60">
        <f>('Total Revenues by City'!FN25/'Total Revenues by City'!FN$5)</f>
        <v>89.263342696629209</v>
      </c>
      <c r="FO25" s="60">
        <f>('Total Revenues by City'!FO25/'Total Revenues by City'!FO$5)</f>
        <v>0</v>
      </c>
      <c r="FP25" s="60">
        <f>('Total Revenues by City'!FP25/'Total Revenues by City'!FP$5)</f>
        <v>0</v>
      </c>
      <c r="FQ25" s="60">
        <f>('Total Revenues by City'!FQ25/'Total Revenues by City'!FQ$5)</f>
        <v>14.004981320049813</v>
      </c>
      <c r="FR25" s="60">
        <f>('Total Revenues by City'!FR25/'Total Revenues by City'!FR$5)</f>
        <v>251.04581384094209</v>
      </c>
      <c r="FS25" s="60">
        <f>('Total Revenues by City'!FS25/'Total Revenues by City'!FS$5)</f>
        <v>14.791214418079726</v>
      </c>
      <c r="FT25" s="60">
        <f>('Total Revenues by City'!FT25/'Total Revenues by City'!FT$5)</f>
        <v>21.034159175619383</v>
      </c>
      <c r="FU25" s="60">
        <f>('Total Revenues by City'!FU25/'Total Revenues by City'!FU$5)</f>
        <v>0</v>
      </c>
      <c r="FV25" s="60">
        <f>('Total Revenues by City'!FV25/'Total Revenues by City'!FV$5)</f>
        <v>0</v>
      </c>
      <c r="FW25" s="60">
        <f>('Total Revenues by City'!FW25/'Total Revenues by City'!FW$5)</f>
        <v>0</v>
      </c>
      <c r="FX25" s="60">
        <f>('Total Revenues by City'!FX25/'Total Revenues by City'!FX$5)</f>
        <v>0.20091848450057406</v>
      </c>
      <c r="FY25" s="60">
        <f>('Total Revenues by City'!FY25/'Total Revenues by City'!FY$5)</f>
        <v>390.29382716049383</v>
      </c>
      <c r="FZ25" s="60">
        <f>('Total Revenues by City'!FZ25/'Total Revenues by City'!FZ$5)</f>
        <v>81.463287541449546</v>
      </c>
      <c r="GA25" s="60">
        <f>('Total Revenues by City'!GA25/'Total Revenues by City'!GA$5)</f>
        <v>699.0934343434343</v>
      </c>
      <c r="GB25" s="60">
        <f>('Total Revenues by City'!GB25/'Total Revenues by City'!GB$5)</f>
        <v>2121.9641975308641</v>
      </c>
      <c r="GC25" s="60">
        <f>('Total Revenues by City'!GC25/'Total Revenues by City'!GC$5)</f>
        <v>4.7634920634920634</v>
      </c>
      <c r="GD25" s="60">
        <f>('Total Revenues by City'!GD25/'Total Revenues by City'!GD$5)</f>
        <v>230.09665720592872</v>
      </c>
      <c r="GE25" s="60">
        <f>('Total Revenues by City'!GE25/'Total Revenues by City'!GE$5)</f>
        <v>254.7788944723618</v>
      </c>
      <c r="GF25" s="60">
        <f>('Total Revenues by City'!GF25/'Total Revenues by City'!GF$5)</f>
        <v>105.24173863682439</v>
      </c>
      <c r="GG25" s="60">
        <f>('Total Revenues by City'!GG25/'Total Revenues by City'!GG$5)</f>
        <v>1.2092172640819312</v>
      </c>
      <c r="GH25" s="60">
        <f>('Total Revenues by City'!GH25/'Total Revenues by City'!GH$5)</f>
        <v>11.502883229216723</v>
      </c>
      <c r="GI25" s="60">
        <f>('Total Revenues by City'!GI25/'Total Revenues by City'!GI$5)</f>
        <v>0</v>
      </c>
      <c r="GJ25" s="60">
        <f>('Total Revenues by City'!GJ25/'Total Revenues by City'!GJ$5)</f>
        <v>18.370200333889816</v>
      </c>
      <c r="GK25" s="60">
        <f>('Total Revenues by City'!GK25/'Total Revenues by City'!GK$5)</f>
        <v>25.103118181178292</v>
      </c>
      <c r="GL25" s="60">
        <f>('Total Revenues by City'!GL25/'Total Revenues by City'!GL$5)</f>
        <v>34.19541525742202</v>
      </c>
      <c r="GM25" s="60">
        <f>('Total Revenues by City'!GM25/'Total Revenues by City'!GM$5)</f>
        <v>0</v>
      </c>
      <c r="GN25" s="60">
        <f>('Total Revenues by City'!GN25/'Total Revenues by City'!GN$5)</f>
        <v>3.6701256144183505</v>
      </c>
      <c r="GO25" s="60">
        <f>('Total Revenues by City'!GO25/'Total Revenues by City'!GO$5)</f>
        <v>12.738916666666666</v>
      </c>
      <c r="GP25" s="60">
        <f>('Total Revenues by City'!GP25/'Total Revenues by City'!GP$5)</f>
        <v>43.616</v>
      </c>
      <c r="GQ25" s="60">
        <f>('Total Revenues by City'!GQ25/'Total Revenues by City'!GQ$5)</f>
        <v>47.541306058221871</v>
      </c>
      <c r="GR25" s="60">
        <f>('Total Revenues by City'!GR25/'Total Revenues by City'!GR$5)</f>
        <v>9.2387778196906822</v>
      </c>
      <c r="GS25" s="60">
        <f>('Total Revenues by City'!GS25/'Total Revenues by City'!GS$5)</f>
        <v>64.40370952530651</v>
      </c>
      <c r="GT25" s="60">
        <f>('Total Revenues by City'!GT25/'Total Revenues by City'!GT$5)</f>
        <v>27.391602698301931</v>
      </c>
      <c r="GU25" s="60">
        <f>('Total Revenues by City'!GU25/'Total Revenues by City'!GU$5)</f>
        <v>0</v>
      </c>
      <c r="GV25" s="60">
        <f>('Total Revenues by City'!GV25/'Total Revenues by City'!GV$5)</f>
        <v>24.719405769102657</v>
      </c>
      <c r="GW25" s="60">
        <f>('Total Revenues by City'!GW25/'Total Revenues by City'!GW$5)</f>
        <v>42.959255720125284</v>
      </c>
      <c r="GX25" s="60">
        <f>('Total Revenues by City'!GX25/'Total Revenues by City'!GX$5)</f>
        <v>18.202439000364471</v>
      </c>
      <c r="GY25" s="60">
        <f>('Total Revenues by City'!GY25/'Total Revenues by City'!GY$5)</f>
        <v>31.669406819243346</v>
      </c>
      <c r="GZ25" s="60">
        <f>('Total Revenues by City'!GZ25/'Total Revenues by City'!GZ$5)</f>
        <v>32.427916826631332</v>
      </c>
      <c r="HA25" s="60">
        <f>('Total Revenues by City'!HA25/'Total Revenues by City'!HA$5)</f>
        <v>19.753662173620654</v>
      </c>
      <c r="HB25" s="60">
        <f>('Total Revenues by City'!HB25/'Total Revenues by City'!HB$5)</f>
        <v>212.46152575957728</v>
      </c>
      <c r="HC25" s="60">
        <f>('Total Revenues by City'!HC25/'Total Revenues by City'!HC$5)</f>
        <v>0</v>
      </c>
      <c r="HD25" s="60">
        <f>('Total Revenues by City'!HD25/'Total Revenues by City'!HD$5)</f>
        <v>0</v>
      </c>
      <c r="HE25" s="60">
        <f>('Total Revenues by City'!HE25/'Total Revenues by City'!HE$5)</f>
        <v>0</v>
      </c>
      <c r="HF25" s="60">
        <f>('Total Revenues by City'!HF25/'Total Revenues by City'!HF$5)</f>
        <v>171.45355191256832</v>
      </c>
      <c r="HG25" s="60">
        <f>('Total Revenues by City'!HG25/'Total Revenues by City'!HG$5)</f>
        <v>0</v>
      </c>
      <c r="HH25" s="60">
        <f>('Total Revenues by City'!HH25/'Total Revenues by City'!HH$5)</f>
        <v>1.427710843373494</v>
      </c>
      <c r="HI25" s="60">
        <f>('Total Revenues by City'!HI25/'Total Revenues by City'!HI$5)</f>
        <v>24.617858634612706</v>
      </c>
      <c r="HJ25" s="60">
        <f>('Total Revenues by City'!HJ25/'Total Revenues by City'!HJ$5)</f>
        <v>81.632940722147126</v>
      </c>
      <c r="HK25" s="60">
        <f>('Total Revenues by City'!HK25/'Total Revenues by City'!HK$5)</f>
        <v>6.7907485772654308</v>
      </c>
      <c r="HL25" s="60">
        <f>('Total Revenues by City'!HL25/'Total Revenues by City'!HL$5)</f>
        <v>241.76523009495983</v>
      </c>
      <c r="HM25" s="60">
        <f>('Total Revenues by City'!HM25/'Total Revenues by City'!HM$5)</f>
        <v>48.939101187920421</v>
      </c>
      <c r="HN25" s="60">
        <f>('Total Revenues by City'!HN25/'Total Revenues by City'!HN$5)</f>
        <v>0</v>
      </c>
      <c r="HO25" s="60">
        <f>('Total Revenues by City'!HO25/'Total Revenues by City'!HO$5)</f>
        <v>9.8788303002022086</v>
      </c>
      <c r="HP25" s="60">
        <f>('Total Revenues by City'!HP25/'Total Revenues by City'!HP$5)</f>
        <v>5.1906687402799374</v>
      </c>
      <c r="HQ25" s="60">
        <f>('Total Revenues by City'!HQ25/'Total Revenues by City'!HQ$5)</f>
        <v>79.940566689702834</v>
      </c>
      <c r="HR25" s="60">
        <f>('Total Revenues by City'!HR25/'Total Revenues by City'!HR$5)</f>
        <v>4.9578569095066971</v>
      </c>
      <c r="HS25" s="60">
        <f>('Total Revenues by City'!HS25/'Total Revenues by City'!HS$5)</f>
        <v>24.766743105779973</v>
      </c>
      <c r="HT25" s="60">
        <f>('Total Revenues by City'!HT25/'Total Revenues by City'!HT$5)</f>
        <v>28.408440629470672</v>
      </c>
      <c r="HU25" s="60">
        <f>('Total Revenues by City'!HU25/'Total Revenues by City'!HU$5)</f>
        <v>0</v>
      </c>
      <c r="HV25" s="60">
        <f>('Total Revenues by City'!HV25/'Total Revenues by City'!HV$5)</f>
        <v>2525.5268292682927</v>
      </c>
      <c r="HW25" s="60">
        <f>('Total Revenues by City'!HW25/'Total Revenues by City'!HW$5)</f>
        <v>28.316998468606432</v>
      </c>
      <c r="HX25" s="60">
        <f>('Total Revenues by City'!HX25/'Total Revenues by City'!HX$5)</f>
        <v>155.12418533001539</v>
      </c>
      <c r="HY25" s="60">
        <f>('Total Revenues by City'!HY25/'Total Revenues by City'!HY$5)</f>
        <v>129.81247010999522</v>
      </c>
      <c r="HZ25" s="60">
        <f>('Total Revenues by City'!HZ25/'Total Revenues by City'!HZ$5)</f>
        <v>37.936258974772159</v>
      </c>
      <c r="IA25" s="60">
        <f>('Total Revenues by City'!IA25/'Total Revenues by City'!IA$5)</f>
        <v>0</v>
      </c>
      <c r="IB25" s="60">
        <f>('Total Revenues by City'!IB25/'Total Revenues by City'!IB$5)</f>
        <v>33.333333333333336</v>
      </c>
      <c r="IC25" s="60">
        <f>('Total Revenues by City'!IC25/'Total Revenues by City'!IC$5)</f>
        <v>3.2301114278310443</v>
      </c>
      <c r="ID25" s="60">
        <f>('Total Revenues by City'!ID25/'Total Revenues by City'!ID$5)</f>
        <v>2.3475282355119425</v>
      </c>
      <c r="IE25" s="60">
        <f>('Total Revenues by City'!IE25/'Total Revenues by City'!IE$5)</f>
        <v>0</v>
      </c>
      <c r="IF25" s="60">
        <f>('Total Revenues by City'!IF25/'Total Revenues by City'!IF$5)</f>
        <v>0.16666666666666666</v>
      </c>
      <c r="IG25" s="60">
        <f>('Total Revenues by City'!IG25/'Total Revenues by City'!IG$5)</f>
        <v>1657.9437799043062</v>
      </c>
      <c r="IH25" s="60">
        <f>('Total Revenues by City'!IH25/'Total Revenues by City'!IH$5)</f>
        <v>9.7319597989949749</v>
      </c>
      <c r="II25" s="60">
        <f>('Total Revenues by City'!II25/'Total Revenues by City'!II$5)</f>
        <v>32.484730344379464</v>
      </c>
      <c r="IJ25" s="60">
        <f>('Total Revenues by City'!IJ25/'Total Revenues by City'!IJ$5)</f>
        <v>33.665662650602407</v>
      </c>
      <c r="IK25" s="60">
        <f>('Total Revenues by City'!IK25/'Total Revenues by City'!IK$5)</f>
        <v>13.942781690140846</v>
      </c>
      <c r="IL25" s="60">
        <f>('Total Revenues by City'!IL25/'Total Revenues by City'!IL$5)</f>
        <v>54.192478424787659</v>
      </c>
      <c r="IM25" s="60">
        <f>('Total Revenues by City'!IM25/'Total Revenues by City'!IM$5)</f>
        <v>230.13376365658459</v>
      </c>
      <c r="IN25" s="60">
        <f>('Total Revenues by City'!IN25/'Total Revenues by City'!IN$5)</f>
        <v>25.189975534556304</v>
      </c>
      <c r="IO25" s="60">
        <f>('Total Revenues by City'!IO25/'Total Revenues by City'!IO$5)</f>
        <v>34.060412459862953</v>
      </c>
      <c r="IP25" s="60">
        <f>('Total Revenues by City'!IP25/'Total Revenues by City'!IP$5)</f>
        <v>89.454839903757176</v>
      </c>
      <c r="IQ25" s="60">
        <f>('Total Revenues by City'!IQ25/'Total Revenues by City'!IQ$5)</f>
        <v>39.355596564695865</v>
      </c>
      <c r="IR25" s="60">
        <f>('Total Revenues by City'!IR25/'Total Revenues by City'!IR$5)</f>
        <v>0</v>
      </c>
      <c r="IS25" s="60">
        <f>('Total Revenues by City'!IS25/'Total Revenues by City'!IS$5)</f>
        <v>13.651568975725281</v>
      </c>
      <c r="IT25" s="60">
        <f>('Total Revenues by City'!IT25/'Total Revenues by City'!IT$5)</f>
        <v>0</v>
      </c>
      <c r="IU25" s="60">
        <f>('Total Revenues by City'!IU25/'Total Revenues by City'!IU$5)</f>
        <v>42.47277936962751</v>
      </c>
      <c r="IV25" s="60">
        <f>('Total Revenues by City'!IV25/'Total Revenues by City'!IV$5)</f>
        <v>24.988197977228683</v>
      </c>
      <c r="IW25" s="60">
        <f>('Total Revenues by City'!IW25/'Total Revenues by City'!IW$5)</f>
        <v>0</v>
      </c>
      <c r="IX25" s="60">
        <f>('Total Revenues by City'!IX25/'Total Revenues by City'!IX$5)</f>
        <v>7.4728260869565215</v>
      </c>
      <c r="IY25" s="60">
        <f>('Total Revenues by City'!IY25/'Total Revenues by City'!IY$5)</f>
        <v>6.0679611650485438E-2</v>
      </c>
      <c r="IZ25" s="60">
        <f>('Total Revenues by City'!IZ25/'Total Revenues by City'!IZ$5)</f>
        <v>40.946608946608947</v>
      </c>
      <c r="JA25" s="60">
        <f>('Total Revenues by City'!JA25/'Total Revenues by City'!JA$5)</f>
        <v>14.463046357615895</v>
      </c>
      <c r="JB25" s="60">
        <f>('Total Revenues by City'!JB25/'Total Revenues by City'!JB$5)</f>
        <v>230.06370666256979</v>
      </c>
      <c r="JC25" s="60">
        <f>('Total Revenues by City'!JC25/'Total Revenues by City'!JC$5)</f>
        <v>9.0518258426966298</v>
      </c>
      <c r="JD25" s="60">
        <f>('Total Revenues by City'!JD25/'Total Revenues by City'!JD$5)</f>
        <v>10.701257247084881</v>
      </c>
      <c r="JE25" s="60">
        <f>('Total Revenues by City'!JE25/'Total Revenues by City'!JE$5)</f>
        <v>63.559728227300802</v>
      </c>
      <c r="JF25" s="60">
        <f>('Total Revenues by City'!JF25/'Total Revenues by City'!JF$5)</f>
        <v>26.0705223880597</v>
      </c>
      <c r="JG25" s="60">
        <f>('Total Revenues by City'!JG25/'Total Revenues by City'!JG$5)</f>
        <v>13.711485407289095</v>
      </c>
      <c r="JH25" s="60">
        <f>('Total Revenues by City'!JH25/'Total Revenues by City'!JH$5)</f>
        <v>0</v>
      </c>
      <c r="JI25" s="60">
        <f>('Total Revenues by City'!JI25/'Total Revenues by City'!JI$5)</f>
        <v>111.24309122034727</v>
      </c>
      <c r="JJ25" s="60">
        <f>('Total Revenues by City'!JJ25/'Total Revenues by City'!JJ$5)</f>
        <v>15.619911176905996</v>
      </c>
      <c r="JK25" s="60">
        <f>('Total Revenues by City'!JK25/'Total Revenues by City'!JK$5)</f>
        <v>33.491263225392757</v>
      </c>
      <c r="JL25" s="60">
        <f>('Total Revenues by City'!JL25/'Total Revenues by City'!JL$5)</f>
        <v>79.772747111386764</v>
      </c>
      <c r="JM25" s="60">
        <f>('Total Revenues by City'!JM25/'Total Revenues by City'!JM$5)</f>
        <v>53.112567589709975</v>
      </c>
      <c r="JN25" s="60">
        <f>('Total Revenues by City'!JN25/'Total Revenues by City'!JN$5)</f>
        <v>39.371912910741543</v>
      </c>
      <c r="JO25" s="60">
        <f>('Total Revenues by City'!JO25/'Total Revenues by City'!JO$5)</f>
        <v>0</v>
      </c>
      <c r="JP25" s="60">
        <f>('Total Revenues by City'!JP25/'Total Revenues by City'!JP$5)</f>
        <v>13.721241305510969</v>
      </c>
      <c r="JQ25" s="60">
        <f>('Total Revenues by City'!JQ25/'Total Revenues by City'!JQ$5)</f>
        <v>9.0407774390243905</v>
      </c>
      <c r="JR25" s="60">
        <f>('Total Revenues by City'!JR25/'Total Revenues by City'!JR$5)</f>
        <v>28.673473150495507</v>
      </c>
      <c r="JS25" s="60">
        <f>('Total Revenues by City'!JS25/'Total Revenues by City'!JS$5)</f>
        <v>12.70631479736098</v>
      </c>
      <c r="JT25" s="60">
        <f>('Total Revenues by City'!JT25/'Total Revenues by City'!JT$5)</f>
        <v>288.50526315789472</v>
      </c>
      <c r="JU25" s="60">
        <f>('Total Revenues by City'!JU25/'Total Revenues by City'!JU$5)</f>
        <v>144.77759197324414</v>
      </c>
      <c r="JV25" s="60">
        <f>('Total Revenues by City'!JV25/'Total Revenues by City'!JV$5)</f>
        <v>38.806203480122477</v>
      </c>
      <c r="JW25" s="60">
        <f>('Total Revenues by City'!JW25/'Total Revenues by City'!JW$5)</f>
        <v>18.95337911095049</v>
      </c>
      <c r="JX25" s="60">
        <f>('Total Revenues by City'!JX25/'Total Revenues by City'!JX$5)</f>
        <v>18.193954119917102</v>
      </c>
      <c r="JY25" s="60">
        <f>('Total Revenues by City'!JY25/'Total Revenues by City'!JY$5)</f>
        <v>29.757987220447284</v>
      </c>
      <c r="JZ25" s="60">
        <f>('Total Revenues by City'!JZ25/'Total Revenues by City'!JZ$5)</f>
        <v>15.601002679574725</v>
      </c>
      <c r="KA25" s="60">
        <f>('Total Revenues by City'!KA25/'Total Revenues by City'!KA$5)</f>
        <v>6.212220916568743</v>
      </c>
      <c r="KB25" s="60">
        <f>('Total Revenues by City'!KB25/'Total Revenues by City'!KB$5)</f>
        <v>139.6301703163017</v>
      </c>
      <c r="KC25" s="60">
        <f>('Total Revenues by City'!KC25/'Total Revenues by City'!KC$5)</f>
        <v>62.900239209884809</v>
      </c>
      <c r="KD25" s="60">
        <f>('Total Revenues by City'!KD25/'Total Revenues by City'!KD$5)</f>
        <v>17.769225001874389</v>
      </c>
      <c r="KE25" s="60">
        <f>('Total Revenues by City'!KE25/'Total Revenues by City'!KE$5)</f>
        <v>0</v>
      </c>
      <c r="KF25" s="60">
        <f>('Total Revenues by City'!KF25/'Total Revenues by City'!KF$5)</f>
        <v>22.58640919090687</v>
      </c>
      <c r="KG25" s="60">
        <f>('Total Revenues by City'!KG25/'Total Revenues by City'!KG$5)</f>
        <v>4.4766227093680424</v>
      </c>
      <c r="KH25" s="60">
        <f>('Total Revenues by City'!KH25/'Total Revenues by City'!KH$5)</f>
        <v>22.061912075254366</v>
      </c>
      <c r="KI25" s="60">
        <f>('Total Revenues by City'!KI25/'Total Revenues by City'!KI$5)</f>
        <v>11.503112177966338</v>
      </c>
      <c r="KJ25" s="60">
        <f>('Total Revenues by City'!KJ25/'Total Revenues by City'!KJ$5)</f>
        <v>1182.5458276333788</v>
      </c>
      <c r="KK25" s="60">
        <f>('Total Revenues by City'!KK25/'Total Revenues by City'!KK$5)</f>
        <v>85.304922705409638</v>
      </c>
      <c r="KL25" s="60">
        <f>('Total Revenues by City'!KL25/'Total Revenues by City'!KL$5)</f>
        <v>148.58705161854769</v>
      </c>
      <c r="KM25" s="60">
        <f>('Total Revenues by City'!KM25/'Total Revenues by City'!KM$5)</f>
        <v>0</v>
      </c>
      <c r="KN25" s="60">
        <f>('Total Revenues by City'!KN25/'Total Revenues by City'!KN$5)</f>
        <v>30.974358974358974</v>
      </c>
      <c r="KO25" s="60">
        <f>('Total Revenues by City'!KO25/'Total Revenues by City'!KO$5)</f>
        <v>36.164482541962123</v>
      </c>
      <c r="KP25" s="60">
        <f>('Total Revenues by City'!KP25/'Total Revenues by City'!KP$5)</f>
        <v>31.176119859348724</v>
      </c>
      <c r="KQ25" s="60">
        <f>('Total Revenues by City'!KQ25/'Total Revenues by City'!KQ$5)</f>
        <v>53.382124732625925</v>
      </c>
      <c r="KR25" s="60">
        <f>('Total Revenues by City'!KR25/'Total Revenues by City'!KR$5)</f>
        <v>0</v>
      </c>
      <c r="KS25" s="60">
        <f>('Total Revenues by City'!KS25/'Total Revenues by City'!KS$5)</f>
        <v>37.815352530680997</v>
      </c>
      <c r="KT25" s="60">
        <f>('Total Revenues by City'!KT25/'Total Revenues by City'!KT$5)</f>
        <v>0</v>
      </c>
      <c r="KU25" s="60">
        <f>('Total Revenues by City'!KU25/'Total Revenues by City'!KU$5)</f>
        <v>139.37012940841865</v>
      </c>
      <c r="KV25" s="60">
        <f>('Total Revenues by City'!KV25/'Total Revenues by City'!KV$5)</f>
        <v>0</v>
      </c>
      <c r="KW25" s="60">
        <f>('Total Revenues by City'!KW25/'Total Revenues by City'!KW$5)</f>
        <v>139.33948043617704</v>
      </c>
      <c r="KX25" s="60">
        <f>('Total Revenues by City'!KX25/'Total Revenues by City'!KX$5)</f>
        <v>6.8300358924975928</v>
      </c>
      <c r="KY25" s="60">
        <f>('Total Revenues by City'!KY25/'Total Revenues by City'!KY$5)</f>
        <v>14.430294906166219</v>
      </c>
      <c r="KZ25" s="60">
        <f>('Total Revenues by City'!KZ25/'Total Revenues by City'!KZ$5)</f>
        <v>11.148215160767462</v>
      </c>
      <c r="LA25" s="60">
        <f>('Total Revenues by City'!LA25/'Total Revenues by City'!LA$5)</f>
        <v>4.1527936145952111</v>
      </c>
      <c r="LB25" s="60">
        <f>('Total Revenues by City'!LB25/'Total Revenues by City'!LB$5)</f>
        <v>5.839148432879953</v>
      </c>
      <c r="LC25" s="60">
        <f>('Total Revenues by City'!LC25/'Total Revenues by City'!LC$5)</f>
        <v>129.65313993915689</v>
      </c>
      <c r="LD25" s="60">
        <f>('Total Revenues by City'!LD25/'Total Revenues by City'!LD$5)</f>
        <v>13.978567290982815</v>
      </c>
      <c r="LE25" s="60">
        <f>('Total Revenues by City'!LE25/'Total Revenues by City'!LE$5)</f>
        <v>19.046063742849359</v>
      </c>
      <c r="LF25" s="60">
        <f>('Total Revenues by City'!LF25/'Total Revenues by City'!LF$5)</f>
        <v>50.204592209929594</v>
      </c>
      <c r="LG25" s="60">
        <f>('Total Revenues by City'!LG25/'Total Revenues by City'!LG$5)</f>
        <v>48.852125693160815</v>
      </c>
      <c r="LH25" s="60">
        <f>('Total Revenues by City'!LH25/'Total Revenues by City'!LH$5)</f>
        <v>0.61855670103092786</v>
      </c>
      <c r="LI25" s="60">
        <f>('Total Revenues by City'!LI25/'Total Revenues by City'!LI$5)</f>
        <v>87.545162808206285</v>
      </c>
      <c r="LJ25" s="60">
        <f>('Total Revenues by City'!LJ25/'Total Revenues by City'!LJ$5)</f>
        <v>0</v>
      </c>
      <c r="LK25" s="60">
        <f>('Total Revenues by City'!LK25/'Total Revenues by City'!LK$5)</f>
        <v>65.673449294387922</v>
      </c>
      <c r="LL25" s="60">
        <f>('Total Revenues by City'!LL25/'Total Revenues by City'!LL$5)</f>
        <v>20.487878477905074</v>
      </c>
      <c r="LM25" s="60">
        <f>('Total Revenues by City'!LM25/'Total Revenues by City'!LM$5)</f>
        <v>63.719484457922668</v>
      </c>
      <c r="LN25" s="60">
        <f>('Total Revenues by City'!LN25/'Total Revenues by City'!LN$5)</f>
        <v>1.3662411347517731</v>
      </c>
      <c r="LO25" s="60">
        <f>('Total Revenues by City'!LO25/'Total Revenues by City'!LO$5)</f>
        <v>27.050008039877795</v>
      </c>
      <c r="LP25" s="60">
        <f>('Total Revenues by City'!LP25/'Total Revenues by City'!LP$5)</f>
        <v>44.890297029702971</v>
      </c>
      <c r="LQ25" s="60">
        <f>('Total Revenues by City'!LQ25/'Total Revenues by City'!LQ$5)</f>
        <v>8.3843117280020376</v>
      </c>
      <c r="LR25" s="60">
        <f>('Total Revenues by City'!LR25/'Total Revenues by City'!LR$5)</f>
        <v>0</v>
      </c>
      <c r="LS25" s="60">
        <f>('Total Revenues by City'!LS25/'Total Revenues by City'!LS$5)</f>
        <v>0</v>
      </c>
      <c r="LT25" s="60">
        <f>('Total Revenues by City'!LT25/'Total Revenues by City'!LT$5)</f>
        <v>0</v>
      </c>
      <c r="LU25" s="60">
        <f>('Total Revenues by City'!LU25/'Total Revenues by City'!LU$5)</f>
        <v>114.90381040892193</v>
      </c>
      <c r="LV25" s="60">
        <f>('Total Revenues by City'!LV25/'Total Revenues by City'!LV$5)</f>
        <v>53.388949430094542</v>
      </c>
      <c r="LW25" s="60">
        <f>('Total Revenues by City'!LW25/'Total Revenues by City'!LW$5)</f>
        <v>9.0460538887827244</v>
      </c>
      <c r="LX25" s="60">
        <f>('Total Revenues by City'!LX25/'Total Revenues by City'!LX$5)</f>
        <v>17.45623587705208</v>
      </c>
      <c r="LY25" s="60">
        <f>('Total Revenues by City'!LY25/'Total Revenues by City'!LY$5)</f>
        <v>12.863064959363854</v>
      </c>
      <c r="LZ25" s="60">
        <f>('Total Revenues by City'!LZ25/'Total Revenues by City'!LZ$5)</f>
        <v>0.14204545454545456</v>
      </c>
      <c r="MA25" s="60">
        <f>('Total Revenues by City'!MA25/'Total Revenues by City'!MA$5)</f>
        <v>15.054042179261863</v>
      </c>
      <c r="MB25" s="60">
        <f>('Total Revenues by City'!MB25/'Total Revenues by City'!MB$5)</f>
        <v>89.549984620116888</v>
      </c>
      <c r="MC25" s="60">
        <f>('Total Revenues by City'!MC25/'Total Revenues by City'!MC$5)</f>
        <v>91.77132596162933</v>
      </c>
      <c r="MD25" s="60">
        <f>('Total Revenues by City'!MD25/'Total Revenues by City'!MD$5)</f>
        <v>14.909641449581851</v>
      </c>
      <c r="ME25" s="60">
        <f>('Total Revenues by City'!ME25/'Total Revenues by City'!ME$5)</f>
        <v>206.70298507462687</v>
      </c>
      <c r="MF25" s="60">
        <f>('Total Revenues by City'!MF25/'Total Revenues by City'!MF$5)</f>
        <v>33.147512642088429</v>
      </c>
      <c r="MG25" s="60">
        <f>('Total Revenues by City'!MG25/'Total Revenues by City'!MG$5)</f>
        <v>12.304751299183371</v>
      </c>
      <c r="MH25" s="60">
        <f>('Total Revenues by City'!MH25/'Total Revenues by City'!MH$5)</f>
        <v>22.413910372442544</v>
      </c>
      <c r="MI25" s="60">
        <f>('Total Revenues by City'!MI25/'Total Revenues by City'!MI$5)</f>
        <v>126.75449999999999</v>
      </c>
      <c r="MJ25" s="60">
        <f>('Total Revenues by City'!MJ25/'Total Revenues by City'!MJ$5)</f>
        <v>0</v>
      </c>
      <c r="MK25" s="60">
        <f>('Total Revenues by City'!MK25/'Total Revenues by City'!MK$5)</f>
        <v>0</v>
      </c>
      <c r="ML25" s="60">
        <f>('Total Revenues by City'!ML25/'Total Revenues by City'!ML$5)</f>
        <v>0</v>
      </c>
      <c r="MM25" s="60">
        <f>('Total Revenues by City'!MM25/'Total Revenues by City'!MM$5)</f>
        <v>8.4870898854591346</v>
      </c>
      <c r="MN25" s="60">
        <f>('Total Revenues by City'!MN25/'Total Revenues by City'!MN$5)</f>
        <v>8.9635508055511242</v>
      </c>
      <c r="MO25" s="60">
        <f>('Total Revenues by City'!MO25/'Total Revenues by City'!MO$5)</f>
        <v>81.543717047451665</v>
      </c>
      <c r="MP25" s="60">
        <f>('Total Revenues by City'!MP25/'Total Revenues by City'!MP$5)</f>
        <v>128.3081991215227</v>
      </c>
      <c r="MQ25" s="60">
        <f>('Total Revenues by City'!MQ25/'Total Revenues by City'!MQ$5)</f>
        <v>41.753788624286557</v>
      </c>
      <c r="MR25" s="60">
        <f>('Total Revenues by City'!MR25/'Total Revenues by City'!MR$5)</f>
        <v>81.962647178237916</v>
      </c>
      <c r="MS25" s="60">
        <f>('Total Revenues by City'!MS25/'Total Revenues by City'!MS$5)</f>
        <v>0.21985269869187643</v>
      </c>
      <c r="MT25" s="60">
        <f>('Total Revenues by City'!MT25/'Total Revenues by City'!MT$5)</f>
        <v>26.223988226637232</v>
      </c>
      <c r="MU25" s="60">
        <f>('Total Revenues by City'!MU25/'Total Revenues by City'!MU$5)</f>
        <v>30.715895061728396</v>
      </c>
      <c r="MV25" s="60">
        <f>('Total Revenues by City'!MV25/'Total Revenues by City'!MV$5)</f>
        <v>14.927074256946462</v>
      </c>
      <c r="MW25" s="60">
        <f>('Total Revenues by City'!MW25/'Total Revenues by City'!MW$5)</f>
        <v>2.8311111111111109</v>
      </c>
      <c r="MX25" s="60">
        <f>('Total Revenues by City'!MX25/'Total Revenues by City'!MX$5)</f>
        <v>23.487437185929647</v>
      </c>
      <c r="MY25" s="60">
        <f>('Total Revenues by City'!MY25/'Total Revenues by City'!MY$5)</f>
        <v>0</v>
      </c>
      <c r="MZ25" s="60">
        <f>('Total Revenues by City'!MZ25/'Total Revenues by City'!MZ$5)</f>
        <v>65.820229494262648</v>
      </c>
      <c r="NA25" s="60">
        <f>('Total Revenues by City'!NA25/'Total Revenues by City'!NA$5)</f>
        <v>21.314694114484517</v>
      </c>
      <c r="NB25" s="60">
        <f>('Total Revenues by City'!NB25/'Total Revenues by City'!NB$5)</f>
        <v>5.1492098493201031</v>
      </c>
      <c r="NC25" s="60">
        <f>('Total Revenues by City'!NC25/'Total Revenues by City'!NC$5)</f>
        <v>52.254189944134076</v>
      </c>
      <c r="ND25" s="60">
        <f>('Total Revenues by City'!ND25/'Total Revenues by City'!ND$5)</f>
        <v>178.83466098555022</v>
      </c>
      <c r="NE25" s="60">
        <f>('Total Revenues by City'!NE25/'Total Revenues by City'!NE$5)</f>
        <v>64.06825002820716</v>
      </c>
      <c r="NF25" s="60">
        <f>('Total Revenues by City'!NF25/'Total Revenues by City'!NF$5)</f>
        <v>102.64737857268105</v>
      </c>
      <c r="NG25" s="60">
        <f>('Total Revenues by City'!NG25/'Total Revenues by City'!NG$5)</f>
        <v>69.110662242100702</v>
      </c>
      <c r="NH25" s="60">
        <f>('Total Revenues by City'!NH25/'Total Revenues by City'!NH$5)</f>
        <v>15.058831038958276</v>
      </c>
      <c r="NI25" s="60">
        <f>('Total Revenues by City'!NI25/'Total Revenues by City'!NI$5)</f>
        <v>46.410943723499933</v>
      </c>
      <c r="NJ25" s="60">
        <f>('Total Revenues by City'!NJ25/'Total Revenues by City'!NJ$5)</f>
        <v>27.142933300584183</v>
      </c>
      <c r="NK25" s="60">
        <f>('Total Revenues by City'!NK25/'Total Revenues by City'!NK$5)</f>
        <v>11.469472994553868</v>
      </c>
      <c r="NL25" s="60">
        <f>('Total Revenues by City'!NL25/'Total Revenues by City'!NL$5)</f>
        <v>57.615119819939096</v>
      </c>
      <c r="NM25" s="60">
        <f>('Total Revenues by City'!NM25/'Total Revenues by City'!NM$5)</f>
        <v>21.090663746235382</v>
      </c>
      <c r="NN25" s="60">
        <f>('Total Revenues by City'!NN25/'Total Revenues by City'!NN$5)</f>
        <v>0</v>
      </c>
      <c r="NO25" s="60">
        <f>('Total Revenues by City'!NO25/'Total Revenues by City'!NO$5)</f>
        <v>15.607391064533921</v>
      </c>
      <c r="NP25" s="60">
        <f>('Total Revenues by City'!NP25/'Total Revenues by City'!NP$5)</f>
        <v>0</v>
      </c>
      <c r="NQ25" s="60">
        <f>('Total Revenues by City'!NQ25/'Total Revenues by City'!NQ$5)</f>
        <v>0</v>
      </c>
      <c r="NR25" s="60">
        <f>('Total Revenues by City'!NR25/'Total Revenues by City'!NR$5)</f>
        <v>7.5179041600842549</v>
      </c>
      <c r="NS25" s="60">
        <f>('Total Revenues by City'!NS25/'Total Revenues by City'!NS$5)</f>
        <v>7.3783783783783781</v>
      </c>
      <c r="NT25" s="60">
        <f>('Total Revenues by City'!NT25/'Total Revenues by City'!NT$5)</f>
        <v>98.850219441591179</v>
      </c>
      <c r="NU25" s="60">
        <f>('Total Revenues by City'!NU25/'Total Revenues by City'!NU$5)</f>
        <v>0</v>
      </c>
      <c r="NV25" s="60">
        <f>('Total Revenues by City'!NV25/'Total Revenues by City'!NV$5)</f>
        <v>0</v>
      </c>
      <c r="NW25" s="60">
        <f>('Total Revenues by City'!NW25/'Total Revenues by City'!NW$5)</f>
        <v>11.561672185430464</v>
      </c>
      <c r="NX25" s="60">
        <f>('Total Revenues by City'!NX25/'Total Revenues by City'!NX$5)</f>
        <v>7.3638275499474242</v>
      </c>
      <c r="NY25" s="60">
        <f>('Total Revenues by City'!NY25/'Total Revenues by City'!NY$5)</f>
        <v>0</v>
      </c>
      <c r="NZ25" s="60">
        <f>('Total Revenues by City'!NZ25/'Total Revenues by City'!NZ$5)</f>
        <v>0</v>
      </c>
      <c r="OA25" s="60">
        <f>('Total Revenues by City'!OA25/'Total Revenues by City'!OA$5)</f>
        <v>0</v>
      </c>
      <c r="OB25" s="60">
        <f>('Total Revenues by City'!OB25/'Total Revenues by City'!OB$5)</f>
        <v>1364.8</v>
      </c>
      <c r="OC25" s="60">
        <f>('Total Revenues by City'!OC25/'Total Revenues by City'!OC$5)</f>
        <v>24.182584269662922</v>
      </c>
      <c r="OD25" s="60">
        <f>('Total Revenues by City'!OD25/'Total Revenues by City'!OD$5)</f>
        <v>41.200751754092884</v>
      </c>
      <c r="OE25" s="60">
        <f>('Total Revenues by City'!OE25/'Total Revenues by City'!OE$5)</f>
        <v>38.932493827160492</v>
      </c>
      <c r="OF25" s="60">
        <f>('Total Revenues by City'!OF25/'Total Revenues by City'!OF$5)</f>
        <v>50.335992023928213</v>
      </c>
      <c r="OG25" s="60">
        <f>('Total Revenues by City'!OG25/'Total Revenues by City'!OG$5)</f>
        <v>68.088955644214977</v>
      </c>
      <c r="OH25" s="60">
        <f>('Total Revenues by City'!OH25/'Total Revenues by City'!OH$5)</f>
        <v>1.4587902613973378</v>
      </c>
      <c r="OI25" s="60">
        <f>('Total Revenues by City'!OI25/'Total Revenues by City'!OI$5)</f>
        <v>37.507226093041652</v>
      </c>
      <c r="OJ25" s="60">
        <f>('Total Revenues by City'!OJ25/'Total Revenues by City'!OJ$5)</f>
        <v>0</v>
      </c>
      <c r="OK25" s="60">
        <f>('Total Revenues by City'!OK25/'Total Revenues by City'!OK$5)</f>
        <v>0</v>
      </c>
      <c r="OL25" s="60">
        <f>('Total Revenues by City'!OL25/'Total Revenues by City'!OL$5)</f>
        <v>0.65530799475753609</v>
      </c>
      <c r="OM25" s="60">
        <f>('Total Revenues by City'!OM25/'Total Revenues by City'!OM$5)</f>
        <v>0</v>
      </c>
      <c r="ON25" s="60">
        <f>('Total Revenues by City'!ON25/'Total Revenues by City'!ON$5)</f>
        <v>18.335674157303369</v>
      </c>
      <c r="OO25" s="60">
        <f>('Total Revenues by City'!OO25/'Total Revenues by City'!OO$5)</f>
        <v>71.96669407894737</v>
      </c>
      <c r="OP25" s="60">
        <f>('Total Revenues by City'!OP25/'Total Revenues by City'!OP$5)</f>
        <v>66.921226908330425</v>
      </c>
      <c r="OQ25" s="60">
        <f>('Total Revenues by City'!OQ25/'Total Revenues by City'!OQ$5)</f>
        <v>53.84314413985102</v>
      </c>
      <c r="OR25" s="60">
        <f>('Total Revenues by City'!OR25/'Total Revenues by City'!OR$5)</f>
        <v>24.740448995667585</v>
      </c>
      <c r="OS25" s="60">
        <f>('Total Revenues by City'!OS25/'Total Revenues by City'!OS$5)</f>
        <v>64.572168329478373</v>
      </c>
      <c r="OT25" s="60">
        <f>('Total Revenues by City'!OT25/'Total Revenues by City'!OT$5)</f>
        <v>51.584395862582731</v>
      </c>
      <c r="OU25" s="60">
        <f>('Total Revenues by City'!OU25/'Total Revenues by City'!OU$5)</f>
        <v>0</v>
      </c>
      <c r="OV25" s="60">
        <f>('Total Revenues by City'!OV25/'Total Revenues by City'!OV$5)</f>
        <v>0</v>
      </c>
      <c r="OW25" s="60">
        <f>('Total Revenues by City'!OW25/'Total Revenues by City'!OW$5)</f>
        <v>7.2396402398401065</v>
      </c>
      <c r="OX25" s="17">
        <f>('Total Revenues by City'!OX25/'Total Revenues by City'!OX$5)</f>
        <v>0</v>
      </c>
    </row>
    <row r="26" spans="1:414" x14ac:dyDescent="0.25">
      <c r="A26" s="13"/>
      <c r="B26" s="14">
        <v>323.10000000000002</v>
      </c>
      <c r="C26" s="15" t="s">
        <v>24</v>
      </c>
      <c r="D26" s="60">
        <f>('Total Revenues by City'!D26/'Total Revenues by City'!D$5)</f>
        <v>25.652022885165508</v>
      </c>
      <c r="E26" s="60">
        <f>('Total Revenues by City'!E26/'Total Revenues by City'!E$5)</f>
        <v>62.90427698574338</v>
      </c>
      <c r="F26" s="60">
        <f>('Total Revenues by City'!F26/'Total Revenues by City'!F$5)</f>
        <v>87.394183496826315</v>
      </c>
      <c r="G26" s="60">
        <f>('Total Revenues by City'!G26/'Total Revenues by City'!G$5)</f>
        <v>72.110915492957744</v>
      </c>
      <c r="H26" s="60">
        <f>('Total Revenues by City'!H26/'Total Revenues by City'!H$5)</f>
        <v>126.00065832784726</v>
      </c>
      <c r="I26" s="60">
        <f>('Total Revenues by City'!I26/'Total Revenues by City'!I$5)</f>
        <v>68.860990443092959</v>
      </c>
      <c r="J26" s="60">
        <f>('Total Revenues by City'!J26/'Total Revenues by City'!J$5)</f>
        <v>70.897081874986583</v>
      </c>
      <c r="K26" s="60">
        <f>('Total Revenues by City'!K26/'Total Revenues by City'!K$5)</f>
        <v>60.078843626806837</v>
      </c>
      <c r="L26" s="60">
        <f>('Total Revenues by City'!L26/'Total Revenues by City'!L$5)</f>
        <v>44.5</v>
      </c>
      <c r="M26" s="60">
        <f>('Total Revenues by City'!M26/'Total Revenues by City'!M$5)</f>
        <v>36.44901315789474</v>
      </c>
      <c r="N26" s="60">
        <f>('Total Revenues by City'!N26/'Total Revenues by City'!N$5)</f>
        <v>63.272825084537352</v>
      </c>
      <c r="O26" s="60">
        <f>('Total Revenues by City'!O26/'Total Revenues by City'!O$5)</f>
        <v>150.88155922038982</v>
      </c>
      <c r="P26" s="60">
        <f>('Total Revenues by City'!P26/'Total Revenues by City'!P$5)</f>
        <v>107.0959412081985</v>
      </c>
      <c r="Q26" s="60">
        <f>('Total Revenues by City'!Q26/'Total Revenues by City'!Q$5)</f>
        <v>46.934219304565957</v>
      </c>
      <c r="R26" s="60">
        <f>('Total Revenues by City'!R26/'Total Revenues by City'!R$5)</f>
        <v>54.940890316659015</v>
      </c>
      <c r="S26" s="60">
        <f>('Total Revenues by City'!S26/'Total Revenues by City'!S$5)</f>
        <v>239.23902087832974</v>
      </c>
      <c r="T26" s="60">
        <f>('Total Revenues by City'!T26/'Total Revenues by City'!T$5)</f>
        <v>87.812996389891694</v>
      </c>
      <c r="U26" s="60">
        <f>('Total Revenues by City'!U26/'Total Revenues by City'!U$5)</f>
        <v>6.6218071958253226</v>
      </c>
      <c r="V26" s="60">
        <f>('Total Revenues by City'!V26/'Total Revenues by City'!V$5)</f>
        <v>29.9765625</v>
      </c>
      <c r="W26" s="60">
        <f>('Total Revenues by City'!W26/'Total Revenues by City'!W$5)</f>
        <v>61.25594380403458</v>
      </c>
      <c r="X26" s="60">
        <f>('Total Revenues by City'!X26/'Total Revenues by City'!X$5)</f>
        <v>0</v>
      </c>
      <c r="Y26" s="60">
        <f>('Total Revenues by City'!Y26/'Total Revenues by City'!Y$5)</f>
        <v>114.6610800744879</v>
      </c>
      <c r="Z26" s="60">
        <f>('Total Revenues by City'!Z26/'Total Revenues by City'!Z$5)</f>
        <v>47.520346171480973</v>
      </c>
      <c r="AA26" s="60">
        <f>('Total Revenues by City'!AA26/'Total Revenues by City'!AA$5)</f>
        <v>0</v>
      </c>
      <c r="AB26" s="60">
        <f>('Total Revenues by City'!AB26/'Total Revenues by City'!AB$5)</f>
        <v>94.370017999485725</v>
      </c>
      <c r="AC26" s="60">
        <f>('Total Revenues by City'!AC26/'Total Revenues by City'!AC$5)</f>
        <v>101.84197056941778</v>
      </c>
      <c r="AD26" s="60">
        <f>('Total Revenues by City'!AD26/'Total Revenues by City'!AD$5)</f>
        <v>94.915204678362571</v>
      </c>
      <c r="AE26" s="60">
        <f>('Total Revenues by City'!AE26/'Total Revenues by City'!AE$5)</f>
        <v>0</v>
      </c>
      <c r="AF26" s="60">
        <f>('Total Revenues by City'!AF26/'Total Revenues by City'!AF$5)</f>
        <v>85.14391066160978</v>
      </c>
      <c r="AG26" s="60">
        <f>('Total Revenues by City'!AG26/'Total Revenues by City'!AG$5)</f>
        <v>85.946629213483149</v>
      </c>
      <c r="AH26" s="60">
        <f>('Total Revenues by City'!AH26/'Total Revenues by City'!AH$5)</f>
        <v>40.16047028916428</v>
      </c>
      <c r="AI26" s="60">
        <f>('Total Revenues by City'!AI26/'Total Revenues by City'!AI$5)</f>
        <v>0</v>
      </c>
      <c r="AJ26" s="60">
        <f>('Total Revenues by City'!AJ26/'Total Revenues by City'!AJ$5)</f>
        <v>118.32634505389331</v>
      </c>
      <c r="AK26" s="60">
        <f>('Total Revenues by City'!AK26/'Total Revenues by City'!AK$5)</f>
        <v>96.945590994371486</v>
      </c>
      <c r="AL26" s="60">
        <f>('Total Revenues by City'!AL26/'Total Revenues by City'!AL$5)</f>
        <v>41.195584951039343</v>
      </c>
      <c r="AM26" s="60">
        <f>('Total Revenues by City'!AM26/'Total Revenues by City'!AM$5)</f>
        <v>32.084657912923291</v>
      </c>
      <c r="AN26" s="60">
        <f>('Total Revenues by City'!AN26/'Total Revenues by City'!AN$5)</f>
        <v>61.699164651571778</v>
      </c>
      <c r="AO26" s="60">
        <f>('Total Revenues by City'!AO26/'Total Revenues by City'!AO$5)</f>
        <v>58.095728480603036</v>
      </c>
      <c r="AP26" s="60">
        <f>('Total Revenues by City'!AP26/'Total Revenues by City'!AP$5)</f>
        <v>132.31833616298812</v>
      </c>
      <c r="AQ26" s="60">
        <f>('Total Revenues by City'!AQ26/'Total Revenues by City'!AQ$5)</f>
        <v>93.749636098981071</v>
      </c>
      <c r="AR26" s="60">
        <f>('Total Revenues by City'!AR26/'Total Revenues by City'!AR$5)</f>
        <v>0</v>
      </c>
      <c r="AS26" s="60">
        <f>('Total Revenues by City'!AS26/'Total Revenues by City'!AS$5)</f>
        <v>54.248434237995824</v>
      </c>
      <c r="AT26" s="60">
        <f>('Total Revenues by City'!AT26/'Total Revenues by City'!AT$5)</f>
        <v>69.876158382476831</v>
      </c>
      <c r="AU26" s="60">
        <f>('Total Revenues by City'!AU26/'Total Revenues by City'!AU$5)</f>
        <v>0</v>
      </c>
      <c r="AV26" s="60">
        <f>('Total Revenues by City'!AV26/'Total Revenues by City'!AV$5)</f>
        <v>85.338303341902318</v>
      </c>
      <c r="AW26" s="60">
        <f>('Total Revenues by City'!AW26/'Total Revenues by City'!AW$5)</f>
        <v>87.378434782608693</v>
      </c>
      <c r="AX26" s="60">
        <f>('Total Revenues by City'!AX26/'Total Revenues by City'!AX$5)</f>
        <v>62.696217974786499</v>
      </c>
      <c r="AY26" s="60">
        <f>('Total Revenues by City'!AY26/'Total Revenues by City'!AY$5)</f>
        <v>112.72911392405064</v>
      </c>
      <c r="AZ26" s="60">
        <f>('Total Revenues by City'!AZ26/'Total Revenues by City'!AZ$5)</f>
        <v>55.417682719160823</v>
      </c>
      <c r="BA26" s="60">
        <f>('Total Revenues by City'!BA26/'Total Revenues by City'!BA$5)</f>
        <v>81.853448275862064</v>
      </c>
      <c r="BB26" s="60">
        <f>('Total Revenues by City'!BB26/'Total Revenues by City'!BB$5)</f>
        <v>63.313367711225702</v>
      </c>
      <c r="BC26" s="60">
        <f>('Total Revenues by City'!BC26/'Total Revenues by City'!BC$5)</f>
        <v>33.307949167607561</v>
      </c>
      <c r="BD26" s="60">
        <f>('Total Revenues by City'!BD26/'Total Revenues by City'!BD$5)</f>
        <v>37.155515370705245</v>
      </c>
      <c r="BE26" s="60">
        <f>('Total Revenues by City'!BE26/'Total Revenues by City'!BE$5)</f>
        <v>22.25179856115108</v>
      </c>
      <c r="BF26" s="60">
        <f>('Total Revenues by City'!BF26/'Total Revenues by City'!BF$5)</f>
        <v>62.499565437821396</v>
      </c>
      <c r="BG26" s="60">
        <f>('Total Revenues by City'!BG26/'Total Revenues by City'!BG$5)</f>
        <v>78.589080459770116</v>
      </c>
      <c r="BH26" s="60">
        <f>('Total Revenues by City'!BH26/'Total Revenues by City'!BH$5)</f>
        <v>115.16106014271152</v>
      </c>
      <c r="BI26" s="60">
        <f>('Total Revenues by City'!BI26/'Total Revenues by City'!BI$5)</f>
        <v>67.593789607097591</v>
      </c>
      <c r="BJ26" s="60">
        <f>('Total Revenues by City'!BJ26/'Total Revenues by City'!BJ$5)</f>
        <v>0</v>
      </c>
      <c r="BK26" s="60">
        <f>('Total Revenues by City'!BK26/'Total Revenues by City'!BK$5)</f>
        <v>126.02183000464468</v>
      </c>
      <c r="BL26" s="60">
        <f>('Total Revenues by City'!BL26/'Total Revenues by City'!BL$5)</f>
        <v>80.327164009111613</v>
      </c>
      <c r="BM26" s="60">
        <f>('Total Revenues by City'!BM26/'Total Revenues by City'!BM$5)</f>
        <v>152.86649874055416</v>
      </c>
      <c r="BN26" s="60">
        <f>('Total Revenues by City'!BN26/'Total Revenues by City'!BN$5)</f>
        <v>83.728701921773776</v>
      </c>
      <c r="BO26" s="60">
        <f>('Total Revenues by City'!BO26/'Total Revenues by City'!BO$5)</f>
        <v>68.705205885989855</v>
      </c>
      <c r="BP26" s="60">
        <f>('Total Revenues by City'!BP26/'Total Revenues by City'!BP$5)</f>
        <v>0</v>
      </c>
      <c r="BQ26" s="60">
        <f>('Total Revenues by City'!BQ26/'Total Revenues by City'!BQ$5)</f>
        <v>39.766917293233085</v>
      </c>
      <c r="BR26" s="60">
        <f>('Total Revenues by City'!BR26/'Total Revenues by City'!BR$5)</f>
        <v>66.532354065418005</v>
      </c>
      <c r="BS26" s="60">
        <f>('Total Revenues by City'!BS26/'Total Revenues by City'!BS$5)</f>
        <v>95.598551243069224</v>
      </c>
      <c r="BT26" s="60">
        <f>('Total Revenues by City'!BT26/'Total Revenues by City'!BT$5)</f>
        <v>52.705652642552963</v>
      </c>
      <c r="BU26" s="60">
        <f>('Total Revenues by City'!BU26/'Total Revenues by City'!BU$5)</f>
        <v>50.808357348703169</v>
      </c>
      <c r="BV26" s="60">
        <f>('Total Revenues by City'!BV26/'Total Revenues by City'!BV$5)</f>
        <v>56.509615384615387</v>
      </c>
      <c r="BW26" s="60">
        <f>('Total Revenues by City'!BW26/'Total Revenues by City'!BW$5)</f>
        <v>99.859789056015543</v>
      </c>
      <c r="BX26" s="60">
        <f>('Total Revenues by City'!BX26/'Total Revenues by City'!BX$5)</f>
        <v>57.437577444843178</v>
      </c>
      <c r="BY26" s="60">
        <f>('Total Revenues by City'!BY26/'Total Revenues by City'!BY$5)</f>
        <v>86.415656008820292</v>
      </c>
      <c r="BZ26" s="60">
        <f>('Total Revenues by City'!BZ26/'Total Revenues by City'!BZ$5)</f>
        <v>70.563636363636363</v>
      </c>
      <c r="CA26" s="60">
        <f>('Total Revenues by City'!CA26/'Total Revenues by City'!CA$5)</f>
        <v>72.153069053708435</v>
      </c>
      <c r="CB26" s="60">
        <f>('Total Revenues by City'!CB26/'Total Revenues by City'!CB$5)</f>
        <v>69.379688401615695</v>
      </c>
      <c r="CC26" s="60">
        <f>('Total Revenues by City'!CC26/'Total Revenues by City'!CC$5)</f>
        <v>149.84929305912596</v>
      </c>
      <c r="CD26" s="60">
        <f>('Total Revenues by City'!CD26/'Total Revenues by City'!CD$5)</f>
        <v>23.457253621709857</v>
      </c>
      <c r="CE26" s="60">
        <f>('Total Revenues by City'!CE26/'Total Revenues by City'!CE$5)</f>
        <v>85.794454225352112</v>
      </c>
      <c r="CF26" s="60">
        <f>('Total Revenues by City'!CF26/'Total Revenues by City'!CF$5)</f>
        <v>69.168679023626154</v>
      </c>
      <c r="CG26" s="60">
        <f>('Total Revenues by City'!CG26/'Total Revenues by City'!CG$5)</f>
        <v>78.853143159006862</v>
      </c>
      <c r="CH26" s="60">
        <f>('Total Revenues by City'!CH26/'Total Revenues by City'!CH$5)</f>
        <v>66.906715647830936</v>
      </c>
      <c r="CI26" s="60">
        <f>('Total Revenues by City'!CI26/'Total Revenues by City'!CI$5)</f>
        <v>88.400415525545384</v>
      </c>
      <c r="CJ26" s="60">
        <f>('Total Revenues by City'!CJ26/'Total Revenues by City'!CJ$5)</f>
        <v>155.99343185550083</v>
      </c>
      <c r="CK26" s="60">
        <f>('Total Revenues by City'!CK26/'Total Revenues by City'!CK$5)</f>
        <v>39.756124387561243</v>
      </c>
      <c r="CL26" s="60">
        <f>('Total Revenues by City'!CL26/'Total Revenues by City'!CL$5)</f>
        <v>66.797005035089086</v>
      </c>
      <c r="CM26" s="60">
        <f>('Total Revenues by City'!CM26/'Total Revenues by City'!CM$5)</f>
        <v>51.110149198747465</v>
      </c>
      <c r="CN26" s="60">
        <f>('Total Revenues by City'!CN26/'Total Revenues by City'!CN$5)</f>
        <v>84.379201784016004</v>
      </c>
      <c r="CO26" s="60">
        <f>('Total Revenues by City'!CO26/'Total Revenues by City'!CO$5)</f>
        <v>75.199984170953698</v>
      </c>
      <c r="CP26" s="60">
        <f>('Total Revenues by City'!CP26/'Total Revenues by City'!CP$5)</f>
        <v>42.549287404139569</v>
      </c>
      <c r="CQ26" s="60">
        <f>('Total Revenues by City'!CQ26/'Total Revenues by City'!CQ$5)</f>
        <v>133.62733699921446</v>
      </c>
      <c r="CR26" s="60">
        <f>('Total Revenues by City'!CR26/'Total Revenues by City'!CR$5)</f>
        <v>53.878835788717211</v>
      </c>
      <c r="CS26" s="60">
        <f>('Total Revenues by City'!CS26/'Total Revenues by City'!CS$5)</f>
        <v>62.470558631102165</v>
      </c>
      <c r="CT26" s="60">
        <f>('Total Revenues by City'!CT26/'Total Revenues by City'!CT$5)</f>
        <v>70.165637313808233</v>
      </c>
      <c r="CU26" s="60">
        <f>('Total Revenues by City'!CU26/'Total Revenues by City'!CU$5)</f>
        <v>109.03274985883681</v>
      </c>
      <c r="CV26" s="60">
        <f>('Total Revenues by City'!CV26/'Total Revenues by City'!CV$5)</f>
        <v>58.032677000418936</v>
      </c>
      <c r="CW26" s="60">
        <f>('Total Revenues by City'!CW26/'Total Revenues by City'!CW$5)</f>
        <v>167.07836153161176</v>
      </c>
      <c r="CX26" s="60">
        <f>('Total Revenues by City'!CX26/'Total Revenues by City'!CX$5)</f>
        <v>0</v>
      </c>
      <c r="CY26" s="60">
        <f>('Total Revenues by City'!CY26/'Total Revenues by City'!CY$5)</f>
        <v>46.608693577631456</v>
      </c>
      <c r="CZ26" s="60">
        <f>('Total Revenues by City'!CZ26/'Total Revenues by City'!CZ$5)</f>
        <v>98.093738140417457</v>
      </c>
      <c r="DA26" s="60">
        <f>('Total Revenues by City'!DA26/'Total Revenues by City'!DA$5)</f>
        <v>37.763924592973439</v>
      </c>
      <c r="DB26" s="60">
        <f>('Total Revenues by City'!DB26/'Total Revenues by City'!DB$5)</f>
        <v>0</v>
      </c>
      <c r="DC26" s="60">
        <f>('Total Revenues by City'!DC26/'Total Revenues by City'!DC$5)</f>
        <v>0</v>
      </c>
      <c r="DD26" s="60">
        <f>('Total Revenues by City'!DD26/'Total Revenues by City'!DD$5)</f>
        <v>63.568186496500616</v>
      </c>
      <c r="DE26" s="60">
        <f>('Total Revenues by City'!DE26/'Total Revenues by City'!DE$5)</f>
        <v>0</v>
      </c>
      <c r="DF26" s="60">
        <f>('Total Revenues by City'!DF26/'Total Revenues by City'!DF$5)</f>
        <v>73.741071428571431</v>
      </c>
      <c r="DG26" s="60">
        <f>('Total Revenues by City'!DG26/'Total Revenues by City'!DG$5)</f>
        <v>37.99140989729225</v>
      </c>
      <c r="DH26" s="60">
        <f>('Total Revenues by City'!DH26/'Total Revenues by City'!DH$5)</f>
        <v>118.56123642439432</v>
      </c>
      <c r="DI26" s="60">
        <f>('Total Revenues by City'!DI26/'Total Revenues by City'!DI$5)</f>
        <v>67.788297172912564</v>
      </c>
      <c r="DJ26" s="60">
        <f>('Total Revenues by City'!DJ26/'Total Revenues by City'!DJ$5)</f>
        <v>48.705812196867299</v>
      </c>
      <c r="DK26" s="60">
        <f>('Total Revenues by City'!DK26/'Total Revenues by City'!DK$5)</f>
        <v>94.235405971802678</v>
      </c>
      <c r="DL26" s="60">
        <f>('Total Revenues by City'!DL26/'Total Revenues by City'!DL$5)</f>
        <v>0</v>
      </c>
      <c r="DM26" s="60">
        <f>('Total Revenues by City'!DM26/'Total Revenues by City'!DM$5)</f>
        <v>75.372138959872913</v>
      </c>
      <c r="DN26" s="60">
        <f>('Total Revenues by City'!DN26/'Total Revenues by City'!DN$5)</f>
        <v>0</v>
      </c>
      <c r="DO26" s="60">
        <f>('Total Revenues by City'!DO26/'Total Revenues by City'!DO$5)</f>
        <v>0</v>
      </c>
      <c r="DP26" s="60">
        <f>('Total Revenues by City'!DP26/'Total Revenues by City'!DP$5)</f>
        <v>92.170635871388185</v>
      </c>
      <c r="DQ26" s="60">
        <f>('Total Revenues by City'!DQ26/'Total Revenues by City'!DQ$5)</f>
        <v>66.025000000000006</v>
      </c>
      <c r="DR26" s="60">
        <f>('Total Revenues by City'!DR26/'Total Revenues by City'!DR$5)</f>
        <v>32.649418822647171</v>
      </c>
      <c r="DS26" s="60">
        <f>('Total Revenues by City'!DS26/'Total Revenues by City'!DS$5)</f>
        <v>78.593874833555262</v>
      </c>
      <c r="DT26" s="60">
        <f>('Total Revenues by City'!DT26/'Total Revenues by City'!DT$5)</f>
        <v>76.766492643569052</v>
      </c>
      <c r="DU26" s="60">
        <f>('Total Revenues by City'!DU26/'Total Revenues by City'!DU$5)</f>
        <v>0</v>
      </c>
      <c r="DV26" s="60">
        <f>('Total Revenues by City'!DV26/'Total Revenues by City'!DV$5)</f>
        <v>85.176744186046506</v>
      </c>
      <c r="DW26" s="60">
        <f>('Total Revenues by City'!DW26/'Total Revenues by City'!DW$5)</f>
        <v>68.508045977011491</v>
      </c>
      <c r="DX26" s="60">
        <f>('Total Revenues by City'!DX26/'Total Revenues by City'!DX$5)</f>
        <v>128.42133620689654</v>
      </c>
      <c r="DY26" s="60">
        <f>('Total Revenues by City'!DY26/'Total Revenues by City'!DY$5)</f>
        <v>250.67063492063491</v>
      </c>
      <c r="DZ26" s="60">
        <f>('Total Revenues by City'!DZ26/'Total Revenues by City'!DZ$5)</f>
        <v>47.134430727023322</v>
      </c>
      <c r="EA26" s="60">
        <f>('Total Revenues by City'!EA26/'Total Revenues by City'!EA$5)</f>
        <v>39.521367521367523</v>
      </c>
      <c r="EB26" s="60">
        <f>('Total Revenues by City'!EB26/'Total Revenues by City'!EB$5)</f>
        <v>58.213978222334767</v>
      </c>
      <c r="EC26" s="60">
        <f>('Total Revenues by City'!EC26/'Total Revenues by City'!EC$5)</f>
        <v>0</v>
      </c>
      <c r="ED26" s="60">
        <f>('Total Revenues by City'!ED26/'Total Revenues by City'!ED$5)</f>
        <v>43.823588321392805</v>
      </c>
      <c r="EE26" s="60">
        <f>('Total Revenues by City'!EE26/'Total Revenues by City'!EE$5)</f>
        <v>0</v>
      </c>
      <c r="EF26" s="60">
        <f>('Total Revenues by City'!EF26/'Total Revenues by City'!EF$5)</f>
        <v>0</v>
      </c>
      <c r="EG26" s="60">
        <f>('Total Revenues by City'!EG26/'Total Revenues by City'!EG$5)</f>
        <v>0</v>
      </c>
      <c r="EH26" s="60">
        <f>('Total Revenues by City'!EH26/'Total Revenues by City'!EH$5)</f>
        <v>0</v>
      </c>
      <c r="EI26" s="60">
        <f>('Total Revenues by City'!EI26/'Total Revenues by City'!EI$5)</f>
        <v>48.856669702740746</v>
      </c>
      <c r="EJ26" s="60">
        <f>('Total Revenues by City'!EJ26/'Total Revenues by City'!EJ$5)</f>
        <v>59.897633744855966</v>
      </c>
      <c r="EK26" s="60">
        <f>('Total Revenues by City'!EK26/'Total Revenues by City'!EK$5)</f>
        <v>150.70340681362725</v>
      </c>
      <c r="EL26" s="60">
        <f>('Total Revenues by City'!EL26/'Total Revenues by City'!EL$5)</f>
        <v>62.195385370643102</v>
      </c>
      <c r="EM26" s="60">
        <f>('Total Revenues by City'!EM26/'Total Revenues by City'!EM$5)</f>
        <v>72.043512797881732</v>
      </c>
      <c r="EN26" s="60">
        <f>('Total Revenues by City'!EN26/'Total Revenues by City'!EN$5)</f>
        <v>67.906829065167599</v>
      </c>
      <c r="EO26" s="60">
        <f>('Total Revenues by City'!EO26/'Total Revenues by City'!EO$5)</f>
        <v>40.60587002096436</v>
      </c>
      <c r="EP26" s="60">
        <f>('Total Revenues by City'!EP26/'Total Revenues by City'!EP$5)</f>
        <v>65.11423841059603</v>
      </c>
      <c r="EQ26" s="60">
        <f>('Total Revenues by City'!EQ26/'Total Revenues by City'!EQ$5)</f>
        <v>0</v>
      </c>
      <c r="ER26" s="60">
        <f>('Total Revenues by City'!ER26/'Total Revenues by City'!ER$5)</f>
        <v>42.140617096611024</v>
      </c>
      <c r="ES26" s="60">
        <f>('Total Revenues by City'!ES26/'Total Revenues by City'!ES$5)</f>
        <v>0</v>
      </c>
      <c r="ET26" s="60">
        <f>('Total Revenues by City'!ET26/'Total Revenues by City'!ET$5)</f>
        <v>45.880894045560453</v>
      </c>
      <c r="EU26" s="60">
        <f>('Total Revenues by City'!EU26/'Total Revenues by City'!EU$5)</f>
        <v>44.976699704399238</v>
      </c>
      <c r="EV26" s="60">
        <f>('Total Revenues by City'!EV26/'Total Revenues by City'!EV$5)</f>
        <v>65.749042145593876</v>
      </c>
      <c r="EW26" s="60">
        <f>('Total Revenues by City'!EW26/'Total Revenues by City'!EW$5)</f>
        <v>0</v>
      </c>
      <c r="EX26" s="60">
        <f>('Total Revenues by City'!EX26/'Total Revenues by City'!EX$5)</f>
        <v>58.615384615384613</v>
      </c>
      <c r="EY26" s="60">
        <f>('Total Revenues by City'!EY26/'Total Revenues by City'!EY$5)</f>
        <v>59.401574803149607</v>
      </c>
      <c r="EZ26" s="60">
        <f>('Total Revenues by City'!EZ26/'Total Revenues by City'!EZ$5)</f>
        <v>64.03364116094987</v>
      </c>
      <c r="FA26" s="60">
        <f>('Total Revenues by City'!FA26/'Total Revenues by City'!FA$5)</f>
        <v>120.42956614890198</v>
      </c>
      <c r="FB26" s="60">
        <f>('Total Revenues by City'!FB26/'Total Revenues by City'!FB$5)</f>
        <v>67.097677595628411</v>
      </c>
      <c r="FC26" s="60">
        <f>('Total Revenues by City'!FC26/'Total Revenues by City'!FC$5)</f>
        <v>65.707471399196834</v>
      </c>
      <c r="FD26" s="60">
        <f>('Total Revenues by City'!FD26/'Total Revenues by City'!FD$5)</f>
        <v>115.98467930407686</v>
      </c>
      <c r="FE26" s="60">
        <f>('Total Revenues by City'!FE26/'Total Revenues by City'!FE$5)</f>
        <v>33.03172594307739</v>
      </c>
      <c r="FF26" s="60">
        <f>('Total Revenues by City'!FF26/'Total Revenues by City'!FF$5)</f>
        <v>0</v>
      </c>
      <c r="FG26" s="60">
        <f>('Total Revenues by City'!FG26/'Total Revenues by City'!FG$5)</f>
        <v>60.789330922242314</v>
      </c>
      <c r="FH26" s="60">
        <f>('Total Revenues by City'!FH26/'Total Revenues by City'!FH$5)</f>
        <v>14.84132292827945</v>
      </c>
      <c r="FI26" s="60">
        <f>('Total Revenues by City'!FI26/'Total Revenues by City'!FI$5)</f>
        <v>72.674201650520274</v>
      </c>
      <c r="FJ26" s="60">
        <f>('Total Revenues by City'!FJ26/'Total Revenues by City'!FJ$5)</f>
        <v>586.88372093023258</v>
      </c>
      <c r="FK26" s="60">
        <f>('Total Revenues by City'!FK26/'Total Revenues by City'!FK$5)</f>
        <v>57.209515859766277</v>
      </c>
      <c r="FL26" s="60">
        <f>('Total Revenues by City'!FL26/'Total Revenues by City'!FL$5)</f>
        <v>0</v>
      </c>
      <c r="FM26" s="60">
        <f>('Total Revenues by City'!FM26/'Total Revenues by City'!FM$5)</f>
        <v>100.54817987152035</v>
      </c>
      <c r="FN26" s="60">
        <f>('Total Revenues by City'!FN26/'Total Revenues by City'!FN$5)</f>
        <v>178.11025280898878</v>
      </c>
      <c r="FO26" s="60">
        <f>('Total Revenues by City'!FO26/'Total Revenues by City'!FO$5)</f>
        <v>69.949269792467334</v>
      </c>
      <c r="FP26" s="60">
        <f>('Total Revenues by City'!FP26/'Total Revenues by City'!FP$5)</f>
        <v>84.435302916978316</v>
      </c>
      <c r="FQ26" s="60">
        <f>('Total Revenues by City'!FQ26/'Total Revenues by City'!FQ$5)</f>
        <v>93.451501314515014</v>
      </c>
      <c r="FR26" s="60">
        <f>('Total Revenues by City'!FR26/'Total Revenues by City'!FR$5)</f>
        <v>0</v>
      </c>
      <c r="FS26" s="60">
        <f>('Total Revenues by City'!FS26/'Total Revenues by City'!FS$5)</f>
        <v>34.210239279560454</v>
      </c>
      <c r="FT26" s="60">
        <f>('Total Revenues by City'!FT26/'Total Revenues by City'!FT$5)</f>
        <v>0</v>
      </c>
      <c r="FU26" s="60">
        <f>('Total Revenues by City'!FU26/'Total Revenues by City'!FU$5)</f>
        <v>0</v>
      </c>
      <c r="FV26" s="60">
        <f>('Total Revenues by City'!FV26/'Total Revenues by City'!FV$5)</f>
        <v>37.627959779435614</v>
      </c>
      <c r="FW26" s="60">
        <f>('Total Revenues by City'!FW26/'Total Revenues by City'!FW$5)</f>
        <v>95.252220248667854</v>
      </c>
      <c r="FX26" s="60">
        <f>('Total Revenues by City'!FX26/'Total Revenues by City'!FX$5)</f>
        <v>47.671641791044777</v>
      </c>
      <c r="FY26" s="60">
        <f>('Total Revenues by City'!FY26/'Total Revenues by City'!FY$5)</f>
        <v>0</v>
      </c>
      <c r="FZ26" s="60">
        <f>('Total Revenues by City'!FZ26/'Total Revenues by City'!FZ$5)</f>
        <v>76.350832374636255</v>
      </c>
      <c r="GA26" s="60">
        <f>('Total Revenues by City'!GA26/'Total Revenues by City'!GA$5)</f>
        <v>92.169191919191917</v>
      </c>
      <c r="GB26" s="60">
        <f>('Total Revenues by City'!GB26/'Total Revenues by City'!GB$5)</f>
        <v>0</v>
      </c>
      <c r="GC26" s="60">
        <f>('Total Revenues by City'!GC26/'Total Revenues by City'!GC$5)</f>
        <v>54.894246031746029</v>
      </c>
      <c r="GD26" s="60">
        <f>('Total Revenues by City'!GD26/'Total Revenues by City'!GD$5)</f>
        <v>46.924944812362028</v>
      </c>
      <c r="GE26" s="60">
        <f>('Total Revenues by City'!GE26/'Total Revenues by City'!GE$5)</f>
        <v>0</v>
      </c>
      <c r="GF26" s="60">
        <f>('Total Revenues by City'!GF26/'Total Revenues by City'!GF$5)</f>
        <v>0</v>
      </c>
      <c r="GG26" s="60">
        <f>('Total Revenues by City'!GG26/'Total Revenues by City'!GG$5)</f>
        <v>0</v>
      </c>
      <c r="GH26" s="60">
        <f>('Total Revenues by City'!GH26/'Total Revenues by City'!GH$5)</f>
        <v>0</v>
      </c>
      <c r="GI26" s="60">
        <f>('Total Revenues by City'!GI26/'Total Revenues by City'!GI$5)</f>
        <v>38.667560321715818</v>
      </c>
      <c r="GJ26" s="60">
        <f>('Total Revenues by City'!GJ26/'Total Revenues by City'!GJ$5)</f>
        <v>64.01064273789649</v>
      </c>
      <c r="GK26" s="60">
        <f>('Total Revenues by City'!GK26/'Total Revenues by City'!GK$5)</f>
        <v>83.747166889561484</v>
      </c>
      <c r="GL26" s="60">
        <f>('Total Revenues by City'!GL26/'Total Revenues by City'!GL$5)</f>
        <v>59.776399849680573</v>
      </c>
      <c r="GM26" s="60">
        <f>('Total Revenues by City'!GM26/'Total Revenues by City'!GM$5)</f>
        <v>0</v>
      </c>
      <c r="GN26" s="60">
        <f>('Total Revenues by City'!GN26/'Total Revenues by City'!GN$5)</f>
        <v>72.401966138722017</v>
      </c>
      <c r="GO26" s="60">
        <f>('Total Revenues by City'!GO26/'Total Revenues by City'!GO$5)</f>
        <v>103.624</v>
      </c>
      <c r="GP26" s="60">
        <f>('Total Revenues by City'!GP26/'Total Revenues by City'!GP$5)</f>
        <v>55.433481481481479</v>
      </c>
      <c r="GQ26" s="60">
        <f>('Total Revenues by City'!GQ26/'Total Revenues by City'!GQ$5)</f>
        <v>87.914240755310786</v>
      </c>
      <c r="GR26" s="60">
        <f>('Total Revenues by City'!GR26/'Total Revenues by City'!GR$5)</f>
        <v>56.738211995473407</v>
      </c>
      <c r="GS26" s="60">
        <f>('Total Revenues by City'!GS26/'Total Revenues by City'!GS$5)</f>
        <v>111.29531593838415</v>
      </c>
      <c r="GT26" s="60">
        <f>('Total Revenues by City'!GT26/'Total Revenues by City'!GT$5)</f>
        <v>65.681670155850199</v>
      </c>
      <c r="GU26" s="60">
        <f>('Total Revenues by City'!GU26/'Total Revenues by City'!GU$5)</f>
        <v>77.520082815734995</v>
      </c>
      <c r="GV26" s="60">
        <f>('Total Revenues by City'!GV26/'Total Revenues by City'!GV$5)</f>
        <v>74.280594230897336</v>
      </c>
      <c r="GW26" s="60">
        <f>('Total Revenues by City'!GW26/'Total Revenues by City'!GW$5)</f>
        <v>9.213648670170409</v>
      </c>
      <c r="GX26" s="60">
        <f>('Total Revenues by City'!GX26/'Total Revenues by City'!GX$5)</f>
        <v>0</v>
      </c>
      <c r="GY26" s="60">
        <f>('Total Revenues by City'!GY26/'Total Revenues by City'!GY$5)</f>
        <v>62.068752919196641</v>
      </c>
      <c r="GZ26" s="60">
        <f>('Total Revenues by City'!GZ26/'Total Revenues by City'!GZ$5)</f>
        <v>71.882001808116712</v>
      </c>
      <c r="HA26" s="60">
        <f>('Total Revenues by City'!HA26/'Total Revenues by City'!HA$5)</f>
        <v>43.5554515949826</v>
      </c>
      <c r="HB26" s="60">
        <f>('Total Revenues by City'!HB26/'Total Revenues by City'!HB$5)</f>
        <v>103.55168428005284</v>
      </c>
      <c r="HC26" s="60">
        <f>('Total Revenues by City'!HC26/'Total Revenues by City'!HC$5)</f>
        <v>44.167406067393145</v>
      </c>
      <c r="HD26" s="60">
        <f>('Total Revenues by City'!HD26/'Total Revenues by City'!HD$5)</f>
        <v>39.383895131086142</v>
      </c>
      <c r="HE26" s="60">
        <f>('Total Revenues by City'!HE26/'Total Revenues by City'!HE$5)</f>
        <v>52.360056258790436</v>
      </c>
      <c r="HF26" s="60">
        <f>('Total Revenues by City'!HF26/'Total Revenues by City'!HF$5)</f>
        <v>0</v>
      </c>
      <c r="HG26" s="60">
        <f>('Total Revenues by City'!HG26/'Total Revenues by City'!HG$5)</f>
        <v>105.875</v>
      </c>
      <c r="HH26" s="60">
        <f>('Total Revenues by City'!HH26/'Total Revenues by City'!HH$5)</f>
        <v>63.5210843373494</v>
      </c>
      <c r="HI26" s="60">
        <f>('Total Revenues by City'!HI26/'Total Revenues by City'!HI$5)</f>
        <v>7.3287232561377458</v>
      </c>
      <c r="HJ26" s="60">
        <f>('Total Revenues by City'!HJ26/'Total Revenues by City'!HJ$5)</f>
        <v>81.033886850743386</v>
      </c>
      <c r="HK26" s="60">
        <f>('Total Revenues by City'!HK26/'Total Revenues by City'!HK$5)</f>
        <v>70.808842842550703</v>
      </c>
      <c r="HL26" s="60">
        <f>('Total Revenues by City'!HL26/'Total Revenues by City'!HL$5)</f>
        <v>137.1644996347699</v>
      </c>
      <c r="HM26" s="60">
        <f>('Total Revenues by City'!HM26/'Total Revenues by City'!HM$5)</f>
        <v>87.80807213396308</v>
      </c>
      <c r="HN26" s="60">
        <f>('Total Revenues by City'!HN26/'Total Revenues by City'!HN$5)</f>
        <v>65.724320949110208</v>
      </c>
      <c r="HO26" s="60">
        <f>('Total Revenues by City'!HO26/'Total Revenues by City'!HO$5)</f>
        <v>69.085964639394405</v>
      </c>
      <c r="HP26" s="60">
        <f>('Total Revenues by City'!HP26/'Total Revenues by City'!HP$5)</f>
        <v>64.747744945567646</v>
      </c>
      <c r="HQ26" s="60">
        <f>('Total Revenues by City'!HQ26/'Total Revenues by City'!HQ$5)</f>
        <v>120.19534669431006</v>
      </c>
      <c r="HR26" s="60">
        <f>('Total Revenues by City'!HR26/'Total Revenues by City'!HR$5)</f>
        <v>73.820973538059462</v>
      </c>
      <c r="HS26" s="60">
        <f>('Total Revenues by City'!HS26/'Total Revenues by City'!HS$5)</f>
        <v>120.94808020226965</v>
      </c>
      <c r="HT26" s="60">
        <f>('Total Revenues by City'!HT26/'Total Revenues by City'!HT$5)</f>
        <v>72.521459227467815</v>
      </c>
      <c r="HU26" s="60">
        <f>('Total Revenues by City'!HU26/'Total Revenues by City'!HU$5)</f>
        <v>37.207164436771684</v>
      </c>
      <c r="HV26" s="60">
        <f>('Total Revenues by City'!HV26/'Total Revenues by City'!HV$5)</f>
        <v>0</v>
      </c>
      <c r="HW26" s="60">
        <f>('Total Revenues by City'!HW26/'Total Revenues by City'!HW$5)</f>
        <v>85.743236345074024</v>
      </c>
      <c r="HX26" s="60">
        <f>('Total Revenues by City'!HX26/'Total Revenues by City'!HX$5)</f>
        <v>0</v>
      </c>
      <c r="HY26" s="60">
        <f>('Total Revenues by City'!HY26/'Total Revenues by City'!HY$5)</f>
        <v>0</v>
      </c>
      <c r="HZ26" s="60">
        <f>('Total Revenues by City'!HZ26/'Total Revenues by City'!HZ$5)</f>
        <v>49.476893878354907</v>
      </c>
      <c r="IA26" s="60">
        <f>('Total Revenues by City'!IA26/'Total Revenues by City'!IA$5)</f>
        <v>124.34023553772487</v>
      </c>
      <c r="IB26" s="60">
        <f>('Total Revenues by City'!IB26/'Total Revenues by City'!IB$5)</f>
        <v>3237.3333333333335</v>
      </c>
      <c r="IC26" s="60">
        <f>('Total Revenues by City'!IC26/'Total Revenues by City'!IC$5)</f>
        <v>52.499352163772997</v>
      </c>
      <c r="ID26" s="60">
        <f>('Total Revenues by City'!ID26/'Total Revenues by City'!ID$5)</f>
        <v>37.404184410294391</v>
      </c>
      <c r="IE26" s="60">
        <f>('Total Revenues by City'!IE26/'Total Revenues by City'!IE$5)</f>
        <v>47.124895920066614</v>
      </c>
      <c r="IF26" s="60">
        <f>('Total Revenues by City'!IF26/'Total Revenues by City'!IF$5)</f>
        <v>65.046666666666667</v>
      </c>
      <c r="IG26" s="60">
        <f>('Total Revenues by City'!IG26/'Total Revenues by City'!IG$5)</f>
        <v>1138.2559808612441</v>
      </c>
      <c r="IH26" s="60">
        <f>('Total Revenues by City'!IH26/'Total Revenues by City'!IH$5)</f>
        <v>73.641444723618093</v>
      </c>
      <c r="II26" s="60">
        <f>('Total Revenues by City'!II26/'Total Revenues by City'!II$5)</f>
        <v>59.675438596491226</v>
      </c>
      <c r="IJ26" s="60">
        <f>('Total Revenues by City'!IJ26/'Total Revenues by City'!IJ$5)</f>
        <v>66.135542168674704</v>
      </c>
      <c r="IK26" s="60">
        <f>('Total Revenues by City'!IK26/'Total Revenues by City'!IK$5)</f>
        <v>171.01584507042253</v>
      </c>
      <c r="IL26" s="60">
        <f>('Total Revenues by City'!IL26/'Total Revenues by City'!IL$5)</f>
        <v>63.160424473674034</v>
      </c>
      <c r="IM26" s="60">
        <f>('Total Revenues by City'!IM26/'Total Revenues by City'!IM$5)</f>
        <v>86.345552478356637</v>
      </c>
      <c r="IN26" s="60">
        <f>('Total Revenues by City'!IN26/'Total Revenues by City'!IN$5)</f>
        <v>20.476757828487234</v>
      </c>
      <c r="IO26" s="60">
        <f>('Total Revenues by City'!IO26/'Total Revenues by City'!IO$5)</f>
        <v>38.401337349796421</v>
      </c>
      <c r="IP26" s="60">
        <f>('Total Revenues by City'!IP26/'Total Revenues by City'!IP$5)</f>
        <v>61.544142143253751</v>
      </c>
      <c r="IQ26" s="60">
        <f>('Total Revenues by City'!IQ26/'Total Revenues by City'!IQ$5)</f>
        <v>58.777769891404645</v>
      </c>
      <c r="IR26" s="60">
        <f>('Total Revenues by City'!IR26/'Total Revenues by City'!IR$5)</f>
        <v>58.134907251264757</v>
      </c>
      <c r="IS26" s="60">
        <f>('Total Revenues by City'!IS26/'Total Revenues by City'!IS$5)</f>
        <v>0</v>
      </c>
      <c r="IT26" s="60">
        <f>('Total Revenues by City'!IT26/'Total Revenues by City'!IT$5)</f>
        <v>73.312997347480106</v>
      </c>
      <c r="IU26" s="60">
        <f>('Total Revenues by City'!IU26/'Total Revenues by City'!IU$5)</f>
        <v>48.877745940783193</v>
      </c>
      <c r="IV26" s="60">
        <f>('Total Revenues by City'!IV26/'Total Revenues by City'!IV$5)</f>
        <v>49.626355075096896</v>
      </c>
      <c r="IW26" s="60">
        <f>('Total Revenues by City'!IW26/'Total Revenues by City'!IW$5)</f>
        <v>83.155410903173305</v>
      </c>
      <c r="IX26" s="60">
        <f>('Total Revenues by City'!IX26/'Total Revenues by City'!IX$5)</f>
        <v>63.411684782608695</v>
      </c>
      <c r="IY26" s="60">
        <f>('Total Revenues by City'!IY26/'Total Revenues by City'!IY$5)</f>
        <v>0</v>
      </c>
      <c r="IZ26" s="60">
        <f>('Total Revenues by City'!IZ26/'Total Revenues by City'!IZ$5)</f>
        <v>34.642971064023698</v>
      </c>
      <c r="JA26" s="60">
        <f>('Total Revenues by City'!JA26/'Total Revenues by City'!JA$5)</f>
        <v>93.541456953642381</v>
      </c>
      <c r="JB26" s="60">
        <f>('Total Revenues by City'!JB26/'Total Revenues by City'!JB$5)</f>
        <v>177.16408050391766</v>
      </c>
      <c r="JC26" s="60">
        <f>('Total Revenues by City'!JC26/'Total Revenues by City'!JC$5)</f>
        <v>31.464887640449437</v>
      </c>
      <c r="JD26" s="60">
        <f>('Total Revenues by City'!JD26/'Total Revenues by City'!JD$5)</f>
        <v>74.450654680476845</v>
      </c>
      <c r="JE26" s="60">
        <f>('Total Revenues by City'!JE26/'Total Revenues by City'!JE$5)</f>
        <v>106.05394276302245</v>
      </c>
      <c r="JF26" s="60">
        <f>('Total Revenues by City'!JF26/'Total Revenues by City'!JF$5)</f>
        <v>0</v>
      </c>
      <c r="JG26" s="60">
        <f>('Total Revenues by City'!JG26/'Total Revenues by City'!JG$5)</f>
        <v>81.68462320313634</v>
      </c>
      <c r="JH26" s="60">
        <f>('Total Revenues by City'!JH26/'Total Revenues by City'!JH$5)</f>
        <v>0</v>
      </c>
      <c r="JI26" s="60">
        <f>('Total Revenues by City'!JI26/'Total Revenues by City'!JI$5)</f>
        <v>51.45463438493519</v>
      </c>
      <c r="JJ26" s="60">
        <f>('Total Revenues by City'!JJ26/'Total Revenues by City'!JJ$5)</f>
        <v>37.392047557364911</v>
      </c>
      <c r="JK26" s="60">
        <f>('Total Revenues by City'!JK26/'Total Revenues by City'!JK$5)</f>
        <v>44.749839692209044</v>
      </c>
      <c r="JL26" s="60">
        <f>('Total Revenues by City'!JL26/'Total Revenues by City'!JL$5)</f>
        <v>46.040429099763401</v>
      </c>
      <c r="JM26" s="60">
        <f>('Total Revenues by City'!JM26/'Total Revenues by City'!JM$5)</f>
        <v>75.489431427166963</v>
      </c>
      <c r="JN26" s="60">
        <f>('Total Revenues by City'!JN26/'Total Revenues by City'!JN$5)</f>
        <v>46.892295332208562</v>
      </c>
      <c r="JO26" s="60">
        <f>('Total Revenues by City'!JO26/'Total Revenues by City'!JO$5)</f>
        <v>106.9802538787024</v>
      </c>
      <c r="JP26" s="60">
        <f>('Total Revenues by City'!JP26/'Total Revenues by City'!JP$5)</f>
        <v>50.509363295880149</v>
      </c>
      <c r="JQ26" s="60">
        <f>('Total Revenues by City'!JQ26/'Total Revenues by City'!JQ$5)</f>
        <v>47.407012195121951</v>
      </c>
      <c r="JR26" s="60">
        <f>('Total Revenues by City'!JR26/'Total Revenues by City'!JR$5)</f>
        <v>58.896681262963817</v>
      </c>
      <c r="JS26" s="60">
        <f>('Total Revenues by City'!JS26/'Total Revenues by City'!JS$5)</f>
        <v>8.7696855453688638</v>
      </c>
      <c r="JT26" s="60">
        <f>('Total Revenues by City'!JT26/'Total Revenues by City'!JT$5)</f>
        <v>0</v>
      </c>
      <c r="JU26" s="60">
        <f>('Total Revenues by City'!JU26/'Total Revenues by City'!JU$5)</f>
        <v>92.161092530657754</v>
      </c>
      <c r="JV26" s="60">
        <f>('Total Revenues by City'!JV26/'Total Revenues by City'!JV$5)</f>
        <v>58.605187822060692</v>
      </c>
      <c r="JW26" s="60">
        <f>('Total Revenues by City'!JW26/'Total Revenues by City'!JW$5)</f>
        <v>74.322190097578599</v>
      </c>
      <c r="JX26" s="60">
        <f>('Total Revenues by City'!JX26/'Total Revenues by City'!JX$5)</f>
        <v>98.651611520045734</v>
      </c>
      <c r="JY26" s="60">
        <f>('Total Revenues by City'!JY26/'Total Revenues by City'!JY$5)</f>
        <v>62.339399817434959</v>
      </c>
      <c r="JZ26" s="60">
        <f>('Total Revenues by City'!JZ26/'Total Revenues by City'!JZ$5)</f>
        <v>97.309188348171844</v>
      </c>
      <c r="KA26" s="60">
        <f>('Total Revenues by City'!KA26/'Total Revenues by City'!KA$5)</f>
        <v>0</v>
      </c>
      <c r="KB26" s="60">
        <f>('Total Revenues by City'!KB26/'Total Revenues by City'!KB$5)</f>
        <v>0</v>
      </c>
      <c r="KC26" s="60">
        <f>('Total Revenues by City'!KC26/'Total Revenues by City'!KC$5)</f>
        <v>111.54107070192319</v>
      </c>
      <c r="KD26" s="60">
        <f>('Total Revenues by City'!KD26/'Total Revenues by City'!KD$5)</f>
        <v>73.001274585759631</v>
      </c>
      <c r="KE26" s="60">
        <f>('Total Revenues by City'!KE26/'Total Revenues by City'!KE$5)</f>
        <v>44.125</v>
      </c>
      <c r="KF26" s="60">
        <f>('Total Revenues by City'!KF26/'Total Revenues by City'!KF$5)</f>
        <v>60.320242266221243</v>
      </c>
      <c r="KG26" s="60">
        <f>('Total Revenues by City'!KG26/'Total Revenues by City'!KG$5)</f>
        <v>31.030998458640177</v>
      </c>
      <c r="KH26" s="60">
        <f>('Total Revenues by City'!KH26/'Total Revenues by City'!KH$5)</f>
        <v>80.379247456325587</v>
      </c>
      <c r="KI26" s="60">
        <f>('Total Revenues by City'!KI26/'Total Revenues by City'!KI$5)</f>
        <v>47.91670155655418</v>
      </c>
      <c r="KJ26" s="60">
        <f>('Total Revenues by City'!KJ26/'Total Revenues by City'!KJ$5)</f>
        <v>248.65315259296108</v>
      </c>
      <c r="KK26" s="60">
        <f>('Total Revenues by City'!KK26/'Total Revenues by City'!KK$5)</f>
        <v>105.33223807921459</v>
      </c>
      <c r="KL26" s="60">
        <f>('Total Revenues by City'!KL26/'Total Revenues by City'!KL$5)</f>
        <v>153.33595800524935</v>
      </c>
      <c r="KM26" s="60">
        <f>('Total Revenues by City'!KM26/'Total Revenues by City'!KM$5)</f>
        <v>0</v>
      </c>
      <c r="KN26" s="60">
        <f>('Total Revenues by City'!KN26/'Total Revenues by City'!KN$5)</f>
        <v>60.473846153846154</v>
      </c>
      <c r="KO26" s="60">
        <f>('Total Revenues by City'!KO26/'Total Revenues by City'!KO$5)</f>
        <v>52.680863477246206</v>
      </c>
      <c r="KP26" s="60">
        <f>('Total Revenues by City'!KP26/'Total Revenues by City'!KP$5)</f>
        <v>68.551368292310045</v>
      </c>
      <c r="KQ26" s="60">
        <f>('Total Revenues by City'!KQ26/'Total Revenues by City'!KQ$5)</f>
        <v>33.012917837520448</v>
      </c>
      <c r="KR26" s="60">
        <f>('Total Revenues by City'!KR26/'Total Revenues by City'!KR$5)</f>
        <v>123.04347704757919</v>
      </c>
      <c r="KS26" s="60">
        <f>('Total Revenues by City'!KS26/'Total Revenues by City'!KS$5)</f>
        <v>217.39063126654366</v>
      </c>
      <c r="KT26" s="60">
        <f>('Total Revenues by City'!KT26/'Total Revenues by City'!KT$5)</f>
        <v>77.630755273304601</v>
      </c>
      <c r="KU26" s="60">
        <f>('Total Revenues by City'!KU26/'Total Revenues by City'!KU$5)</f>
        <v>0</v>
      </c>
      <c r="KV26" s="60">
        <f>('Total Revenues by City'!KV26/'Total Revenues by City'!KV$5)</f>
        <v>38.964630225080384</v>
      </c>
      <c r="KW26" s="60">
        <f>('Total Revenues by City'!KW26/'Total Revenues by City'!KW$5)</f>
        <v>98.919499679281586</v>
      </c>
      <c r="KX26" s="60">
        <f>('Total Revenues by City'!KX26/'Total Revenues by City'!KX$5)</f>
        <v>53.633658908717997</v>
      </c>
      <c r="KY26" s="60">
        <f>('Total Revenues by City'!KY26/'Total Revenues by City'!KY$5)</f>
        <v>48.493297587131366</v>
      </c>
      <c r="KZ26" s="60">
        <f>('Total Revenues by City'!KZ26/'Total Revenues by City'!KZ$5)</f>
        <v>115.16636510987975</v>
      </c>
      <c r="LA26" s="60">
        <f>('Total Revenues by City'!LA26/'Total Revenues by City'!LA$5)</f>
        <v>84.143529076396803</v>
      </c>
      <c r="LB26" s="60">
        <f>('Total Revenues by City'!LB26/'Total Revenues by City'!LB$5)</f>
        <v>54.027794204612654</v>
      </c>
      <c r="LC26" s="60">
        <f>('Total Revenues by City'!LC26/'Total Revenues by City'!LC$5)</f>
        <v>42.657648848326815</v>
      </c>
      <c r="LD26" s="60">
        <f>('Total Revenues by City'!LD26/'Total Revenues by City'!LD$5)</f>
        <v>89.785672909828151</v>
      </c>
      <c r="LE26" s="60">
        <f>('Total Revenues by City'!LE26/'Total Revenues by City'!LE$5)</f>
        <v>101.98076818305638</v>
      </c>
      <c r="LF26" s="60">
        <f>('Total Revenues by City'!LF26/'Total Revenues by City'!LF$5)</f>
        <v>76.256160281612878</v>
      </c>
      <c r="LG26" s="60">
        <f>('Total Revenues by City'!LG26/'Total Revenues by City'!LG$5)</f>
        <v>36.764017252002468</v>
      </c>
      <c r="LH26" s="60">
        <f>('Total Revenues by City'!LH26/'Total Revenues by City'!LH$5)</f>
        <v>45.829324169530352</v>
      </c>
      <c r="LI26" s="60">
        <f>('Total Revenues by City'!LI26/'Total Revenues by City'!LI$5)</f>
        <v>83.628449087144745</v>
      </c>
      <c r="LJ26" s="60">
        <f>('Total Revenues by City'!LJ26/'Total Revenues by City'!LJ$5)</f>
        <v>0</v>
      </c>
      <c r="LK26" s="60">
        <f>('Total Revenues by City'!LK26/'Total Revenues by City'!LK$5)</f>
        <v>76.200196914998358</v>
      </c>
      <c r="LL26" s="60">
        <f>('Total Revenues by City'!LL26/'Total Revenues by City'!LL$5)</f>
        <v>55.083401527550464</v>
      </c>
      <c r="LM26" s="60">
        <f>('Total Revenues by City'!LM26/'Total Revenues by City'!LM$5)</f>
        <v>115.45640636846096</v>
      </c>
      <c r="LN26" s="60">
        <f>('Total Revenues by City'!LN26/'Total Revenues by City'!LN$5)</f>
        <v>0</v>
      </c>
      <c r="LO26" s="60">
        <f>('Total Revenues by City'!LO26/'Total Revenues by City'!LO$5)</f>
        <v>51.34458341947488</v>
      </c>
      <c r="LP26" s="60">
        <f>('Total Revenues by City'!LP26/'Total Revenues by City'!LP$5)</f>
        <v>76.766110325318252</v>
      </c>
      <c r="LQ26" s="60">
        <f>('Total Revenues by City'!LQ26/'Total Revenues by City'!LQ$5)</f>
        <v>0</v>
      </c>
      <c r="LR26" s="60">
        <f>('Total Revenues by City'!LR26/'Total Revenues by City'!LR$5)</f>
        <v>106.09126984126983</v>
      </c>
      <c r="LS26" s="60">
        <f>('Total Revenues by City'!LS26/'Total Revenues by City'!LS$5)</f>
        <v>0</v>
      </c>
      <c r="LT26" s="60">
        <f>('Total Revenues by City'!LT26/'Total Revenues by City'!LT$5)</f>
        <v>84.341446453407514</v>
      </c>
      <c r="LU26" s="60">
        <f>('Total Revenues by City'!LU26/'Total Revenues by City'!LU$5)</f>
        <v>0</v>
      </c>
      <c r="LV26" s="60">
        <f>('Total Revenues by City'!LV26/'Total Revenues by City'!LV$5)</f>
        <v>78.924984537448822</v>
      </c>
      <c r="LW26" s="60">
        <f>('Total Revenues by City'!LW26/'Total Revenues by City'!LW$5)</f>
        <v>60.230766290846553</v>
      </c>
      <c r="LX26" s="60">
        <f>('Total Revenues by City'!LX26/'Total Revenues by City'!LX$5)</f>
        <v>55.819988565516866</v>
      </c>
      <c r="LY26" s="60">
        <f>('Total Revenues by City'!LY26/'Total Revenues by City'!LY$5)</f>
        <v>81.427468865111379</v>
      </c>
      <c r="LZ26" s="60">
        <f>('Total Revenues by City'!LZ26/'Total Revenues by City'!LZ$5)</f>
        <v>57.034902597402599</v>
      </c>
      <c r="MA26" s="60">
        <f>('Total Revenues by City'!MA26/'Total Revenues by City'!MA$5)</f>
        <v>67.918840070298771</v>
      </c>
      <c r="MB26" s="60">
        <f>('Total Revenues by City'!MB26/'Total Revenues by City'!MB$5)</f>
        <v>83.989234081820982</v>
      </c>
      <c r="MC26" s="60">
        <f>('Total Revenues by City'!MC26/'Total Revenues by City'!MC$5)</f>
        <v>88.609129571874121</v>
      </c>
      <c r="MD26" s="60">
        <f>('Total Revenues by City'!MD26/'Total Revenues by City'!MD$5)</f>
        <v>56.262135922330096</v>
      </c>
      <c r="ME26" s="60">
        <f>('Total Revenues by City'!ME26/'Total Revenues by City'!ME$5)</f>
        <v>94.150746268656718</v>
      </c>
      <c r="MF26" s="60">
        <f>('Total Revenues by City'!MF26/'Total Revenues by City'!MF$5)</f>
        <v>50.346328391753467</v>
      </c>
      <c r="MG26" s="60">
        <f>('Total Revenues by City'!MG26/'Total Revenues by City'!MG$5)</f>
        <v>89.354398663697111</v>
      </c>
      <c r="MH26" s="60">
        <f>('Total Revenues by City'!MH26/'Total Revenues by City'!MH$5)</f>
        <v>75.984641544621795</v>
      </c>
      <c r="MI26" s="60">
        <f>('Total Revenues by City'!MI26/'Total Revenues by City'!MI$5)</f>
        <v>86.6815</v>
      </c>
      <c r="MJ26" s="60">
        <f>('Total Revenues by City'!MJ26/'Total Revenues by City'!MJ$5)</f>
        <v>0</v>
      </c>
      <c r="MK26" s="60">
        <f>('Total Revenues by City'!MK26/'Total Revenues by City'!MK$5)</f>
        <v>53.89994761655317</v>
      </c>
      <c r="ML26" s="60">
        <f>('Total Revenues by City'!ML26/'Total Revenues by City'!ML$5)</f>
        <v>57.283224400871461</v>
      </c>
      <c r="MM26" s="60">
        <f>('Total Revenues by City'!MM26/'Total Revenues by City'!MM$5)</f>
        <v>36.981945253348862</v>
      </c>
      <c r="MN26" s="60">
        <f>('Total Revenues by City'!MN26/'Total Revenues by City'!MN$5)</f>
        <v>63.356675705854201</v>
      </c>
      <c r="MO26" s="60">
        <f>('Total Revenues by City'!MO26/'Total Revenues by City'!MO$5)</f>
        <v>90.736599297012305</v>
      </c>
      <c r="MP26" s="60">
        <f>('Total Revenues by City'!MP26/'Total Revenues by City'!MP$5)</f>
        <v>78.500732064421669</v>
      </c>
      <c r="MQ26" s="60">
        <f>('Total Revenues by City'!MQ26/'Total Revenues by City'!MQ$5)</f>
        <v>91.322574296398344</v>
      </c>
      <c r="MR26" s="60">
        <f>('Total Revenues by City'!MR26/'Total Revenues by City'!MR$5)</f>
        <v>79.209906617945592</v>
      </c>
      <c r="MS26" s="60">
        <f>('Total Revenues by City'!MS26/'Total Revenues by City'!MS$5)</f>
        <v>54.581510388040016</v>
      </c>
      <c r="MT26" s="60">
        <f>('Total Revenues by City'!MT26/'Total Revenues by City'!MT$5)</f>
        <v>88.999632082413541</v>
      </c>
      <c r="MU26" s="60">
        <f>('Total Revenues by City'!MU26/'Total Revenues by City'!MU$5)</f>
        <v>64.262500000000003</v>
      </c>
      <c r="MV26" s="60">
        <f>('Total Revenues by City'!MV26/'Total Revenues by City'!MV$5)</f>
        <v>0</v>
      </c>
      <c r="MW26" s="60">
        <f>('Total Revenues by City'!MW26/'Total Revenues by City'!MW$5)</f>
        <v>49.394074074074076</v>
      </c>
      <c r="MX26" s="60">
        <f>('Total Revenues by City'!MX26/'Total Revenues by City'!MX$5)</f>
        <v>0</v>
      </c>
      <c r="MY26" s="60">
        <f>('Total Revenues by City'!MY26/'Total Revenues by City'!MY$5)</f>
        <v>97.263345195729542</v>
      </c>
      <c r="MZ26" s="60">
        <f>('Total Revenues by City'!MZ26/'Total Revenues by City'!MZ$5)</f>
        <v>124.50201869953251</v>
      </c>
      <c r="NA26" s="60">
        <f>('Total Revenues by City'!NA26/'Total Revenues by City'!NA$5)</f>
        <v>75.967418702591928</v>
      </c>
      <c r="NB26" s="60">
        <f>('Total Revenues by City'!NB26/'Total Revenues by City'!NB$5)</f>
        <v>0</v>
      </c>
      <c r="NC26" s="60">
        <f>('Total Revenues by City'!NC26/'Total Revenues by City'!NC$5)</f>
        <v>103.37796399751707</v>
      </c>
      <c r="ND26" s="60">
        <f>('Total Revenues by City'!ND26/'Total Revenues by City'!ND$5)</f>
        <v>42.569007039644312</v>
      </c>
      <c r="NE26" s="60">
        <f>('Total Revenues by City'!NE26/'Total Revenues by City'!NE$5)</f>
        <v>63.732833126480877</v>
      </c>
      <c r="NF26" s="60">
        <f>('Total Revenues by City'!NF26/'Total Revenues by City'!NF$5)</f>
        <v>73.542696826231804</v>
      </c>
      <c r="NG26" s="60">
        <f>('Total Revenues by City'!NG26/'Total Revenues by City'!NG$5)</f>
        <v>23.642812484970904</v>
      </c>
      <c r="NH26" s="60">
        <f>('Total Revenues by City'!NH26/'Total Revenues by City'!NH$5)</f>
        <v>0</v>
      </c>
      <c r="NI26" s="60">
        <f>('Total Revenues by City'!NI26/'Total Revenues by City'!NI$5)</f>
        <v>52.068129256070925</v>
      </c>
      <c r="NJ26" s="60">
        <f>('Total Revenues by City'!NJ26/'Total Revenues by City'!NJ$5)</f>
        <v>90.989201153291148</v>
      </c>
      <c r="NK26" s="60">
        <f>('Total Revenues by City'!NK26/'Total Revenues by City'!NK$5)</f>
        <v>68.869088079931203</v>
      </c>
      <c r="NL26" s="60">
        <f>('Total Revenues by City'!NL26/'Total Revenues by City'!NL$5)</f>
        <v>68.316695352839929</v>
      </c>
      <c r="NM26" s="60">
        <f>('Total Revenues by City'!NM26/'Total Revenues by City'!NM$5)</f>
        <v>70.202644033324205</v>
      </c>
      <c r="NN26" s="60">
        <f>('Total Revenues by City'!NN26/'Total Revenues by City'!NN$5)</f>
        <v>81.608473080317737</v>
      </c>
      <c r="NO26" s="60">
        <f>('Total Revenues by City'!NO26/'Total Revenues by City'!NO$5)</f>
        <v>57.601014892443466</v>
      </c>
      <c r="NP26" s="60">
        <f>('Total Revenues by City'!NP26/'Total Revenues by City'!NP$5)</f>
        <v>0</v>
      </c>
      <c r="NQ26" s="60">
        <f>('Total Revenues by City'!NQ26/'Total Revenues by City'!NQ$5)</f>
        <v>57.262699564586356</v>
      </c>
      <c r="NR26" s="60">
        <f>('Total Revenues by City'!NR26/'Total Revenues by City'!NR$5)</f>
        <v>57.27751448130595</v>
      </c>
      <c r="NS26" s="60">
        <f>('Total Revenues by City'!NS26/'Total Revenues by City'!NS$5)</f>
        <v>48.452607537114581</v>
      </c>
      <c r="NT26" s="60">
        <f>('Total Revenues by City'!NT26/'Total Revenues by City'!NT$5)</f>
        <v>88.353254272107577</v>
      </c>
      <c r="NU26" s="60">
        <f>('Total Revenues by City'!NU26/'Total Revenues by City'!NU$5)</f>
        <v>70.359941944847606</v>
      </c>
      <c r="NV26" s="60">
        <f>('Total Revenues by City'!NV26/'Total Revenues by City'!NV$5)</f>
        <v>0</v>
      </c>
      <c r="NW26" s="60">
        <f>('Total Revenues by City'!NW26/'Total Revenues by City'!NW$5)</f>
        <v>78.02028145695364</v>
      </c>
      <c r="NX26" s="60">
        <f>('Total Revenues by City'!NX26/'Total Revenues by City'!NX$5)</f>
        <v>56.586750788643535</v>
      </c>
      <c r="NY26" s="60">
        <f>('Total Revenues by City'!NY26/'Total Revenues by City'!NY$5)</f>
        <v>0</v>
      </c>
      <c r="NZ26" s="60">
        <f>('Total Revenues by City'!NZ26/'Total Revenues by City'!NZ$5)</f>
        <v>0</v>
      </c>
      <c r="OA26" s="60">
        <f>('Total Revenues by City'!OA26/'Total Revenues by City'!OA$5)</f>
        <v>58.7890625</v>
      </c>
      <c r="OB26" s="60">
        <f>('Total Revenues by City'!OB26/'Total Revenues by City'!OB$5)</f>
        <v>0</v>
      </c>
      <c r="OC26" s="60">
        <f>('Total Revenues by City'!OC26/'Total Revenues by City'!OC$5)</f>
        <v>61.068820224719104</v>
      </c>
      <c r="OD26" s="60">
        <f>('Total Revenues by City'!OD26/'Total Revenues by City'!OD$5)</f>
        <v>58.050033411293015</v>
      </c>
      <c r="OE26" s="60">
        <f>('Total Revenues by City'!OE26/'Total Revenues by City'!OE$5)</f>
        <v>67.97224691358025</v>
      </c>
      <c r="OF26" s="60">
        <f>('Total Revenues by City'!OF26/'Total Revenues by City'!OF$5)</f>
        <v>47.731472249916919</v>
      </c>
      <c r="OG26" s="60">
        <f>('Total Revenues by City'!OG26/'Total Revenues by City'!OG$5)</f>
        <v>82.10083079089415</v>
      </c>
      <c r="OH26" s="60">
        <f>('Total Revenues by City'!OH26/'Total Revenues by City'!OH$5)</f>
        <v>36.193875439685499</v>
      </c>
      <c r="OI26" s="60">
        <f>('Total Revenues by City'!OI26/'Total Revenues by City'!OI$5)</f>
        <v>60.947774363343171</v>
      </c>
      <c r="OJ26" s="60">
        <f>('Total Revenues by City'!OJ26/'Total Revenues by City'!OJ$5)</f>
        <v>0</v>
      </c>
      <c r="OK26" s="60">
        <f>('Total Revenues by City'!OK26/'Total Revenues by City'!OK$5)</f>
        <v>0</v>
      </c>
      <c r="OL26" s="60">
        <f>('Total Revenues by City'!OL26/'Total Revenues by City'!OL$5)</f>
        <v>51.744429882044564</v>
      </c>
      <c r="OM26" s="60">
        <f>('Total Revenues by City'!OM26/'Total Revenues by City'!OM$5)</f>
        <v>104.66613140639636</v>
      </c>
      <c r="ON26" s="60">
        <f>('Total Revenues by City'!ON26/'Total Revenues by City'!ON$5)</f>
        <v>16.829705056179776</v>
      </c>
      <c r="OO26" s="60">
        <f>('Total Revenues by City'!OO26/'Total Revenues by City'!OO$5)</f>
        <v>64.857072368421058</v>
      </c>
      <c r="OP26" s="60">
        <f>('Total Revenues by City'!OP26/'Total Revenues by City'!OP$5)</f>
        <v>87.751132798884626</v>
      </c>
      <c r="OQ26" s="60">
        <f>('Total Revenues by City'!OQ26/'Total Revenues by City'!OQ$5)</f>
        <v>59.118707832760656</v>
      </c>
      <c r="OR26" s="60">
        <f>('Total Revenues by City'!OR26/'Total Revenues by City'!OR$5)</f>
        <v>83.695155573060262</v>
      </c>
      <c r="OS26" s="60">
        <f>('Total Revenues by City'!OS26/'Total Revenues by City'!OS$5)</f>
        <v>9.2814582110677666</v>
      </c>
      <c r="OT26" s="60">
        <f>('Total Revenues by City'!OT26/'Total Revenues by City'!OT$5)</f>
        <v>55.638520386235349</v>
      </c>
      <c r="OU26" s="60">
        <f>('Total Revenues by City'!OU26/'Total Revenues by City'!OU$5)</f>
        <v>59.966321243523318</v>
      </c>
      <c r="OV26" s="60">
        <f>('Total Revenues by City'!OV26/'Total Revenues by City'!OV$5)</f>
        <v>83.695296523517385</v>
      </c>
      <c r="OW26" s="60">
        <f>('Total Revenues by City'!OW26/'Total Revenues by City'!OW$5)</f>
        <v>92.141638907395077</v>
      </c>
      <c r="OX26" s="17">
        <f>('Total Revenues by City'!OX26/'Total Revenues by City'!OX$5)</f>
        <v>39.338879645036052</v>
      </c>
    </row>
    <row r="27" spans="1:414" x14ac:dyDescent="0.25">
      <c r="A27" s="13"/>
      <c r="B27" s="14">
        <v>323.2</v>
      </c>
      <c r="C27" s="15" t="s">
        <v>25</v>
      </c>
      <c r="D27" s="60">
        <f>('Total Revenues by City'!D27/'Total Revenues by City'!D$5)</f>
        <v>0</v>
      </c>
      <c r="E27" s="60">
        <f>('Total Revenues by City'!E27/'Total Revenues by City'!E$5)</f>
        <v>0</v>
      </c>
      <c r="F27" s="60">
        <f>('Total Revenues by City'!F27/'Total Revenues by City'!F$5)</f>
        <v>0</v>
      </c>
      <c r="G27" s="60">
        <f>('Total Revenues by City'!G27/'Total Revenues by City'!G$5)</f>
        <v>0</v>
      </c>
      <c r="H27" s="60">
        <f>('Total Revenues by City'!H27/'Total Revenues by City'!H$5)</f>
        <v>0</v>
      </c>
      <c r="I27" s="60">
        <f>('Total Revenues by City'!I27/'Total Revenues by City'!I$5)</f>
        <v>0</v>
      </c>
      <c r="J27" s="60">
        <f>('Total Revenues by City'!J27/'Total Revenues by City'!J$5)</f>
        <v>0</v>
      </c>
      <c r="K27" s="60">
        <f>('Total Revenues by City'!K27/'Total Revenues by City'!K$5)</f>
        <v>0</v>
      </c>
      <c r="L27" s="60">
        <f>('Total Revenues by City'!L27/'Total Revenues by City'!L$5)</f>
        <v>0</v>
      </c>
      <c r="M27" s="60">
        <f>('Total Revenues by City'!M27/'Total Revenues by City'!M$5)</f>
        <v>0</v>
      </c>
      <c r="N27" s="60">
        <f>('Total Revenues by City'!N27/'Total Revenues by City'!N$5)</f>
        <v>0</v>
      </c>
      <c r="O27" s="60">
        <f>('Total Revenues by City'!O27/'Total Revenues by City'!O$5)</f>
        <v>0</v>
      </c>
      <c r="P27" s="60">
        <f>('Total Revenues by City'!P27/'Total Revenues by City'!P$5)</f>
        <v>0</v>
      </c>
      <c r="Q27" s="60">
        <f>('Total Revenues by City'!Q27/'Total Revenues by City'!Q$5)</f>
        <v>0</v>
      </c>
      <c r="R27" s="60">
        <f>('Total Revenues by City'!R27/'Total Revenues by City'!R$5)</f>
        <v>0</v>
      </c>
      <c r="S27" s="60">
        <f>('Total Revenues by City'!S27/'Total Revenues by City'!S$5)</f>
        <v>0</v>
      </c>
      <c r="T27" s="60">
        <f>('Total Revenues by City'!T27/'Total Revenues by City'!T$5)</f>
        <v>0</v>
      </c>
      <c r="U27" s="60">
        <f>('Total Revenues by City'!U27/'Total Revenues by City'!U$5)</f>
        <v>0</v>
      </c>
      <c r="V27" s="60">
        <f>('Total Revenues by City'!V27/'Total Revenues by City'!V$5)</f>
        <v>0</v>
      </c>
      <c r="W27" s="60">
        <f>('Total Revenues by City'!W27/'Total Revenues by City'!W$5)</f>
        <v>0</v>
      </c>
      <c r="X27" s="60">
        <f>('Total Revenues by City'!X27/'Total Revenues by City'!X$5)</f>
        <v>0</v>
      </c>
      <c r="Y27" s="60">
        <f>('Total Revenues by City'!Y27/'Total Revenues by City'!Y$5)</f>
        <v>0</v>
      </c>
      <c r="Z27" s="60">
        <f>('Total Revenues by City'!Z27/'Total Revenues by City'!Z$5)</f>
        <v>0</v>
      </c>
      <c r="AA27" s="60">
        <f>('Total Revenues by City'!AA27/'Total Revenues by City'!AA$5)</f>
        <v>37.732827970297031</v>
      </c>
      <c r="AB27" s="60">
        <f>('Total Revenues by City'!AB27/'Total Revenues by City'!AB$5)</f>
        <v>0</v>
      </c>
      <c r="AC27" s="60">
        <f>('Total Revenues by City'!AC27/'Total Revenues by City'!AC$5)</f>
        <v>0</v>
      </c>
      <c r="AD27" s="60">
        <f>('Total Revenues by City'!AD27/'Total Revenues by City'!AD$5)</f>
        <v>0</v>
      </c>
      <c r="AE27" s="60">
        <f>('Total Revenues by City'!AE27/'Total Revenues by City'!AE$5)</f>
        <v>0</v>
      </c>
      <c r="AF27" s="60">
        <f>('Total Revenues by City'!AF27/'Total Revenues by City'!AF$5)</f>
        <v>0</v>
      </c>
      <c r="AG27" s="60">
        <f>('Total Revenues by City'!AG27/'Total Revenues by City'!AG$5)</f>
        <v>0</v>
      </c>
      <c r="AH27" s="60">
        <f>('Total Revenues by City'!AH27/'Total Revenues by City'!AH$5)</f>
        <v>0</v>
      </c>
      <c r="AI27" s="60">
        <f>('Total Revenues by City'!AI27/'Total Revenues by City'!AI$5)</f>
        <v>0</v>
      </c>
      <c r="AJ27" s="60">
        <f>('Total Revenues by City'!AJ27/'Total Revenues by City'!AJ$5)</f>
        <v>0</v>
      </c>
      <c r="AK27" s="60">
        <f>('Total Revenues by City'!AK27/'Total Revenues by City'!AK$5)</f>
        <v>0</v>
      </c>
      <c r="AL27" s="60">
        <f>('Total Revenues by City'!AL27/'Total Revenues by City'!AL$5)</f>
        <v>0</v>
      </c>
      <c r="AM27" s="60">
        <f>('Total Revenues by City'!AM27/'Total Revenues by City'!AM$5)</f>
        <v>0</v>
      </c>
      <c r="AN27" s="60">
        <f>('Total Revenues by City'!AN27/'Total Revenues by City'!AN$5)</f>
        <v>0</v>
      </c>
      <c r="AO27" s="60">
        <f>('Total Revenues by City'!AO27/'Total Revenues by City'!AO$5)</f>
        <v>0</v>
      </c>
      <c r="AP27" s="60">
        <f>('Total Revenues by City'!AP27/'Total Revenues by City'!AP$5)</f>
        <v>0</v>
      </c>
      <c r="AQ27" s="60">
        <f>('Total Revenues by City'!AQ27/'Total Revenues by City'!AQ$5)</f>
        <v>0</v>
      </c>
      <c r="AR27" s="60">
        <f>('Total Revenues by City'!AR27/'Total Revenues by City'!AR$5)</f>
        <v>0</v>
      </c>
      <c r="AS27" s="60">
        <f>('Total Revenues by City'!AS27/'Total Revenues by City'!AS$5)</f>
        <v>0</v>
      </c>
      <c r="AT27" s="60">
        <f>('Total Revenues by City'!AT27/'Total Revenues by City'!AT$5)</f>
        <v>0</v>
      </c>
      <c r="AU27" s="60">
        <f>('Total Revenues by City'!AU27/'Total Revenues by City'!AU$5)</f>
        <v>0</v>
      </c>
      <c r="AV27" s="60">
        <f>('Total Revenues by City'!AV27/'Total Revenues by City'!AV$5)</f>
        <v>48.065552699228789</v>
      </c>
      <c r="AW27" s="60">
        <f>('Total Revenues by City'!AW27/'Total Revenues by City'!AW$5)</f>
        <v>0</v>
      </c>
      <c r="AX27" s="60">
        <f>('Total Revenues by City'!AX27/'Total Revenues by City'!AX$5)</f>
        <v>0</v>
      </c>
      <c r="AY27" s="60">
        <f>('Total Revenues by City'!AY27/'Total Revenues by City'!AY$5)</f>
        <v>0</v>
      </c>
      <c r="AZ27" s="60">
        <f>('Total Revenues by City'!AZ27/'Total Revenues by City'!AZ$5)</f>
        <v>0</v>
      </c>
      <c r="BA27" s="60">
        <f>('Total Revenues by City'!BA27/'Total Revenues by City'!BA$5)</f>
        <v>0</v>
      </c>
      <c r="BB27" s="60">
        <f>('Total Revenues by City'!BB27/'Total Revenues by City'!BB$5)</f>
        <v>0</v>
      </c>
      <c r="BC27" s="60">
        <f>('Total Revenues by City'!BC27/'Total Revenues by City'!BC$5)</f>
        <v>0</v>
      </c>
      <c r="BD27" s="60">
        <f>('Total Revenues by City'!BD27/'Total Revenues by City'!BD$5)</f>
        <v>0</v>
      </c>
      <c r="BE27" s="60">
        <f>('Total Revenues by City'!BE27/'Total Revenues by City'!BE$5)</f>
        <v>0</v>
      </c>
      <c r="BF27" s="60">
        <f>('Total Revenues by City'!BF27/'Total Revenues by City'!BF$5)</f>
        <v>0</v>
      </c>
      <c r="BG27" s="60">
        <f>('Total Revenues by City'!BG27/'Total Revenues by City'!BG$5)</f>
        <v>0</v>
      </c>
      <c r="BH27" s="60">
        <f>('Total Revenues by City'!BH27/'Total Revenues by City'!BH$5)</f>
        <v>0</v>
      </c>
      <c r="BI27" s="60">
        <f>('Total Revenues by City'!BI27/'Total Revenues by City'!BI$5)</f>
        <v>0</v>
      </c>
      <c r="BJ27" s="60">
        <f>('Total Revenues by City'!BJ27/'Total Revenues by City'!BJ$5)</f>
        <v>0</v>
      </c>
      <c r="BK27" s="60">
        <f>('Total Revenues by City'!BK27/'Total Revenues by City'!BK$5)</f>
        <v>0</v>
      </c>
      <c r="BL27" s="60">
        <f>('Total Revenues by City'!BL27/'Total Revenues by City'!BL$5)</f>
        <v>0</v>
      </c>
      <c r="BM27" s="60">
        <f>('Total Revenues by City'!BM27/'Total Revenues by City'!BM$5)</f>
        <v>0</v>
      </c>
      <c r="BN27" s="60">
        <f>('Total Revenues by City'!BN27/'Total Revenues by City'!BN$5)</f>
        <v>0</v>
      </c>
      <c r="BO27" s="60">
        <f>('Total Revenues by City'!BO27/'Total Revenues by City'!BO$5)</f>
        <v>0</v>
      </c>
      <c r="BP27" s="60">
        <f>('Total Revenues by City'!BP27/'Total Revenues by City'!BP$5)</f>
        <v>0</v>
      </c>
      <c r="BQ27" s="60">
        <f>('Total Revenues by City'!BQ27/'Total Revenues by City'!BQ$5)</f>
        <v>0</v>
      </c>
      <c r="BR27" s="60">
        <f>('Total Revenues by City'!BR27/'Total Revenues by City'!BR$5)</f>
        <v>0</v>
      </c>
      <c r="BS27" s="60">
        <f>('Total Revenues by City'!BS27/'Total Revenues by City'!BS$5)</f>
        <v>0</v>
      </c>
      <c r="BT27" s="60">
        <f>('Total Revenues by City'!BT27/'Total Revenues by City'!BT$5)</f>
        <v>0</v>
      </c>
      <c r="BU27" s="60">
        <f>('Total Revenues by City'!BU27/'Total Revenues by City'!BU$5)</f>
        <v>0</v>
      </c>
      <c r="BV27" s="60">
        <f>('Total Revenues by City'!BV27/'Total Revenues by City'!BV$5)</f>
        <v>10.934289848082951</v>
      </c>
      <c r="BW27" s="60">
        <f>('Total Revenues by City'!BW27/'Total Revenues by City'!BW$5)</f>
        <v>0</v>
      </c>
      <c r="BX27" s="60">
        <f>('Total Revenues by City'!BX27/'Total Revenues by City'!BX$5)</f>
        <v>0</v>
      </c>
      <c r="BY27" s="60">
        <f>('Total Revenues by City'!BY27/'Total Revenues by City'!BY$5)</f>
        <v>0</v>
      </c>
      <c r="BZ27" s="60">
        <f>('Total Revenues by City'!BZ27/'Total Revenues by City'!BZ$5)</f>
        <v>0</v>
      </c>
      <c r="CA27" s="60">
        <f>('Total Revenues by City'!CA27/'Total Revenues by City'!CA$5)</f>
        <v>0</v>
      </c>
      <c r="CB27" s="60">
        <f>('Total Revenues by City'!CB27/'Total Revenues by City'!CB$5)</f>
        <v>0</v>
      </c>
      <c r="CC27" s="60">
        <f>('Total Revenues by City'!CC27/'Total Revenues by City'!CC$5)</f>
        <v>0</v>
      </c>
      <c r="CD27" s="60">
        <f>('Total Revenues by City'!CD27/'Total Revenues by City'!CD$5)</f>
        <v>0</v>
      </c>
      <c r="CE27" s="60">
        <f>('Total Revenues by City'!CE27/'Total Revenues by City'!CE$5)</f>
        <v>0</v>
      </c>
      <c r="CF27" s="60">
        <f>('Total Revenues by City'!CF27/'Total Revenues by City'!CF$5)</f>
        <v>0</v>
      </c>
      <c r="CG27" s="60">
        <f>('Total Revenues by City'!CG27/'Total Revenues by City'!CG$5)</f>
        <v>0</v>
      </c>
      <c r="CH27" s="60">
        <f>('Total Revenues by City'!CH27/'Total Revenues by City'!CH$5)</f>
        <v>0</v>
      </c>
      <c r="CI27" s="60">
        <f>('Total Revenues by City'!CI27/'Total Revenues by City'!CI$5)</f>
        <v>0</v>
      </c>
      <c r="CJ27" s="60">
        <f>('Total Revenues by City'!CJ27/'Total Revenues by City'!CJ$5)</f>
        <v>0</v>
      </c>
      <c r="CK27" s="60">
        <f>('Total Revenues by City'!CK27/'Total Revenues by City'!CK$5)</f>
        <v>0</v>
      </c>
      <c r="CL27" s="60">
        <f>('Total Revenues by City'!CL27/'Total Revenues by City'!CL$5)</f>
        <v>0</v>
      </c>
      <c r="CM27" s="60">
        <f>('Total Revenues by City'!CM27/'Total Revenues by City'!CM$5)</f>
        <v>0</v>
      </c>
      <c r="CN27" s="60">
        <f>('Total Revenues by City'!CN27/'Total Revenues by City'!CN$5)</f>
        <v>0</v>
      </c>
      <c r="CO27" s="60">
        <f>('Total Revenues by City'!CO27/'Total Revenues by City'!CO$5)</f>
        <v>0</v>
      </c>
      <c r="CP27" s="60">
        <f>('Total Revenues by City'!CP27/'Total Revenues by City'!CP$5)</f>
        <v>0</v>
      </c>
      <c r="CQ27" s="60">
        <f>('Total Revenues by City'!CQ27/'Total Revenues by City'!CQ$5)</f>
        <v>0</v>
      </c>
      <c r="CR27" s="60">
        <f>('Total Revenues by City'!CR27/'Total Revenues by City'!CR$5)</f>
        <v>0</v>
      </c>
      <c r="CS27" s="60">
        <f>('Total Revenues by City'!CS27/'Total Revenues by City'!CS$5)</f>
        <v>0</v>
      </c>
      <c r="CT27" s="60">
        <f>('Total Revenues by City'!CT27/'Total Revenues by City'!CT$5)</f>
        <v>0</v>
      </c>
      <c r="CU27" s="60">
        <f>('Total Revenues by City'!CU27/'Total Revenues by City'!CU$5)</f>
        <v>0</v>
      </c>
      <c r="CV27" s="60">
        <f>('Total Revenues by City'!CV27/'Total Revenues by City'!CV$5)</f>
        <v>0</v>
      </c>
      <c r="CW27" s="60">
        <f>('Total Revenues by City'!CW27/'Total Revenues by City'!CW$5)</f>
        <v>0</v>
      </c>
      <c r="CX27" s="60">
        <f>('Total Revenues by City'!CX27/'Total Revenues by City'!CX$5)</f>
        <v>0</v>
      </c>
      <c r="CY27" s="60">
        <f>('Total Revenues by City'!CY27/'Total Revenues by City'!CY$5)</f>
        <v>0</v>
      </c>
      <c r="CZ27" s="60">
        <f>('Total Revenues by City'!CZ27/'Total Revenues by City'!CZ$5)</f>
        <v>0</v>
      </c>
      <c r="DA27" s="60">
        <f>('Total Revenues by City'!DA27/'Total Revenues by City'!DA$5)</f>
        <v>0</v>
      </c>
      <c r="DB27" s="60">
        <f>('Total Revenues by City'!DB27/'Total Revenues by City'!DB$5)</f>
        <v>0</v>
      </c>
      <c r="DC27" s="60">
        <f>('Total Revenues by City'!DC27/'Total Revenues by City'!DC$5)</f>
        <v>2.302197802197802</v>
      </c>
      <c r="DD27" s="60">
        <f>('Total Revenues by City'!DD27/'Total Revenues by City'!DD$5)</f>
        <v>0</v>
      </c>
      <c r="DE27" s="60">
        <f>('Total Revenues by City'!DE27/'Total Revenues by City'!DE$5)</f>
        <v>0</v>
      </c>
      <c r="DF27" s="60">
        <f>('Total Revenues by City'!DF27/'Total Revenues by City'!DF$5)</f>
        <v>0</v>
      </c>
      <c r="DG27" s="60">
        <f>('Total Revenues by City'!DG27/'Total Revenues by City'!DG$5)</f>
        <v>0</v>
      </c>
      <c r="DH27" s="60">
        <f>('Total Revenues by City'!DH27/'Total Revenues by City'!DH$5)</f>
        <v>0</v>
      </c>
      <c r="DI27" s="60">
        <f>('Total Revenues by City'!DI27/'Total Revenues by City'!DI$5)</f>
        <v>0</v>
      </c>
      <c r="DJ27" s="60">
        <f>('Total Revenues by City'!DJ27/'Total Revenues by City'!DJ$5)</f>
        <v>18.470064403275821</v>
      </c>
      <c r="DK27" s="60">
        <f>('Total Revenues by City'!DK27/'Total Revenues by City'!DK$5)</f>
        <v>0</v>
      </c>
      <c r="DL27" s="60">
        <f>('Total Revenues by City'!DL27/'Total Revenues by City'!DL$5)</f>
        <v>0</v>
      </c>
      <c r="DM27" s="60">
        <f>('Total Revenues by City'!DM27/'Total Revenues by City'!DM$5)</f>
        <v>0</v>
      </c>
      <c r="DN27" s="60">
        <f>('Total Revenues by City'!DN27/'Total Revenues by City'!DN$5)</f>
        <v>0</v>
      </c>
      <c r="DO27" s="60">
        <f>('Total Revenues by City'!DO27/'Total Revenues by City'!DO$5)</f>
        <v>0</v>
      </c>
      <c r="DP27" s="60">
        <f>('Total Revenues by City'!DP27/'Total Revenues by City'!DP$5)</f>
        <v>0</v>
      </c>
      <c r="DQ27" s="60">
        <f>('Total Revenues by City'!DQ27/'Total Revenues by City'!DQ$5)</f>
        <v>0</v>
      </c>
      <c r="DR27" s="60">
        <f>('Total Revenues by City'!DR27/'Total Revenues by City'!DR$5)</f>
        <v>6.2234720659917508</v>
      </c>
      <c r="DS27" s="60">
        <f>('Total Revenues by City'!DS27/'Total Revenues by City'!DS$5)</f>
        <v>6.0426098535286288</v>
      </c>
      <c r="DT27" s="60">
        <f>('Total Revenues by City'!DT27/'Total Revenues by City'!DT$5)</f>
        <v>0</v>
      </c>
      <c r="DU27" s="60">
        <f>('Total Revenues by City'!DU27/'Total Revenues by City'!DU$5)</f>
        <v>0</v>
      </c>
      <c r="DV27" s="60">
        <f>('Total Revenues by City'!DV27/'Total Revenues by City'!DV$5)</f>
        <v>0</v>
      </c>
      <c r="DW27" s="60">
        <f>('Total Revenues by City'!DW27/'Total Revenues by City'!DW$5)</f>
        <v>0</v>
      </c>
      <c r="DX27" s="60">
        <f>('Total Revenues by City'!DX27/'Total Revenues by City'!DX$5)</f>
        <v>0</v>
      </c>
      <c r="DY27" s="60">
        <f>('Total Revenues by City'!DY27/'Total Revenues by City'!DY$5)</f>
        <v>0</v>
      </c>
      <c r="DZ27" s="60">
        <f>('Total Revenues by City'!DZ27/'Total Revenues by City'!DZ$5)</f>
        <v>0</v>
      </c>
      <c r="EA27" s="60">
        <f>('Total Revenues by City'!EA27/'Total Revenues by City'!EA$5)</f>
        <v>0</v>
      </c>
      <c r="EB27" s="60">
        <f>('Total Revenues by City'!EB27/'Total Revenues by City'!EB$5)</f>
        <v>0</v>
      </c>
      <c r="EC27" s="60">
        <f>('Total Revenues by City'!EC27/'Total Revenues by City'!EC$5)</f>
        <v>0</v>
      </c>
      <c r="ED27" s="60">
        <f>('Total Revenues by City'!ED27/'Total Revenues by City'!ED$5)</f>
        <v>0</v>
      </c>
      <c r="EE27" s="60">
        <f>('Total Revenues by City'!EE27/'Total Revenues by City'!EE$5)</f>
        <v>0</v>
      </c>
      <c r="EF27" s="60">
        <f>('Total Revenues by City'!EF27/'Total Revenues by City'!EF$5)</f>
        <v>0</v>
      </c>
      <c r="EG27" s="60">
        <f>('Total Revenues by City'!EG27/'Total Revenues by City'!EG$5)</f>
        <v>0</v>
      </c>
      <c r="EH27" s="60">
        <f>('Total Revenues by City'!EH27/'Total Revenues by City'!EH$5)</f>
        <v>0</v>
      </c>
      <c r="EI27" s="60">
        <f>('Total Revenues by City'!EI27/'Total Revenues by City'!EI$5)</f>
        <v>0</v>
      </c>
      <c r="EJ27" s="60">
        <f>('Total Revenues by City'!EJ27/'Total Revenues by City'!EJ$5)</f>
        <v>0</v>
      </c>
      <c r="EK27" s="60">
        <f>('Total Revenues by City'!EK27/'Total Revenues by City'!EK$5)</f>
        <v>0</v>
      </c>
      <c r="EL27" s="60">
        <f>('Total Revenues by City'!EL27/'Total Revenues by City'!EL$5)</f>
        <v>0</v>
      </c>
      <c r="EM27" s="60">
        <f>('Total Revenues by City'!EM27/'Total Revenues by City'!EM$5)</f>
        <v>0</v>
      </c>
      <c r="EN27" s="60">
        <f>('Total Revenues by City'!EN27/'Total Revenues by City'!EN$5)</f>
        <v>0</v>
      </c>
      <c r="EO27" s="60">
        <f>('Total Revenues by City'!EO27/'Total Revenues by City'!EO$5)</f>
        <v>0</v>
      </c>
      <c r="EP27" s="60">
        <f>('Total Revenues by City'!EP27/'Total Revenues by City'!EP$5)</f>
        <v>0</v>
      </c>
      <c r="EQ27" s="60">
        <f>('Total Revenues by City'!EQ27/'Total Revenues by City'!EQ$5)</f>
        <v>0</v>
      </c>
      <c r="ER27" s="60">
        <f>('Total Revenues by City'!ER27/'Total Revenues by City'!ER$5)</f>
        <v>0</v>
      </c>
      <c r="ES27" s="60">
        <f>('Total Revenues by City'!ES27/'Total Revenues by City'!ES$5)</f>
        <v>0</v>
      </c>
      <c r="ET27" s="60">
        <f>('Total Revenues by City'!ET27/'Total Revenues by City'!ET$5)</f>
        <v>0</v>
      </c>
      <c r="EU27" s="60">
        <f>('Total Revenues by City'!EU27/'Total Revenues by City'!EU$5)</f>
        <v>0</v>
      </c>
      <c r="EV27" s="60">
        <f>('Total Revenues by City'!EV27/'Total Revenues by City'!EV$5)</f>
        <v>0</v>
      </c>
      <c r="EW27" s="60">
        <f>('Total Revenues by City'!EW27/'Total Revenues by City'!EW$5)</f>
        <v>0</v>
      </c>
      <c r="EX27" s="60">
        <f>('Total Revenues by City'!EX27/'Total Revenues by City'!EX$5)</f>
        <v>0</v>
      </c>
      <c r="EY27" s="60">
        <f>('Total Revenues by City'!EY27/'Total Revenues by City'!EY$5)</f>
        <v>0</v>
      </c>
      <c r="EZ27" s="60">
        <f>('Total Revenues by City'!EZ27/'Total Revenues by City'!EZ$5)</f>
        <v>0</v>
      </c>
      <c r="FA27" s="60">
        <f>('Total Revenues by City'!FA27/'Total Revenues by City'!FA$5)</f>
        <v>0</v>
      </c>
      <c r="FB27" s="60">
        <f>('Total Revenues by City'!FB27/'Total Revenues by City'!FB$5)</f>
        <v>0</v>
      </c>
      <c r="FC27" s="60">
        <f>('Total Revenues by City'!FC27/'Total Revenues by City'!FC$5)</f>
        <v>0</v>
      </c>
      <c r="FD27" s="60">
        <f>('Total Revenues by City'!FD27/'Total Revenues by City'!FD$5)</f>
        <v>0</v>
      </c>
      <c r="FE27" s="60">
        <f>('Total Revenues by City'!FE27/'Total Revenues by City'!FE$5)</f>
        <v>0</v>
      </c>
      <c r="FF27" s="60">
        <f>('Total Revenues by City'!FF27/'Total Revenues by City'!FF$5)</f>
        <v>0</v>
      </c>
      <c r="FG27" s="60">
        <f>('Total Revenues by City'!FG27/'Total Revenues by City'!FG$5)</f>
        <v>51.534358047016276</v>
      </c>
      <c r="FH27" s="60">
        <f>('Total Revenues by City'!FH27/'Total Revenues by City'!FH$5)</f>
        <v>0</v>
      </c>
      <c r="FI27" s="60">
        <f>('Total Revenues by City'!FI27/'Total Revenues by City'!FI$5)</f>
        <v>59.803731611051312</v>
      </c>
      <c r="FJ27" s="60">
        <f>('Total Revenues by City'!FJ27/'Total Revenues by City'!FJ$5)</f>
        <v>0</v>
      </c>
      <c r="FK27" s="60">
        <f>('Total Revenues by City'!FK27/'Total Revenues by City'!FK$5)</f>
        <v>0</v>
      </c>
      <c r="FL27" s="60">
        <f>('Total Revenues by City'!FL27/'Total Revenues by City'!FL$5)</f>
        <v>0</v>
      </c>
      <c r="FM27" s="60">
        <f>('Total Revenues by City'!FM27/'Total Revenues by City'!FM$5)</f>
        <v>0</v>
      </c>
      <c r="FN27" s="60">
        <f>('Total Revenues by City'!FN27/'Total Revenues by City'!FN$5)</f>
        <v>0</v>
      </c>
      <c r="FO27" s="60">
        <f>('Total Revenues by City'!FO27/'Total Revenues by City'!FO$5)</f>
        <v>0</v>
      </c>
      <c r="FP27" s="60">
        <f>('Total Revenues by City'!FP27/'Total Revenues by City'!FP$5)</f>
        <v>0</v>
      </c>
      <c r="FQ27" s="60">
        <f>('Total Revenues by City'!FQ27/'Total Revenues by City'!FQ$5)</f>
        <v>0</v>
      </c>
      <c r="FR27" s="60">
        <f>('Total Revenues by City'!FR27/'Total Revenues by City'!FR$5)</f>
        <v>0</v>
      </c>
      <c r="FS27" s="60">
        <f>('Total Revenues by City'!FS27/'Total Revenues by City'!FS$5)</f>
        <v>0</v>
      </c>
      <c r="FT27" s="60">
        <f>('Total Revenues by City'!FT27/'Total Revenues by City'!FT$5)</f>
        <v>0</v>
      </c>
      <c r="FU27" s="60">
        <f>('Total Revenues by City'!FU27/'Total Revenues by City'!FU$5)</f>
        <v>0</v>
      </c>
      <c r="FV27" s="60">
        <f>('Total Revenues by City'!FV27/'Total Revenues by City'!FV$5)</f>
        <v>0</v>
      </c>
      <c r="FW27" s="60">
        <f>('Total Revenues by City'!FW27/'Total Revenues by City'!FW$5)</f>
        <v>0</v>
      </c>
      <c r="FX27" s="60">
        <f>('Total Revenues by City'!FX27/'Total Revenues by City'!FX$5)</f>
        <v>0</v>
      </c>
      <c r="FY27" s="60">
        <f>('Total Revenues by City'!FY27/'Total Revenues by City'!FY$5)</f>
        <v>0</v>
      </c>
      <c r="FZ27" s="60">
        <f>('Total Revenues by City'!FZ27/'Total Revenues by City'!FZ$5)</f>
        <v>0</v>
      </c>
      <c r="GA27" s="60">
        <f>('Total Revenues by City'!GA27/'Total Revenues by City'!GA$5)</f>
        <v>0</v>
      </c>
      <c r="GB27" s="60">
        <f>('Total Revenues by City'!GB27/'Total Revenues by City'!GB$5)</f>
        <v>0</v>
      </c>
      <c r="GC27" s="60">
        <f>('Total Revenues by City'!GC27/'Total Revenues by City'!GC$5)</f>
        <v>0</v>
      </c>
      <c r="GD27" s="60">
        <f>('Total Revenues by City'!GD27/'Total Revenues by City'!GD$5)</f>
        <v>0</v>
      </c>
      <c r="GE27" s="60">
        <f>('Total Revenues by City'!GE27/'Total Revenues by City'!GE$5)</f>
        <v>0</v>
      </c>
      <c r="GF27" s="60">
        <f>('Total Revenues by City'!GF27/'Total Revenues by City'!GF$5)</f>
        <v>59.282974496208894</v>
      </c>
      <c r="GG27" s="60">
        <f>('Total Revenues by City'!GG27/'Total Revenues by City'!GG$5)</f>
        <v>0</v>
      </c>
      <c r="GH27" s="60">
        <f>('Total Revenues by City'!GH27/'Total Revenues by City'!GH$5)</f>
        <v>0</v>
      </c>
      <c r="GI27" s="60">
        <f>('Total Revenues by City'!GI27/'Total Revenues by City'!GI$5)</f>
        <v>0</v>
      </c>
      <c r="GJ27" s="60">
        <f>('Total Revenues by City'!GJ27/'Total Revenues by City'!GJ$5)</f>
        <v>0</v>
      </c>
      <c r="GK27" s="60">
        <f>('Total Revenues by City'!GK27/'Total Revenues by City'!GK$5)</f>
        <v>0</v>
      </c>
      <c r="GL27" s="60">
        <f>('Total Revenues by City'!GL27/'Total Revenues by City'!GL$5)</f>
        <v>0</v>
      </c>
      <c r="GM27" s="60">
        <f>('Total Revenues by City'!GM27/'Total Revenues by City'!GM$5)</f>
        <v>0</v>
      </c>
      <c r="GN27" s="60">
        <f>('Total Revenues by City'!GN27/'Total Revenues by City'!GN$5)</f>
        <v>0</v>
      </c>
      <c r="GO27" s="60">
        <f>('Total Revenues by City'!GO27/'Total Revenues by City'!GO$5)</f>
        <v>0</v>
      </c>
      <c r="GP27" s="60">
        <f>('Total Revenues by City'!GP27/'Total Revenues by City'!GP$5)</f>
        <v>0</v>
      </c>
      <c r="GQ27" s="60">
        <f>('Total Revenues by City'!GQ27/'Total Revenues by City'!GQ$5)</f>
        <v>0</v>
      </c>
      <c r="GR27" s="60">
        <f>('Total Revenues by City'!GR27/'Total Revenues by City'!GR$5)</f>
        <v>0</v>
      </c>
      <c r="GS27" s="60">
        <f>('Total Revenues by City'!GS27/'Total Revenues by City'!GS$5)</f>
        <v>0</v>
      </c>
      <c r="GT27" s="60">
        <f>('Total Revenues by City'!GT27/'Total Revenues by City'!GT$5)</f>
        <v>0</v>
      </c>
      <c r="GU27" s="60">
        <f>('Total Revenues by City'!GU27/'Total Revenues by City'!GU$5)</f>
        <v>0</v>
      </c>
      <c r="GV27" s="60">
        <f>('Total Revenues by City'!GV27/'Total Revenues by City'!GV$5)</f>
        <v>0</v>
      </c>
      <c r="GW27" s="60">
        <f>('Total Revenues by City'!GW27/'Total Revenues by City'!GW$5)</f>
        <v>0</v>
      </c>
      <c r="GX27" s="60">
        <f>('Total Revenues by City'!GX27/'Total Revenues by City'!GX$5)</f>
        <v>0</v>
      </c>
      <c r="GY27" s="60">
        <f>('Total Revenues by City'!GY27/'Total Revenues by City'!GY$5)</f>
        <v>0</v>
      </c>
      <c r="GZ27" s="60">
        <f>('Total Revenues by City'!GZ27/'Total Revenues by City'!GZ$5)</f>
        <v>0</v>
      </c>
      <c r="HA27" s="60">
        <f>('Total Revenues by City'!HA27/'Total Revenues by City'!HA$5)</f>
        <v>0</v>
      </c>
      <c r="HB27" s="60">
        <f>('Total Revenues by City'!HB27/'Total Revenues by City'!HB$5)</f>
        <v>0</v>
      </c>
      <c r="HC27" s="60">
        <f>('Total Revenues by City'!HC27/'Total Revenues by City'!HC$5)</f>
        <v>0</v>
      </c>
      <c r="HD27" s="60">
        <f>('Total Revenues by City'!HD27/'Total Revenues by City'!HD$5)</f>
        <v>0</v>
      </c>
      <c r="HE27" s="60">
        <f>('Total Revenues by City'!HE27/'Total Revenues by City'!HE$5)</f>
        <v>4.0886075949367084</v>
      </c>
      <c r="HF27" s="60">
        <f>('Total Revenues by City'!HF27/'Total Revenues by City'!HF$5)</f>
        <v>0</v>
      </c>
      <c r="HG27" s="60">
        <f>('Total Revenues by City'!HG27/'Total Revenues by City'!HG$5)</f>
        <v>0</v>
      </c>
      <c r="HH27" s="60">
        <f>('Total Revenues by City'!HH27/'Total Revenues by City'!HH$5)</f>
        <v>0</v>
      </c>
      <c r="HI27" s="60">
        <f>('Total Revenues by City'!HI27/'Total Revenues by City'!HI$5)</f>
        <v>0</v>
      </c>
      <c r="HJ27" s="60">
        <f>('Total Revenues by City'!HJ27/'Total Revenues by City'!HJ$5)</f>
        <v>0</v>
      </c>
      <c r="HK27" s="60">
        <f>('Total Revenues by City'!HK27/'Total Revenues by City'!HK$5)</f>
        <v>0</v>
      </c>
      <c r="HL27" s="60">
        <f>('Total Revenues by City'!HL27/'Total Revenues by City'!HL$5)</f>
        <v>0</v>
      </c>
      <c r="HM27" s="60">
        <f>('Total Revenues by City'!HM27/'Total Revenues by City'!HM$5)</f>
        <v>0</v>
      </c>
      <c r="HN27" s="60">
        <f>('Total Revenues by City'!HN27/'Total Revenues by City'!HN$5)</f>
        <v>0</v>
      </c>
      <c r="HO27" s="60">
        <f>('Total Revenues by City'!HO27/'Total Revenues by City'!HO$5)</f>
        <v>0</v>
      </c>
      <c r="HP27" s="60">
        <f>('Total Revenues by City'!HP27/'Total Revenues by City'!HP$5)</f>
        <v>0</v>
      </c>
      <c r="HQ27" s="60">
        <f>('Total Revenues by City'!HQ27/'Total Revenues by City'!HQ$5)</f>
        <v>0</v>
      </c>
      <c r="HR27" s="60">
        <f>('Total Revenues by City'!HR27/'Total Revenues by City'!HR$5)</f>
        <v>0</v>
      </c>
      <c r="HS27" s="60">
        <f>('Total Revenues by City'!HS27/'Total Revenues by City'!HS$5)</f>
        <v>0</v>
      </c>
      <c r="HT27" s="60">
        <f>('Total Revenues by City'!HT27/'Total Revenues by City'!HT$5)</f>
        <v>0</v>
      </c>
      <c r="HU27" s="60">
        <f>('Total Revenues by City'!HU27/'Total Revenues by City'!HU$5)</f>
        <v>0</v>
      </c>
      <c r="HV27" s="60">
        <f>('Total Revenues by City'!HV27/'Total Revenues by City'!HV$5)</f>
        <v>0</v>
      </c>
      <c r="HW27" s="60">
        <f>('Total Revenues by City'!HW27/'Total Revenues by City'!HW$5)</f>
        <v>0</v>
      </c>
      <c r="HX27" s="60">
        <f>('Total Revenues by City'!HX27/'Total Revenues by City'!HX$5)</f>
        <v>0</v>
      </c>
      <c r="HY27" s="60">
        <f>('Total Revenues by City'!HY27/'Total Revenues by City'!HY$5)</f>
        <v>0</v>
      </c>
      <c r="HZ27" s="60">
        <f>('Total Revenues by City'!HZ27/'Total Revenues by City'!HZ$5)</f>
        <v>0</v>
      </c>
      <c r="IA27" s="60">
        <f>('Total Revenues by City'!IA27/'Total Revenues by City'!IA$5)</f>
        <v>0</v>
      </c>
      <c r="IB27" s="60">
        <f>('Total Revenues by City'!IB27/'Total Revenues by City'!IB$5)</f>
        <v>0</v>
      </c>
      <c r="IC27" s="60">
        <f>('Total Revenues by City'!IC27/'Total Revenues by City'!IC$5)</f>
        <v>0</v>
      </c>
      <c r="ID27" s="60">
        <f>('Total Revenues by City'!ID27/'Total Revenues by City'!ID$5)</f>
        <v>0</v>
      </c>
      <c r="IE27" s="60">
        <f>('Total Revenues by City'!IE27/'Total Revenues by City'!IE$5)</f>
        <v>0</v>
      </c>
      <c r="IF27" s="60">
        <f>('Total Revenues by City'!IF27/'Total Revenues by City'!IF$5)</f>
        <v>0</v>
      </c>
      <c r="IG27" s="60">
        <f>('Total Revenues by City'!IG27/'Total Revenues by City'!IG$5)</f>
        <v>0</v>
      </c>
      <c r="IH27" s="60">
        <f>('Total Revenues by City'!IH27/'Total Revenues by City'!IH$5)</f>
        <v>0</v>
      </c>
      <c r="II27" s="60">
        <f>('Total Revenues by City'!II27/'Total Revenues by City'!II$5)</f>
        <v>0</v>
      </c>
      <c r="IJ27" s="60">
        <f>('Total Revenues by City'!IJ27/'Total Revenues by City'!IJ$5)</f>
        <v>0</v>
      </c>
      <c r="IK27" s="60">
        <f>('Total Revenues by City'!IK27/'Total Revenues by City'!IK$5)</f>
        <v>0</v>
      </c>
      <c r="IL27" s="60">
        <f>('Total Revenues by City'!IL27/'Total Revenues by City'!IL$5)</f>
        <v>0</v>
      </c>
      <c r="IM27" s="60">
        <f>('Total Revenues by City'!IM27/'Total Revenues by City'!IM$5)</f>
        <v>0</v>
      </c>
      <c r="IN27" s="60">
        <f>('Total Revenues by City'!IN27/'Total Revenues by City'!IN$5)</f>
        <v>0</v>
      </c>
      <c r="IO27" s="60">
        <f>('Total Revenues by City'!IO27/'Total Revenues by City'!IO$5)</f>
        <v>0</v>
      </c>
      <c r="IP27" s="60">
        <f>('Total Revenues by City'!IP27/'Total Revenues by City'!IP$5)</f>
        <v>0</v>
      </c>
      <c r="IQ27" s="60">
        <f>('Total Revenues by City'!IQ27/'Total Revenues by City'!IQ$5)</f>
        <v>0</v>
      </c>
      <c r="IR27" s="60">
        <f>('Total Revenues by City'!IR27/'Total Revenues by City'!IR$5)</f>
        <v>0</v>
      </c>
      <c r="IS27" s="60">
        <f>('Total Revenues by City'!IS27/'Total Revenues by City'!IS$5)</f>
        <v>0</v>
      </c>
      <c r="IT27" s="60">
        <f>('Total Revenues by City'!IT27/'Total Revenues by City'!IT$5)</f>
        <v>0</v>
      </c>
      <c r="IU27" s="60">
        <f>('Total Revenues by City'!IU27/'Total Revenues by City'!IU$5)</f>
        <v>0</v>
      </c>
      <c r="IV27" s="60">
        <f>('Total Revenues by City'!IV27/'Total Revenues by City'!IV$5)</f>
        <v>0</v>
      </c>
      <c r="IW27" s="60">
        <f>('Total Revenues by City'!IW27/'Total Revenues by City'!IW$5)</f>
        <v>0</v>
      </c>
      <c r="IX27" s="60">
        <f>('Total Revenues by City'!IX27/'Total Revenues by City'!IX$5)</f>
        <v>0</v>
      </c>
      <c r="IY27" s="60">
        <f>('Total Revenues by City'!IY27/'Total Revenues by City'!IY$5)</f>
        <v>7.0309466019417473</v>
      </c>
      <c r="IZ27" s="60">
        <f>('Total Revenues by City'!IZ27/'Total Revenues by City'!IZ$5)</f>
        <v>0</v>
      </c>
      <c r="JA27" s="60">
        <f>('Total Revenues by City'!JA27/'Total Revenues by City'!JA$5)</f>
        <v>0</v>
      </c>
      <c r="JB27" s="60">
        <f>('Total Revenues by City'!JB27/'Total Revenues by City'!JB$5)</f>
        <v>0</v>
      </c>
      <c r="JC27" s="60">
        <f>('Total Revenues by City'!JC27/'Total Revenues by City'!JC$5)</f>
        <v>0</v>
      </c>
      <c r="JD27" s="60">
        <f>('Total Revenues by City'!JD27/'Total Revenues by City'!JD$5)</f>
        <v>0</v>
      </c>
      <c r="JE27" s="60">
        <f>('Total Revenues by City'!JE27/'Total Revenues by City'!JE$5)</f>
        <v>0</v>
      </c>
      <c r="JF27" s="60">
        <f>('Total Revenues by City'!JF27/'Total Revenues by City'!JF$5)</f>
        <v>0</v>
      </c>
      <c r="JG27" s="60">
        <f>('Total Revenues by City'!JG27/'Total Revenues by City'!JG$5)</f>
        <v>0</v>
      </c>
      <c r="JH27" s="60">
        <f>('Total Revenues by City'!JH27/'Total Revenues by City'!JH$5)</f>
        <v>0</v>
      </c>
      <c r="JI27" s="60">
        <f>('Total Revenues by City'!JI27/'Total Revenues by City'!JI$5)</f>
        <v>0</v>
      </c>
      <c r="JJ27" s="60">
        <f>('Total Revenues by City'!JJ27/'Total Revenues by City'!JJ$5)</f>
        <v>0</v>
      </c>
      <c r="JK27" s="60">
        <f>('Total Revenues by City'!JK27/'Total Revenues by City'!JK$5)</f>
        <v>0</v>
      </c>
      <c r="JL27" s="60">
        <f>('Total Revenues by City'!JL27/'Total Revenues by City'!JL$5)</f>
        <v>0</v>
      </c>
      <c r="JM27" s="60">
        <f>('Total Revenues by City'!JM27/'Total Revenues by City'!JM$5)</f>
        <v>0</v>
      </c>
      <c r="JN27" s="60">
        <f>('Total Revenues by City'!JN27/'Total Revenues by City'!JN$5)</f>
        <v>0</v>
      </c>
      <c r="JO27" s="60">
        <f>('Total Revenues by City'!JO27/'Total Revenues by City'!JO$5)</f>
        <v>50.5049365303244</v>
      </c>
      <c r="JP27" s="60">
        <f>('Total Revenues by City'!JP27/'Total Revenues by City'!JP$5)</f>
        <v>0</v>
      </c>
      <c r="JQ27" s="60">
        <f>('Total Revenues by City'!JQ27/'Total Revenues by City'!JQ$5)</f>
        <v>0</v>
      </c>
      <c r="JR27" s="60">
        <f>('Total Revenues by City'!JR27/'Total Revenues by City'!JR$5)</f>
        <v>0</v>
      </c>
      <c r="JS27" s="60">
        <f>('Total Revenues by City'!JS27/'Total Revenues by City'!JS$5)</f>
        <v>0</v>
      </c>
      <c r="JT27" s="60">
        <f>('Total Revenues by City'!JT27/'Total Revenues by City'!JT$5)</f>
        <v>0</v>
      </c>
      <c r="JU27" s="60">
        <f>('Total Revenues by City'!JU27/'Total Revenues by City'!JU$5)</f>
        <v>0</v>
      </c>
      <c r="JV27" s="60">
        <f>('Total Revenues by City'!JV27/'Total Revenues by City'!JV$5)</f>
        <v>0</v>
      </c>
      <c r="JW27" s="60">
        <f>('Total Revenues by City'!JW27/'Total Revenues by City'!JW$5)</f>
        <v>0</v>
      </c>
      <c r="JX27" s="60">
        <f>('Total Revenues by City'!JX27/'Total Revenues by City'!JX$5)</f>
        <v>0</v>
      </c>
      <c r="JY27" s="60">
        <f>('Total Revenues by City'!JY27/'Total Revenues by City'!JY$5)</f>
        <v>0</v>
      </c>
      <c r="JZ27" s="60">
        <f>('Total Revenues by City'!JZ27/'Total Revenues by City'!JZ$5)</f>
        <v>0</v>
      </c>
      <c r="KA27" s="60">
        <f>('Total Revenues by City'!KA27/'Total Revenues by City'!KA$5)</f>
        <v>0</v>
      </c>
      <c r="KB27" s="60">
        <f>('Total Revenues by City'!KB27/'Total Revenues by City'!KB$5)</f>
        <v>0</v>
      </c>
      <c r="KC27" s="60">
        <f>('Total Revenues by City'!KC27/'Total Revenues by City'!KC$5)</f>
        <v>0</v>
      </c>
      <c r="KD27" s="60">
        <f>('Total Revenues by City'!KD27/'Total Revenues by City'!KD$5)</f>
        <v>0</v>
      </c>
      <c r="KE27" s="60">
        <f>('Total Revenues by City'!KE27/'Total Revenues by City'!KE$5)</f>
        <v>0</v>
      </c>
      <c r="KF27" s="60">
        <f>('Total Revenues by City'!KF27/'Total Revenues by City'!KF$5)</f>
        <v>0</v>
      </c>
      <c r="KG27" s="60">
        <f>('Total Revenues by City'!KG27/'Total Revenues by City'!KG$5)</f>
        <v>0</v>
      </c>
      <c r="KH27" s="60">
        <f>('Total Revenues by City'!KH27/'Total Revenues by City'!KH$5)</f>
        <v>0</v>
      </c>
      <c r="KI27" s="60">
        <f>('Total Revenues by City'!KI27/'Total Revenues by City'!KI$5)</f>
        <v>0</v>
      </c>
      <c r="KJ27" s="60">
        <f>('Total Revenues by City'!KJ27/'Total Revenues by City'!KJ$5)</f>
        <v>0</v>
      </c>
      <c r="KK27" s="60">
        <f>('Total Revenues by City'!KK27/'Total Revenues by City'!KK$5)</f>
        <v>0</v>
      </c>
      <c r="KL27" s="60">
        <f>('Total Revenues by City'!KL27/'Total Revenues by City'!KL$5)</f>
        <v>0</v>
      </c>
      <c r="KM27" s="60">
        <f>('Total Revenues by City'!KM27/'Total Revenues by City'!KM$5)</f>
        <v>0</v>
      </c>
      <c r="KN27" s="60">
        <f>('Total Revenues by City'!KN27/'Total Revenues by City'!KN$5)</f>
        <v>0</v>
      </c>
      <c r="KO27" s="60">
        <f>('Total Revenues by City'!KO27/'Total Revenues by City'!KO$5)</f>
        <v>0</v>
      </c>
      <c r="KP27" s="60">
        <f>('Total Revenues by City'!KP27/'Total Revenues by City'!KP$5)</f>
        <v>0</v>
      </c>
      <c r="KQ27" s="60">
        <f>('Total Revenues by City'!KQ27/'Total Revenues by City'!KQ$5)</f>
        <v>0</v>
      </c>
      <c r="KR27" s="60">
        <f>('Total Revenues by City'!KR27/'Total Revenues by City'!KR$5)</f>
        <v>0</v>
      </c>
      <c r="KS27" s="60">
        <f>('Total Revenues by City'!KS27/'Total Revenues by City'!KS$5)</f>
        <v>0</v>
      </c>
      <c r="KT27" s="60">
        <f>('Total Revenues by City'!KT27/'Total Revenues by City'!KT$5)</f>
        <v>0</v>
      </c>
      <c r="KU27" s="60">
        <f>('Total Revenues by City'!KU27/'Total Revenues by City'!KU$5)</f>
        <v>0</v>
      </c>
      <c r="KV27" s="60">
        <f>('Total Revenues by City'!KV27/'Total Revenues by City'!KV$5)</f>
        <v>0</v>
      </c>
      <c r="KW27" s="60">
        <f>('Total Revenues by City'!KW27/'Total Revenues by City'!KW$5)</f>
        <v>0</v>
      </c>
      <c r="KX27" s="60">
        <f>('Total Revenues by City'!KX27/'Total Revenues by City'!KX$5)</f>
        <v>0</v>
      </c>
      <c r="KY27" s="60">
        <f>('Total Revenues by City'!KY27/'Total Revenues by City'!KY$5)</f>
        <v>0</v>
      </c>
      <c r="KZ27" s="60">
        <f>('Total Revenues by City'!KZ27/'Total Revenues by City'!KZ$5)</f>
        <v>0</v>
      </c>
      <c r="LA27" s="60">
        <f>('Total Revenues by City'!LA27/'Total Revenues by City'!LA$5)</f>
        <v>0</v>
      </c>
      <c r="LB27" s="60">
        <f>('Total Revenues by City'!LB27/'Total Revenues by City'!LB$5)</f>
        <v>0</v>
      </c>
      <c r="LC27" s="60">
        <f>('Total Revenues by City'!LC27/'Total Revenues by City'!LC$5)</f>
        <v>0</v>
      </c>
      <c r="LD27" s="60">
        <f>('Total Revenues by City'!LD27/'Total Revenues by City'!LD$5)</f>
        <v>0</v>
      </c>
      <c r="LE27" s="60">
        <f>('Total Revenues by City'!LE27/'Total Revenues by City'!LE$5)</f>
        <v>0</v>
      </c>
      <c r="LF27" s="60">
        <f>('Total Revenues by City'!LF27/'Total Revenues by City'!LF$5)</f>
        <v>0</v>
      </c>
      <c r="LG27" s="60">
        <f>('Total Revenues by City'!LG27/'Total Revenues by City'!LG$5)</f>
        <v>0</v>
      </c>
      <c r="LH27" s="60">
        <f>('Total Revenues by City'!LH27/'Total Revenues by City'!LH$5)</f>
        <v>0</v>
      </c>
      <c r="LI27" s="60">
        <f>('Total Revenues by City'!LI27/'Total Revenues by City'!LI$5)</f>
        <v>0</v>
      </c>
      <c r="LJ27" s="60">
        <f>('Total Revenues by City'!LJ27/'Total Revenues by City'!LJ$5)</f>
        <v>0</v>
      </c>
      <c r="LK27" s="60">
        <f>('Total Revenues by City'!LK27/'Total Revenues by City'!LK$5)</f>
        <v>0</v>
      </c>
      <c r="LL27" s="60">
        <f>('Total Revenues by City'!LL27/'Total Revenues by City'!LL$5)</f>
        <v>0</v>
      </c>
      <c r="LM27" s="60">
        <f>('Total Revenues by City'!LM27/'Total Revenues by City'!LM$5)</f>
        <v>0</v>
      </c>
      <c r="LN27" s="60">
        <f>('Total Revenues by City'!LN27/'Total Revenues by City'!LN$5)</f>
        <v>0</v>
      </c>
      <c r="LO27" s="60">
        <f>('Total Revenues by City'!LO27/'Total Revenues by City'!LO$5)</f>
        <v>0</v>
      </c>
      <c r="LP27" s="60">
        <f>('Total Revenues by City'!LP27/'Total Revenues by City'!LP$5)</f>
        <v>0</v>
      </c>
      <c r="LQ27" s="60">
        <f>('Total Revenues by City'!LQ27/'Total Revenues by City'!LQ$5)</f>
        <v>0</v>
      </c>
      <c r="LR27" s="60">
        <f>('Total Revenues by City'!LR27/'Total Revenues by City'!LR$5)</f>
        <v>0</v>
      </c>
      <c r="LS27" s="60">
        <f>('Total Revenues by City'!LS27/'Total Revenues by City'!LS$5)</f>
        <v>0</v>
      </c>
      <c r="LT27" s="60">
        <f>('Total Revenues by City'!LT27/'Total Revenues by City'!LT$5)</f>
        <v>0</v>
      </c>
      <c r="LU27" s="60">
        <f>('Total Revenues by City'!LU27/'Total Revenues by City'!LU$5)</f>
        <v>0</v>
      </c>
      <c r="LV27" s="60">
        <f>('Total Revenues by City'!LV27/'Total Revenues by City'!LV$5)</f>
        <v>0</v>
      </c>
      <c r="LW27" s="60">
        <f>('Total Revenues by City'!LW27/'Total Revenues by City'!LW$5)</f>
        <v>0</v>
      </c>
      <c r="LX27" s="60">
        <f>('Total Revenues by City'!LX27/'Total Revenues by City'!LX$5)</f>
        <v>0</v>
      </c>
      <c r="LY27" s="60">
        <f>('Total Revenues by City'!LY27/'Total Revenues by City'!LY$5)</f>
        <v>0</v>
      </c>
      <c r="LZ27" s="60">
        <f>('Total Revenues by City'!LZ27/'Total Revenues by City'!LZ$5)</f>
        <v>0</v>
      </c>
      <c r="MA27" s="60">
        <f>('Total Revenues by City'!MA27/'Total Revenues by City'!MA$5)</f>
        <v>0</v>
      </c>
      <c r="MB27" s="60">
        <f>('Total Revenues by City'!MB27/'Total Revenues by City'!MB$5)</f>
        <v>0</v>
      </c>
      <c r="MC27" s="60">
        <f>('Total Revenues by City'!MC27/'Total Revenues by City'!MC$5)</f>
        <v>0</v>
      </c>
      <c r="MD27" s="60">
        <f>('Total Revenues by City'!MD27/'Total Revenues by City'!MD$5)</f>
        <v>0</v>
      </c>
      <c r="ME27" s="60">
        <f>('Total Revenues by City'!ME27/'Total Revenues by City'!ME$5)</f>
        <v>0</v>
      </c>
      <c r="MF27" s="60">
        <f>('Total Revenues by City'!MF27/'Total Revenues by City'!MF$5)</f>
        <v>0</v>
      </c>
      <c r="MG27" s="60">
        <f>('Total Revenues by City'!MG27/'Total Revenues by City'!MG$5)</f>
        <v>0</v>
      </c>
      <c r="MH27" s="60">
        <f>('Total Revenues by City'!MH27/'Total Revenues by City'!MH$5)</f>
        <v>39.03867039657726</v>
      </c>
      <c r="MI27" s="60">
        <f>('Total Revenues by City'!MI27/'Total Revenues by City'!MI$5)</f>
        <v>0</v>
      </c>
      <c r="MJ27" s="60">
        <f>('Total Revenues by City'!MJ27/'Total Revenues by City'!MJ$5)</f>
        <v>0</v>
      </c>
      <c r="MK27" s="60">
        <f>('Total Revenues by City'!MK27/'Total Revenues by City'!MK$5)</f>
        <v>0</v>
      </c>
      <c r="ML27" s="60">
        <f>('Total Revenues by City'!ML27/'Total Revenues by City'!ML$5)</f>
        <v>0</v>
      </c>
      <c r="MM27" s="60">
        <f>('Total Revenues by City'!MM27/'Total Revenues by City'!MM$5)</f>
        <v>0</v>
      </c>
      <c r="MN27" s="60">
        <f>('Total Revenues by City'!MN27/'Total Revenues by City'!MN$5)</f>
        <v>0</v>
      </c>
      <c r="MO27" s="60">
        <f>('Total Revenues by City'!MO27/'Total Revenues by City'!MO$5)</f>
        <v>0</v>
      </c>
      <c r="MP27" s="60">
        <f>('Total Revenues by City'!MP27/'Total Revenues by City'!MP$5)</f>
        <v>0</v>
      </c>
      <c r="MQ27" s="60">
        <f>('Total Revenues by City'!MQ27/'Total Revenues by City'!MQ$5)</f>
        <v>0</v>
      </c>
      <c r="MR27" s="60">
        <f>('Total Revenues by City'!MR27/'Total Revenues by City'!MR$5)</f>
        <v>0</v>
      </c>
      <c r="MS27" s="60">
        <f>('Total Revenues by City'!MS27/'Total Revenues by City'!MS$5)</f>
        <v>0</v>
      </c>
      <c r="MT27" s="60">
        <f>('Total Revenues by City'!MT27/'Total Revenues by City'!MT$5)</f>
        <v>0</v>
      </c>
      <c r="MU27" s="60">
        <f>('Total Revenues by City'!MU27/'Total Revenues by City'!MU$5)</f>
        <v>0</v>
      </c>
      <c r="MV27" s="60">
        <f>('Total Revenues by City'!MV27/'Total Revenues by City'!MV$5)</f>
        <v>0</v>
      </c>
      <c r="MW27" s="60">
        <f>('Total Revenues by City'!MW27/'Total Revenues by City'!MW$5)</f>
        <v>0</v>
      </c>
      <c r="MX27" s="60">
        <f>('Total Revenues by City'!MX27/'Total Revenues by City'!MX$5)</f>
        <v>0</v>
      </c>
      <c r="MY27" s="60">
        <f>('Total Revenues by City'!MY27/'Total Revenues by City'!MY$5)</f>
        <v>0</v>
      </c>
      <c r="MZ27" s="60">
        <f>('Total Revenues by City'!MZ27/'Total Revenues by City'!MZ$5)</f>
        <v>0</v>
      </c>
      <c r="NA27" s="60">
        <f>('Total Revenues by City'!NA27/'Total Revenues by City'!NA$5)</f>
        <v>0</v>
      </c>
      <c r="NB27" s="60">
        <f>('Total Revenues by City'!NB27/'Total Revenues by City'!NB$5)</f>
        <v>13.525909592061742</v>
      </c>
      <c r="NC27" s="60">
        <f>('Total Revenues by City'!NC27/'Total Revenues by City'!NC$5)</f>
        <v>0</v>
      </c>
      <c r="ND27" s="60">
        <f>('Total Revenues by City'!ND27/'Total Revenues by City'!ND$5)</f>
        <v>0</v>
      </c>
      <c r="NE27" s="60">
        <f>('Total Revenues by City'!NE27/'Total Revenues by City'!NE$5)</f>
        <v>0</v>
      </c>
      <c r="NF27" s="60">
        <f>('Total Revenues by City'!NF27/'Total Revenues by City'!NF$5)</f>
        <v>0</v>
      </c>
      <c r="NG27" s="60">
        <f>('Total Revenues by City'!NG27/'Total Revenues by City'!NG$5)</f>
        <v>0</v>
      </c>
      <c r="NH27" s="60">
        <f>('Total Revenues by City'!NH27/'Total Revenues by City'!NH$5)</f>
        <v>0</v>
      </c>
      <c r="NI27" s="60">
        <f>('Total Revenues by City'!NI27/'Total Revenues by City'!NI$5)</f>
        <v>0</v>
      </c>
      <c r="NJ27" s="60">
        <f>('Total Revenues by City'!NJ27/'Total Revenues by City'!NJ$5)</f>
        <v>0</v>
      </c>
      <c r="NK27" s="60">
        <f>('Total Revenues by City'!NK27/'Total Revenues by City'!NK$5)</f>
        <v>0</v>
      </c>
      <c r="NL27" s="60">
        <f>('Total Revenues by City'!NL27/'Total Revenues by City'!NL$5)</f>
        <v>0</v>
      </c>
      <c r="NM27" s="60">
        <f>('Total Revenues by City'!NM27/'Total Revenues by City'!NM$5)</f>
        <v>0</v>
      </c>
      <c r="NN27" s="60">
        <f>('Total Revenues by City'!NN27/'Total Revenues by City'!NN$5)</f>
        <v>0</v>
      </c>
      <c r="NO27" s="60">
        <f>('Total Revenues by City'!NO27/'Total Revenues by City'!NO$5)</f>
        <v>0</v>
      </c>
      <c r="NP27" s="60">
        <f>('Total Revenues by City'!NP27/'Total Revenues by City'!NP$5)</f>
        <v>0</v>
      </c>
      <c r="NQ27" s="60">
        <f>('Total Revenues by City'!NQ27/'Total Revenues by City'!NQ$5)</f>
        <v>0</v>
      </c>
      <c r="NR27" s="60">
        <f>('Total Revenues by City'!NR27/'Total Revenues by City'!NR$5)</f>
        <v>0</v>
      </c>
      <c r="NS27" s="60">
        <f>('Total Revenues by City'!NS27/'Total Revenues by City'!NS$5)</f>
        <v>0</v>
      </c>
      <c r="NT27" s="60">
        <f>('Total Revenues by City'!NT27/'Total Revenues by City'!NT$5)</f>
        <v>0</v>
      </c>
      <c r="NU27" s="60">
        <f>('Total Revenues by City'!NU27/'Total Revenues by City'!NU$5)</f>
        <v>0</v>
      </c>
      <c r="NV27" s="60">
        <f>('Total Revenues by City'!NV27/'Total Revenues by City'!NV$5)</f>
        <v>0</v>
      </c>
      <c r="NW27" s="60">
        <f>('Total Revenues by City'!NW27/'Total Revenues by City'!NW$5)</f>
        <v>0</v>
      </c>
      <c r="NX27" s="60">
        <f>('Total Revenues by City'!NX27/'Total Revenues by City'!NX$5)</f>
        <v>0</v>
      </c>
      <c r="NY27" s="60">
        <f>('Total Revenues by City'!NY27/'Total Revenues by City'!NY$5)</f>
        <v>0</v>
      </c>
      <c r="NZ27" s="60">
        <f>('Total Revenues by City'!NZ27/'Total Revenues by City'!NZ$5)</f>
        <v>0</v>
      </c>
      <c r="OA27" s="60">
        <f>('Total Revenues by City'!OA27/'Total Revenues by City'!OA$5)</f>
        <v>0</v>
      </c>
      <c r="OB27" s="60">
        <f>('Total Revenues by City'!OB27/'Total Revenues by City'!OB$5)</f>
        <v>0</v>
      </c>
      <c r="OC27" s="60">
        <f>('Total Revenues by City'!OC27/'Total Revenues by City'!OC$5)</f>
        <v>0</v>
      </c>
      <c r="OD27" s="60">
        <f>('Total Revenues by City'!OD27/'Total Revenues by City'!OD$5)</f>
        <v>0</v>
      </c>
      <c r="OE27" s="60">
        <f>('Total Revenues by City'!OE27/'Total Revenues by City'!OE$5)</f>
        <v>0</v>
      </c>
      <c r="OF27" s="60">
        <f>('Total Revenues by City'!OF27/'Total Revenues by City'!OF$5)</f>
        <v>0</v>
      </c>
      <c r="OG27" s="60">
        <f>('Total Revenues by City'!OG27/'Total Revenues by City'!OG$5)</f>
        <v>53.946237972306967</v>
      </c>
      <c r="OH27" s="60">
        <f>('Total Revenues by City'!OH27/'Total Revenues by City'!OH$5)</f>
        <v>0</v>
      </c>
      <c r="OI27" s="60">
        <f>('Total Revenues by City'!OI27/'Total Revenues by City'!OI$5)</f>
        <v>0</v>
      </c>
      <c r="OJ27" s="60">
        <f>('Total Revenues by City'!OJ27/'Total Revenues by City'!OJ$5)</f>
        <v>0</v>
      </c>
      <c r="OK27" s="60">
        <f>('Total Revenues by City'!OK27/'Total Revenues by City'!OK$5)</f>
        <v>0</v>
      </c>
      <c r="OL27" s="60">
        <f>('Total Revenues by City'!OL27/'Total Revenues by City'!OL$5)</f>
        <v>0</v>
      </c>
      <c r="OM27" s="60">
        <f>('Total Revenues by City'!OM27/'Total Revenues by City'!OM$5)</f>
        <v>0</v>
      </c>
      <c r="ON27" s="60">
        <f>('Total Revenues by City'!ON27/'Total Revenues by City'!ON$5)</f>
        <v>0.7830056179775281</v>
      </c>
      <c r="OO27" s="60">
        <f>('Total Revenues by City'!OO27/'Total Revenues by City'!OO$5)</f>
        <v>0</v>
      </c>
      <c r="OP27" s="60">
        <f>('Total Revenues by City'!OP27/'Total Revenues by City'!OP$5)</f>
        <v>0</v>
      </c>
      <c r="OQ27" s="60">
        <f>('Total Revenues by City'!OQ27/'Total Revenues by City'!OQ$5)</f>
        <v>0</v>
      </c>
      <c r="OR27" s="60">
        <f>('Total Revenues by City'!OR27/'Total Revenues by City'!OR$5)</f>
        <v>0</v>
      </c>
      <c r="OS27" s="60">
        <f>('Total Revenues by City'!OS27/'Total Revenues by City'!OS$5)</f>
        <v>0</v>
      </c>
      <c r="OT27" s="60">
        <f>('Total Revenues by City'!OT27/'Total Revenues by City'!OT$5)</f>
        <v>0</v>
      </c>
      <c r="OU27" s="60">
        <f>('Total Revenues by City'!OU27/'Total Revenues by City'!OU$5)</f>
        <v>0</v>
      </c>
      <c r="OV27" s="60">
        <f>('Total Revenues by City'!OV27/'Total Revenues by City'!OV$5)</f>
        <v>0</v>
      </c>
      <c r="OW27" s="60">
        <f>('Total Revenues by City'!OW27/'Total Revenues by City'!OW$5)</f>
        <v>0</v>
      </c>
      <c r="OX27" s="17">
        <f>('Total Revenues by City'!OX27/'Total Revenues by City'!OX$5)</f>
        <v>0</v>
      </c>
    </row>
    <row r="28" spans="1:414" x14ac:dyDescent="0.25">
      <c r="A28" s="13"/>
      <c r="B28" s="14">
        <v>323.3</v>
      </c>
      <c r="C28" s="15" t="s">
        <v>26</v>
      </c>
      <c r="D28" s="60">
        <f>('Total Revenues by City'!D28/'Total Revenues by City'!D$5)</f>
        <v>0</v>
      </c>
      <c r="E28" s="60">
        <f>('Total Revenues by City'!E28/'Total Revenues by City'!E$5)</f>
        <v>0</v>
      </c>
      <c r="F28" s="60">
        <f>('Total Revenues by City'!F28/'Total Revenues by City'!F$5)</f>
        <v>0</v>
      </c>
      <c r="G28" s="60">
        <f>('Total Revenues by City'!G28/'Total Revenues by City'!G$5)</f>
        <v>0</v>
      </c>
      <c r="H28" s="60">
        <f>('Total Revenues by City'!H28/'Total Revenues by City'!H$5)</f>
        <v>0</v>
      </c>
      <c r="I28" s="60">
        <f>('Total Revenues by City'!I28/'Total Revenues by City'!I$5)</f>
        <v>0</v>
      </c>
      <c r="J28" s="60">
        <f>('Total Revenues by City'!J28/'Total Revenues by City'!J$5)</f>
        <v>7.5270876725859441</v>
      </c>
      <c r="K28" s="60">
        <f>('Total Revenues by City'!K28/'Total Revenues by City'!K$5)</f>
        <v>0</v>
      </c>
      <c r="L28" s="60">
        <f>('Total Revenues by City'!L28/'Total Revenues by City'!L$5)</f>
        <v>0</v>
      </c>
      <c r="M28" s="60">
        <f>('Total Revenues by City'!M28/'Total Revenues by City'!M$5)</f>
        <v>0</v>
      </c>
      <c r="N28" s="60">
        <f>('Total Revenues by City'!N28/'Total Revenues by City'!N$5)</f>
        <v>0</v>
      </c>
      <c r="O28" s="60">
        <f>('Total Revenues by City'!O28/'Total Revenues by City'!O$5)</f>
        <v>0</v>
      </c>
      <c r="P28" s="60">
        <f>('Total Revenues by City'!P28/'Total Revenues by City'!P$5)</f>
        <v>0</v>
      </c>
      <c r="Q28" s="60">
        <f>('Total Revenues by City'!Q28/'Total Revenues by City'!Q$5)</f>
        <v>0</v>
      </c>
      <c r="R28" s="60">
        <f>('Total Revenues by City'!R28/'Total Revenues by City'!R$5)</f>
        <v>0</v>
      </c>
      <c r="S28" s="60">
        <f>('Total Revenues by City'!S28/'Total Revenues by City'!S$5)</f>
        <v>0</v>
      </c>
      <c r="T28" s="60">
        <f>('Total Revenues by City'!T28/'Total Revenues by City'!T$5)</f>
        <v>0</v>
      </c>
      <c r="U28" s="60">
        <f>('Total Revenues by City'!U28/'Total Revenues by City'!U$5)</f>
        <v>0</v>
      </c>
      <c r="V28" s="60">
        <f>('Total Revenues by City'!V28/'Total Revenues by City'!V$5)</f>
        <v>0</v>
      </c>
      <c r="W28" s="60">
        <f>('Total Revenues by City'!W28/'Total Revenues by City'!W$5)</f>
        <v>0</v>
      </c>
      <c r="X28" s="60">
        <f>('Total Revenues by City'!X28/'Total Revenues by City'!X$5)</f>
        <v>0</v>
      </c>
      <c r="Y28" s="60">
        <f>('Total Revenues by City'!Y28/'Total Revenues by City'!Y$5)</f>
        <v>0</v>
      </c>
      <c r="Z28" s="60">
        <f>('Total Revenues by City'!Z28/'Total Revenues by City'!Z$5)</f>
        <v>33.411623108665751</v>
      </c>
      <c r="AA28" s="60">
        <f>('Total Revenues by City'!AA28/'Total Revenues by City'!AA$5)</f>
        <v>0</v>
      </c>
      <c r="AB28" s="60">
        <f>('Total Revenues by City'!AB28/'Total Revenues by City'!AB$5)</f>
        <v>0</v>
      </c>
      <c r="AC28" s="60">
        <f>('Total Revenues by City'!AC28/'Total Revenues by City'!AC$5)</f>
        <v>0</v>
      </c>
      <c r="AD28" s="60">
        <f>('Total Revenues by City'!AD28/'Total Revenues by City'!AD$5)</f>
        <v>0</v>
      </c>
      <c r="AE28" s="60">
        <f>('Total Revenues by City'!AE28/'Total Revenues by City'!AE$5)</f>
        <v>0</v>
      </c>
      <c r="AF28" s="60">
        <f>('Total Revenues by City'!AF28/'Total Revenues by City'!AF$5)</f>
        <v>0</v>
      </c>
      <c r="AG28" s="60">
        <f>('Total Revenues by City'!AG28/'Total Revenues by City'!AG$5)</f>
        <v>0</v>
      </c>
      <c r="AH28" s="60">
        <f>('Total Revenues by City'!AH28/'Total Revenues by City'!AH$5)</f>
        <v>0</v>
      </c>
      <c r="AI28" s="60">
        <f>('Total Revenues by City'!AI28/'Total Revenues by City'!AI$5)</f>
        <v>0</v>
      </c>
      <c r="AJ28" s="60">
        <f>('Total Revenues by City'!AJ28/'Total Revenues by City'!AJ$5)</f>
        <v>0</v>
      </c>
      <c r="AK28" s="60">
        <f>('Total Revenues by City'!AK28/'Total Revenues by City'!AK$5)</f>
        <v>0</v>
      </c>
      <c r="AL28" s="60">
        <f>('Total Revenues by City'!AL28/'Total Revenues by City'!AL$5)</f>
        <v>0</v>
      </c>
      <c r="AM28" s="60">
        <f>('Total Revenues by City'!AM28/'Total Revenues by City'!AM$5)</f>
        <v>0</v>
      </c>
      <c r="AN28" s="60">
        <f>('Total Revenues by City'!AN28/'Total Revenues by City'!AN$5)</f>
        <v>0</v>
      </c>
      <c r="AO28" s="60">
        <f>('Total Revenues by City'!AO28/'Total Revenues by City'!AO$5)</f>
        <v>0</v>
      </c>
      <c r="AP28" s="60">
        <f>('Total Revenues by City'!AP28/'Total Revenues by City'!AP$5)</f>
        <v>0</v>
      </c>
      <c r="AQ28" s="60">
        <f>('Total Revenues by City'!AQ28/'Total Revenues by City'!AQ$5)</f>
        <v>0</v>
      </c>
      <c r="AR28" s="60">
        <f>('Total Revenues by City'!AR28/'Total Revenues by City'!AR$5)</f>
        <v>0</v>
      </c>
      <c r="AS28" s="60">
        <f>('Total Revenues by City'!AS28/'Total Revenues by City'!AS$5)</f>
        <v>0</v>
      </c>
      <c r="AT28" s="60">
        <f>('Total Revenues by City'!AT28/'Total Revenues by City'!AT$5)</f>
        <v>0</v>
      </c>
      <c r="AU28" s="60">
        <f>('Total Revenues by City'!AU28/'Total Revenues by City'!AU$5)</f>
        <v>0</v>
      </c>
      <c r="AV28" s="60">
        <f>('Total Revenues by City'!AV28/'Total Revenues by City'!AV$5)</f>
        <v>0</v>
      </c>
      <c r="AW28" s="60">
        <f>('Total Revenues by City'!AW28/'Total Revenues by City'!AW$5)</f>
        <v>0</v>
      </c>
      <c r="AX28" s="60">
        <f>('Total Revenues by City'!AX28/'Total Revenues by City'!AX$5)</f>
        <v>0</v>
      </c>
      <c r="AY28" s="60">
        <f>('Total Revenues by City'!AY28/'Total Revenues by City'!AY$5)</f>
        <v>0</v>
      </c>
      <c r="AZ28" s="60">
        <f>('Total Revenues by City'!AZ28/'Total Revenues by City'!AZ$5)</f>
        <v>0</v>
      </c>
      <c r="BA28" s="60">
        <f>('Total Revenues by City'!BA28/'Total Revenues by City'!BA$5)</f>
        <v>0</v>
      </c>
      <c r="BB28" s="60">
        <f>('Total Revenues by City'!BB28/'Total Revenues by City'!BB$5)</f>
        <v>0</v>
      </c>
      <c r="BC28" s="60">
        <f>('Total Revenues by City'!BC28/'Total Revenues by City'!BC$5)</f>
        <v>0</v>
      </c>
      <c r="BD28" s="60">
        <f>('Total Revenues by City'!BD28/'Total Revenues by City'!BD$5)</f>
        <v>0</v>
      </c>
      <c r="BE28" s="60">
        <f>('Total Revenues by City'!BE28/'Total Revenues by City'!BE$5)</f>
        <v>0</v>
      </c>
      <c r="BF28" s="60">
        <f>('Total Revenues by City'!BF28/'Total Revenues by City'!BF$5)</f>
        <v>0</v>
      </c>
      <c r="BG28" s="60">
        <f>('Total Revenues by City'!BG28/'Total Revenues by City'!BG$5)</f>
        <v>0</v>
      </c>
      <c r="BH28" s="60">
        <f>('Total Revenues by City'!BH28/'Total Revenues by City'!BH$5)</f>
        <v>0</v>
      </c>
      <c r="BI28" s="60">
        <f>('Total Revenues by City'!BI28/'Total Revenues by City'!BI$5)</f>
        <v>0</v>
      </c>
      <c r="BJ28" s="60">
        <f>('Total Revenues by City'!BJ28/'Total Revenues by City'!BJ$5)</f>
        <v>0</v>
      </c>
      <c r="BK28" s="60">
        <f>('Total Revenues by City'!BK28/'Total Revenues by City'!BK$5)</f>
        <v>0</v>
      </c>
      <c r="BL28" s="60">
        <f>('Total Revenues by City'!BL28/'Total Revenues by City'!BL$5)</f>
        <v>0</v>
      </c>
      <c r="BM28" s="60">
        <f>('Total Revenues by City'!BM28/'Total Revenues by City'!BM$5)</f>
        <v>0</v>
      </c>
      <c r="BN28" s="60">
        <f>('Total Revenues by City'!BN28/'Total Revenues by City'!BN$5)</f>
        <v>0</v>
      </c>
      <c r="BO28" s="60">
        <f>('Total Revenues by City'!BO28/'Total Revenues by City'!BO$5)</f>
        <v>0</v>
      </c>
      <c r="BP28" s="60">
        <f>('Total Revenues by City'!BP28/'Total Revenues by City'!BP$5)</f>
        <v>0</v>
      </c>
      <c r="BQ28" s="60">
        <f>('Total Revenues by City'!BQ28/'Total Revenues by City'!BQ$5)</f>
        <v>0</v>
      </c>
      <c r="BR28" s="60">
        <f>('Total Revenues by City'!BR28/'Total Revenues by City'!BR$5)</f>
        <v>0</v>
      </c>
      <c r="BS28" s="60">
        <f>('Total Revenues by City'!BS28/'Total Revenues by City'!BS$5)</f>
        <v>0</v>
      </c>
      <c r="BT28" s="60">
        <f>('Total Revenues by City'!BT28/'Total Revenues by City'!BT$5)</f>
        <v>0</v>
      </c>
      <c r="BU28" s="60">
        <f>('Total Revenues by City'!BU28/'Total Revenues by City'!BU$5)</f>
        <v>0</v>
      </c>
      <c r="BV28" s="60">
        <f>('Total Revenues by City'!BV28/'Total Revenues by City'!BV$5)</f>
        <v>0</v>
      </c>
      <c r="BW28" s="60">
        <f>('Total Revenues by City'!BW28/'Total Revenues by City'!BW$5)</f>
        <v>0</v>
      </c>
      <c r="BX28" s="60">
        <f>('Total Revenues by City'!BX28/'Total Revenues by City'!BX$5)</f>
        <v>0</v>
      </c>
      <c r="BY28" s="60">
        <f>('Total Revenues by City'!BY28/'Total Revenues by City'!BY$5)</f>
        <v>0</v>
      </c>
      <c r="BZ28" s="60">
        <f>('Total Revenues by City'!BZ28/'Total Revenues by City'!BZ$5)</f>
        <v>0</v>
      </c>
      <c r="CA28" s="60">
        <f>('Total Revenues by City'!CA28/'Total Revenues by City'!CA$5)</f>
        <v>0</v>
      </c>
      <c r="CB28" s="60">
        <f>('Total Revenues by City'!CB28/'Total Revenues by City'!CB$5)</f>
        <v>0</v>
      </c>
      <c r="CC28" s="60">
        <f>('Total Revenues by City'!CC28/'Total Revenues by City'!CC$5)</f>
        <v>0</v>
      </c>
      <c r="CD28" s="60">
        <f>('Total Revenues by City'!CD28/'Total Revenues by City'!CD$5)</f>
        <v>0</v>
      </c>
      <c r="CE28" s="60">
        <f>('Total Revenues by City'!CE28/'Total Revenues by City'!CE$5)</f>
        <v>0</v>
      </c>
      <c r="CF28" s="60">
        <f>('Total Revenues by City'!CF28/'Total Revenues by City'!CF$5)</f>
        <v>0</v>
      </c>
      <c r="CG28" s="60">
        <f>('Total Revenues by City'!CG28/'Total Revenues by City'!CG$5)</f>
        <v>0</v>
      </c>
      <c r="CH28" s="60">
        <f>('Total Revenues by City'!CH28/'Total Revenues by City'!CH$5)</f>
        <v>0</v>
      </c>
      <c r="CI28" s="60">
        <f>('Total Revenues by City'!CI28/'Total Revenues by City'!CI$5)</f>
        <v>0</v>
      </c>
      <c r="CJ28" s="60">
        <f>('Total Revenues by City'!CJ28/'Total Revenues by City'!CJ$5)</f>
        <v>0</v>
      </c>
      <c r="CK28" s="60">
        <f>('Total Revenues by City'!CK28/'Total Revenues by City'!CK$5)</f>
        <v>0</v>
      </c>
      <c r="CL28" s="60">
        <f>('Total Revenues by City'!CL28/'Total Revenues by City'!CL$5)</f>
        <v>0</v>
      </c>
      <c r="CM28" s="60">
        <f>('Total Revenues by City'!CM28/'Total Revenues by City'!CM$5)</f>
        <v>0</v>
      </c>
      <c r="CN28" s="60">
        <f>('Total Revenues by City'!CN28/'Total Revenues by City'!CN$5)</f>
        <v>0</v>
      </c>
      <c r="CO28" s="60">
        <f>('Total Revenues by City'!CO28/'Total Revenues by City'!CO$5)</f>
        <v>0</v>
      </c>
      <c r="CP28" s="60">
        <f>('Total Revenues by City'!CP28/'Total Revenues by City'!CP$5)</f>
        <v>0</v>
      </c>
      <c r="CQ28" s="60">
        <f>('Total Revenues by City'!CQ28/'Total Revenues by City'!CQ$5)</f>
        <v>0</v>
      </c>
      <c r="CR28" s="60">
        <f>('Total Revenues by City'!CR28/'Total Revenues by City'!CR$5)</f>
        <v>0</v>
      </c>
      <c r="CS28" s="60">
        <f>('Total Revenues by City'!CS28/'Total Revenues by City'!CS$5)</f>
        <v>0</v>
      </c>
      <c r="CT28" s="60">
        <f>('Total Revenues by City'!CT28/'Total Revenues by City'!CT$5)</f>
        <v>0</v>
      </c>
      <c r="CU28" s="60">
        <f>('Total Revenues by City'!CU28/'Total Revenues by City'!CU$5)</f>
        <v>0</v>
      </c>
      <c r="CV28" s="60">
        <f>('Total Revenues by City'!CV28/'Total Revenues by City'!CV$5)</f>
        <v>0</v>
      </c>
      <c r="CW28" s="60">
        <f>('Total Revenues by City'!CW28/'Total Revenues by City'!CW$5)</f>
        <v>0</v>
      </c>
      <c r="CX28" s="60">
        <f>('Total Revenues by City'!CX28/'Total Revenues by City'!CX$5)</f>
        <v>0</v>
      </c>
      <c r="CY28" s="60">
        <f>('Total Revenues by City'!CY28/'Total Revenues by City'!CY$5)</f>
        <v>0</v>
      </c>
      <c r="CZ28" s="60">
        <f>('Total Revenues by City'!CZ28/'Total Revenues by City'!CZ$5)</f>
        <v>0</v>
      </c>
      <c r="DA28" s="60">
        <f>('Total Revenues by City'!DA28/'Total Revenues by City'!DA$5)</f>
        <v>0</v>
      </c>
      <c r="DB28" s="60">
        <f>('Total Revenues by City'!DB28/'Total Revenues by City'!DB$5)</f>
        <v>0</v>
      </c>
      <c r="DC28" s="60">
        <f>('Total Revenues by City'!DC28/'Total Revenues by City'!DC$5)</f>
        <v>0</v>
      </c>
      <c r="DD28" s="60">
        <f>('Total Revenues by City'!DD28/'Total Revenues by City'!DD$5)</f>
        <v>0</v>
      </c>
      <c r="DE28" s="60">
        <f>('Total Revenues by City'!DE28/'Total Revenues by City'!DE$5)</f>
        <v>0</v>
      </c>
      <c r="DF28" s="60">
        <f>('Total Revenues by City'!DF28/'Total Revenues by City'!DF$5)</f>
        <v>0</v>
      </c>
      <c r="DG28" s="60">
        <f>('Total Revenues by City'!DG28/'Total Revenues by City'!DG$5)</f>
        <v>7.8817927170868352</v>
      </c>
      <c r="DH28" s="60">
        <f>('Total Revenues by City'!DH28/'Total Revenues by City'!DH$5)</f>
        <v>0</v>
      </c>
      <c r="DI28" s="60">
        <f>('Total Revenues by City'!DI28/'Total Revenues by City'!DI$5)</f>
        <v>0</v>
      </c>
      <c r="DJ28" s="60">
        <f>('Total Revenues by City'!DJ28/'Total Revenues by City'!DJ$5)</f>
        <v>0</v>
      </c>
      <c r="DK28" s="60">
        <f>('Total Revenues by City'!DK28/'Total Revenues by City'!DK$5)</f>
        <v>0</v>
      </c>
      <c r="DL28" s="60">
        <f>('Total Revenues by City'!DL28/'Total Revenues by City'!DL$5)</f>
        <v>0</v>
      </c>
      <c r="DM28" s="60">
        <f>('Total Revenues by City'!DM28/'Total Revenues by City'!DM$5)</f>
        <v>0</v>
      </c>
      <c r="DN28" s="60">
        <f>('Total Revenues by City'!DN28/'Total Revenues by City'!DN$5)</f>
        <v>0</v>
      </c>
      <c r="DO28" s="60">
        <f>('Total Revenues by City'!DO28/'Total Revenues by City'!DO$5)</f>
        <v>0</v>
      </c>
      <c r="DP28" s="60">
        <f>('Total Revenues by City'!DP28/'Total Revenues by City'!DP$5)</f>
        <v>0</v>
      </c>
      <c r="DQ28" s="60">
        <f>('Total Revenues by City'!DQ28/'Total Revenues by City'!DQ$5)</f>
        <v>0</v>
      </c>
      <c r="DR28" s="60">
        <f>('Total Revenues by City'!DR28/'Total Revenues by City'!DR$5)</f>
        <v>0</v>
      </c>
      <c r="DS28" s="60">
        <f>('Total Revenues by City'!DS28/'Total Revenues by City'!DS$5)</f>
        <v>0</v>
      </c>
      <c r="DT28" s="60">
        <f>('Total Revenues by City'!DT28/'Total Revenues by City'!DT$5)</f>
        <v>0</v>
      </c>
      <c r="DU28" s="60">
        <f>('Total Revenues by City'!DU28/'Total Revenues by City'!DU$5)</f>
        <v>0</v>
      </c>
      <c r="DV28" s="60">
        <f>('Total Revenues by City'!DV28/'Total Revenues by City'!DV$5)</f>
        <v>0</v>
      </c>
      <c r="DW28" s="60">
        <f>('Total Revenues by City'!DW28/'Total Revenues by City'!DW$5)</f>
        <v>0</v>
      </c>
      <c r="DX28" s="60">
        <f>('Total Revenues by City'!DX28/'Total Revenues by City'!DX$5)</f>
        <v>0</v>
      </c>
      <c r="DY28" s="60">
        <f>('Total Revenues by City'!DY28/'Total Revenues by City'!DY$5)</f>
        <v>0</v>
      </c>
      <c r="DZ28" s="60">
        <f>('Total Revenues by City'!DZ28/'Total Revenues by City'!DZ$5)</f>
        <v>0</v>
      </c>
      <c r="EA28" s="60">
        <f>('Total Revenues by City'!EA28/'Total Revenues by City'!EA$5)</f>
        <v>0</v>
      </c>
      <c r="EB28" s="60">
        <f>('Total Revenues by City'!EB28/'Total Revenues by City'!EB$5)</f>
        <v>0</v>
      </c>
      <c r="EC28" s="60">
        <f>('Total Revenues by City'!EC28/'Total Revenues by City'!EC$5)</f>
        <v>0</v>
      </c>
      <c r="ED28" s="60">
        <f>('Total Revenues by City'!ED28/'Total Revenues by City'!ED$5)</f>
        <v>0</v>
      </c>
      <c r="EE28" s="60">
        <f>('Total Revenues by City'!EE28/'Total Revenues by City'!EE$5)</f>
        <v>0</v>
      </c>
      <c r="EF28" s="60">
        <f>('Total Revenues by City'!EF28/'Total Revenues by City'!EF$5)</f>
        <v>0</v>
      </c>
      <c r="EG28" s="60">
        <f>('Total Revenues by City'!EG28/'Total Revenues by City'!EG$5)</f>
        <v>0</v>
      </c>
      <c r="EH28" s="60">
        <f>('Total Revenues by City'!EH28/'Total Revenues by City'!EH$5)</f>
        <v>0</v>
      </c>
      <c r="EI28" s="60">
        <f>('Total Revenues by City'!EI28/'Total Revenues by City'!EI$5)</f>
        <v>0</v>
      </c>
      <c r="EJ28" s="60">
        <f>('Total Revenues by City'!EJ28/'Total Revenues by City'!EJ$5)</f>
        <v>0</v>
      </c>
      <c r="EK28" s="60">
        <f>('Total Revenues by City'!EK28/'Total Revenues by City'!EK$5)</f>
        <v>0</v>
      </c>
      <c r="EL28" s="60">
        <f>('Total Revenues by City'!EL28/'Total Revenues by City'!EL$5)</f>
        <v>0</v>
      </c>
      <c r="EM28" s="60">
        <f>('Total Revenues by City'!EM28/'Total Revenues by City'!EM$5)</f>
        <v>0</v>
      </c>
      <c r="EN28" s="60">
        <f>('Total Revenues by City'!EN28/'Total Revenues by City'!EN$5)</f>
        <v>0</v>
      </c>
      <c r="EO28" s="60">
        <f>('Total Revenues by City'!EO28/'Total Revenues by City'!EO$5)</f>
        <v>0</v>
      </c>
      <c r="EP28" s="60">
        <f>('Total Revenues by City'!EP28/'Total Revenues by City'!EP$5)</f>
        <v>0</v>
      </c>
      <c r="EQ28" s="60">
        <f>('Total Revenues by City'!EQ28/'Total Revenues by City'!EQ$5)</f>
        <v>0</v>
      </c>
      <c r="ER28" s="60">
        <f>('Total Revenues by City'!ER28/'Total Revenues by City'!ER$5)</f>
        <v>0</v>
      </c>
      <c r="ES28" s="60">
        <f>('Total Revenues by City'!ES28/'Total Revenues by City'!ES$5)</f>
        <v>0</v>
      </c>
      <c r="ET28" s="60">
        <f>('Total Revenues by City'!ET28/'Total Revenues by City'!ET$5)</f>
        <v>23.411485799367526</v>
      </c>
      <c r="EU28" s="60">
        <f>('Total Revenues by City'!EU28/'Total Revenues by City'!EU$5)</f>
        <v>0</v>
      </c>
      <c r="EV28" s="60">
        <f>('Total Revenues by City'!EV28/'Total Revenues by City'!EV$5)</f>
        <v>0</v>
      </c>
      <c r="EW28" s="60">
        <f>('Total Revenues by City'!EW28/'Total Revenues by City'!EW$5)</f>
        <v>0</v>
      </c>
      <c r="EX28" s="60">
        <f>('Total Revenues by City'!EX28/'Total Revenues by City'!EX$5)</f>
        <v>0</v>
      </c>
      <c r="EY28" s="60">
        <f>('Total Revenues by City'!EY28/'Total Revenues by City'!EY$5)</f>
        <v>0</v>
      </c>
      <c r="EZ28" s="60">
        <f>('Total Revenues by City'!EZ28/'Total Revenues by City'!EZ$5)</f>
        <v>0</v>
      </c>
      <c r="FA28" s="60">
        <f>('Total Revenues by City'!FA28/'Total Revenues by City'!FA$5)</f>
        <v>0</v>
      </c>
      <c r="FB28" s="60">
        <f>('Total Revenues by City'!FB28/'Total Revenues by City'!FB$5)</f>
        <v>0</v>
      </c>
      <c r="FC28" s="60">
        <f>('Total Revenues by City'!FC28/'Total Revenues by City'!FC$5)</f>
        <v>0</v>
      </c>
      <c r="FD28" s="60">
        <f>('Total Revenues by City'!FD28/'Total Revenues by City'!FD$5)</f>
        <v>0</v>
      </c>
      <c r="FE28" s="60">
        <f>('Total Revenues by City'!FE28/'Total Revenues by City'!FE$5)</f>
        <v>3.80271238117153</v>
      </c>
      <c r="FF28" s="60">
        <f>('Total Revenues by City'!FF28/'Total Revenues by City'!FF$5)</f>
        <v>0</v>
      </c>
      <c r="FG28" s="60">
        <f>('Total Revenues by City'!FG28/'Total Revenues by City'!FG$5)</f>
        <v>0</v>
      </c>
      <c r="FH28" s="60">
        <f>('Total Revenues by City'!FH28/'Total Revenues by City'!FH$5)</f>
        <v>0</v>
      </c>
      <c r="FI28" s="60">
        <f>('Total Revenues by City'!FI28/'Total Revenues by City'!FI$5)</f>
        <v>0</v>
      </c>
      <c r="FJ28" s="60">
        <f>('Total Revenues by City'!FJ28/'Total Revenues by City'!FJ$5)</f>
        <v>0</v>
      </c>
      <c r="FK28" s="60">
        <f>('Total Revenues by City'!FK28/'Total Revenues by City'!FK$5)</f>
        <v>0</v>
      </c>
      <c r="FL28" s="60">
        <f>('Total Revenues by City'!FL28/'Total Revenues by City'!FL$5)</f>
        <v>0</v>
      </c>
      <c r="FM28" s="60">
        <f>('Total Revenues by City'!FM28/'Total Revenues by City'!FM$5)</f>
        <v>0</v>
      </c>
      <c r="FN28" s="60">
        <f>('Total Revenues by City'!FN28/'Total Revenues by City'!FN$5)</f>
        <v>0</v>
      </c>
      <c r="FO28" s="60">
        <f>('Total Revenues by City'!FO28/'Total Revenues by City'!FO$5)</f>
        <v>0</v>
      </c>
      <c r="FP28" s="60">
        <f>('Total Revenues by City'!FP28/'Total Revenues by City'!FP$5)</f>
        <v>0</v>
      </c>
      <c r="FQ28" s="60">
        <f>('Total Revenues by City'!FQ28/'Total Revenues by City'!FQ$5)</f>
        <v>0</v>
      </c>
      <c r="FR28" s="60">
        <f>('Total Revenues by City'!FR28/'Total Revenues by City'!FR$5)</f>
        <v>0</v>
      </c>
      <c r="FS28" s="60">
        <f>('Total Revenues by City'!FS28/'Total Revenues by City'!FS$5)</f>
        <v>4.7667256505645268</v>
      </c>
      <c r="FT28" s="60">
        <f>('Total Revenues by City'!FT28/'Total Revenues by City'!FT$5)</f>
        <v>0</v>
      </c>
      <c r="FU28" s="60">
        <f>('Total Revenues by City'!FU28/'Total Revenues by City'!FU$5)</f>
        <v>0</v>
      </c>
      <c r="FV28" s="60">
        <f>('Total Revenues by City'!FV28/'Total Revenues by City'!FV$5)</f>
        <v>0</v>
      </c>
      <c r="FW28" s="60">
        <f>('Total Revenues by City'!FW28/'Total Revenues by City'!FW$5)</f>
        <v>0</v>
      </c>
      <c r="FX28" s="60">
        <f>('Total Revenues by City'!FX28/'Total Revenues by City'!FX$5)</f>
        <v>0</v>
      </c>
      <c r="FY28" s="60">
        <f>('Total Revenues by City'!FY28/'Total Revenues by City'!FY$5)</f>
        <v>0</v>
      </c>
      <c r="FZ28" s="60">
        <f>('Total Revenues by City'!FZ28/'Total Revenues by City'!FZ$5)</f>
        <v>0</v>
      </c>
      <c r="GA28" s="60">
        <f>('Total Revenues by City'!GA28/'Total Revenues by City'!GA$5)</f>
        <v>0</v>
      </c>
      <c r="GB28" s="60">
        <f>('Total Revenues by City'!GB28/'Total Revenues by City'!GB$5)</f>
        <v>0</v>
      </c>
      <c r="GC28" s="60">
        <f>('Total Revenues by City'!GC28/'Total Revenues by City'!GC$5)</f>
        <v>0</v>
      </c>
      <c r="GD28" s="60">
        <f>('Total Revenues by City'!GD28/'Total Revenues by City'!GD$5)</f>
        <v>0</v>
      </c>
      <c r="GE28" s="60">
        <f>('Total Revenues by City'!GE28/'Total Revenues by City'!GE$5)</f>
        <v>0</v>
      </c>
      <c r="GF28" s="60">
        <f>('Total Revenues by City'!GF28/'Total Revenues by City'!GF$5)</f>
        <v>0</v>
      </c>
      <c r="GG28" s="60">
        <f>('Total Revenues by City'!GG28/'Total Revenues by City'!GG$5)</f>
        <v>7.0182882223847844</v>
      </c>
      <c r="GH28" s="60">
        <f>('Total Revenues by City'!GH28/'Total Revenues by City'!GH$5)</f>
        <v>0</v>
      </c>
      <c r="GI28" s="60">
        <f>('Total Revenues by City'!GI28/'Total Revenues by City'!GI$5)</f>
        <v>0</v>
      </c>
      <c r="GJ28" s="60">
        <f>('Total Revenues by City'!GJ28/'Total Revenues by City'!GJ$5)</f>
        <v>0</v>
      </c>
      <c r="GK28" s="60">
        <f>('Total Revenues by City'!GK28/'Total Revenues by City'!GK$5)</f>
        <v>0</v>
      </c>
      <c r="GL28" s="60">
        <f>('Total Revenues by City'!GL28/'Total Revenues by City'!GL$5)</f>
        <v>0</v>
      </c>
      <c r="GM28" s="60">
        <f>('Total Revenues by City'!GM28/'Total Revenues by City'!GM$5)</f>
        <v>0</v>
      </c>
      <c r="GN28" s="60">
        <f>('Total Revenues by City'!GN28/'Total Revenues by City'!GN$5)</f>
        <v>0</v>
      </c>
      <c r="GO28" s="60">
        <f>('Total Revenues by City'!GO28/'Total Revenues by City'!GO$5)</f>
        <v>0</v>
      </c>
      <c r="GP28" s="60">
        <f>('Total Revenues by City'!GP28/'Total Revenues by City'!GP$5)</f>
        <v>0</v>
      </c>
      <c r="GQ28" s="60">
        <f>('Total Revenues by City'!GQ28/'Total Revenues by City'!GQ$5)</f>
        <v>0</v>
      </c>
      <c r="GR28" s="60">
        <f>('Total Revenues by City'!GR28/'Total Revenues by City'!GR$5)</f>
        <v>0</v>
      </c>
      <c r="GS28" s="60">
        <f>('Total Revenues by City'!GS28/'Total Revenues by City'!GS$5)</f>
        <v>0</v>
      </c>
      <c r="GT28" s="60">
        <f>('Total Revenues by City'!GT28/'Total Revenues by City'!GT$5)</f>
        <v>0</v>
      </c>
      <c r="GU28" s="60">
        <f>('Total Revenues by City'!GU28/'Total Revenues by City'!GU$5)</f>
        <v>0</v>
      </c>
      <c r="GV28" s="60">
        <f>('Total Revenues by City'!GV28/'Total Revenues by City'!GV$5)</f>
        <v>0</v>
      </c>
      <c r="GW28" s="60">
        <f>('Total Revenues by City'!GW28/'Total Revenues by City'!GW$5)</f>
        <v>0</v>
      </c>
      <c r="GX28" s="60">
        <f>('Total Revenues by City'!GX28/'Total Revenues by City'!GX$5)</f>
        <v>0</v>
      </c>
      <c r="GY28" s="60">
        <f>('Total Revenues by City'!GY28/'Total Revenues by City'!GY$5)</f>
        <v>0</v>
      </c>
      <c r="GZ28" s="60">
        <f>('Total Revenues by City'!GZ28/'Total Revenues by City'!GZ$5)</f>
        <v>0</v>
      </c>
      <c r="HA28" s="60">
        <f>('Total Revenues by City'!HA28/'Total Revenues by City'!HA$5)</f>
        <v>0</v>
      </c>
      <c r="HB28" s="60">
        <f>('Total Revenues by City'!HB28/'Total Revenues by City'!HB$5)</f>
        <v>26.696829590488772</v>
      </c>
      <c r="HC28" s="60">
        <f>('Total Revenues by City'!HC28/'Total Revenues by City'!HC$5)</f>
        <v>0</v>
      </c>
      <c r="HD28" s="60">
        <f>('Total Revenues by City'!HD28/'Total Revenues by City'!HD$5)</f>
        <v>0</v>
      </c>
      <c r="HE28" s="60">
        <f>('Total Revenues by City'!HE28/'Total Revenues by City'!HE$5)</f>
        <v>0</v>
      </c>
      <c r="HF28" s="60">
        <f>('Total Revenues by City'!HF28/'Total Revenues by City'!HF$5)</f>
        <v>0</v>
      </c>
      <c r="HG28" s="60">
        <f>('Total Revenues by City'!HG28/'Total Revenues by City'!HG$5)</f>
        <v>0</v>
      </c>
      <c r="HH28" s="60">
        <f>('Total Revenues by City'!HH28/'Total Revenues by City'!HH$5)</f>
        <v>0</v>
      </c>
      <c r="HI28" s="60">
        <f>('Total Revenues by City'!HI28/'Total Revenues by City'!HI$5)</f>
        <v>0</v>
      </c>
      <c r="HJ28" s="60">
        <f>('Total Revenues by City'!HJ28/'Total Revenues by City'!HJ$5)</f>
        <v>0</v>
      </c>
      <c r="HK28" s="60">
        <f>('Total Revenues by City'!HK28/'Total Revenues by City'!HK$5)</f>
        <v>0</v>
      </c>
      <c r="HL28" s="60">
        <f>('Total Revenues by City'!HL28/'Total Revenues by City'!HL$5)</f>
        <v>0</v>
      </c>
      <c r="HM28" s="60">
        <f>('Total Revenues by City'!HM28/'Total Revenues by City'!HM$5)</f>
        <v>0</v>
      </c>
      <c r="HN28" s="60">
        <f>('Total Revenues by City'!HN28/'Total Revenues by City'!HN$5)</f>
        <v>2.8741804558226662</v>
      </c>
      <c r="HO28" s="60">
        <f>('Total Revenues by City'!HO28/'Total Revenues by City'!HO$5)</f>
        <v>0</v>
      </c>
      <c r="HP28" s="60">
        <f>('Total Revenues by City'!HP28/'Total Revenues by City'!HP$5)</f>
        <v>0</v>
      </c>
      <c r="HQ28" s="60">
        <f>('Total Revenues by City'!HQ28/'Total Revenues by City'!HQ$5)</f>
        <v>0</v>
      </c>
      <c r="HR28" s="60">
        <f>('Total Revenues by City'!HR28/'Total Revenues by City'!HR$5)</f>
        <v>0</v>
      </c>
      <c r="HS28" s="60">
        <f>('Total Revenues by City'!HS28/'Total Revenues by City'!HS$5)</f>
        <v>0</v>
      </c>
      <c r="HT28" s="60">
        <f>('Total Revenues by City'!HT28/'Total Revenues by City'!HT$5)</f>
        <v>1.996423462088698</v>
      </c>
      <c r="HU28" s="60">
        <f>('Total Revenues by City'!HU28/'Total Revenues by City'!HU$5)</f>
        <v>0</v>
      </c>
      <c r="HV28" s="60">
        <f>('Total Revenues by City'!HV28/'Total Revenues by City'!HV$5)</f>
        <v>0</v>
      </c>
      <c r="HW28" s="60">
        <f>('Total Revenues by City'!HW28/'Total Revenues by City'!HW$5)</f>
        <v>0</v>
      </c>
      <c r="HX28" s="60">
        <f>('Total Revenues by City'!HX28/'Total Revenues by City'!HX$5)</f>
        <v>0</v>
      </c>
      <c r="HY28" s="60">
        <f>('Total Revenues by City'!HY28/'Total Revenues by City'!HY$5)</f>
        <v>0</v>
      </c>
      <c r="HZ28" s="60">
        <f>('Total Revenues by City'!HZ28/'Total Revenues by City'!HZ$5)</f>
        <v>0</v>
      </c>
      <c r="IA28" s="60">
        <f>('Total Revenues by City'!IA28/'Total Revenues by City'!IA$5)</f>
        <v>0</v>
      </c>
      <c r="IB28" s="60">
        <f>('Total Revenues by City'!IB28/'Total Revenues by City'!IB$5)</f>
        <v>0</v>
      </c>
      <c r="IC28" s="60">
        <f>('Total Revenues by City'!IC28/'Total Revenues by City'!IC$5)</f>
        <v>0</v>
      </c>
      <c r="ID28" s="60">
        <f>('Total Revenues by City'!ID28/'Total Revenues by City'!ID$5)</f>
        <v>0</v>
      </c>
      <c r="IE28" s="60">
        <f>('Total Revenues by City'!IE28/'Total Revenues by City'!IE$5)</f>
        <v>0</v>
      </c>
      <c r="IF28" s="60">
        <f>('Total Revenues by City'!IF28/'Total Revenues by City'!IF$5)</f>
        <v>0</v>
      </c>
      <c r="IG28" s="60">
        <f>('Total Revenues by City'!IG28/'Total Revenues by City'!IG$5)</f>
        <v>0</v>
      </c>
      <c r="IH28" s="60">
        <f>('Total Revenues by City'!IH28/'Total Revenues by City'!IH$5)</f>
        <v>0</v>
      </c>
      <c r="II28" s="60">
        <f>('Total Revenues by City'!II28/'Total Revenues by City'!II$5)</f>
        <v>0</v>
      </c>
      <c r="IJ28" s="60">
        <f>('Total Revenues by City'!IJ28/'Total Revenues by City'!IJ$5)</f>
        <v>0</v>
      </c>
      <c r="IK28" s="60">
        <f>('Total Revenues by City'!IK28/'Total Revenues by City'!IK$5)</f>
        <v>0</v>
      </c>
      <c r="IL28" s="60">
        <f>('Total Revenues by City'!IL28/'Total Revenues by City'!IL$5)</f>
        <v>0</v>
      </c>
      <c r="IM28" s="60">
        <f>('Total Revenues by City'!IM28/'Total Revenues by City'!IM$5)</f>
        <v>0</v>
      </c>
      <c r="IN28" s="60">
        <f>('Total Revenues by City'!IN28/'Total Revenues by City'!IN$5)</f>
        <v>0</v>
      </c>
      <c r="IO28" s="60">
        <f>('Total Revenues by City'!IO28/'Total Revenues by City'!IO$5)</f>
        <v>0</v>
      </c>
      <c r="IP28" s="60">
        <f>('Total Revenues by City'!IP28/'Total Revenues by City'!IP$5)</f>
        <v>0</v>
      </c>
      <c r="IQ28" s="60">
        <f>('Total Revenues by City'!IQ28/'Total Revenues by City'!IQ$5)</f>
        <v>0</v>
      </c>
      <c r="IR28" s="60">
        <f>('Total Revenues by City'!IR28/'Total Revenues by City'!IR$5)</f>
        <v>0</v>
      </c>
      <c r="IS28" s="60">
        <f>('Total Revenues by City'!IS28/'Total Revenues by City'!IS$5)</f>
        <v>0</v>
      </c>
      <c r="IT28" s="60">
        <f>('Total Revenues by City'!IT28/'Total Revenues by City'!IT$5)</f>
        <v>0</v>
      </c>
      <c r="IU28" s="60">
        <f>('Total Revenues by City'!IU28/'Total Revenues by City'!IU$5)</f>
        <v>0</v>
      </c>
      <c r="IV28" s="60">
        <f>('Total Revenues by City'!IV28/'Total Revenues by City'!IV$5)</f>
        <v>0</v>
      </c>
      <c r="IW28" s="60">
        <f>('Total Revenues by City'!IW28/'Total Revenues by City'!IW$5)</f>
        <v>0</v>
      </c>
      <c r="IX28" s="60">
        <f>('Total Revenues by City'!IX28/'Total Revenues by City'!IX$5)</f>
        <v>0</v>
      </c>
      <c r="IY28" s="60">
        <f>('Total Revenues by City'!IY28/'Total Revenues by City'!IY$5)</f>
        <v>0</v>
      </c>
      <c r="IZ28" s="60">
        <f>('Total Revenues by City'!IZ28/'Total Revenues by City'!IZ$5)</f>
        <v>0</v>
      </c>
      <c r="JA28" s="60">
        <f>('Total Revenues by City'!JA28/'Total Revenues by City'!JA$5)</f>
        <v>0</v>
      </c>
      <c r="JB28" s="60">
        <f>('Total Revenues by City'!JB28/'Total Revenues by City'!JB$5)</f>
        <v>0</v>
      </c>
      <c r="JC28" s="60">
        <f>('Total Revenues by City'!JC28/'Total Revenues by City'!JC$5)</f>
        <v>0</v>
      </c>
      <c r="JD28" s="60">
        <f>('Total Revenues by City'!JD28/'Total Revenues by City'!JD$5)</f>
        <v>0</v>
      </c>
      <c r="JE28" s="60">
        <f>('Total Revenues by City'!JE28/'Total Revenues by City'!JE$5)</f>
        <v>19.317315215153386</v>
      </c>
      <c r="JF28" s="60">
        <f>('Total Revenues by City'!JF28/'Total Revenues by City'!JF$5)</f>
        <v>0</v>
      </c>
      <c r="JG28" s="60">
        <f>('Total Revenues by City'!JG28/'Total Revenues by City'!JG$5)</f>
        <v>0</v>
      </c>
      <c r="JH28" s="60">
        <f>('Total Revenues by City'!JH28/'Total Revenues by City'!JH$5)</f>
        <v>0</v>
      </c>
      <c r="JI28" s="60">
        <f>('Total Revenues by City'!JI28/'Total Revenues by City'!JI$5)</f>
        <v>0</v>
      </c>
      <c r="JJ28" s="60">
        <f>('Total Revenues by City'!JJ28/'Total Revenues by City'!JJ$5)</f>
        <v>0</v>
      </c>
      <c r="JK28" s="60">
        <f>('Total Revenues by City'!JK28/'Total Revenues by City'!JK$5)</f>
        <v>0</v>
      </c>
      <c r="JL28" s="60">
        <f>('Total Revenues by City'!JL28/'Total Revenues by City'!JL$5)</f>
        <v>0</v>
      </c>
      <c r="JM28" s="60">
        <f>('Total Revenues by City'!JM28/'Total Revenues by City'!JM$5)</f>
        <v>24.569392102244798</v>
      </c>
      <c r="JN28" s="60">
        <f>('Total Revenues by City'!JN28/'Total Revenues by City'!JN$5)</f>
        <v>0</v>
      </c>
      <c r="JO28" s="60">
        <f>('Total Revenues by City'!JO28/'Total Revenues by City'!JO$5)</f>
        <v>0</v>
      </c>
      <c r="JP28" s="60">
        <f>('Total Revenues by City'!JP28/'Total Revenues by City'!JP$5)</f>
        <v>0</v>
      </c>
      <c r="JQ28" s="60">
        <f>('Total Revenues by City'!JQ28/'Total Revenues by City'!JQ$5)</f>
        <v>0</v>
      </c>
      <c r="JR28" s="60">
        <f>('Total Revenues by City'!JR28/'Total Revenues by City'!JR$5)</f>
        <v>0</v>
      </c>
      <c r="JS28" s="60">
        <f>('Total Revenues by City'!JS28/'Total Revenues by City'!JS$5)</f>
        <v>0</v>
      </c>
      <c r="JT28" s="60">
        <f>('Total Revenues by City'!JT28/'Total Revenues by City'!JT$5)</f>
        <v>0</v>
      </c>
      <c r="JU28" s="60">
        <f>('Total Revenues by City'!JU28/'Total Revenues by City'!JU$5)</f>
        <v>0</v>
      </c>
      <c r="JV28" s="60">
        <f>('Total Revenues by City'!JV28/'Total Revenues by City'!JV$5)</f>
        <v>0</v>
      </c>
      <c r="JW28" s="60">
        <f>('Total Revenues by City'!JW28/'Total Revenues by City'!JW$5)</f>
        <v>0</v>
      </c>
      <c r="JX28" s="60">
        <f>('Total Revenues by City'!JX28/'Total Revenues by City'!JX$5)</f>
        <v>0</v>
      </c>
      <c r="JY28" s="60">
        <f>('Total Revenues by City'!JY28/'Total Revenues by City'!JY$5)</f>
        <v>0</v>
      </c>
      <c r="JZ28" s="60">
        <f>('Total Revenues by City'!JZ28/'Total Revenues by City'!JZ$5)</f>
        <v>0</v>
      </c>
      <c r="KA28" s="60">
        <f>('Total Revenues by City'!KA28/'Total Revenues by City'!KA$5)</f>
        <v>0</v>
      </c>
      <c r="KB28" s="60">
        <f>('Total Revenues by City'!KB28/'Total Revenues by City'!KB$5)</f>
        <v>0</v>
      </c>
      <c r="KC28" s="60">
        <f>('Total Revenues by City'!KC28/'Total Revenues by City'!KC$5)</f>
        <v>0</v>
      </c>
      <c r="KD28" s="60">
        <f>('Total Revenues by City'!KD28/'Total Revenues by City'!KD$5)</f>
        <v>0</v>
      </c>
      <c r="KE28" s="60">
        <f>('Total Revenues by City'!KE28/'Total Revenues by City'!KE$5)</f>
        <v>0</v>
      </c>
      <c r="KF28" s="60">
        <f>('Total Revenues by City'!KF28/'Total Revenues by City'!KF$5)</f>
        <v>0</v>
      </c>
      <c r="KG28" s="60">
        <f>('Total Revenues by City'!KG28/'Total Revenues by City'!KG$5)</f>
        <v>30.71227949991437</v>
      </c>
      <c r="KH28" s="60">
        <f>('Total Revenues by City'!KH28/'Total Revenues by City'!KH$5)</f>
        <v>0</v>
      </c>
      <c r="KI28" s="60">
        <f>('Total Revenues by City'!KI28/'Total Revenues by City'!KI$5)</f>
        <v>0</v>
      </c>
      <c r="KJ28" s="60">
        <f>('Total Revenues by City'!KJ28/'Total Revenues by City'!KJ$5)</f>
        <v>0</v>
      </c>
      <c r="KK28" s="60">
        <f>('Total Revenues by City'!KK28/'Total Revenues by City'!KK$5)</f>
        <v>0</v>
      </c>
      <c r="KL28" s="60">
        <f>('Total Revenues by City'!KL28/'Total Revenues by City'!KL$5)</f>
        <v>0</v>
      </c>
      <c r="KM28" s="60">
        <f>('Total Revenues by City'!KM28/'Total Revenues by City'!KM$5)</f>
        <v>0</v>
      </c>
      <c r="KN28" s="60">
        <f>('Total Revenues by City'!KN28/'Total Revenues by City'!KN$5)</f>
        <v>0</v>
      </c>
      <c r="KO28" s="60">
        <f>('Total Revenues by City'!KO28/'Total Revenues by City'!KO$5)</f>
        <v>0</v>
      </c>
      <c r="KP28" s="60">
        <f>('Total Revenues by City'!KP28/'Total Revenues by City'!KP$5)</f>
        <v>0</v>
      </c>
      <c r="KQ28" s="60">
        <f>('Total Revenues by City'!KQ28/'Total Revenues by City'!KQ$5)</f>
        <v>0</v>
      </c>
      <c r="KR28" s="60">
        <f>('Total Revenues by City'!KR28/'Total Revenues by City'!KR$5)</f>
        <v>0</v>
      </c>
      <c r="KS28" s="60">
        <f>('Total Revenues by City'!KS28/'Total Revenues by City'!KS$5)</f>
        <v>0</v>
      </c>
      <c r="KT28" s="60">
        <f>('Total Revenues by City'!KT28/'Total Revenues by City'!KT$5)</f>
        <v>0</v>
      </c>
      <c r="KU28" s="60">
        <f>('Total Revenues by City'!KU28/'Total Revenues by City'!KU$5)</f>
        <v>0</v>
      </c>
      <c r="KV28" s="60">
        <f>('Total Revenues by City'!KV28/'Total Revenues by City'!KV$5)</f>
        <v>0</v>
      </c>
      <c r="KW28" s="60">
        <f>('Total Revenues by City'!KW28/'Total Revenues by City'!KW$5)</f>
        <v>0</v>
      </c>
      <c r="KX28" s="60">
        <f>('Total Revenues by City'!KX28/'Total Revenues by City'!KX$5)</f>
        <v>0</v>
      </c>
      <c r="KY28" s="60">
        <f>('Total Revenues by City'!KY28/'Total Revenues by City'!KY$5)</f>
        <v>0</v>
      </c>
      <c r="KZ28" s="60">
        <f>('Total Revenues by City'!KZ28/'Total Revenues by City'!KZ$5)</f>
        <v>29.06366617663689</v>
      </c>
      <c r="LA28" s="60">
        <f>('Total Revenues by City'!LA28/'Total Revenues by City'!LA$5)</f>
        <v>0</v>
      </c>
      <c r="LB28" s="60">
        <f>('Total Revenues by City'!LB28/'Total Revenues by City'!LB$5)</f>
        <v>0</v>
      </c>
      <c r="LC28" s="60">
        <f>('Total Revenues by City'!LC28/'Total Revenues by City'!LC$5)</f>
        <v>0</v>
      </c>
      <c r="LD28" s="60">
        <f>('Total Revenues by City'!LD28/'Total Revenues by City'!LD$5)</f>
        <v>0</v>
      </c>
      <c r="LE28" s="60">
        <f>('Total Revenues by City'!LE28/'Total Revenues by City'!LE$5)</f>
        <v>0</v>
      </c>
      <c r="LF28" s="60">
        <f>('Total Revenues by City'!LF28/'Total Revenues by City'!LF$5)</f>
        <v>0</v>
      </c>
      <c r="LG28" s="60">
        <f>('Total Revenues by City'!LG28/'Total Revenues by City'!LG$5)</f>
        <v>0</v>
      </c>
      <c r="LH28" s="60">
        <f>('Total Revenues by City'!LH28/'Total Revenues by City'!LH$5)</f>
        <v>0</v>
      </c>
      <c r="LI28" s="60">
        <f>('Total Revenues by City'!LI28/'Total Revenues by City'!LI$5)</f>
        <v>0</v>
      </c>
      <c r="LJ28" s="60">
        <f>('Total Revenues by City'!LJ28/'Total Revenues by City'!LJ$5)</f>
        <v>0</v>
      </c>
      <c r="LK28" s="60">
        <f>('Total Revenues by City'!LK28/'Total Revenues by City'!LK$5)</f>
        <v>0</v>
      </c>
      <c r="LL28" s="60">
        <f>('Total Revenues by City'!LL28/'Total Revenues by City'!LL$5)</f>
        <v>0</v>
      </c>
      <c r="LM28" s="60">
        <f>('Total Revenues by City'!LM28/'Total Revenues by City'!LM$5)</f>
        <v>0</v>
      </c>
      <c r="LN28" s="60">
        <f>('Total Revenues by City'!LN28/'Total Revenues by City'!LN$5)</f>
        <v>0</v>
      </c>
      <c r="LO28" s="60">
        <f>('Total Revenues by City'!LO28/'Total Revenues by City'!LO$5)</f>
        <v>1.7228309558266144</v>
      </c>
      <c r="LP28" s="60">
        <f>('Total Revenues by City'!LP28/'Total Revenues by City'!LP$5)</f>
        <v>0</v>
      </c>
      <c r="LQ28" s="60">
        <f>('Total Revenues by City'!LQ28/'Total Revenues by City'!LQ$5)</f>
        <v>0</v>
      </c>
      <c r="LR28" s="60">
        <f>('Total Revenues by City'!LR28/'Total Revenues by City'!LR$5)</f>
        <v>0</v>
      </c>
      <c r="LS28" s="60">
        <f>('Total Revenues by City'!LS28/'Total Revenues by City'!LS$5)</f>
        <v>0</v>
      </c>
      <c r="LT28" s="60">
        <f>('Total Revenues by City'!LT28/'Total Revenues by City'!LT$5)</f>
        <v>0</v>
      </c>
      <c r="LU28" s="60">
        <f>('Total Revenues by City'!LU28/'Total Revenues by City'!LU$5)</f>
        <v>0</v>
      </c>
      <c r="LV28" s="60">
        <f>('Total Revenues by City'!LV28/'Total Revenues by City'!LV$5)</f>
        <v>0</v>
      </c>
      <c r="LW28" s="60">
        <f>('Total Revenues by City'!LW28/'Total Revenues by City'!LW$5)</f>
        <v>0</v>
      </c>
      <c r="LX28" s="60">
        <f>('Total Revenues by City'!LX28/'Total Revenues by City'!LX$5)</f>
        <v>14.632708066755601</v>
      </c>
      <c r="LY28" s="60">
        <f>('Total Revenues by City'!LY28/'Total Revenues by City'!LY$5)</f>
        <v>0</v>
      </c>
      <c r="LZ28" s="60">
        <f>('Total Revenues by City'!LZ28/'Total Revenues by City'!LZ$5)</f>
        <v>0</v>
      </c>
      <c r="MA28" s="60">
        <f>('Total Revenues by City'!MA28/'Total Revenues by City'!MA$5)</f>
        <v>0</v>
      </c>
      <c r="MB28" s="60">
        <f>('Total Revenues by City'!MB28/'Total Revenues by City'!MB$5)</f>
        <v>0</v>
      </c>
      <c r="MC28" s="60">
        <f>('Total Revenues by City'!MC28/'Total Revenues by City'!MC$5)</f>
        <v>0</v>
      </c>
      <c r="MD28" s="60">
        <f>('Total Revenues by City'!MD28/'Total Revenues by City'!MD$5)</f>
        <v>0</v>
      </c>
      <c r="ME28" s="60">
        <f>('Total Revenues by City'!ME28/'Total Revenues by City'!ME$5)</f>
        <v>0</v>
      </c>
      <c r="MF28" s="60">
        <f>('Total Revenues by City'!MF28/'Total Revenues by City'!MF$5)</f>
        <v>0</v>
      </c>
      <c r="MG28" s="60">
        <f>('Total Revenues by City'!MG28/'Total Revenues by City'!MG$5)</f>
        <v>0</v>
      </c>
      <c r="MH28" s="60">
        <f>('Total Revenues by City'!MH28/'Total Revenues by City'!MH$5)</f>
        <v>0</v>
      </c>
      <c r="MI28" s="60">
        <f>('Total Revenues by City'!MI28/'Total Revenues by City'!MI$5)</f>
        <v>0</v>
      </c>
      <c r="MJ28" s="60">
        <f>('Total Revenues by City'!MJ28/'Total Revenues by City'!MJ$5)</f>
        <v>0</v>
      </c>
      <c r="MK28" s="60">
        <f>('Total Revenues by City'!MK28/'Total Revenues by City'!MK$5)</f>
        <v>0</v>
      </c>
      <c r="ML28" s="60">
        <f>('Total Revenues by City'!ML28/'Total Revenues by City'!ML$5)</f>
        <v>0</v>
      </c>
      <c r="MM28" s="60">
        <f>('Total Revenues by City'!MM28/'Total Revenues by City'!MM$5)</f>
        <v>0</v>
      </c>
      <c r="MN28" s="60">
        <f>('Total Revenues by City'!MN28/'Total Revenues by City'!MN$5)</f>
        <v>0</v>
      </c>
      <c r="MO28" s="60">
        <f>('Total Revenues by City'!MO28/'Total Revenues by City'!MO$5)</f>
        <v>0</v>
      </c>
      <c r="MP28" s="60">
        <f>('Total Revenues by City'!MP28/'Total Revenues by City'!MP$5)</f>
        <v>0</v>
      </c>
      <c r="MQ28" s="60">
        <f>('Total Revenues by City'!MQ28/'Total Revenues by City'!MQ$5)</f>
        <v>0</v>
      </c>
      <c r="MR28" s="60">
        <f>('Total Revenues by City'!MR28/'Total Revenues by City'!MR$5)</f>
        <v>0</v>
      </c>
      <c r="MS28" s="60">
        <f>('Total Revenues by City'!MS28/'Total Revenues by City'!MS$5)</f>
        <v>0</v>
      </c>
      <c r="MT28" s="60">
        <f>('Total Revenues by City'!MT28/'Total Revenues by City'!MT$5)</f>
        <v>0</v>
      </c>
      <c r="MU28" s="60">
        <f>('Total Revenues by City'!MU28/'Total Revenues by City'!MU$5)</f>
        <v>0</v>
      </c>
      <c r="MV28" s="60">
        <f>('Total Revenues by City'!MV28/'Total Revenues by City'!MV$5)</f>
        <v>0</v>
      </c>
      <c r="MW28" s="60">
        <f>('Total Revenues by City'!MW28/'Total Revenues by City'!MW$5)</f>
        <v>0</v>
      </c>
      <c r="MX28" s="60">
        <f>('Total Revenues by City'!MX28/'Total Revenues by City'!MX$5)</f>
        <v>0</v>
      </c>
      <c r="MY28" s="60">
        <f>('Total Revenues by City'!MY28/'Total Revenues by City'!MY$5)</f>
        <v>0</v>
      </c>
      <c r="MZ28" s="60">
        <f>('Total Revenues by City'!MZ28/'Total Revenues by City'!MZ$5)</f>
        <v>0</v>
      </c>
      <c r="NA28" s="60">
        <f>('Total Revenues by City'!NA28/'Total Revenues by City'!NA$5)</f>
        <v>0</v>
      </c>
      <c r="NB28" s="60">
        <f>('Total Revenues by City'!NB28/'Total Revenues by City'!NB$5)</f>
        <v>0</v>
      </c>
      <c r="NC28" s="60">
        <f>('Total Revenues by City'!NC28/'Total Revenues by City'!NC$5)</f>
        <v>0</v>
      </c>
      <c r="ND28" s="60">
        <f>('Total Revenues by City'!ND28/'Total Revenues by City'!ND$5)</f>
        <v>0</v>
      </c>
      <c r="NE28" s="60">
        <f>('Total Revenues by City'!NE28/'Total Revenues by City'!NE$5)</f>
        <v>0</v>
      </c>
      <c r="NF28" s="60">
        <f>('Total Revenues by City'!NF28/'Total Revenues by City'!NF$5)</f>
        <v>0</v>
      </c>
      <c r="NG28" s="60">
        <f>('Total Revenues by City'!NG28/'Total Revenues by City'!NG$5)</f>
        <v>0</v>
      </c>
      <c r="NH28" s="60">
        <f>('Total Revenues by City'!NH28/'Total Revenues by City'!NH$5)</f>
        <v>0</v>
      </c>
      <c r="NI28" s="60">
        <f>('Total Revenues by City'!NI28/'Total Revenues by City'!NI$5)</f>
        <v>0</v>
      </c>
      <c r="NJ28" s="60">
        <f>('Total Revenues by City'!NJ28/'Total Revenues by City'!NJ$5)</f>
        <v>0</v>
      </c>
      <c r="NK28" s="60">
        <f>('Total Revenues by City'!NK28/'Total Revenues by City'!NK$5)</f>
        <v>0</v>
      </c>
      <c r="NL28" s="60">
        <f>('Total Revenues by City'!NL28/'Total Revenues by City'!NL$5)</f>
        <v>0</v>
      </c>
      <c r="NM28" s="60">
        <f>('Total Revenues by City'!NM28/'Total Revenues by City'!NM$5)</f>
        <v>0</v>
      </c>
      <c r="NN28" s="60">
        <f>('Total Revenues by City'!NN28/'Total Revenues by City'!NN$5)</f>
        <v>0</v>
      </c>
      <c r="NO28" s="60">
        <f>('Total Revenues by City'!NO28/'Total Revenues by City'!NO$5)</f>
        <v>0</v>
      </c>
      <c r="NP28" s="60">
        <f>('Total Revenues by City'!NP28/'Total Revenues by City'!NP$5)</f>
        <v>0</v>
      </c>
      <c r="NQ28" s="60">
        <f>('Total Revenues by City'!NQ28/'Total Revenues by City'!NQ$5)</f>
        <v>0</v>
      </c>
      <c r="NR28" s="60">
        <f>('Total Revenues by City'!NR28/'Total Revenues by City'!NR$5)</f>
        <v>0</v>
      </c>
      <c r="NS28" s="60">
        <f>('Total Revenues by City'!NS28/'Total Revenues by City'!NS$5)</f>
        <v>0</v>
      </c>
      <c r="NT28" s="60">
        <f>('Total Revenues by City'!NT28/'Total Revenues by City'!NT$5)</f>
        <v>19.74768885983752</v>
      </c>
      <c r="NU28" s="60">
        <f>('Total Revenues by City'!NU28/'Total Revenues by City'!NU$5)</f>
        <v>0</v>
      </c>
      <c r="NV28" s="60">
        <f>('Total Revenues by City'!NV28/'Total Revenues by City'!NV$5)</f>
        <v>0</v>
      </c>
      <c r="NW28" s="60">
        <f>('Total Revenues by City'!NW28/'Total Revenues by City'!NW$5)</f>
        <v>0</v>
      </c>
      <c r="NX28" s="60">
        <f>('Total Revenues by City'!NX28/'Total Revenues by City'!NX$5)</f>
        <v>0</v>
      </c>
      <c r="NY28" s="60">
        <f>('Total Revenues by City'!NY28/'Total Revenues by City'!NY$5)</f>
        <v>0</v>
      </c>
      <c r="NZ28" s="60">
        <f>('Total Revenues by City'!NZ28/'Total Revenues by City'!NZ$5)</f>
        <v>0</v>
      </c>
      <c r="OA28" s="60">
        <f>('Total Revenues by City'!OA28/'Total Revenues by City'!OA$5)</f>
        <v>0</v>
      </c>
      <c r="OB28" s="60">
        <f>('Total Revenues by City'!OB28/'Total Revenues by City'!OB$5)</f>
        <v>0</v>
      </c>
      <c r="OC28" s="60">
        <f>('Total Revenues by City'!OC28/'Total Revenues by City'!OC$5)</f>
        <v>0</v>
      </c>
      <c r="OD28" s="60">
        <f>('Total Revenues by City'!OD28/'Total Revenues by City'!OD$5)</f>
        <v>0</v>
      </c>
      <c r="OE28" s="60">
        <f>('Total Revenues by City'!OE28/'Total Revenues by City'!OE$5)</f>
        <v>0</v>
      </c>
      <c r="OF28" s="60">
        <f>('Total Revenues by City'!OF28/'Total Revenues by City'!OF$5)</f>
        <v>0</v>
      </c>
      <c r="OG28" s="60">
        <f>('Total Revenues by City'!OG28/'Total Revenues by City'!OG$5)</f>
        <v>0</v>
      </c>
      <c r="OH28" s="60">
        <f>('Total Revenues by City'!OH28/'Total Revenues by City'!OH$5)</f>
        <v>0</v>
      </c>
      <c r="OI28" s="60">
        <f>('Total Revenues by City'!OI28/'Total Revenues by City'!OI$5)</f>
        <v>0</v>
      </c>
      <c r="OJ28" s="60">
        <f>('Total Revenues by City'!OJ28/'Total Revenues by City'!OJ$5)</f>
        <v>0</v>
      </c>
      <c r="OK28" s="60">
        <f>('Total Revenues by City'!OK28/'Total Revenues by City'!OK$5)</f>
        <v>0</v>
      </c>
      <c r="OL28" s="60">
        <f>('Total Revenues by City'!OL28/'Total Revenues by City'!OL$5)</f>
        <v>0</v>
      </c>
      <c r="OM28" s="60">
        <f>('Total Revenues by City'!OM28/'Total Revenues by City'!OM$5)</f>
        <v>0</v>
      </c>
      <c r="ON28" s="60">
        <f>('Total Revenues by City'!ON28/'Total Revenues by City'!ON$5)</f>
        <v>0</v>
      </c>
      <c r="OO28" s="60">
        <f>('Total Revenues by City'!OO28/'Total Revenues by City'!OO$5)</f>
        <v>0</v>
      </c>
      <c r="OP28" s="60">
        <f>('Total Revenues by City'!OP28/'Total Revenues by City'!OP$5)</f>
        <v>0</v>
      </c>
      <c r="OQ28" s="60">
        <f>('Total Revenues by City'!OQ28/'Total Revenues by City'!OQ$5)</f>
        <v>0</v>
      </c>
      <c r="OR28" s="60">
        <f>('Total Revenues by City'!OR28/'Total Revenues by City'!OR$5)</f>
        <v>0</v>
      </c>
      <c r="OS28" s="60">
        <f>('Total Revenues by City'!OS28/'Total Revenues by City'!OS$5)</f>
        <v>0</v>
      </c>
      <c r="OT28" s="60">
        <f>('Total Revenues by City'!OT28/'Total Revenues by City'!OT$5)</f>
        <v>0</v>
      </c>
      <c r="OU28" s="60">
        <f>('Total Revenues by City'!OU28/'Total Revenues by City'!OU$5)</f>
        <v>0</v>
      </c>
      <c r="OV28" s="60">
        <f>('Total Revenues by City'!OV28/'Total Revenues by City'!OV$5)</f>
        <v>0</v>
      </c>
      <c r="OW28" s="60">
        <f>('Total Revenues by City'!OW28/'Total Revenues by City'!OW$5)</f>
        <v>0</v>
      </c>
      <c r="OX28" s="17">
        <f>('Total Revenues by City'!OX28/'Total Revenues by City'!OX$5)</f>
        <v>0</v>
      </c>
    </row>
    <row r="29" spans="1:414" x14ac:dyDescent="0.25">
      <c r="A29" s="13"/>
      <c r="B29" s="14">
        <v>323.39999999999998</v>
      </c>
      <c r="C29" s="15" t="s">
        <v>27</v>
      </c>
      <c r="D29" s="60">
        <f>('Total Revenues by City'!D29/'Total Revenues by City'!D$5)</f>
        <v>0</v>
      </c>
      <c r="E29" s="60">
        <f>('Total Revenues by City'!E29/'Total Revenues by City'!E$5)</f>
        <v>0</v>
      </c>
      <c r="F29" s="60">
        <f>('Total Revenues by City'!F29/'Total Revenues by City'!F$5)</f>
        <v>1.6459088286208887</v>
      </c>
      <c r="G29" s="60">
        <f>('Total Revenues by City'!G29/'Total Revenues by City'!G$5)</f>
        <v>0</v>
      </c>
      <c r="H29" s="60">
        <f>('Total Revenues by City'!H29/'Total Revenues by City'!H$5)</f>
        <v>0</v>
      </c>
      <c r="I29" s="60">
        <f>('Total Revenues by City'!I29/'Total Revenues by City'!I$5)</f>
        <v>0</v>
      </c>
      <c r="J29" s="60">
        <f>('Total Revenues by City'!J29/'Total Revenues by City'!J$5)</f>
        <v>1.6667453994975414</v>
      </c>
      <c r="K29" s="60">
        <f>('Total Revenues by City'!K29/'Total Revenues by City'!K$5)</f>
        <v>0</v>
      </c>
      <c r="L29" s="60">
        <f>('Total Revenues by City'!L29/'Total Revenues by City'!L$5)</f>
        <v>0</v>
      </c>
      <c r="M29" s="60">
        <f>('Total Revenues by City'!M29/'Total Revenues by City'!M$5)</f>
        <v>0</v>
      </c>
      <c r="N29" s="60">
        <f>('Total Revenues by City'!N29/'Total Revenues by City'!N$5)</f>
        <v>0.83784199200737786</v>
      </c>
      <c r="O29" s="60">
        <f>('Total Revenues by City'!O29/'Total Revenues by City'!O$5)</f>
        <v>3.8235882058970514</v>
      </c>
      <c r="P29" s="60">
        <f>('Total Revenues by City'!P29/'Total Revenues by City'!P$5)</f>
        <v>0.87149406688241637</v>
      </c>
      <c r="Q29" s="60">
        <f>('Total Revenues by City'!Q29/'Total Revenues by City'!Q$5)</f>
        <v>0.38918688122114592</v>
      </c>
      <c r="R29" s="60">
        <f>('Total Revenues by City'!R29/'Total Revenues by City'!R$5)</f>
        <v>1.1103258375401561</v>
      </c>
      <c r="S29" s="60">
        <f>('Total Revenues by City'!S29/'Total Revenues by City'!S$5)</f>
        <v>0</v>
      </c>
      <c r="T29" s="60">
        <f>('Total Revenues by City'!T29/'Total Revenues by City'!T$5)</f>
        <v>0</v>
      </c>
      <c r="U29" s="60">
        <f>('Total Revenues by City'!U29/'Total Revenues by City'!U$5)</f>
        <v>1.2057676462510298</v>
      </c>
      <c r="V29" s="60">
        <f>('Total Revenues by City'!V29/'Total Revenues by City'!V$5)</f>
        <v>0</v>
      </c>
      <c r="W29" s="60">
        <f>('Total Revenues by City'!W29/'Total Revenues by City'!W$5)</f>
        <v>4.2316282420749278</v>
      </c>
      <c r="X29" s="60">
        <f>('Total Revenues by City'!X29/'Total Revenues by City'!X$5)</f>
        <v>0</v>
      </c>
      <c r="Y29" s="60">
        <f>('Total Revenues by City'!Y29/'Total Revenues by City'!Y$5)</f>
        <v>0</v>
      </c>
      <c r="Z29" s="60">
        <f>('Total Revenues by City'!Z29/'Total Revenues by City'!Z$5)</f>
        <v>0</v>
      </c>
      <c r="AA29" s="60">
        <f>('Total Revenues by City'!AA29/'Total Revenues by City'!AA$5)</f>
        <v>0.76407797029702973</v>
      </c>
      <c r="AB29" s="60">
        <f>('Total Revenues by City'!AB29/'Total Revenues by City'!AB$5)</f>
        <v>5.4147595782977627</v>
      </c>
      <c r="AC29" s="60">
        <f>('Total Revenues by City'!AC29/'Total Revenues by City'!AC$5)</f>
        <v>5.0550223928342932</v>
      </c>
      <c r="AD29" s="60">
        <f>('Total Revenues by City'!AD29/'Total Revenues by City'!AD$5)</f>
        <v>5.7543859649122808</v>
      </c>
      <c r="AE29" s="60">
        <f>('Total Revenues by City'!AE29/'Total Revenues by City'!AE$5)</f>
        <v>0</v>
      </c>
      <c r="AF29" s="60">
        <f>('Total Revenues by City'!AF29/'Total Revenues by City'!AF$5)</f>
        <v>1.4262536873156342</v>
      </c>
      <c r="AG29" s="60">
        <f>('Total Revenues by City'!AG29/'Total Revenues by City'!AG$5)</f>
        <v>0</v>
      </c>
      <c r="AH29" s="60">
        <f>('Total Revenues by City'!AH29/'Total Revenues by City'!AH$5)</f>
        <v>0.79154750556085163</v>
      </c>
      <c r="AI29" s="60">
        <f>('Total Revenues by City'!AI29/'Total Revenues by City'!AI$5)</f>
        <v>0</v>
      </c>
      <c r="AJ29" s="60">
        <f>('Total Revenues by City'!AJ29/'Total Revenues by City'!AJ$5)</f>
        <v>1.9790351616799216</v>
      </c>
      <c r="AK29" s="60">
        <f>('Total Revenues by City'!AK29/'Total Revenues by City'!AK$5)</f>
        <v>0</v>
      </c>
      <c r="AL29" s="60">
        <f>('Total Revenues by City'!AL29/'Total Revenues by City'!AL$5)</f>
        <v>0.86048359388421236</v>
      </c>
      <c r="AM29" s="60">
        <f>('Total Revenues by City'!AM29/'Total Revenues by City'!AM$5)</f>
        <v>0</v>
      </c>
      <c r="AN29" s="60">
        <f>('Total Revenues by City'!AN29/'Total Revenues by City'!AN$5)</f>
        <v>0.10793581006814684</v>
      </c>
      <c r="AO29" s="60">
        <f>('Total Revenues by City'!AO29/'Total Revenues by City'!AO$5)</f>
        <v>2.1871169147599652</v>
      </c>
      <c r="AP29" s="60">
        <f>('Total Revenues by City'!AP29/'Total Revenues by City'!AP$5)</f>
        <v>0</v>
      </c>
      <c r="AQ29" s="60">
        <f>('Total Revenues by City'!AQ29/'Total Revenues by City'!AQ$5)</f>
        <v>0</v>
      </c>
      <c r="AR29" s="60">
        <f>('Total Revenues by City'!AR29/'Total Revenues by City'!AR$5)</f>
        <v>0</v>
      </c>
      <c r="AS29" s="60">
        <f>('Total Revenues by City'!AS29/'Total Revenues by City'!AS$5)</f>
        <v>0</v>
      </c>
      <c r="AT29" s="60">
        <f>('Total Revenues by City'!AT29/'Total Revenues by City'!AT$5)</f>
        <v>0</v>
      </c>
      <c r="AU29" s="60">
        <f>('Total Revenues by City'!AU29/'Total Revenues by City'!AU$5)</f>
        <v>0</v>
      </c>
      <c r="AV29" s="60">
        <f>('Total Revenues by City'!AV29/'Total Revenues by City'!AV$5)</f>
        <v>1.0095115681233933</v>
      </c>
      <c r="AW29" s="60">
        <f>('Total Revenues by City'!AW29/'Total Revenues by City'!AW$5)</f>
        <v>0</v>
      </c>
      <c r="AX29" s="60">
        <f>('Total Revenues by City'!AX29/'Total Revenues by City'!AX$5)</f>
        <v>0</v>
      </c>
      <c r="AY29" s="60">
        <f>('Total Revenues by City'!AY29/'Total Revenues by City'!AY$5)</f>
        <v>0</v>
      </c>
      <c r="AZ29" s="60">
        <f>('Total Revenues by City'!AZ29/'Total Revenues by City'!AZ$5)</f>
        <v>3.732307063551529</v>
      </c>
      <c r="BA29" s="60">
        <f>('Total Revenues by City'!BA29/'Total Revenues by City'!BA$5)</f>
        <v>0</v>
      </c>
      <c r="BB29" s="60">
        <f>('Total Revenues by City'!BB29/'Total Revenues by City'!BB$5)</f>
        <v>2.5087266957556524</v>
      </c>
      <c r="BC29" s="60">
        <f>('Total Revenues by City'!BC29/'Total Revenues by City'!BC$5)</f>
        <v>0.28349989189708602</v>
      </c>
      <c r="BD29" s="60">
        <f>('Total Revenues by City'!BD29/'Total Revenues by City'!BD$5)</f>
        <v>0</v>
      </c>
      <c r="BE29" s="60">
        <f>('Total Revenues by City'!BE29/'Total Revenues by City'!BE$5)</f>
        <v>0</v>
      </c>
      <c r="BF29" s="60">
        <f>('Total Revenues by City'!BF29/'Total Revenues by City'!BF$5)</f>
        <v>1.5892663141884551</v>
      </c>
      <c r="BG29" s="60">
        <f>('Total Revenues by City'!BG29/'Total Revenues by City'!BG$5)</f>
        <v>0</v>
      </c>
      <c r="BH29" s="60">
        <f>('Total Revenues by City'!BH29/'Total Revenues by City'!BH$5)</f>
        <v>0</v>
      </c>
      <c r="BI29" s="60">
        <f>('Total Revenues by City'!BI29/'Total Revenues by City'!BI$5)</f>
        <v>0</v>
      </c>
      <c r="BJ29" s="60">
        <f>('Total Revenues by City'!BJ29/'Total Revenues by City'!BJ$5)</f>
        <v>0</v>
      </c>
      <c r="BK29" s="60">
        <f>('Total Revenues by City'!BK29/'Total Revenues by City'!BK$5)</f>
        <v>0</v>
      </c>
      <c r="BL29" s="60">
        <f>('Total Revenues by City'!BL29/'Total Revenues by City'!BL$5)</f>
        <v>0</v>
      </c>
      <c r="BM29" s="60">
        <f>('Total Revenues by City'!BM29/'Total Revenues by City'!BM$5)</f>
        <v>8.9949622166246854</v>
      </c>
      <c r="BN29" s="60">
        <f>('Total Revenues by City'!BN29/'Total Revenues by City'!BN$5)</f>
        <v>5.4747422726985242</v>
      </c>
      <c r="BO29" s="60">
        <f>('Total Revenues by City'!BO29/'Total Revenues by City'!BO$5)</f>
        <v>3.8588784468900705</v>
      </c>
      <c r="BP29" s="60">
        <f>('Total Revenues by City'!BP29/'Total Revenues by City'!BP$5)</f>
        <v>1.3858352371993012</v>
      </c>
      <c r="BQ29" s="60">
        <f>('Total Revenues by City'!BQ29/'Total Revenues by City'!BQ$5)</f>
        <v>0</v>
      </c>
      <c r="BR29" s="60">
        <f>('Total Revenues by City'!BR29/'Total Revenues by City'!BR$5)</f>
        <v>1.7925517392016601</v>
      </c>
      <c r="BS29" s="60">
        <f>('Total Revenues by City'!BS29/'Total Revenues by City'!BS$5)</f>
        <v>6.1592738329458054</v>
      </c>
      <c r="BT29" s="60">
        <f>('Total Revenues by City'!BT29/'Total Revenues by City'!BT$5)</f>
        <v>0.26990970614740339</v>
      </c>
      <c r="BU29" s="60">
        <f>('Total Revenues by City'!BU29/'Total Revenues by City'!BU$5)</f>
        <v>0</v>
      </c>
      <c r="BV29" s="60">
        <f>('Total Revenues by City'!BV29/'Total Revenues by City'!BV$5)</f>
        <v>0</v>
      </c>
      <c r="BW29" s="60">
        <f>('Total Revenues by City'!BW29/'Total Revenues by City'!BW$5)</f>
        <v>2.5303965827884283</v>
      </c>
      <c r="BX29" s="60">
        <f>('Total Revenues by City'!BX29/'Total Revenues by City'!BX$5)</f>
        <v>0.34935067024991551</v>
      </c>
      <c r="BY29" s="60">
        <f>('Total Revenues by City'!BY29/'Total Revenues by City'!BY$5)</f>
        <v>0</v>
      </c>
      <c r="BZ29" s="60">
        <f>('Total Revenues by City'!BZ29/'Total Revenues by City'!BZ$5)</f>
        <v>0</v>
      </c>
      <c r="CA29" s="60">
        <f>('Total Revenues by City'!CA29/'Total Revenues by City'!CA$5)</f>
        <v>4.8408354646206311</v>
      </c>
      <c r="CB29" s="60">
        <f>('Total Revenues by City'!CB29/'Total Revenues by City'!CB$5)</f>
        <v>0</v>
      </c>
      <c r="CC29" s="60">
        <f>('Total Revenues by City'!CC29/'Total Revenues by City'!CC$5)</f>
        <v>0</v>
      </c>
      <c r="CD29" s="60">
        <f>('Total Revenues by City'!CD29/'Total Revenues by City'!CD$5)</f>
        <v>0</v>
      </c>
      <c r="CE29" s="60">
        <f>('Total Revenues by City'!CE29/'Total Revenues by City'!CE$5)</f>
        <v>2.682218309859155</v>
      </c>
      <c r="CF29" s="60">
        <f>('Total Revenues by City'!CF29/'Total Revenues by City'!CF$5)</f>
        <v>0.70304137841012926</v>
      </c>
      <c r="CG29" s="60">
        <f>('Total Revenues by City'!CG29/'Total Revenues by City'!CG$5)</f>
        <v>0</v>
      </c>
      <c r="CH29" s="60">
        <f>('Total Revenues by City'!CH29/'Total Revenues by City'!CH$5)</f>
        <v>0.61961860733891938</v>
      </c>
      <c r="CI29" s="60">
        <f>('Total Revenues by City'!CI29/'Total Revenues by City'!CI$5)</f>
        <v>4.8568325620927375</v>
      </c>
      <c r="CJ29" s="60">
        <f>('Total Revenues by City'!CJ29/'Total Revenues by City'!CJ$5)</f>
        <v>7.0372976776917664</v>
      </c>
      <c r="CK29" s="60">
        <f>('Total Revenues by City'!CK29/'Total Revenues by City'!CK$5)</f>
        <v>0.55624437556244377</v>
      </c>
      <c r="CL29" s="60">
        <f>('Total Revenues by City'!CL29/'Total Revenues by City'!CL$5)</f>
        <v>8.0661083718139359</v>
      </c>
      <c r="CM29" s="60">
        <f>('Total Revenues by City'!CM29/'Total Revenues by City'!CM$5)</f>
        <v>0</v>
      </c>
      <c r="CN29" s="60">
        <f>('Total Revenues by City'!CN29/'Total Revenues by City'!CN$5)</f>
        <v>2.9271964057324631</v>
      </c>
      <c r="CO29" s="60">
        <f>('Total Revenues by City'!CO29/'Total Revenues by City'!CO$5)</f>
        <v>1.0990265136525523</v>
      </c>
      <c r="CP29" s="60">
        <f>('Total Revenues by City'!CP29/'Total Revenues by City'!CP$5)</f>
        <v>0.57830554190429384</v>
      </c>
      <c r="CQ29" s="60">
        <f>('Total Revenues by City'!CQ29/'Total Revenues by City'!CQ$5)</f>
        <v>14.195600942655146</v>
      </c>
      <c r="CR29" s="60">
        <f>('Total Revenues by City'!CR29/'Total Revenues by City'!CR$5)</f>
        <v>0</v>
      </c>
      <c r="CS29" s="60">
        <f>('Total Revenues by City'!CS29/'Total Revenues by City'!CS$5)</f>
        <v>0</v>
      </c>
      <c r="CT29" s="60">
        <f>('Total Revenues by City'!CT29/'Total Revenues by City'!CT$5)</f>
        <v>3.467149204929715</v>
      </c>
      <c r="CU29" s="60">
        <f>('Total Revenues by City'!CU29/'Total Revenues by City'!CU$5)</f>
        <v>0</v>
      </c>
      <c r="CV29" s="60">
        <f>('Total Revenues by City'!CV29/'Total Revenues by City'!CV$5)</f>
        <v>0.26183493925429407</v>
      </c>
      <c r="CW29" s="60">
        <f>('Total Revenues by City'!CW29/'Total Revenues by City'!CW$5)</f>
        <v>0</v>
      </c>
      <c r="CX29" s="60">
        <f>('Total Revenues by City'!CX29/'Total Revenues by City'!CX$5)</f>
        <v>0</v>
      </c>
      <c r="CY29" s="60">
        <f>('Total Revenues by City'!CY29/'Total Revenues by City'!CY$5)</f>
        <v>0</v>
      </c>
      <c r="CZ29" s="60">
        <f>('Total Revenues by City'!CZ29/'Total Revenues by City'!CZ$5)</f>
        <v>1.6125237191650854</v>
      </c>
      <c r="DA29" s="60">
        <f>('Total Revenues by City'!DA29/'Total Revenues by City'!DA$5)</f>
        <v>0.47814910025706941</v>
      </c>
      <c r="DB29" s="60">
        <f>('Total Revenues by City'!DB29/'Total Revenues by City'!DB$5)</f>
        <v>0</v>
      </c>
      <c r="DC29" s="60">
        <f>('Total Revenues by City'!DC29/'Total Revenues by City'!DC$5)</f>
        <v>0</v>
      </c>
      <c r="DD29" s="60">
        <f>('Total Revenues by City'!DD29/'Total Revenues by City'!DD$5)</f>
        <v>1.6330794565664883</v>
      </c>
      <c r="DE29" s="60">
        <f>('Total Revenues by City'!DE29/'Total Revenues by City'!DE$5)</f>
        <v>0</v>
      </c>
      <c r="DF29" s="60">
        <f>('Total Revenues by City'!DF29/'Total Revenues by City'!DF$5)</f>
        <v>0</v>
      </c>
      <c r="DG29" s="60">
        <f>('Total Revenues by City'!DG29/'Total Revenues by City'!DG$5)</f>
        <v>1.8991596638655461</v>
      </c>
      <c r="DH29" s="60">
        <f>('Total Revenues by City'!DH29/'Total Revenues by City'!DH$5)</f>
        <v>1.0572263993316624</v>
      </c>
      <c r="DI29" s="60">
        <f>('Total Revenues by City'!DI29/'Total Revenues by City'!DI$5)</f>
        <v>4.526408064869603</v>
      </c>
      <c r="DJ29" s="60">
        <f>('Total Revenues by City'!DJ29/'Total Revenues by City'!DJ$5)</f>
        <v>0</v>
      </c>
      <c r="DK29" s="60">
        <f>('Total Revenues by City'!DK29/'Total Revenues by City'!DK$5)</f>
        <v>1.3933007086447811</v>
      </c>
      <c r="DL29" s="60">
        <f>('Total Revenues by City'!DL29/'Total Revenues by City'!DL$5)</f>
        <v>2.2774777913255528</v>
      </c>
      <c r="DM29" s="60">
        <f>('Total Revenues by City'!DM29/'Total Revenues by City'!DM$5)</f>
        <v>0.89442641066371986</v>
      </c>
      <c r="DN29" s="60">
        <f>('Total Revenues by City'!DN29/'Total Revenues by City'!DN$5)</f>
        <v>0</v>
      </c>
      <c r="DO29" s="60">
        <f>('Total Revenues by City'!DO29/'Total Revenues by City'!DO$5)</f>
        <v>0</v>
      </c>
      <c r="DP29" s="60">
        <f>('Total Revenues by City'!DP29/'Total Revenues by City'!DP$5)</f>
        <v>10.520005750155734</v>
      </c>
      <c r="DQ29" s="60">
        <f>('Total Revenues by City'!DQ29/'Total Revenues by City'!DQ$5)</f>
        <v>0</v>
      </c>
      <c r="DR29" s="60">
        <f>('Total Revenues by City'!DR29/'Total Revenues by City'!DR$5)</f>
        <v>0</v>
      </c>
      <c r="DS29" s="60">
        <f>('Total Revenues by City'!DS29/'Total Revenues by City'!DS$5)</f>
        <v>1.2133821571238348</v>
      </c>
      <c r="DT29" s="60">
        <f>('Total Revenues by City'!DT29/'Total Revenues by City'!DT$5)</f>
        <v>4.4314190792596104</v>
      </c>
      <c r="DU29" s="60">
        <f>('Total Revenues by City'!DU29/'Total Revenues by City'!DU$5)</f>
        <v>0</v>
      </c>
      <c r="DV29" s="60">
        <f>('Total Revenues by City'!DV29/'Total Revenues by City'!DV$5)</f>
        <v>0</v>
      </c>
      <c r="DW29" s="60">
        <f>('Total Revenues by City'!DW29/'Total Revenues by City'!DW$5)</f>
        <v>0</v>
      </c>
      <c r="DX29" s="60">
        <f>('Total Revenues by City'!DX29/'Total Revenues by City'!DX$5)</f>
        <v>153.42456896551724</v>
      </c>
      <c r="DY29" s="60">
        <f>('Total Revenues by City'!DY29/'Total Revenues by City'!DY$5)</f>
        <v>11.936507936507937</v>
      </c>
      <c r="DZ29" s="60">
        <f>('Total Revenues by City'!DZ29/'Total Revenues by City'!DZ$5)</f>
        <v>0</v>
      </c>
      <c r="EA29" s="60">
        <f>('Total Revenues by City'!EA29/'Total Revenues by City'!EA$5)</f>
        <v>0</v>
      </c>
      <c r="EB29" s="60">
        <f>('Total Revenues by City'!EB29/'Total Revenues by City'!EB$5)</f>
        <v>0</v>
      </c>
      <c r="EC29" s="60">
        <f>('Total Revenues by City'!EC29/'Total Revenues by City'!EC$5)</f>
        <v>0</v>
      </c>
      <c r="ED29" s="60">
        <f>('Total Revenues by City'!ED29/'Total Revenues by City'!ED$5)</f>
        <v>0.76604267775980284</v>
      </c>
      <c r="EE29" s="60">
        <f>('Total Revenues by City'!EE29/'Total Revenues by City'!EE$5)</f>
        <v>0</v>
      </c>
      <c r="EF29" s="60">
        <f>('Total Revenues by City'!EF29/'Total Revenues by City'!EF$5)</f>
        <v>0</v>
      </c>
      <c r="EG29" s="60">
        <f>('Total Revenues by City'!EG29/'Total Revenues by City'!EG$5)</f>
        <v>0</v>
      </c>
      <c r="EH29" s="60">
        <f>('Total Revenues by City'!EH29/'Total Revenues by City'!EH$5)</f>
        <v>0</v>
      </c>
      <c r="EI29" s="60">
        <f>('Total Revenues by City'!EI29/'Total Revenues by City'!EI$5)</f>
        <v>1.95876459385609</v>
      </c>
      <c r="EJ29" s="60">
        <f>('Total Revenues by City'!EJ29/'Total Revenues by City'!EJ$5)</f>
        <v>0</v>
      </c>
      <c r="EK29" s="60">
        <f>('Total Revenues by City'!EK29/'Total Revenues by City'!EK$5)</f>
        <v>3.9549098196392785</v>
      </c>
      <c r="EL29" s="60">
        <f>('Total Revenues by City'!EL29/'Total Revenues by City'!EL$5)</f>
        <v>0.5981836033382425</v>
      </c>
      <c r="EM29" s="60">
        <f>('Total Revenues by City'!EM29/'Total Revenues by City'!EM$5)</f>
        <v>6.6724183583406882</v>
      </c>
      <c r="EN29" s="60">
        <f>('Total Revenues by City'!EN29/'Total Revenues by City'!EN$5)</f>
        <v>0.59400374765771391</v>
      </c>
      <c r="EO29" s="60">
        <f>('Total Revenues by City'!EO29/'Total Revenues by City'!EO$5)</f>
        <v>0</v>
      </c>
      <c r="EP29" s="60">
        <f>('Total Revenues by City'!EP29/'Total Revenues by City'!EP$5)</f>
        <v>0</v>
      </c>
      <c r="EQ29" s="60">
        <f>('Total Revenues by City'!EQ29/'Total Revenues by City'!EQ$5)</f>
        <v>0</v>
      </c>
      <c r="ER29" s="60">
        <f>('Total Revenues by City'!ER29/'Total Revenues by City'!ER$5)</f>
        <v>0</v>
      </c>
      <c r="ES29" s="60">
        <f>('Total Revenues by City'!ES29/'Total Revenues by City'!ES$5)</f>
        <v>0</v>
      </c>
      <c r="ET29" s="60">
        <f>('Total Revenues by City'!ET29/'Total Revenues by City'!ET$5)</f>
        <v>1.2424298335571737</v>
      </c>
      <c r="EU29" s="60">
        <f>('Total Revenues by City'!EU29/'Total Revenues by City'!EU$5)</f>
        <v>0</v>
      </c>
      <c r="EV29" s="60">
        <f>('Total Revenues by City'!EV29/'Total Revenues by City'!EV$5)</f>
        <v>0</v>
      </c>
      <c r="EW29" s="60">
        <f>('Total Revenues by City'!EW29/'Total Revenues by City'!EW$5)</f>
        <v>0</v>
      </c>
      <c r="EX29" s="60">
        <f>('Total Revenues by City'!EX29/'Total Revenues by City'!EX$5)</f>
        <v>0</v>
      </c>
      <c r="EY29" s="60">
        <f>('Total Revenues by City'!EY29/'Total Revenues by City'!EY$5)</f>
        <v>0</v>
      </c>
      <c r="EZ29" s="60">
        <f>('Total Revenues by City'!EZ29/'Total Revenues by City'!EZ$5)</f>
        <v>0</v>
      </c>
      <c r="FA29" s="60">
        <f>('Total Revenues by City'!FA29/'Total Revenues by City'!FA$5)</f>
        <v>0</v>
      </c>
      <c r="FB29" s="60">
        <f>('Total Revenues by City'!FB29/'Total Revenues by City'!FB$5)</f>
        <v>1.4487704918032787</v>
      </c>
      <c r="FC29" s="60">
        <f>('Total Revenues by City'!FC29/'Total Revenues by City'!FC$5)</f>
        <v>2.1466058540220527</v>
      </c>
      <c r="FD29" s="60">
        <f>('Total Revenues by City'!FD29/'Total Revenues by City'!FD$5)</f>
        <v>1.6076343806803428</v>
      </c>
      <c r="FE29" s="60">
        <f>('Total Revenues by City'!FE29/'Total Revenues by City'!FE$5)</f>
        <v>0</v>
      </c>
      <c r="FF29" s="60">
        <f>('Total Revenues by City'!FF29/'Total Revenues by City'!FF$5)</f>
        <v>0</v>
      </c>
      <c r="FG29" s="60">
        <f>('Total Revenues by City'!FG29/'Total Revenues by City'!FG$5)</f>
        <v>1.259493670886076</v>
      </c>
      <c r="FH29" s="60">
        <f>('Total Revenues by City'!FH29/'Total Revenues by City'!FH$5)</f>
        <v>0</v>
      </c>
      <c r="FI29" s="60">
        <f>('Total Revenues by City'!FI29/'Total Revenues by City'!FI$5)</f>
        <v>0</v>
      </c>
      <c r="FJ29" s="60">
        <f>('Total Revenues by City'!FJ29/'Total Revenues by City'!FJ$5)</f>
        <v>0</v>
      </c>
      <c r="FK29" s="60">
        <f>('Total Revenues by City'!FK29/'Total Revenues by City'!FK$5)</f>
        <v>4.4475316002861911</v>
      </c>
      <c r="FL29" s="60">
        <f>('Total Revenues by City'!FL29/'Total Revenues by City'!FL$5)</f>
        <v>0</v>
      </c>
      <c r="FM29" s="60">
        <f>('Total Revenues by City'!FM29/'Total Revenues by City'!FM$5)</f>
        <v>5.2709969069712113</v>
      </c>
      <c r="FN29" s="60">
        <f>('Total Revenues by City'!FN29/'Total Revenues by City'!FN$5)</f>
        <v>10.731039325842696</v>
      </c>
      <c r="FO29" s="60">
        <f>('Total Revenues by City'!FO29/'Total Revenues by City'!FO$5)</f>
        <v>0</v>
      </c>
      <c r="FP29" s="60">
        <f>('Total Revenues by City'!FP29/'Total Revenues by City'!FP$5)</f>
        <v>0</v>
      </c>
      <c r="FQ29" s="60">
        <f>('Total Revenues by City'!FQ29/'Total Revenues by City'!FQ$5)</f>
        <v>2.4669987546699876</v>
      </c>
      <c r="FR29" s="60">
        <f>('Total Revenues by City'!FR29/'Total Revenues by City'!FR$5)</f>
        <v>0</v>
      </c>
      <c r="FS29" s="60">
        <f>('Total Revenues by City'!FS29/'Total Revenues by City'!FS$5)</f>
        <v>1.6407543901204293</v>
      </c>
      <c r="FT29" s="60">
        <f>('Total Revenues by City'!FT29/'Total Revenues by City'!FT$5)</f>
        <v>0</v>
      </c>
      <c r="FU29" s="60">
        <f>('Total Revenues by City'!FU29/'Total Revenues by City'!FU$5)</f>
        <v>0</v>
      </c>
      <c r="FV29" s="60">
        <f>('Total Revenues by City'!FV29/'Total Revenues by City'!FV$5)</f>
        <v>0</v>
      </c>
      <c r="FW29" s="60">
        <f>('Total Revenues by City'!FW29/'Total Revenues by City'!FW$5)</f>
        <v>0</v>
      </c>
      <c r="FX29" s="60">
        <f>('Total Revenues by City'!FX29/'Total Revenues by City'!FX$5)</f>
        <v>0</v>
      </c>
      <c r="FY29" s="60">
        <f>('Total Revenues by City'!FY29/'Total Revenues by City'!FY$5)</f>
        <v>0</v>
      </c>
      <c r="FZ29" s="60">
        <f>('Total Revenues by City'!FZ29/'Total Revenues by City'!FZ$5)</f>
        <v>0</v>
      </c>
      <c r="GA29" s="60">
        <f>('Total Revenues by City'!GA29/'Total Revenues by City'!GA$5)</f>
        <v>0</v>
      </c>
      <c r="GB29" s="60">
        <f>('Total Revenues by City'!GB29/'Total Revenues by City'!GB$5)</f>
        <v>0</v>
      </c>
      <c r="GC29" s="60">
        <f>('Total Revenues by City'!GC29/'Total Revenues by City'!GC$5)</f>
        <v>0.81626984126984126</v>
      </c>
      <c r="GD29" s="60">
        <f>('Total Revenues by City'!GD29/'Total Revenues by City'!GD$5)</f>
        <v>0</v>
      </c>
      <c r="GE29" s="60">
        <f>('Total Revenues by City'!GE29/'Total Revenues by City'!GE$5)</f>
        <v>0</v>
      </c>
      <c r="GF29" s="60">
        <f>('Total Revenues by City'!GF29/'Total Revenues by City'!GF$5)</f>
        <v>0</v>
      </c>
      <c r="GG29" s="60">
        <f>('Total Revenues by City'!GG29/'Total Revenues by City'!GG$5)</f>
        <v>0</v>
      </c>
      <c r="GH29" s="60">
        <f>('Total Revenues by City'!GH29/'Total Revenues by City'!GH$5)</f>
        <v>2.3876741950985103</v>
      </c>
      <c r="GI29" s="60">
        <f>('Total Revenues by City'!GI29/'Total Revenues by City'!GI$5)</f>
        <v>0</v>
      </c>
      <c r="GJ29" s="60">
        <f>('Total Revenues by City'!GJ29/'Total Revenues by City'!GJ$5)</f>
        <v>0</v>
      </c>
      <c r="GK29" s="60">
        <f>('Total Revenues by City'!GK29/'Total Revenues by City'!GK$5)</f>
        <v>2.0620820722179207</v>
      </c>
      <c r="GL29" s="60">
        <f>('Total Revenues by City'!GL29/'Total Revenues by City'!GL$5)</f>
        <v>3.588312664411875</v>
      </c>
      <c r="GM29" s="60">
        <f>('Total Revenues by City'!GM29/'Total Revenues by City'!GM$5)</f>
        <v>0</v>
      </c>
      <c r="GN29" s="60">
        <f>('Total Revenues by City'!GN29/'Total Revenues by City'!GN$5)</f>
        <v>0</v>
      </c>
      <c r="GO29" s="60">
        <f>('Total Revenues by City'!GO29/'Total Revenues by City'!GO$5)</f>
        <v>0</v>
      </c>
      <c r="GP29" s="60">
        <f>('Total Revenues by City'!GP29/'Total Revenues by City'!GP$5)</f>
        <v>1.325037037037037</v>
      </c>
      <c r="GQ29" s="60">
        <f>('Total Revenues by City'!GQ29/'Total Revenues by City'!GQ$5)</f>
        <v>0</v>
      </c>
      <c r="GR29" s="60">
        <f>('Total Revenues by City'!GR29/'Total Revenues by City'!GR$5)</f>
        <v>0</v>
      </c>
      <c r="GS29" s="60">
        <f>('Total Revenues by City'!GS29/'Total Revenues by City'!GS$5)</f>
        <v>0.58346431939641619</v>
      </c>
      <c r="GT29" s="60">
        <f>('Total Revenues by City'!GT29/'Total Revenues by City'!GT$5)</f>
        <v>0.95429169574319606</v>
      </c>
      <c r="GU29" s="60">
        <f>('Total Revenues by City'!GU29/'Total Revenues by City'!GU$5)</f>
        <v>0</v>
      </c>
      <c r="GV29" s="60">
        <f>('Total Revenues by City'!GV29/'Total Revenues by City'!GV$5)</f>
        <v>0</v>
      </c>
      <c r="GW29" s="60">
        <f>('Total Revenues by City'!GW29/'Total Revenues by City'!GW$5)</f>
        <v>0</v>
      </c>
      <c r="GX29" s="60">
        <f>('Total Revenues by City'!GX29/'Total Revenues by City'!GX$5)</f>
        <v>2.2261690160268723</v>
      </c>
      <c r="GY29" s="60">
        <f>('Total Revenues by City'!GY29/'Total Revenues by City'!GY$5)</f>
        <v>0.96926669780476415</v>
      </c>
      <c r="GZ29" s="60">
        <f>('Total Revenues by City'!GZ29/'Total Revenues by City'!GZ$5)</f>
        <v>2.2920603861443767</v>
      </c>
      <c r="HA29" s="60">
        <f>('Total Revenues by City'!HA29/'Total Revenues by City'!HA$5)</f>
        <v>0.34648109704394608</v>
      </c>
      <c r="HB29" s="60">
        <f>('Total Revenues by City'!HB29/'Total Revenues by City'!HB$5)</f>
        <v>2.3857331571994718</v>
      </c>
      <c r="HC29" s="60">
        <f>('Total Revenues by City'!HC29/'Total Revenues by City'!HC$5)</f>
        <v>0</v>
      </c>
      <c r="HD29" s="60">
        <f>('Total Revenues by City'!HD29/'Total Revenues by City'!HD$5)</f>
        <v>0</v>
      </c>
      <c r="HE29" s="60">
        <f>('Total Revenues by City'!HE29/'Total Revenues by City'!HE$5)</f>
        <v>0</v>
      </c>
      <c r="HF29" s="60">
        <f>('Total Revenues by City'!HF29/'Total Revenues by City'!HF$5)</f>
        <v>0</v>
      </c>
      <c r="HG29" s="60">
        <f>('Total Revenues by City'!HG29/'Total Revenues by City'!HG$5)</f>
        <v>0</v>
      </c>
      <c r="HH29" s="60">
        <f>('Total Revenues by City'!HH29/'Total Revenues by City'!HH$5)</f>
        <v>0</v>
      </c>
      <c r="HI29" s="60">
        <f>('Total Revenues by City'!HI29/'Total Revenues by City'!HI$5)</f>
        <v>0</v>
      </c>
      <c r="HJ29" s="60">
        <f>('Total Revenues by City'!HJ29/'Total Revenues by City'!HJ$5)</f>
        <v>0</v>
      </c>
      <c r="HK29" s="60">
        <f>('Total Revenues by City'!HK29/'Total Revenues by City'!HK$5)</f>
        <v>0</v>
      </c>
      <c r="HL29" s="60">
        <f>('Total Revenues by City'!HL29/'Total Revenues by City'!HL$5)</f>
        <v>5.2243973703433166</v>
      </c>
      <c r="HM29" s="60">
        <f>('Total Revenues by City'!HM29/'Total Revenues by City'!HM$5)</f>
        <v>1.9058251037641334</v>
      </c>
      <c r="HN29" s="60">
        <f>('Total Revenues by City'!HN29/'Total Revenues by City'!HN$5)</f>
        <v>0</v>
      </c>
      <c r="HO29" s="60">
        <f>('Total Revenues by City'!HO29/'Total Revenues by City'!HO$5)</f>
        <v>2.01939129983927</v>
      </c>
      <c r="HP29" s="60">
        <f>('Total Revenues by City'!HP29/'Total Revenues by City'!HP$5)</f>
        <v>0.21088646967340591</v>
      </c>
      <c r="HQ29" s="60">
        <f>('Total Revenues by City'!HQ29/'Total Revenues by City'!HQ$5)</f>
        <v>1.3830914535821239</v>
      </c>
      <c r="HR29" s="60">
        <f>('Total Revenues by City'!HR29/'Total Revenues by City'!HR$5)</f>
        <v>0</v>
      </c>
      <c r="HS29" s="60">
        <f>('Total Revenues by City'!HS29/'Total Revenues by City'!HS$5)</f>
        <v>0.28888104897983186</v>
      </c>
      <c r="HT29" s="60">
        <f>('Total Revenues by City'!HT29/'Total Revenues by City'!HT$5)</f>
        <v>0</v>
      </c>
      <c r="HU29" s="60">
        <f>('Total Revenues by City'!HU29/'Total Revenues by City'!HU$5)</f>
        <v>0</v>
      </c>
      <c r="HV29" s="60">
        <f>('Total Revenues by City'!HV29/'Total Revenues by City'!HV$5)</f>
        <v>100.01951219512195</v>
      </c>
      <c r="HW29" s="60">
        <f>('Total Revenues by City'!HW29/'Total Revenues by City'!HW$5)</f>
        <v>0</v>
      </c>
      <c r="HX29" s="60">
        <f>('Total Revenues by City'!HX29/'Total Revenues by City'!HX$5)</f>
        <v>0</v>
      </c>
      <c r="HY29" s="60">
        <f>('Total Revenues by City'!HY29/'Total Revenues by City'!HY$5)</f>
        <v>1.4450621712099474</v>
      </c>
      <c r="HZ29" s="60">
        <f>('Total Revenues by City'!HZ29/'Total Revenues by City'!HZ$5)</f>
        <v>0.54629281481083602</v>
      </c>
      <c r="IA29" s="60">
        <f>('Total Revenues by City'!IA29/'Total Revenues by City'!IA$5)</f>
        <v>0.8769250679435745</v>
      </c>
      <c r="IB29" s="60">
        <f>('Total Revenues by City'!IB29/'Total Revenues by City'!IB$5)</f>
        <v>0</v>
      </c>
      <c r="IC29" s="60">
        <f>('Total Revenues by City'!IC29/'Total Revenues by City'!IC$5)</f>
        <v>8.3972531743975125</v>
      </c>
      <c r="ID29" s="60">
        <f>('Total Revenues by City'!ID29/'Total Revenues by City'!ID$5)</f>
        <v>0.58915015737826326</v>
      </c>
      <c r="IE29" s="60">
        <f>('Total Revenues by City'!IE29/'Total Revenues by City'!IE$5)</f>
        <v>0</v>
      </c>
      <c r="IF29" s="60">
        <f>('Total Revenues by City'!IF29/'Total Revenues by City'!IF$5)</f>
        <v>0</v>
      </c>
      <c r="IG29" s="60">
        <f>('Total Revenues by City'!IG29/'Total Revenues by City'!IG$5)</f>
        <v>49.788277511961724</v>
      </c>
      <c r="IH29" s="60">
        <f>('Total Revenues by City'!IH29/'Total Revenues by City'!IH$5)</f>
        <v>3.570753768844221</v>
      </c>
      <c r="II29" s="60">
        <f>('Total Revenues by City'!II29/'Total Revenues by City'!II$5)</f>
        <v>0</v>
      </c>
      <c r="IJ29" s="60">
        <f>('Total Revenues by City'!IJ29/'Total Revenues by City'!IJ$5)</f>
        <v>0</v>
      </c>
      <c r="IK29" s="60">
        <f>('Total Revenues by City'!IK29/'Total Revenues by City'!IK$5)</f>
        <v>2.265845070422535</v>
      </c>
      <c r="IL29" s="60">
        <f>('Total Revenues by City'!IL29/'Total Revenues by City'!IL$5)</f>
        <v>0.73859920957250025</v>
      </c>
      <c r="IM29" s="60">
        <f>('Total Revenues by City'!IM29/'Total Revenues by City'!IM$5)</f>
        <v>4.8189698410275419</v>
      </c>
      <c r="IN29" s="60">
        <f>('Total Revenues by City'!IN29/'Total Revenues by City'!IN$5)</f>
        <v>1.6582750497949086</v>
      </c>
      <c r="IO29" s="60">
        <f>('Total Revenues by City'!IO29/'Total Revenues by City'!IO$5)</f>
        <v>0</v>
      </c>
      <c r="IP29" s="60">
        <f>('Total Revenues by City'!IP29/'Total Revenues by City'!IP$5)</f>
        <v>1.215435868961688</v>
      </c>
      <c r="IQ29" s="60">
        <f>('Total Revenues by City'!IQ29/'Total Revenues by City'!IQ$5)</f>
        <v>0</v>
      </c>
      <c r="IR29" s="60">
        <f>('Total Revenues by City'!IR29/'Total Revenues by City'!IR$5)</f>
        <v>0</v>
      </c>
      <c r="IS29" s="60">
        <f>('Total Revenues by City'!IS29/'Total Revenues by City'!IS$5)</f>
        <v>0</v>
      </c>
      <c r="IT29" s="60">
        <f>('Total Revenues by City'!IT29/'Total Revenues by City'!IT$5)</f>
        <v>0</v>
      </c>
      <c r="IU29" s="60">
        <f>('Total Revenues by City'!IU29/'Total Revenues by City'!IU$5)</f>
        <v>1.7547277936962751</v>
      </c>
      <c r="IV29" s="60">
        <f>('Total Revenues by City'!IV29/'Total Revenues by City'!IV$5)</f>
        <v>0.47018077761627908</v>
      </c>
      <c r="IW29" s="60">
        <f>('Total Revenues by City'!IW29/'Total Revenues by City'!IW$5)</f>
        <v>0</v>
      </c>
      <c r="IX29" s="60">
        <f>('Total Revenues by City'!IX29/'Total Revenues by City'!IX$5)</f>
        <v>1.720788043478261</v>
      </c>
      <c r="IY29" s="60">
        <f>('Total Revenues by City'!IY29/'Total Revenues by City'!IY$5)</f>
        <v>0</v>
      </c>
      <c r="IZ29" s="60">
        <f>('Total Revenues by City'!IZ29/'Total Revenues by City'!IZ$5)</f>
        <v>3.7271208323839904</v>
      </c>
      <c r="JA29" s="60">
        <f>('Total Revenues by City'!JA29/'Total Revenues by City'!JA$5)</f>
        <v>0</v>
      </c>
      <c r="JB29" s="60">
        <f>('Total Revenues by City'!JB29/'Total Revenues by City'!JB$5)</f>
        <v>4.8124647923388126</v>
      </c>
      <c r="JC29" s="60">
        <f>('Total Revenues by City'!JC29/'Total Revenues by City'!JC$5)</f>
        <v>0.26390449438202246</v>
      </c>
      <c r="JD29" s="60">
        <f>('Total Revenues by City'!JD29/'Total Revenues by City'!JD$5)</f>
        <v>1.8356458862614813</v>
      </c>
      <c r="JE29" s="60">
        <f>('Total Revenues by City'!JE29/'Total Revenues by City'!JE$5)</f>
        <v>7.0905908997323452</v>
      </c>
      <c r="JF29" s="60">
        <f>('Total Revenues by City'!JF29/'Total Revenues by City'!JF$5)</f>
        <v>0</v>
      </c>
      <c r="JG29" s="60">
        <f>('Total Revenues by City'!JG29/'Total Revenues by City'!JG$5)</f>
        <v>9.6475243211848412</v>
      </c>
      <c r="JH29" s="60">
        <f>('Total Revenues by City'!JH29/'Total Revenues by City'!JH$5)</f>
        <v>0</v>
      </c>
      <c r="JI29" s="60">
        <f>('Total Revenues by City'!JI29/'Total Revenues by City'!JI$5)</f>
        <v>1.6246025923208609</v>
      </c>
      <c r="JJ29" s="60">
        <f>('Total Revenues by City'!JJ29/'Total Revenues by City'!JJ$5)</f>
        <v>0</v>
      </c>
      <c r="JK29" s="60">
        <f>('Total Revenues by City'!JK29/'Total Revenues by City'!JK$5)</f>
        <v>0.91514908624559155</v>
      </c>
      <c r="JL29" s="60">
        <f>('Total Revenues by City'!JL29/'Total Revenues by City'!JL$5)</f>
        <v>1.1920841660349619</v>
      </c>
      <c r="JM29" s="60">
        <f>('Total Revenues by City'!JM29/'Total Revenues by City'!JM$5)</f>
        <v>2.60699655906931</v>
      </c>
      <c r="JN29" s="60">
        <f>('Total Revenues by City'!JN29/'Total Revenues by City'!JN$5)</f>
        <v>0.51999678637422675</v>
      </c>
      <c r="JO29" s="60">
        <f>('Total Revenues by City'!JO29/'Total Revenues by City'!JO$5)</f>
        <v>7.4315937940761634</v>
      </c>
      <c r="JP29" s="60">
        <f>('Total Revenues by City'!JP29/'Total Revenues by City'!JP$5)</f>
        <v>0</v>
      </c>
      <c r="JQ29" s="60">
        <f>('Total Revenues by City'!JQ29/'Total Revenues by City'!JQ$5)</f>
        <v>0</v>
      </c>
      <c r="JR29" s="60">
        <f>('Total Revenues by City'!JR29/'Total Revenues by City'!JR$5)</f>
        <v>0.38525005761696246</v>
      </c>
      <c r="JS29" s="60">
        <f>('Total Revenues by City'!JS29/'Total Revenues by City'!JS$5)</f>
        <v>7.7137348984662841</v>
      </c>
      <c r="JT29" s="60">
        <f>('Total Revenues by City'!JT29/'Total Revenues by City'!JT$5)</f>
        <v>0</v>
      </c>
      <c r="JU29" s="60">
        <f>('Total Revenues by City'!JU29/'Total Revenues by City'!JU$5)</f>
        <v>0</v>
      </c>
      <c r="JV29" s="60">
        <f>('Total Revenues by City'!JV29/'Total Revenues by City'!JV$5)</f>
        <v>0.10564835328968659</v>
      </c>
      <c r="JW29" s="60">
        <f>('Total Revenues by City'!JW29/'Total Revenues by City'!JW$5)</f>
        <v>0.4251897361763643</v>
      </c>
      <c r="JX29" s="60">
        <f>('Total Revenues by City'!JX29/'Total Revenues by City'!JX$5)</f>
        <v>5.450368041163439</v>
      </c>
      <c r="JY29" s="60">
        <f>('Total Revenues by City'!JY29/'Total Revenues by City'!JY$5)</f>
        <v>0</v>
      </c>
      <c r="JZ29" s="60">
        <f>('Total Revenues by City'!JZ29/'Total Revenues by City'!JZ$5)</f>
        <v>1.1808280750280924</v>
      </c>
      <c r="KA29" s="60">
        <f>('Total Revenues by City'!KA29/'Total Revenues by City'!KA$5)</f>
        <v>0</v>
      </c>
      <c r="KB29" s="60">
        <f>('Total Revenues by City'!KB29/'Total Revenues by City'!KB$5)</f>
        <v>0</v>
      </c>
      <c r="KC29" s="60">
        <f>('Total Revenues by City'!KC29/'Total Revenues by City'!KC$5)</f>
        <v>3.0266591620428298</v>
      </c>
      <c r="KD29" s="60">
        <f>('Total Revenues by City'!KD29/'Total Revenues by City'!KD$5)</f>
        <v>1.3995451478269563</v>
      </c>
      <c r="KE29" s="60">
        <f>('Total Revenues by City'!KE29/'Total Revenues by City'!KE$5)</f>
        <v>0</v>
      </c>
      <c r="KF29" s="60">
        <f>('Total Revenues by City'!KF29/'Total Revenues by City'!KF$5)</f>
        <v>0.3090795513186127</v>
      </c>
      <c r="KG29" s="60">
        <f>('Total Revenues by City'!KG29/'Total Revenues by City'!KG$5)</f>
        <v>0</v>
      </c>
      <c r="KH29" s="60">
        <f>('Total Revenues by City'!KH29/'Total Revenues by City'!KH$5)</f>
        <v>0</v>
      </c>
      <c r="KI29" s="60">
        <f>('Total Revenues by City'!KI29/'Total Revenues by City'!KI$5)</f>
        <v>0.40285259720322664</v>
      </c>
      <c r="KJ29" s="60">
        <f>('Total Revenues by City'!KJ29/'Total Revenues by City'!KJ$5)</f>
        <v>20.986320109439124</v>
      </c>
      <c r="KK29" s="60">
        <f>('Total Revenues by City'!KK29/'Total Revenues by City'!KK$5)</f>
        <v>0</v>
      </c>
      <c r="KL29" s="60">
        <f>('Total Revenues by City'!KL29/'Total Revenues by City'!KL$5)</f>
        <v>5.0201224846894137</v>
      </c>
      <c r="KM29" s="60">
        <f>('Total Revenues by City'!KM29/'Total Revenues by City'!KM$5)</f>
        <v>0.12214830683654677</v>
      </c>
      <c r="KN29" s="60">
        <f>('Total Revenues by City'!KN29/'Total Revenues by City'!KN$5)</f>
        <v>4.7456410256410253</v>
      </c>
      <c r="KO29" s="60">
        <f>('Total Revenues by City'!KO29/'Total Revenues by City'!KO$5)</f>
        <v>0.5958172515932143</v>
      </c>
      <c r="KP29" s="60">
        <f>('Total Revenues by City'!KP29/'Total Revenues by City'!KP$5)</f>
        <v>0.61305610762880292</v>
      </c>
      <c r="KQ29" s="60">
        <f>('Total Revenues by City'!KQ29/'Total Revenues by City'!KQ$5)</f>
        <v>0</v>
      </c>
      <c r="KR29" s="60">
        <f>('Total Revenues by City'!KR29/'Total Revenues by City'!KR$5)</f>
        <v>0</v>
      </c>
      <c r="KS29" s="60">
        <f>('Total Revenues by City'!KS29/'Total Revenues by City'!KS$5)</f>
        <v>5.1393278254592127</v>
      </c>
      <c r="KT29" s="60">
        <f>('Total Revenues by City'!KT29/'Total Revenues by City'!KT$5)</f>
        <v>2.3962349739169881</v>
      </c>
      <c r="KU29" s="60">
        <f>('Total Revenues by City'!KU29/'Total Revenues by City'!KU$5)</f>
        <v>0.72394055745164965</v>
      </c>
      <c r="KV29" s="60">
        <f>('Total Revenues by City'!KV29/'Total Revenues by City'!KV$5)</f>
        <v>0</v>
      </c>
      <c r="KW29" s="60">
        <f>('Total Revenues by City'!KW29/'Total Revenues by City'!KW$5)</f>
        <v>0</v>
      </c>
      <c r="KX29" s="60">
        <f>('Total Revenues by City'!KX29/'Total Revenues by City'!KX$5)</f>
        <v>0.83361888920848914</v>
      </c>
      <c r="KY29" s="60">
        <f>('Total Revenues by City'!KY29/'Total Revenues by City'!KY$5)</f>
        <v>0</v>
      </c>
      <c r="KZ29" s="60">
        <f>('Total Revenues by City'!KZ29/'Total Revenues by City'!KZ$5)</f>
        <v>17.215443476949755</v>
      </c>
      <c r="LA29" s="60">
        <f>('Total Revenues by City'!LA29/'Total Revenues by City'!LA$5)</f>
        <v>0</v>
      </c>
      <c r="LB29" s="60">
        <f>('Total Revenues by City'!LB29/'Total Revenues by City'!LB$5)</f>
        <v>0</v>
      </c>
      <c r="LC29" s="60">
        <f>('Total Revenues by City'!LC29/'Total Revenues by City'!LC$5)</f>
        <v>0.89021077792264236</v>
      </c>
      <c r="LD29" s="60">
        <f>('Total Revenues by City'!LD29/'Total Revenues by City'!LD$5)</f>
        <v>1.5770418999806912</v>
      </c>
      <c r="LE29" s="60">
        <f>('Total Revenues by City'!LE29/'Total Revenues by City'!LE$5)</f>
        <v>3.0342958321983109</v>
      </c>
      <c r="LF29" s="60">
        <f>('Total Revenues by City'!LF29/'Total Revenues by City'!LF$5)</f>
        <v>0.47114153789887536</v>
      </c>
      <c r="LG29" s="60">
        <f>('Total Revenues by City'!LG29/'Total Revenues by City'!LG$5)</f>
        <v>0</v>
      </c>
      <c r="LH29" s="60">
        <f>('Total Revenues by City'!LH29/'Total Revenues by City'!LH$5)</f>
        <v>2.138602520045819</v>
      </c>
      <c r="LI29" s="60">
        <f>('Total Revenues by City'!LI29/'Total Revenues by City'!LI$5)</f>
        <v>1.0202145680406549</v>
      </c>
      <c r="LJ29" s="60">
        <f>('Total Revenues by City'!LJ29/'Total Revenues by City'!LJ$5)</f>
        <v>0</v>
      </c>
      <c r="LK29" s="60">
        <f>('Total Revenues by City'!LK29/'Total Revenues by City'!LK$5)</f>
        <v>0</v>
      </c>
      <c r="LL29" s="60">
        <f>('Total Revenues by City'!LL29/'Total Revenues by City'!LL$5)</f>
        <v>0.35580332787779595</v>
      </c>
      <c r="LM29" s="60">
        <f>('Total Revenues by City'!LM29/'Total Revenues by City'!LM$5)</f>
        <v>0</v>
      </c>
      <c r="LN29" s="60">
        <f>('Total Revenues by City'!LN29/'Total Revenues by City'!LN$5)</f>
        <v>0</v>
      </c>
      <c r="LO29" s="60">
        <f>('Total Revenues by City'!LO29/'Total Revenues by City'!LO$5)</f>
        <v>0.8919268141409965</v>
      </c>
      <c r="LP29" s="60">
        <f>('Total Revenues by City'!LP29/'Total Revenues by City'!LP$5)</f>
        <v>1.1816124469589817</v>
      </c>
      <c r="LQ29" s="60">
        <f>('Total Revenues by City'!LQ29/'Total Revenues by City'!LQ$5)</f>
        <v>0</v>
      </c>
      <c r="LR29" s="60">
        <f>('Total Revenues by City'!LR29/'Total Revenues by City'!LR$5)</f>
        <v>0</v>
      </c>
      <c r="LS29" s="60">
        <f>('Total Revenues by City'!LS29/'Total Revenues by City'!LS$5)</f>
        <v>0</v>
      </c>
      <c r="LT29" s="60">
        <f>('Total Revenues by City'!LT29/'Total Revenues by City'!LT$5)</f>
        <v>0</v>
      </c>
      <c r="LU29" s="60">
        <f>('Total Revenues by City'!LU29/'Total Revenues by City'!LU$5)</f>
        <v>0</v>
      </c>
      <c r="LV29" s="60">
        <f>('Total Revenues by City'!LV29/'Total Revenues by City'!LV$5)</f>
        <v>0.7286248637822873</v>
      </c>
      <c r="LW29" s="60">
        <f>('Total Revenues by City'!LW29/'Total Revenues by City'!LW$5)</f>
        <v>3.8295815020064974</v>
      </c>
      <c r="LX29" s="60">
        <f>('Total Revenues by City'!LX29/'Total Revenues by City'!LX$5)</f>
        <v>0.24404454003430345</v>
      </c>
      <c r="LY29" s="60">
        <f>('Total Revenues by City'!LY29/'Total Revenues by City'!LY$5)</f>
        <v>4.0732035315441735</v>
      </c>
      <c r="LZ29" s="60">
        <f>('Total Revenues by City'!LZ29/'Total Revenues by City'!LZ$5)</f>
        <v>0.32142857142857145</v>
      </c>
      <c r="MA29" s="60">
        <f>('Total Revenues by City'!MA29/'Total Revenues by City'!MA$5)</f>
        <v>0.38773286467486817</v>
      </c>
      <c r="MB29" s="60">
        <f>('Total Revenues by City'!MB29/'Total Revenues by City'!MB$5)</f>
        <v>0</v>
      </c>
      <c r="MC29" s="60">
        <f>('Total Revenues by City'!MC29/'Total Revenues by City'!MC$5)</f>
        <v>1.5123523296474812</v>
      </c>
      <c r="MD29" s="60">
        <f>('Total Revenues by City'!MD29/'Total Revenues by City'!MD$5)</f>
        <v>1.3784485244640969</v>
      </c>
      <c r="ME29" s="60">
        <f>('Total Revenues by City'!ME29/'Total Revenues by City'!ME$5)</f>
        <v>0</v>
      </c>
      <c r="MF29" s="60">
        <f>('Total Revenues by City'!MF29/'Total Revenues by City'!MF$5)</f>
        <v>0</v>
      </c>
      <c r="MG29" s="60">
        <f>('Total Revenues by City'!MG29/'Total Revenues by City'!MG$5)</f>
        <v>0</v>
      </c>
      <c r="MH29" s="60">
        <f>('Total Revenues by City'!MH29/'Total Revenues by City'!MH$5)</f>
        <v>1.4271296143930667</v>
      </c>
      <c r="MI29" s="60">
        <f>('Total Revenues by City'!MI29/'Total Revenues by City'!MI$5)</f>
        <v>0</v>
      </c>
      <c r="MJ29" s="60">
        <f>('Total Revenues by City'!MJ29/'Total Revenues by City'!MJ$5)</f>
        <v>0</v>
      </c>
      <c r="MK29" s="60">
        <f>('Total Revenues by City'!MK29/'Total Revenues by City'!MK$5)</f>
        <v>0</v>
      </c>
      <c r="ML29" s="60">
        <f>('Total Revenues by City'!ML29/'Total Revenues by City'!ML$5)</f>
        <v>0</v>
      </c>
      <c r="MM29" s="60">
        <f>('Total Revenues by City'!MM29/'Total Revenues by City'!MM$5)</f>
        <v>0</v>
      </c>
      <c r="MN29" s="60">
        <f>('Total Revenues by City'!MN29/'Total Revenues by City'!MN$5)</f>
        <v>0.83617801882277876</v>
      </c>
      <c r="MO29" s="60">
        <f>('Total Revenues by City'!MO29/'Total Revenues by City'!MO$5)</f>
        <v>0</v>
      </c>
      <c r="MP29" s="60">
        <f>('Total Revenues by City'!MP29/'Total Revenues by City'!MP$5)</f>
        <v>2.1303074670571012</v>
      </c>
      <c r="MQ29" s="60">
        <f>('Total Revenues by City'!MQ29/'Total Revenues by City'!MQ$5)</f>
        <v>0.72347962999409565</v>
      </c>
      <c r="MR29" s="60">
        <f>('Total Revenues by City'!MR29/'Total Revenues by City'!MR$5)</f>
        <v>0</v>
      </c>
      <c r="MS29" s="60">
        <f>('Total Revenues by City'!MS29/'Total Revenues by City'!MS$5)</f>
        <v>0.23952951522479937</v>
      </c>
      <c r="MT29" s="60">
        <f>('Total Revenues by City'!MT29/'Total Revenues by City'!MT$5)</f>
        <v>1.0380426784400294</v>
      </c>
      <c r="MU29" s="60">
        <f>('Total Revenues by City'!MU29/'Total Revenues by City'!MU$5)</f>
        <v>0</v>
      </c>
      <c r="MV29" s="60">
        <f>('Total Revenues by City'!MV29/'Total Revenues by City'!MV$5)</f>
        <v>0</v>
      </c>
      <c r="MW29" s="60">
        <f>('Total Revenues by City'!MW29/'Total Revenues by City'!MW$5)</f>
        <v>1.1422222222222222</v>
      </c>
      <c r="MX29" s="60">
        <f>('Total Revenues by City'!MX29/'Total Revenues by City'!MX$5)</f>
        <v>0</v>
      </c>
      <c r="MY29" s="60">
        <f>('Total Revenues by City'!MY29/'Total Revenues by City'!MY$5)</f>
        <v>0</v>
      </c>
      <c r="MZ29" s="60">
        <f>('Total Revenues by City'!MZ29/'Total Revenues by City'!MZ$5)</f>
        <v>1.4695070123246918</v>
      </c>
      <c r="NA29" s="60">
        <f>('Total Revenues by City'!NA29/'Total Revenues by City'!NA$5)</f>
        <v>2.8574689984845003</v>
      </c>
      <c r="NB29" s="60">
        <f>('Total Revenues by City'!NB29/'Total Revenues by City'!NB$5)</f>
        <v>0</v>
      </c>
      <c r="NC29" s="60">
        <f>('Total Revenues by City'!NC29/'Total Revenues by City'!NC$5)</f>
        <v>3.1047796399751708</v>
      </c>
      <c r="ND29" s="60">
        <f>('Total Revenues by City'!ND29/'Total Revenues by City'!ND$5)</f>
        <v>0.54719340496480173</v>
      </c>
      <c r="NE29" s="60">
        <f>('Total Revenues by City'!NE29/'Total Revenues by City'!NE$5)</f>
        <v>0</v>
      </c>
      <c r="NF29" s="60">
        <f>('Total Revenues by City'!NF29/'Total Revenues by City'!NF$5)</f>
        <v>5.6173943538488516</v>
      </c>
      <c r="NG29" s="60">
        <f>('Total Revenues by City'!NG29/'Total Revenues by City'!NG$5)</f>
        <v>0</v>
      </c>
      <c r="NH29" s="60">
        <f>('Total Revenues by City'!NH29/'Total Revenues by City'!NH$5)</f>
        <v>0</v>
      </c>
      <c r="NI29" s="60">
        <f>('Total Revenues by City'!NI29/'Total Revenues by City'!NI$5)</f>
        <v>0</v>
      </c>
      <c r="NJ29" s="60">
        <f>('Total Revenues by City'!NJ29/'Total Revenues by City'!NJ$5)</f>
        <v>2.2539166403836117</v>
      </c>
      <c r="NK29" s="60">
        <f>('Total Revenues by City'!NK29/'Total Revenues by City'!NK$5)</f>
        <v>3.9046312599811639</v>
      </c>
      <c r="NL29" s="60">
        <f>('Total Revenues by City'!NL29/'Total Revenues by City'!NL$5)</f>
        <v>1.8000132397722759</v>
      </c>
      <c r="NM29" s="60">
        <f>('Total Revenues by City'!NM29/'Total Revenues by City'!NM$5)</f>
        <v>0.43329291665036962</v>
      </c>
      <c r="NN29" s="60">
        <f>('Total Revenues by City'!NN29/'Total Revenues by City'!NN$5)</f>
        <v>0</v>
      </c>
      <c r="NO29" s="60">
        <f>('Total Revenues by City'!NO29/'Total Revenues by City'!NO$5)</f>
        <v>3.3360397131825703</v>
      </c>
      <c r="NP29" s="60">
        <f>('Total Revenues by City'!NP29/'Total Revenues by City'!NP$5)</f>
        <v>0</v>
      </c>
      <c r="NQ29" s="60">
        <f>('Total Revenues by City'!NQ29/'Total Revenues by City'!NQ$5)</f>
        <v>0</v>
      </c>
      <c r="NR29" s="60">
        <f>('Total Revenues by City'!NR29/'Total Revenues by City'!NR$5)</f>
        <v>0.96814112690889942</v>
      </c>
      <c r="NS29" s="60">
        <f>('Total Revenues by City'!NS29/'Total Revenues by City'!NS$5)</f>
        <v>21.451275218880852</v>
      </c>
      <c r="NT29" s="60">
        <f>('Total Revenues by City'!NT29/'Total Revenues by City'!NT$5)</f>
        <v>1.0327294798767392</v>
      </c>
      <c r="NU29" s="60">
        <f>('Total Revenues by City'!NU29/'Total Revenues by City'!NU$5)</f>
        <v>0</v>
      </c>
      <c r="NV29" s="60">
        <f>('Total Revenues by City'!NV29/'Total Revenues by City'!NV$5)</f>
        <v>0</v>
      </c>
      <c r="NW29" s="60">
        <f>('Total Revenues by City'!NW29/'Total Revenues by City'!NW$5)</f>
        <v>1.1730132450331126</v>
      </c>
      <c r="NX29" s="60">
        <f>('Total Revenues by City'!NX29/'Total Revenues by City'!NX$5)</f>
        <v>0</v>
      </c>
      <c r="NY29" s="60">
        <f>('Total Revenues by City'!NY29/'Total Revenues by City'!NY$5)</f>
        <v>0</v>
      </c>
      <c r="NZ29" s="60">
        <f>('Total Revenues by City'!NZ29/'Total Revenues by City'!NZ$5)</f>
        <v>0</v>
      </c>
      <c r="OA29" s="60">
        <f>('Total Revenues by City'!OA29/'Total Revenues by City'!OA$5)</f>
        <v>0</v>
      </c>
      <c r="OB29" s="60">
        <f>('Total Revenues by City'!OB29/'Total Revenues by City'!OB$5)</f>
        <v>0</v>
      </c>
      <c r="OC29" s="60">
        <f>('Total Revenues by City'!OC29/'Total Revenues by City'!OC$5)</f>
        <v>4.5126404494382024</v>
      </c>
      <c r="OD29" s="60">
        <f>('Total Revenues by City'!OD29/'Total Revenues by City'!OD$5)</f>
        <v>1.1118275977280321</v>
      </c>
      <c r="OE29" s="60">
        <f>('Total Revenues by City'!OE29/'Total Revenues by City'!OE$5)</f>
        <v>1.4262716049382715</v>
      </c>
      <c r="OF29" s="60">
        <f>('Total Revenues by City'!OF29/'Total Revenues by City'!OF$5)</f>
        <v>1.7015619807244933</v>
      </c>
      <c r="OG29" s="60">
        <f>('Total Revenues by City'!OG29/'Total Revenues by City'!OG$5)</f>
        <v>1.4836329500117342</v>
      </c>
      <c r="OH29" s="60">
        <f>('Total Revenues by City'!OH29/'Total Revenues by City'!OH$5)</f>
        <v>0</v>
      </c>
      <c r="OI29" s="60">
        <f>('Total Revenues by City'!OI29/'Total Revenues by City'!OI$5)</f>
        <v>6.6480055983205041E-2</v>
      </c>
      <c r="OJ29" s="60">
        <f>('Total Revenues by City'!OJ29/'Total Revenues by City'!OJ$5)</f>
        <v>0</v>
      </c>
      <c r="OK29" s="60">
        <f>('Total Revenues by City'!OK29/'Total Revenues by City'!OK$5)</f>
        <v>0</v>
      </c>
      <c r="OL29" s="60">
        <f>('Total Revenues by City'!OL29/'Total Revenues by City'!OL$5)</f>
        <v>0</v>
      </c>
      <c r="OM29" s="60">
        <f>('Total Revenues by City'!OM29/'Total Revenues by City'!OM$5)</f>
        <v>0</v>
      </c>
      <c r="ON29" s="60">
        <f>('Total Revenues by City'!ON29/'Total Revenues by City'!ON$5)</f>
        <v>0</v>
      </c>
      <c r="OO29" s="60">
        <f>('Total Revenues by City'!OO29/'Total Revenues by City'!OO$5)</f>
        <v>0</v>
      </c>
      <c r="OP29" s="60">
        <f>('Total Revenues by City'!OP29/'Total Revenues by City'!OP$5)</f>
        <v>4.0648309515510634</v>
      </c>
      <c r="OQ29" s="60">
        <f>('Total Revenues by City'!OQ29/'Total Revenues by City'!OQ$5)</f>
        <v>2.5295076622106292</v>
      </c>
      <c r="OR29" s="60">
        <f>('Total Revenues by City'!OR29/'Total Revenues by City'!OR$5)</f>
        <v>2.6699225416830772</v>
      </c>
      <c r="OS29" s="60">
        <f>('Total Revenues by City'!OS29/'Total Revenues by City'!OS$5)</f>
        <v>3.4396036869541202</v>
      </c>
      <c r="OT29" s="60">
        <f>('Total Revenues by City'!OT29/'Total Revenues by City'!OT$5)</f>
        <v>1.0842669264490989</v>
      </c>
      <c r="OU29" s="60">
        <f>('Total Revenues by City'!OU29/'Total Revenues by City'!OU$5)</f>
        <v>0.60880829015544047</v>
      </c>
      <c r="OV29" s="60">
        <f>('Total Revenues by City'!OV29/'Total Revenues by City'!OV$5)</f>
        <v>0</v>
      </c>
      <c r="OW29" s="60">
        <f>('Total Revenues by City'!OW29/'Total Revenues by City'!OW$5)</f>
        <v>5.2831445702864757E-2</v>
      </c>
      <c r="OX29" s="17">
        <f>('Total Revenues by City'!OX29/'Total Revenues by City'!OX$5)</f>
        <v>0</v>
      </c>
    </row>
    <row r="30" spans="1:414" x14ac:dyDescent="0.25">
      <c r="A30" s="13"/>
      <c r="B30" s="14">
        <v>323.5</v>
      </c>
      <c r="C30" s="15" t="s">
        <v>28</v>
      </c>
      <c r="D30" s="60">
        <f>('Total Revenues by City'!D30/'Total Revenues by City'!D$5)</f>
        <v>0</v>
      </c>
      <c r="E30" s="60">
        <f>('Total Revenues by City'!E30/'Total Revenues by City'!E$5)</f>
        <v>0</v>
      </c>
      <c r="F30" s="60">
        <f>('Total Revenues by City'!F30/'Total Revenues by City'!F$5)</f>
        <v>0</v>
      </c>
      <c r="G30" s="60">
        <f>('Total Revenues by City'!G30/'Total Revenues by City'!G$5)</f>
        <v>0</v>
      </c>
      <c r="H30" s="60">
        <f>('Total Revenues by City'!H30/'Total Revenues by City'!H$5)</f>
        <v>0</v>
      </c>
      <c r="I30" s="60">
        <f>('Total Revenues by City'!I30/'Total Revenues by City'!I$5)</f>
        <v>0</v>
      </c>
      <c r="J30" s="60">
        <f>('Total Revenues by City'!J30/'Total Revenues by City'!J$5)</f>
        <v>0</v>
      </c>
      <c r="K30" s="60">
        <f>('Total Revenues by City'!K30/'Total Revenues by City'!K$5)</f>
        <v>0</v>
      </c>
      <c r="L30" s="60">
        <f>('Total Revenues by City'!L30/'Total Revenues by City'!L$5)</f>
        <v>0</v>
      </c>
      <c r="M30" s="60">
        <f>('Total Revenues by City'!M30/'Total Revenues by City'!M$5)</f>
        <v>0</v>
      </c>
      <c r="N30" s="60">
        <f>('Total Revenues by City'!N30/'Total Revenues by City'!N$5)</f>
        <v>0</v>
      </c>
      <c r="O30" s="60">
        <f>('Total Revenues by City'!O30/'Total Revenues by City'!O$5)</f>
        <v>0</v>
      </c>
      <c r="P30" s="60">
        <f>('Total Revenues by City'!P30/'Total Revenues by City'!P$5)</f>
        <v>0</v>
      </c>
      <c r="Q30" s="60">
        <f>('Total Revenues by City'!Q30/'Total Revenues by City'!Q$5)</f>
        <v>0</v>
      </c>
      <c r="R30" s="60">
        <f>('Total Revenues by City'!R30/'Total Revenues by City'!R$5)</f>
        <v>0</v>
      </c>
      <c r="S30" s="60">
        <f>('Total Revenues by City'!S30/'Total Revenues by City'!S$5)</f>
        <v>0</v>
      </c>
      <c r="T30" s="60">
        <f>('Total Revenues by City'!T30/'Total Revenues by City'!T$5)</f>
        <v>0</v>
      </c>
      <c r="U30" s="60">
        <f>('Total Revenues by City'!U30/'Total Revenues by City'!U$5)</f>
        <v>0</v>
      </c>
      <c r="V30" s="60">
        <f>('Total Revenues by City'!V30/'Total Revenues by City'!V$5)</f>
        <v>0</v>
      </c>
      <c r="W30" s="60">
        <f>('Total Revenues by City'!W30/'Total Revenues by City'!W$5)</f>
        <v>0</v>
      </c>
      <c r="X30" s="60">
        <f>('Total Revenues by City'!X30/'Total Revenues by City'!X$5)</f>
        <v>0</v>
      </c>
      <c r="Y30" s="60">
        <f>('Total Revenues by City'!Y30/'Total Revenues by City'!Y$5)</f>
        <v>0</v>
      </c>
      <c r="Z30" s="60">
        <f>('Total Revenues by City'!Z30/'Total Revenues by City'!Z$5)</f>
        <v>0</v>
      </c>
      <c r="AA30" s="60">
        <f>('Total Revenues by City'!AA30/'Total Revenues by City'!AA$5)</f>
        <v>0</v>
      </c>
      <c r="AB30" s="60">
        <f>('Total Revenues by City'!AB30/'Total Revenues by City'!AB$5)</f>
        <v>0</v>
      </c>
      <c r="AC30" s="60">
        <f>('Total Revenues by City'!AC30/'Total Revenues by City'!AC$5)</f>
        <v>0</v>
      </c>
      <c r="AD30" s="60">
        <f>('Total Revenues by City'!AD30/'Total Revenues by City'!AD$5)</f>
        <v>0</v>
      </c>
      <c r="AE30" s="60">
        <f>('Total Revenues by City'!AE30/'Total Revenues by City'!AE$5)</f>
        <v>0</v>
      </c>
      <c r="AF30" s="60">
        <f>('Total Revenues by City'!AF30/'Total Revenues by City'!AF$5)</f>
        <v>0</v>
      </c>
      <c r="AG30" s="60">
        <f>('Total Revenues by City'!AG30/'Total Revenues by City'!AG$5)</f>
        <v>0</v>
      </c>
      <c r="AH30" s="60">
        <f>('Total Revenues by City'!AH30/'Total Revenues by City'!AH$5)</f>
        <v>0</v>
      </c>
      <c r="AI30" s="60">
        <f>('Total Revenues by City'!AI30/'Total Revenues by City'!AI$5)</f>
        <v>0</v>
      </c>
      <c r="AJ30" s="60">
        <f>('Total Revenues by City'!AJ30/'Total Revenues by City'!AJ$5)</f>
        <v>13.60750176605975</v>
      </c>
      <c r="AK30" s="60">
        <f>('Total Revenues by City'!AK30/'Total Revenues by City'!AK$5)</f>
        <v>0</v>
      </c>
      <c r="AL30" s="60">
        <f>('Total Revenues by City'!AL30/'Total Revenues by City'!AL$5)</f>
        <v>0</v>
      </c>
      <c r="AM30" s="60">
        <f>('Total Revenues by City'!AM30/'Total Revenues by City'!AM$5)</f>
        <v>0</v>
      </c>
      <c r="AN30" s="60">
        <f>('Total Revenues by City'!AN30/'Total Revenues by City'!AN$5)</f>
        <v>0</v>
      </c>
      <c r="AO30" s="60">
        <f>('Total Revenues by City'!AO30/'Total Revenues by City'!AO$5)</f>
        <v>0</v>
      </c>
      <c r="AP30" s="60">
        <f>('Total Revenues by City'!AP30/'Total Revenues by City'!AP$5)</f>
        <v>0</v>
      </c>
      <c r="AQ30" s="60">
        <f>('Total Revenues by City'!AQ30/'Total Revenues by City'!AQ$5)</f>
        <v>0</v>
      </c>
      <c r="AR30" s="60">
        <f>('Total Revenues by City'!AR30/'Total Revenues by City'!AR$5)</f>
        <v>0</v>
      </c>
      <c r="AS30" s="60">
        <f>('Total Revenues by City'!AS30/'Total Revenues by City'!AS$5)</f>
        <v>0</v>
      </c>
      <c r="AT30" s="60">
        <f>('Total Revenues by City'!AT30/'Total Revenues by City'!AT$5)</f>
        <v>0</v>
      </c>
      <c r="AU30" s="60">
        <f>('Total Revenues by City'!AU30/'Total Revenues by City'!AU$5)</f>
        <v>0</v>
      </c>
      <c r="AV30" s="60">
        <f>('Total Revenues by City'!AV30/'Total Revenues by City'!AV$5)</f>
        <v>0</v>
      </c>
      <c r="AW30" s="60">
        <f>('Total Revenues by City'!AW30/'Total Revenues by City'!AW$5)</f>
        <v>0</v>
      </c>
      <c r="AX30" s="60">
        <f>('Total Revenues by City'!AX30/'Total Revenues by City'!AX$5)</f>
        <v>0</v>
      </c>
      <c r="AY30" s="60">
        <f>('Total Revenues by City'!AY30/'Total Revenues by City'!AY$5)</f>
        <v>0</v>
      </c>
      <c r="AZ30" s="60">
        <f>('Total Revenues by City'!AZ30/'Total Revenues by City'!AZ$5)</f>
        <v>0</v>
      </c>
      <c r="BA30" s="60">
        <f>('Total Revenues by City'!BA30/'Total Revenues by City'!BA$5)</f>
        <v>0</v>
      </c>
      <c r="BB30" s="60">
        <f>('Total Revenues by City'!BB30/'Total Revenues by City'!BB$5)</f>
        <v>0</v>
      </c>
      <c r="BC30" s="60">
        <f>('Total Revenues by City'!BC30/'Total Revenues by City'!BC$5)</f>
        <v>0</v>
      </c>
      <c r="BD30" s="60">
        <f>('Total Revenues by City'!BD30/'Total Revenues by City'!BD$5)</f>
        <v>0</v>
      </c>
      <c r="BE30" s="60">
        <f>('Total Revenues by City'!BE30/'Total Revenues by City'!BE$5)</f>
        <v>0</v>
      </c>
      <c r="BF30" s="60">
        <f>('Total Revenues by City'!BF30/'Total Revenues by City'!BF$5)</f>
        <v>0</v>
      </c>
      <c r="BG30" s="60">
        <f>('Total Revenues by City'!BG30/'Total Revenues by City'!BG$5)</f>
        <v>0</v>
      </c>
      <c r="BH30" s="60">
        <f>('Total Revenues by City'!BH30/'Total Revenues by City'!BH$5)</f>
        <v>0</v>
      </c>
      <c r="BI30" s="60">
        <f>('Total Revenues by City'!BI30/'Total Revenues by City'!BI$5)</f>
        <v>0</v>
      </c>
      <c r="BJ30" s="60">
        <f>('Total Revenues by City'!BJ30/'Total Revenues by City'!BJ$5)</f>
        <v>0</v>
      </c>
      <c r="BK30" s="60">
        <f>('Total Revenues by City'!BK30/'Total Revenues by City'!BK$5)</f>
        <v>0</v>
      </c>
      <c r="BL30" s="60">
        <f>('Total Revenues by City'!BL30/'Total Revenues by City'!BL$5)</f>
        <v>0</v>
      </c>
      <c r="BM30" s="60">
        <f>('Total Revenues by City'!BM30/'Total Revenues by City'!BM$5)</f>
        <v>0</v>
      </c>
      <c r="BN30" s="60">
        <f>('Total Revenues by City'!BN30/'Total Revenues by City'!BN$5)</f>
        <v>0</v>
      </c>
      <c r="BO30" s="60">
        <f>('Total Revenues by City'!BO30/'Total Revenues by City'!BO$5)</f>
        <v>0</v>
      </c>
      <c r="BP30" s="60">
        <f>('Total Revenues by City'!BP30/'Total Revenues by City'!BP$5)</f>
        <v>0</v>
      </c>
      <c r="BQ30" s="60">
        <f>('Total Revenues by City'!BQ30/'Total Revenues by City'!BQ$5)</f>
        <v>0</v>
      </c>
      <c r="BR30" s="60">
        <f>('Total Revenues by City'!BR30/'Total Revenues by City'!BR$5)</f>
        <v>0</v>
      </c>
      <c r="BS30" s="60">
        <f>('Total Revenues by City'!BS30/'Total Revenues by City'!BS$5)</f>
        <v>0</v>
      </c>
      <c r="BT30" s="60">
        <f>('Total Revenues by City'!BT30/'Total Revenues by City'!BT$5)</f>
        <v>0</v>
      </c>
      <c r="BU30" s="60">
        <f>('Total Revenues by City'!BU30/'Total Revenues by City'!BU$5)</f>
        <v>0</v>
      </c>
      <c r="BV30" s="60">
        <f>('Total Revenues by City'!BV30/'Total Revenues by City'!BV$5)</f>
        <v>0</v>
      </c>
      <c r="BW30" s="60">
        <f>('Total Revenues by City'!BW30/'Total Revenues by City'!BW$5)</f>
        <v>0</v>
      </c>
      <c r="BX30" s="60">
        <f>('Total Revenues by City'!BX30/'Total Revenues by City'!BX$5)</f>
        <v>0</v>
      </c>
      <c r="BY30" s="60">
        <f>('Total Revenues by City'!BY30/'Total Revenues by City'!BY$5)</f>
        <v>0</v>
      </c>
      <c r="BZ30" s="60">
        <f>('Total Revenues by City'!BZ30/'Total Revenues by City'!BZ$5)</f>
        <v>0</v>
      </c>
      <c r="CA30" s="60">
        <f>('Total Revenues by City'!CA30/'Total Revenues by City'!CA$5)</f>
        <v>0</v>
      </c>
      <c r="CB30" s="60">
        <f>('Total Revenues by City'!CB30/'Total Revenues by City'!CB$5)</f>
        <v>0</v>
      </c>
      <c r="CC30" s="60">
        <f>('Total Revenues by City'!CC30/'Total Revenues by City'!CC$5)</f>
        <v>0</v>
      </c>
      <c r="CD30" s="60">
        <f>('Total Revenues by City'!CD30/'Total Revenues by City'!CD$5)</f>
        <v>0</v>
      </c>
      <c r="CE30" s="60">
        <f>('Total Revenues by City'!CE30/'Total Revenues by City'!CE$5)</f>
        <v>0</v>
      </c>
      <c r="CF30" s="60">
        <f>('Total Revenues by City'!CF30/'Total Revenues by City'!CF$5)</f>
        <v>0</v>
      </c>
      <c r="CG30" s="60">
        <f>('Total Revenues by City'!CG30/'Total Revenues by City'!CG$5)</f>
        <v>0</v>
      </c>
      <c r="CH30" s="60">
        <f>('Total Revenues by City'!CH30/'Total Revenues by City'!CH$5)</f>
        <v>0</v>
      </c>
      <c r="CI30" s="60">
        <f>('Total Revenues by City'!CI30/'Total Revenues by City'!CI$5)</f>
        <v>0</v>
      </c>
      <c r="CJ30" s="60">
        <f>('Total Revenues by City'!CJ30/'Total Revenues by City'!CJ$5)</f>
        <v>0</v>
      </c>
      <c r="CK30" s="60">
        <f>('Total Revenues by City'!CK30/'Total Revenues by City'!CK$5)</f>
        <v>0</v>
      </c>
      <c r="CL30" s="60">
        <f>('Total Revenues by City'!CL30/'Total Revenues by City'!CL$5)</f>
        <v>0</v>
      </c>
      <c r="CM30" s="60">
        <f>('Total Revenues by City'!CM30/'Total Revenues by City'!CM$5)</f>
        <v>0</v>
      </c>
      <c r="CN30" s="60">
        <f>('Total Revenues by City'!CN30/'Total Revenues by City'!CN$5)</f>
        <v>0</v>
      </c>
      <c r="CO30" s="60">
        <f>('Total Revenues by City'!CO30/'Total Revenues by City'!CO$5)</f>
        <v>0</v>
      </c>
      <c r="CP30" s="60">
        <f>('Total Revenues by City'!CP30/'Total Revenues by City'!CP$5)</f>
        <v>0</v>
      </c>
      <c r="CQ30" s="60">
        <f>('Total Revenues by City'!CQ30/'Total Revenues by City'!CQ$5)</f>
        <v>0</v>
      </c>
      <c r="CR30" s="60">
        <f>('Total Revenues by City'!CR30/'Total Revenues by City'!CR$5)</f>
        <v>0</v>
      </c>
      <c r="CS30" s="60">
        <f>('Total Revenues by City'!CS30/'Total Revenues by City'!CS$5)</f>
        <v>0</v>
      </c>
      <c r="CT30" s="60">
        <f>('Total Revenues by City'!CT30/'Total Revenues by City'!CT$5)</f>
        <v>0</v>
      </c>
      <c r="CU30" s="60">
        <f>('Total Revenues by City'!CU30/'Total Revenues by City'!CU$5)</f>
        <v>0</v>
      </c>
      <c r="CV30" s="60">
        <f>('Total Revenues by City'!CV30/'Total Revenues by City'!CV$5)</f>
        <v>0</v>
      </c>
      <c r="CW30" s="60">
        <f>('Total Revenues by City'!CW30/'Total Revenues by City'!CW$5)</f>
        <v>0</v>
      </c>
      <c r="CX30" s="60">
        <f>('Total Revenues by City'!CX30/'Total Revenues by City'!CX$5)</f>
        <v>0</v>
      </c>
      <c r="CY30" s="60">
        <f>('Total Revenues by City'!CY30/'Total Revenues by City'!CY$5)</f>
        <v>0</v>
      </c>
      <c r="CZ30" s="60">
        <f>('Total Revenues by City'!CZ30/'Total Revenues by City'!CZ$5)</f>
        <v>0</v>
      </c>
      <c r="DA30" s="60">
        <f>('Total Revenues by City'!DA30/'Total Revenues by City'!DA$5)</f>
        <v>0</v>
      </c>
      <c r="DB30" s="60">
        <f>('Total Revenues by City'!DB30/'Total Revenues by City'!DB$5)</f>
        <v>0</v>
      </c>
      <c r="DC30" s="60">
        <f>('Total Revenues by City'!DC30/'Total Revenues by City'!DC$5)</f>
        <v>0</v>
      </c>
      <c r="DD30" s="60">
        <f>('Total Revenues by City'!DD30/'Total Revenues by City'!DD$5)</f>
        <v>0</v>
      </c>
      <c r="DE30" s="60">
        <f>('Total Revenues by City'!DE30/'Total Revenues by City'!DE$5)</f>
        <v>0</v>
      </c>
      <c r="DF30" s="60">
        <f>('Total Revenues by City'!DF30/'Total Revenues by City'!DF$5)</f>
        <v>0</v>
      </c>
      <c r="DG30" s="60">
        <f>('Total Revenues by City'!DG30/'Total Revenues by City'!DG$5)</f>
        <v>0</v>
      </c>
      <c r="DH30" s="60">
        <f>('Total Revenues by City'!DH30/'Total Revenues by City'!DH$5)</f>
        <v>0</v>
      </c>
      <c r="DI30" s="60">
        <f>('Total Revenues by City'!DI30/'Total Revenues by City'!DI$5)</f>
        <v>0</v>
      </c>
      <c r="DJ30" s="60">
        <f>('Total Revenues by City'!DJ30/'Total Revenues by City'!DJ$5)</f>
        <v>0</v>
      </c>
      <c r="DK30" s="60">
        <f>('Total Revenues by City'!DK30/'Total Revenues by City'!DK$5)</f>
        <v>0</v>
      </c>
      <c r="DL30" s="60">
        <f>('Total Revenues by City'!DL30/'Total Revenues by City'!DL$5)</f>
        <v>0</v>
      </c>
      <c r="DM30" s="60">
        <f>('Total Revenues by City'!DM30/'Total Revenues by City'!DM$5)</f>
        <v>0</v>
      </c>
      <c r="DN30" s="60">
        <f>('Total Revenues by City'!DN30/'Total Revenues by City'!DN$5)</f>
        <v>0</v>
      </c>
      <c r="DO30" s="60">
        <f>('Total Revenues by City'!DO30/'Total Revenues by City'!DO$5)</f>
        <v>0</v>
      </c>
      <c r="DP30" s="60">
        <f>('Total Revenues by City'!DP30/'Total Revenues by City'!DP$5)</f>
        <v>0</v>
      </c>
      <c r="DQ30" s="60">
        <f>('Total Revenues by City'!DQ30/'Total Revenues by City'!DQ$5)</f>
        <v>0</v>
      </c>
      <c r="DR30" s="60">
        <f>('Total Revenues by City'!DR30/'Total Revenues by City'!DR$5)</f>
        <v>0</v>
      </c>
      <c r="DS30" s="60">
        <f>('Total Revenues by City'!DS30/'Total Revenues by City'!DS$5)</f>
        <v>0</v>
      </c>
      <c r="DT30" s="60">
        <f>('Total Revenues by City'!DT30/'Total Revenues by City'!DT$5)</f>
        <v>0</v>
      </c>
      <c r="DU30" s="60">
        <f>('Total Revenues by City'!DU30/'Total Revenues by City'!DU$5)</f>
        <v>0</v>
      </c>
      <c r="DV30" s="60">
        <f>('Total Revenues by City'!DV30/'Total Revenues by City'!DV$5)</f>
        <v>0</v>
      </c>
      <c r="DW30" s="60">
        <f>('Total Revenues by City'!DW30/'Total Revenues by City'!DW$5)</f>
        <v>0</v>
      </c>
      <c r="DX30" s="60">
        <f>('Total Revenues by City'!DX30/'Total Revenues by City'!DX$5)</f>
        <v>0</v>
      </c>
      <c r="DY30" s="60">
        <f>('Total Revenues by City'!DY30/'Total Revenues by City'!DY$5)</f>
        <v>0</v>
      </c>
      <c r="DZ30" s="60">
        <f>('Total Revenues by City'!DZ30/'Total Revenues by City'!DZ$5)</f>
        <v>0</v>
      </c>
      <c r="EA30" s="60">
        <f>('Total Revenues by City'!EA30/'Total Revenues by City'!EA$5)</f>
        <v>0</v>
      </c>
      <c r="EB30" s="60">
        <f>('Total Revenues by City'!EB30/'Total Revenues by City'!EB$5)</f>
        <v>0</v>
      </c>
      <c r="EC30" s="60">
        <f>('Total Revenues by City'!EC30/'Total Revenues by City'!EC$5)</f>
        <v>0</v>
      </c>
      <c r="ED30" s="60">
        <f>('Total Revenues by City'!ED30/'Total Revenues by City'!ED$5)</f>
        <v>0</v>
      </c>
      <c r="EE30" s="60">
        <f>('Total Revenues by City'!EE30/'Total Revenues by City'!EE$5)</f>
        <v>0</v>
      </c>
      <c r="EF30" s="60">
        <f>('Total Revenues by City'!EF30/'Total Revenues by City'!EF$5)</f>
        <v>0</v>
      </c>
      <c r="EG30" s="60">
        <f>('Total Revenues by City'!EG30/'Total Revenues by City'!EG$5)</f>
        <v>0</v>
      </c>
      <c r="EH30" s="60">
        <f>('Total Revenues by City'!EH30/'Total Revenues by City'!EH$5)</f>
        <v>0</v>
      </c>
      <c r="EI30" s="60">
        <f>('Total Revenues by City'!EI30/'Total Revenues by City'!EI$5)</f>
        <v>0</v>
      </c>
      <c r="EJ30" s="60">
        <f>('Total Revenues by City'!EJ30/'Total Revenues by City'!EJ$5)</f>
        <v>0</v>
      </c>
      <c r="EK30" s="60">
        <f>('Total Revenues by City'!EK30/'Total Revenues by City'!EK$5)</f>
        <v>0</v>
      </c>
      <c r="EL30" s="60">
        <f>('Total Revenues by City'!EL30/'Total Revenues by City'!EL$5)</f>
        <v>0</v>
      </c>
      <c r="EM30" s="60">
        <f>('Total Revenues by City'!EM30/'Total Revenues by City'!EM$5)</f>
        <v>0</v>
      </c>
      <c r="EN30" s="60">
        <f>('Total Revenues by City'!EN30/'Total Revenues by City'!EN$5)</f>
        <v>0</v>
      </c>
      <c r="EO30" s="60">
        <f>('Total Revenues by City'!EO30/'Total Revenues by City'!EO$5)</f>
        <v>0</v>
      </c>
      <c r="EP30" s="60">
        <f>('Total Revenues by City'!EP30/'Total Revenues by City'!EP$5)</f>
        <v>3.4536423841059603</v>
      </c>
      <c r="EQ30" s="60">
        <f>('Total Revenues by City'!EQ30/'Total Revenues by City'!EQ$5)</f>
        <v>0</v>
      </c>
      <c r="ER30" s="60">
        <f>('Total Revenues by City'!ER30/'Total Revenues by City'!ER$5)</f>
        <v>0</v>
      </c>
      <c r="ES30" s="60">
        <f>('Total Revenues by City'!ES30/'Total Revenues by City'!ES$5)</f>
        <v>0</v>
      </c>
      <c r="ET30" s="60">
        <f>('Total Revenues by City'!ET30/'Total Revenues by City'!ET$5)</f>
        <v>0</v>
      </c>
      <c r="EU30" s="60">
        <f>('Total Revenues by City'!EU30/'Total Revenues by City'!EU$5)</f>
        <v>0</v>
      </c>
      <c r="EV30" s="60">
        <f>('Total Revenues by City'!EV30/'Total Revenues by City'!EV$5)</f>
        <v>0</v>
      </c>
      <c r="EW30" s="60">
        <f>('Total Revenues by City'!EW30/'Total Revenues by City'!EW$5)</f>
        <v>0</v>
      </c>
      <c r="EX30" s="60">
        <f>('Total Revenues by City'!EX30/'Total Revenues by City'!EX$5)</f>
        <v>0</v>
      </c>
      <c r="EY30" s="60">
        <f>('Total Revenues by City'!EY30/'Total Revenues by City'!EY$5)</f>
        <v>0</v>
      </c>
      <c r="EZ30" s="60">
        <f>('Total Revenues by City'!EZ30/'Total Revenues by City'!EZ$5)</f>
        <v>0</v>
      </c>
      <c r="FA30" s="60">
        <f>('Total Revenues by City'!FA30/'Total Revenues by City'!FA$5)</f>
        <v>0</v>
      </c>
      <c r="FB30" s="60">
        <f>('Total Revenues by City'!FB30/'Total Revenues by City'!FB$5)</f>
        <v>0</v>
      </c>
      <c r="FC30" s="60">
        <f>('Total Revenues by City'!FC30/'Total Revenues by City'!FC$5)</f>
        <v>0</v>
      </c>
      <c r="FD30" s="60">
        <f>('Total Revenues by City'!FD30/'Total Revenues by City'!FD$5)</f>
        <v>0</v>
      </c>
      <c r="FE30" s="60">
        <f>('Total Revenues by City'!FE30/'Total Revenues by City'!FE$5)</f>
        <v>0</v>
      </c>
      <c r="FF30" s="60">
        <f>('Total Revenues by City'!FF30/'Total Revenues by City'!FF$5)</f>
        <v>0</v>
      </c>
      <c r="FG30" s="60">
        <f>('Total Revenues by City'!FG30/'Total Revenues by City'!FG$5)</f>
        <v>0</v>
      </c>
      <c r="FH30" s="60">
        <f>('Total Revenues by City'!FH30/'Total Revenues by City'!FH$5)</f>
        <v>0</v>
      </c>
      <c r="FI30" s="60">
        <f>('Total Revenues by City'!FI30/'Total Revenues by City'!FI$5)</f>
        <v>0</v>
      </c>
      <c r="FJ30" s="60">
        <f>('Total Revenues by City'!FJ30/'Total Revenues by City'!FJ$5)</f>
        <v>0</v>
      </c>
      <c r="FK30" s="60">
        <f>('Total Revenues by City'!FK30/'Total Revenues by City'!FK$5)</f>
        <v>0</v>
      </c>
      <c r="FL30" s="60">
        <f>('Total Revenues by City'!FL30/'Total Revenues by City'!FL$5)</f>
        <v>0</v>
      </c>
      <c r="FM30" s="60">
        <f>('Total Revenues by City'!FM30/'Total Revenues by City'!FM$5)</f>
        <v>0</v>
      </c>
      <c r="FN30" s="60">
        <f>('Total Revenues by City'!FN30/'Total Revenues by City'!FN$5)</f>
        <v>0</v>
      </c>
      <c r="FO30" s="60">
        <f>('Total Revenues by City'!FO30/'Total Revenues by City'!FO$5)</f>
        <v>0</v>
      </c>
      <c r="FP30" s="60">
        <f>('Total Revenues by City'!FP30/'Total Revenues by City'!FP$5)</f>
        <v>0</v>
      </c>
      <c r="FQ30" s="60">
        <f>('Total Revenues by City'!FQ30/'Total Revenues by City'!FQ$5)</f>
        <v>0</v>
      </c>
      <c r="FR30" s="60">
        <f>('Total Revenues by City'!FR30/'Total Revenues by City'!FR$5)</f>
        <v>0</v>
      </c>
      <c r="FS30" s="60">
        <f>('Total Revenues by City'!FS30/'Total Revenues by City'!FS$5)</f>
        <v>0</v>
      </c>
      <c r="FT30" s="60">
        <f>('Total Revenues by City'!FT30/'Total Revenues by City'!FT$5)</f>
        <v>0</v>
      </c>
      <c r="FU30" s="60">
        <f>('Total Revenues by City'!FU30/'Total Revenues by City'!FU$5)</f>
        <v>0</v>
      </c>
      <c r="FV30" s="60">
        <f>('Total Revenues by City'!FV30/'Total Revenues by City'!FV$5)</f>
        <v>0</v>
      </c>
      <c r="FW30" s="60">
        <f>('Total Revenues by City'!FW30/'Total Revenues by City'!FW$5)</f>
        <v>0</v>
      </c>
      <c r="FX30" s="60">
        <f>('Total Revenues by City'!FX30/'Total Revenues by City'!FX$5)</f>
        <v>0</v>
      </c>
      <c r="FY30" s="60">
        <f>('Total Revenues by City'!FY30/'Total Revenues by City'!FY$5)</f>
        <v>0</v>
      </c>
      <c r="FZ30" s="60">
        <f>('Total Revenues by City'!FZ30/'Total Revenues by City'!FZ$5)</f>
        <v>0</v>
      </c>
      <c r="GA30" s="60">
        <f>('Total Revenues by City'!GA30/'Total Revenues by City'!GA$5)</f>
        <v>0</v>
      </c>
      <c r="GB30" s="60">
        <f>('Total Revenues by City'!GB30/'Total Revenues by City'!GB$5)</f>
        <v>0</v>
      </c>
      <c r="GC30" s="60">
        <f>('Total Revenues by City'!GC30/'Total Revenues by City'!GC$5)</f>
        <v>0</v>
      </c>
      <c r="GD30" s="60">
        <f>('Total Revenues by City'!GD30/'Total Revenues by City'!GD$5)</f>
        <v>0</v>
      </c>
      <c r="GE30" s="60">
        <f>('Total Revenues by City'!GE30/'Total Revenues by City'!GE$5)</f>
        <v>0</v>
      </c>
      <c r="GF30" s="60">
        <f>('Total Revenues by City'!GF30/'Total Revenues by City'!GF$5)</f>
        <v>0</v>
      </c>
      <c r="GG30" s="60">
        <f>('Total Revenues by City'!GG30/'Total Revenues by City'!GG$5)</f>
        <v>0</v>
      </c>
      <c r="GH30" s="60">
        <f>('Total Revenues by City'!GH30/'Total Revenues by City'!GH$5)</f>
        <v>0</v>
      </c>
      <c r="GI30" s="60">
        <f>('Total Revenues by City'!GI30/'Total Revenues by City'!GI$5)</f>
        <v>0</v>
      </c>
      <c r="GJ30" s="60">
        <f>('Total Revenues by City'!GJ30/'Total Revenues by City'!GJ$5)</f>
        <v>0.85141903171953259</v>
      </c>
      <c r="GK30" s="60">
        <f>('Total Revenues by City'!GK30/'Total Revenues by City'!GK$5)</f>
        <v>0</v>
      </c>
      <c r="GL30" s="60">
        <f>('Total Revenues by City'!GL30/'Total Revenues by City'!GL$5)</f>
        <v>0</v>
      </c>
      <c r="GM30" s="60">
        <f>('Total Revenues by City'!GM30/'Total Revenues by City'!GM$5)</f>
        <v>0</v>
      </c>
      <c r="GN30" s="60">
        <f>('Total Revenues by City'!GN30/'Total Revenues by City'!GN$5)</f>
        <v>0</v>
      </c>
      <c r="GO30" s="60">
        <f>('Total Revenues by City'!GO30/'Total Revenues by City'!GO$5)</f>
        <v>0</v>
      </c>
      <c r="GP30" s="60">
        <f>('Total Revenues by City'!GP30/'Total Revenues by City'!GP$5)</f>
        <v>0</v>
      </c>
      <c r="GQ30" s="60">
        <f>('Total Revenues by City'!GQ30/'Total Revenues by City'!GQ$5)</f>
        <v>0</v>
      </c>
      <c r="GR30" s="60">
        <f>('Total Revenues by City'!GR30/'Total Revenues by City'!GR$5)</f>
        <v>0</v>
      </c>
      <c r="GS30" s="60">
        <f>('Total Revenues by City'!GS30/'Total Revenues by City'!GS$5)</f>
        <v>0</v>
      </c>
      <c r="GT30" s="60">
        <f>('Total Revenues by City'!GT30/'Total Revenues by City'!GT$5)</f>
        <v>0</v>
      </c>
      <c r="GU30" s="60">
        <f>('Total Revenues by City'!GU30/'Total Revenues by City'!GU$5)</f>
        <v>0</v>
      </c>
      <c r="GV30" s="60">
        <f>('Total Revenues by City'!GV30/'Total Revenues by City'!GV$5)</f>
        <v>0</v>
      </c>
      <c r="GW30" s="60">
        <f>('Total Revenues by City'!GW30/'Total Revenues by City'!GW$5)</f>
        <v>0</v>
      </c>
      <c r="GX30" s="60">
        <f>('Total Revenues by City'!GX30/'Total Revenues by City'!GX$5)</f>
        <v>0</v>
      </c>
      <c r="GY30" s="60">
        <f>('Total Revenues by City'!GY30/'Total Revenues by City'!GY$5)</f>
        <v>0</v>
      </c>
      <c r="GZ30" s="60">
        <f>('Total Revenues by City'!GZ30/'Total Revenues by City'!GZ$5)</f>
        <v>0</v>
      </c>
      <c r="HA30" s="60">
        <f>('Total Revenues by City'!HA30/'Total Revenues by City'!HA$5)</f>
        <v>0</v>
      </c>
      <c r="HB30" s="60">
        <f>('Total Revenues by City'!HB30/'Total Revenues by City'!HB$5)</f>
        <v>0</v>
      </c>
      <c r="HC30" s="60">
        <f>('Total Revenues by City'!HC30/'Total Revenues by City'!HC$5)</f>
        <v>0</v>
      </c>
      <c r="HD30" s="60">
        <f>('Total Revenues by City'!HD30/'Total Revenues by City'!HD$5)</f>
        <v>0</v>
      </c>
      <c r="HE30" s="60">
        <f>('Total Revenues by City'!HE30/'Total Revenues by City'!HE$5)</f>
        <v>0</v>
      </c>
      <c r="HF30" s="60">
        <f>('Total Revenues by City'!HF30/'Total Revenues by City'!HF$5)</f>
        <v>0</v>
      </c>
      <c r="HG30" s="60">
        <f>('Total Revenues by City'!HG30/'Total Revenues by City'!HG$5)</f>
        <v>0</v>
      </c>
      <c r="HH30" s="60">
        <f>('Total Revenues by City'!HH30/'Total Revenues by City'!HH$5)</f>
        <v>0</v>
      </c>
      <c r="HI30" s="60">
        <f>('Total Revenues by City'!HI30/'Total Revenues by City'!HI$5)</f>
        <v>0</v>
      </c>
      <c r="HJ30" s="60">
        <f>('Total Revenues by City'!HJ30/'Total Revenues by City'!HJ$5)</f>
        <v>0</v>
      </c>
      <c r="HK30" s="60">
        <f>('Total Revenues by City'!HK30/'Total Revenues by City'!HK$5)</f>
        <v>0</v>
      </c>
      <c r="HL30" s="60">
        <f>('Total Revenues by City'!HL30/'Total Revenues by City'!HL$5)</f>
        <v>0</v>
      </c>
      <c r="HM30" s="60">
        <f>('Total Revenues by City'!HM30/'Total Revenues by City'!HM$5)</f>
        <v>0</v>
      </c>
      <c r="HN30" s="60">
        <f>('Total Revenues by City'!HN30/'Total Revenues by City'!HN$5)</f>
        <v>0</v>
      </c>
      <c r="HO30" s="60">
        <f>('Total Revenues by City'!HO30/'Total Revenues by City'!HO$5)</f>
        <v>0</v>
      </c>
      <c r="HP30" s="60">
        <f>('Total Revenues by City'!HP30/'Total Revenues by City'!HP$5)</f>
        <v>0</v>
      </c>
      <c r="HQ30" s="60">
        <f>('Total Revenues by City'!HQ30/'Total Revenues by City'!HQ$5)</f>
        <v>0</v>
      </c>
      <c r="HR30" s="60">
        <f>('Total Revenues by City'!HR30/'Total Revenues by City'!HR$5)</f>
        <v>0</v>
      </c>
      <c r="HS30" s="60">
        <f>('Total Revenues by City'!HS30/'Total Revenues by City'!HS$5)</f>
        <v>0</v>
      </c>
      <c r="HT30" s="60">
        <f>('Total Revenues by City'!HT30/'Total Revenues by City'!HT$5)</f>
        <v>0</v>
      </c>
      <c r="HU30" s="60">
        <f>('Total Revenues by City'!HU30/'Total Revenues by City'!HU$5)</f>
        <v>0</v>
      </c>
      <c r="HV30" s="60">
        <f>('Total Revenues by City'!HV30/'Total Revenues by City'!HV$5)</f>
        <v>0</v>
      </c>
      <c r="HW30" s="60">
        <f>('Total Revenues by City'!HW30/'Total Revenues by City'!HW$5)</f>
        <v>0</v>
      </c>
      <c r="HX30" s="60">
        <f>('Total Revenues by City'!HX30/'Total Revenues by City'!HX$5)</f>
        <v>0</v>
      </c>
      <c r="HY30" s="60">
        <f>('Total Revenues by City'!HY30/'Total Revenues by City'!HY$5)</f>
        <v>0</v>
      </c>
      <c r="HZ30" s="60">
        <f>('Total Revenues by City'!HZ30/'Total Revenues by City'!HZ$5)</f>
        <v>0</v>
      </c>
      <c r="IA30" s="60">
        <f>('Total Revenues by City'!IA30/'Total Revenues by City'!IA$5)</f>
        <v>0</v>
      </c>
      <c r="IB30" s="60">
        <f>('Total Revenues by City'!IB30/'Total Revenues by City'!IB$5)</f>
        <v>0</v>
      </c>
      <c r="IC30" s="60">
        <f>('Total Revenues by City'!IC30/'Total Revenues by City'!IC$5)</f>
        <v>0</v>
      </c>
      <c r="ID30" s="60">
        <f>('Total Revenues by City'!ID30/'Total Revenues by City'!ID$5)</f>
        <v>0</v>
      </c>
      <c r="IE30" s="60">
        <f>('Total Revenues by City'!IE30/'Total Revenues by City'!IE$5)</f>
        <v>0</v>
      </c>
      <c r="IF30" s="60">
        <f>('Total Revenues by City'!IF30/'Total Revenues by City'!IF$5)</f>
        <v>0</v>
      </c>
      <c r="IG30" s="60">
        <f>('Total Revenues by City'!IG30/'Total Revenues by City'!IG$5)</f>
        <v>0</v>
      </c>
      <c r="IH30" s="60">
        <f>('Total Revenues by City'!IH30/'Total Revenues by City'!IH$5)</f>
        <v>0</v>
      </c>
      <c r="II30" s="60">
        <f>('Total Revenues by City'!II30/'Total Revenues by City'!II$5)</f>
        <v>0</v>
      </c>
      <c r="IJ30" s="60">
        <f>('Total Revenues by City'!IJ30/'Total Revenues by City'!IJ$5)</f>
        <v>0</v>
      </c>
      <c r="IK30" s="60">
        <f>('Total Revenues by City'!IK30/'Total Revenues by City'!IK$5)</f>
        <v>0</v>
      </c>
      <c r="IL30" s="60">
        <f>('Total Revenues by City'!IL30/'Total Revenues by City'!IL$5)</f>
        <v>0</v>
      </c>
      <c r="IM30" s="60">
        <f>('Total Revenues by City'!IM30/'Total Revenues by City'!IM$5)</f>
        <v>0</v>
      </c>
      <c r="IN30" s="60">
        <f>('Total Revenues by City'!IN30/'Total Revenues by City'!IN$5)</f>
        <v>0</v>
      </c>
      <c r="IO30" s="60">
        <f>('Total Revenues by City'!IO30/'Total Revenues by City'!IO$5)</f>
        <v>0</v>
      </c>
      <c r="IP30" s="60">
        <f>('Total Revenues by City'!IP30/'Total Revenues by City'!IP$5)</f>
        <v>0</v>
      </c>
      <c r="IQ30" s="60">
        <f>('Total Revenues by City'!IQ30/'Total Revenues by City'!IQ$5)</f>
        <v>0</v>
      </c>
      <c r="IR30" s="60">
        <f>('Total Revenues by City'!IR30/'Total Revenues by City'!IR$5)</f>
        <v>0</v>
      </c>
      <c r="IS30" s="60">
        <f>('Total Revenues by City'!IS30/'Total Revenues by City'!IS$5)</f>
        <v>0</v>
      </c>
      <c r="IT30" s="60">
        <f>('Total Revenues by City'!IT30/'Total Revenues by City'!IT$5)</f>
        <v>0</v>
      </c>
      <c r="IU30" s="60">
        <f>('Total Revenues by City'!IU30/'Total Revenues by City'!IU$5)</f>
        <v>0</v>
      </c>
      <c r="IV30" s="60">
        <f>('Total Revenues by City'!IV30/'Total Revenues by City'!IV$5)</f>
        <v>0</v>
      </c>
      <c r="IW30" s="60">
        <f>('Total Revenues by City'!IW30/'Total Revenues by City'!IW$5)</f>
        <v>0</v>
      </c>
      <c r="IX30" s="60">
        <f>('Total Revenues by City'!IX30/'Total Revenues by City'!IX$5)</f>
        <v>0</v>
      </c>
      <c r="IY30" s="60">
        <f>('Total Revenues by City'!IY30/'Total Revenues by City'!IY$5)</f>
        <v>0</v>
      </c>
      <c r="IZ30" s="60">
        <f>('Total Revenues by City'!IZ30/'Total Revenues by City'!IZ$5)</f>
        <v>0</v>
      </c>
      <c r="JA30" s="60">
        <f>('Total Revenues by City'!JA30/'Total Revenues by City'!JA$5)</f>
        <v>0</v>
      </c>
      <c r="JB30" s="60">
        <f>('Total Revenues by City'!JB30/'Total Revenues by City'!JB$5)</f>
        <v>0</v>
      </c>
      <c r="JC30" s="60">
        <f>('Total Revenues by City'!JC30/'Total Revenues by City'!JC$5)</f>
        <v>0</v>
      </c>
      <c r="JD30" s="60">
        <f>('Total Revenues by City'!JD30/'Total Revenues by City'!JD$5)</f>
        <v>0</v>
      </c>
      <c r="JE30" s="60">
        <f>('Total Revenues by City'!JE30/'Total Revenues by City'!JE$5)</f>
        <v>0</v>
      </c>
      <c r="JF30" s="60">
        <f>('Total Revenues by City'!JF30/'Total Revenues by City'!JF$5)</f>
        <v>0</v>
      </c>
      <c r="JG30" s="60">
        <f>('Total Revenues by City'!JG30/'Total Revenues by City'!JG$5)</f>
        <v>0</v>
      </c>
      <c r="JH30" s="60">
        <f>('Total Revenues by City'!JH30/'Total Revenues by City'!JH$5)</f>
        <v>0</v>
      </c>
      <c r="JI30" s="60">
        <f>('Total Revenues by City'!JI30/'Total Revenues by City'!JI$5)</f>
        <v>0</v>
      </c>
      <c r="JJ30" s="60">
        <f>('Total Revenues by City'!JJ30/'Total Revenues by City'!JJ$5)</f>
        <v>0</v>
      </c>
      <c r="JK30" s="60">
        <f>('Total Revenues by City'!JK30/'Total Revenues by City'!JK$5)</f>
        <v>0</v>
      </c>
      <c r="JL30" s="60">
        <f>('Total Revenues by City'!JL30/'Total Revenues by City'!JL$5)</f>
        <v>0</v>
      </c>
      <c r="JM30" s="60">
        <f>('Total Revenues by City'!JM30/'Total Revenues by City'!JM$5)</f>
        <v>0</v>
      </c>
      <c r="JN30" s="60">
        <f>('Total Revenues by City'!JN30/'Total Revenues by City'!JN$5)</f>
        <v>0</v>
      </c>
      <c r="JO30" s="60">
        <f>('Total Revenues by City'!JO30/'Total Revenues by City'!JO$5)</f>
        <v>0</v>
      </c>
      <c r="JP30" s="60">
        <f>('Total Revenues by City'!JP30/'Total Revenues by City'!JP$5)</f>
        <v>0</v>
      </c>
      <c r="JQ30" s="60">
        <f>('Total Revenues by City'!JQ30/'Total Revenues by City'!JQ$5)</f>
        <v>0</v>
      </c>
      <c r="JR30" s="60">
        <f>('Total Revenues by City'!JR30/'Total Revenues by City'!JR$5)</f>
        <v>0</v>
      </c>
      <c r="JS30" s="60">
        <f>('Total Revenues by City'!JS30/'Total Revenues by City'!JS$5)</f>
        <v>0</v>
      </c>
      <c r="JT30" s="60">
        <f>('Total Revenues by City'!JT30/'Total Revenues by City'!JT$5)</f>
        <v>0</v>
      </c>
      <c r="JU30" s="60">
        <f>('Total Revenues by City'!JU30/'Total Revenues by City'!JU$5)</f>
        <v>0</v>
      </c>
      <c r="JV30" s="60">
        <f>('Total Revenues by City'!JV30/'Total Revenues by City'!JV$5)</f>
        <v>0</v>
      </c>
      <c r="JW30" s="60">
        <f>('Total Revenues by City'!JW30/'Total Revenues by City'!JW$5)</f>
        <v>0</v>
      </c>
      <c r="JX30" s="60">
        <f>('Total Revenues by City'!JX30/'Total Revenues by City'!JX$5)</f>
        <v>0</v>
      </c>
      <c r="JY30" s="60">
        <f>('Total Revenues by City'!JY30/'Total Revenues by City'!JY$5)</f>
        <v>0</v>
      </c>
      <c r="JZ30" s="60">
        <f>('Total Revenues by City'!JZ30/'Total Revenues by City'!JZ$5)</f>
        <v>0</v>
      </c>
      <c r="KA30" s="60">
        <f>('Total Revenues by City'!KA30/'Total Revenues by City'!KA$5)</f>
        <v>0</v>
      </c>
      <c r="KB30" s="60">
        <f>('Total Revenues by City'!KB30/'Total Revenues by City'!KB$5)</f>
        <v>0</v>
      </c>
      <c r="KC30" s="60">
        <f>('Total Revenues by City'!KC30/'Total Revenues by City'!KC$5)</f>
        <v>0</v>
      </c>
      <c r="KD30" s="60">
        <f>('Total Revenues by City'!KD30/'Total Revenues by City'!KD$5)</f>
        <v>0</v>
      </c>
      <c r="KE30" s="60">
        <f>('Total Revenues by City'!KE30/'Total Revenues by City'!KE$5)</f>
        <v>0</v>
      </c>
      <c r="KF30" s="60">
        <f>('Total Revenues by City'!KF30/'Total Revenues by City'!KF$5)</f>
        <v>0</v>
      </c>
      <c r="KG30" s="60">
        <f>('Total Revenues by City'!KG30/'Total Revenues by City'!KG$5)</f>
        <v>0</v>
      </c>
      <c r="KH30" s="60">
        <f>('Total Revenues by City'!KH30/'Total Revenues by City'!KH$5)</f>
        <v>0</v>
      </c>
      <c r="KI30" s="60">
        <f>('Total Revenues by City'!KI30/'Total Revenues by City'!KI$5)</f>
        <v>0</v>
      </c>
      <c r="KJ30" s="60">
        <f>('Total Revenues by City'!KJ30/'Total Revenues by City'!KJ$5)</f>
        <v>0</v>
      </c>
      <c r="KK30" s="60">
        <f>('Total Revenues by City'!KK30/'Total Revenues by City'!KK$5)</f>
        <v>0</v>
      </c>
      <c r="KL30" s="60">
        <f>('Total Revenues by City'!KL30/'Total Revenues by City'!KL$5)</f>
        <v>0</v>
      </c>
      <c r="KM30" s="60">
        <f>('Total Revenues by City'!KM30/'Total Revenues by City'!KM$5)</f>
        <v>0</v>
      </c>
      <c r="KN30" s="60">
        <f>('Total Revenues by City'!KN30/'Total Revenues by City'!KN$5)</f>
        <v>0</v>
      </c>
      <c r="KO30" s="60">
        <f>('Total Revenues by City'!KO30/'Total Revenues by City'!KO$5)</f>
        <v>0</v>
      </c>
      <c r="KP30" s="60">
        <f>('Total Revenues by City'!KP30/'Total Revenues by City'!KP$5)</f>
        <v>0</v>
      </c>
      <c r="KQ30" s="60">
        <f>('Total Revenues by City'!KQ30/'Total Revenues by City'!KQ$5)</f>
        <v>0</v>
      </c>
      <c r="KR30" s="60">
        <f>('Total Revenues by City'!KR30/'Total Revenues by City'!KR$5)</f>
        <v>0</v>
      </c>
      <c r="KS30" s="60">
        <f>('Total Revenues by City'!KS30/'Total Revenues by City'!KS$5)</f>
        <v>0</v>
      </c>
      <c r="KT30" s="60">
        <f>('Total Revenues by City'!KT30/'Total Revenues by City'!KT$5)</f>
        <v>0</v>
      </c>
      <c r="KU30" s="60">
        <f>('Total Revenues by City'!KU30/'Total Revenues by City'!KU$5)</f>
        <v>0</v>
      </c>
      <c r="KV30" s="60">
        <f>('Total Revenues by City'!KV30/'Total Revenues by City'!KV$5)</f>
        <v>0</v>
      </c>
      <c r="KW30" s="60">
        <f>('Total Revenues by City'!KW30/'Total Revenues by City'!KW$5)</f>
        <v>0</v>
      </c>
      <c r="KX30" s="60">
        <f>('Total Revenues by City'!KX30/'Total Revenues by City'!KX$5)</f>
        <v>0</v>
      </c>
      <c r="KY30" s="60">
        <f>('Total Revenues by City'!KY30/'Total Revenues by City'!KY$5)</f>
        <v>0</v>
      </c>
      <c r="KZ30" s="60">
        <f>('Total Revenues by City'!KZ30/'Total Revenues by City'!KZ$5)</f>
        <v>0</v>
      </c>
      <c r="LA30" s="60">
        <f>('Total Revenues by City'!LA30/'Total Revenues by City'!LA$5)</f>
        <v>0</v>
      </c>
      <c r="LB30" s="60">
        <f>('Total Revenues by City'!LB30/'Total Revenues by City'!LB$5)</f>
        <v>0</v>
      </c>
      <c r="LC30" s="60">
        <f>('Total Revenues by City'!LC30/'Total Revenues by City'!LC$5)</f>
        <v>0</v>
      </c>
      <c r="LD30" s="60">
        <f>('Total Revenues by City'!LD30/'Total Revenues by City'!LD$5)</f>
        <v>0</v>
      </c>
      <c r="LE30" s="60">
        <f>('Total Revenues by City'!LE30/'Total Revenues by City'!LE$5)</f>
        <v>0</v>
      </c>
      <c r="LF30" s="60">
        <f>('Total Revenues by City'!LF30/'Total Revenues by City'!LF$5)</f>
        <v>0</v>
      </c>
      <c r="LG30" s="60">
        <f>('Total Revenues by City'!LG30/'Total Revenues by City'!LG$5)</f>
        <v>0</v>
      </c>
      <c r="LH30" s="60">
        <f>('Total Revenues by City'!LH30/'Total Revenues by City'!LH$5)</f>
        <v>0</v>
      </c>
      <c r="LI30" s="60">
        <f>('Total Revenues by City'!LI30/'Total Revenues by City'!LI$5)</f>
        <v>0</v>
      </c>
      <c r="LJ30" s="60">
        <f>('Total Revenues by City'!LJ30/'Total Revenues by City'!LJ$5)</f>
        <v>0</v>
      </c>
      <c r="LK30" s="60">
        <f>('Total Revenues by City'!LK30/'Total Revenues by City'!LK$5)</f>
        <v>0</v>
      </c>
      <c r="LL30" s="60">
        <f>('Total Revenues by City'!LL30/'Total Revenues by City'!LL$5)</f>
        <v>0</v>
      </c>
      <c r="LM30" s="60">
        <f>('Total Revenues by City'!LM30/'Total Revenues by City'!LM$5)</f>
        <v>0</v>
      </c>
      <c r="LN30" s="60">
        <f>('Total Revenues by City'!LN30/'Total Revenues by City'!LN$5)</f>
        <v>0</v>
      </c>
      <c r="LO30" s="60">
        <f>('Total Revenues by City'!LO30/'Total Revenues by City'!LO$5)</f>
        <v>0</v>
      </c>
      <c r="LP30" s="60">
        <f>('Total Revenues by City'!LP30/'Total Revenues by City'!LP$5)</f>
        <v>0</v>
      </c>
      <c r="LQ30" s="60">
        <f>('Total Revenues by City'!LQ30/'Total Revenues by City'!LQ$5)</f>
        <v>0</v>
      </c>
      <c r="LR30" s="60">
        <f>('Total Revenues by City'!LR30/'Total Revenues by City'!LR$5)</f>
        <v>0</v>
      </c>
      <c r="LS30" s="60">
        <f>('Total Revenues by City'!LS30/'Total Revenues by City'!LS$5)</f>
        <v>0</v>
      </c>
      <c r="LT30" s="60">
        <f>('Total Revenues by City'!LT30/'Total Revenues by City'!LT$5)</f>
        <v>0</v>
      </c>
      <c r="LU30" s="60">
        <f>('Total Revenues by City'!LU30/'Total Revenues by City'!LU$5)</f>
        <v>0</v>
      </c>
      <c r="LV30" s="60">
        <f>('Total Revenues by City'!LV30/'Total Revenues by City'!LV$5)</f>
        <v>0</v>
      </c>
      <c r="LW30" s="60">
        <f>('Total Revenues by City'!LW30/'Total Revenues by City'!LW$5)</f>
        <v>0</v>
      </c>
      <c r="LX30" s="60">
        <f>('Total Revenues by City'!LX30/'Total Revenues by City'!LX$5)</f>
        <v>0</v>
      </c>
      <c r="LY30" s="60">
        <f>('Total Revenues by City'!LY30/'Total Revenues by City'!LY$5)</f>
        <v>0</v>
      </c>
      <c r="LZ30" s="60">
        <f>('Total Revenues by City'!LZ30/'Total Revenues by City'!LZ$5)</f>
        <v>0</v>
      </c>
      <c r="MA30" s="60">
        <f>('Total Revenues by City'!MA30/'Total Revenues by City'!MA$5)</f>
        <v>0</v>
      </c>
      <c r="MB30" s="60">
        <f>('Total Revenues by City'!MB30/'Total Revenues by City'!MB$5)</f>
        <v>0</v>
      </c>
      <c r="MC30" s="60">
        <f>('Total Revenues by City'!MC30/'Total Revenues by City'!MC$5)</f>
        <v>0</v>
      </c>
      <c r="MD30" s="60">
        <f>('Total Revenues by City'!MD30/'Total Revenues by City'!MD$5)</f>
        <v>0</v>
      </c>
      <c r="ME30" s="60">
        <f>('Total Revenues by City'!ME30/'Total Revenues by City'!ME$5)</f>
        <v>0</v>
      </c>
      <c r="MF30" s="60">
        <f>('Total Revenues by City'!MF30/'Total Revenues by City'!MF$5)</f>
        <v>0</v>
      </c>
      <c r="MG30" s="60">
        <f>('Total Revenues by City'!MG30/'Total Revenues by City'!MG$5)</f>
        <v>0</v>
      </c>
      <c r="MH30" s="60">
        <f>('Total Revenues by City'!MH30/'Total Revenues by City'!MH$5)</f>
        <v>0</v>
      </c>
      <c r="MI30" s="60">
        <f>('Total Revenues by City'!MI30/'Total Revenues by City'!MI$5)</f>
        <v>0</v>
      </c>
      <c r="MJ30" s="60">
        <f>('Total Revenues by City'!MJ30/'Total Revenues by City'!MJ$5)</f>
        <v>0</v>
      </c>
      <c r="MK30" s="60">
        <f>('Total Revenues by City'!MK30/'Total Revenues by City'!MK$5)</f>
        <v>0</v>
      </c>
      <c r="ML30" s="60">
        <f>('Total Revenues by City'!ML30/'Total Revenues by City'!ML$5)</f>
        <v>0</v>
      </c>
      <c r="MM30" s="60">
        <f>('Total Revenues by City'!MM30/'Total Revenues by City'!MM$5)</f>
        <v>0</v>
      </c>
      <c r="MN30" s="60">
        <f>('Total Revenues by City'!MN30/'Total Revenues by City'!MN$5)</f>
        <v>0</v>
      </c>
      <c r="MO30" s="60">
        <f>('Total Revenues by City'!MO30/'Total Revenues by City'!MO$5)</f>
        <v>0</v>
      </c>
      <c r="MP30" s="60">
        <f>('Total Revenues by City'!MP30/'Total Revenues by City'!MP$5)</f>
        <v>0</v>
      </c>
      <c r="MQ30" s="60">
        <f>('Total Revenues by City'!MQ30/'Total Revenues by City'!MQ$5)</f>
        <v>0</v>
      </c>
      <c r="MR30" s="60">
        <f>('Total Revenues by City'!MR30/'Total Revenues by City'!MR$5)</f>
        <v>0</v>
      </c>
      <c r="MS30" s="60">
        <f>('Total Revenues by City'!MS30/'Total Revenues by City'!MS$5)</f>
        <v>0</v>
      </c>
      <c r="MT30" s="60">
        <f>('Total Revenues by City'!MT30/'Total Revenues by City'!MT$5)</f>
        <v>0</v>
      </c>
      <c r="MU30" s="60">
        <f>('Total Revenues by City'!MU30/'Total Revenues by City'!MU$5)</f>
        <v>0</v>
      </c>
      <c r="MV30" s="60">
        <f>('Total Revenues by City'!MV30/'Total Revenues by City'!MV$5)</f>
        <v>0</v>
      </c>
      <c r="MW30" s="60">
        <f>('Total Revenues by City'!MW30/'Total Revenues by City'!MW$5)</f>
        <v>0</v>
      </c>
      <c r="MX30" s="60">
        <f>('Total Revenues by City'!MX30/'Total Revenues by City'!MX$5)</f>
        <v>0</v>
      </c>
      <c r="MY30" s="60">
        <f>('Total Revenues by City'!MY30/'Total Revenues by City'!MY$5)</f>
        <v>0</v>
      </c>
      <c r="MZ30" s="60">
        <f>('Total Revenues by City'!MZ30/'Total Revenues by City'!MZ$5)</f>
        <v>0</v>
      </c>
      <c r="NA30" s="60">
        <f>('Total Revenues by City'!NA30/'Total Revenues by City'!NA$5)</f>
        <v>0</v>
      </c>
      <c r="NB30" s="60">
        <f>('Total Revenues by City'!NB30/'Total Revenues by City'!NB$5)</f>
        <v>0</v>
      </c>
      <c r="NC30" s="60">
        <f>('Total Revenues by City'!NC30/'Total Revenues by City'!NC$5)</f>
        <v>0</v>
      </c>
      <c r="ND30" s="60">
        <f>('Total Revenues by City'!ND30/'Total Revenues by City'!ND$5)</f>
        <v>0</v>
      </c>
      <c r="NE30" s="60">
        <f>('Total Revenues by City'!NE30/'Total Revenues by City'!NE$5)</f>
        <v>0</v>
      </c>
      <c r="NF30" s="60">
        <f>('Total Revenues by City'!NF30/'Total Revenues by City'!NF$5)</f>
        <v>0</v>
      </c>
      <c r="NG30" s="60">
        <f>('Total Revenues by City'!NG30/'Total Revenues by City'!NG$5)</f>
        <v>0</v>
      </c>
      <c r="NH30" s="60">
        <f>('Total Revenues by City'!NH30/'Total Revenues by City'!NH$5)</f>
        <v>0</v>
      </c>
      <c r="NI30" s="60">
        <f>('Total Revenues by City'!NI30/'Total Revenues by City'!NI$5)</f>
        <v>0</v>
      </c>
      <c r="NJ30" s="60">
        <f>('Total Revenues by City'!NJ30/'Total Revenues by City'!NJ$5)</f>
        <v>0</v>
      </c>
      <c r="NK30" s="60">
        <f>('Total Revenues by City'!NK30/'Total Revenues by City'!NK$5)</f>
        <v>0</v>
      </c>
      <c r="NL30" s="60">
        <f>('Total Revenues by City'!NL30/'Total Revenues by City'!NL$5)</f>
        <v>0</v>
      </c>
      <c r="NM30" s="60">
        <f>('Total Revenues by City'!NM30/'Total Revenues by City'!NM$5)</f>
        <v>0</v>
      </c>
      <c r="NN30" s="60">
        <f>('Total Revenues by City'!NN30/'Total Revenues by City'!NN$5)</f>
        <v>0</v>
      </c>
      <c r="NO30" s="60">
        <f>('Total Revenues by City'!NO30/'Total Revenues by City'!NO$5)</f>
        <v>0</v>
      </c>
      <c r="NP30" s="60">
        <f>('Total Revenues by City'!NP30/'Total Revenues by City'!NP$5)</f>
        <v>0</v>
      </c>
      <c r="NQ30" s="60">
        <f>('Total Revenues by City'!NQ30/'Total Revenues by City'!NQ$5)</f>
        <v>0</v>
      </c>
      <c r="NR30" s="60">
        <f>('Total Revenues by City'!NR30/'Total Revenues by City'!NR$5)</f>
        <v>0</v>
      </c>
      <c r="NS30" s="60">
        <f>('Total Revenues by City'!NS30/'Total Revenues by City'!NS$5)</f>
        <v>0</v>
      </c>
      <c r="NT30" s="60">
        <f>('Total Revenues by City'!NT30/'Total Revenues by City'!NT$5)</f>
        <v>0</v>
      </c>
      <c r="NU30" s="60">
        <f>('Total Revenues by City'!NU30/'Total Revenues by City'!NU$5)</f>
        <v>0</v>
      </c>
      <c r="NV30" s="60">
        <f>('Total Revenues by City'!NV30/'Total Revenues by City'!NV$5)</f>
        <v>0</v>
      </c>
      <c r="NW30" s="60">
        <f>('Total Revenues by City'!NW30/'Total Revenues by City'!NW$5)</f>
        <v>0</v>
      </c>
      <c r="NX30" s="60">
        <f>('Total Revenues by City'!NX30/'Total Revenues by City'!NX$5)</f>
        <v>0</v>
      </c>
      <c r="NY30" s="60">
        <f>('Total Revenues by City'!NY30/'Total Revenues by City'!NY$5)</f>
        <v>0</v>
      </c>
      <c r="NZ30" s="60">
        <f>('Total Revenues by City'!NZ30/'Total Revenues by City'!NZ$5)</f>
        <v>0</v>
      </c>
      <c r="OA30" s="60">
        <f>('Total Revenues by City'!OA30/'Total Revenues by City'!OA$5)</f>
        <v>0</v>
      </c>
      <c r="OB30" s="60">
        <f>('Total Revenues by City'!OB30/'Total Revenues by City'!OB$5)</f>
        <v>0</v>
      </c>
      <c r="OC30" s="60">
        <f>('Total Revenues by City'!OC30/'Total Revenues by City'!OC$5)</f>
        <v>0</v>
      </c>
      <c r="OD30" s="60">
        <f>('Total Revenues by City'!OD30/'Total Revenues by City'!OD$5)</f>
        <v>0</v>
      </c>
      <c r="OE30" s="60">
        <f>('Total Revenues by City'!OE30/'Total Revenues by City'!OE$5)</f>
        <v>0</v>
      </c>
      <c r="OF30" s="60">
        <f>('Total Revenues by City'!OF30/'Total Revenues by City'!OF$5)</f>
        <v>0</v>
      </c>
      <c r="OG30" s="60">
        <f>('Total Revenues by City'!OG30/'Total Revenues by City'!OG$5)</f>
        <v>0</v>
      </c>
      <c r="OH30" s="60">
        <f>('Total Revenues by City'!OH30/'Total Revenues by City'!OH$5)</f>
        <v>0</v>
      </c>
      <c r="OI30" s="60">
        <f>('Total Revenues by City'!OI30/'Total Revenues by City'!OI$5)</f>
        <v>0</v>
      </c>
      <c r="OJ30" s="60">
        <f>('Total Revenues by City'!OJ30/'Total Revenues by City'!OJ$5)</f>
        <v>0</v>
      </c>
      <c r="OK30" s="60">
        <f>('Total Revenues by City'!OK30/'Total Revenues by City'!OK$5)</f>
        <v>0</v>
      </c>
      <c r="OL30" s="60">
        <f>('Total Revenues by City'!OL30/'Total Revenues by City'!OL$5)</f>
        <v>0</v>
      </c>
      <c r="OM30" s="60">
        <f>('Total Revenues by City'!OM30/'Total Revenues by City'!OM$5)</f>
        <v>0</v>
      </c>
      <c r="ON30" s="60">
        <f>('Total Revenues by City'!ON30/'Total Revenues by City'!ON$5)</f>
        <v>1.4115168539325842</v>
      </c>
      <c r="OO30" s="60">
        <f>('Total Revenues by City'!OO30/'Total Revenues by City'!OO$5)</f>
        <v>0</v>
      </c>
      <c r="OP30" s="60">
        <f>('Total Revenues by City'!OP30/'Total Revenues by City'!OP$5)</f>
        <v>0</v>
      </c>
      <c r="OQ30" s="60">
        <f>('Total Revenues by City'!OQ30/'Total Revenues by City'!OQ$5)</f>
        <v>0</v>
      </c>
      <c r="OR30" s="60">
        <f>('Total Revenues by City'!OR30/'Total Revenues by City'!OR$5)</f>
        <v>0</v>
      </c>
      <c r="OS30" s="60">
        <f>('Total Revenues by City'!OS30/'Total Revenues by City'!OS$5)</f>
        <v>0</v>
      </c>
      <c r="OT30" s="60">
        <f>('Total Revenues by City'!OT30/'Total Revenues by City'!OT$5)</f>
        <v>0</v>
      </c>
      <c r="OU30" s="60">
        <f>('Total Revenues by City'!OU30/'Total Revenues by City'!OU$5)</f>
        <v>0</v>
      </c>
      <c r="OV30" s="60">
        <f>('Total Revenues by City'!OV30/'Total Revenues by City'!OV$5)</f>
        <v>0</v>
      </c>
      <c r="OW30" s="60">
        <f>('Total Revenues by City'!OW30/'Total Revenues by City'!OW$5)</f>
        <v>0</v>
      </c>
      <c r="OX30" s="17">
        <f>('Total Revenues by City'!OX30/'Total Revenues by City'!OX$5)</f>
        <v>0</v>
      </c>
    </row>
    <row r="31" spans="1:414" x14ac:dyDescent="0.25">
      <c r="A31" s="13"/>
      <c r="B31" s="14">
        <v>323.60000000000002</v>
      </c>
      <c r="C31" s="15" t="s">
        <v>29</v>
      </c>
      <c r="D31" s="60">
        <f>('Total Revenues by City'!D31/'Total Revenues by City'!D$5)</f>
        <v>0</v>
      </c>
      <c r="E31" s="60">
        <f>('Total Revenues by City'!E31/'Total Revenues by City'!E$5)</f>
        <v>0</v>
      </c>
      <c r="F31" s="60">
        <f>('Total Revenues by City'!F31/'Total Revenues by City'!F$5)</f>
        <v>0</v>
      </c>
      <c r="G31" s="60">
        <f>('Total Revenues by City'!G31/'Total Revenues by City'!G$5)</f>
        <v>0</v>
      </c>
      <c r="H31" s="60">
        <f>('Total Revenues by City'!H31/'Total Revenues by City'!H$5)</f>
        <v>0</v>
      </c>
      <c r="I31" s="60">
        <f>('Total Revenues by City'!I31/'Total Revenues by City'!I$5)</f>
        <v>0</v>
      </c>
      <c r="J31" s="60">
        <f>('Total Revenues by City'!J31/'Total Revenues by City'!J$5)</f>
        <v>5.1837838998518393</v>
      </c>
      <c r="K31" s="60">
        <f>('Total Revenues by City'!K31/'Total Revenues by City'!K$5)</f>
        <v>0</v>
      </c>
      <c r="L31" s="60">
        <f>('Total Revenues by City'!L31/'Total Revenues by City'!L$5)</f>
        <v>0</v>
      </c>
      <c r="M31" s="60">
        <f>('Total Revenues by City'!M31/'Total Revenues by City'!M$5)</f>
        <v>0</v>
      </c>
      <c r="N31" s="60">
        <f>('Total Revenues by City'!N31/'Total Revenues by City'!N$5)</f>
        <v>0</v>
      </c>
      <c r="O31" s="60">
        <f>('Total Revenues by City'!O31/'Total Revenues by City'!O$5)</f>
        <v>0</v>
      </c>
      <c r="P31" s="60">
        <f>('Total Revenues by City'!P31/'Total Revenues by City'!P$5)</f>
        <v>0</v>
      </c>
      <c r="Q31" s="60">
        <f>('Total Revenues by City'!Q31/'Total Revenues by City'!Q$5)</f>
        <v>0</v>
      </c>
      <c r="R31" s="60">
        <f>('Total Revenues by City'!R31/'Total Revenues by City'!R$5)</f>
        <v>0</v>
      </c>
      <c r="S31" s="60">
        <f>('Total Revenues by City'!S31/'Total Revenues by City'!S$5)</f>
        <v>0</v>
      </c>
      <c r="T31" s="60">
        <f>('Total Revenues by City'!T31/'Total Revenues by City'!T$5)</f>
        <v>0</v>
      </c>
      <c r="U31" s="60">
        <f>('Total Revenues by City'!U31/'Total Revenues by City'!U$5)</f>
        <v>0</v>
      </c>
      <c r="V31" s="60">
        <f>('Total Revenues by City'!V31/'Total Revenues by City'!V$5)</f>
        <v>0</v>
      </c>
      <c r="W31" s="60">
        <f>('Total Revenues by City'!W31/'Total Revenues by City'!W$5)</f>
        <v>0</v>
      </c>
      <c r="X31" s="60">
        <f>('Total Revenues by City'!X31/'Total Revenues by City'!X$5)</f>
        <v>0</v>
      </c>
      <c r="Y31" s="60">
        <f>('Total Revenues by City'!Y31/'Total Revenues by City'!Y$5)</f>
        <v>0</v>
      </c>
      <c r="Z31" s="60">
        <f>('Total Revenues by City'!Z31/'Total Revenues by City'!Z$5)</f>
        <v>0</v>
      </c>
      <c r="AA31" s="60">
        <f>('Total Revenues by City'!AA31/'Total Revenues by City'!AA$5)</f>
        <v>0</v>
      </c>
      <c r="AB31" s="60">
        <f>('Total Revenues by City'!AB31/'Total Revenues by City'!AB$5)</f>
        <v>0</v>
      </c>
      <c r="AC31" s="60">
        <f>('Total Revenues by City'!AC31/'Total Revenues by City'!AC$5)</f>
        <v>0</v>
      </c>
      <c r="AD31" s="60">
        <f>('Total Revenues by City'!AD31/'Total Revenues by City'!AD$5)</f>
        <v>0</v>
      </c>
      <c r="AE31" s="60">
        <f>('Total Revenues by City'!AE31/'Total Revenues by City'!AE$5)</f>
        <v>0</v>
      </c>
      <c r="AF31" s="60">
        <f>('Total Revenues by City'!AF31/'Total Revenues by City'!AF$5)</f>
        <v>0</v>
      </c>
      <c r="AG31" s="60">
        <f>('Total Revenues by City'!AG31/'Total Revenues by City'!AG$5)</f>
        <v>0</v>
      </c>
      <c r="AH31" s="60">
        <f>('Total Revenues by City'!AH31/'Total Revenues by City'!AH$5)</f>
        <v>0</v>
      </c>
      <c r="AI31" s="60">
        <f>('Total Revenues by City'!AI31/'Total Revenues by City'!AI$5)</f>
        <v>0</v>
      </c>
      <c r="AJ31" s="60">
        <f>('Total Revenues by City'!AJ31/'Total Revenues by City'!AJ$5)</f>
        <v>0</v>
      </c>
      <c r="AK31" s="60">
        <f>('Total Revenues by City'!AK31/'Total Revenues by City'!AK$5)</f>
        <v>0</v>
      </c>
      <c r="AL31" s="60">
        <f>('Total Revenues by City'!AL31/'Total Revenues by City'!AL$5)</f>
        <v>0</v>
      </c>
      <c r="AM31" s="60">
        <f>('Total Revenues by City'!AM31/'Total Revenues by City'!AM$5)</f>
        <v>0</v>
      </c>
      <c r="AN31" s="60">
        <f>('Total Revenues by City'!AN31/'Total Revenues by City'!AN$5)</f>
        <v>0</v>
      </c>
      <c r="AO31" s="60">
        <f>('Total Revenues by City'!AO31/'Total Revenues by City'!AO$5)</f>
        <v>0</v>
      </c>
      <c r="AP31" s="60">
        <f>('Total Revenues by City'!AP31/'Total Revenues by City'!AP$5)</f>
        <v>0</v>
      </c>
      <c r="AQ31" s="60">
        <f>('Total Revenues by City'!AQ31/'Total Revenues by City'!AQ$5)</f>
        <v>0</v>
      </c>
      <c r="AR31" s="60">
        <f>('Total Revenues by City'!AR31/'Total Revenues by City'!AR$5)</f>
        <v>0</v>
      </c>
      <c r="AS31" s="60">
        <f>('Total Revenues by City'!AS31/'Total Revenues by City'!AS$5)</f>
        <v>0</v>
      </c>
      <c r="AT31" s="60">
        <f>('Total Revenues by City'!AT31/'Total Revenues by City'!AT$5)</f>
        <v>0</v>
      </c>
      <c r="AU31" s="60">
        <f>('Total Revenues by City'!AU31/'Total Revenues by City'!AU$5)</f>
        <v>0</v>
      </c>
      <c r="AV31" s="60">
        <f>('Total Revenues by City'!AV31/'Total Revenues by City'!AV$5)</f>
        <v>0</v>
      </c>
      <c r="AW31" s="60">
        <f>('Total Revenues by City'!AW31/'Total Revenues by City'!AW$5)</f>
        <v>0</v>
      </c>
      <c r="AX31" s="60">
        <f>('Total Revenues by City'!AX31/'Total Revenues by City'!AX$5)</f>
        <v>0</v>
      </c>
      <c r="AY31" s="60">
        <f>('Total Revenues by City'!AY31/'Total Revenues by City'!AY$5)</f>
        <v>0</v>
      </c>
      <c r="AZ31" s="60">
        <f>('Total Revenues by City'!AZ31/'Total Revenues by City'!AZ$5)</f>
        <v>0</v>
      </c>
      <c r="BA31" s="60">
        <f>('Total Revenues by City'!BA31/'Total Revenues by City'!BA$5)</f>
        <v>0</v>
      </c>
      <c r="BB31" s="60">
        <f>('Total Revenues by City'!BB31/'Total Revenues by City'!BB$5)</f>
        <v>0</v>
      </c>
      <c r="BC31" s="60">
        <f>('Total Revenues by City'!BC31/'Total Revenues by City'!BC$5)</f>
        <v>0</v>
      </c>
      <c r="BD31" s="60">
        <f>('Total Revenues by City'!BD31/'Total Revenues by City'!BD$5)</f>
        <v>0</v>
      </c>
      <c r="BE31" s="60">
        <f>('Total Revenues by City'!BE31/'Total Revenues by City'!BE$5)</f>
        <v>0</v>
      </c>
      <c r="BF31" s="60">
        <f>('Total Revenues by City'!BF31/'Total Revenues by City'!BF$5)</f>
        <v>0</v>
      </c>
      <c r="BG31" s="60">
        <f>('Total Revenues by City'!BG31/'Total Revenues by City'!BG$5)</f>
        <v>0</v>
      </c>
      <c r="BH31" s="60">
        <f>('Total Revenues by City'!BH31/'Total Revenues by City'!BH$5)</f>
        <v>0</v>
      </c>
      <c r="BI31" s="60">
        <f>('Total Revenues by City'!BI31/'Total Revenues by City'!BI$5)</f>
        <v>0</v>
      </c>
      <c r="BJ31" s="60">
        <f>('Total Revenues by City'!BJ31/'Total Revenues by City'!BJ$5)</f>
        <v>0</v>
      </c>
      <c r="BK31" s="60">
        <f>('Total Revenues by City'!BK31/'Total Revenues by City'!BK$5)</f>
        <v>0</v>
      </c>
      <c r="BL31" s="60">
        <f>('Total Revenues by City'!BL31/'Total Revenues by City'!BL$5)</f>
        <v>0</v>
      </c>
      <c r="BM31" s="60">
        <f>('Total Revenues by City'!BM31/'Total Revenues by City'!BM$5)</f>
        <v>0</v>
      </c>
      <c r="BN31" s="60">
        <f>('Total Revenues by City'!BN31/'Total Revenues by City'!BN$5)</f>
        <v>0</v>
      </c>
      <c r="BO31" s="60">
        <f>('Total Revenues by City'!BO31/'Total Revenues by City'!BO$5)</f>
        <v>0</v>
      </c>
      <c r="BP31" s="60">
        <f>('Total Revenues by City'!BP31/'Total Revenues by City'!BP$5)</f>
        <v>0</v>
      </c>
      <c r="BQ31" s="60">
        <f>('Total Revenues by City'!BQ31/'Total Revenues by City'!BQ$5)</f>
        <v>0</v>
      </c>
      <c r="BR31" s="60">
        <f>('Total Revenues by City'!BR31/'Total Revenues by City'!BR$5)</f>
        <v>0</v>
      </c>
      <c r="BS31" s="60">
        <f>('Total Revenues by City'!BS31/'Total Revenues by City'!BS$5)</f>
        <v>0</v>
      </c>
      <c r="BT31" s="60">
        <f>('Total Revenues by City'!BT31/'Total Revenues by City'!BT$5)</f>
        <v>0</v>
      </c>
      <c r="BU31" s="60">
        <f>('Total Revenues by City'!BU31/'Total Revenues by City'!BU$5)</f>
        <v>0</v>
      </c>
      <c r="BV31" s="60">
        <f>('Total Revenues by City'!BV31/'Total Revenues by City'!BV$5)</f>
        <v>0</v>
      </c>
      <c r="BW31" s="60">
        <f>('Total Revenues by City'!BW31/'Total Revenues by City'!BW$5)</f>
        <v>0</v>
      </c>
      <c r="BX31" s="60">
        <f>('Total Revenues by City'!BX31/'Total Revenues by City'!BX$5)</f>
        <v>0</v>
      </c>
      <c r="BY31" s="60">
        <f>('Total Revenues by City'!BY31/'Total Revenues by City'!BY$5)</f>
        <v>0</v>
      </c>
      <c r="BZ31" s="60">
        <f>('Total Revenues by City'!BZ31/'Total Revenues by City'!BZ$5)</f>
        <v>0</v>
      </c>
      <c r="CA31" s="60">
        <f>('Total Revenues by City'!CA31/'Total Revenues by City'!CA$5)</f>
        <v>0</v>
      </c>
      <c r="CB31" s="60">
        <f>('Total Revenues by City'!CB31/'Total Revenues by City'!CB$5)</f>
        <v>0</v>
      </c>
      <c r="CC31" s="60">
        <f>('Total Revenues by City'!CC31/'Total Revenues by City'!CC$5)</f>
        <v>0</v>
      </c>
      <c r="CD31" s="60">
        <f>('Total Revenues by City'!CD31/'Total Revenues by City'!CD$5)</f>
        <v>0</v>
      </c>
      <c r="CE31" s="60">
        <f>('Total Revenues by City'!CE31/'Total Revenues by City'!CE$5)</f>
        <v>0</v>
      </c>
      <c r="CF31" s="60">
        <f>('Total Revenues by City'!CF31/'Total Revenues by City'!CF$5)</f>
        <v>0</v>
      </c>
      <c r="CG31" s="60">
        <f>('Total Revenues by City'!CG31/'Total Revenues by City'!CG$5)</f>
        <v>0</v>
      </c>
      <c r="CH31" s="60">
        <f>('Total Revenues by City'!CH31/'Total Revenues by City'!CH$5)</f>
        <v>0</v>
      </c>
      <c r="CI31" s="60">
        <f>('Total Revenues by City'!CI31/'Total Revenues by City'!CI$5)</f>
        <v>0</v>
      </c>
      <c r="CJ31" s="60">
        <f>('Total Revenues by City'!CJ31/'Total Revenues by City'!CJ$5)</f>
        <v>0</v>
      </c>
      <c r="CK31" s="60">
        <f>('Total Revenues by City'!CK31/'Total Revenues by City'!CK$5)</f>
        <v>0</v>
      </c>
      <c r="CL31" s="60">
        <f>('Total Revenues by City'!CL31/'Total Revenues by City'!CL$5)</f>
        <v>0</v>
      </c>
      <c r="CM31" s="60">
        <f>('Total Revenues by City'!CM31/'Total Revenues by City'!CM$5)</f>
        <v>0</v>
      </c>
      <c r="CN31" s="60">
        <f>('Total Revenues by City'!CN31/'Total Revenues by City'!CN$5)</f>
        <v>0</v>
      </c>
      <c r="CO31" s="60">
        <f>('Total Revenues by City'!CO31/'Total Revenues by City'!CO$5)</f>
        <v>0</v>
      </c>
      <c r="CP31" s="60">
        <f>('Total Revenues by City'!CP31/'Total Revenues by City'!CP$5)</f>
        <v>0</v>
      </c>
      <c r="CQ31" s="60">
        <f>('Total Revenues by City'!CQ31/'Total Revenues by City'!CQ$5)</f>
        <v>0</v>
      </c>
      <c r="CR31" s="60">
        <f>('Total Revenues by City'!CR31/'Total Revenues by City'!CR$5)</f>
        <v>0</v>
      </c>
      <c r="CS31" s="60">
        <f>('Total Revenues by City'!CS31/'Total Revenues by City'!CS$5)</f>
        <v>0</v>
      </c>
      <c r="CT31" s="60">
        <f>('Total Revenues by City'!CT31/'Total Revenues by City'!CT$5)</f>
        <v>0</v>
      </c>
      <c r="CU31" s="60">
        <f>('Total Revenues by City'!CU31/'Total Revenues by City'!CU$5)</f>
        <v>0</v>
      </c>
      <c r="CV31" s="60">
        <f>('Total Revenues by City'!CV31/'Total Revenues by City'!CV$5)</f>
        <v>0</v>
      </c>
      <c r="CW31" s="60">
        <f>('Total Revenues by City'!CW31/'Total Revenues by City'!CW$5)</f>
        <v>0</v>
      </c>
      <c r="CX31" s="60">
        <f>('Total Revenues by City'!CX31/'Total Revenues by City'!CX$5)</f>
        <v>0</v>
      </c>
      <c r="CY31" s="60">
        <f>('Total Revenues by City'!CY31/'Total Revenues by City'!CY$5)</f>
        <v>0</v>
      </c>
      <c r="CZ31" s="60">
        <f>('Total Revenues by City'!CZ31/'Total Revenues by City'!CZ$5)</f>
        <v>0</v>
      </c>
      <c r="DA31" s="60">
        <f>('Total Revenues by City'!DA31/'Total Revenues by City'!DA$5)</f>
        <v>0</v>
      </c>
      <c r="DB31" s="60">
        <f>('Total Revenues by City'!DB31/'Total Revenues by City'!DB$5)</f>
        <v>0</v>
      </c>
      <c r="DC31" s="60">
        <f>('Total Revenues by City'!DC31/'Total Revenues by City'!DC$5)</f>
        <v>0</v>
      </c>
      <c r="DD31" s="60">
        <f>('Total Revenues by City'!DD31/'Total Revenues by City'!DD$5)</f>
        <v>0</v>
      </c>
      <c r="DE31" s="60">
        <f>('Total Revenues by City'!DE31/'Total Revenues by City'!DE$5)</f>
        <v>0</v>
      </c>
      <c r="DF31" s="60">
        <f>('Total Revenues by City'!DF31/'Total Revenues by City'!DF$5)</f>
        <v>0</v>
      </c>
      <c r="DG31" s="60">
        <f>('Total Revenues by City'!DG31/'Total Revenues by City'!DG$5)</f>
        <v>2.9329598506069092</v>
      </c>
      <c r="DH31" s="60">
        <f>('Total Revenues by City'!DH31/'Total Revenues by City'!DH$5)</f>
        <v>0</v>
      </c>
      <c r="DI31" s="60">
        <f>('Total Revenues by City'!DI31/'Total Revenues by City'!DI$5)</f>
        <v>0</v>
      </c>
      <c r="DJ31" s="60">
        <f>('Total Revenues by City'!DJ31/'Total Revenues by City'!DJ$5)</f>
        <v>0</v>
      </c>
      <c r="DK31" s="60">
        <f>('Total Revenues by City'!DK31/'Total Revenues by City'!DK$5)</f>
        <v>0</v>
      </c>
      <c r="DL31" s="60">
        <f>('Total Revenues by City'!DL31/'Total Revenues by City'!DL$5)</f>
        <v>0</v>
      </c>
      <c r="DM31" s="60">
        <f>('Total Revenues by City'!DM31/'Total Revenues by City'!DM$5)</f>
        <v>0</v>
      </c>
      <c r="DN31" s="60">
        <f>('Total Revenues by City'!DN31/'Total Revenues by City'!DN$5)</f>
        <v>0</v>
      </c>
      <c r="DO31" s="60">
        <f>('Total Revenues by City'!DO31/'Total Revenues by City'!DO$5)</f>
        <v>0</v>
      </c>
      <c r="DP31" s="60">
        <f>('Total Revenues by City'!DP31/'Total Revenues by City'!DP$5)</f>
        <v>0</v>
      </c>
      <c r="DQ31" s="60">
        <f>('Total Revenues by City'!DQ31/'Total Revenues by City'!DQ$5)</f>
        <v>0</v>
      </c>
      <c r="DR31" s="60">
        <f>('Total Revenues by City'!DR31/'Total Revenues by City'!DR$5)</f>
        <v>0</v>
      </c>
      <c r="DS31" s="60">
        <f>('Total Revenues by City'!DS31/'Total Revenues by City'!DS$5)</f>
        <v>0</v>
      </c>
      <c r="DT31" s="60">
        <f>('Total Revenues by City'!DT31/'Total Revenues by City'!DT$5)</f>
        <v>0</v>
      </c>
      <c r="DU31" s="60">
        <f>('Total Revenues by City'!DU31/'Total Revenues by City'!DU$5)</f>
        <v>0</v>
      </c>
      <c r="DV31" s="60">
        <f>('Total Revenues by City'!DV31/'Total Revenues by City'!DV$5)</f>
        <v>0</v>
      </c>
      <c r="DW31" s="60">
        <f>('Total Revenues by City'!DW31/'Total Revenues by City'!DW$5)</f>
        <v>0</v>
      </c>
      <c r="DX31" s="60">
        <f>('Total Revenues by City'!DX31/'Total Revenues by City'!DX$5)</f>
        <v>0</v>
      </c>
      <c r="DY31" s="60">
        <f>('Total Revenues by City'!DY31/'Total Revenues by City'!DY$5)</f>
        <v>0</v>
      </c>
      <c r="DZ31" s="60">
        <f>('Total Revenues by City'!DZ31/'Total Revenues by City'!DZ$5)</f>
        <v>0</v>
      </c>
      <c r="EA31" s="60">
        <f>('Total Revenues by City'!EA31/'Total Revenues by City'!EA$5)</f>
        <v>0</v>
      </c>
      <c r="EB31" s="60">
        <f>('Total Revenues by City'!EB31/'Total Revenues by City'!EB$5)</f>
        <v>0</v>
      </c>
      <c r="EC31" s="60">
        <f>('Total Revenues by City'!EC31/'Total Revenues by City'!EC$5)</f>
        <v>0</v>
      </c>
      <c r="ED31" s="60">
        <f>('Total Revenues by City'!ED31/'Total Revenues by City'!ED$5)</f>
        <v>0</v>
      </c>
      <c r="EE31" s="60">
        <f>('Total Revenues by City'!EE31/'Total Revenues by City'!EE$5)</f>
        <v>0</v>
      </c>
      <c r="EF31" s="60">
        <f>('Total Revenues by City'!EF31/'Total Revenues by City'!EF$5)</f>
        <v>0</v>
      </c>
      <c r="EG31" s="60">
        <f>('Total Revenues by City'!EG31/'Total Revenues by City'!EG$5)</f>
        <v>0</v>
      </c>
      <c r="EH31" s="60">
        <f>('Total Revenues by City'!EH31/'Total Revenues by City'!EH$5)</f>
        <v>0</v>
      </c>
      <c r="EI31" s="60">
        <f>('Total Revenues by City'!EI31/'Total Revenues by City'!EI$5)</f>
        <v>0</v>
      </c>
      <c r="EJ31" s="60">
        <f>('Total Revenues by City'!EJ31/'Total Revenues by City'!EJ$5)</f>
        <v>0</v>
      </c>
      <c r="EK31" s="60">
        <f>('Total Revenues by City'!EK31/'Total Revenues by City'!EK$5)</f>
        <v>0</v>
      </c>
      <c r="EL31" s="60">
        <f>('Total Revenues by City'!EL31/'Total Revenues by City'!EL$5)</f>
        <v>0</v>
      </c>
      <c r="EM31" s="60">
        <f>('Total Revenues by City'!EM31/'Total Revenues by City'!EM$5)</f>
        <v>0</v>
      </c>
      <c r="EN31" s="60">
        <f>('Total Revenues by City'!EN31/'Total Revenues by City'!EN$5)</f>
        <v>0</v>
      </c>
      <c r="EO31" s="60">
        <f>('Total Revenues by City'!EO31/'Total Revenues by City'!EO$5)</f>
        <v>0</v>
      </c>
      <c r="EP31" s="60">
        <f>('Total Revenues by City'!EP31/'Total Revenues by City'!EP$5)</f>
        <v>0</v>
      </c>
      <c r="EQ31" s="60">
        <f>('Total Revenues by City'!EQ31/'Total Revenues by City'!EQ$5)</f>
        <v>0</v>
      </c>
      <c r="ER31" s="60">
        <f>('Total Revenues by City'!ER31/'Total Revenues by City'!ER$5)</f>
        <v>0</v>
      </c>
      <c r="ES31" s="60">
        <f>('Total Revenues by City'!ES31/'Total Revenues by City'!ES$5)</f>
        <v>0</v>
      </c>
      <c r="ET31" s="60">
        <f>('Total Revenues by City'!ET31/'Total Revenues by City'!ET$5)</f>
        <v>0</v>
      </c>
      <c r="EU31" s="60">
        <f>('Total Revenues by City'!EU31/'Total Revenues by City'!EU$5)</f>
        <v>0</v>
      </c>
      <c r="EV31" s="60">
        <f>('Total Revenues by City'!EV31/'Total Revenues by City'!EV$5)</f>
        <v>0</v>
      </c>
      <c r="EW31" s="60">
        <f>('Total Revenues by City'!EW31/'Total Revenues by City'!EW$5)</f>
        <v>0</v>
      </c>
      <c r="EX31" s="60">
        <f>('Total Revenues by City'!EX31/'Total Revenues by City'!EX$5)</f>
        <v>0</v>
      </c>
      <c r="EY31" s="60">
        <f>('Total Revenues by City'!EY31/'Total Revenues by City'!EY$5)</f>
        <v>0</v>
      </c>
      <c r="EZ31" s="60">
        <f>('Total Revenues by City'!EZ31/'Total Revenues by City'!EZ$5)</f>
        <v>0</v>
      </c>
      <c r="FA31" s="60">
        <f>('Total Revenues by City'!FA31/'Total Revenues by City'!FA$5)</f>
        <v>0</v>
      </c>
      <c r="FB31" s="60">
        <f>('Total Revenues by City'!FB31/'Total Revenues by City'!FB$5)</f>
        <v>0</v>
      </c>
      <c r="FC31" s="60">
        <f>('Total Revenues by City'!FC31/'Total Revenues by City'!FC$5)</f>
        <v>0</v>
      </c>
      <c r="FD31" s="60">
        <f>('Total Revenues by City'!FD31/'Total Revenues by City'!FD$5)</f>
        <v>0</v>
      </c>
      <c r="FE31" s="60">
        <f>('Total Revenues by City'!FE31/'Total Revenues by City'!FE$5)</f>
        <v>7.1438309867257273</v>
      </c>
      <c r="FF31" s="60">
        <f>('Total Revenues by City'!FF31/'Total Revenues by City'!FF$5)</f>
        <v>0</v>
      </c>
      <c r="FG31" s="60">
        <f>('Total Revenues by City'!FG31/'Total Revenues by City'!FG$5)</f>
        <v>0</v>
      </c>
      <c r="FH31" s="60">
        <f>('Total Revenues by City'!FH31/'Total Revenues by City'!FH$5)</f>
        <v>0</v>
      </c>
      <c r="FI31" s="60">
        <f>('Total Revenues by City'!FI31/'Total Revenues by City'!FI$5)</f>
        <v>0</v>
      </c>
      <c r="FJ31" s="60">
        <f>('Total Revenues by City'!FJ31/'Total Revenues by City'!FJ$5)</f>
        <v>0</v>
      </c>
      <c r="FK31" s="60">
        <f>('Total Revenues by City'!FK31/'Total Revenues by City'!FK$5)</f>
        <v>0</v>
      </c>
      <c r="FL31" s="60">
        <f>('Total Revenues by City'!FL31/'Total Revenues by City'!FL$5)</f>
        <v>0</v>
      </c>
      <c r="FM31" s="60">
        <f>('Total Revenues by City'!FM31/'Total Revenues by City'!FM$5)</f>
        <v>0</v>
      </c>
      <c r="FN31" s="60">
        <f>('Total Revenues by City'!FN31/'Total Revenues by City'!FN$5)</f>
        <v>0</v>
      </c>
      <c r="FO31" s="60">
        <f>('Total Revenues by City'!FO31/'Total Revenues by City'!FO$5)</f>
        <v>0</v>
      </c>
      <c r="FP31" s="60">
        <f>('Total Revenues by City'!FP31/'Total Revenues by City'!FP$5)</f>
        <v>0</v>
      </c>
      <c r="FQ31" s="60">
        <f>('Total Revenues by City'!FQ31/'Total Revenues by City'!FQ$5)</f>
        <v>0</v>
      </c>
      <c r="FR31" s="60">
        <f>('Total Revenues by City'!FR31/'Total Revenues by City'!FR$5)</f>
        <v>0</v>
      </c>
      <c r="FS31" s="60">
        <f>('Total Revenues by City'!FS31/'Total Revenues by City'!FS$5)</f>
        <v>7.001524524761626</v>
      </c>
      <c r="FT31" s="60">
        <f>('Total Revenues by City'!FT31/'Total Revenues by City'!FT$5)</f>
        <v>0</v>
      </c>
      <c r="FU31" s="60">
        <f>('Total Revenues by City'!FU31/'Total Revenues by City'!FU$5)</f>
        <v>0</v>
      </c>
      <c r="FV31" s="60">
        <f>('Total Revenues by City'!FV31/'Total Revenues by City'!FV$5)</f>
        <v>0</v>
      </c>
      <c r="FW31" s="60">
        <f>('Total Revenues by City'!FW31/'Total Revenues by City'!FW$5)</f>
        <v>0</v>
      </c>
      <c r="FX31" s="60">
        <f>('Total Revenues by City'!FX31/'Total Revenues by City'!FX$5)</f>
        <v>0</v>
      </c>
      <c r="FY31" s="60">
        <f>('Total Revenues by City'!FY31/'Total Revenues by City'!FY$5)</f>
        <v>0</v>
      </c>
      <c r="FZ31" s="60">
        <f>('Total Revenues by City'!FZ31/'Total Revenues by City'!FZ$5)</f>
        <v>0</v>
      </c>
      <c r="GA31" s="60">
        <f>('Total Revenues by City'!GA31/'Total Revenues by City'!GA$5)</f>
        <v>0</v>
      </c>
      <c r="GB31" s="60">
        <f>('Total Revenues by City'!GB31/'Total Revenues by City'!GB$5)</f>
        <v>0</v>
      </c>
      <c r="GC31" s="60">
        <f>('Total Revenues by City'!GC31/'Total Revenues by City'!GC$5)</f>
        <v>0</v>
      </c>
      <c r="GD31" s="60">
        <f>('Total Revenues by City'!GD31/'Total Revenues by City'!GD$5)</f>
        <v>0</v>
      </c>
      <c r="GE31" s="60">
        <f>('Total Revenues by City'!GE31/'Total Revenues by City'!GE$5)</f>
        <v>0</v>
      </c>
      <c r="GF31" s="60">
        <f>('Total Revenues by City'!GF31/'Total Revenues by City'!GF$5)</f>
        <v>0</v>
      </c>
      <c r="GG31" s="60">
        <f>('Total Revenues by City'!GG31/'Total Revenues by City'!GG$5)</f>
        <v>2.5420629114850035</v>
      </c>
      <c r="GH31" s="60">
        <f>('Total Revenues by City'!GH31/'Total Revenues by City'!GH$5)</f>
        <v>0</v>
      </c>
      <c r="GI31" s="60">
        <f>('Total Revenues by City'!GI31/'Total Revenues by City'!GI$5)</f>
        <v>0</v>
      </c>
      <c r="GJ31" s="60">
        <f>('Total Revenues by City'!GJ31/'Total Revenues by City'!GJ$5)</f>
        <v>0</v>
      </c>
      <c r="GK31" s="60">
        <f>('Total Revenues by City'!GK31/'Total Revenues by City'!GK$5)</f>
        <v>0</v>
      </c>
      <c r="GL31" s="60">
        <f>('Total Revenues by City'!GL31/'Total Revenues by City'!GL$5)</f>
        <v>0</v>
      </c>
      <c r="GM31" s="60">
        <f>('Total Revenues by City'!GM31/'Total Revenues by City'!GM$5)</f>
        <v>0</v>
      </c>
      <c r="GN31" s="60">
        <f>('Total Revenues by City'!GN31/'Total Revenues by City'!GN$5)</f>
        <v>0</v>
      </c>
      <c r="GO31" s="60">
        <f>('Total Revenues by City'!GO31/'Total Revenues by City'!GO$5)</f>
        <v>0</v>
      </c>
      <c r="GP31" s="60">
        <f>('Total Revenues by City'!GP31/'Total Revenues by City'!GP$5)</f>
        <v>0</v>
      </c>
      <c r="GQ31" s="60">
        <f>('Total Revenues by City'!GQ31/'Total Revenues by City'!GQ$5)</f>
        <v>0</v>
      </c>
      <c r="GR31" s="60">
        <f>('Total Revenues by City'!GR31/'Total Revenues by City'!GR$5)</f>
        <v>0</v>
      </c>
      <c r="GS31" s="60">
        <f>('Total Revenues by City'!GS31/'Total Revenues by City'!GS$5)</f>
        <v>0</v>
      </c>
      <c r="GT31" s="60">
        <f>('Total Revenues by City'!GT31/'Total Revenues by City'!GT$5)</f>
        <v>0</v>
      </c>
      <c r="GU31" s="60">
        <f>('Total Revenues by City'!GU31/'Total Revenues by City'!GU$5)</f>
        <v>0</v>
      </c>
      <c r="GV31" s="60">
        <f>('Total Revenues by City'!GV31/'Total Revenues by City'!GV$5)</f>
        <v>0</v>
      </c>
      <c r="GW31" s="60">
        <f>('Total Revenues by City'!GW31/'Total Revenues by City'!GW$5)</f>
        <v>0</v>
      </c>
      <c r="GX31" s="60">
        <f>('Total Revenues by City'!GX31/'Total Revenues by City'!GX$5)</f>
        <v>0</v>
      </c>
      <c r="GY31" s="60">
        <f>('Total Revenues by City'!GY31/'Total Revenues by City'!GY$5)</f>
        <v>0</v>
      </c>
      <c r="GZ31" s="60">
        <f>('Total Revenues by City'!GZ31/'Total Revenues by City'!GZ$5)</f>
        <v>0</v>
      </c>
      <c r="HA31" s="60">
        <f>('Total Revenues by City'!HA31/'Total Revenues by City'!HA$5)</f>
        <v>0</v>
      </c>
      <c r="HB31" s="60">
        <f>('Total Revenues by City'!HB31/'Total Revenues by City'!HB$5)</f>
        <v>0</v>
      </c>
      <c r="HC31" s="60">
        <f>('Total Revenues by City'!HC31/'Total Revenues by City'!HC$5)</f>
        <v>0</v>
      </c>
      <c r="HD31" s="60">
        <f>('Total Revenues by City'!HD31/'Total Revenues by City'!HD$5)</f>
        <v>0</v>
      </c>
      <c r="HE31" s="60">
        <f>('Total Revenues by City'!HE31/'Total Revenues by City'!HE$5)</f>
        <v>0</v>
      </c>
      <c r="HF31" s="60">
        <f>('Total Revenues by City'!HF31/'Total Revenues by City'!HF$5)</f>
        <v>0</v>
      </c>
      <c r="HG31" s="60">
        <f>('Total Revenues by City'!HG31/'Total Revenues by City'!HG$5)</f>
        <v>0</v>
      </c>
      <c r="HH31" s="60">
        <f>('Total Revenues by City'!HH31/'Total Revenues by City'!HH$5)</f>
        <v>0</v>
      </c>
      <c r="HI31" s="60">
        <f>('Total Revenues by City'!HI31/'Total Revenues by City'!HI$5)</f>
        <v>0</v>
      </c>
      <c r="HJ31" s="60">
        <f>('Total Revenues by City'!HJ31/'Total Revenues by City'!HJ$5)</f>
        <v>0</v>
      </c>
      <c r="HK31" s="60">
        <f>('Total Revenues by City'!HK31/'Total Revenues by City'!HK$5)</f>
        <v>0</v>
      </c>
      <c r="HL31" s="60">
        <f>('Total Revenues by City'!HL31/'Total Revenues by City'!HL$5)</f>
        <v>0</v>
      </c>
      <c r="HM31" s="60">
        <f>('Total Revenues by City'!HM31/'Total Revenues by City'!HM$5)</f>
        <v>0</v>
      </c>
      <c r="HN31" s="60">
        <f>('Total Revenues by City'!HN31/'Total Revenues by City'!HN$5)</f>
        <v>0</v>
      </c>
      <c r="HO31" s="60">
        <f>('Total Revenues by City'!HO31/'Total Revenues by City'!HO$5)</f>
        <v>0</v>
      </c>
      <c r="HP31" s="60">
        <f>('Total Revenues by City'!HP31/'Total Revenues by City'!HP$5)</f>
        <v>0</v>
      </c>
      <c r="HQ31" s="60">
        <f>('Total Revenues by City'!HQ31/'Total Revenues by City'!HQ$5)</f>
        <v>0</v>
      </c>
      <c r="HR31" s="60">
        <f>('Total Revenues by City'!HR31/'Total Revenues by City'!HR$5)</f>
        <v>0</v>
      </c>
      <c r="HS31" s="60">
        <f>('Total Revenues by City'!HS31/'Total Revenues by City'!HS$5)</f>
        <v>0</v>
      </c>
      <c r="HT31" s="60">
        <f>('Total Revenues by City'!HT31/'Total Revenues by City'!HT$5)</f>
        <v>0</v>
      </c>
      <c r="HU31" s="60">
        <f>('Total Revenues by City'!HU31/'Total Revenues by City'!HU$5)</f>
        <v>0</v>
      </c>
      <c r="HV31" s="60">
        <f>('Total Revenues by City'!HV31/'Total Revenues by City'!HV$5)</f>
        <v>0</v>
      </c>
      <c r="HW31" s="60">
        <f>('Total Revenues by City'!HW31/'Total Revenues by City'!HW$5)</f>
        <v>0</v>
      </c>
      <c r="HX31" s="60">
        <f>('Total Revenues by City'!HX31/'Total Revenues by City'!HX$5)</f>
        <v>0</v>
      </c>
      <c r="HY31" s="60">
        <f>('Total Revenues by City'!HY31/'Total Revenues by City'!HY$5)</f>
        <v>0</v>
      </c>
      <c r="HZ31" s="60">
        <f>('Total Revenues by City'!HZ31/'Total Revenues by City'!HZ$5)</f>
        <v>0</v>
      </c>
      <c r="IA31" s="60">
        <f>('Total Revenues by City'!IA31/'Total Revenues by City'!IA$5)</f>
        <v>0</v>
      </c>
      <c r="IB31" s="60">
        <f>('Total Revenues by City'!IB31/'Total Revenues by City'!IB$5)</f>
        <v>0</v>
      </c>
      <c r="IC31" s="60">
        <f>('Total Revenues by City'!IC31/'Total Revenues by City'!IC$5)</f>
        <v>0</v>
      </c>
      <c r="ID31" s="60">
        <f>('Total Revenues by City'!ID31/'Total Revenues by City'!ID$5)</f>
        <v>0</v>
      </c>
      <c r="IE31" s="60">
        <f>('Total Revenues by City'!IE31/'Total Revenues by City'!IE$5)</f>
        <v>0</v>
      </c>
      <c r="IF31" s="60">
        <f>('Total Revenues by City'!IF31/'Total Revenues by City'!IF$5)</f>
        <v>0</v>
      </c>
      <c r="IG31" s="60">
        <f>('Total Revenues by City'!IG31/'Total Revenues by City'!IG$5)</f>
        <v>0</v>
      </c>
      <c r="IH31" s="60">
        <f>('Total Revenues by City'!IH31/'Total Revenues by City'!IH$5)</f>
        <v>0</v>
      </c>
      <c r="II31" s="60">
        <f>('Total Revenues by City'!II31/'Total Revenues by City'!II$5)</f>
        <v>0</v>
      </c>
      <c r="IJ31" s="60">
        <f>('Total Revenues by City'!IJ31/'Total Revenues by City'!IJ$5)</f>
        <v>0</v>
      </c>
      <c r="IK31" s="60">
        <f>('Total Revenues by City'!IK31/'Total Revenues by City'!IK$5)</f>
        <v>0</v>
      </c>
      <c r="IL31" s="60">
        <f>('Total Revenues by City'!IL31/'Total Revenues by City'!IL$5)</f>
        <v>0</v>
      </c>
      <c r="IM31" s="60">
        <f>('Total Revenues by City'!IM31/'Total Revenues by City'!IM$5)</f>
        <v>0</v>
      </c>
      <c r="IN31" s="60">
        <f>('Total Revenues by City'!IN31/'Total Revenues by City'!IN$5)</f>
        <v>0</v>
      </c>
      <c r="IO31" s="60">
        <f>('Total Revenues by City'!IO31/'Total Revenues by City'!IO$5)</f>
        <v>0</v>
      </c>
      <c r="IP31" s="60">
        <f>('Total Revenues by City'!IP31/'Total Revenues by City'!IP$5)</f>
        <v>0</v>
      </c>
      <c r="IQ31" s="60">
        <f>('Total Revenues by City'!IQ31/'Total Revenues by City'!IQ$5)</f>
        <v>0</v>
      </c>
      <c r="IR31" s="60">
        <f>('Total Revenues by City'!IR31/'Total Revenues by City'!IR$5)</f>
        <v>0</v>
      </c>
      <c r="IS31" s="60">
        <f>('Total Revenues by City'!IS31/'Total Revenues by City'!IS$5)</f>
        <v>0</v>
      </c>
      <c r="IT31" s="60">
        <f>('Total Revenues by City'!IT31/'Total Revenues by City'!IT$5)</f>
        <v>0</v>
      </c>
      <c r="IU31" s="60">
        <f>('Total Revenues by City'!IU31/'Total Revenues by City'!IU$5)</f>
        <v>0</v>
      </c>
      <c r="IV31" s="60">
        <f>('Total Revenues by City'!IV31/'Total Revenues by City'!IV$5)</f>
        <v>0</v>
      </c>
      <c r="IW31" s="60">
        <f>('Total Revenues by City'!IW31/'Total Revenues by City'!IW$5)</f>
        <v>0</v>
      </c>
      <c r="IX31" s="60">
        <f>('Total Revenues by City'!IX31/'Total Revenues by City'!IX$5)</f>
        <v>0</v>
      </c>
      <c r="IY31" s="60">
        <f>('Total Revenues by City'!IY31/'Total Revenues by City'!IY$5)</f>
        <v>0</v>
      </c>
      <c r="IZ31" s="60">
        <f>('Total Revenues by City'!IZ31/'Total Revenues by City'!IZ$5)</f>
        <v>0</v>
      </c>
      <c r="JA31" s="60">
        <f>('Total Revenues by City'!JA31/'Total Revenues by City'!JA$5)</f>
        <v>0</v>
      </c>
      <c r="JB31" s="60">
        <f>('Total Revenues by City'!JB31/'Total Revenues by City'!JB$5)</f>
        <v>0</v>
      </c>
      <c r="JC31" s="60">
        <f>('Total Revenues by City'!JC31/'Total Revenues by City'!JC$5)</f>
        <v>0</v>
      </c>
      <c r="JD31" s="60">
        <f>('Total Revenues by City'!JD31/'Total Revenues by City'!JD$5)</f>
        <v>0</v>
      </c>
      <c r="JE31" s="60">
        <f>('Total Revenues by City'!JE31/'Total Revenues by City'!JE$5)</f>
        <v>20.811982705373687</v>
      </c>
      <c r="JF31" s="60">
        <f>('Total Revenues by City'!JF31/'Total Revenues by City'!JF$5)</f>
        <v>0</v>
      </c>
      <c r="JG31" s="60">
        <f>('Total Revenues by City'!JG31/'Total Revenues by City'!JG$5)</f>
        <v>0</v>
      </c>
      <c r="JH31" s="60">
        <f>('Total Revenues by City'!JH31/'Total Revenues by City'!JH$5)</f>
        <v>0</v>
      </c>
      <c r="JI31" s="60">
        <f>('Total Revenues by City'!JI31/'Total Revenues by City'!JI$5)</f>
        <v>0</v>
      </c>
      <c r="JJ31" s="60">
        <f>('Total Revenues by City'!JJ31/'Total Revenues by City'!JJ$5)</f>
        <v>0</v>
      </c>
      <c r="JK31" s="60">
        <f>('Total Revenues by City'!JK31/'Total Revenues by City'!JK$5)</f>
        <v>0</v>
      </c>
      <c r="JL31" s="60">
        <f>('Total Revenues by City'!JL31/'Total Revenues by City'!JL$5)</f>
        <v>0</v>
      </c>
      <c r="JM31" s="60">
        <f>('Total Revenues by City'!JM31/'Total Revenues by City'!JM$5)</f>
        <v>0</v>
      </c>
      <c r="JN31" s="60">
        <f>('Total Revenues by City'!JN31/'Total Revenues by City'!JN$5)</f>
        <v>0</v>
      </c>
      <c r="JO31" s="60">
        <f>('Total Revenues by City'!JO31/'Total Revenues by City'!JO$5)</f>
        <v>0</v>
      </c>
      <c r="JP31" s="60">
        <f>('Total Revenues by City'!JP31/'Total Revenues by City'!JP$5)</f>
        <v>0</v>
      </c>
      <c r="JQ31" s="60">
        <f>('Total Revenues by City'!JQ31/'Total Revenues by City'!JQ$5)</f>
        <v>0</v>
      </c>
      <c r="JR31" s="60">
        <f>('Total Revenues by City'!JR31/'Total Revenues by City'!JR$5)</f>
        <v>0</v>
      </c>
      <c r="JS31" s="60">
        <f>('Total Revenues by City'!JS31/'Total Revenues by City'!JS$5)</f>
        <v>0</v>
      </c>
      <c r="JT31" s="60">
        <f>('Total Revenues by City'!JT31/'Total Revenues by City'!JT$5)</f>
        <v>0</v>
      </c>
      <c r="JU31" s="60">
        <f>('Total Revenues by City'!JU31/'Total Revenues by City'!JU$5)</f>
        <v>0</v>
      </c>
      <c r="JV31" s="60">
        <f>('Total Revenues by City'!JV31/'Total Revenues by City'!JV$5)</f>
        <v>0</v>
      </c>
      <c r="JW31" s="60">
        <f>('Total Revenues by City'!JW31/'Total Revenues by City'!JW$5)</f>
        <v>0</v>
      </c>
      <c r="JX31" s="60">
        <f>('Total Revenues by City'!JX31/'Total Revenues by City'!JX$5)</f>
        <v>0</v>
      </c>
      <c r="JY31" s="60">
        <f>('Total Revenues by City'!JY31/'Total Revenues by City'!JY$5)</f>
        <v>0</v>
      </c>
      <c r="JZ31" s="60">
        <f>('Total Revenues by City'!JZ31/'Total Revenues by City'!JZ$5)</f>
        <v>0</v>
      </c>
      <c r="KA31" s="60">
        <f>('Total Revenues by City'!KA31/'Total Revenues by City'!KA$5)</f>
        <v>0</v>
      </c>
      <c r="KB31" s="60">
        <f>('Total Revenues by City'!KB31/'Total Revenues by City'!KB$5)</f>
        <v>0</v>
      </c>
      <c r="KC31" s="60">
        <f>('Total Revenues by City'!KC31/'Total Revenues by City'!KC$5)</f>
        <v>0</v>
      </c>
      <c r="KD31" s="60">
        <f>('Total Revenues by City'!KD31/'Total Revenues by City'!KD$5)</f>
        <v>0</v>
      </c>
      <c r="KE31" s="60">
        <f>('Total Revenues by City'!KE31/'Total Revenues by City'!KE$5)</f>
        <v>0</v>
      </c>
      <c r="KF31" s="60">
        <f>('Total Revenues by City'!KF31/'Total Revenues by City'!KF$5)</f>
        <v>0</v>
      </c>
      <c r="KG31" s="60">
        <f>('Total Revenues by City'!KG31/'Total Revenues by City'!KG$5)</f>
        <v>0</v>
      </c>
      <c r="KH31" s="60">
        <f>('Total Revenues by City'!KH31/'Total Revenues by City'!KH$5)</f>
        <v>0</v>
      </c>
      <c r="KI31" s="60">
        <f>('Total Revenues by City'!KI31/'Total Revenues by City'!KI$5)</f>
        <v>0</v>
      </c>
      <c r="KJ31" s="60">
        <f>('Total Revenues by City'!KJ31/'Total Revenues by City'!KJ$5)</f>
        <v>0</v>
      </c>
      <c r="KK31" s="60">
        <f>('Total Revenues by City'!KK31/'Total Revenues by City'!KK$5)</f>
        <v>0</v>
      </c>
      <c r="KL31" s="60">
        <f>('Total Revenues by City'!KL31/'Total Revenues by City'!KL$5)</f>
        <v>0</v>
      </c>
      <c r="KM31" s="60">
        <f>('Total Revenues by City'!KM31/'Total Revenues by City'!KM$5)</f>
        <v>0</v>
      </c>
      <c r="KN31" s="60">
        <f>('Total Revenues by City'!KN31/'Total Revenues by City'!KN$5)</f>
        <v>0</v>
      </c>
      <c r="KO31" s="60">
        <f>('Total Revenues by City'!KO31/'Total Revenues by City'!KO$5)</f>
        <v>0</v>
      </c>
      <c r="KP31" s="60">
        <f>('Total Revenues by City'!KP31/'Total Revenues by City'!KP$5)</f>
        <v>0</v>
      </c>
      <c r="KQ31" s="60">
        <f>('Total Revenues by City'!KQ31/'Total Revenues by City'!KQ$5)</f>
        <v>0</v>
      </c>
      <c r="KR31" s="60">
        <f>('Total Revenues by City'!KR31/'Total Revenues by City'!KR$5)</f>
        <v>0</v>
      </c>
      <c r="KS31" s="60">
        <f>('Total Revenues by City'!KS31/'Total Revenues by City'!KS$5)</f>
        <v>0</v>
      </c>
      <c r="KT31" s="60">
        <f>('Total Revenues by City'!KT31/'Total Revenues by City'!KT$5)</f>
        <v>0</v>
      </c>
      <c r="KU31" s="60">
        <f>('Total Revenues by City'!KU31/'Total Revenues by City'!KU$5)</f>
        <v>0</v>
      </c>
      <c r="KV31" s="60">
        <f>('Total Revenues by City'!KV31/'Total Revenues by City'!KV$5)</f>
        <v>0</v>
      </c>
      <c r="KW31" s="60">
        <f>('Total Revenues by City'!KW31/'Total Revenues by City'!KW$5)</f>
        <v>0</v>
      </c>
      <c r="KX31" s="60">
        <f>('Total Revenues by City'!KX31/'Total Revenues by City'!KX$5)</f>
        <v>17.060598291667187</v>
      </c>
      <c r="KY31" s="60">
        <f>('Total Revenues by City'!KY31/'Total Revenues by City'!KY$5)</f>
        <v>0</v>
      </c>
      <c r="KZ31" s="60">
        <f>('Total Revenues by City'!KZ31/'Total Revenues by City'!KZ$5)</f>
        <v>0</v>
      </c>
      <c r="LA31" s="60">
        <f>('Total Revenues by City'!LA31/'Total Revenues by City'!LA$5)</f>
        <v>0</v>
      </c>
      <c r="LB31" s="60">
        <f>('Total Revenues by City'!LB31/'Total Revenues by City'!LB$5)</f>
        <v>0</v>
      </c>
      <c r="LC31" s="60">
        <f>('Total Revenues by City'!LC31/'Total Revenues by City'!LC$5)</f>
        <v>0</v>
      </c>
      <c r="LD31" s="60">
        <f>('Total Revenues by City'!LD31/'Total Revenues by City'!LD$5)</f>
        <v>0</v>
      </c>
      <c r="LE31" s="60">
        <f>('Total Revenues by City'!LE31/'Total Revenues by City'!LE$5)</f>
        <v>0</v>
      </c>
      <c r="LF31" s="60">
        <f>('Total Revenues by City'!LF31/'Total Revenues by City'!LF$5)</f>
        <v>0</v>
      </c>
      <c r="LG31" s="60">
        <f>('Total Revenues by City'!LG31/'Total Revenues by City'!LG$5)</f>
        <v>0</v>
      </c>
      <c r="LH31" s="60">
        <f>('Total Revenues by City'!LH31/'Total Revenues by City'!LH$5)</f>
        <v>0</v>
      </c>
      <c r="LI31" s="60">
        <f>('Total Revenues by City'!LI31/'Total Revenues by City'!LI$5)</f>
        <v>0</v>
      </c>
      <c r="LJ31" s="60">
        <f>('Total Revenues by City'!LJ31/'Total Revenues by City'!LJ$5)</f>
        <v>0</v>
      </c>
      <c r="LK31" s="60">
        <f>('Total Revenues by City'!LK31/'Total Revenues by City'!LK$5)</f>
        <v>0</v>
      </c>
      <c r="LL31" s="60">
        <f>('Total Revenues by City'!LL31/'Total Revenues by City'!LL$5)</f>
        <v>0</v>
      </c>
      <c r="LM31" s="60">
        <f>('Total Revenues by City'!LM31/'Total Revenues by City'!LM$5)</f>
        <v>0</v>
      </c>
      <c r="LN31" s="60">
        <f>('Total Revenues by City'!LN31/'Total Revenues by City'!LN$5)</f>
        <v>0</v>
      </c>
      <c r="LO31" s="60">
        <f>('Total Revenues by City'!LO31/'Total Revenues by City'!LO$5)</f>
        <v>0</v>
      </c>
      <c r="LP31" s="60">
        <f>('Total Revenues by City'!LP31/'Total Revenues by City'!LP$5)</f>
        <v>0</v>
      </c>
      <c r="LQ31" s="60">
        <f>('Total Revenues by City'!LQ31/'Total Revenues by City'!LQ$5)</f>
        <v>0</v>
      </c>
      <c r="LR31" s="60">
        <f>('Total Revenues by City'!LR31/'Total Revenues by City'!LR$5)</f>
        <v>0</v>
      </c>
      <c r="LS31" s="60">
        <f>('Total Revenues by City'!LS31/'Total Revenues by City'!LS$5)</f>
        <v>0</v>
      </c>
      <c r="LT31" s="60">
        <f>('Total Revenues by City'!LT31/'Total Revenues by City'!LT$5)</f>
        <v>0</v>
      </c>
      <c r="LU31" s="60">
        <f>('Total Revenues by City'!LU31/'Total Revenues by City'!LU$5)</f>
        <v>0</v>
      </c>
      <c r="LV31" s="60">
        <f>('Total Revenues by City'!LV31/'Total Revenues by City'!LV$5)</f>
        <v>0</v>
      </c>
      <c r="LW31" s="60">
        <f>('Total Revenues by City'!LW31/'Total Revenues by City'!LW$5)</f>
        <v>0</v>
      </c>
      <c r="LX31" s="60">
        <f>('Total Revenues by City'!LX31/'Total Revenues by City'!LX$5)</f>
        <v>0</v>
      </c>
      <c r="LY31" s="60">
        <f>('Total Revenues by City'!LY31/'Total Revenues by City'!LY$5)</f>
        <v>0</v>
      </c>
      <c r="LZ31" s="60">
        <f>('Total Revenues by City'!LZ31/'Total Revenues by City'!LZ$5)</f>
        <v>0</v>
      </c>
      <c r="MA31" s="60">
        <f>('Total Revenues by City'!MA31/'Total Revenues by City'!MA$5)</f>
        <v>0</v>
      </c>
      <c r="MB31" s="60">
        <f>('Total Revenues by City'!MB31/'Total Revenues by City'!MB$5)</f>
        <v>0</v>
      </c>
      <c r="MC31" s="60">
        <f>('Total Revenues by City'!MC31/'Total Revenues by City'!MC$5)</f>
        <v>0</v>
      </c>
      <c r="MD31" s="60">
        <f>('Total Revenues by City'!MD31/'Total Revenues by City'!MD$5)</f>
        <v>0</v>
      </c>
      <c r="ME31" s="60">
        <f>('Total Revenues by City'!ME31/'Total Revenues by City'!ME$5)</f>
        <v>0</v>
      </c>
      <c r="MF31" s="60">
        <f>('Total Revenues by City'!MF31/'Total Revenues by City'!MF$5)</f>
        <v>0</v>
      </c>
      <c r="MG31" s="60">
        <f>('Total Revenues by City'!MG31/'Total Revenues by City'!MG$5)</f>
        <v>0</v>
      </c>
      <c r="MH31" s="60">
        <f>('Total Revenues by City'!MH31/'Total Revenues by City'!MH$5)</f>
        <v>0</v>
      </c>
      <c r="MI31" s="60">
        <f>('Total Revenues by City'!MI31/'Total Revenues by City'!MI$5)</f>
        <v>0</v>
      </c>
      <c r="MJ31" s="60">
        <f>('Total Revenues by City'!MJ31/'Total Revenues by City'!MJ$5)</f>
        <v>0</v>
      </c>
      <c r="MK31" s="60">
        <f>('Total Revenues by City'!MK31/'Total Revenues by City'!MK$5)</f>
        <v>0</v>
      </c>
      <c r="ML31" s="60">
        <f>('Total Revenues by City'!ML31/'Total Revenues by City'!ML$5)</f>
        <v>0</v>
      </c>
      <c r="MM31" s="60">
        <f>('Total Revenues by City'!MM31/'Total Revenues by City'!MM$5)</f>
        <v>0</v>
      </c>
      <c r="MN31" s="60">
        <f>('Total Revenues by City'!MN31/'Total Revenues by City'!MN$5)</f>
        <v>0</v>
      </c>
      <c r="MO31" s="60">
        <f>('Total Revenues by City'!MO31/'Total Revenues by City'!MO$5)</f>
        <v>0</v>
      </c>
      <c r="MP31" s="60">
        <f>('Total Revenues by City'!MP31/'Total Revenues by City'!MP$5)</f>
        <v>0</v>
      </c>
      <c r="MQ31" s="60">
        <f>('Total Revenues by City'!MQ31/'Total Revenues by City'!MQ$5)</f>
        <v>0</v>
      </c>
      <c r="MR31" s="60">
        <f>('Total Revenues by City'!MR31/'Total Revenues by City'!MR$5)</f>
        <v>0</v>
      </c>
      <c r="MS31" s="60">
        <f>('Total Revenues by City'!MS31/'Total Revenues by City'!MS$5)</f>
        <v>0</v>
      </c>
      <c r="MT31" s="60">
        <f>('Total Revenues by City'!MT31/'Total Revenues by City'!MT$5)</f>
        <v>0</v>
      </c>
      <c r="MU31" s="60">
        <f>('Total Revenues by City'!MU31/'Total Revenues by City'!MU$5)</f>
        <v>0</v>
      </c>
      <c r="MV31" s="60">
        <f>('Total Revenues by City'!MV31/'Total Revenues by City'!MV$5)</f>
        <v>0</v>
      </c>
      <c r="MW31" s="60">
        <f>('Total Revenues by City'!MW31/'Total Revenues by City'!MW$5)</f>
        <v>0</v>
      </c>
      <c r="MX31" s="60">
        <f>('Total Revenues by City'!MX31/'Total Revenues by City'!MX$5)</f>
        <v>0</v>
      </c>
      <c r="MY31" s="60">
        <f>('Total Revenues by City'!MY31/'Total Revenues by City'!MY$5)</f>
        <v>0</v>
      </c>
      <c r="MZ31" s="60">
        <f>('Total Revenues by City'!MZ31/'Total Revenues by City'!MZ$5)</f>
        <v>0</v>
      </c>
      <c r="NA31" s="60">
        <f>('Total Revenues by City'!NA31/'Total Revenues by City'!NA$5)</f>
        <v>0</v>
      </c>
      <c r="NB31" s="60">
        <f>('Total Revenues by City'!NB31/'Total Revenues by City'!NB$5)</f>
        <v>15.218118338846013</v>
      </c>
      <c r="NC31" s="60">
        <f>('Total Revenues by City'!NC31/'Total Revenues by City'!NC$5)</f>
        <v>0</v>
      </c>
      <c r="ND31" s="60">
        <f>('Total Revenues by City'!ND31/'Total Revenues by City'!ND$5)</f>
        <v>0</v>
      </c>
      <c r="NE31" s="60">
        <f>('Total Revenues by City'!NE31/'Total Revenues by City'!NE$5)</f>
        <v>0</v>
      </c>
      <c r="NF31" s="60">
        <f>('Total Revenues by City'!NF31/'Total Revenues by City'!NF$5)</f>
        <v>0</v>
      </c>
      <c r="NG31" s="60">
        <f>('Total Revenues by City'!NG31/'Total Revenues by City'!NG$5)</f>
        <v>0</v>
      </c>
      <c r="NH31" s="60">
        <f>('Total Revenues by City'!NH31/'Total Revenues by City'!NH$5)</f>
        <v>0</v>
      </c>
      <c r="NI31" s="60">
        <f>('Total Revenues by City'!NI31/'Total Revenues by City'!NI$5)</f>
        <v>0</v>
      </c>
      <c r="NJ31" s="60">
        <f>('Total Revenues by City'!NJ31/'Total Revenues by City'!NJ$5)</f>
        <v>0</v>
      </c>
      <c r="NK31" s="60">
        <f>('Total Revenues by City'!NK31/'Total Revenues by City'!NK$5)</f>
        <v>0</v>
      </c>
      <c r="NL31" s="60">
        <f>('Total Revenues by City'!NL31/'Total Revenues by City'!NL$5)</f>
        <v>0</v>
      </c>
      <c r="NM31" s="60">
        <f>('Total Revenues by City'!NM31/'Total Revenues by City'!NM$5)</f>
        <v>0</v>
      </c>
      <c r="NN31" s="60">
        <f>('Total Revenues by City'!NN31/'Total Revenues by City'!NN$5)</f>
        <v>0</v>
      </c>
      <c r="NO31" s="60">
        <f>('Total Revenues by City'!NO31/'Total Revenues by City'!NO$5)</f>
        <v>0</v>
      </c>
      <c r="NP31" s="60">
        <f>('Total Revenues by City'!NP31/'Total Revenues by City'!NP$5)</f>
        <v>0</v>
      </c>
      <c r="NQ31" s="60">
        <f>('Total Revenues by City'!NQ31/'Total Revenues by City'!NQ$5)</f>
        <v>0</v>
      </c>
      <c r="NR31" s="60">
        <f>('Total Revenues by City'!NR31/'Total Revenues by City'!NR$5)</f>
        <v>0</v>
      </c>
      <c r="NS31" s="60">
        <f>('Total Revenues by City'!NS31/'Total Revenues by City'!NS$5)</f>
        <v>0</v>
      </c>
      <c r="NT31" s="60">
        <f>('Total Revenues by City'!NT31/'Total Revenues by City'!NT$5)</f>
        <v>0</v>
      </c>
      <c r="NU31" s="60">
        <f>('Total Revenues by City'!NU31/'Total Revenues by City'!NU$5)</f>
        <v>0</v>
      </c>
      <c r="NV31" s="60">
        <f>('Total Revenues by City'!NV31/'Total Revenues by City'!NV$5)</f>
        <v>0</v>
      </c>
      <c r="NW31" s="60">
        <f>('Total Revenues by City'!NW31/'Total Revenues by City'!NW$5)</f>
        <v>0</v>
      </c>
      <c r="NX31" s="60">
        <f>('Total Revenues by City'!NX31/'Total Revenues by City'!NX$5)</f>
        <v>0</v>
      </c>
      <c r="NY31" s="60">
        <f>('Total Revenues by City'!NY31/'Total Revenues by City'!NY$5)</f>
        <v>0</v>
      </c>
      <c r="NZ31" s="60">
        <f>('Total Revenues by City'!NZ31/'Total Revenues by City'!NZ$5)</f>
        <v>0</v>
      </c>
      <c r="OA31" s="60">
        <f>('Total Revenues by City'!OA31/'Total Revenues by City'!OA$5)</f>
        <v>0</v>
      </c>
      <c r="OB31" s="60">
        <f>('Total Revenues by City'!OB31/'Total Revenues by City'!OB$5)</f>
        <v>0</v>
      </c>
      <c r="OC31" s="60">
        <f>('Total Revenues by City'!OC31/'Total Revenues by City'!OC$5)</f>
        <v>0</v>
      </c>
      <c r="OD31" s="60">
        <f>('Total Revenues by City'!OD31/'Total Revenues by City'!OD$5)</f>
        <v>0</v>
      </c>
      <c r="OE31" s="60">
        <f>('Total Revenues by City'!OE31/'Total Revenues by City'!OE$5)</f>
        <v>0</v>
      </c>
      <c r="OF31" s="60">
        <f>('Total Revenues by City'!OF31/'Total Revenues by City'!OF$5)</f>
        <v>0</v>
      </c>
      <c r="OG31" s="60">
        <f>('Total Revenues by City'!OG31/'Total Revenues by City'!OG$5)</f>
        <v>0</v>
      </c>
      <c r="OH31" s="60">
        <f>('Total Revenues by City'!OH31/'Total Revenues by City'!OH$5)</f>
        <v>0</v>
      </c>
      <c r="OI31" s="60">
        <f>('Total Revenues by City'!OI31/'Total Revenues by City'!OI$5)</f>
        <v>0</v>
      </c>
      <c r="OJ31" s="60">
        <f>('Total Revenues by City'!OJ31/'Total Revenues by City'!OJ$5)</f>
        <v>0</v>
      </c>
      <c r="OK31" s="60">
        <f>('Total Revenues by City'!OK31/'Total Revenues by City'!OK$5)</f>
        <v>0</v>
      </c>
      <c r="OL31" s="60">
        <f>('Total Revenues by City'!OL31/'Total Revenues by City'!OL$5)</f>
        <v>0</v>
      </c>
      <c r="OM31" s="60">
        <f>('Total Revenues by City'!OM31/'Total Revenues by City'!OM$5)</f>
        <v>0</v>
      </c>
      <c r="ON31" s="60">
        <f>('Total Revenues by City'!ON31/'Total Revenues by City'!ON$5)</f>
        <v>0</v>
      </c>
      <c r="OO31" s="60">
        <f>('Total Revenues by City'!OO31/'Total Revenues by City'!OO$5)</f>
        <v>0</v>
      </c>
      <c r="OP31" s="60">
        <f>('Total Revenues by City'!OP31/'Total Revenues by City'!OP$5)</f>
        <v>0</v>
      </c>
      <c r="OQ31" s="60">
        <f>('Total Revenues by City'!OQ31/'Total Revenues by City'!OQ$5)</f>
        <v>0</v>
      </c>
      <c r="OR31" s="60">
        <f>('Total Revenues by City'!OR31/'Total Revenues by City'!OR$5)</f>
        <v>0</v>
      </c>
      <c r="OS31" s="60">
        <f>('Total Revenues by City'!OS31/'Total Revenues by City'!OS$5)</f>
        <v>0</v>
      </c>
      <c r="OT31" s="60">
        <f>('Total Revenues by City'!OT31/'Total Revenues by City'!OT$5)</f>
        <v>0</v>
      </c>
      <c r="OU31" s="60">
        <f>('Total Revenues by City'!OU31/'Total Revenues by City'!OU$5)</f>
        <v>0</v>
      </c>
      <c r="OV31" s="60">
        <f>('Total Revenues by City'!OV31/'Total Revenues by City'!OV$5)</f>
        <v>0</v>
      </c>
      <c r="OW31" s="60">
        <f>('Total Revenues by City'!OW31/'Total Revenues by City'!OW$5)</f>
        <v>0</v>
      </c>
      <c r="OX31" s="17">
        <f>('Total Revenues by City'!OX31/'Total Revenues by City'!OX$5)</f>
        <v>0</v>
      </c>
    </row>
    <row r="32" spans="1:414" x14ac:dyDescent="0.25">
      <c r="A32" s="13"/>
      <c r="B32" s="14">
        <v>323.7</v>
      </c>
      <c r="C32" s="15" t="s">
        <v>30</v>
      </c>
      <c r="D32" s="60">
        <f>('Total Revenues by City'!D32/'Total Revenues by City'!D$5)</f>
        <v>5.6446669391091131</v>
      </c>
      <c r="E32" s="60">
        <f>('Total Revenues by City'!E32/'Total Revenues by City'!E$5)</f>
        <v>0</v>
      </c>
      <c r="F32" s="60">
        <f>('Total Revenues by City'!F32/'Total Revenues by City'!F$5)</f>
        <v>17.518268897864974</v>
      </c>
      <c r="G32" s="60">
        <f>('Total Revenues by City'!G32/'Total Revenues by City'!G$5)</f>
        <v>0</v>
      </c>
      <c r="H32" s="60">
        <f>('Total Revenues by City'!H32/'Total Revenues by City'!H$5)</f>
        <v>0</v>
      </c>
      <c r="I32" s="60">
        <f>('Total Revenues by City'!I32/'Total Revenues by City'!I$5)</f>
        <v>0</v>
      </c>
      <c r="J32" s="60">
        <f>('Total Revenues by City'!J32/'Total Revenues by City'!J$5)</f>
        <v>0.81013935711064822</v>
      </c>
      <c r="K32" s="60">
        <f>('Total Revenues by City'!K32/'Total Revenues by City'!K$5)</f>
        <v>0</v>
      </c>
      <c r="L32" s="60">
        <f>('Total Revenues by City'!L32/'Total Revenues by City'!L$5)</f>
        <v>0</v>
      </c>
      <c r="M32" s="60">
        <f>('Total Revenues by City'!M32/'Total Revenues by City'!M$5)</f>
        <v>0</v>
      </c>
      <c r="N32" s="60">
        <f>('Total Revenues by City'!N32/'Total Revenues by City'!N$5)</f>
        <v>4.7227174915462653</v>
      </c>
      <c r="O32" s="60">
        <f>('Total Revenues by City'!O32/'Total Revenues by City'!O$5)</f>
        <v>2.4947526236881559</v>
      </c>
      <c r="P32" s="60">
        <f>('Total Revenues by City'!P32/'Total Revenues by City'!P$5)</f>
        <v>0</v>
      </c>
      <c r="Q32" s="60">
        <f>('Total Revenues by City'!Q32/'Total Revenues by City'!Q$5)</f>
        <v>13.310516905505297</v>
      </c>
      <c r="R32" s="60">
        <f>('Total Revenues by City'!R32/'Total Revenues by City'!R$5)</f>
        <v>0</v>
      </c>
      <c r="S32" s="60">
        <f>('Total Revenues by City'!S32/'Total Revenues by City'!S$5)</f>
        <v>0</v>
      </c>
      <c r="T32" s="60">
        <f>('Total Revenues by City'!T32/'Total Revenues by City'!T$5)</f>
        <v>0</v>
      </c>
      <c r="U32" s="60">
        <f>('Total Revenues by City'!U32/'Total Revenues by City'!U$5)</f>
        <v>0.25734688272452622</v>
      </c>
      <c r="V32" s="60">
        <f>('Total Revenues by City'!V32/'Total Revenues by City'!V$5)</f>
        <v>0</v>
      </c>
      <c r="W32" s="60">
        <f>('Total Revenues by City'!W32/'Total Revenues by City'!W$5)</f>
        <v>0</v>
      </c>
      <c r="X32" s="60">
        <f>('Total Revenues by City'!X32/'Total Revenues by City'!X$5)</f>
        <v>0</v>
      </c>
      <c r="Y32" s="60">
        <f>('Total Revenues by City'!Y32/'Total Revenues by City'!Y$5)</f>
        <v>0</v>
      </c>
      <c r="Z32" s="60">
        <f>('Total Revenues by City'!Z32/'Total Revenues by City'!Z$5)</f>
        <v>0</v>
      </c>
      <c r="AA32" s="60">
        <f>('Total Revenues by City'!AA32/'Total Revenues by City'!AA$5)</f>
        <v>4.0196472772277225</v>
      </c>
      <c r="AB32" s="60">
        <f>('Total Revenues by City'!AB32/'Total Revenues by City'!AB$5)</f>
        <v>0</v>
      </c>
      <c r="AC32" s="60">
        <f>('Total Revenues by City'!AC32/'Total Revenues by City'!AC$5)</f>
        <v>0</v>
      </c>
      <c r="AD32" s="60">
        <f>('Total Revenues by City'!AD32/'Total Revenues by City'!AD$5)</f>
        <v>0.48732943469785572</v>
      </c>
      <c r="AE32" s="60">
        <f>('Total Revenues by City'!AE32/'Total Revenues by City'!AE$5)</f>
        <v>0</v>
      </c>
      <c r="AF32" s="60">
        <f>('Total Revenues by City'!AF32/'Total Revenues by City'!AF$5)</f>
        <v>14.043826380109566</v>
      </c>
      <c r="AG32" s="60">
        <f>('Total Revenues by City'!AG32/'Total Revenues by City'!AG$5)</f>
        <v>0</v>
      </c>
      <c r="AH32" s="60">
        <f>('Total Revenues by City'!AH32/'Total Revenues by City'!AH$5)</f>
        <v>10.293930727677154</v>
      </c>
      <c r="AI32" s="60">
        <f>('Total Revenues by City'!AI32/'Total Revenues by City'!AI$5)</f>
        <v>0</v>
      </c>
      <c r="AJ32" s="60">
        <f>('Total Revenues by City'!AJ32/'Total Revenues by City'!AJ$5)</f>
        <v>12.980482191281363</v>
      </c>
      <c r="AK32" s="60">
        <f>('Total Revenues by City'!AK32/'Total Revenues by City'!AK$5)</f>
        <v>0</v>
      </c>
      <c r="AL32" s="60">
        <f>('Total Revenues by City'!AL32/'Total Revenues by City'!AL$5)</f>
        <v>7.2600712935921665</v>
      </c>
      <c r="AM32" s="60">
        <f>('Total Revenues by City'!AM32/'Total Revenues by City'!AM$5)</f>
        <v>0</v>
      </c>
      <c r="AN32" s="60">
        <f>('Total Revenues by City'!AN32/'Total Revenues by City'!AN$5)</f>
        <v>0</v>
      </c>
      <c r="AO32" s="60">
        <f>('Total Revenues by City'!AO32/'Total Revenues by City'!AO$5)</f>
        <v>1.2741653024707809</v>
      </c>
      <c r="AP32" s="60">
        <f>('Total Revenues by City'!AP32/'Total Revenues by City'!AP$5)</f>
        <v>45.606960950764005</v>
      </c>
      <c r="AQ32" s="60">
        <f>('Total Revenues by City'!AQ32/'Total Revenues by City'!AQ$5)</f>
        <v>0</v>
      </c>
      <c r="AR32" s="60">
        <f>('Total Revenues by City'!AR32/'Total Revenues by City'!AR$5)</f>
        <v>0</v>
      </c>
      <c r="AS32" s="60">
        <f>('Total Revenues by City'!AS32/'Total Revenues by City'!AS$5)</f>
        <v>0</v>
      </c>
      <c r="AT32" s="60">
        <f>('Total Revenues by City'!AT32/'Total Revenues by City'!AT$5)</f>
        <v>0</v>
      </c>
      <c r="AU32" s="60">
        <f>('Total Revenues by City'!AU32/'Total Revenues by City'!AU$5)</f>
        <v>0</v>
      </c>
      <c r="AV32" s="60">
        <f>('Total Revenues by City'!AV32/'Total Revenues by City'!AV$5)</f>
        <v>0</v>
      </c>
      <c r="AW32" s="60">
        <f>('Total Revenues by City'!AW32/'Total Revenues by City'!AW$5)</f>
        <v>0</v>
      </c>
      <c r="AX32" s="60">
        <f>('Total Revenues by City'!AX32/'Total Revenues by City'!AX$5)</f>
        <v>0</v>
      </c>
      <c r="AY32" s="60">
        <f>('Total Revenues by City'!AY32/'Total Revenues by City'!AY$5)</f>
        <v>0</v>
      </c>
      <c r="AZ32" s="60">
        <f>('Total Revenues by City'!AZ32/'Total Revenues by City'!AZ$5)</f>
        <v>3.7090116477079218</v>
      </c>
      <c r="BA32" s="60">
        <f>('Total Revenues by City'!BA32/'Total Revenues by City'!BA$5)</f>
        <v>0</v>
      </c>
      <c r="BB32" s="60">
        <f>('Total Revenues by City'!BB32/'Total Revenues by City'!BB$5)</f>
        <v>7.5505751685838955</v>
      </c>
      <c r="BC32" s="60">
        <f>('Total Revenues by City'!BC32/'Total Revenues by City'!BC$5)</f>
        <v>5.7418322242775126</v>
      </c>
      <c r="BD32" s="60">
        <f>('Total Revenues by City'!BD32/'Total Revenues by City'!BD$5)</f>
        <v>0</v>
      </c>
      <c r="BE32" s="60">
        <f>('Total Revenues by City'!BE32/'Total Revenues by City'!BE$5)</f>
        <v>0</v>
      </c>
      <c r="BF32" s="60">
        <f>('Total Revenues by City'!BF32/'Total Revenues by City'!BF$5)</f>
        <v>9.4779459694357939</v>
      </c>
      <c r="BG32" s="60">
        <f>('Total Revenues by City'!BG32/'Total Revenues by City'!BG$5)</f>
        <v>0</v>
      </c>
      <c r="BH32" s="60">
        <f>('Total Revenues by City'!BH32/'Total Revenues by City'!BH$5)</f>
        <v>0</v>
      </c>
      <c r="BI32" s="60">
        <f>('Total Revenues by City'!BI32/'Total Revenues by City'!BI$5)</f>
        <v>0</v>
      </c>
      <c r="BJ32" s="60">
        <f>('Total Revenues by City'!BJ32/'Total Revenues by City'!BJ$5)</f>
        <v>0</v>
      </c>
      <c r="BK32" s="60">
        <f>('Total Revenues by City'!BK32/'Total Revenues by City'!BK$5)</f>
        <v>24.950766372503484</v>
      </c>
      <c r="BL32" s="60">
        <f>('Total Revenues by City'!BL32/'Total Revenues by City'!BL$5)</f>
        <v>0</v>
      </c>
      <c r="BM32" s="60">
        <f>('Total Revenues by City'!BM32/'Total Revenues by City'!BM$5)</f>
        <v>0</v>
      </c>
      <c r="BN32" s="60">
        <f>('Total Revenues by City'!BN32/'Total Revenues by City'!BN$5)</f>
        <v>0</v>
      </c>
      <c r="BO32" s="60">
        <f>('Total Revenues by City'!BO32/'Total Revenues by City'!BO$5)</f>
        <v>4.7869729195004327</v>
      </c>
      <c r="BP32" s="60">
        <f>('Total Revenues by City'!BP32/'Total Revenues by City'!BP$5)</f>
        <v>0</v>
      </c>
      <c r="BQ32" s="60">
        <f>('Total Revenues by City'!BQ32/'Total Revenues by City'!BQ$5)</f>
        <v>0</v>
      </c>
      <c r="BR32" s="60">
        <f>('Total Revenues by City'!BR32/'Total Revenues by City'!BR$5)</f>
        <v>9.6483918527821775</v>
      </c>
      <c r="BS32" s="60">
        <f>('Total Revenues by City'!BS32/'Total Revenues by City'!BS$5)</f>
        <v>13.928993024503667</v>
      </c>
      <c r="BT32" s="60">
        <f>('Total Revenues by City'!BT32/'Total Revenues by City'!BT$5)</f>
        <v>24.331313059919072</v>
      </c>
      <c r="BU32" s="60">
        <f>('Total Revenues by City'!BU32/'Total Revenues by City'!BU$5)</f>
        <v>0</v>
      </c>
      <c r="BV32" s="60">
        <f>('Total Revenues by City'!BV32/'Total Revenues by City'!BV$5)</f>
        <v>14.801995418374728</v>
      </c>
      <c r="BW32" s="60">
        <f>('Total Revenues by City'!BW32/'Total Revenues by City'!BW$5)</f>
        <v>37.465230682025222</v>
      </c>
      <c r="BX32" s="60">
        <f>('Total Revenues by City'!BX32/'Total Revenues by City'!BX$5)</f>
        <v>22.896630244122239</v>
      </c>
      <c r="BY32" s="60">
        <f>('Total Revenues by City'!BY32/'Total Revenues by City'!BY$5)</f>
        <v>0</v>
      </c>
      <c r="BZ32" s="60">
        <f>('Total Revenues by City'!BZ32/'Total Revenues by City'!BZ$5)</f>
        <v>9.896103896103897</v>
      </c>
      <c r="CA32" s="60">
        <f>('Total Revenues by City'!CA32/'Total Revenues by City'!CA$5)</f>
        <v>0</v>
      </c>
      <c r="CB32" s="60">
        <f>('Total Revenues by City'!CB32/'Total Revenues by City'!CB$5)</f>
        <v>0</v>
      </c>
      <c r="CC32" s="60">
        <f>('Total Revenues by City'!CC32/'Total Revenues by City'!CC$5)</f>
        <v>44.987146529562985</v>
      </c>
      <c r="CD32" s="60">
        <f>('Total Revenues by City'!CD32/'Total Revenues by City'!CD$5)</f>
        <v>4.9492847264730555</v>
      </c>
      <c r="CE32" s="60">
        <f>('Total Revenues by City'!CE32/'Total Revenues by City'!CE$5)</f>
        <v>2.966255868544601</v>
      </c>
      <c r="CF32" s="60">
        <f>('Total Revenues by City'!CF32/'Total Revenues by City'!CF$5)</f>
        <v>15.450332854718706</v>
      </c>
      <c r="CG32" s="60">
        <f>('Total Revenues by City'!CG32/'Total Revenues by City'!CG$5)</f>
        <v>8.3172213417855261</v>
      </c>
      <c r="CH32" s="60">
        <f>('Total Revenues by City'!CH32/'Total Revenues by City'!CH$5)</f>
        <v>32.04954183349156</v>
      </c>
      <c r="CI32" s="60">
        <f>('Total Revenues by City'!CI32/'Total Revenues by City'!CI$5)</f>
        <v>3.2839267164038151</v>
      </c>
      <c r="CJ32" s="60">
        <f>('Total Revenues by City'!CJ32/'Total Revenues by City'!CJ$5)</f>
        <v>0</v>
      </c>
      <c r="CK32" s="60">
        <f>('Total Revenues by City'!CK32/'Total Revenues by City'!CK$5)</f>
        <v>0</v>
      </c>
      <c r="CL32" s="60">
        <f>('Total Revenues by City'!CL32/'Total Revenues by City'!CL$5)</f>
        <v>0</v>
      </c>
      <c r="CM32" s="60">
        <f>('Total Revenues by City'!CM32/'Total Revenues by City'!CM$5)</f>
        <v>0</v>
      </c>
      <c r="CN32" s="60">
        <f>('Total Revenues by City'!CN32/'Total Revenues by City'!CN$5)</f>
        <v>9.3362738989276224</v>
      </c>
      <c r="CO32" s="60">
        <f>('Total Revenues by City'!CO32/'Total Revenues by City'!CO$5)</f>
        <v>0</v>
      </c>
      <c r="CP32" s="60">
        <f>('Total Revenues by City'!CP32/'Total Revenues by City'!CP$5)</f>
        <v>0</v>
      </c>
      <c r="CQ32" s="60">
        <f>('Total Revenues by City'!CQ32/'Total Revenues by City'!CQ$5)</f>
        <v>2.777769049489395</v>
      </c>
      <c r="CR32" s="60">
        <f>('Total Revenues by City'!CR32/'Total Revenues by City'!CR$5)</f>
        <v>18.229662234998205</v>
      </c>
      <c r="CS32" s="60">
        <f>('Total Revenues by City'!CS32/'Total Revenues by City'!CS$5)</f>
        <v>14.347257171615501</v>
      </c>
      <c r="CT32" s="60">
        <f>('Total Revenues by City'!CT32/'Total Revenues by City'!CT$5)</f>
        <v>0.3150378671436157</v>
      </c>
      <c r="CU32" s="60">
        <f>('Total Revenues by City'!CU32/'Total Revenues by City'!CU$5)</f>
        <v>0</v>
      </c>
      <c r="CV32" s="60">
        <f>('Total Revenues by City'!CV32/'Total Revenues by City'!CV$5)</f>
        <v>5.0272308336824469</v>
      </c>
      <c r="CW32" s="60">
        <f>('Total Revenues by City'!CW32/'Total Revenues by City'!CW$5)</f>
        <v>1.2911843276936776</v>
      </c>
      <c r="CX32" s="60">
        <f>('Total Revenues by City'!CX32/'Total Revenues by City'!CX$5)</f>
        <v>0</v>
      </c>
      <c r="CY32" s="60">
        <f>('Total Revenues by City'!CY32/'Total Revenues by City'!CY$5)</f>
        <v>0</v>
      </c>
      <c r="CZ32" s="60">
        <f>('Total Revenues by City'!CZ32/'Total Revenues by City'!CZ$5)</f>
        <v>0</v>
      </c>
      <c r="DA32" s="60">
        <f>('Total Revenues by City'!DA32/'Total Revenues by City'!DA$5)</f>
        <v>10.064695801199658</v>
      </c>
      <c r="DB32" s="60">
        <f>('Total Revenues by City'!DB32/'Total Revenues by City'!DB$5)</f>
        <v>0</v>
      </c>
      <c r="DC32" s="60">
        <f>('Total Revenues by City'!DC32/'Total Revenues by City'!DC$5)</f>
        <v>0</v>
      </c>
      <c r="DD32" s="60">
        <f>('Total Revenues by City'!DD32/'Total Revenues by City'!DD$5)</f>
        <v>8.7564841498559076</v>
      </c>
      <c r="DE32" s="60">
        <f>('Total Revenues by City'!DE32/'Total Revenues by City'!DE$5)</f>
        <v>0</v>
      </c>
      <c r="DF32" s="60">
        <f>('Total Revenues by City'!DF32/'Total Revenues by City'!DF$5)</f>
        <v>0</v>
      </c>
      <c r="DG32" s="60">
        <f>('Total Revenues by City'!DG32/'Total Revenues by City'!DG$5)</f>
        <v>1.1028944911297853</v>
      </c>
      <c r="DH32" s="60">
        <f>('Total Revenues by City'!DH32/'Total Revenues by City'!DH$5)</f>
        <v>0</v>
      </c>
      <c r="DI32" s="60">
        <f>('Total Revenues by City'!DI32/'Total Revenues by City'!DI$5)</f>
        <v>0</v>
      </c>
      <c r="DJ32" s="60">
        <f>('Total Revenues by City'!DJ32/'Total Revenues by City'!DJ$5)</f>
        <v>7.9510217062892581</v>
      </c>
      <c r="DK32" s="60">
        <f>('Total Revenues by City'!DK32/'Total Revenues by City'!DK$5)</f>
        <v>35.186805845034634</v>
      </c>
      <c r="DL32" s="60">
        <f>('Total Revenues by City'!DL32/'Total Revenues by City'!DL$5)</f>
        <v>16.736108691865528</v>
      </c>
      <c r="DM32" s="60">
        <f>('Total Revenues by City'!DM32/'Total Revenues by City'!DM$5)</f>
        <v>0</v>
      </c>
      <c r="DN32" s="60">
        <f>('Total Revenues by City'!DN32/'Total Revenues by City'!DN$5)</f>
        <v>13.816730523627076</v>
      </c>
      <c r="DO32" s="60">
        <f>('Total Revenues by City'!DO32/'Total Revenues by City'!DO$5)</f>
        <v>0</v>
      </c>
      <c r="DP32" s="60">
        <f>('Total Revenues by City'!DP32/'Total Revenues by City'!DP$5)</f>
        <v>1.472806555177536</v>
      </c>
      <c r="DQ32" s="60">
        <f>('Total Revenues by City'!DQ32/'Total Revenues by City'!DQ$5)</f>
        <v>0</v>
      </c>
      <c r="DR32" s="60">
        <f>('Total Revenues by City'!DR32/'Total Revenues by City'!DR$5)</f>
        <v>0.83764529433820767</v>
      </c>
      <c r="DS32" s="60">
        <f>('Total Revenues by City'!DS32/'Total Revenues by City'!DS$5)</f>
        <v>0</v>
      </c>
      <c r="DT32" s="60">
        <f>('Total Revenues by City'!DT32/'Total Revenues by City'!DT$5)</f>
        <v>12.463929757949691</v>
      </c>
      <c r="DU32" s="60">
        <f>('Total Revenues by City'!DU32/'Total Revenues by City'!DU$5)</f>
        <v>8.3201438005548827</v>
      </c>
      <c r="DV32" s="60">
        <f>('Total Revenues by City'!DV32/'Total Revenues by City'!DV$5)</f>
        <v>0</v>
      </c>
      <c r="DW32" s="60">
        <f>('Total Revenues by City'!DW32/'Total Revenues by City'!DW$5)</f>
        <v>0</v>
      </c>
      <c r="DX32" s="60">
        <f>('Total Revenues by City'!DX32/'Total Revenues by City'!DX$5)</f>
        <v>0</v>
      </c>
      <c r="DY32" s="60">
        <f>('Total Revenues by City'!DY32/'Total Revenues by City'!DY$5)</f>
        <v>15.587301587301587</v>
      </c>
      <c r="DZ32" s="60">
        <f>('Total Revenues by City'!DZ32/'Total Revenues by City'!DZ$5)</f>
        <v>0</v>
      </c>
      <c r="EA32" s="60">
        <f>('Total Revenues by City'!EA32/'Total Revenues by City'!EA$5)</f>
        <v>0</v>
      </c>
      <c r="EB32" s="60">
        <f>('Total Revenues by City'!EB32/'Total Revenues by City'!EB$5)</f>
        <v>0</v>
      </c>
      <c r="EC32" s="60">
        <f>('Total Revenues by City'!EC32/'Total Revenues by City'!EC$5)</f>
        <v>0</v>
      </c>
      <c r="ED32" s="60">
        <f>('Total Revenues by City'!ED32/'Total Revenues by City'!ED$5)</f>
        <v>2.3299180854068768</v>
      </c>
      <c r="EE32" s="60">
        <f>('Total Revenues by City'!EE32/'Total Revenues by City'!EE$5)</f>
        <v>0</v>
      </c>
      <c r="EF32" s="60">
        <f>('Total Revenues by City'!EF32/'Total Revenues by City'!EF$5)</f>
        <v>0</v>
      </c>
      <c r="EG32" s="60">
        <f>('Total Revenues by City'!EG32/'Total Revenues by City'!EG$5)</f>
        <v>0</v>
      </c>
      <c r="EH32" s="60">
        <f>('Total Revenues by City'!EH32/'Total Revenues by City'!EH$5)</f>
        <v>0</v>
      </c>
      <c r="EI32" s="60">
        <f>('Total Revenues by City'!EI32/'Total Revenues by City'!EI$5)</f>
        <v>3.3415583340233503</v>
      </c>
      <c r="EJ32" s="60">
        <f>('Total Revenues by City'!EJ32/'Total Revenues by City'!EJ$5)</f>
        <v>6.4034636488340189</v>
      </c>
      <c r="EK32" s="60">
        <f>('Total Revenues by City'!EK32/'Total Revenues by City'!EK$5)</f>
        <v>0</v>
      </c>
      <c r="EL32" s="60">
        <f>('Total Revenues by City'!EL32/'Total Revenues by City'!EL$5)</f>
        <v>0</v>
      </c>
      <c r="EM32" s="60">
        <f>('Total Revenues by City'!EM32/'Total Revenues by City'!EM$5)</f>
        <v>8.2662400706090029</v>
      </c>
      <c r="EN32" s="60">
        <f>('Total Revenues by City'!EN32/'Total Revenues by City'!EN$5)</f>
        <v>0</v>
      </c>
      <c r="EO32" s="60">
        <f>('Total Revenues by City'!EO32/'Total Revenues by City'!EO$5)</f>
        <v>0</v>
      </c>
      <c r="EP32" s="60">
        <f>('Total Revenues by City'!EP32/'Total Revenues by City'!EP$5)</f>
        <v>0</v>
      </c>
      <c r="EQ32" s="60">
        <f>('Total Revenues by City'!EQ32/'Total Revenues by City'!EQ$5)</f>
        <v>0</v>
      </c>
      <c r="ER32" s="60">
        <f>('Total Revenues by City'!ER32/'Total Revenues by City'!ER$5)</f>
        <v>0</v>
      </c>
      <c r="ES32" s="60">
        <f>('Total Revenues by City'!ES32/'Total Revenues by City'!ES$5)</f>
        <v>0</v>
      </c>
      <c r="ET32" s="60">
        <f>('Total Revenues by City'!ET32/'Total Revenues by City'!ET$5)</f>
        <v>0</v>
      </c>
      <c r="EU32" s="60">
        <f>('Total Revenues by City'!EU32/'Total Revenues by City'!EU$5)</f>
        <v>11.055120848548079</v>
      </c>
      <c r="EV32" s="60">
        <f>('Total Revenues by City'!EV32/'Total Revenues by City'!EV$5)</f>
        <v>0</v>
      </c>
      <c r="EW32" s="60">
        <f>('Total Revenues by City'!EW32/'Total Revenues by City'!EW$5)</f>
        <v>0</v>
      </c>
      <c r="EX32" s="60">
        <f>('Total Revenues by City'!EX32/'Total Revenues by City'!EX$5)</f>
        <v>0</v>
      </c>
      <c r="EY32" s="60">
        <f>('Total Revenues by City'!EY32/'Total Revenues by City'!EY$5)</f>
        <v>0</v>
      </c>
      <c r="EZ32" s="60">
        <f>('Total Revenues by City'!EZ32/'Total Revenues by City'!EZ$5)</f>
        <v>0</v>
      </c>
      <c r="FA32" s="60">
        <f>('Total Revenues by City'!FA32/'Total Revenues by City'!FA$5)</f>
        <v>0</v>
      </c>
      <c r="FB32" s="60">
        <f>('Total Revenues by City'!FB32/'Total Revenues by City'!FB$5)</f>
        <v>0</v>
      </c>
      <c r="FC32" s="60">
        <f>('Total Revenues by City'!FC32/'Total Revenues by City'!FC$5)</f>
        <v>14.638056663400633</v>
      </c>
      <c r="FD32" s="60">
        <f>('Total Revenues by City'!FD32/'Total Revenues by City'!FD$5)</f>
        <v>17.616203583484808</v>
      </c>
      <c r="FE32" s="60">
        <f>('Total Revenues by City'!FE32/'Total Revenues by City'!FE$5)</f>
        <v>8.6992075705060898</v>
      </c>
      <c r="FF32" s="60">
        <f>('Total Revenues by City'!FF32/'Total Revenues by City'!FF$5)</f>
        <v>0</v>
      </c>
      <c r="FG32" s="60">
        <f>('Total Revenues by City'!FG32/'Total Revenues by City'!FG$5)</f>
        <v>0</v>
      </c>
      <c r="FH32" s="60">
        <f>('Total Revenues by City'!FH32/'Total Revenues by City'!FH$5)</f>
        <v>6.4622816796729836</v>
      </c>
      <c r="FI32" s="60">
        <f>('Total Revenues by City'!FI32/'Total Revenues by City'!FI$5)</f>
        <v>18.247936849659133</v>
      </c>
      <c r="FJ32" s="60">
        <f>('Total Revenues by City'!FJ32/'Total Revenues by City'!FJ$5)</f>
        <v>0</v>
      </c>
      <c r="FK32" s="60">
        <f>('Total Revenues by City'!FK32/'Total Revenues by City'!FK$5)</f>
        <v>9.551037443357977</v>
      </c>
      <c r="FL32" s="60">
        <f>('Total Revenues by City'!FL32/'Total Revenues by City'!FL$5)</f>
        <v>0</v>
      </c>
      <c r="FM32" s="60">
        <f>('Total Revenues by City'!FM32/'Total Revenues by City'!FM$5)</f>
        <v>0</v>
      </c>
      <c r="FN32" s="60">
        <f>('Total Revenues by City'!FN32/'Total Revenues by City'!FN$5)</f>
        <v>0</v>
      </c>
      <c r="FO32" s="60">
        <f>('Total Revenues by City'!FO32/'Total Revenues by City'!FO$5)</f>
        <v>8.0384319754035349</v>
      </c>
      <c r="FP32" s="60">
        <f>('Total Revenues by City'!FP32/'Total Revenues by City'!FP$5)</f>
        <v>0</v>
      </c>
      <c r="FQ32" s="60">
        <f>('Total Revenues by City'!FQ32/'Total Revenues by City'!FQ$5)</f>
        <v>7.6417600664176009</v>
      </c>
      <c r="FR32" s="60">
        <f>('Total Revenues by City'!FR32/'Total Revenues by City'!FR$5)</f>
        <v>85.144378125504119</v>
      </c>
      <c r="FS32" s="60">
        <f>('Total Revenues by City'!FS32/'Total Revenues by City'!FS$5)</f>
        <v>7.5499493760246708</v>
      </c>
      <c r="FT32" s="60">
        <f>('Total Revenues by City'!FT32/'Total Revenues by City'!FT$5)</f>
        <v>0</v>
      </c>
      <c r="FU32" s="60">
        <f>('Total Revenues by City'!FU32/'Total Revenues by City'!FU$5)</f>
        <v>0</v>
      </c>
      <c r="FV32" s="60">
        <f>('Total Revenues by City'!FV32/'Total Revenues by City'!FV$5)</f>
        <v>0</v>
      </c>
      <c r="FW32" s="60">
        <f>('Total Revenues by City'!FW32/'Total Revenues by City'!FW$5)</f>
        <v>0</v>
      </c>
      <c r="FX32" s="60">
        <f>('Total Revenues by City'!FX32/'Total Revenues by City'!FX$5)</f>
        <v>0</v>
      </c>
      <c r="FY32" s="60">
        <f>('Total Revenues by City'!FY32/'Total Revenues by City'!FY$5)</f>
        <v>21.662037037037038</v>
      </c>
      <c r="FZ32" s="60">
        <f>('Total Revenues by City'!FZ32/'Total Revenues by City'!FZ$5)</f>
        <v>3.3095689246802462</v>
      </c>
      <c r="GA32" s="60">
        <f>('Total Revenues by City'!GA32/'Total Revenues by City'!GA$5)</f>
        <v>0</v>
      </c>
      <c r="GB32" s="60">
        <f>('Total Revenues by City'!GB32/'Total Revenues by City'!GB$5)</f>
        <v>0</v>
      </c>
      <c r="GC32" s="60">
        <f>('Total Revenues by City'!GC32/'Total Revenues by City'!GC$5)</f>
        <v>0</v>
      </c>
      <c r="GD32" s="60">
        <f>('Total Revenues by City'!GD32/'Total Revenues by City'!GD$5)</f>
        <v>0</v>
      </c>
      <c r="GE32" s="60">
        <f>('Total Revenues by City'!GE32/'Total Revenues by City'!GE$5)</f>
        <v>0</v>
      </c>
      <c r="GF32" s="60">
        <f>('Total Revenues by City'!GF32/'Total Revenues by City'!GF$5)</f>
        <v>0</v>
      </c>
      <c r="GG32" s="60">
        <f>('Total Revenues by City'!GG32/'Total Revenues by City'!GG$5)</f>
        <v>0</v>
      </c>
      <c r="GH32" s="60">
        <f>('Total Revenues by City'!GH32/'Total Revenues by City'!GH$5)</f>
        <v>10.301537722248918</v>
      </c>
      <c r="GI32" s="60">
        <f>('Total Revenues by City'!GI32/'Total Revenues by City'!GI$5)</f>
        <v>0</v>
      </c>
      <c r="GJ32" s="60">
        <f>('Total Revenues by City'!GJ32/'Total Revenues by City'!GJ$5)</f>
        <v>0.63459933222036724</v>
      </c>
      <c r="GK32" s="60">
        <f>('Total Revenues by City'!GK32/'Total Revenues by City'!GK$5)</f>
        <v>12.408038290983319</v>
      </c>
      <c r="GL32" s="60">
        <f>('Total Revenues by City'!GL32/'Total Revenues by City'!GL$5)</f>
        <v>3.7965050732807217</v>
      </c>
      <c r="GM32" s="60">
        <f>('Total Revenues by City'!GM32/'Total Revenues by City'!GM$5)</f>
        <v>0</v>
      </c>
      <c r="GN32" s="60">
        <f>('Total Revenues by City'!GN32/'Total Revenues by City'!GN$5)</f>
        <v>0</v>
      </c>
      <c r="GO32" s="60">
        <f>('Total Revenues by City'!GO32/'Total Revenues by City'!GO$5)</f>
        <v>16.863916666666668</v>
      </c>
      <c r="GP32" s="60">
        <f>('Total Revenues by City'!GP32/'Total Revenues by City'!GP$5)</f>
        <v>0</v>
      </c>
      <c r="GQ32" s="60">
        <f>('Total Revenues by City'!GQ32/'Total Revenues by City'!GQ$5)</f>
        <v>17.721479150275375</v>
      </c>
      <c r="GR32" s="60">
        <f>('Total Revenues by City'!GR32/'Total Revenues by City'!GR$5)</f>
        <v>12.38136552244436</v>
      </c>
      <c r="GS32" s="60">
        <f>('Total Revenues by City'!GS32/'Total Revenues by City'!GS$5)</f>
        <v>28.588431310908518</v>
      </c>
      <c r="GT32" s="60">
        <f>('Total Revenues by City'!GT32/'Total Revenues by City'!GT$5)</f>
        <v>2.9644103279832521</v>
      </c>
      <c r="GU32" s="60">
        <f>('Total Revenues by City'!GU32/'Total Revenues by City'!GU$5)</f>
        <v>0</v>
      </c>
      <c r="GV32" s="60">
        <f>('Total Revenues by City'!GV32/'Total Revenues by City'!GV$5)</f>
        <v>10.193591366331358</v>
      </c>
      <c r="GW32" s="60">
        <f>('Total Revenues by City'!GW32/'Total Revenues by City'!GW$5)</f>
        <v>1.8283166109253066</v>
      </c>
      <c r="GX32" s="60">
        <f>('Total Revenues by City'!GX32/'Total Revenues by City'!GX$5)</f>
        <v>5.7796329678773013</v>
      </c>
      <c r="GY32" s="60">
        <f>('Total Revenues by City'!GY32/'Total Revenues by City'!GY$5)</f>
        <v>40.776833255488093</v>
      </c>
      <c r="GZ32" s="60">
        <f>('Total Revenues by City'!GZ32/'Total Revenues by City'!GZ$5)</f>
        <v>0</v>
      </c>
      <c r="HA32" s="60">
        <f>('Total Revenues by City'!HA32/'Total Revenues by City'!HA$5)</f>
        <v>23.903394637583695</v>
      </c>
      <c r="HB32" s="60">
        <f>('Total Revenues by City'!HB32/'Total Revenues by City'!HB$5)</f>
        <v>10.495046235138705</v>
      </c>
      <c r="HC32" s="60">
        <f>('Total Revenues by City'!HC32/'Total Revenues by City'!HC$5)</f>
        <v>15.564686795595181</v>
      </c>
      <c r="HD32" s="60">
        <f>('Total Revenues by City'!HD32/'Total Revenues by City'!HD$5)</f>
        <v>0</v>
      </c>
      <c r="HE32" s="60">
        <f>('Total Revenues by City'!HE32/'Total Revenues by City'!HE$5)</f>
        <v>0</v>
      </c>
      <c r="HF32" s="60">
        <f>('Total Revenues by City'!HF32/'Total Revenues by City'!HF$5)</f>
        <v>0</v>
      </c>
      <c r="HG32" s="60">
        <f>('Total Revenues by City'!HG32/'Total Revenues by City'!HG$5)</f>
        <v>0</v>
      </c>
      <c r="HH32" s="60">
        <f>('Total Revenues by City'!HH32/'Total Revenues by City'!HH$5)</f>
        <v>0</v>
      </c>
      <c r="HI32" s="60">
        <f>('Total Revenues by City'!HI32/'Total Revenues by City'!HI$5)</f>
        <v>3.9842205411426184</v>
      </c>
      <c r="HJ32" s="60">
        <f>('Total Revenues by City'!HJ32/'Total Revenues by City'!HJ$5)</f>
        <v>3.3689901525391002</v>
      </c>
      <c r="HK32" s="60">
        <f>('Total Revenues by City'!HK32/'Total Revenues by City'!HK$5)</f>
        <v>0</v>
      </c>
      <c r="HL32" s="60">
        <f>('Total Revenues by City'!HL32/'Total Revenues by City'!HL$5)</f>
        <v>2.1025566106647187</v>
      </c>
      <c r="HM32" s="60">
        <f>('Total Revenues by City'!HM32/'Total Revenues by City'!HM$5)</f>
        <v>20.281952196937169</v>
      </c>
      <c r="HN32" s="60">
        <f>('Total Revenues by City'!HN32/'Total Revenues by City'!HN$5)</f>
        <v>0.47611614111770217</v>
      </c>
      <c r="HO32" s="60">
        <f>('Total Revenues by City'!HO32/'Total Revenues by City'!HO$5)</f>
        <v>0</v>
      </c>
      <c r="HP32" s="60">
        <f>('Total Revenues by City'!HP32/'Total Revenues by City'!HP$5)</f>
        <v>2.0217729393468118</v>
      </c>
      <c r="HQ32" s="60">
        <f>('Total Revenues by City'!HQ32/'Total Revenues by City'!HQ$5)</f>
        <v>0</v>
      </c>
      <c r="HR32" s="60">
        <f>('Total Revenues by City'!HR32/'Total Revenues by City'!HR$5)</f>
        <v>0</v>
      </c>
      <c r="HS32" s="60">
        <f>('Total Revenues by City'!HS32/'Total Revenues by City'!HS$5)</f>
        <v>0.75504204151231846</v>
      </c>
      <c r="HT32" s="60">
        <f>('Total Revenues by City'!HT32/'Total Revenues by City'!HT$5)</f>
        <v>12.237839771101573</v>
      </c>
      <c r="HU32" s="60">
        <f>('Total Revenues by City'!HU32/'Total Revenues by City'!HU$5)</f>
        <v>0</v>
      </c>
      <c r="HV32" s="60">
        <f>('Total Revenues by City'!HV32/'Total Revenues by City'!HV$5)</f>
        <v>0</v>
      </c>
      <c r="HW32" s="60">
        <f>('Total Revenues by City'!HW32/'Total Revenues by City'!HW$5)</f>
        <v>27.785604900459418</v>
      </c>
      <c r="HX32" s="60">
        <f>('Total Revenues by City'!HX32/'Total Revenues by City'!HX$5)</f>
        <v>0</v>
      </c>
      <c r="HY32" s="60">
        <f>('Total Revenues by City'!HY32/'Total Revenues by City'!HY$5)</f>
        <v>0</v>
      </c>
      <c r="HZ32" s="60">
        <f>('Total Revenues by City'!HZ32/'Total Revenues by City'!HZ$5)</f>
        <v>23.90861399079694</v>
      </c>
      <c r="IA32" s="60">
        <f>('Total Revenues by City'!IA32/'Total Revenues by City'!IA$5)</f>
        <v>0</v>
      </c>
      <c r="IB32" s="60">
        <f>('Total Revenues by City'!IB32/'Total Revenues by City'!IB$5)</f>
        <v>0</v>
      </c>
      <c r="IC32" s="60">
        <f>('Total Revenues by City'!IC32/'Total Revenues by City'!IC$5)</f>
        <v>0</v>
      </c>
      <c r="ID32" s="60">
        <f>('Total Revenues by City'!ID32/'Total Revenues by City'!ID$5)</f>
        <v>2.8848361414552861</v>
      </c>
      <c r="IE32" s="60">
        <f>('Total Revenues by City'!IE32/'Total Revenues by City'!IE$5)</f>
        <v>0</v>
      </c>
      <c r="IF32" s="60">
        <f>('Total Revenues by City'!IF32/'Total Revenues by City'!IF$5)</f>
        <v>0</v>
      </c>
      <c r="IG32" s="60">
        <f>('Total Revenues by City'!IG32/'Total Revenues by City'!IG$5)</f>
        <v>1566.921052631579</v>
      </c>
      <c r="IH32" s="60">
        <f>('Total Revenues by City'!IH32/'Total Revenues by City'!IH$5)</f>
        <v>8.0268844221105535</v>
      </c>
      <c r="II32" s="60">
        <f>('Total Revenues by City'!II32/'Total Revenues by City'!II$5)</f>
        <v>17.183885640025991</v>
      </c>
      <c r="IJ32" s="60">
        <f>('Total Revenues by City'!IJ32/'Total Revenues by City'!IJ$5)</f>
        <v>11.365963855421686</v>
      </c>
      <c r="IK32" s="60">
        <f>('Total Revenues by City'!IK32/'Total Revenues by City'!IK$5)</f>
        <v>0</v>
      </c>
      <c r="IL32" s="60">
        <f>('Total Revenues by City'!IL32/'Total Revenues by City'!IL$5)</f>
        <v>0</v>
      </c>
      <c r="IM32" s="60">
        <f>('Total Revenues by City'!IM32/'Total Revenues by City'!IM$5)</f>
        <v>39.077414571384956</v>
      </c>
      <c r="IN32" s="60">
        <f>('Total Revenues by City'!IN32/'Total Revenues by City'!IN$5)</f>
        <v>7.7547907704341021</v>
      </c>
      <c r="IO32" s="60">
        <f>('Total Revenues by City'!IO32/'Total Revenues by City'!IO$5)</f>
        <v>0</v>
      </c>
      <c r="IP32" s="60">
        <f>('Total Revenues by City'!IP32/'Total Revenues by City'!IP$5)</f>
        <v>2.0007403294466037</v>
      </c>
      <c r="IQ32" s="60">
        <f>('Total Revenues by City'!IQ32/'Total Revenues by City'!IQ$5)</f>
        <v>8.3379941798566257</v>
      </c>
      <c r="IR32" s="60">
        <f>('Total Revenues by City'!IR32/'Total Revenues by City'!IR$5)</f>
        <v>0</v>
      </c>
      <c r="IS32" s="60">
        <f>('Total Revenues by City'!IS32/'Total Revenues by City'!IS$5)</f>
        <v>0</v>
      </c>
      <c r="IT32" s="60">
        <f>('Total Revenues by City'!IT32/'Total Revenues by City'!IT$5)</f>
        <v>0</v>
      </c>
      <c r="IU32" s="60">
        <f>('Total Revenues by City'!IU32/'Total Revenues by City'!IU$5)</f>
        <v>0</v>
      </c>
      <c r="IV32" s="60">
        <f>('Total Revenues by City'!IV32/'Total Revenues by City'!IV$5)</f>
        <v>15.032817042151162</v>
      </c>
      <c r="IW32" s="60">
        <f>('Total Revenues by City'!IW32/'Total Revenues by City'!IW$5)</f>
        <v>0</v>
      </c>
      <c r="IX32" s="60">
        <f>('Total Revenues by City'!IX32/'Total Revenues by City'!IX$5)</f>
        <v>0</v>
      </c>
      <c r="IY32" s="60">
        <f>('Total Revenues by City'!IY32/'Total Revenues by City'!IY$5)</f>
        <v>0</v>
      </c>
      <c r="IZ32" s="60">
        <f>('Total Revenues by City'!IZ32/'Total Revenues by City'!IZ$5)</f>
        <v>14.969621022252602</v>
      </c>
      <c r="JA32" s="60">
        <f>('Total Revenues by City'!JA32/'Total Revenues by City'!JA$5)</f>
        <v>32.131655629139075</v>
      </c>
      <c r="JB32" s="60">
        <f>('Total Revenues by City'!JB32/'Total Revenues by City'!JB$5)</f>
        <v>0</v>
      </c>
      <c r="JC32" s="60">
        <f>('Total Revenues by City'!JC32/'Total Revenues by City'!JC$5)</f>
        <v>12.899016853932585</v>
      </c>
      <c r="JD32" s="60">
        <f>('Total Revenues by City'!JD32/'Total Revenues by City'!JD$5)</f>
        <v>4.9761579050224745</v>
      </c>
      <c r="JE32" s="60">
        <f>('Total Revenues by City'!JE32/'Total Revenues by City'!JE$5)</f>
        <v>20.529174387481984</v>
      </c>
      <c r="JF32" s="60">
        <f>('Total Revenues by City'!JF32/'Total Revenues by City'!JF$5)</f>
        <v>0</v>
      </c>
      <c r="JG32" s="60">
        <f>('Total Revenues by City'!JG32/'Total Revenues by City'!JG$5)</f>
        <v>0</v>
      </c>
      <c r="JH32" s="60">
        <f>('Total Revenues by City'!JH32/'Total Revenues by City'!JH$5)</f>
        <v>0</v>
      </c>
      <c r="JI32" s="60">
        <f>('Total Revenues by City'!JI32/'Total Revenues by City'!JI$5)</f>
        <v>0</v>
      </c>
      <c r="JJ32" s="60">
        <f>('Total Revenues by City'!JJ32/'Total Revenues by City'!JJ$5)</f>
        <v>22.224625277572169</v>
      </c>
      <c r="JK32" s="60">
        <f>('Total Revenues by City'!JK32/'Total Revenues by City'!JK$5)</f>
        <v>10.852164155177942</v>
      </c>
      <c r="JL32" s="60">
        <f>('Total Revenues by City'!JL32/'Total Revenues by City'!JL$5)</f>
        <v>0</v>
      </c>
      <c r="JM32" s="60">
        <f>('Total Revenues by City'!JM32/'Total Revenues by City'!JM$5)</f>
        <v>0</v>
      </c>
      <c r="JN32" s="60">
        <f>('Total Revenues by City'!JN32/'Total Revenues by City'!JN$5)</f>
        <v>0</v>
      </c>
      <c r="JO32" s="60">
        <f>('Total Revenues by City'!JO32/'Total Revenues by City'!JO$5)</f>
        <v>0</v>
      </c>
      <c r="JP32" s="60">
        <f>('Total Revenues by City'!JP32/'Total Revenues by City'!JP$5)</f>
        <v>10.500802568218299</v>
      </c>
      <c r="JQ32" s="60">
        <f>('Total Revenues by City'!JQ32/'Total Revenues by City'!JQ$5)</f>
        <v>0</v>
      </c>
      <c r="JR32" s="60">
        <f>('Total Revenues by City'!JR32/'Total Revenues by City'!JR$5)</f>
        <v>0.94286702005070289</v>
      </c>
      <c r="JS32" s="60">
        <f>('Total Revenues by City'!JS32/'Total Revenues by City'!JS$5)</f>
        <v>0</v>
      </c>
      <c r="JT32" s="60">
        <f>('Total Revenues by City'!JT32/'Total Revenues by City'!JT$5)</f>
        <v>0</v>
      </c>
      <c r="JU32" s="60">
        <f>('Total Revenues by City'!JU32/'Total Revenues by City'!JU$5)</f>
        <v>0</v>
      </c>
      <c r="JV32" s="60">
        <f>('Total Revenues by City'!JV32/'Total Revenues by City'!JV$5)</f>
        <v>5.5631674591122948</v>
      </c>
      <c r="JW32" s="60">
        <f>('Total Revenues by City'!JW32/'Total Revenues by City'!JW$5)</f>
        <v>20.591254065775207</v>
      </c>
      <c r="JX32" s="60">
        <f>('Total Revenues by City'!JX32/'Total Revenues by City'!JX$5)</f>
        <v>0</v>
      </c>
      <c r="JY32" s="60">
        <f>('Total Revenues by City'!JY32/'Total Revenues by City'!JY$5)</f>
        <v>11.484881332724783</v>
      </c>
      <c r="JZ32" s="60">
        <f>('Total Revenues by City'!JZ32/'Total Revenues by City'!JZ$5)</f>
        <v>21.49390612844671</v>
      </c>
      <c r="KA32" s="60">
        <f>('Total Revenues by City'!KA32/'Total Revenues by City'!KA$5)</f>
        <v>0</v>
      </c>
      <c r="KB32" s="60">
        <f>('Total Revenues by City'!KB32/'Total Revenues by City'!KB$5)</f>
        <v>5.3917274939172746</v>
      </c>
      <c r="KC32" s="60">
        <f>('Total Revenues by City'!KC32/'Total Revenues by City'!KC$5)</f>
        <v>3.6198540401370609</v>
      </c>
      <c r="KD32" s="60">
        <f>('Total Revenues by City'!KD32/'Total Revenues by City'!KD$5)</f>
        <v>37.087946417414344</v>
      </c>
      <c r="KE32" s="60">
        <f>('Total Revenues by City'!KE32/'Total Revenues by City'!KE$5)</f>
        <v>0</v>
      </c>
      <c r="KF32" s="60">
        <f>('Total Revenues by City'!KF32/'Total Revenues by City'!KF$5)</f>
        <v>7.1014965099540994</v>
      </c>
      <c r="KG32" s="60">
        <f>('Total Revenues by City'!KG32/'Total Revenues by City'!KG$5)</f>
        <v>0.69121424901524231</v>
      </c>
      <c r="KH32" s="60">
        <f>('Total Revenues by City'!KH32/'Total Revenues by City'!KH$5)</f>
        <v>0</v>
      </c>
      <c r="KI32" s="60">
        <f>('Total Revenues by City'!KI32/'Total Revenues by City'!KI$5)</f>
        <v>2.0580660767949683</v>
      </c>
      <c r="KJ32" s="60">
        <f>('Total Revenues by City'!KJ32/'Total Revenues by City'!KJ$5)</f>
        <v>0</v>
      </c>
      <c r="KK32" s="60">
        <f>('Total Revenues by City'!KK32/'Total Revenues by City'!KK$5)</f>
        <v>4.7173452623661447</v>
      </c>
      <c r="KL32" s="60">
        <f>('Total Revenues by City'!KL32/'Total Revenues by City'!KL$5)</f>
        <v>23.233595800524935</v>
      </c>
      <c r="KM32" s="60">
        <f>('Total Revenues by City'!KM32/'Total Revenues by City'!KM$5)</f>
        <v>8.4357374625725061</v>
      </c>
      <c r="KN32" s="60">
        <f>('Total Revenues by City'!KN32/'Total Revenues by City'!KN$5)</f>
        <v>16.477948717948717</v>
      </c>
      <c r="KO32" s="60">
        <f>('Total Revenues by City'!KO32/'Total Revenues by City'!KO$5)</f>
        <v>4.1822996140382376</v>
      </c>
      <c r="KP32" s="60">
        <f>('Total Revenues by City'!KP32/'Total Revenues by City'!KP$5)</f>
        <v>18.904983947408653</v>
      </c>
      <c r="KQ32" s="60">
        <f>('Total Revenues by City'!KQ32/'Total Revenues by City'!KQ$5)</f>
        <v>0</v>
      </c>
      <c r="KR32" s="60">
        <f>('Total Revenues by City'!KR32/'Total Revenues by City'!KR$5)</f>
        <v>0</v>
      </c>
      <c r="KS32" s="60">
        <f>('Total Revenues by City'!KS32/'Total Revenues by City'!KS$5)</f>
        <v>0</v>
      </c>
      <c r="KT32" s="60">
        <f>('Total Revenues by City'!KT32/'Total Revenues by City'!KT$5)</f>
        <v>0</v>
      </c>
      <c r="KU32" s="60">
        <f>('Total Revenues by City'!KU32/'Total Revenues by City'!KU$5)</f>
        <v>12.444717007963595</v>
      </c>
      <c r="KV32" s="60">
        <f>('Total Revenues by City'!KV32/'Total Revenues by City'!KV$5)</f>
        <v>2.337620578778135</v>
      </c>
      <c r="KW32" s="60">
        <f>('Total Revenues by City'!KW32/'Total Revenues by City'!KW$5)</f>
        <v>44.91067992302758</v>
      </c>
      <c r="KX32" s="60">
        <f>('Total Revenues by City'!KX32/'Total Revenues by City'!KX$5)</f>
        <v>24.151748977626593</v>
      </c>
      <c r="KY32" s="60">
        <f>('Total Revenues by City'!KY32/'Total Revenues by City'!KY$5)</f>
        <v>0</v>
      </c>
      <c r="KZ32" s="60">
        <f>('Total Revenues by City'!KZ32/'Total Revenues by City'!KZ$5)</f>
        <v>0</v>
      </c>
      <c r="LA32" s="60">
        <f>('Total Revenues by City'!LA32/'Total Revenues by City'!LA$5)</f>
        <v>0</v>
      </c>
      <c r="LB32" s="60">
        <f>('Total Revenues by City'!LB32/'Total Revenues by City'!LB$5)</f>
        <v>4.0171496156120643</v>
      </c>
      <c r="LC32" s="60">
        <f>('Total Revenues by City'!LC32/'Total Revenues by City'!LC$5)</f>
        <v>6.0850173837461972</v>
      </c>
      <c r="LD32" s="60">
        <f>('Total Revenues by City'!LD32/'Total Revenues by City'!LD$5)</f>
        <v>0</v>
      </c>
      <c r="LE32" s="60">
        <f>('Total Revenues by City'!LE32/'Total Revenues by City'!LE$5)</f>
        <v>0</v>
      </c>
      <c r="LF32" s="60">
        <f>('Total Revenues by City'!LF32/'Total Revenues by City'!LF$5)</f>
        <v>6.4361913687482852</v>
      </c>
      <c r="LG32" s="60">
        <f>('Total Revenues by City'!LG32/'Total Revenues by City'!LG$5)</f>
        <v>16.916820702402958</v>
      </c>
      <c r="LH32" s="60">
        <f>('Total Revenues by City'!LH32/'Total Revenues by City'!LH$5)</f>
        <v>0</v>
      </c>
      <c r="LI32" s="60">
        <f>('Total Revenues by City'!LI32/'Total Revenues by City'!LI$5)</f>
        <v>0</v>
      </c>
      <c r="LJ32" s="60">
        <f>('Total Revenues by City'!LJ32/'Total Revenues by City'!LJ$5)</f>
        <v>0</v>
      </c>
      <c r="LK32" s="60">
        <f>('Total Revenues by City'!LK32/'Total Revenues by City'!LK$5)</f>
        <v>11.440761404660321</v>
      </c>
      <c r="LL32" s="60">
        <f>('Total Revenues by City'!LL32/'Total Revenues by City'!LL$5)</f>
        <v>7.2456355701036548E-2</v>
      </c>
      <c r="LM32" s="60">
        <f>('Total Revenues by City'!LM32/'Total Revenues by City'!LM$5)</f>
        <v>0</v>
      </c>
      <c r="LN32" s="60">
        <f>('Total Revenues by City'!LN32/'Total Revenues by City'!LN$5)</f>
        <v>0</v>
      </c>
      <c r="LO32" s="60">
        <f>('Total Revenues by City'!LO32/'Total Revenues by City'!LO$5)</f>
        <v>2.6683148416144076</v>
      </c>
      <c r="LP32" s="60">
        <f>('Total Revenues by City'!LP32/'Total Revenues by City'!LP$5)</f>
        <v>1.1208486562942008</v>
      </c>
      <c r="LQ32" s="60">
        <f>('Total Revenues by City'!LQ32/'Total Revenues by City'!LQ$5)</f>
        <v>0</v>
      </c>
      <c r="LR32" s="60">
        <f>('Total Revenues by City'!LR32/'Total Revenues by City'!LR$5)</f>
        <v>0</v>
      </c>
      <c r="LS32" s="60">
        <f>('Total Revenues by City'!LS32/'Total Revenues by City'!LS$5)</f>
        <v>0</v>
      </c>
      <c r="LT32" s="60">
        <f>('Total Revenues by City'!LT32/'Total Revenues by City'!LT$5)</f>
        <v>0</v>
      </c>
      <c r="LU32" s="60">
        <f>('Total Revenues by City'!LU32/'Total Revenues by City'!LU$5)</f>
        <v>0</v>
      </c>
      <c r="LV32" s="60">
        <f>('Total Revenues by City'!LV32/'Total Revenues by City'!LV$5)</f>
        <v>0</v>
      </c>
      <c r="LW32" s="60">
        <f>('Total Revenues by City'!LW32/'Total Revenues by City'!LW$5)</f>
        <v>0</v>
      </c>
      <c r="LX32" s="60">
        <f>('Total Revenues by City'!LX32/'Total Revenues by City'!LX$5)</f>
        <v>5.5079633007541311</v>
      </c>
      <c r="LY32" s="60">
        <f>('Total Revenues by City'!LY32/'Total Revenues by City'!LY$5)</f>
        <v>3.0616266152137053</v>
      </c>
      <c r="LZ32" s="60">
        <f>('Total Revenues by City'!LZ32/'Total Revenues by City'!LZ$5)</f>
        <v>0</v>
      </c>
      <c r="MA32" s="60">
        <f>('Total Revenues by City'!MA32/'Total Revenues by City'!MA$5)</f>
        <v>14.20017574692443</v>
      </c>
      <c r="MB32" s="60">
        <f>('Total Revenues by City'!MB32/'Total Revenues by City'!MB$5)</f>
        <v>60.734081820978162</v>
      </c>
      <c r="MC32" s="60">
        <f>('Total Revenues by City'!MC32/'Total Revenues by City'!MC$5)</f>
        <v>0</v>
      </c>
      <c r="MD32" s="60">
        <f>('Total Revenues by City'!MD32/'Total Revenues by City'!MD$5)</f>
        <v>9.6543304815918489</v>
      </c>
      <c r="ME32" s="60">
        <f>('Total Revenues by City'!ME32/'Total Revenues by City'!ME$5)</f>
        <v>0</v>
      </c>
      <c r="MF32" s="60">
        <f>('Total Revenues by City'!MF32/'Total Revenues by City'!MF$5)</f>
        <v>3.103513852271254</v>
      </c>
      <c r="MG32" s="60">
        <f>('Total Revenues by City'!MG32/'Total Revenues by City'!MG$5)</f>
        <v>0.34799554565701557</v>
      </c>
      <c r="MH32" s="60">
        <f>('Total Revenues by City'!MH32/'Total Revenues by City'!MH$5)</f>
        <v>0</v>
      </c>
      <c r="MI32" s="60">
        <f>('Total Revenues by City'!MI32/'Total Revenues by City'!MI$5)</f>
        <v>0</v>
      </c>
      <c r="MJ32" s="60">
        <f>('Total Revenues by City'!MJ32/'Total Revenues by City'!MJ$5)</f>
        <v>0</v>
      </c>
      <c r="MK32" s="60">
        <f>('Total Revenues by City'!MK32/'Total Revenues by City'!MK$5)</f>
        <v>0</v>
      </c>
      <c r="ML32" s="60">
        <f>('Total Revenues by City'!ML32/'Total Revenues by City'!ML$5)</f>
        <v>0</v>
      </c>
      <c r="MM32" s="60">
        <f>('Total Revenues by City'!MM32/'Total Revenues by City'!MM$5)</f>
        <v>6.0596000776548244</v>
      </c>
      <c r="MN32" s="60">
        <f>('Total Revenues by City'!MN32/'Total Revenues by City'!MN$5)</f>
        <v>5.11126176423672</v>
      </c>
      <c r="MO32" s="60">
        <f>('Total Revenues by City'!MO32/'Total Revenues by City'!MO$5)</f>
        <v>0</v>
      </c>
      <c r="MP32" s="60">
        <f>('Total Revenues by City'!MP32/'Total Revenues by City'!MP$5)</f>
        <v>3.7364568081991214</v>
      </c>
      <c r="MQ32" s="60">
        <f>('Total Revenues by City'!MQ32/'Total Revenues by City'!MQ$5)</f>
        <v>4.4760873843731552</v>
      </c>
      <c r="MR32" s="60">
        <f>('Total Revenues by City'!MR32/'Total Revenues by City'!MR$5)</f>
        <v>3.8960617133576938</v>
      </c>
      <c r="MS32" s="60">
        <f>('Total Revenues by City'!MS32/'Total Revenues by City'!MS$5)</f>
        <v>1.2416181158623723</v>
      </c>
      <c r="MT32" s="60">
        <f>('Total Revenues by City'!MT32/'Total Revenues by City'!MT$5)</f>
        <v>0</v>
      </c>
      <c r="MU32" s="60">
        <f>('Total Revenues by City'!MU32/'Total Revenues by City'!MU$5)</f>
        <v>0</v>
      </c>
      <c r="MV32" s="60">
        <f>('Total Revenues by City'!MV32/'Total Revenues by City'!MV$5)</f>
        <v>0</v>
      </c>
      <c r="MW32" s="60">
        <f>('Total Revenues by City'!MW32/'Total Revenues by City'!MW$5)</f>
        <v>5.8340740740740742</v>
      </c>
      <c r="MX32" s="60">
        <f>('Total Revenues by City'!MX32/'Total Revenues by City'!MX$5)</f>
        <v>0</v>
      </c>
      <c r="MY32" s="60">
        <f>('Total Revenues by City'!MY32/'Total Revenues by City'!MY$5)</f>
        <v>0</v>
      </c>
      <c r="MZ32" s="60">
        <f>('Total Revenues by City'!MZ32/'Total Revenues by City'!MZ$5)</f>
        <v>2.1249468763280919</v>
      </c>
      <c r="NA32" s="60">
        <f>('Total Revenues by City'!NA32/'Total Revenues by City'!NA$5)</f>
        <v>0</v>
      </c>
      <c r="NB32" s="60">
        <f>('Total Revenues by City'!NB32/'Total Revenues by City'!NB$5)</f>
        <v>0</v>
      </c>
      <c r="NC32" s="60">
        <f>('Total Revenues by City'!NC32/'Total Revenues by City'!NC$5)</f>
        <v>0.2916201117318436</v>
      </c>
      <c r="ND32" s="60">
        <f>('Total Revenues by City'!ND32/'Total Revenues by City'!ND$5)</f>
        <v>18.959475731752502</v>
      </c>
      <c r="NE32" s="60">
        <f>('Total Revenues by City'!NE32/'Total Revenues by City'!NE$5)</f>
        <v>39.953492045582763</v>
      </c>
      <c r="NF32" s="60">
        <f>('Total Revenues by City'!NF32/'Total Revenues by City'!NF$5)</f>
        <v>0</v>
      </c>
      <c r="NG32" s="60">
        <f>('Total Revenues by City'!NG32/'Total Revenues by City'!NG$5)</f>
        <v>14.35492713894099</v>
      </c>
      <c r="NH32" s="60">
        <f>('Total Revenues by City'!NH32/'Total Revenues by City'!NH$5)</f>
        <v>0</v>
      </c>
      <c r="NI32" s="60">
        <f>('Total Revenues by City'!NI32/'Total Revenues by City'!NI$5)</f>
        <v>29.459768084286264</v>
      </c>
      <c r="NJ32" s="60">
        <f>('Total Revenues by City'!NJ32/'Total Revenues by City'!NJ$5)</f>
        <v>1.8486486788229286</v>
      </c>
      <c r="NK32" s="60">
        <f>('Total Revenues by City'!NK32/'Total Revenues by City'!NK$5)</f>
        <v>0</v>
      </c>
      <c r="NL32" s="60">
        <f>('Total Revenues by City'!NL32/'Total Revenues by City'!NL$5)</f>
        <v>0</v>
      </c>
      <c r="NM32" s="60">
        <f>('Total Revenues by City'!NM32/'Total Revenues by City'!NM$5)</f>
        <v>0</v>
      </c>
      <c r="NN32" s="60">
        <f>('Total Revenues by City'!NN32/'Total Revenues by City'!NN$5)</f>
        <v>0</v>
      </c>
      <c r="NO32" s="60">
        <f>('Total Revenues by City'!NO32/'Total Revenues by City'!NO$5)</f>
        <v>8.8028461114175407</v>
      </c>
      <c r="NP32" s="60">
        <f>('Total Revenues by City'!NP32/'Total Revenues by City'!NP$5)</f>
        <v>0</v>
      </c>
      <c r="NQ32" s="60">
        <f>('Total Revenues by City'!NQ32/'Total Revenues by City'!NQ$5)</f>
        <v>0</v>
      </c>
      <c r="NR32" s="60">
        <f>('Total Revenues by City'!NR32/'Total Revenues by City'!NR$5)</f>
        <v>0</v>
      </c>
      <c r="NS32" s="60">
        <f>('Total Revenues by City'!NS32/'Total Revenues by City'!NS$5)</f>
        <v>0</v>
      </c>
      <c r="NT32" s="60">
        <f>('Total Revenues by City'!NT32/'Total Revenues by City'!NT$5)</f>
        <v>0</v>
      </c>
      <c r="NU32" s="60">
        <f>('Total Revenues by City'!NU32/'Total Revenues by City'!NU$5)</f>
        <v>0</v>
      </c>
      <c r="NV32" s="60">
        <f>('Total Revenues by City'!NV32/'Total Revenues by City'!NV$5)</f>
        <v>0</v>
      </c>
      <c r="NW32" s="60">
        <f>('Total Revenues by City'!NW32/'Total Revenues by City'!NW$5)</f>
        <v>0</v>
      </c>
      <c r="NX32" s="60">
        <f>('Total Revenues by City'!NX32/'Total Revenues by City'!NX$5)</f>
        <v>0</v>
      </c>
      <c r="NY32" s="60">
        <f>('Total Revenues by City'!NY32/'Total Revenues by City'!NY$5)</f>
        <v>0</v>
      </c>
      <c r="NZ32" s="60">
        <f>('Total Revenues by City'!NZ32/'Total Revenues by City'!NZ$5)</f>
        <v>0</v>
      </c>
      <c r="OA32" s="60">
        <f>('Total Revenues by City'!OA32/'Total Revenues by City'!OA$5)</f>
        <v>0</v>
      </c>
      <c r="OB32" s="60">
        <f>('Total Revenues by City'!OB32/'Total Revenues by City'!OB$5)</f>
        <v>0</v>
      </c>
      <c r="OC32" s="60">
        <f>('Total Revenues by City'!OC32/'Total Revenues by City'!OC$5)</f>
        <v>0</v>
      </c>
      <c r="OD32" s="60">
        <f>('Total Revenues by City'!OD32/'Total Revenues by City'!OD$5)</f>
        <v>4.3025225526227864</v>
      </c>
      <c r="OE32" s="60">
        <f>('Total Revenues by City'!OE32/'Total Revenues by City'!OE$5)</f>
        <v>10.157876543209877</v>
      </c>
      <c r="OF32" s="60">
        <f>('Total Revenues by City'!OF32/'Total Revenues by City'!OF$5)</f>
        <v>0</v>
      </c>
      <c r="OG32" s="60">
        <f>('Total Revenues by City'!OG32/'Total Revenues by City'!OG$5)</f>
        <v>0</v>
      </c>
      <c r="OH32" s="60">
        <f>('Total Revenues by City'!OH32/'Total Revenues by City'!OH$5)</f>
        <v>37.632595351403545</v>
      </c>
      <c r="OI32" s="60">
        <f>('Total Revenues by City'!OI32/'Total Revenues by City'!OI$5)</f>
        <v>21.843247025892232</v>
      </c>
      <c r="OJ32" s="60">
        <f>('Total Revenues by City'!OJ32/'Total Revenues by City'!OJ$5)</f>
        <v>0</v>
      </c>
      <c r="OK32" s="60">
        <f>('Total Revenues by City'!OK32/'Total Revenues by City'!OK$5)</f>
        <v>0</v>
      </c>
      <c r="OL32" s="60">
        <f>('Total Revenues by City'!OL32/'Total Revenues by City'!OL$5)</f>
        <v>0</v>
      </c>
      <c r="OM32" s="60">
        <f>('Total Revenues by City'!OM32/'Total Revenues by City'!OM$5)</f>
        <v>0</v>
      </c>
      <c r="ON32" s="60">
        <f>('Total Revenues by City'!ON32/'Total Revenues by City'!ON$5)</f>
        <v>17.170997191011235</v>
      </c>
      <c r="OO32" s="60">
        <f>('Total Revenues by City'!OO32/'Total Revenues by City'!OO$5)</f>
        <v>39.165789473684214</v>
      </c>
      <c r="OP32" s="60">
        <f>('Total Revenues by City'!OP32/'Total Revenues by City'!OP$5)</f>
        <v>0</v>
      </c>
      <c r="OQ32" s="60">
        <f>('Total Revenues by City'!OQ32/'Total Revenues by City'!OQ$5)</f>
        <v>0</v>
      </c>
      <c r="OR32" s="60">
        <f>('Total Revenues by City'!OR32/'Total Revenues by City'!OR$5)</f>
        <v>0</v>
      </c>
      <c r="OS32" s="60">
        <f>('Total Revenues by City'!OS32/'Total Revenues by City'!OS$5)</f>
        <v>25.233921358787587</v>
      </c>
      <c r="OT32" s="60">
        <f>('Total Revenues by City'!OT32/'Total Revenues by City'!OT$5)</f>
        <v>2.9555600126070884</v>
      </c>
      <c r="OU32" s="60">
        <f>('Total Revenues by City'!OU32/'Total Revenues by City'!OU$5)</f>
        <v>0</v>
      </c>
      <c r="OV32" s="60">
        <f>('Total Revenues by City'!OV32/'Total Revenues by City'!OV$5)</f>
        <v>0</v>
      </c>
      <c r="OW32" s="60">
        <f>('Total Revenues by City'!OW32/'Total Revenues by City'!OW$5)</f>
        <v>0</v>
      </c>
      <c r="OX32" s="17">
        <f>('Total Revenues by City'!OX32/'Total Revenues by City'!OX$5)</f>
        <v>0</v>
      </c>
    </row>
    <row r="33" spans="1:414" x14ac:dyDescent="0.25">
      <c r="A33" s="13"/>
      <c r="B33" s="14">
        <v>323.89999999999998</v>
      </c>
      <c r="C33" s="15" t="s">
        <v>31</v>
      </c>
      <c r="D33" s="60">
        <f>('Total Revenues by City'!D33/'Total Revenues by City'!D$5)</f>
        <v>0</v>
      </c>
      <c r="E33" s="60">
        <f>('Total Revenues by City'!E33/'Total Revenues by City'!E$5)</f>
        <v>0</v>
      </c>
      <c r="F33" s="60">
        <f>('Total Revenues by City'!F33/'Total Revenues by City'!F$5)</f>
        <v>0</v>
      </c>
      <c r="G33" s="60">
        <f>('Total Revenues by City'!G33/'Total Revenues by City'!G$5)</f>
        <v>0</v>
      </c>
      <c r="H33" s="60">
        <f>('Total Revenues by City'!H33/'Total Revenues by City'!H$5)</f>
        <v>0</v>
      </c>
      <c r="I33" s="60">
        <f>('Total Revenues by City'!I33/'Total Revenues by City'!I$5)</f>
        <v>0</v>
      </c>
      <c r="J33" s="60">
        <f>('Total Revenues by City'!J33/'Total Revenues by City'!J$5)</f>
        <v>0</v>
      </c>
      <c r="K33" s="60">
        <f>('Total Revenues by City'!K33/'Total Revenues by City'!K$5)</f>
        <v>0</v>
      </c>
      <c r="L33" s="60">
        <f>('Total Revenues by City'!L33/'Total Revenues by City'!L$5)</f>
        <v>0</v>
      </c>
      <c r="M33" s="60">
        <f>('Total Revenues by City'!M33/'Total Revenues by City'!M$5)</f>
        <v>0</v>
      </c>
      <c r="N33" s="60">
        <f>('Total Revenues by City'!N33/'Total Revenues by City'!N$5)</f>
        <v>0</v>
      </c>
      <c r="O33" s="60">
        <f>('Total Revenues by City'!O33/'Total Revenues by City'!O$5)</f>
        <v>0</v>
      </c>
      <c r="P33" s="60">
        <f>('Total Revenues by City'!P33/'Total Revenues by City'!P$5)</f>
        <v>0</v>
      </c>
      <c r="Q33" s="60">
        <f>('Total Revenues by City'!Q33/'Total Revenues by City'!Q$5)</f>
        <v>0.60128625944013026</v>
      </c>
      <c r="R33" s="60">
        <f>('Total Revenues by City'!R33/'Total Revenues by City'!R$5)</f>
        <v>0</v>
      </c>
      <c r="S33" s="60">
        <f>('Total Revenues by City'!S33/'Total Revenues by City'!S$5)</f>
        <v>11.634989200863931</v>
      </c>
      <c r="T33" s="60">
        <f>('Total Revenues by City'!T33/'Total Revenues by City'!T$5)</f>
        <v>0</v>
      </c>
      <c r="U33" s="60">
        <f>('Total Revenues by City'!U33/'Total Revenues by City'!U$5)</f>
        <v>0</v>
      </c>
      <c r="V33" s="60">
        <f>('Total Revenues by City'!V33/'Total Revenues by City'!V$5)</f>
        <v>0</v>
      </c>
      <c r="W33" s="60">
        <f>('Total Revenues by City'!W33/'Total Revenues by City'!W$5)</f>
        <v>0</v>
      </c>
      <c r="X33" s="60">
        <f>('Total Revenues by City'!X33/'Total Revenues by City'!X$5)</f>
        <v>0</v>
      </c>
      <c r="Y33" s="60">
        <f>('Total Revenues by City'!Y33/'Total Revenues by City'!Y$5)</f>
        <v>0</v>
      </c>
      <c r="Z33" s="60">
        <f>('Total Revenues by City'!Z33/'Total Revenues by City'!Z$5)</f>
        <v>0</v>
      </c>
      <c r="AA33" s="60">
        <f>('Total Revenues by City'!AA33/'Total Revenues by City'!AA$5)</f>
        <v>0</v>
      </c>
      <c r="AB33" s="60">
        <f>('Total Revenues by City'!AB33/'Total Revenues by City'!AB$5)</f>
        <v>0</v>
      </c>
      <c r="AC33" s="60">
        <f>('Total Revenues by City'!AC33/'Total Revenues by City'!AC$5)</f>
        <v>0</v>
      </c>
      <c r="AD33" s="60">
        <f>('Total Revenues by City'!AD33/'Total Revenues by City'!AD$5)</f>
        <v>0</v>
      </c>
      <c r="AE33" s="60">
        <f>('Total Revenues by City'!AE33/'Total Revenues by City'!AE$5)</f>
        <v>0</v>
      </c>
      <c r="AF33" s="60">
        <f>('Total Revenues by City'!AF33/'Total Revenues by City'!AF$5)</f>
        <v>0</v>
      </c>
      <c r="AG33" s="60">
        <f>('Total Revenues by City'!AG33/'Total Revenues by City'!AG$5)</f>
        <v>0</v>
      </c>
      <c r="AH33" s="60">
        <f>('Total Revenues by City'!AH33/'Total Revenues by City'!AH$5)</f>
        <v>0</v>
      </c>
      <c r="AI33" s="60">
        <f>('Total Revenues by City'!AI33/'Total Revenues by City'!AI$5)</f>
        <v>0</v>
      </c>
      <c r="AJ33" s="60">
        <f>('Total Revenues by City'!AJ33/'Total Revenues by City'!AJ$5)</f>
        <v>0</v>
      </c>
      <c r="AK33" s="60">
        <f>('Total Revenues by City'!AK33/'Total Revenues by City'!AK$5)</f>
        <v>0</v>
      </c>
      <c r="AL33" s="60">
        <f>('Total Revenues by City'!AL33/'Total Revenues by City'!AL$5)</f>
        <v>0</v>
      </c>
      <c r="AM33" s="60">
        <f>('Total Revenues by City'!AM33/'Total Revenues by City'!AM$5)</f>
        <v>0</v>
      </c>
      <c r="AN33" s="60">
        <f>('Total Revenues by City'!AN33/'Total Revenues by City'!AN$5)</f>
        <v>0</v>
      </c>
      <c r="AO33" s="60">
        <f>('Total Revenues by City'!AO33/'Total Revenues by City'!AO$5)</f>
        <v>7.595081280694407E-3</v>
      </c>
      <c r="AP33" s="60">
        <f>('Total Revenues by City'!AP33/'Total Revenues by City'!AP$5)</f>
        <v>0</v>
      </c>
      <c r="AQ33" s="60">
        <f>('Total Revenues by City'!AQ33/'Total Revenues by City'!AQ$5)</f>
        <v>0</v>
      </c>
      <c r="AR33" s="60">
        <f>('Total Revenues by City'!AR33/'Total Revenues by City'!AR$5)</f>
        <v>0</v>
      </c>
      <c r="AS33" s="60">
        <f>('Total Revenues by City'!AS33/'Total Revenues by City'!AS$5)</f>
        <v>0</v>
      </c>
      <c r="AT33" s="60">
        <f>('Total Revenues by City'!AT33/'Total Revenues by City'!AT$5)</f>
        <v>0</v>
      </c>
      <c r="AU33" s="60">
        <f>('Total Revenues by City'!AU33/'Total Revenues by City'!AU$5)</f>
        <v>0</v>
      </c>
      <c r="AV33" s="60">
        <f>('Total Revenues by City'!AV33/'Total Revenues by City'!AV$5)</f>
        <v>0</v>
      </c>
      <c r="AW33" s="60">
        <f>('Total Revenues by City'!AW33/'Total Revenues by City'!AW$5)</f>
        <v>0</v>
      </c>
      <c r="AX33" s="60">
        <f>('Total Revenues by City'!AX33/'Total Revenues by City'!AX$5)</f>
        <v>0</v>
      </c>
      <c r="AY33" s="60">
        <f>('Total Revenues by City'!AY33/'Total Revenues by City'!AY$5)</f>
        <v>0</v>
      </c>
      <c r="AZ33" s="60">
        <f>('Total Revenues by City'!AZ33/'Total Revenues by City'!AZ$5)</f>
        <v>5.7223622369048428</v>
      </c>
      <c r="BA33" s="60">
        <f>('Total Revenues by City'!BA33/'Total Revenues by City'!BA$5)</f>
        <v>0</v>
      </c>
      <c r="BB33" s="60">
        <f>('Total Revenues by City'!BB33/'Total Revenues by City'!BB$5)</f>
        <v>0</v>
      </c>
      <c r="BC33" s="60">
        <f>('Total Revenues by City'!BC33/'Total Revenues by City'!BC$5)</f>
        <v>0</v>
      </c>
      <c r="BD33" s="60">
        <f>('Total Revenues by City'!BD33/'Total Revenues by City'!BD$5)</f>
        <v>0</v>
      </c>
      <c r="BE33" s="60">
        <f>('Total Revenues by City'!BE33/'Total Revenues by City'!BE$5)</f>
        <v>0</v>
      </c>
      <c r="BF33" s="60">
        <f>('Total Revenues by City'!BF33/'Total Revenues by City'!BF$5)</f>
        <v>0</v>
      </c>
      <c r="BG33" s="60">
        <f>('Total Revenues by City'!BG33/'Total Revenues by City'!BG$5)</f>
        <v>0</v>
      </c>
      <c r="BH33" s="60">
        <f>('Total Revenues by City'!BH33/'Total Revenues by City'!BH$5)</f>
        <v>0</v>
      </c>
      <c r="BI33" s="60">
        <f>('Total Revenues by City'!BI33/'Total Revenues by City'!BI$5)</f>
        <v>0</v>
      </c>
      <c r="BJ33" s="60">
        <f>('Total Revenues by City'!BJ33/'Total Revenues by City'!BJ$5)</f>
        <v>0</v>
      </c>
      <c r="BK33" s="60">
        <f>('Total Revenues by City'!BK33/'Total Revenues by City'!BK$5)</f>
        <v>0</v>
      </c>
      <c r="BL33" s="60">
        <f>('Total Revenues by City'!BL33/'Total Revenues by City'!BL$5)</f>
        <v>0</v>
      </c>
      <c r="BM33" s="60">
        <f>('Total Revenues by City'!BM33/'Total Revenues by City'!BM$5)</f>
        <v>0</v>
      </c>
      <c r="BN33" s="60">
        <f>('Total Revenues by City'!BN33/'Total Revenues by City'!BN$5)</f>
        <v>0</v>
      </c>
      <c r="BO33" s="60">
        <f>('Total Revenues by City'!BO33/'Total Revenues by City'!BO$5)</f>
        <v>0</v>
      </c>
      <c r="BP33" s="60">
        <f>('Total Revenues by City'!BP33/'Total Revenues by City'!BP$5)</f>
        <v>0</v>
      </c>
      <c r="BQ33" s="60">
        <f>('Total Revenues by City'!BQ33/'Total Revenues by City'!BQ$5)</f>
        <v>0</v>
      </c>
      <c r="BR33" s="60">
        <f>('Total Revenues by City'!BR33/'Total Revenues by City'!BR$5)</f>
        <v>0</v>
      </c>
      <c r="BS33" s="60">
        <f>('Total Revenues by City'!BS33/'Total Revenues by City'!BS$5)</f>
        <v>0.12296548023609372</v>
      </c>
      <c r="BT33" s="60">
        <f>('Total Revenues by City'!BT33/'Total Revenues by City'!BT$5)</f>
        <v>0.5919813404484654</v>
      </c>
      <c r="BU33" s="60">
        <f>('Total Revenues by City'!BU33/'Total Revenues by City'!BU$5)</f>
        <v>0</v>
      </c>
      <c r="BV33" s="60">
        <f>('Total Revenues by City'!BV33/'Total Revenues by City'!BV$5)</f>
        <v>2.6370870508801545</v>
      </c>
      <c r="BW33" s="60">
        <f>('Total Revenues by City'!BW33/'Total Revenues by City'!BW$5)</f>
        <v>0</v>
      </c>
      <c r="BX33" s="60">
        <f>('Total Revenues by City'!BX33/'Total Revenues by City'!BX$5)</f>
        <v>0.56633301684877935</v>
      </c>
      <c r="BY33" s="60">
        <f>('Total Revenues by City'!BY33/'Total Revenues by City'!BY$5)</f>
        <v>0</v>
      </c>
      <c r="BZ33" s="60">
        <f>('Total Revenues by City'!BZ33/'Total Revenues by City'!BZ$5)</f>
        <v>0</v>
      </c>
      <c r="CA33" s="60">
        <f>('Total Revenues by City'!CA33/'Total Revenues by City'!CA$5)</f>
        <v>0</v>
      </c>
      <c r="CB33" s="60">
        <f>('Total Revenues by City'!CB33/'Total Revenues by City'!CB$5)</f>
        <v>0</v>
      </c>
      <c r="CC33" s="60">
        <f>('Total Revenues by City'!CC33/'Total Revenues by City'!CC$5)</f>
        <v>0</v>
      </c>
      <c r="CD33" s="60">
        <f>('Total Revenues by City'!CD33/'Total Revenues by City'!CD$5)</f>
        <v>0</v>
      </c>
      <c r="CE33" s="60">
        <f>('Total Revenues by City'!CE33/'Total Revenues by City'!CE$5)</f>
        <v>0</v>
      </c>
      <c r="CF33" s="60">
        <f>('Total Revenues by City'!CF33/'Total Revenues by City'!CF$5)</f>
        <v>0</v>
      </c>
      <c r="CG33" s="60">
        <f>('Total Revenues by City'!CG33/'Total Revenues by City'!CG$5)</f>
        <v>0</v>
      </c>
      <c r="CH33" s="60">
        <f>('Total Revenues by City'!CH33/'Total Revenues by City'!CH$5)</f>
        <v>1.7198476905931399</v>
      </c>
      <c r="CI33" s="60">
        <f>('Total Revenues by City'!CI33/'Total Revenues by City'!CI$5)</f>
        <v>2.8857304750212487</v>
      </c>
      <c r="CJ33" s="60">
        <f>('Total Revenues by City'!CJ33/'Total Revenues by City'!CJ$5)</f>
        <v>8.444757213230119</v>
      </c>
      <c r="CK33" s="60">
        <f>('Total Revenues by City'!CK33/'Total Revenues by City'!CK$5)</f>
        <v>0</v>
      </c>
      <c r="CL33" s="60">
        <f>('Total Revenues by City'!CL33/'Total Revenues by City'!CL$5)</f>
        <v>0</v>
      </c>
      <c r="CM33" s="60">
        <f>('Total Revenues by City'!CM33/'Total Revenues by City'!CM$5)</f>
        <v>0</v>
      </c>
      <c r="CN33" s="60">
        <f>('Total Revenues by City'!CN33/'Total Revenues by City'!CN$5)</f>
        <v>0</v>
      </c>
      <c r="CO33" s="60">
        <f>('Total Revenues by City'!CO33/'Total Revenues by City'!CO$5)</f>
        <v>8.167550455085081</v>
      </c>
      <c r="CP33" s="60">
        <f>('Total Revenues by City'!CP33/'Total Revenues by City'!CP$5)</f>
        <v>0</v>
      </c>
      <c r="CQ33" s="60">
        <f>('Total Revenues by City'!CQ33/'Total Revenues by City'!CQ$5)</f>
        <v>0</v>
      </c>
      <c r="CR33" s="60">
        <f>('Total Revenues by City'!CR33/'Total Revenues by City'!CR$5)</f>
        <v>0.60742005030542578</v>
      </c>
      <c r="CS33" s="60">
        <f>('Total Revenues by City'!CS33/'Total Revenues by City'!CS$5)</f>
        <v>0</v>
      </c>
      <c r="CT33" s="60">
        <f>('Total Revenues by City'!CT33/'Total Revenues by City'!CT$5)</f>
        <v>0</v>
      </c>
      <c r="CU33" s="60">
        <f>('Total Revenues by City'!CU33/'Total Revenues by City'!CU$5)</f>
        <v>0</v>
      </c>
      <c r="CV33" s="60">
        <f>('Total Revenues by City'!CV33/'Total Revenues by City'!CV$5)</f>
        <v>0</v>
      </c>
      <c r="CW33" s="60">
        <f>('Total Revenues by City'!CW33/'Total Revenues by City'!CW$5)</f>
        <v>0</v>
      </c>
      <c r="CX33" s="60">
        <f>('Total Revenues by City'!CX33/'Total Revenues by City'!CX$5)</f>
        <v>0</v>
      </c>
      <c r="CY33" s="60">
        <f>('Total Revenues by City'!CY33/'Total Revenues by City'!CY$5)</f>
        <v>0</v>
      </c>
      <c r="CZ33" s="60">
        <f>('Total Revenues by City'!CZ33/'Total Revenues by City'!CZ$5)</f>
        <v>0</v>
      </c>
      <c r="DA33" s="60">
        <f>('Total Revenues by City'!DA33/'Total Revenues by City'!DA$5)</f>
        <v>0</v>
      </c>
      <c r="DB33" s="60">
        <f>('Total Revenues by City'!DB33/'Total Revenues by City'!DB$5)</f>
        <v>0</v>
      </c>
      <c r="DC33" s="60">
        <f>('Total Revenues by City'!DC33/'Total Revenues by City'!DC$5)</f>
        <v>0</v>
      </c>
      <c r="DD33" s="60">
        <f>('Total Revenues by City'!DD33/'Total Revenues by City'!DD$5)</f>
        <v>0</v>
      </c>
      <c r="DE33" s="60">
        <f>('Total Revenues by City'!DE33/'Total Revenues by City'!DE$5)</f>
        <v>224.78220140515222</v>
      </c>
      <c r="DF33" s="60">
        <f>('Total Revenues by City'!DF33/'Total Revenues by City'!DF$5)</f>
        <v>0</v>
      </c>
      <c r="DG33" s="60">
        <f>('Total Revenues by City'!DG33/'Total Revenues by City'!DG$5)</f>
        <v>0</v>
      </c>
      <c r="DH33" s="60">
        <f>('Total Revenues by City'!DH33/'Total Revenues by City'!DH$5)</f>
        <v>0</v>
      </c>
      <c r="DI33" s="60">
        <f>('Total Revenues by City'!DI33/'Total Revenues by City'!DI$5)</f>
        <v>0</v>
      </c>
      <c r="DJ33" s="60">
        <f>('Total Revenues by City'!DJ33/'Total Revenues by City'!DJ$5)</f>
        <v>0</v>
      </c>
      <c r="DK33" s="60">
        <f>('Total Revenues by City'!DK33/'Total Revenues by City'!DK$5)</f>
        <v>0</v>
      </c>
      <c r="DL33" s="60">
        <f>('Total Revenues by City'!DL33/'Total Revenues by City'!DL$5)</f>
        <v>0</v>
      </c>
      <c r="DM33" s="60">
        <f>('Total Revenues by City'!DM33/'Total Revenues by City'!DM$5)</f>
        <v>0.92087851370951035</v>
      </c>
      <c r="DN33" s="60">
        <f>('Total Revenues by City'!DN33/'Total Revenues by City'!DN$5)</f>
        <v>0</v>
      </c>
      <c r="DO33" s="60">
        <f>('Total Revenues by City'!DO33/'Total Revenues by City'!DO$5)</f>
        <v>0</v>
      </c>
      <c r="DP33" s="60">
        <f>('Total Revenues by City'!DP33/'Total Revenues by City'!DP$5)</f>
        <v>0</v>
      </c>
      <c r="DQ33" s="60">
        <f>('Total Revenues by City'!DQ33/'Total Revenues by City'!DQ$5)</f>
        <v>0</v>
      </c>
      <c r="DR33" s="60">
        <f>('Total Revenues by City'!DR33/'Total Revenues by City'!DR$5)</f>
        <v>0</v>
      </c>
      <c r="DS33" s="60">
        <f>('Total Revenues by City'!DS33/'Total Revenues by City'!DS$5)</f>
        <v>0</v>
      </c>
      <c r="DT33" s="60">
        <f>('Total Revenues by City'!DT33/'Total Revenues by City'!DT$5)</f>
        <v>0</v>
      </c>
      <c r="DU33" s="60">
        <f>('Total Revenues by City'!DU33/'Total Revenues by City'!DU$5)</f>
        <v>1.5231917470985894E-2</v>
      </c>
      <c r="DV33" s="60">
        <f>('Total Revenues by City'!DV33/'Total Revenues by City'!DV$5)</f>
        <v>0</v>
      </c>
      <c r="DW33" s="60">
        <f>('Total Revenues by City'!DW33/'Total Revenues by City'!DW$5)</f>
        <v>0</v>
      </c>
      <c r="DX33" s="60">
        <f>('Total Revenues by City'!DX33/'Total Revenues by City'!DX$5)</f>
        <v>0</v>
      </c>
      <c r="DY33" s="60">
        <f>('Total Revenues by City'!DY33/'Total Revenues by City'!DY$5)</f>
        <v>0</v>
      </c>
      <c r="DZ33" s="60">
        <f>('Total Revenues by City'!DZ33/'Total Revenues by City'!DZ$5)</f>
        <v>0</v>
      </c>
      <c r="EA33" s="60">
        <f>('Total Revenues by City'!EA33/'Total Revenues by City'!EA$5)</f>
        <v>0</v>
      </c>
      <c r="EB33" s="60">
        <f>('Total Revenues by City'!EB33/'Total Revenues by City'!EB$5)</f>
        <v>9.6923271714358066</v>
      </c>
      <c r="EC33" s="60">
        <f>('Total Revenues by City'!EC33/'Total Revenues by City'!EC$5)</f>
        <v>1.0387618912395287</v>
      </c>
      <c r="ED33" s="60">
        <f>('Total Revenues by City'!ED33/'Total Revenues by City'!ED$5)</f>
        <v>0</v>
      </c>
      <c r="EE33" s="60">
        <f>('Total Revenues by City'!EE33/'Total Revenues by City'!EE$5)</f>
        <v>0</v>
      </c>
      <c r="EF33" s="60">
        <f>('Total Revenues by City'!EF33/'Total Revenues by City'!EF$5)</f>
        <v>0</v>
      </c>
      <c r="EG33" s="60">
        <f>('Total Revenues by City'!EG33/'Total Revenues by City'!EG$5)</f>
        <v>0</v>
      </c>
      <c r="EH33" s="60">
        <f>('Total Revenues by City'!EH33/'Total Revenues by City'!EH$5)</f>
        <v>0</v>
      </c>
      <c r="EI33" s="60">
        <f>('Total Revenues by City'!EI33/'Total Revenues by City'!EI$5)</f>
        <v>0</v>
      </c>
      <c r="EJ33" s="60">
        <f>('Total Revenues by City'!EJ33/'Total Revenues by City'!EJ$5)</f>
        <v>0</v>
      </c>
      <c r="EK33" s="60">
        <f>('Total Revenues by City'!EK33/'Total Revenues by City'!EK$5)</f>
        <v>0</v>
      </c>
      <c r="EL33" s="60">
        <f>('Total Revenues by City'!EL33/'Total Revenues by City'!EL$5)</f>
        <v>0</v>
      </c>
      <c r="EM33" s="60">
        <f>('Total Revenues by City'!EM33/'Total Revenues by City'!EM$5)</f>
        <v>0</v>
      </c>
      <c r="EN33" s="60">
        <f>('Total Revenues by City'!EN33/'Total Revenues by City'!EN$5)</f>
        <v>1.9870653758067873</v>
      </c>
      <c r="EO33" s="60">
        <f>('Total Revenues by City'!EO33/'Total Revenues by City'!EO$5)</f>
        <v>0</v>
      </c>
      <c r="EP33" s="60">
        <f>('Total Revenues by City'!EP33/'Total Revenues by City'!EP$5)</f>
        <v>0</v>
      </c>
      <c r="EQ33" s="60">
        <f>('Total Revenues by City'!EQ33/'Total Revenues by City'!EQ$5)</f>
        <v>0</v>
      </c>
      <c r="ER33" s="60">
        <f>('Total Revenues by City'!ER33/'Total Revenues by City'!ER$5)</f>
        <v>0</v>
      </c>
      <c r="ES33" s="60">
        <f>('Total Revenues by City'!ES33/'Total Revenues by City'!ES$5)</f>
        <v>0</v>
      </c>
      <c r="ET33" s="60">
        <f>('Total Revenues by City'!ET33/'Total Revenues by City'!ET$5)</f>
        <v>0.62880975572080167</v>
      </c>
      <c r="EU33" s="60">
        <f>('Total Revenues by City'!EU33/'Total Revenues by City'!EU$5)</f>
        <v>0</v>
      </c>
      <c r="EV33" s="60">
        <f>('Total Revenues by City'!EV33/'Total Revenues by City'!EV$5)</f>
        <v>0</v>
      </c>
      <c r="EW33" s="60">
        <f>('Total Revenues by City'!EW33/'Total Revenues by City'!EW$5)</f>
        <v>0</v>
      </c>
      <c r="EX33" s="60">
        <f>('Total Revenues by City'!EX33/'Total Revenues by City'!EX$5)</f>
        <v>0</v>
      </c>
      <c r="EY33" s="60">
        <f>('Total Revenues by City'!EY33/'Total Revenues by City'!EY$5)</f>
        <v>0</v>
      </c>
      <c r="EZ33" s="60">
        <f>('Total Revenues by City'!EZ33/'Total Revenues by City'!EZ$5)</f>
        <v>0</v>
      </c>
      <c r="FA33" s="60">
        <f>('Total Revenues by City'!FA33/'Total Revenues by City'!FA$5)</f>
        <v>0</v>
      </c>
      <c r="FB33" s="60">
        <f>('Total Revenues by City'!FB33/'Total Revenues by City'!FB$5)</f>
        <v>3.5618169398907105</v>
      </c>
      <c r="FC33" s="60">
        <f>('Total Revenues by City'!FC33/'Total Revenues by City'!FC$5)</f>
        <v>0</v>
      </c>
      <c r="FD33" s="60">
        <f>('Total Revenues by City'!FD33/'Total Revenues by City'!FD$5)</f>
        <v>0</v>
      </c>
      <c r="FE33" s="60">
        <f>('Total Revenues by City'!FE33/'Total Revenues by City'!FE$5)</f>
        <v>0</v>
      </c>
      <c r="FF33" s="60">
        <f>('Total Revenues by City'!FF33/'Total Revenues by City'!FF$5)</f>
        <v>0</v>
      </c>
      <c r="FG33" s="60">
        <f>('Total Revenues by City'!FG33/'Total Revenues by City'!FG$5)</f>
        <v>0</v>
      </c>
      <c r="FH33" s="60">
        <f>('Total Revenues by City'!FH33/'Total Revenues by City'!FH$5)</f>
        <v>0</v>
      </c>
      <c r="FI33" s="60">
        <f>('Total Revenues by City'!FI33/'Total Revenues by City'!FI$5)</f>
        <v>0.40330104054538929</v>
      </c>
      <c r="FJ33" s="60">
        <f>('Total Revenues by City'!FJ33/'Total Revenues by City'!FJ$5)</f>
        <v>0</v>
      </c>
      <c r="FK33" s="60">
        <f>('Total Revenues by City'!FK33/'Total Revenues by City'!FK$5)</f>
        <v>0</v>
      </c>
      <c r="FL33" s="60">
        <f>('Total Revenues by City'!FL33/'Total Revenues by City'!FL$5)</f>
        <v>0</v>
      </c>
      <c r="FM33" s="60">
        <f>('Total Revenues by City'!FM33/'Total Revenues by City'!FM$5)</f>
        <v>0</v>
      </c>
      <c r="FN33" s="60">
        <f>('Total Revenues by City'!FN33/'Total Revenues by City'!FN$5)</f>
        <v>0</v>
      </c>
      <c r="FO33" s="60">
        <f>('Total Revenues by City'!FO33/'Total Revenues by City'!FO$5)</f>
        <v>0</v>
      </c>
      <c r="FP33" s="60">
        <f>('Total Revenues by City'!FP33/'Total Revenues by City'!FP$5)</f>
        <v>0</v>
      </c>
      <c r="FQ33" s="60">
        <f>('Total Revenues by City'!FQ33/'Total Revenues by City'!FQ$5)</f>
        <v>0</v>
      </c>
      <c r="FR33" s="60">
        <f>('Total Revenues by City'!FR33/'Total Revenues by City'!FR$5)</f>
        <v>0</v>
      </c>
      <c r="FS33" s="60">
        <f>('Total Revenues by City'!FS33/'Total Revenues by City'!FS$5)</f>
        <v>0</v>
      </c>
      <c r="FT33" s="60">
        <f>('Total Revenues by City'!FT33/'Total Revenues by City'!FT$5)</f>
        <v>0.23152817364613024</v>
      </c>
      <c r="FU33" s="60">
        <f>('Total Revenues by City'!FU33/'Total Revenues by City'!FU$5)</f>
        <v>12.763157894736842</v>
      </c>
      <c r="FV33" s="60">
        <f>('Total Revenues by City'!FV33/'Total Revenues by City'!FV$5)</f>
        <v>0</v>
      </c>
      <c r="FW33" s="60">
        <f>('Total Revenues by City'!FW33/'Total Revenues by City'!FW$5)</f>
        <v>0</v>
      </c>
      <c r="FX33" s="60">
        <f>('Total Revenues by City'!FX33/'Total Revenues by City'!FX$5)</f>
        <v>0</v>
      </c>
      <c r="FY33" s="60">
        <f>('Total Revenues by City'!FY33/'Total Revenues by City'!FY$5)</f>
        <v>0</v>
      </c>
      <c r="FZ33" s="60">
        <f>('Total Revenues by City'!FZ33/'Total Revenues by City'!FZ$5)</f>
        <v>0</v>
      </c>
      <c r="GA33" s="60">
        <f>('Total Revenues by City'!GA33/'Total Revenues by City'!GA$5)</f>
        <v>0</v>
      </c>
      <c r="GB33" s="60">
        <f>('Total Revenues by City'!GB33/'Total Revenues by City'!GB$5)</f>
        <v>0</v>
      </c>
      <c r="GC33" s="60">
        <f>('Total Revenues by City'!GC33/'Total Revenues by City'!GC$5)</f>
        <v>0</v>
      </c>
      <c r="GD33" s="60">
        <f>('Total Revenues by City'!GD33/'Total Revenues by City'!GD$5)</f>
        <v>0</v>
      </c>
      <c r="GE33" s="60">
        <f>('Total Revenues by City'!GE33/'Total Revenues by City'!GE$5)</f>
        <v>0</v>
      </c>
      <c r="GF33" s="60">
        <f>('Total Revenues by City'!GF33/'Total Revenues by City'!GF$5)</f>
        <v>27.078619794834367</v>
      </c>
      <c r="GG33" s="60">
        <f>('Total Revenues by City'!GG33/'Total Revenues by City'!GG$5)</f>
        <v>0</v>
      </c>
      <c r="GH33" s="60">
        <f>('Total Revenues by City'!GH33/'Total Revenues by City'!GH$5)</f>
        <v>0</v>
      </c>
      <c r="GI33" s="60">
        <f>('Total Revenues by City'!GI33/'Total Revenues by City'!GI$5)</f>
        <v>0</v>
      </c>
      <c r="GJ33" s="60">
        <f>('Total Revenues by City'!GJ33/'Total Revenues by City'!GJ$5)</f>
        <v>0</v>
      </c>
      <c r="GK33" s="60">
        <f>('Total Revenues by City'!GK33/'Total Revenues by City'!GK$5)</f>
        <v>0</v>
      </c>
      <c r="GL33" s="60">
        <f>('Total Revenues by City'!GL33/'Total Revenues by City'!GL$5)</f>
        <v>0</v>
      </c>
      <c r="GM33" s="60">
        <f>('Total Revenues by City'!GM33/'Total Revenues by City'!GM$5)</f>
        <v>0</v>
      </c>
      <c r="GN33" s="60">
        <f>('Total Revenues by City'!GN33/'Total Revenues by City'!GN$5)</f>
        <v>0</v>
      </c>
      <c r="GO33" s="60">
        <f>('Total Revenues by City'!GO33/'Total Revenues by City'!GO$5)</f>
        <v>0</v>
      </c>
      <c r="GP33" s="60">
        <f>('Total Revenues by City'!GP33/'Total Revenues by City'!GP$5)</f>
        <v>0</v>
      </c>
      <c r="GQ33" s="60">
        <f>('Total Revenues by City'!GQ33/'Total Revenues by City'!GQ$5)</f>
        <v>0</v>
      </c>
      <c r="GR33" s="60">
        <f>('Total Revenues by City'!GR33/'Total Revenues by City'!GR$5)</f>
        <v>0</v>
      </c>
      <c r="GS33" s="60">
        <f>('Total Revenues by City'!GS33/'Total Revenues by City'!GS$5)</f>
        <v>0</v>
      </c>
      <c r="GT33" s="60">
        <f>('Total Revenues by City'!GT33/'Total Revenues by City'!GT$5)</f>
        <v>0</v>
      </c>
      <c r="GU33" s="60">
        <f>('Total Revenues by City'!GU33/'Total Revenues by City'!GU$5)</f>
        <v>0</v>
      </c>
      <c r="GV33" s="60">
        <f>('Total Revenues by City'!GV33/'Total Revenues by City'!GV$5)</f>
        <v>0</v>
      </c>
      <c r="GW33" s="60">
        <f>('Total Revenues by City'!GW33/'Total Revenues by City'!GW$5)</f>
        <v>0</v>
      </c>
      <c r="GX33" s="60">
        <f>('Total Revenues by City'!GX33/'Total Revenues by City'!GX$5)</f>
        <v>0</v>
      </c>
      <c r="GY33" s="60">
        <f>('Total Revenues by City'!GY33/'Total Revenues by City'!GY$5)</f>
        <v>0</v>
      </c>
      <c r="GZ33" s="60">
        <f>('Total Revenues by City'!GZ33/'Total Revenues by City'!GZ$5)</f>
        <v>0</v>
      </c>
      <c r="HA33" s="60">
        <f>('Total Revenues by City'!HA33/'Total Revenues by City'!HA$5)</f>
        <v>1.8002397590713721</v>
      </c>
      <c r="HB33" s="60">
        <f>('Total Revenues by City'!HB33/'Total Revenues by City'!HB$5)</f>
        <v>0.12879788639365919</v>
      </c>
      <c r="HC33" s="60">
        <f>('Total Revenues by City'!HC33/'Total Revenues by City'!HC$5)</f>
        <v>3.5187865213708345</v>
      </c>
      <c r="HD33" s="60">
        <f>('Total Revenues by City'!HD33/'Total Revenues by City'!HD$5)</f>
        <v>0</v>
      </c>
      <c r="HE33" s="60">
        <f>('Total Revenues by City'!HE33/'Total Revenues by City'!HE$5)</f>
        <v>0</v>
      </c>
      <c r="HF33" s="60">
        <f>('Total Revenues by City'!HF33/'Total Revenues by City'!HF$5)</f>
        <v>0</v>
      </c>
      <c r="HG33" s="60">
        <f>('Total Revenues by City'!HG33/'Total Revenues by City'!HG$5)</f>
        <v>0</v>
      </c>
      <c r="HH33" s="60">
        <f>('Total Revenues by City'!HH33/'Total Revenues by City'!HH$5)</f>
        <v>0</v>
      </c>
      <c r="HI33" s="60">
        <f>('Total Revenues by City'!HI33/'Total Revenues by City'!HI$5)</f>
        <v>0</v>
      </c>
      <c r="HJ33" s="60">
        <f>('Total Revenues by City'!HJ33/'Total Revenues by City'!HJ$5)</f>
        <v>0</v>
      </c>
      <c r="HK33" s="60">
        <f>('Total Revenues by City'!HK33/'Total Revenues by City'!HK$5)</f>
        <v>0</v>
      </c>
      <c r="HL33" s="60">
        <f>('Total Revenues by City'!HL33/'Total Revenues by City'!HL$5)</f>
        <v>0</v>
      </c>
      <c r="HM33" s="60">
        <f>('Total Revenues by City'!HM33/'Total Revenues by City'!HM$5)</f>
        <v>0</v>
      </c>
      <c r="HN33" s="60">
        <f>('Total Revenues by City'!HN33/'Total Revenues by City'!HN$5)</f>
        <v>0</v>
      </c>
      <c r="HO33" s="60">
        <f>('Total Revenues by City'!HO33/'Total Revenues by City'!HO$5)</f>
        <v>0</v>
      </c>
      <c r="HP33" s="60">
        <f>('Total Revenues by City'!HP33/'Total Revenues by City'!HP$5)</f>
        <v>0</v>
      </c>
      <c r="HQ33" s="60">
        <f>('Total Revenues by City'!HQ33/'Total Revenues by City'!HQ$5)</f>
        <v>0</v>
      </c>
      <c r="HR33" s="60">
        <f>('Total Revenues by City'!HR33/'Total Revenues by City'!HR$5)</f>
        <v>0</v>
      </c>
      <c r="HS33" s="60">
        <f>('Total Revenues by City'!HS33/'Total Revenues by City'!HS$5)</f>
        <v>0</v>
      </c>
      <c r="HT33" s="60">
        <f>('Total Revenues by City'!HT33/'Total Revenues by City'!HT$5)</f>
        <v>0</v>
      </c>
      <c r="HU33" s="60">
        <f>('Total Revenues by City'!HU33/'Total Revenues by City'!HU$5)</f>
        <v>0</v>
      </c>
      <c r="HV33" s="60">
        <f>('Total Revenues by City'!HV33/'Total Revenues by City'!HV$5)</f>
        <v>0</v>
      </c>
      <c r="HW33" s="60">
        <f>('Total Revenues by City'!HW33/'Total Revenues by City'!HW$5)</f>
        <v>0</v>
      </c>
      <c r="HX33" s="60">
        <f>('Total Revenues by City'!HX33/'Total Revenues by City'!HX$5)</f>
        <v>0</v>
      </c>
      <c r="HY33" s="60">
        <f>('Total Revenues by City'!HY33/'Total Revenues by City'!HY$5)</f>
        <v>0</v>
      </c>
      <c r="HZ33" s="60">
        <f>('Total Revenues by City'!HZ33/'Total Revenues by City'!HZ$5)</f>
        <v>0.93104868310325684</v>
      </c>
      <c r="IA33" s="60">
        <f>('Total Revenues by City'!IA33/'Total Revenues by City'!IA$5)</f>
        <v>0</v>
      </c>
      <c r="IB33" s="60">
        <f>('Total Revenues by City'!IB33/'Total Revenues by City'!IB$5)</f>
        <v>0</v>
      </c>
      <c r="IC33" s="60">
        <f>('Total Revenues by City'!IC33/'Total Revenues by City'!IC$5)</f>
        <v>0</v>
      </c>
      <c r="ID33" s="60">
        <f>('Total Revenues by City'!ID33/'Total Revenues by City'!ID$5)</f>
        <v>0</v>
      </c>
      <c r="IE33" s="60">
        <f>('Total Revenues by City'!IE33/'Total Revenues by City'!IE$5)</f>
        <v>0</v>
      </c>
      <c r="IF33" s="60">
        <f>('Total Revenues by City'!IF33/'Total Revenues by City'!IF$5)</f>
        <v>0</v>
      </c>
      <c r="IG33" s="60">
        <f>('Total Revenues by City'!IG33/'Total Revenues by City'!IG$5)</f>
        <v>0</v>
      </c>
      <c r="IH33" s="60">
        <f>('Total Revenues by City'!IH33/'Total Revenues by City'!IH$5)</f>
        <v>0</v>
      </c>
      <c r="II33" s="60">
        <f>('Total Revenues by City'!II33/'Total Revenues by City'!II$5)</f>
        <v>0</v>
      </c>
      <c r="IJ33" s="60">
        <f>('Total Revenues by City'!IJ33/'Total Revenues by City'!IJ$5)</f>
        <v>0</v>
      </c>
      <c r="IK33" s="60">
        <f>('Total Revenues by City'!IK33/'Total Revenues by City'!IK$5)</f>
        <v>0</v>
      </c>
      <c r="IL33" s="60">
        <f>('Total Revenues by City'!IL33/'Total Revenues by City'!IL$5)</f>
        <v>35.510114696172323</v>
      </c>
      <c r="IM33" s="60">
        <f>('Total Revenues by City'!IM33/'Total Revenues by City'!IM$5)</f>
        <v>0</v>
      </c>
      <c r="IN33" s="60">
        <f>('Total Revenues by City'!IN33/'Total Revenues by City'!IN$5)</f>
        <v>1.0231830542696292</v>
      </c>
      <c r="IO33" s="60">
        <f>('Total Revenues by City'!IO33/'Total Revenues by City'!IO$5)</f>
        <v>0</v>
      </c>
      <c r="IP33" s="60">
        <f>('Total Revenues by City'!IP33/'Total Revenues by City'!IP$5)</f>
        <v>0</v>
      </c>
      <c r="IQ33" s="60">
        <f>('Total Revenues by City'!IQ33/'Total Revenues by City'!IQ$5)</f>
        <v>0</v>
      </c>
      <c r="IR33" s="60">
        <f>('Total Revenues by City'!IR33/'Total Revenues by City'!IR$5)</f>
        <v>0</v>
      </c>
      <c r="IS33" s="60">
        <f>('Total Revenues by City'!IS33/'Total Revenues by City'!IS$5)</f>
        <v>0</v>
      </c>
      <c r="IT33" s="60">
        <f>('Total Revenues by City'!IT33/'Total Revenues by City'!IT$5)</f>
        <v>3.9727320954907164</v>
      </c>
      <c r="IU33" s="60">
        <f>('Total Revenues by City'!IU33/'Total Revenues by City'!IU$5)</f>
        <v>0</v>
      </c>
      <c r="IV33" s="60">
        <f>('Total Revenues by City'!IV33/'Total Revenues by City'!IV$5)</f>
        <v>0.7948764534883721</v>
      </c>
      <c r="IW33" s="60">
        <f>('Total Revenues by City'!IW33/'Total Revenues by City'!IW$5)</f>
        <v>0</v>
      </c>
      <c r="IX33" s="60">
        <f>('Total Revenues by City'!IX33/'Total Revenues by City'!IX$5)</f>
        <v>0</v>
      </c>
      <c r="IY33" s="60">
        <f>('Total Revenues by City'!IY33/'Total Revenues by City'!IY$5)</f>
        <v>0</v>
      </c>
      <c r="IZ33" s="60">
        <f>('Total Revenues by City'!IZ33/'Total Revenues by City'!IZ$5)</f>
        <v>0</v>
      </c>
      <c r="JA33" s="60">
        <f>('Total Revenues by City'!JA33/'Total Revenues by City'!JA$5)</f>
        <v>0</v>
      </c>
      <c r="JB33" s="60">
        <f>('Total Revenues by City'!JB33/'Total Revenues by City'!JB$5)</f>
        <v>3.8059609771086187</v>
      </c>
      <c r="JC33" s="60">
        <f>('Total Revenues by City'!JC33/'Total Revenues by City'!JC$5)</f>
        <v>0</v>
      </c>
      <c r="JD33" s="60">
        <f>('Total Revenues by City'!JD33/'Total Revenues by City'!JD$5)</f>
        <v>0</v>
      </c>
      <c r="JE33" s="60">
        <f>('Total Revenues by City'!JE33/'Total Revenues by City'!JE$5)</f>
        <v>1.7294626312538604E-3</v>
      </c>
      <c r="JF33" s="60">
        <f>('Total Revenues by City'!JF33/'Total Revenues by City'!JF$5)</f>
        <v>0</v>
      </c>
      <c r="JG33" s="60">
        <f>('Total Revenues by City'!JG33/'Total Revenues by City'!JG$5)</f>
        <v>0</v>
      </c>
      <c r="JH33" s="60">
        <f>('Total Revenues by City'!JH33/'Total Revenues by City'!JH$5)</f>
        <v>0</v>
      </c>
      <c r="JI33" s="60">
        <f>('Total Revenues by City'!JI33/'Total Revenues by City'!JI$5)</f>
        <v>2.417583761310834</v>
      </c>
      <c r="JJ33" s="60">
        <f>('Total Revenues by City'!JJ33/'Total Revenues by City'!JJ$5)</f>
        <v>0.65805421909696526</v>
      </c>
      <c r="JK33" s="60">
        <f>('Total Revenues by City'!JK33/'Total Revenues by City'!JK$5)</f>
        <v>0.22723629368387305</v>
      </c>
      <c r="JL33" s="60">
        <f>('Total Revenues by City'!JL33/'Total Revenues by City'!JL$5)</f>
        <v>0.95187558863390986</v>
      </c>
      <c r="JM33" s="60">
        <f>('Total Revenues by City'!JM33/'Total Revenues by City'!JM$5)</f>
        <v>0</v>
      </c>
      <c r="JN33" s="60">
        <f>('Total Revenues by City'!JN33/'Total Revenues by City'!JN$5)</f>
        <v>0</v>
      </c>
      <c r="JO33" s="60">
        <f>('Total Revenues by City'!JO33/'Total Revenues by City'!JO$5)</f>
        <v>0</v>
      </c>
      <c r="JP33" s="60">
        <f>('Total Revenues by City'!JP33/'Total Revenues by City'!JP$5)</f>
        <v>0</v>
      </c>
      <c r="JQ33" s="60">
        <f>('Total Revenues by City'!JQ33/'Total Revenues by City'!JQ$5)</f>
        <v>0</v>
      </c>
      <c r="JR33" s="60">
        <f>('Total Revenues by City'!JR33/'Total Revenues by City'!JR$5)</f>
        <v>1.1523392486748099</v>
      </c>
      <c r="JS33" s="60">
        <f>('Total Revenues by City'!JS33/'Total Revenues by City'!JS$5)</f>
        <v>0</v>
      </c>
      <c r="JT33" s="60">
        <f>('Total Revenues by City'!JT33/'Total Revenues by City'!JT$5)</f>
        <v>0</v>
      </c>
      <c r="JU33" s="60">
        <f>('Total Revenues by City'!JU33/'Total Revenues by City'!JU$5)</f>
        <v>0</v>
      </c>
      <c r="JV33" s="60">
        <f>('Total Revenues by City'!JV33/'Total Revenues by City'!JV$5)</f>
        <v>0</v>
      </c>
      <c r="JW33" s="60">
        <f>('Total Revenues by City'!JW33/'Total Revenues by City'!JW$5)</f>
        <v>0</v>
      </c>
      <c r="JX33" s="60">
        <f>('Total Revenues by City'!JX33/'Total Revenues by City'!JX$5)</f>
        <v>0</v>
      </c>
      <c r="JY33" s="60">
        <f>('Total Revenues by City'!JY33/'Total Revenues by City'!JY$5)</f>
        <v>1.8804769511638522</v>
      </c>
      <c r="JZ33" s="60">
        <f>('Total Revenues by City'!JZ33/'Total Revenues by City'!JZ$5)</f>
        <v>0</v>
      </c>
      <c r="KA33" s="60">
        <f>('Total Revenues by City'!KA33/'Total Revenues by City'!KA$5)</f>
        <v>107.26521739130435</v>
      </c>
      <c r="KB33" s="60">
        <f>('Total Revenues by City'!KB33/'Total Revenues by City'!KB$5)</f>
        <v>0</v>
      </c>
      <c r="KC33" s="60">
        <f>('Total Revenues by City'!KC33/'Total Revenues by City'!KC$5)</f>
        <v>0</v>
      </c>
      <c r="KD33" s="60">
        <f>('Total Revenues by City'!KD33/'Total Revenues by City'!KD$5)</f>
        <v>0</v>
      </c>
      <c r="KE33" s="60">
        <f>('Total Revenues by City'!KE33/'Total Revenues by City'!KE$5)</f>
        <v>0</v>
      </c>
      <c r="KF33" s="60">
        <f>('Total Revenues by City'!KF33/'Total Revenues by City'!KF$5)</f>
        <v>0</v>
      </c>
      <c r="KG33" s="60">
        <f>('Total Revenues by City'!KG33/'Total Revenues by City'!KG$5)</f>
        <v>0</v>
      </c>
      <c r="KH33" s="60">
        <f>('Total Revenues by City'!KH33/'Total Revenues by City'!KH$5)</f>
        <v>0</v>
      </c>
      <c r="KI33" s="60">
        <f>('Total Revenues by City'!KI33/'Total Revenues by City'!KI$5)</f>
        <v>0</v>
      </c>
      <c r="KJ33" s="60">
        <f>('Total Revenues by City'!KJ33/'Total Revenues by City'!KJ$5)</f>
        <v>0</v>
      </c>
      <c r="KK33" s="60">
        <f>('Total Revenues by City'!KK33/'Total Revenues by City'!KK$5)</f>
        <v>0</v>
      </c>
      <c r="KL33" s="60">
        <f>('Total Revenues by City'!KL33/'Total Revenues by City'!KL$5)</f>
        <v>0</v>
      </c>
      <c r="KM33" s="60">
        <f>('Total Revenues by City'!KM33/'Total Revenues by City'!KM$5)</f>
        <v>0</v>
      </c>
      <c r="KN33" s="60">
        <f>('Total Revenues by City'!KN33/'Total Revenues by City'!KN$5)</f>
        <v>0</v>
      </c>
      <c r="KO33" s="60">
        <f>('Total Revenues by City'!KO33/'Total Revenues by City'!KO$5)</f>
        <v>0</v>
      </c>
      <c r="KP33" s="60">
        <f>('Total Revenues by City'!KP33/'Total Revenues by City'!KP$5)</f>
        <v>0</v>
      </c>
      <c r="KQ33" s="60">
        <f>('Total Revenues by City'!KQ33/'Total Revenues by City'!KQ$5)</f>
        <v>0</v>
      </c>
      <c r="KR33" s="60">
        <f>('Total Revenues by City'!KR33/'Total Revenues by City'!KR$5)</f>
        <v>0</v>
      </c>
      <c r="KS33" s="60">
        <f>('Total Revenues by City'!KS33/'Total Revenues by City'!KS$5)</f>
        <v>0</v>
      </c>
      <c r="KT33" s="60">
        <f>('Total Revenues by City'!KT33/'Total Revenues by City'!KT$5)</f>
        <v>0</v>
      </c>
      <c r="KU33" s="60">
        <f>('Total Revenues by City'!KU33/'Total Revenues by City'!KU$5)</f>
        <v>0</v>
      </c>
      <c r="KV33" s="60">
        <f>('Total Revenues by City'!KV33/'Total Revenues by City'!KV$5)</f>
        <v>0</v>
      </c>
      <c r="KW33" s="60">
        <f>('Total Revenues by City'!KW33/'Total Revenues by City'!KW$5)</f>
        <v>2.9586273252084672</v>
      </c>
      <c r="KX33" s="60">
        <f>('Total Revenues by City'!KX33/'Total Revenues by City'!KX$5)</f>
        <v>12.253267217768663</v>
      </c>
      <c r="KY33" s="60">
        <f>('Total Revenues by City'!KY33/'Total Revenues by City'!KY$5)</f>
        <v>0</v>
      </c>
      <c r="KZ33" s="60">
        <f>('Total Revenues by City'!KZ33/'Total Revenues by City'!KZ$5)</f>
        <v>0</v>
      </c>
      <c r="LA33" s="60">
        <f>('Total Revenues by City'!LA33/'Total Revenues by City'!LA$5)</f>
        <v>0</v>
      </c>
      <c r="LB33" s="60">
        <f>('Total Revenues by City'!LB33/'Total Revenues by City'!LB$5)</f>
        <v>0</v>
      </c>
      <c r="LC33" s="60">
        <f>('Total Revenues by City'!LC33/'Total Revenues by City'!LC$5)</f>
        <v>0</v>
      </c>
      <c r="LD33" s="60">
        <f>('Total Revenues by City'!LD33/'Total Revenues by City'!LD$5)</f>
        <v>0</v>
      </c>
      <c r="LE33" s="60">
        <f>('Total Revenues by City'!LE33/'Total Revenues by City'!LE$5)</f>
        <v>0</v>
      </c>
      <c r="LF33" s="60">
        <f>('Total Revenues by City'!LF33/'Total Revenues by City'!LF$5)</f>
        <v>1.1679276766937916</v>
      </c>
      <c r="LG33" s="60">
        <f>('Total Revenues by City'!LG33/'Total Revenues by City'!LG$5)</f>
        <v>0</v>
      </c>
      <c r="LH33" s="60">
        <f>('Total Revenues by City'!LH33/'Total Revenues by City'!LH$5)</f>
        <v>0</v>
      </c>
      <c r="LI33" s="60">
        <f>('Total Revenues by City'!LI33/'Total Revenues by City'!LI$5)</f>
        <v>0</v>
      </c>
      <c r="LJ33" s="60">
        <f>('Total Revenues by City'!LJ33/'Total Revenues by City'!LJ$5)</f>
        <v>0</v>
      </c>
      <c r="LK33" s="60">
        <f>('Total Revenues by City'!LK33/'Total Revenues by City'!LK$5)</f>
        <v>0.32819166393173616</v>
      </c>
      <c r="LL33" s="60">
        <f>('Total Revenues by City'!LL33/'Total Revenues by City'!LL$5)</f>
        <v>0</v>
      </c>
      <c r="LM33" s="60">
        <f>('Total Revenues by City'!LM33/'Total Revenues by City'!LM$5)</f>
        <v>0</v>
      </c>
      <c r="LN33" s="60">
        <f>('Total Revenues by City'!LN33/'Total Revenues by City'!LN$5)</f>
        <v>0</v>
      </c>
      <c r="LO33" s="60">
        <f>('Total Revenues by City'!LO33/'Total Revenues by City'!LO$5)</f>
        <v>0</v>
      </c>
      <c r="LP33" s="60">
        <f>('Total Revenues by City'!LP33/'Total Revenues by City'!LP$5)</f>
        <v>0</v>
      </c>
      <c r="LQ33" s="60">
        <f>('Total Revenues by City'!LQ33/'Total Revenues by City'!LQ$5)</f>
        <v>0</v>
      </c>
      <c r="LR33" s="60">
        <f>('Total Revenues by City'!LR33/'Total Revenues by City'!LR$5)</f>
        <v>0</v>
      </c>
      <c r="LS33" s="60">
        <f>('Total Revenues by City'!LS33/'Total Revenues by City'!LS$5)</f>
        <v>0</v>
      </c>
      <c r="LT33" s="60">
        <f>('Total Revenues by City'!LT33/'Total Revenues by City'!LT$5)</f>
        <v>0</v>
      </c>
      <c r="LU33" s="60">
        <f>('Total Revenues by City'!LU33/'Total Revenues by City'!LU$5)</f>
        <v>0</v>
      </c>
      <c r="LV33" s="60">
        <f>('Total Revenues by City'!LV33/'Total Revenues by City'!LV$5)</f>
        <v>0</v>
      </c>
      <c r="LW33" s="60">
        <f>('Total Revenues by City'!LW33/'Total Revenues by City'!LW$5)</f>
        <v>0</v>
      </c>
      <c r="LX33" s="60">
        <f>('Total Revenues by City'!LX33/'Total Revenues by City'!LX$5)</f>
        <v>0</v>
      </c>
      <c r="LY33" s="60">
        <f>('Total Revenues by City'!LY33/'Total Revenues by City'!LY$5)</f>
        <v>0</v>
      </c>
      <c r="LZ33" s="60">
        <f>('Total Revenues by City'!LZ33/'Total Revenues by City'!LZ$5)</f>
        <v>0</v>
      </c>
      <c r="MA33" s="60">
        <f>('Total Revenues by City'!MA33/'Total Revenues by City'!MA$5)</f>
        <v>0</v>
      </c>
      <c r="MB33" s="60">
        <f>('Total Revenues by City'!MB33/'Total Revenues by City'!MB$5)</f>
        <v>0</v>
      </c>
      <c r="MC33" s="60">
        <f>('Total Revenues by City'!MC33/'Total Revenues by City'!MC$5)</f>
        <v>0</v>
      </c>
      <c r="MD33" s="60">
        <f>('Total Revenues by City'!MD33/'Total Revenues by City'!MD$5)</f>
        <v>0</v>
      </c>
      <c r="ME33" s="60">
        <f>('Total Revenues by City'!ME33/'Total Revenues by City'!ME$5)</f>
        <v>0</v>
      </c>
      <c r="MF33" s="60">
        <f>('Total Revenues by City'!MF33/'Total Revenues by City'!MF$5)</f>
        <v>0.2094480701906038</v>
      </c>
      <c r="MG33" s="60">
        <f>('Total Revenues by City'!MG33/'Total Revenues by City'!MG$5)</f>
        <v>0</v>
      </c>
      <c r="MH33" s="60">
        <f>('Total Revenues by City'!MH33/'Total Revenues by City'!MH$5)</f>
        <v>1.5003565355712798</v>
      </c>
      <c r="MI33" s="60">
        <f>('Total Revenues by City'!MI33/'Total Revenues by City'!MI$5)</f>
        <v>0</v>
      </c>
      <c r="MJ33" s="60">
        <f>('Total Revenues by City'!MJ33/'Total Revenues by City'!MJ$5)</f>
        <v>0</v>
      </c>
      <c r="MK33" s="60">
        <f>('Total Revenues by City'!MK33/'Total Revenues by City'!MK$5)</f>
        <v>0</v>
      </c>
      <c r="ML33" s="60">
        <f>('Total Revenues by City'!ML33/'Total Revenues by City'!ML$5)</f>
        <v>0</v>
      </c>
      <c r="MM33" s="60">
        <f>('Total Revenues by City'!MM33/'Total Revenues by City'!MM$5)</f>
        <v>0</v>
      </c>
      <c r="MN33" s="60">
        <f>('Total Revenues by City'!MN33/'Total Revenues by City'!MN$5)</f>
        <v>0</v>
      </c>
      <c r="MO33" s="60">
        <f>('Total Revenues by City'!MO33/'Total Revenues by City'!MO$5)</f>
        <v>0</v>
      </c>
      <c r="MP33" s="60">
        <f>('Total Revenues by City'!MP33/'Total Revenues by City'!MP$5)</f>
        <v>0</v>
      </c>
      <c r="MQ33" s="60">
        <f>('Total Revenues by City'!MQ33/'Total Revenues by City'!MQ$5)</f>
        <v>0</v>
      </c>
      <c r="MR33" s="60">
        <f>('Total Revenues by City'!MR33/'Total Revenues by City'!MR$5)</f>
        <v>1.0270672621464338</v>
      </c>
      <c r="MS33" s="60">
        <f>('Total Revenues by City'!MS33/'Total Revenues by City'!MS$5)</f>
        <v>0</v>
      </c>
      <c r="MT33" s="60">
        <f>('Total Revenues by City'!MT33/'Total Revenues by City'!MT$5)</f>
        <v>26.821044885945547</v>
      </c>
      <c r="MU33" s="60">
        <f>('Total Revenues by City'!MU33/'Total Revenues by City'!MU$5)</f>
        <v>0</v>
      </c>
      <c r="MV33" s="60">
        <f>('Total Revenues by City'!MV33/'Total Revenues by City'!MV$5)</f>
        <v>0</v>
      </c>
      <c r="MW33" s="60">
        <f>('Total Revenues by City'!MW33/'Total Revenues by City'!MW$5)</f>
        <v>0</v>
      </c>
      <c r="MX33" s="60">
        <f>('Total Revenues by City'!MX33/'Total Revenues by City'!MX$5)</f>
        <v>0</v>
      </c>
      <c r="MY33" s="60">
        <f>('Total Revenues by City'!MY33/'Total Revenues by City'!MY$5)</f>
        <v>0</v>
      </c>
      <c r="MZ33" s="60">
        <f>('Total Revenues by City'!MZ33/'Total Revenues by City'!MZ$5)</f>
        <v>0</v>
      </c>
      <c r="NA33" s="60">
        <f>('Total Revenues by City'!NA33/'Total Revenues by City'!NA$5)</f>
        <v>0</v>
      </c>
      <c r="NB33" s="60">
        <f>('Total Revenues by City'!NB33/'Total Revenues by City'!NB$5)</f>
        <v>0</v>
      </c>
      <c r="NC33" s="60">
        <f>('Total Revenues by City'!NC33/'Total Revenues by City'!NC$5)</f>
        <v>0</v>
      </c>
      <c r="ND33" s="60">
        <f>('Total Revenues by City'!ND33/'Total Revenues by City'!ND$5)</f>
        <v>0</v>
      </c>
      <c r="NE33" s="60">
        <f>('Total Revenues by City'!NE33/'Total Revenues by City'!NE$5)</f>
        <v>2.9728421527699425</v>
      </c>
      <c r="NF33" s="60">
        <f>('Total Revenues by City'!NF33/'Total Revenues by City'!NF$5)</f>
        <v>0</v>
      </c>
      <c r="NG33" s="60">
        <f>('Total Revenues by City'!NG33/'Total Revenues by City'!NG$5)</f>
        <v>1.3075554273072669</v>
      </c>
      <c r="NH33" s="60">
        <f>('Total Revenues by City'!NH33/'Total Revenues by City'!NH$5)</f>
        <v>0</v>
      </c>
      <c r="NI33" s="60">
        <f>('Total Revenues by City'!NI33/'Total Revenues by City'!NI$5)</f>
        <v>1.6558203777463703</v>
      </c>
      <c r="NJ33" s="60">
        <f>('Total Revenues by City'!NJ33/'Total Revenues by City'!NJ$5)</f>
        <v>0</v>
      </c>
      <c r="NK33" s="60">
        <f>('Total Revenues by City'!NK33/'Total Revenues by City'!NK$5)</f>
        <v>0</v>
      </c>
      <c r="NL33" s="60">
        <f>('Total Revenues by City'!NL33/'Total Revenues by City'!NL$5)</f>
        <v>0</v>
      </c>
      <c r="NM33" s="60">
        <f>('Total Revenues by City'!NM33/'Total Revenues by City'!NM$5)</f>
        <v>0</v>
      </c>
      <c r="NN33" s="60">
        <f>('Total Revenues by City'!NN33/'Total Revenues by City'!NN$5)</f>
        <v>0</v>
      </c>
      <c r="NO33" s="60">
        <f>('Total Revenues by City'!NO33/'Total Revenues by City'!NO$5)</f>
        <v>1.2035521235521236</v>
      </c>
      <c r="NP33" s="60">
        <f>('Total Revenues by City'!NP33/'Total Revenues by City'!NP$5)</f>
        <v>0</v>
      </c>
      <c r="NQ33" s="60">
        <f>('Total Revenues by City'!NQ33/'Total Revenues by City'!NQ$5)</f>
        <v>0</v>
      </c>
      <c r="NR33" s="60">
        <f>('Total Revenues by City'!NR33/'Total Revenues by City'!NR$5)</f>
        <v>0</v>
      </c>
      <c r="NS33" s="60">
        <f>('Total Revenues by City'!NS33/'Total Revenues by City'!NS$5)</f>
        <v>0</v>
      </c>
      <c r="NT33" s="60">
        <f>('Total Revenues by City'!NT33/'Total Revenues by City'!NT$5)</f>
        <v>0</v>
      </c>
      <c r="NU33" s="60">
        <f>('Total Revenues by City'!NU33/'Total Revenues by City'!NU$5)</f>
        <v>0</v>
      </c>
      <c r="NV33" s="60">
        <f>('Total Revenues by City'!NV33/'Total Revenues by City'!NV$5)</f>
        <v>0</v>
      </c>
      <c r="NW33" s="60">
        <f>('Total Revenues by City'!NW33/'Total Revenues by City'!NW$5)</f>
        <v>0</v>
      </c>
      <c r="NX33" s="60">
        <f>('Total Revenues by City'!NX33/'Total Revenues by City'!NX$5)</f>
        <v>0</v>
      </c>
      <c r="NY33" s="60">
        <f>('Total Revenues by City'!NY33/'Total Revenues by City'!NY$5)</f>
        <v>0</v>
      </c>
      <c r="NZ33" s="60">
        <f>('Total Revenues by City'!NZ33/'Total Revenues by City'!NZ$5)</f>
        <v>0</v>
      </c>
      <c r="OA33" s="60">
        <f>('Total Revenues by City'!OA33/'Total Revenues by City'!OA$5)</f>
        <v>0</v>
      </c>
      <c r="OB33" s="60">
        <f>('Total Revenues by City'!OB33/'Total Revenues by City'!OB$5)</f>
        <v>0</v>
      </c>
      <c r="OC33" s="60">
        <f>('Total Revenues by City'!OC33/'Total Revenues by City'!OC$5)</f>
        <v>0</v>
      </c>
      <c r="OD33" s="60">
        <f>('Total Revenues by City'!OD33/'Total Revenues by City'!OD$5)</f>
        <v>0</v>
      </c>
      <c r="OE33" s="60">
        <f>('Total Revenues by City'!OE33/'Total Revenues by City'!OE$5)</f>
        <v>0</v>
      </c>
      <c r="OF33" s="60">
        <f>('Total Revenues by City'!OF33/'Total Revenues by City'!OF$5)</f>
        <v>0.93054170820870719</v>
      </c>
      <c r="OG33" s="60">
        <f>('Total Revenues by City'!OG33/'Total Revenues by City'!OG$5)</f>
        <v>4.0780192443088481</v>
      </c>
      <c r="OH33" s="60">
        <f>('Total Revenues by City'!OH33/'Total Revenues by City'!OH$5)</f>
        <v>0</v>
      </c>
      <c r="OI33" s="60">
        <f>('Total Revenues by City'!OI33/'Total Revenues by City'!OI$5)</f>
        <v>0</v>
      </c>
      <c r="OJ33" s="60">
        <f>('Total Revenues by City'!OJ33/'Total Revenues by City'!OJ$5)</f>
        <v>0</v>
      </c>
      <c r="OK33" s="60">
        <f>('Total Revenues by City'!OK33/'Total Revenues by City'!OK$5)</f>
        <v>0</v>
      </c>
      <c r="OL33" s="60">
        <f>('Total Revenues by City'!OL33/'Total Revenues by City'!OL$5)</f>
        <v>0</v>
      </c>
      <c r="OM33" s="60">
        <f>('Total Revenues by City'!OM33/'Total Revenues by City'!OM$5)</f>
        <v>0</v>
      </c>
      <c r="ON33" s="60">
        <f>('Total Revenues by City'!ON33/'Total Revenues by City'!ON$5)</f>
        <v>0</v>
      </c>
      <c r="OO33" s="60">
        <f>('Total Revenues by City'!OO33/'Total Revenues by City'!OO$5)</f>
        <v>5.0018092105263161</v>
      </c>
      <c r="OP33" s="60">
        <f>('Total Revenues by City'!OP33/'Total Revenues by City'!OP$5)</f>
        <v>0</v>
      </c>
      <c r="OQ33" s="60">
        <f>('Total Revenues by City'!OQ33/'Total Revenues by City'!OQ$5)</f>
        <v>0</v>
      </c>
      <c r="OR33" s="60">
        <f>('Total Revenues by City'!OR33/'Total Revenues by City'!OR$5)</f>
        <v>0</v>
      </c>
      <c r="OS33" s="60">
        <f>('Total Revenues by City'!OS33/'Total Revenues by City'!OS$5)</f>
        <v>4.0443953464286944</v>
      </c>
      <c r="OT33" s="60">
        <f>('Total Revenues by City'!OT33/'Total Revenues by City'!OT$5)</f>
        <v>0</v>
      </c>
      <c r="OU33" s="60">
        <f>('Total Revenues by City'!OU33/'Total Revenues by City'!OU$5)</f>
        <v>0</v>
      </c>
      <c r="OV33" s="60">
        <f>('Total Revenues by City'!OV33/'Total Revenues by City'!OV$5)</f>
        <v>0</v>
      </c>
      <c r="OW33" s="60">
        <f>('Total Revenues by City'!OW33/'Total Revenues by City'!OW$5)</f>
        <v>0</v>
      </c>
      <c r="OX33" s="17">
        <f>('Total Revenues by City'!OX33/'Total Revenues by City'!OX$5)</f>
        <v>0</v>
      </c>
    </row>
    <row r="34" spans="1:414" x14ac:dyDescent="0.25">
      <c r="A34" s="13"/>
      <c r="B34" s="14">
        <v>324.11</v>
      </c>
      <c r="C34" s="15" t="s">
        <v>32</v>
      </c>
      <c r="D34" s="60">
        <f>('Total Revenues by City'!D34/'Total Revenues by City'!D$5)</f>
        <v>0</v>
      </c>
      <c r="E34" s="60">
        <f>('Total Revenues by City'!E34/'Total Revenues by City'!E$5)</f>
        <v>0</v>
      </c>
      <c r="F34" s="60">
        <f>('Total Revenues by City'!F34/'Total Revenues by City'!F$5)</f>
        <v>0.10949798038084246</v>
      </c>
      <c r="G34" s="60">
        <f>('Total Revenues by City'!G34/'Total Revenues by City'!G$5)</f>
        <v>0</v>
      </c>
      <c r="H34" s="60">
        <f>('Total Revenues by City'!H34/'Total Revenues by City'!H$5)</f>
        <v>0</v>
      </c>
      <c r="I34" s="60">
        <f>('Total Revenues by City'!I34/'Total Revenues by City'!I$5)</f>
        <v>0</v>
      </c>
      <c r="J34" s="60">
        <f>('Total Revenues by City'!J34/'Total Revenues by City'!J$5)</f>
        <v>0</v>
      </c>
      <c r="K34" s="60">
        <f>('Total Revenues by City'!K34/'Total Revenues by City'!K$5)</f>
        <v>0</v>
      </c>
      <c r="L34" s="60">
        <f>('Total Revenues by City'!L34/'Total Revenues by City'!L$5)</f>
        <v>0</v>
      </c>
      <c r="M34" s="60">
        <f>('Total Revenues by City'!M34/'Total Revenues by City'!M$5)</f>
        <v>0</v>
      </c>
      <c r="N34" s="60">
        <f>('Total Revenues by City'!N34/'Total Revenues by City'!N$5)</f>
        <v>0</v>
      </c>
      <c r="O34" s="60">
        <f>('Total Revenues by City'!O34/'Total Revenues by City'!O$5)</f>
        <v>0</v>
      </c>
      <c r="P34" s="60">
        <f>('Total Revenues by City'!P34/'Total Revenues by City'!P$5)</f>
        <v>9.8344120819848975</v>
      </c>
      <c r="Q34" s="60">
        <f>('Total Revenues by City'!Q34/'Total Revenues by City'!Q$5)</f>
        <v>0</v>
      </c>
      <c r="R34" s="60">
        <f>('Total Revenues by City'!R34/'Total Revenues by City'!R$5)</f>
        <v>0</v>
      </c>
      <c r="S34" s="60">
        <f>('Total Revenues by City'!S34/'Total Revenues by City'!S$5)</f>
        <v>0</v>
      </c>
      <c r="T34" s="60">
        <f>('Total Revenues by City'!T34/'Total Revenues by City'!T$5)</f>
        <v>0</v>
      </c>
      <c r="U34" s="60">
        <f>('Total Revenues by City'!U34/'Total Revenues by City'!U$5)</f>
        <v>0</v>
      </c>
      <c r="V34" s="60">
        <f>('Total Revenues by City'!V34/'Total Revenues by City'!V$5)</f>
        <v>0</v>
      </c>
      <c r="W34" s="60">
        <f>('Total Revenues by City'!W34/'Total Revenues by City'!W$5)</f>
        <v>0</v>
      </c>
      <c r="X34" s="60">
        <f>('Total Revenues by City'!X34/'Total Revenues by City'!X$5)</f>
        <v>0</v>
      </c>
      <c r="Y34" s="60">
        <f>('Total Revenues by City'!Y34/'Total Revenues by City'!Y$5)</f>
        <v>0</v>
      </c>
      <c r="Z34" s="60">
        <f>('Total Revenues by City'!Z34/'Total Revenues by City'!Z$5)</f>
        <v>0</v>
      </c>
      <c r="AA34" s="60">
        <f>('Total Revenues by City'!AA34/'Total Revenues by City'!AA$5)</f>
        <v>0</v>
      </c>
      <c r="AB34" s="60">
        <f>('Total Revenues by City'!AB34/'Total Revenues by City'!AB$5)</f>
        <v>0.71560812548212904</v>
      </c>
      <c r="AC34" s="60">
        <f>('Total Revenues by City'!AC34/'Total Revenues by City'!AC$5)</f>
        <v>0</v>
      </c>
      <c r="AD34" s="60">
        <f>('Total Revenues by City'!AD34/'Total Revenues by City'!AD$5)</f>
        <v>0</v>
      </c>
      <c r="AE34" s="60">
        <f>('Total Revenues by City'!AE34/'Total Revenues by City'!AE$5)</f>
        <v>0</v>
      </c>
      <c r="AF34" s="60">
        <f>('Total Revenues by City'!AF34/'Total Revenues by City'!AF$5)</f>
        <v>0</v>
      </c>
      <c r="AG34" s="60">
        <f>('Total Revenues by City'!AG34/'Total Revenues by City'!AG$5)</f>
        <v>0</v>
      </c>
      <c r="AH34" s="60">
        <f>('Total Revenues by City'!AH34/'Total Revenues by City'!AH$5)</f>
        <v>0</v>
      </c>
      <c r="AI34" s="60">
        <f>('Total Revenues by City'!AI34/'Total Revenues by City'!AI$5)</f>
        <v>0</v>
      </c>
      <c r="AJ34" s="60">
        <f>('Total Revenues by City'!AJ34/'Total Revenues by City'!AJ$5)</f>
        <v>0</v>
      </c>
      <c r="AK34" s="60">
        <f>('Total Revenues by City'!AK34/'Total Revenues by City'!AK$5)</f>
        <v>0</v>
      </c>
      <c r="AL34" s="60">
        <f>('Total Revenues by City'!AL34/'Total Revenues by City'!AL$5)</f>
        <v>0</v>
      </c>
      <c r="AM34" s="60">
        <f>('Total Revenues by City'!AM34/'Total Revenues by City'!AM$5)</f>
        <v>0</v>
      </c>
      <c r="AN34" s="60">
        <f>('Total Revenues by City'!AN34/'Total Revenues by City'!AN$5)</f>
        <v>0</v>
      </c>
      <c r="AO34" s="60">
        <f>('Total Revenues by City'!AO34/'Total Revenues by City'!AO$5)</f>
        <v>3.394030532607454</v>
      </c>
      <c r="AP34" s="60">
        <f>('Total Revenues by City'!AP34/'Total Revenues by City'!AP$5)</f>
        <v>0</v>
      </c>
      <c r="AQ34" s="60">
        <f>('Total Revenues by City'!AQ34/'Total Revenues by City'!AQ$5)</f>
        <v>0</v>
      </c>
      <c r="AR34" s="60">
        <f>('Total Revenues by City'!AR34/'Total Revenues by City'!AR$5)</f>
        <v>0</v>
      </c>
      <c r="AS34" s="60">
        <f>('Total Revenues by City'!AS34/'Total Revenues by City'!AS$5)</f>
        <v>0</v>
      </c>
      <c r="AT34" s="60">
        <f>('Total Revenues by City'!AT34/'Total Revenues by City'!AT$5)</f>
        <v>0</v>
      </c>
      <c r="AU34" s="60">
        <f>('Total Revenues by City'!AU34/'Total Revenues by City'!AU$5)</f>
        <v>0</v>
      </c>
      <c r="AV34" s="60">
        <f>('Total Revenues by City'!AV34/'Total Revenues by City'!AV$5)</f>
        <v>0.61902313624678662</v>
      </c>
      <c r="AW34" s="60">
        <f>('Total Revenues by City'!AW34/'Total Revenues by City'!AW$5)</f>
        <v>0</v>
      </c>
      <c r="AX34" s="60">
        <f>('Total Revenues by City'!AX34/'Total Revenues by City'!AX$5)</f>
        <v>0</v>
      </c>
      <c r="AY34" s="60">
        <f>('Total Revenues by City'!AY34/'Total Revenues by City'!AY$5)</f>
        <v>0</v>
      </c>
      <c r="AZ34" s="60">
        <f>('Total Revenues by City'!AZ34/'Total Revenues by City'!AZ$5)</f>
        <v>0</v>
      </c>
      <c r="BA34" s="60">
        <f>('Total Revenues by City'!BA34/'Total Revenues by City'!BA$5)</f>
        <v>0</v>
      </c>
      <c r="BB34" s="60">
        <f>('Total Revenues by City'!BB34/'Total Revenues by City'!BB$5)</f>
        <v>0</v>
      </c>
      <c r="BC34" s="60">
        <f>('Total Revenues by City'!BC34/'Total Revenues by City'!BC$5)</f>
        <v>6.7747075215605257</v>
      </c>
      <c r="BD34" s="60">
        <f>('Total Revenues by City'!BD34/'Total Revenues by City'!BD$5)</f>
        <v>0</v>
      </c>
      <c r="BE34" s="60">
        <f>('Total Revenues by City'!BE34/'Total Revenues by City'!BE$5)</f>
        <v>0</v>
      </c>
      <c r="BF34" s="60">
        <f>('Total Revenues by City'!BF34/'Total Revenues by City'!BF$5)</f>
        <v>0</v>
      </c>
      <c r="BG34" s="60">
        <f>('Total Revenues by City'!BG34/'Total Revenues by City'!BG$5)</f>
        <v>0</v>
      </c>
      <c r="BH34" s="60">
        <f>('Total Revenues by City'!BH34/'Total Revenues by City'!BH$5)</f>
        <v>0</v>
      </c>
      <c r="BI34" s="60">
        <f>('Total Revenues by City'!BI34/'Total Revenues by City'!BI$5)</f>
        <v>0</v>
      </c>
      <c r="BJ34" s="60">
        <f>('Total Revenues by City'!BJ34/'Total Revenues by City'!BJ$5)</f>
        <v>0</v>
      </c>
      <c r="BK34" s="60">
        <f>('Total Revenues by City'!BK34/'Total Revenues by City'!BK$5)</f>
        <v>0</v>
      </c>
      <c r="BL34" s="60">
        <f>('Total Revenues by City'!BL34/'Total Revenues by City'!BL$5)</f>
        <v>0</v>
      </c>
      <c r="BM34" s="60">
        <f>('Total Revenues by City'!BM34/'Total Revenues by City'!BM$5)</f>
        <v>0</v>
      </c>
      <c r="BN34" s="60">
        <f>('Total Revenues by City'!BN34/'Total Revenues by City'!BN$5)</f>
        <v>0</v>
      </c>
      <c r="BO34" s="60">
        <f>('Total Revenues by City'!BO34/'Total Revenues by City'!BO$5)</f>
        <v>15.696673673797452</v>
      </c>
      <c r="BP34" s="60">
        <f>('Total Revenues by City'!BP34/'Total Revenues by City'!BP$5)</f>
        <v>0</v>
      </c>
      <c r="BQ34" s="60">
        <f>('Total Revenues by City'!BQ34/'Total Revenues by City'!BQ$5)</f>
        <v>0</v>
      </c>
      <c r="BR34" s="60">
        <f>('Total Revenues by City'!BR34/'Total Revenues by City'!BR$5)</f>
        <v>0</v>
      </c>
      <c r="BS34" s="60">
        <f>('Total Revenues by City'!BS34/'Total Revenues by City'!BS$5)</f>
        <v>0</v>
      </c>
      <c r="BT34" s="60">
        <f>('Total Revenues by City'!BT34/'Total Revenues by City'!BT$5)</f>
        <v>0</v>
      </c>
      <c r="BU34" s="60">
        <f>('Total Revenues by City'!BU34/'Total Revenues by City'!BU$5)</f>
        <v>0</v>
      </c>
      <c r="BV34" s="60">
        <f>('Total Revenues by City'!BV34/'Total Revenues by City'!BV$5)</f>
        <v>0.18471183988425369</v>
      </c>
      <c r="BW34" s="60">
        <f>('Total Revenues by City'!BW34/'Total Revenues by City'!BW$5)</f>
        <v>0</v>
      </c>
      <c r="BX34" s="60">
        <f>('Total Revenues by City'!BX34/'Total Revenues by City'!BX$5)</f>
        <v>0</v>
      </c>
      <c r="BY34" s="60">
        <f>('Total Revenues by City'!BY34/'Total Revenues by City'!BY$5)</f>
        <v>0</v>
      </c>
      <c r="BZ34" s="60">
        <f>('Total Revenues by City'!BZ34/'Total Revenues by City'!BZ$5)</f>
        <v>0</v>
      </c>
      <c r="CA34" s="60">
        <f>('Total Revenues by City'!CA34/'Total Revenues by City'!CA$5)</f>
        <v>2.0971867007672635</v>
      </c>
      <c r="CB34" s="60">
        <f>('Total Revenues by City'!CB34/'Total Revenues by City'!CB$5)</f>
        <v>0</v>
      </c>
      <c r="CC34" s="60">
        <f>('Total Revenues by City'!CC34/'Total Revenues by City'!CC$5)</f>
        <v>0.35347043701799485</v>
      </c>
      <c r="CD34" s="60">
        <f>('Total Revenues by City'!CD34/'Total Revenues by City'!CD$5)</f>
        <v>8.4812623274161739E-2</v>
      </c>
      <c r="CE34" s="60">
        <f>('Total Revenues by City'!CE34/'Total Revenues by City'!CE$5)</f>
        <v>0.42488262910798125</v>
      </c>
      <c r="CF34" s="60">
        <f>('Total Revenues by City'!CF34/'Total Revenues by City'!CF$5)</f>
        <v>0</v>
      </c>
      <c r="CG34" s="60">
        <f>('Total Revenues by City'!CG34/'Total Revenues by City'!CG$5)</f>
        <v>19.677231907025885</v>
      </c>
      <c r="CH34" s="60">
        <f>('Total Revenues by City'!CH34/'Total Revenues by City'!CH$5)</f>
        <v>2.4864201097948571</v>
      </c>
      <c r="CI34" s="60">
        <f>('Total Revenues by City'!CI34/'Total Revenues by City'!CI$5)</f>
        <v>1.1115937923001857</v>
      </c>
      <c r="CJ34" s="60">
        <f>('Total Revenues by City'!CJ34/'Total Revenues by City'!CJ$5)</f>
        <v>0</v>
      </c>
      <c r="CK34" s="60">
        <f>('Total Revenues by City'!CK34/'Total Revenues by City'!CK$5)</f>
        <v>0</v>
      </c>
      <c r="CL34" s="60">
        <f>('Total Revenues by City'!CL34/'Total Revenues by City'!CL$5)</f>
        <v>0.31890636821371737</v>
      </c>
      <c r="CM34" s="60">
        <f>('Total Revenues by City'!CM34/'Total Revenues by City'!CM$5)</f>
        <v>0</v>
      </c>
      <c r="CN34" s="60">
        <f>('Total Revenues by City'!CN34/'Total Revenues by City'!CN$5)</f>
        <v>1.5743941232413996</v>
      </c>
      <c r="CO34" s="60">
        <f>('Total Revenues by City'!CO34/'Total Revenues by City'!CO$5)</f>
        <v>0</v>
      </c>
      <c r="CP34" s="60">
        <f>('Total Revenues by City'!CP34/'Total Revenues by City'!CP$5)</f>
        <v>0.16634856052207506</v>
      </c>
      <c r="CQ34" s="60">
        <f>('Total Revenues by City'!CQ34/'Total Revenues by City'!CQ$5)</f>
        <v>0</v>
      </c>
      <c r="CR34" s="60">
        <f>('Total Revenues by City'!CR34/'Total Revenues by City'!CR$5)</f>
        <v>16.579446640316206</v>
      </c>
      <c r="CS34" s="60">
        <f>('Total Revenues by City'!CS34/'Total Revenues by City'!CS$5)</f>
        <v>8.6172622043281333</v>
      </c>
      <c r="CT34" s="60">
        <f>('Total Revenues by City'!CT34/'Total Revenues by City'!CT$5)</f>
        <v>0.41765642903054523</v>
      </c>
      <c r="CU34" s="60">
        <f>('Total Revenues by City'!CU34/'Total Revenues by City'!CU$5)</f>
        <v>0</v>
      </c>
      <c r="CV34" s="60">
        <f>('Total Revenues by City'!CV34/'Total Revenues by City'!CV$5)</f>
        <v>0</v>
      </c>
      <c r="CW34" s="60">
        <f>('Total Revenues by City'!CW34/'Total Revenues by City'!CW$5)</f>
        <v>0</v>
      </c>
      <c r="CX34" s="60">
        <f>('Total Revenues by City'!CX34/'Total Revenues by City'!CX$5)</f>
        <v>0</v>
      </c>
      <c r="CY34" s="60">
        <f>('Total Revenues by City'!CY34/'Total Revenues by City'!CY$5)</f>
        <v>1.6520183223590037</v>
      </c>
      <c r="CZ34" s="60">
        <f>('Total Revenues by City'!CZ34/'Total Revenues by City'!CZ$5)</f>
        <v>0</v>
      </c>
      <c r="DA34" s="60">
        <f>('Total Revenues by City'!DA34/'Total Revenues by City'!DA$5)</f>
        <v>0</v>
      </c>
      <c r="DB34" s="60">
        <f>('Total Revenues by City'!DB34/'Total Revenues by City'!DB$5)</f>
        <v>0</v>
      </c>
      <c r="DC34" s="60">
        <f>('Total Revenues by City'!DC34/'Total Revenues by City'!DC$5)</f>
        <v>0</v>
      </c>
      <c r="DD34" s="60">
        <f>('Total Revenues by City'!DD34/'Total Revenues by City'!DD$5)</f>
        <v>0</v>
      </c>
      <c r="DE34" s="60">
        <f>('Total Revenues by City'!DE34/'Total Revenues by City'!DE$5)</f>
        <v>0</v>
      </c>
      <c r="DF34" s="60">
        <f>('Total Revenues by City'!DF34/'Total Revenues by City'!DF$5)</f>
        <v>0</v>
      </c>
      <c r="DG34" s="60">
        <f>('Total Revenues by City'!DG34/'Total Revenues by City'!DG$5)</f>
        <v>0</v>
      </c>
      <c r="DH34" s="60">
        <f>('Total Revenues by City'!DH34/'Total Revenues by City'!DH$5)</f>
        <v>0</v>
      </c>
      <c r="DI34" s="60">
        <f>('Total Revenues by City'!DI34/'Total Revenues by City'!DI$5)</f>
        <v>0</v>
      </c>
      <c r="DJ34" s="60">
        <f>('Total Revenues by City'!DJ34/'Total Revenues by City'!DJ$5)</f>
        <v>0</v>
      </c>
      <c r="DK34" s="60">
        <f>('Total Revenues by City'!DK34/'Total Revenues by City'!DK$5)</f>
        <v>0</v>
      </c>
      <c r="DL34" s="60">
        <f>('Total Revenues by City'!DL34/'Total Revenues by City'!DL$5)</f>
        <v>0</v>
      </c>
      <c r="DM34" s="60">
        <f>('Total Revenues by City'!DM34/'Total Revenues by City'!DM$5)</f>
        <v>1.7865598452931832</v>
      </c>
      <c r="DN34" s="60">
        <f>('Total Revenues by City'!DN34/'Total Revenues by City'!DN$5)</f>
        <v>0</v>
      </c>
      <c r="DO34" s="60">
        <f>('Total Revenues by City'!DO34/'Total Revenues by City'!DO$5)</f>
        <v>0</v>
      </c>
      <c r="DP34" s="60">
        <f>('Total Revenues by City'!DP34/'Total Revenues by City'!DP$5)</f>
        <v>0</v>
      </c>
      <c r="DQ34" s="60">
        <f>('Total Revenues by City'!DQ34/'Total Revenues by City'!DQ$5)</f>
        <v>0</v>
      </c>
      <c r="DR34" s="60">
        <f>('Total Revenues by City'!DR34/'Total Revenues by City'!DR$5)</f>
        <v>0</v>
      </c>
      <c r="DS34" s="60">
        <f>('Total Revenues by City'!DS34/'Total Revenues by City'!DS$5)</f>
        <v>0</v>
      </c>
      <c r="DT34" s="60">
        <f>('Total Revenues by City'!DT34/'Total Revenues by City'!DT$5)</f>
        <v>110.74252491694352</v>
      </c>
      <c r="DU34" s="60">
        <f>('Total Revenues by City'!DU34/'Total Revenues by City'!DU$5)</f>
        <v>0</v>
      </c>
      <c r="DV34" s="60">
        <f>('Total Revenues by City'!DV34/'Total Revenues by City'!DV$5)</f>
        <v>0</v>
      </c>
      <c r="DW34" s="60">
        <f>('Total Revenues by City'!DW34/'Total Revenues by City'!DW$5)</f>
        <v>0</v>
      </c>
      <c r="DX34" s="60">
        <f>('Total Revenues by City'!DX34/'Total Revenues by City'!DX$5)</f>
        <v>0</v>
      </c>
      <c r="DY34" s="60">
        <f>('Total Revenues by City'!DY34/'Total Revenues by City'!DY$5)</f>
        <v>0</v>
      </c>
      <c r="DZ34" s="60">
        <f>('Total Revenues by City'!DZ34/'Total Revenues by City'!DZ$5)</f>
        <v>0</v>
      </c>
      <c r="EA34" s="60">
        <f>('Total Revenues by City'!EA34/'Total Revenues by City'!EA$5)</f>
        <v>0</v>
      </c>
      <c r="EB34" s="60">
        <f>('Total Revenues by City'!EB34/'Total Revenues by City'!EB$5)</f>
        <v>0</v>
      </c>
      <c r="EC34" s="60">
        <f>('Total Revenues by City'!EC34/'Total Revenues by City'!EC$5)</f>
        <v>0</v>
      </c>
      <c r="ED34" s="60">
        <f>('Total Revenues by City'!ED34/'Total Revenues by City'!ED$5)</f>
        <v>0</v>
      </c>
      <c r="EE34" s="60">
        <f>('Total Revenues by City'!EE34/'Total Revenues by City'!EE$5)</f>
        <v>0</v>
      </c>
      <c r="EF34" s="60">
        <f>('Total Revenues by City'!EF34/'Total Revenues by City'!EF$5)</f>
        <v>0</v>
      </c>
      <c r="EG34" s="60">
        <f>('Total Revenues by City'!EG34/'Total Revenues by City'!EG$5)</f>
        <v>0</v>
      </c>
      <c r="EH34" s="60">
        <f>('Total Revenues by City'!EH34/'Total Revenues by City'!EH$5)</f>
        <v>0</v>
      </c>
      <c r="EI34" s="60">
        <f>('Total Revenues by City'!EI34/'Total Revenues by City'!EI$5)</f>
        <v>23.052910491015982</v>
      </c>
      <c r="EJ34" s="60">
        <f>('Total Revenues by City'!EJ34/'Total Revenues by City'!EJ$5)</f>
        <v>0</v>
      </c>
      <c r="EK34" s="60">
        <f>('Total Revenues by City'!EK34/'Total Revenues by City'!EK$5)</f>
        <v>0</v>
      </c>
      <c r="EL34" s="60">
        <f>('Total Revenues by City'!EL34/'Total Revenues by City'!EL$5)</f>
        <v>0</v>
      </c>
      <c r="EM34" s="60">
        <f>('Total Revenues by City'!EM34/'Total Revenues by City'!EM$5)</f>
        <v>2.2289496910856132</v>
      </c>
      <c r="EN34" s="60">
        <f>('Total Revenues by City'!EN34/'Total Revenues by City'!EN$5)</f>
        <v>0</v>
      </c>
      <c r="EO34" s="60">
        <f>('Total Revenues by City'!EO34/'Total Revenues by City'!EO$5)</f>
        <v>0</v>
      </c>
      <c r="EP34" s="60">
        <f>('Total Revenues by City'!EP34/'Total Revenues by City'!EP$5)</f>
        <v>0</v>
      </c>
      <c r="EQ34" s="60">
        <f>('Total Revenues by City'!EQ34/'Total Revenues by City'!EQ$5)</f>
        <v>0</v>
      </c>
      <c r="ER34" s="60">
        <f>('Total Revenues by City'!ER34/'Total Revenues by City'!ER$5)</f>
        <v>0</v>
      </c>
      <c r="ES34" s="60">
        <f>('Total Revenues by City'!ES34/'Total Revenues by City'!ES$5)</f>
        <v>0</v>
      </c>
      <c r="ET34" s="60">
        <f>('Total Revenues by City'!ET34/'Total Revenues by City'!ET$5)</f>
        <v>0.14858851849150193</v>
      </c>
      <c r="EU34" s="60">
        <f>('Total Revenues by City'!EU34/'Total Revenues by City'!EU$5)</f>
        <v>0</v>
      </c>
      <c r="EV34" s="60">
        <f>('Total Revenues by City'!EV34/'Total Revenues by City'!EV$5)</f>
        <v>0</v>
      </c>
      <c r="EW34" s="60">
        <f>('Total Revenues by City'!EW34/'Total Revenues by City'!EW$5)</f>
        <v>0</v>
      </c>
      <c r="EX34" s="60">
        <f>('Total Revenues by City'!EX34/'Total Revenues by City'!EX$5)</f>
        <v>0</v>
      </c>
      <c r="EY34" s="60">
        <f>('Total Revenues by City'!EY34/'Total Revenues by City'!EY$5)</f>
        <v>0</v>
      </c>
      <c r="EZ34" s="60">
        <f>('Total Revenues by City'!EZ34/'Total Revenues by City'!EZ$5)</f>
        <v>0</v>
      </c>
      <c r="FA34" s="60">
        <f>('Total Revenues by City'!FA34/'Total Revenues by City'!FA$5)</f>
        <v>0</v>
      </c>
      <c r="FB34" s="60">
        <f>('Total Revenues by City'!FB34/'Total Revenues by City'!FB$5)</f>
        <v>0.12209699453551913</v>
      </c>
      <c r="FC34" s="60">
        <f>('Total Revenues by City'!FC34/'Total Revenues by City'!FC$5)</f>
        <v>0</v>
      </c>
      <c r="FD34" s="60">
        <f>('Total Revenues by City'!FD34/'Total Revenues by City'!FD$5)</f>
        <v>0</v>
      </c>
      <c r="FE34" s="60">
        <f>('Total Revenues by City'!FE34/'Total Revenues by City'!FE$5)</f>
        <v>5.2766743848244717</v>
      </c>
      <c r="FF34" s="60">
        <f>('Total Revenues by City'!FF34/'Total Revenues by City'!FF$5)</f>
        <v>0</v>
      </c>
      <c r="FG34" s="60">
        <f>('Total Revenues by City'!FG34/'Total Revenues by City'!FG$5)</f>
        <v>0</v>
      </c>
      <c r="FH34" s="60">
        <f>('Total Revenues by City'!FH34/'Total Revenues by City'!FH$5)</f>
        <v>0</v>
      </c>
      <c r="FI34" s="60">
        <f>('Total Revenues by City'!FI34/'Total Revenues by City'!FI$5)</f>
        <v>0</v>
      </c>
      <c r="FJ34" s="60">
        <f>('Total Revenues by City'!FJ34/'Total Revenues by City'!FJ$5)</f>
        <v>0</v>
      </c>
      <c r="FK34" s="60">
        <f>('Total Revenues by City'!FK34/'Total Revenues by City'!FK$5)</f>
        <v>0</v>
      </c>
      <c r="FL34" s="60">
        <f>('Total Revenues by City'!FL34/'Total Revenues by City'!FL$5)</f>
        <v>0</v>
      </c>
      <c r="FM34" s="60">
        <f>('Total Revenues by City'!FM34/'Total Revenues by City'!FM$5)</f>
        <v>0</v>
      </c>
      <c r="FN34" s="60">
        <f>('Total Revenues by City'!FN34/'Total Revenues by City'!FN$5)</f>
        <v>0</v>
      </c>
      <c r="FO34" s="60">
        <f>('Total Revenues by City'!FO34/'Total Revenues by City'!FO$5)</f>
        <v>0</v>
      </c>
      <c r="FP34" s="60">
        <f>('Total Revenues by City'!FP34/'Total Revenues by City'!FP$5)</f>
        <v>0</v>
      </c>
      <c r="FQ34" s="60">
        <f>('Total Revenues by City'!FQ34/'Total Revenues by City'!FQ$5)</f>
        <v>0</v>
      </c>
      <c r="FR34" s="60">
        <f>('Total Revenues by City'!FR34/'Total Revenues by City'!FR$5)</f>
        <v>0</v>
      </c>
      <c r="FS34" s="60">
        <f>('Total Revenues by City'!FS34/'Total Revenues by City'!FS$5)</f>
        <v>0</v>
      </c>
      <c r="FT34" s="60">
        <f>('Total Revenues by City'!FT34/'Total Revenues by City'!FT$5)</f>
        <v>0</v>
      </c>
      <c r="FU34" s="60">
        <f>('Total Revenues by City'!FU34/'Total Revenues by City'!FU$5)</f>
        <v>0</v>
      </c>
      <c r="FV34" s="60">
        <f>('Total Revenues by City'!FV34/'Total Revenues by City'!FV$5)</f>
        <v>0</v>
      </c>
      <c r="FW34" s="60">
        <f>('Total Revenues by City'!FW34/'Total Revenues by City'!FW$5)</f>
        <v>0</v>
      </c>
      <c r="FX34" s="60">
        <f>('Total Revenues by City'!FX34/'Total Revenues by City'!FX$5)</f>
        <v>0</v>
      </c>
      <c r="FY34" s="60">
        <f>('Total Revenues by City'!FY34/'Total Revenues by City'!FY$5)</f>
        <v>1.2858024691358025</v>
      </c>
      <c r="FZ34" s="60">
        <f>('Total Revenues by City'!FZ34/'Total Revenues by City'!FZ$5)</f>
        <v>0.26236719225823918</v>
      </c>
      <c r="GA34" s="60">
        <f>('Total Revenues by City'!GA34/'Total Revenues by City'!GA$5)</f>
        <v>0</v>
      </c>
      <c r="GB34" s="60">
        <f>('Total Revenues by City'!GB34/'Total Revenues by City'!GB$5)</f>
        <v>0</v>
      </c>
      <c r="GC34" s="60">
        <f>('Total Revenues by City'!GC34/'Total Revenues by City'!GC$5)</f>
        <v>0</v>
      </c>
      <c r="GD34" s="60">
        <f>('Total Revenues by City'!GD34/'Total Revenues by City'!GD$5)</f>
        <v>0</v>
      </c>
      <c r="GE34" s="60">
        <f>('Total Revenues by City'!GE34/'Total Revenues by City'!GE$5)</f>
        <v>0.16959798994974876</v>
      </c>
      <c r="GF34" s="60">
        <f>('Total Revenues by City'!GF34/'Total Revenues by City'!GF$5)</f>
        <v>0</v>
      </c>
      <c r="GG34" s="60">
        <f>('Total Revenues by City'!GG34/'Total Revenues by City'!GG$5)</f>
        <v>0</v>
      </c>
      <c r="GH34" s="60">
        <f>('Total Revenues by City'!GH34/'Total Revenues by City'!GH$5)</f>
        <v>0</v>
      </c>
      <c r="GI34" s="60">
        <f>('Total Revenues by City'!GI34/'Total Revenues by City'!GI$5)</f>
        <v>0</v>
      </c>
      <c r="GJ34" s="60">
        <f>('Total Revenues by City'!GJ34/'Total Revenues by City'!GJ$5)</f>
        <v>0</v>
      </c>
      <c r="GK34" s="60">
        <f>('Total Revenues by City'!GK34/'Total Revenues by City'!GK$5)</f>
        <v>0</v>
      </c>
      <c r="GL34" s="60">
        <f>('Total Revenues by City'!GL34/'Total Revenues by City'!GL$5)</f>
        <v>11.602780909432544</v>
      </c>
      <c r="GM34" s="60">
        <f>('Total Revenues by City'!GM34/'Total Revenues by City'!GM$5)</f>
        <v>0</v>
      </c>
      <c r="GN34" s="60">
        <f>('Total Revenues by City'!GN34/'Total Revenues by City'!GN$5)</f>
        <v>0</v>
      </c>
      <c r="GO34" s="60">
        <f>('Total Revenues by City'!GO34/'Total Revenues by City'!GO$5)</f>
        <v>0</v>
      </c>
      <c r="GP34" s="60">
        <f>('Total Revenues by City'!GP34/'Total Revenues by City'!GP$5)</f>
        <v>0</v>
      </c>
      <c r="GQ34" s="60">
        <f>('Total Revenues by City'!GQ34/'Total Revenues by City'!GQ$5)</f>
        <v>0</v>
      </c>
      <c r="GR34" s="60">
        <f>('Total Revenues by City'!GR34/'Total Revenues by City'!GR$5)</f>
        <v>0.15088645794039984</v>
      </c>
      <c r="GS34" s="60">
        <f>('Total Revenues by City'!GS34/'Total Revenues by City'!GS$5)</f>
        <v>0.78340144608613649</v>
      </c>
      <c r="GT34" s="60">
        <f>('Total Revenues by City'!GT34/'Total Revenues by City'!GT$5)</f>
        <v>0</v>
      </c>
      <c r="GU34" s="60">
        <f>('Total Revenues by City'!GU34/'Total Revenues by City'!GU$5)</f>
        <v>0</v>
      </c>
      <c r="GV34" s="60">
        <f>('Total Revenues by City'!GV34/'Total Revenues by City'!GV$5)</f>
        <v>10.463393511424956</v>
      </c>
      <c r="GW34" s="60">
        <f>('Total Revenues by City'!GW34/'Total Revenues by City'!GW$5)</f>
        <v>0</v>
      </c>
      <c r="GX34" s="60">
        <f>('Total Revenues by City'!GX34/'Total Revenues by City'!GX$5)</f>
        <v>0</v>
      </c>
      <c r="GY34" s="60">
        <f>('Total Revenues by City'!GY34/'Total Revenues by City'!GY$5)</f>
        <v>0</v>
      </c>
      <c r="GZ34" s="60">
        <f>('Total Revenues by City'!GZ34/'Total Revenues by City'!GZ$5)</f>
        <v>0</v>
      </c>
      <c r="HA34" s="60">
        <f>('Total Revenues by City'!HA34/'Total Revenues by City'!HA$5)</f>
        <v>0</v>
      </c>
      <c r="HB34" s="60">
        <f>('Total Revenues by City'!HB34/'Total Revenues by City'!HB$5)</f>
        <v>0</v>
      </c>
      <c r="HC34" s="60">
        <f>('Total Revenues by City'!HC34/'Total Revenues by City'!HC$5)</f>
        <v>0</v>
      </c>
      <c r="HD34" s="60">
        <f>('Total Revenues by City'!HD34/'Total Revenues by City'!HD$5)</f>
        <v>0</v>
      </c>
      <c r="HE34" s="60">
        <f>('Total Revenues by City'!HE34/'Total Revenues by City'!HE$5)</f>
        <v>0</v>
      </c>
      <c r="HF34" s="60">
        <f>('Total Revenues by City'!HF34/'Total Revenues by City'!HF$5)</f>
        <v>0</v>
      </c>
      <c r="HG34" s="60">
        <f>('Total Revenues by City'!HG34/'Total Revenues by City'!HG$5)</f>
        <v>0</v>
      </c>
      <c r="HH34" s="60">
        <f>('Total Revenues by City'!HH34/'Total Revenues by City'!HH$5)</f>
        <v>0</v>
      </c>
      <c r="HI34" s="60">
        <f>('Total Revenues by City'!HI34/'Total Revenues by City'!HI$5)</f>
        <v>2.9457000974613634</v>
      </c>
      <c r="HJ34" s="60">
        <f>('Total Revenues by City'!HJ34/'Total Revenues by City'!HJ$5)</f>
        <v>0</v>
      </c>
      <c r="HK34" s="60">
        <f>('Total Revenues by City'!HK34/'Total Revenues by City'!HK$5)</f>
        <v>0</v>
      </c>
      <c r="HL34" s="60">
        <f>('Total Revenues by City'!HL34/'Total Revenues by City'!HL$5)</f>
        <v>0</v>
      </c>
      <c r="HM34" s="60">
        <f>('Total Revenues by City'!HM34/'Total Revenues by City'!HM$5)</f>
        <v>0</v>
      </c>
      <c r="HN34" s="60">
        <f>('Total Revenues by City'!HN34/'Total Revenues by City'!HN$5)</f>
        <v>0</v>
      </c>
      <c r="HO34" s="60">
        <f>('Total Revenues by City'!HO34/'Total Revenues by City'!HO$5)</f>
        <v>1.4326748587131228</v>
      </c>
      <c r="HP34" s="60">
        <f>('Total Revenues by City'!HP34/'Total Revenues by City'!HP$5)</f>
        <v>1.6657853810264385</v>
      </c>
      <c r="HQ34" s="60">
        <f>('Total Revenues by City'!HQ34/'Total Revenues by City'!HQ$5)</f>
        <v>0</v>
      </c>
      <c r="HR34" s="60">
        <f>('Total Revenues by City'!HR34/'Total Revenues by City'!HR$5)</f>
        <v>0</v>
      </c>
      <c r="HS34" s="60">
        <f>('Total Revenues by City'!HS34/'Total Revenues by City'!HS$5)</f>
        <v>0</v>
      </c>
      <c r="HT34" s="60">
        <f>('Total Revenues by City'!HT34/'Total Revenues by City'!HT$5)</f>
        <v>0</v>
      </c>
      <c r="HU34" s="60">
        <f>('Total Revenues by City'!HU34/'Total Revenues by City'!HU$5)</f>
        <v>0</v>
      </c>
      <c r="HV34" s="60">
        <f>('Total Revenues by City'!HV34/'Total Revenues by City'!HV$5)</f>
        <v>0</v>
      </c>
      <c r="HW34" s="60">
        <f>('Total Revenues by City'!HW34/'Total Revenues by City'!HW$5)</f>
        <v>0</v>
      </c>
      <c r="HX34" s="60">
        <f>('Total Revenues by City'!HX34/'Total Revenues by City'!HX$5)</f>
        <v>10.025002962436307</v>
      </c>
      <c r="HY34" s="60">
        <f>('Total Revenues by City'!HY34/'Total Revenues by City'!HY$5)</f>
        <v>3.5072333811573411</v>
      </c>
      <c r="HZ34" s="60">
        <f>('Total Revenues by City'!HZ34/'Total Revenues by City'!HZ$5)</f>
        <v>4.1196576605611357</v>
      </c>
      <c r="IA34" s="60">
        <f>('Total Revenues by City'!IA34/'Total Revenues by City'!IA$5)</f>
        <v>0</v>
      </c>
      <c r="IB34" s="60">
        <f>('Total Revenues by City'!IB34/'Total Revenues by City'!IB$5)</f>
        <v>0</v>
      </c>
      <c r="IC34" s="60">
        <f>('Total Revenues by City'!IC34/'Total Revenues by City'!IC$5)</f>
        <v>0</v>
      </c>
      <c r="ID34" s="60">
        <f>('Total Revenues by City'!ID34/'Total Revenues by City'!ID$5)</f>
        <v>0</v>
      </c>
      <c r="IE34" s="60">
        <f>('Total Revenues by City'!IE34/'Total Revenues by City'!IE$5)</f>
        <v>0</v>
      </c>
      <c r="IF34" s="60">
        <f>('Total Revenues by City'!IF34/'Total Revenues by City'!IF$5)</f>
        <v>0</v>
      </c>
      <c r="IG34" s="60">
        <f>('Total Revenues by City'!IG34/'Total Revenues by City'!IG$5)</f>
        <v>0</v>
      </c>
      <c r="IH34" s="60">
        <f>('Total Revenues by City'!IH34/'Total Revenues by City'!IH$5)</f>
        <v>0</v>
      </c>
      <c r="II34" s="60">
        <f>('Total Revenues by City'!II34/'Total Revenues by City'!II$5)</f>
        <v>0</v>
      </c>
      <c r="IJ34" s="60">
        <f>('Total Revenues by City'!IJ34/'Total Revenues by City'!IJ$5)</f>
        <v>0</v>
      </c>
      <c r="IK34" s="60">
        <f>('Total Revenues by City'!IK34/'Total Revenues by City'!IK$5)</f>
        <v>0</v>
      </c>
      <c r="IL34" s="60">
        <f>('Total Revenues by City'!IL34/'Total Revenues by City'!IL$5)</f>
        <v>0</v>
      </c>
      <c r="IM34" s="60">
        <f>('Total Revenues by City'!IM34/'Total Revenues by City'!IM$5)</f>
        <v>0</v>
      </c>
      <c r="IN34" s="60">
        <f>('Total Revenues by City'!IN34/'Total Revenues by City'!IN$5)</f>
        <v>4.1091031459468311E-2</v>
      </c>
      <c r="IO34" s="60">
        <f>('Total Revenues by City'!IO34/'Total Revenues by City'!IO$5)</f>
        <v>0</v>
      </c>
      <c r="IP34" s="60">
        <f>('Total Revenues by City'!IP34/'Total Revenues by City'!IP$5)</f>
        <v>0</v>
      </c>
      <c r="IQ34" s="60">
        <f>('Total Revenues by City'!IQ34/'Total Revenues by City'!IQ$5)</f>
        <v>0</v>
      </c>
      <c r="IR34" s="60">
        <f>('Total Revenues by City'!IR34/'Total Revenues by City'!IR$5)</f>
        <v>0</v>
      </c>
      <c r="IS34" s="60">
        <f>('Total Revenues by City'!IS34/'Total Revenues by City'!IS$5)</f>
        <v>0</v>
      </c>
      <c r="IT34" s="60">
        <f>('Total Revenues by City'!IT34/'Total Revenues by City'!IT$5)</f>
        <v>0</v>
      </c>
      <c r="IU34" s="60">
        <f>('Total Revenues by City'!IU34/'Total Revenues by City'!IU$5)</f>
        <v>1.7600764087870104</v>
      </c>
      <c r="IV34" s="60">
        <f>('Total Revenues by City'!IV34/'Total Revenues by City'!IV$5)</f>
        <v>2.5738932291666665</v>
      </c>
      <c r="IW34" s="60">
        <f>('Total Revenues by City'!IW34/'Total Revenues by City'!IW$5)</f>
        <v>0</v>
      </c>
      <c r="IX34" s="60">
        <f>('Total Revenues by City'!IX34/'Total Revenues by City'!IX$5)</f>
        <v>0</v>
      </c>
      <c r="IY34" s="60">
        <f>('Total Revenues by City'!IY34/'Total Revenues by City'!IY$5)</f>
        <v>0</v>
      </c>
      <c r="IZ34" s="60">
        <f>('Total Revenues by City'!IZ34/'Total Revenues by City'!IZ$5)</f>
        <v>3.7928913192071088</v>
      </c>
      <c r="JA34" s="60">
        <f>('Total Revenues by City'!JA34/'Total Revenues by City'!JA$5)</f>
        <v>0</v>
      </c>
      <c r="JB34" s="60">
        <f>('Total Revenues by City'!JB34/'Total Revenues by City'!JB$5)</f>
        <v>0</v>
      </c>
      <c r="JC34" s="60">
        <f>('Total Revenues by City'!JC34/'Total Revenues by City'!JC$5)</f>
        <v>0</v>
      </c>
      <c r="JD34" s="60">
        <f>('Total Revenues by City'!JD34/'Total Revenues by City'!JD$5)</f>
        <v>0</v>
      </c>
      <c r="JE34" s="60">
        <f>('Total Revenues by City'!JE34/'Total Revenues by City'!JE$5)</f>
        <v>10.281284743668932</v>
      </c>
      <c r="JF34" s="60">
        <f>('Total Revenues by City'!JF34/'Total Revenues by City'!JF$5)</f>
        <v>0</v>
      </c>
      <c r="JG34" s="60">
        <f>('Total Revenues by City'!JG34/'Total Revenues by City'!JG$5)</f>
        <v>0</v>
      </c>
      <c r="JH34" s="60">
        <f>('Total Revenues by City'!JH34/'Total Revenues by City'!JH$5)</f>
        <v>0</v>
      </c>
      <c r="JI34" s="60">
        <f>('Total Revenues by City'!JI34/'Total Revenues by City'!JI$5)</f>
        <v>9.8557104426510153E-2</v>
      </c>
      <c r="JJ34" s="60">
        <f>('Total Revenues by City'!JJ34/'Total Revenues by City'!JJ$5)</f>
        <v>0</v>
      </c>
      <c r="JK34" s="60">
        <f>('Total Revenues by City'!JK34/'Total Revenues by City'!JK$5)</f>
        <v>3.319974350753447E-2</v>
      </c>
      <c r="JL34" s="60">
        <f>('Total Revenues by City'!JL34/'Total Revenues by City'!JL$5)</f>
        <v>0.69388739576872716</v>
      </c>
      <c r="JM34" s="60">
        <f>('Total Revenues by City'!JM34/'Total Revenues by City'!JM$5)</f>
        <v>0</v>
      </c>
      <c r="JN34" s="60">
        <f>('Total Revenues by City'!JN34/'Total Revenues by City'!JN$5)</f>
        <v>4.1242387723949543</v>
      </c>
      <c r="JO34" s="60">
        <f>('Total Revenues by City'!JO34/'Total Revenues by City'!JO$5)</f>
        <v>0</v>
      </c>
      <c r="JP34" s="60">
        <f>('Total Revenues by City'!JP34/'Total Revenues by City'!JP$5)</f>
        <v>0</v>
      </c>
      <c r="JQ34" s="60">
        <f>('Total Revenues by City'!JQ34/'Total Revenues by City'!JQ$5)</f>
        <v>1.453125</v>
      </c>
      <c r="JR34" s="60">
        <f>('Total Revenues by City'!JR34/'Total Revenues by City'!JR$5)</f>
        <v>0</v>
      </c>
      <c r="JS34" s="60">
        <f>('Total Revenues by City'!JS34/'Total Revenues by City'!JS$5)</f>
        <v>0.62178048153542975</v>
      </c>
      <c r="JT34" s="60">
        <f>('Total Revenues by City'!JT34/'Total Revenues by City'!JT$5)</f>
        <v>0</v>
      </c>
      <c r="JU34" s="60">
        <f>('Total Revenues by City'!JU34/'Total Revenues by City'!JU$5)</f>
        <v>0</v>
      </c>
      <c r="JV34" s="60">
        <f>('Total Revenues by City'!JV34/'Total Revenues by City'!JV$5)</f>
        <v>8.0084887107614939</v>
      </c>
      <c r="JW34" s="60">
        <f>('Total Revenues by City'!JW34/'Total Revenues by City'!JW$5)</f>
        <v>0</v>
      </c>
      <c r="JX34" s="60">
        <f>('Total Revenues by City'!JX34/'Total Revenues by City'!JX$5)</f>
        <v>1.3734009862073895</v>
      </c>
      <c r="JY34" s="60">
        <f>('Total Revenues by City'!JY34/'Total Revenues by City'!JY$5)</f>
        <v>0</v>
      </c>
      <c r="JZ34" s="60">
        <f>('Total Revenues by City'!JZ34/'Total Revenues by City'!JZ$5)</f>
        <v>3.7946235629700058E-2</v>
      </c>
      <c r="KA34" s="60">
        <f>('Total Revenues by City'!KA34/'Total Revenues by City'!KA$5)</f>
        <v>0</v>
      </c>
      <c r="KB34" s="60">
        <f>('Total Revenues by City'!KB34/'Total Revenues by City'!KB$5)</f>
        <v>0</v>
      </c>
      <c r="KC34" s="60">
        <f>('Total Revenues by City'!KC34/'Total Revenues by City'!KC$5)</f>
        <v>0</v>
      </c>
      <c r="KD34" s="60">
        <f>('Total Revenues by City'!KD34/'Total Revenues by City'!KD$5)</f>
        <v>0</v>
      </c>
      <c r="KE34" s="60">
        <f>('Total Revenues by City'!KE34/'Total Revenues by City'!KE$5)</f>
        <v>0</v>
      </c>
      <c r="KF34" s="60">
        <f>('Total Revenues by City'!KF34/'Total Revenues by City'!KF$5)</f>
        <v>1.1489719981531274</v>
      </c>
      <c r="KG34" s="60">
        <f>('Total Revenues by City'!KG34/'Total Revenues by City'!KG$5)</f>
        <v>0</v>
      </c>
      <c r="KH34" s="60">
        <f>('Total Revenues by City'!KH34/'Total Revenues by City'!KH$5)</f>
        <v>0</v>
      </c>
      <c r="KI34" s="60">
        <f>('Total Revenues by City'!KI34/'Total Revenues by City'!KI$5)</f>
        <v>0</v>
      </c>
      <c r="KJ34" s="60">
        <f>('Total Revenues by City'!KJ34/'Total Revenues by City'!KJ$5)</f>
        <v>0</v>
      </c>
      <c r="KK34" s="60">
        <f>('Total Revenues by City'!KK34/'Total Revenues by City'!KK$5)</f>
        <v>0</v>
      </c>
      <c r="KL34" s="60">
        <f>('Total Revenues by City'!KL34/'Total Revenues by City'!KL$5)</f>
        <v>0</v>
      </c>
      <c r="KM34" s="60">
        <f>('Total Revenues by City'!KM34/'Total Revenues by City'!KM$5)</f>
        <v>1.3333709174277446</v>
      </c>
      <c r="KN34" s="60">
        <f>('Total Revenues by City'!KN34/'Total Revenues by City'!KN$5)</f>
        <v>0</v>
      </c>
      <c r="KO34" s="60">
        <f>('Total Revenues by City'!KO34/'Total Revenues by City'!KO$5)</f>
        <v>1.4039583520330312</v>
      </c>
      <c r="KP34" s="60">
        <f>('Total Revenues by City'!KP34/'Total Revenues by City'!KP$5)</f>
        <v>0.25485399785965451</v>
      </c>
      <c r="KQ34" s="60">
        <f>('Total Revenues by City'!KQ34/'Total Revenues by City'!KQ$5)</f>
        <v>0.39579750870276392</v>
      </c>
      <c r="KR34" s="60">
        <f>('Total Revenues by City'!KR34/'Total Revenues by City'!KR$5)</f>
        <v>0</v>
      </c>
      <c r="KS34" s="60">
        <f>('Total Revenues by City'!KS34/'Total Revenues by City'!KS$5)</f>
        <v>2.5507339375952514</v>
      </c>
      <c r="KT34" s="60">
        <f>('Total Revenues by City'!KT34/'Total Revenues by City'!KT$5)</f>
        <v>0</v>
      </c>
      <c r="KU34" s="60">
        <f>('Total Revenues by City'!KU34/'Total Revenues by City'!KU$5)</f>
        <v>12.129586177474403</v>
      </c>
      <c r="KV34" s="60">
        <f>('Total Revenues by City'!KV34/'Total Revenues by City'!KV$5)</f>
        <v>0</v>
      </c>
      <c r="KW34" s="60">
        <f>('Total Revenues by City'!KW34/'Total Revenues by City'!KW$5)</f>
        <v>0</v>
      </c>
      <c r="KX34" s="60">
        <f>('Total Revenues by City'!KX34/'Total Revenues by City'!KX$5)</f>
        <v>0</v>
      </c>
      <c r="KY34" s="60">
        <f>('Total Revenues by City'!KY34/'Total Revenues by City'!KY$5)</f>
        <v>0</v>
      </c>
      <c r="KZ34" s="60">
        <f>('Total Revenues by City'!KZ34/'Total Revenues by City'!KZ$5)</f>
        <v>0</v>
      </c>
      <c r="LA34" s="60">
        <f>('Total Revenues by City'!LA34/'Total Revenues by City'!LA$5)</f>
        <v>0</v>
      </c>
      <c r="LB34" s="60">
        <f>('Total Revenues by City'!LB34/'Total Revenues by City'!LB$5)</f>
        <v>0</v>
      </c>
      <c r="LC34" s="60">
        <f>('Total Revenues by City'!LC34/'Total Revenues by City'!LC$5)</f>
        <v>0.77243589743589747</v>
      </c>
      <c r="LD34" s="60">
        <f>('Total Revenues by City'!LD34/'Total Revenues by City'!LD$5)</f>
        <v>0</v>
      </c>
      <c r="LE34" s="60">
        <f>('Total Revenues by City'!LE34/'Total Revenues by City'!LE$5)</f>
        <v>11.368727867066195</v>
      </c>
      <c r="LF34" s="60">
        <f>('Total Revenues by City'!LF34/'Total Revenues by City'!LF$5)</f>
        <v>0.64750388589192653</v>
      </c>
      <c r="LG34" s="60">
        <f>('Total Revenues by City'!LG34/'Total Revenues by City'!LG$5)</f>
        <v>0</v>
      </c>
      <c r="LH34" s="60">
        <f>('Total Revenues by City'!LH34/'Total Revenues by City'!LH$5)</f>
        <v>0</v>
      </c>
      <c r="LI34" s="60">
        <f>('Total Revenues by City'!LI34/'Total Revenues by City'!LI$5)</f>
        <v>0</v>
      </c>
      <c r="LJ34" s="60">
        <f>('Total Revenues by City'!LJ34/'Total Revenues by City'!LJ$5)</f>
        <v>0</v>
      </c>
      <c r="LK34" s="60">
        <f>('Total Revenues by City'!LK34/'Total Revenues by City'!LK$5)</f>
        <v>0</v>
      </c>
      <c r="LL34" s="60">
        <f>('Total Revenues by City'!LL34/'Total Revenues by City'!LL$5)</f>
        <v>0.55697626841243864</v>
      </c>
      <c r="LM34" s="60">
        <f>('Total Revenues by City'!LM34/'Total Revenues by City'!LM$5)</f>
        <v>0</v>
      </c>
      <c r="LN34" s="60">
        <f>('Total Revenues by City'!LN34/'Total Revenues by City'!LN$5)</f>
        <v>0</v>
      </c>
      <c r="LO34" s="60">
        <f>('Total Revenues by City'!LO34/'Total Revenues by City'!LO$5)</f>
        <v>1.02749063928514</v>
      </c>
      <c r="LP34" s="60">
        <f>('Total Revenues by City'!LP34/'Total Revenues by City'!LP$5)</f>
        <v>0</v>
      </c>
      <c r="LQ34" s="60">
        <f>('Total Revenues by City'!LQ34/'Total Revenues by City'!LQ$5)</f>
        <v>0</v>
      </c>
      <c r="LR34" s="60">
        <f>('Total Revenues by City'!LR34/'Total Revenues by City'!LR$5)</f>
        <v>0</v>
      </c>
      <c r="LS34" s="60">
        <f>('Total Revenues by City'!LS34/'Total Revenues by City'!LS$5)</f>
        <v>0</v>
      </c>
      <c r="LT34" s="60">
        <f>('Total Revenues by City'!LT34/'Total Revenues by City'!LT$5)</f>
        <v>0</v>
      </c>
      <c r="LU34" s="60">
        <f>('Total Revenues by City'!LU34/'Total Revenues by City'!LU$5)</f>
        <v>0</v>
      </c>
      <c r="LV34" s="60">
        <f>('Total Revenues by City'!LV34/'Total Revenues by City'!LV$5)</f>
        <v>0.92575030188790386</v>
      </c>
      <c r="LW34" s="60">
        <f>('Total Revenues by City'!LW34/'Total Revenues by City'!LW$5)</f>
        <v>0</v>
      </c>
      <c r="LX34" s="60">
        <f>('Total Revenues by City'!LX34/'Total Revenues by City'!LX$5)</f>
        <v>0.5379652065013204</v>
      </c>
      <c r="LY34" s="60">
        <f>('Total Revenues by City'!LY34/'Total Revenues by City'!LY$5)</f>
        <v>0.24557095246447991</v>
      </c>
      <c r="LZ34" s="60">
        <f>('Total Revenues by City'!LZ34/'Total Revenues by City'!LZ$5)</f>
        <v>7.9545454545454541</v>
      </c>
      <c r="MA34" s="60">
        <f>('Total Revenues by City'!MA34/'Total Revenues by City'!MA$5)</f>
        <v>0.93520210896309319</v>
      </c>
      <c r="MB34" s="60">
        <f>('Total Revenues by City'!MB34/'Total Revenues by City'!MB$5)</f>
        <v>0</v>
      </c>
      <c r="MC34" s="60">
        <f>('Total Revenues by City'!MC34/'Total Revenues by City'!MC$5)</f>
        <v>0</v>
      </c>
      <c r="MD34" s="60">
        <f>('Total Revenues by City'!MD34/'Total Revenues by City'!MD$5)</f>
        <v>0</v>
      </c>
      <c r="ME34" s="60">
        <f>('Total Revenues by City'!ME34/'Total Revenues by City'!ME$5)</f>
        <v>0</v>
      </c>
      <c r="MF34" s="60">
        <f>('Total Revenues by City'!MF34/'Total Revenues by City'!MF$5)</f>
        <v>0</v>
      </c>
      <c r="MG34" s="60">
        <f>('Total Revenues by City'!MG34/'Total Revenues by City'!MG$5)</f>
        <v>0</v>
      </c>
      <c r="MH34" s="60">
        <f>('Total Revenues by City'!MH34/'Total Revenues by City'!MH$5)</f>
        <v>0</v>
      </c>
      <c r="MI34" s="60">
        <f>('Total Revenues by City'!MI34/'Total Revenues by City'!MI$5)</f>
        <v>0</v>
      </c>
      <c r="MJ34" s="60">
        <f>('Total Revenues by City'!MJ34/'Total Revenues by City'!MJ$5)</f>
        <v>0</v>
      </c>
      <c r="MK34" s="60">
        <f>('Total Revenues by City'!MK34/'Total Revenues by City'!MK$5)</f>
        <v>0</v>
      </c>
      <c r="ML34" s="60">
        <f>('Total Revenues by City'!ML34/'Total Revenues by City'!ML$5)</f>
        <v>0</v>
      </c>
      <c r="MM34" s="60">
        <f>('Total Revenues by City'!MM34/'Total Revenues by City'!MM$5)</f>
        <v>0</v>
      </c>
      <c r="MN34" s="60">
        <f>('Total Revenues by City'!MN34/'Total Revenues by City'!MN$5)</f>
        <v>0</v>
      </c>
      <c r="MO34" s="60">
        <f>('Total Revenues by City'!MO34/'Total Revenues by City'!MO$5)</f>
        <v>0</v>
      </c>
      <c r="MP34" s="60">
        <f>('Total Revenues by City'!MP34/'Total Revenues by City'!MP$5)</f>
        <v>0</v>
      </c>
      <c r="MQ34" s="60">
        <f>('Total Revenues by City'!MQ34/'Total Revenues by City'!MQ$5)</f>
        <v>2.548710883684314</v>
      </c>
      <c r="MR34" s="60">
        <f>('Total Revenues by City'!MR34/'Total Revenues by City'!MR$5)</f>
        <v>0</v>
      </c>
      <c r="MS34" s="60">
        <f>('Total Revenues by City'!MS34/'Total Revenues by City'!MS$5)</f>
        <v>0</v>
      </c>
      <c r="MT34" s="60">
        <f>('Total Revenues by City'!MT34/'Total Revenues by City'!MT$5)</f>
        <v>0</v>
      </c>
      <c r="MU34" s="60">
        <f>('Total Revenues by City'!MU34/'Total Revenues by City'!MU$5)</f>
        <v>0.36095679012345677</v>
      </c>
      <c r="MV34" s="60">
        <f>('Total Revenues by City'!MV34/'Total Revenues by City'!MV$5)</f>
        <v>11.204351824958854</v>
      </c>
      <c r="MW34" s="60">
        <f>('Total Revenues by City'!MW34/'Total Revenues by City'!MW$5)</f>
        <v>0</v>
      </c>
      <c r="MX34" s="60">
        <f>('Total Revenues by City'!MX34/'Total Revenues by City'!MX$5)</f>
        <v>0</v>
      </c>
      <c r="MY34" s="60">
        <f>('Total Revenues by City'!MY34/'Total Revenues by City'!MY$5)</f>
        <v>0</v>
      </c>
      <c r="MZ34" s="60">
        <f>('Total Revenues by City'!MZ34/'Total Revenues by City'!MZ$5)</f>
        <v>0</v>
      </c>
      <c r="NA34" s="60">
        <f>('Total Revenues by City'!NA34/'Total Revenues by City'!NA$5)</f>
        <v>0</v>
      </c>
      <c r="NB34" s="60">
        <f>('Total Revenues by City'!NB34/'Total Revenues by City'!NB$5)</f>
        <v>0</v>
      </c>
      <c r="NC34" s="60">
        <f>('Total Revenues by City'!NC34/'Total Revenues by City'!NC$5)</f>
        <v>0</v>
      </c>
      <c r="ND34" s="60">
        <f>('Total Revenues by City'!ND34/'Total Revenues by City'!ND$5)</f>
        <v>7.270470544646165</v>
      </c>
      <c r="NE34" s="60">
        <f>('Total Revenues by City'!NE34/'Total Revenues by City'!NE$5)</f>
        <v>0</v>
      </c>
      <c r="NF34" s="60">
        <f>('Total Revenues by City'!NF34/'Total Revenues by City'!NF$5)</f>
        <v>0</v>
      </c>
      <c r="NG34" s="60">
        <f>('Total Revenues by City'!NG34/'Total Revenues by City'!NG$5)</f>
        <v>0</v>
      </c>
      <c r="NH34" s="60">
        <f>('Total Revenues by City'!NH34/'Total Revenues by City'!NH$5)</f>
        <v>0</v>
      </c>
      <c r="NI34" s="60">
        <f>('Total Revenues by City'!NI34/'Total Revenues by City'!NI$5)</f>
        <v>0</v>
      </c>
      <c r="NJ34" s="60">
        <f>('Total Revenues by City'!NJ34/'Total Revenues by City'!NJ$5)</f>
        <v>0</v>
      </c>
      <c r="NK34" s="60">
        <f>('Total Revenues by City'!NK34/'Total Revenues by City'!NK$5)</f>
        <v>2.2653863478154048</v>
      </c>
      <c r="NL34" s="60">
        <f>('Total Revenues by City'!NL34/'Total Revenues by City'!NL$5)</f>
        <v>8.2469217529458501</v>
      </c>
      <c r="NM34" s="60">
        <f>('Total Revenues by City'!NM34/'Total Revenues by City'!NM$5)</f>
        <v>0</v>
      </c>
      <c r="NN34" s="60">
        <f>('Total Revenues by City'!NN34/'Total Revenues by City'!NN$5)</f>
        <v>0</v>
      </c>
      <c r="NO34" s="60">
        <f>('Total Revenues by City'!NO34/'Total Revenues by City'!NO$5)</f>
        <v>0</v>
      </c>
      <c r="NP34" s="60">
        <f>('Total Revenues by City'!NP34/'Total Revenues by City'!NP$5)</f>
        <v>0</v>
      </c>
      <c r="NQ34" s="60">
        <f>('Total Revenues by City'!NQ34/'Total Revenues by City'!NQ$5)</f>
        <v>0</v>
      </c>
      <c r="NR34" s="60">
        <f>('Total Revenues by City'!NR34/'Total Revenues by City'!NR$5)</f>
        <v>0</v>
      </c>
      <c r="NS34" s="60">
        <f>('Total Revenues by City'!NS34/'Total Revenues by City'!NS$5)</f>
        <v>0</v>
      </c>
      <c r="NT34" s="60">
        <f>('Total Revenues by City'!NT34/'Total Revenues by City'!NT$5)</f>
        <v>0</v>
      </c>
      <c r="NU34" s="60">
        <f>('Total Revenues by City'!NU34/'Total Revenues by City'!NU$5)</f>
        <v>0</v>
      </c>
      <c r="NV34" s="60">
        <f>('Total Revenues by City'!NV34/'Total Revenues by City'!NV$5)</f>
        <v>0</v>
      </c>
      <c r="NW34" s="60">
        <f>('Total Revenues by City'!NW34/'Total Revenues by City'!NW$5)</f>
        <v>0</v>
      </c>
      <c r="NX34" s="60">
        <f>('Total Revenues by City'!NX34/'Total Revenues by City'!NX$5)</f>
        <v>0</v>
      </c>
      <c r="NY34" s="60">
        <f>('Total Revenues by City'!NY34/'Total Revenues by City'!NY$5)</f>
        <v>0</v>
      </c>
      <c r="NZ34" s="60">
        <f>('Total Revenues by City'!NZ34/'Total Revenues by City'!NZ$5)</f>
        <v>0</v>
      </c>
      <c r="OA34" s="60">
        <f>('Total Revenues by City'!OA34/'Total Revenues by City'!OA$5)</f>
        <v>0</v>
      </c>
      <c r="OB34" s="60">
        <f>('Total Revenues by City'!OB34/'Total Revenues by City'!OB$5)</f>
        <v>0</v>
      </c>
      <c r="OC34" s="60">
        <f>('Total Revenues by City'!OC34/'Total Revenues by City'!OC$5)</f>
        <v>0</v>
      </c>
      <c r="OD34" s="60">
        <f>('Total Revenues by City'!OD34/'Total Revenues by City'!OD$5)</f>
        <v>0</v>
      </c>
      <c r="OE34" s="60">
        <f>('Total Revenues by City'!OE34/'Total Revenues by City'!OE$5)</f>
        <v>0</v>
      </c>
      <c r="OF34" s="60">
        <f>('Total Revenues by City'!OF34/'Total Revenues by City'!OF$5)</f>
        <v>14.767863077434363</v>
      </c>
      <c r="OG34" s="60">
        <f>('Total Revenues by City'!OG34/'Total Revenues by City'!OG$5)</f>
        <v>0</v>
      </c>
      <c r="OH34" s="60">
        <f>('Total Revenues by City'!OH34/'Total Revenues by City'!OH$5)</f>
        <v>0</v>
      </c>
      <c r="OI34" s="60">
        <f>('Total Revenues by City'!OI34/'Total Revenues by City'!OI$5)</f>
        <v>0</v>
      </c>
      <c r="OJ34" s="60">
        <f>('Total Revenues by City'!OJ34/'Total Revenues by City'!OJ$5)</f>
        <v>0</v>
      </c>
      <c r="OK34" s="60">
        <f>('Total Revenues by City'!OK34/'Total Revenues by City'!OK$5)</f>
        <v>0</v>
      </c>
      <c r="OL34" s="60">
        <f>('Total Revenues by City'!OL34/'Total Revenues by City'!OL$5)</f>
        <v>0</v>
      </c>
      <c r="OM34" s="60">
        <f>('Total Revenues by City'!OM34/'Total Revenues by City'!OM$5)</f>
        <v>0</v>
      </c>
      <c r="ON34" s="60">
        <f>('Total Revenues by City'!ON34/'Total Revenues by City'!ON$5)</f>
        <v>0</v>
      </c>
      <c r="OO34" s="60">
        <f>('Total Revenues by City'!OO34/'Total Revenues by City'!OO$5)</f>
        <v>0</v>
      </c>
      <c r="OP34" s="60">
        <f>('Total Revenues by City'!OP34/'Total Revenues by City'!OP$5)</f>
        <v>0</v>
      </c>
      <c r="OQ34" s="60">
        <f>('Total Revenues by City'!OQ34/'Total Revenues by City'!OQ$5)</f>
        <v>10.433648516465601</v>
      </c>
      <c r="OR34" s="60">
        <f>('Total Revenues by City'!OR34/'Total Revenues by City'!OR$5)</f>
        <v>9.1081003019561511</v>
      </c>
      <c r="OS34" s="60">
        <f>('Total Revenues by City'!OS34/'Total Revenues by City'!OS$5)</f>
        <v>0</v>
      </c>
      <c r="OT34" s="60">
        <f>('Total Revenues by City'!OT34/'Total Revenues by City'!OT$5)</f>
        <v>13.838543308214664</v>
      </c>
      <c r="OU34" s="60">
        <f>('Total Revenues by City'!OU34/'Total Revenues by City'!OU$5)</f>
        <v>0</v>
      </c>
      <c r="OV34" s="60">
        <f>('Total Revenues by City'!OV34/'Total Revenues by City'!OV$5)</f>
        <v>0</v>
      </c>
      <c r="OW34" s="60">
        <f>('Total Revenues by City'!OW34/'Total Revenues by City'!OW$5)</f>
        <v>0.740506329113924</v>
      </c>
      <c r="OX34" s="17">
        <f>('Total Revenues by City'!OX34/'Total Revenues by City'!OX$5)</f>
        <v>0</v>
      </c>
    </row>
    <row r="35" spans="1:414" x14ac:dyDescent="0.25">
      <c r="A35" s="13"/>
      <c r="B35" s="14">
        <v>324.12</v>
      </c>
      <c r="C35" s="15" t="s">
        <v>33</v>
      </c>
      <c r="D35" s="60">
        <f>('Total Revenues by City'!D35/'Total Revenues by City'!D$5)</f>
        <v>0</v>
      </c>
      <c r="E35" s="60">
        <f>('Total Revenues by City'!E35/'Total Revenues by City'!E$5)</f>
        <v>0</v>
      </c>
      <c r="F35" s="60">
        <f>('Total Revenues by City'!F35/'Total Revenues by City'!F$5)</f>
        <v>0.57211771494518182</v>
      </c>
      <c r="G35" s="60">
        <f>('Total Revenues by City'!G35/'Total Revenues by City'!G$5)</f>
        <v>0</v>
      </c>
      <c r="H35" s="60">
        <f>('Total Revenues by City'!H35/'Total Revenues by City'!H$5)</f>
        <v>0</v>
      </c>
      <c r="I35" s="60">
        <f>('Total Revenues by City'!I35/'Total Revenues by City'!I$5)</f>
        <v>0</v>
      </c>
      <c r="J35" s="60">
        <f>('Total Revenues by City'!J35/'Total Revenues by City'!J$5)</f>
        <v>0</v>
      </c>
      <c r="K35" s="60">
        <f>('Total Revenues by City'!K35/'Total Revenues by City'!K$5)</f>
        <v>0</v>
      </c>
      <c r="L35" s="60">
        <f>('Total Revenues by City'!L35/'Total Revenues by City'!L$5)</f>
        <v>0</v>
      </c>
      <c r="M35" s="60">
        <f>('Total Revenues by City'!M35/'Total Revenues by City'!M$5)</f>
        <v>0</v>
      </c>
      <c r="N35" s="60">
        <f>('Total Revenues by City'!N35/'Total Revenues by City'!N$5)</f>
        <v>0</v>
      </c>
      <c r="O35" s="60">
        <f>('Total Revenues by City'!O35/'Total Revenues by City'!O$5)</f>
        <v>0</v>
      </c>
      <c r="P35" s="60">
        <f>('Total Revenues by City'!P35/'Total Revenues by City'!P$5)</f>
        <v>0</v>
      </c>
      <c r="Q35" s="60">
        <f>('Total Revenues by City'!Q35/'Total Revenues by City'!Q$5)</f>
        <v>0.18079684039174873</v>
      </c>
      <c r="R35" s="60">
        <f>('Total Revenues by City'!R35/'Total Revenues by City'!R$5)</f>
        <v>0</v>
      </c>
      <c r="S35" s="60">
        <f>('Total Revenues by City'!S35/'Total Revenues by City'!S$5)</f>
        <v>0</v>
      </c>
      <c r="T35" s="60">
        <f>('Total Revenues by City'!T35/'Total Revenues by City'!T$5)</f>
        <v>0</v>
      </c>
      <c r="U35" s="60">
        <f>('Total Revenues by City'!U35/'Total Revenues by City'!U$5)</f>
        <v>0</v>
      </c>
      <c r="V35" s="60">
        <f>('Total Revenues by City'!V35/'Total Revenues by City'!V$5)</f>
        <v>0</v>
      </c>
      <c r="W35" s="60">
        <f>('Total Revenues by City'!W35/'Total Revenues by City'!W$5)</f>
        <v>0</v>
      </c>
      <c r="X35" s="60">
        <f>('Total Revenues by City'!X35/'Total Revenues by City'!X$5)</f>
        <v>0</v>
      </c>
      <c r="Y35" s="60">
        <f>('Total Revenues by City'!Y35/'Total Revenues by City'!Y$5)</f>
        <v>0</v>
      </c>
      <c r="Z35" s="60">
        <f>('Total Revenues by City'!Z35/'Total Revenues by City'!Z$5)</f>
        <v>0</v>
      </c>
      <c r="AA35" s="60">
        <f>('Total Revenues by City'!AA35/'Total Revenues by City'!AA$5)</f>
        <v>0</v>
      </c>
      <c r="AB35" s="60">
        <f>('Total Revenues by City'!AB35/'Total Revenues by City'!AB$5)</f>
        <v>0</v>
      </c>
      <c r="AC35" s="60">
        <f>('Total Revenues by City'!AC35/'Total Revenues by City'!AC$5)</f>
        <v>0</v>
      </c>
      <c r="AD35" s="60">
        <f>('Total Revenues by City'!AD35/'Total Revenues by City'!AD$5)</f>
        <v>0</v>
      </c>
      <c r="AE35" s="60">
        <f>('Total Revenues by City'!AE35/'Total Revenues by City'!AE$5)</f>
        <v>0</v>
      </c>
      <c r="AF35" s="60">
        <f>('Total Revenues by City'!AF35/'Total Revenues by City'!AF$5)</f>
        <v>0</v>
      </c>
      <c r="AG35" s="60">
        <f>('Total Revenues by City'!AG35/'Total Revenues by City'!AG$5)</f>
        <v>0</v>
      </c>
      <c r="AH35" s="60">
        <f>('Total Revenues by City'!AH35/'Total Revenues by City'!AH$5)</f>
        <v>0</v>
      </c>
      <c r="AI35" s="60">
        <f>('Total Revenues by City'!AI35/'Total Revenues by City'!AI$5)</f>
        <v>0</v>
      </c>
      <c r="AJ35" s="60">
        <f>('Total Revenues by City'!AJ35/'Total Revenues by City'!AJ$5)</f>
        <v>0</v>
      </c>
      <c r="AK35" s="60">
        <f>('Total Revenues by City'!AK35/'Total Revenues by City'!AK$5)</f>
        <v>0</v>
      </c>
      <c r="AL35" s="60">
        <f>('Total Revenues by City'!AL35/'Total Revenues by City'!AL$5)</f>
        <v>0</v>
      </c>
      <c r="AM35" s="60">
        <f>('Total Revenues by City'!AM35/'Total Revenues by City'!AM$5)</f>
        <v>0</v>
      </c>
      <c r="AN35" s="60">
        <f>('Total Revenues by City'!AN35/'Total Revenues by City'!AN$5)</f>
        <v>0</v>
      </c>
      <c r="AO35" s="60">
        <f>('Total Revenues by City'!AO35/'Total Revenues by City'!AO$5)</f>
        <v>0.75781398713214299</v>
      </c>
      <c r="AP35" s="60">
        <f>('Total Revenues by City'!AP35/'Total Revenues by City'!AP$5)</f>
        <v>0</v>
      </c>
      <c r="AQ35" s="60">
        <f>('Total Revenues by City'!AQ35/'Total Revenues by City'!AQ$5)</f>
        <v>0</v>
      </c>
      <c r="AR35" s="60">
        <f>('Total Revenues by City'!AR35/'Total Revenues by City'!AR$5)</f>
        <v>0</v>
      </c>
      <c r="AS35" s="60">
        <f>('Total Revenues by City'!AS35/'Total Revenues by City'!AS$5)</f>
        <v>0</v>
      </c>
      <c r="AT35" s="60">
        <f>('Total Revenues by City'!AT35/'Total Revenues by City'!AT$5)</f>
        <v>0</v>
      </c>
      <c r="AU35" s="60">
        <f>('Total Revenues by City'!AU35/'Total Revenues by City'!AU$5)</f>
        <v>0</v>
      </c>
      <c r="AV35" s="60">
        <f>('Total Revenues by City'!AV35/'Total Revenues by City'!AV$5)</f>
        <v>2.9305912596401029E-2</v>
      </c>
      <c r="AW35" s="60">
        <f>('Total Revenues by City'!AW35/'Total Revenues by City'!AW$5)</f>
        <v>0</v>
      </c>
      <c r="AX35" s="60">
        <f>('Total Revenues by City'!AX35/'Total Revenues by City'!AX$5)</f>
        <v>0</v>
      </c>
      <c r="AY35" s="60">
        <f>('Total Revenues by City'!AY35/'Total Revenues by City'!AY$5)</f>
        <v>0</v>
      </c>
      <c r="AZ35" s="60">
        <f>('Total Revenues by City'!AZ35/'Total Revenues by City'!AZ$5)</f>
        <v>0</v>
      </c>
      <c r="BA35" s="60">
        <f>('Total Revenues by City'!BA35/'Total Revenues by City'!BA$5)</f>
        <v>0</v>
      </c>
      <c r="BB35" s="60">
        <f>('Total Revenues by City'!BB35/'Total Revenues by City'!BB$5)</f>
        <v>8.0424434748115822E-2</v>
      </c>
      <c r="BC35" s="60">
        <f>('Total Revenues by City'!BC35/'Total Revenues by City'!BC$5)</f>
        <v>0.56124630648377261</v>
      </c>
      <c r="BD35" s="60">
        <f>('Total Revenues by City'!BD35/'Total Revenues by City'!BD$5)</f>
        <v>0</v>
      </c>
      <c r="BE35" s="60">
        <f>('Total Revenues by City'!BE35/'Total Revenues by City'!BE$5)</f>
        <v>0</v>
      </c>
      <c r="BF35" s="60">
        <f>('Total Revenues by City'!BF35/'Total Revenues by City'!BF$5)</f>
        <v>0.4955095241544144</v>
      </c>
      <c r="BG35" s="60">
        <f>('Total Revenues by City'!BG35/'Total Revenues by City'!BG$5)</f>
        <v>0</v>
      </c>
      <c r="BH35" s="60">
        <f>('Total Revenues by City'!BH35/'Total Revenues by City'!BH$5)</f>
        <v>0</v>
      </c>
      <c r="BI35" s="60">
        <f>('Total Revenues by City'!BI35/'Total Revenues by City'!BI$5)</f>
        <v>0</v>
      </c>
      <c r="BJ35" s="60">
        <f>('Total Revenues by City'!BJ35/'Total Revenues by City'!BJ$5)</f>
        <v>0</v>
      </c>
      <c r="BK35" s="60">
        <f>('Total Revenues by City'!BK35/'Total Revenues by City'!BK$5)</f>
        <v>0</v>
      </c>
      <c r="BL35" s="60">
        <f>('Total Revenues by City'!BL35/'Total Revenues by City'!BL$5)</f>
        <v>0</v>
      </c>
      <c r="BM35" s="60">
        <f>('Total Revenues by City'!BM35/'Total Revenues by City'!BM$5)</f>
        <v>0</v>
      </c>
      <c r="BN35" s="60">
        <f>('Total Revenues by City'!BN35/'Total Revenues by City'!BN$5)</f>
        <v>0</v>
      </c>
      <c r="BO35" s="60">
        <f>('Total Revenues by City'!BO35/'Total Revenues by City'!BO$5)</f>
        <v>8.4103190305428459</v>
      </c>
      <c r="BP35" s="60">
        <f>('Total Revenues by City'!BP35/'Total Revenues by City'!BP$5)</f>
        <v>0</v>
      </c>
      <c r="BQ35" s="60">
        <f>('Total Revenues by City'!BQ35/'Total Revenues by City'!BQ$5)</f>
        <v>0</v>
      </c>
      <c r="BR35" s="60">
        <f>('Total Revenues by City'!BR35/'Total Revenues by City'!BR$5)</f>
        <v>0</v>
      </c>
      <c r="BS35" s="60">
        <f>('Total Revenues by City'!BS35/'Total Revenues by City'!BS$5)</f>
        <v>0</v>
      </c>
      <c r="BT35" s="60">
        <f>('Total Revenues by City'!BT35/'Total Revenues by City'!BT$5)</f>
        <v>2.3045429646776103</v>
      </c>
      <c r="BU35" s="60">
        <f>('Total Revenues by City'!BU35/'Total Revenues by City'!BU$5)</f>
        <v>0</v>
      </c>
      <c r="BV35" s="60">
        <f>('Total Revenues by City'!BV35/'Total Revenues by City'!BV$5)</f>
        <v>0</v>
      </c>
      <c r="BW35" s="60">
        <f>('Total Revenues by City'!BW35/'Total Revenues by City'!BW$5)</f>
        <v>0</v>
      </c>
      <c r="BX35" s="60">
        <f>('Total Revenues by City'!BX35/'Total Revenues by City'!BX$5)</f>
        <v>0</v>
      </c>
      <c r="BY35" s="60">
        <f>('Total Revenues by City'!BY35/'Total Revenues by City'!BY$5)</f>
        <v>0</v>
      </c>
      <c r="BZ35" s="60">
        <f>('Total Revenues by City'!BZ35/'Total Revenues by City'!BZ$5)</f>
        <v>0</v>
      </c>
      <c r="CA35" s="60">
        <f>('Total Revenues by City'!CA35/'Total Revenues by City'!CA$5)</f>
        <v>0</v>
      </c>
      <c r="CB35" s="60">
        <f>('Total Revenues by City'!CB35/'Total Revenues by City'!CB$5)</f>
        <v>0</v>
      </c>
      <c r="CC35" s="60">
        <f>('Total Revenues by City'!CC35/'Total Revenues by City'!CC$5)</f>
        <v>0</v>
      </c>
      <c r="CD35" s="60">
        <f>('Total Revenues by City'!CD35/'Total Revenues by City'!CD$5)</f>
        <v>0</v>
      </c>
      <c r="CE35" s="60">
        <f>('Total Revenues by City'!CE35/'Total Revenues by City'!CE$5)</f>
        <v>0</v>
      </c>
      <c r="CF35" s="60">
        <f>('Total Revenues by City'!CF35/'Total Revenues by City'!CF$5)</f>
        <v>7.7329004046469132</v>
      </c>
      <c r="CG35" s="60">
        <f>('Total Revenues by City'!CG35/'Total Revenues by City'!CG$5)</f>
        <v>0</v>
      </c>
      <c r="CH35" s="60">
        <f>('Total Revenues by City'!CH35/'Total Revenues by City'!CH$5)</f>
        <v>0</v>
      </c>
      <c r="CI35" s="60">
        <f>('Total Revenues by City'!CI35/'Total Revenues by City'!CI$5)</f>
        <v>1.2325054301633771</v>
      </c>
      <c r="CJ35" s="60">
        <f>('Total Revenues by City'!CJ35/'Total Revenues by City'!CJ$5)</f>
        <v>0</v>
      </c>
      <c r="CK35" s="60">
        <f>('Total Revenues by City'!CK35/'Total Revenues by City'!CK$5)</f>
        <v>0</v>
      </c>
      <c r="CL35" s="60">
        <f>('Total Revenues by City'!CL35/'Total Revenues by City'!CL$5)</f>
        <v>1.6515874879340482</v>
      </c>
      <c r="CM35" s="60">
        <f>('Total Revenues by City'!CM35/'Total Revenues by City'!CM$5)</f>
        <v>0</v>
      </c>
      <c r="CN35" s="60">
        <f>('Total Revenues by City'!CN35/'Total Revenues by City'!CN$5)</f>
        <v>0</v>
      </c>
      <c r="CO35" s="60">
        <f>('Total Revenues by City'!CO35/'Total Revenues by City'!CO$5)</f>
        <v>0</v>
      </c>
      <c r="CP35" s="60">
        <f>('Total Revenues by City'!CP35/'Total Revenues by City'!CP$5)</f>
        <v>0.46239299633130276</v>
      </c>
      <c r="CQ35" s="60">
        <f>('Total Revenues by City'!CQ35/'Total Revenues by City'!CQ$5)</f>
        <v>0.28020424194815396</v>
      </c>
      <c r="CR35" s="60">
        <f>('Total Revenues by City'!CR35/'Total Revenues by City'!CR$5)</f>
        <v>0</v>
      </c>
      <c r="CS35" s="60">
        <f>('Total Revenues by City'!CS35/'Total Revenues by City'!CS$5)</f>
        <v>0</v>
      </c>
      <c r="CT35" s="60">
        <f>('Total Revenues by City'!CT35/'Total Revenues by City'!CT$5)</f>
        <v>4.4713970321102201E-3</v>
      </c>
      <c r="CU35" s="60">
        <f>('Total Revenues by City'!CU35/'Total Revenues by City'!CU$5)</f>
        <v>0</v>
      </c>
      <c r="CV35" s="60">
        <f>('Total Revenues by City'!CV35/'Total Revenues by City'!CV$5)</f>
        <v>0</v>
      </c>
      <c r="CW35" s="60">
        <f>('Total Revenues by City'!CW35/'Total Revenues by City'!CW$5)</f>
        <v>0</v>
      </c>
      <c r="CX35" s="60">
        <f>('Total Revenues by City'!CX35/'Total Revenues by City'!CX$5)</f>
        <v>0</v>
      </c>
      <c r="CY35" s="60">
        <f>('Total Revenues by City'!CY35/'Total Revenues by City'!CY$5)</f>
        <v>0</v>
      </c>
      <c r="CZ35" s="60">
        <f>('Total Revenues by City'!CZ35/'Total Revenues by City'!CZ$5)</f>
        <v>0</v>
      </c>
      <c r="DA35" s="60">
        <f>('Total Revenues by City'!DA35/'Total Revenues by City'!DA$5)</f>
        <v>0</v>
      </c>
      <c r="DB35" s="60">
        <f>('Total Revenues by City'!DB35/'Total Revenues by City'!DB$5)</f>
        <v>0</v>
      </c>
      <c r="DC35" s="60">
        <f>('Total Revenues by City'!DC35/'Total Revenues by City'!DC$5)</f>
        <v>0</v>
      </c>
      <c r="DD35" s="60">
        <f>('Total Revenues by City'!DD35/'Total Revenues by City'!DD$5)</f>
        <v>0</v>
      </c>
      <c r="DE35" s="60">
        <f>('Total Revenues by City'!DE35/'Total Revenues by City'!DE$5)</f>
        <v>0</v>
      </c>
      <c r="DF35" s="60">
        <f>('Total Revenues by City'!DF35/'Total Revenues by City'!DF$5)</f>
        <v>0</v>
      </c>
      <c r="DG35" s="60">
        <f>('Total Revenues by City'!DG35/'Total Revenues by City'!DG$5)</f>
        <v>0</v>
      </c>
      <c r="DH35" s="60">
        <f>('Total Revenues by City'!DH35/'Total Revenues by City'!DH$5)</f>
        <v>7.3707602339181291</v>
      </c>
      <c r="DI35" s="60">
        <f>('Total Revenues by City'!DI35/'Total Revenues by City'!DI$5)</f>
        <v>0</v>
      </c>
      <c r="DJ35" s="60">
        <f>('Total Revenues by City'!DJ35/'Total Revenues by City'!DJ$5)</f>
        <v>0.72879064959847339</v>
      </c>
      <c r="DK35" s="60">
        <f>('Total Revenues by City'!DK35/'Total Revenues by City'!DK$5)</f>
        <v>0</v>
      </c>
      <c r="DL35" s="60">
        <f>('Total Revenues by City'!DL35/'Total Revenues by City'!DL$5)</f>
        <v>0</v>
      </c>
      <c r="DM35" s="60">
        <f>('Total Revenues by City'!DM35/'Total Revenues by City'!DM$5)</f>
        <v>0.38368671869604254</v>
      </c>
      <c r="DN35" s="60">
        <f>('Total Revenues by City'!DN35/'Total Revenues by City'!DN$5)</f>
        <v>0</v>
      </c>
      <c r="DO35" s="60">
        <f>('Total Revenues by City'!DO35/'Total Revenues by City'!DO$5)</f>
        <v>0</v>
      </c>
      <c r="DP35" s="60">
        <f>('Total Revenues by City'!DP35/'Total Revenues by City'!DP$5)</f>
        <v>0</v>
      </c>
      <c r="DQ35" s="60">
        <f>('Total Revenues by City'!DQ35/'Total Revenues by City'!DQ$5)</f>
        <v>0</v>
      </c>
      <c r="DR35" s="60">
        <f>('Total Revenues by City'!DR35/'Total Revenues by City'!DR$5)</f>
        <v>0</v>
      </c>
      <c r="DS35" s="60">
        <f>('Total Revenues by City'!DS35/'Total Revenues by City'!DS$5)</f>
        <v>0</v>
      </c>
      <c r="DT35" s="60">
        <f>('Total Revenues by City'!DT35/'Total Revenues by City'!DT$5)</f>
        <v>0</v>
      </c>
      <c r="DU35" s="60">
        <f>('Total Revenues by City'!DU35/'Total Revenues by City'!DU$5)</f>
        <v>0</v>
      </c>
      <c r="DV35" s="60">
        <f>('Total Revenues by City'!DV35/'Total Revenues by City'!DV$5)</f>
        <v>0</v>
      </c>
      <c r="DW35" s="60">
        <f>('Total Revenues by City'!DW35/'Total Revenues by City'!DW$5)</f>
        <v>0</v>
      </c>
      <c r="DX35" s="60">
        <f>('Total Revenues by City'!DX35/'Total Revenues by City'!DX$5)</f>
        <v>0</v>
      </c>
      <c r="DY35" s="60">
        <f>('Total Revenues by City'!DY35/'Total Revenues by City'!DY$5)</f>
        <v>0</v>
      </c>
      <c r="DZ35" s="60">
        <f>('Total Revenues by City'!DZ35/'Total Revenues by City'!DZ$5)</f>
        <v>0</v>
      </c>
      <c r="EA35" s="60">
        <f>('Total Revenues by City'!EA35/'Total Revenues by City'!EA$5)</f>
        <v>0</v>
      </c>
      <c r="EB35" s="60">
        <f>('Total Revenues by City'!EB35/'Total Revenues by City'!EB$5)</f>
        <v>0</v>
      </c>
      <c r="EC35" s="60">
        <f>('Total Revenues by City'!EC35/'Total Revenues by City'!EC$5)</f>
        <v>0</v>
      </c>
      <c r="ED35" s="60">
        <f>('Total Revenues by City'!ED35/'Total Revenues by City'!ED$5)</f>
        <v>0</v>
      </c>
      <c r="EE35" s="60">
        <f>('Total Revenues by City'!EE35/'Total Revenues by City'!EE$5)</f>
        <v>0</v>
      </c>
      <c r="EF35" s="60">
        <f>('Total Revenues by City'!EF35/'Total Revenues by City'!EF$5)</f>
        <v>0</v>
      </c>
      <c r="EG35" s="60">
        <f>('Total Revenues by City'!EG35/'Total Revenues by City'!EG$5)</f>
        <v>0</v>
      </c>
      <c r="EH35" s="60">
        <f>('Total Revenues by City'!EH35/'Total Revenues by City'!EH$5)</f>
        <v>0</v>
      </c>
      <c r="EI35" s="60">
        <f>('Total Revenues by City'!EI35/'Total Revenues by City'!EI$5)</f>
        <v>0</v>
      </c>
      <c r="EJ35" s="60">
        <f>('Total Revenues by City'!EJ35/'Total Revenues by City'!EJ$5)</f>
        <v>0</v>
      </c>
      <c r="EK35" s="60">
        <f>('Total Revenues by City'!EK35/'Total Revenues by City'!EK$5)</f>
        <v>0</v>
      </c>
      <c r="EL35" s="60">
        <f>('Total Revenues by City'!EL35/'Total Revenues by City'!EL$5)</f>
        <v>0</v>
      </c>
      <c r="EM35" s="60">
        <f>('Total Revenues by City'!EM35/'Total Revenues by City'!EM$5)</f>
        <v>0.93093556928508381</v>
      </c>
      <c r="EN35" s="60">
        <f>('Total Revenues by City'!EN35/'Total Revenues by City'!EN$5)</f>
        <v>0</v>
      </c>
      <c r="EO35" s="60">
        <f>('Total Revenues by City'!EO35/'Total Revenues by City'!EO$5)</f>
        <v>0</v>
      </c>
      <c r="EP35" s="60">
        <f>('Total Revenues by City'!EP35/'Total Revenues by City'!EP$5)</f>
        <v>0</v>
      </c>
      <c r="EQ35" s="60">
        <f>('Total Revenues by City'!EQ35/'Total Revenues by City'!EQ$5)</f>
        <v>0</v>
      </c>
      <c r="ER35" s="60">
        <f>('Total Revenues by City'!ER35/'Total Revenues by City'!ER$5)</f>
        <v>0</v>
      </c>
      <c r="ES35" s="60">
        <f>('Total Revenues by City'!ES35/'Total Revenues by City'!ES$5)</f>
        <v>0</v>
      </c>
      <c r="ET35" s="60">
        <f>('Total Revenues by City'!ET35/'Total Revenues by City'!ET$5)</f>
        <v>0</v>
      </c>
      <c r="EU35" s="60">
        <f>('Total Revenues by City'!EU35/'Total Revenues by City'!EU$5)</f>
        <v>0</v>
      </c>
      <c r="EV35" s="60">
        <f>('Total Revenues by City'!EV35/'Total Revenues by City'!EV$5)</f>
        <v>0</v>
      </c>
      <c r="EW35" s="60">
        <f>('Total Revenues by City'!EW35/'Total Revenues by City'!EW$5)</f>
        <v>0</v>
      </c>
      <c r="EX35" s="60">
        <f>('Total Revenues by City'!EX35/'Total Revenues by City'!EX$5)</f>
        <v>0</v>
      </c>
      <c r="EY35" s="60">
        <f>('Total Revenues by City'!EY35/'Total Revenues by City'!EY$5)</f>
        <v>0</v>
      </c>
      <c r="EZ35" s="60">
        <f>('Total Revenues by City'!EZ35/'Total Revenues by City'!EZ$5)</f>
        <v>0</v>
      </c>
      <c r="FA35" s="60">
        <f>('Total Revenues by City'!FA35/'Total Revenues by City'!FA$5)</f>
        <v>0</v>
      </c>
      <c r="FB35" s="60">
        <f>('Total Revenues by City'!FB35/'Total Revenues by City'!FB$5)</f>
        <v>0.38866120218579236</v>
      </c>
      <c r="FC35" s="60">
        <f>('Total Revenues by City'!FC35/'Total Revenues by City'!FC$5)</f>
        <v>0</v>
      </c>
      <c r="FD35" s="60">
        <f>('Total Revenues by City'!FD35/'Total Revenues by City'!FD$5)</f>
        <v>0</v>
      </c>
      <c r="FE35" s="60">
        <f>('Total Revenues by City'!FE35/'Total Revenues by City'!FE$5)</f>
        <v>0.97320696647634941</v>
      </c>
      <c r="FF35" s="60">
        <f>('Total Revenues by City'!FF35/'Total Revenues by City'!FF$5)</f>
        <v>0</v>
      </c>
      <c r="FG35" s="60">
        <f>('Total Revenues by City'!FG35/'Total Revenues by City'!FG$5)</f>
        <v>0</v>
      </c>
      <c r="FH35" s="60">
        <f>('Total Revenues by City'!FH35/'Total Revenues by City'!FH$5)</f>
        <v>0</v>
      </c>
      <c r="FI35" s="60">
        <f>('Total Revenues by City'!FI35/'Total Revenues by City'!FI$5)</f>
        <v>0</v>
      </c>
      <c r="FJ35" s="60">
        <f>('Total Revenues by City'!FJ35/'Total Revenues by City'!FJ$5)</f>
        <v>0</v>
      </c>
      <c r="FK35" s="60">
        <f>('Total Revenues by City'!FK35/'Total Revenues by City'!FK$5)</f>
        <v>0</v>
      </c>
      <c r="FL35" s="60">
        <f>('Total Revenues by City'!FL35/'Total Revenues by City'!FL$5)</f>
        <v>0</v>
      </c>
      <c r="FM35" s="60">
        <f>('Total Revenues by City'!FM35/'Total Revenues by City'!FM$5)</f>
        <v>0</v>
      </c>
      <c r="FN35" s="60">
        <f>('Total Revenues by City'!FN35/'Total Revenues by City'!FN$5)</f>
        <v>0</v>
      </c>
      <c r="FO35" s="60">
        <f>('Total Revenues by City'!FO35/'Total Revenues by City'!FO$5)</f>
        <v>0</v>
      </c>
      <c r="FP35" s="60">
        <f>('Total Revenues by City'!FP35/'Total Revenues by City'!FP$5)</f>
        <v>0</v>
      </c>
      <c r="FQ35" s="60">
        <f>('Total Revenues by City'!FQ35/'Total Revenues by City'!FQ$5)</f>
        <v>0</v>
      </c>
      <c r="FR35" s="60">
        <f>('Total Revenues by City'!FR35/'Total Revenues by City'!FR$5)</f>
        <v>5.8482013227939991</v>
      </c>
      <c r="FS35" s="60">
        <f>('Total Revenues by City'!FS35/'Total Revenues by City'!FS$5)</f>
        <v>0</v>
      </c>
      <c r="FT35" s="60">
        <f>('Total Revenues by City'!FT35/'Total Revenues by City'!FT$5)</f>
        <v>0</v>
      </c>
      <c r="FU35" s="60">
        <f>('Total Revenues by City'!FU35/'Total Revenues by City'!FU$5)</f>
        <v>0</v>
      </c>
      <c r="FV35" s="60">
        <f>('Total Revenues by City'!FV35/'Total Revenues by City'!FV$5)</f>
        <v>0</v>
      </c>
      <c r="FW35" s="60">
        <f>('Total Revenues by City'!FW35/'Total Revenues by City'!FW$5)</f>
        <v>0</v>
      </c>
      <c r="FX35" s="60">
        <f>('Total Revenues by City'!FX35/'Total Revenues by City'!FX$5)</f>
        <v>0</v>
      </c>
      <c r="FY35" s="60">
        <f>('Total Revenues by City'!FY35/'Total Revenues by City'!FY$5)</f>
        <v>0</v>
      </c>
      <c r="FZ35" s="60">
        <f>('Total Revenues by City'!FZ35/'Total Revenues by City'!FZ$5)</f>
        <v>0.501370372876768</v>
      </c>
      <c r="GA35" s="60">
        <f>('Total Revenues by City'!GA35/'Total Revenues by City'!GA$5)</f>
        <v>0</v>
      </c>
      <c r="GB35" s="60">
        <f>('Total Revenues by City'!GB35/'Total Revenues by City'!GB$5)</f>
        <v>0</v>
      </c>
      <c r="GC35" s="60">
        <f>('Total Revenues by City'!GC35/'Total Revenues by City'!GC$5)</f>
        <v>0</v>
      </c>
      <c r="GD35" s="60">
        <f>('Total Revenues by City'!GD35/'Total Revenues by City'!GD$5)</f>
        <v>0</v>
      </c>
      <c r="GE35" s="60">
        <f>('Total Revenues by City'!GE35/'Total Revenues by City'!GE$5)</f>
        <v>0.12562814070351758</v>
      </c>
      <c r="GF35" s="60">
        <f>('Total Revenues by City'!GF35/'Total Revenues by City'!GF$5)</f>
        <v>0</v>
      </c>
      <c r="GG35" s="60">
        <f>('Total Revenues by City'!GG35/'Total Revenues by City'!GG$5)</f>
        <v>0</v>
      </c>
      <c r="GH35" s="60">
        <f>('Total Revenues by City'!GH35/'Total Revenues by City'!GH$5)</f>
        <v>0</v>
      </c>
      <c r="GI35" s="60">
        <f>('Total Revenues by City'!GI35/'Total Revenues by City'!GI$5)</f>
        <v>0</v>
      </c>
      <c r="GJ35" s="60">
        <f>('Total Revenues by City'!GJ35/'Total Revenues by City'!GJ$5)</f>
        <v>0</v>
      </c>
      <c r="GK35" s="60">
        <f>('Total Revenues by City'!GK35/'Total Revenues by City'!GK$5)</f>
        <v>0</v>
      </c>
      <c r="GL35" s="60">
        <f>('Total Revenues by City'!GL35/'Total Revenues by City'!GL$5)</f>
        <v>0</v>
      </c>
      <c r="GM35" s="60">
        <f>('Total Revenues by City'!GM35/'Total Revenues by City'!GM$5)</f>
        <v>0</v>
      </c>
      <c r="GN35" s="60">
        <f>('Total Revenues by City'!GN35/'Total Revenues by City'!GN$5)</f>
        <v>0</v>
      </c>
      <c r="GO35" s="60">
        <f>('Total Revenues by City'!GO35/'Total Revenues by City'!GO$5)</f>
        <v>0</v>
      </c>
      <c r="GP35" s="60">
        <f>('Total Revenues by City'!GP35/'Total Revenues by City'!GP$5)</f>
        <v>0</v>
      </c>
      <c r="GQ35" s="60">
        <f>('Total Revenues by City'!GQ35/'Total Revenues by City'!GQ$5)</f>
        <v>0</v>
      </c>
      <c r="GR35" s="60">
        <f>('Total Revenues by City'!GR35/'Total Revenues by City'!GR$5)</f>
        <v>0</v>
      </c>
      <c r="GS35" s="60">
        <f>('Total Revenues by City'!GS35/'Total Revenues by City'!GS$5)</f>
        <v>0.25432254008173533</v>
      </c>
      <c r="GT35" s="60">
        <f>('Total Revenues by City'!GT35/'Total Revenues by City'!GT$5)</f>
        <v>0</v>
      </c>
      <c r="GU35" s="60">
        <f>('Total Revenues by City'!GU35/'Total Revenues by City'!GU$5)</f>
        <v>0</v>
      </c>
      <c r="GV35" s="60">
        <f>('Total Revenues by City'!GV35/'Total Revenues by City'!GV$5)</f>
        <v>0</v>
      </c>
      <c r="GW35" s="60">
        <f>('Total Revenues by City'!GW35/'Total Revenues by City'!GW$5)</f>
        <v>0</v>
      </c>
      <c r="GX35" s="60">
        <f>('Total Revenues by City'!GX35/'Total Revenues by City'!GX$5)</f>
        <v>5.5216663218968254</v>
      </c>
      <c r="GY35" s="60">
        <f>('Total Revenues by City'!GY35/'Total Revenues by City'!GY$5)</f>
        <v>0</v>
      </c>
      <c r="GZ35" s="60">
        <f>('Total Revenues by City'!GZ35/'Total Revenues by City'!GZ$5)</f>
        <v>0</v>
      </c>
      <c r="HA35" s="60">
        <f>('Total Revenues by City'!HA35/'Total Revenues by City'!HA$5)</f>
        <v>0</v>
      </c>
      <c r="HB35" s="60">
        <f>('Total Revenues by City'!HB35/'Total Revenues by City'!HB$5)</f>
        <v>0</v>
      </c>
      <c r="HC35" s="60">
        <f>('Total Revenues by City'!HC35/'Total Revenues by City'!HC$5)</f>
        <v>0</v>
      </c>
      <c r="HD35" s="60">
        <f>('Total Revenues by City'!HD35/'Total Revenues by City'!HD$5)</f>
        <v>0</v>
      </c>
      <c r="HE35" s="60">
        <f>('Total Revenues by City'!HE35/'Total Revenues by City'!HE$5)</f>
        <v>0</v>
      </c>
      <c r="HF35" s="60">
        <f>('Total Revenues by City'!HF35/'Total Revenues by City'!HF$5)</f>
        <v>0</v>
      </c>
      <c r="HG35" s="60">
        <f>('Total Revenues by City'!HG35/'Total Revenues by City'!HG$5)</f>
        <v>0</v>
      </c>
      <c r="HH35" s="60">
        <f>('Total Revenues by City'!HH35/'Total Revenues by City'!HH$5)</f>
        <v>0</v>
      </c>
      <c r="HI35" s="60">
        <f>('Total Revenues by City'!HI35/'Total Revenues by City'!HI$5)</f>
        <v>0</v>
      </c>
      <c r="HJ35" s="60">
        <f>('Total Revenues by City'!HJ35/'Total Revenues by City'!HJ$5)</f>
        <v>0</v>
      </c>
      <c r="HK35" s="60">
        <f>('Total Revenues by City'!HK35/'Total Revenues by City'!HK$5)</f>
        <v>0</v>
      </c>
      <c r="HL35" s="60">
        <f>('Total Revenues by City'!HL35/'Total Revenues by City'!HL$5)</f>
        <v>0</v>
      </c>
      <c r="HM35" s="60">
        <f>('Total Revenues by City'!HM35/'Total Revenues by City'!HM$5)</f>
        <v>0</v>
      </c>
      <c r="HN35" s="60">
        <f>('Total Revenues by City'!HN35/'Total Revenues by City'!HN$5)</f>
        <v>0</v>
      </c>
      <c r="HO35" s="60">
        <f>('Total Revenues by City'!HO35/'Total Revenues by City'!HO$5)</f>
        <v>0</v>
      </c>
      <c r="HP35" s="60">
        <f>('Total Revenues by City'!HP35/'Total Revenues by City'!HP$5)</f>
        <v>0</v>
      </c>
      <c r="HQ35" s="60">
        <f>('Total Revenues by City'!HQ35/'Total Revenues by City'!HQ$5)</f>
        <v>0</v>
      </c>
      <c r="HR35" s="60">
        <f>('Total Revenues by City'!HR35/'Total Revenues by City'!HR$5)</f>
        <v>0</v>
      </c>
      <c r="HS35" s="60">
        <f>('Total Revenues by City'!HS35/'Total Revenues by City'!HS$5)</f>
        <v>2.7144705121420594</v>
      </c>
      <c r="HT35" s="60">
        <f>('Total Revenues by City'!HT35/'Total Revenues by City'!HT$5)</f>
        <v>0</v>
      </c>
      <c r="HU35" s="60">
        <f>('Total Revenues by City'!HU35/'Total Revenues by City'!HU$5)</f>
        <v>0</v>
      </c>
      <c r="HV35" s="60">
        <f>('Total Revenues by City'!HV35/'Total Revenues by City'!HV$5)</f>
        <v>0</v>
      </c>
      <c r="HW35" s="60">
        <f>('Total Revenues by City'!HW35/'Total Revenues by City'!HW$5)</f>
        <v>0</v>
      </c>
      <c r="HX35" s="60">
        <f>('Total Revenues by City'!HX35/'Total Revenues by City'!HX$5)</f>
        <v>0.17087332622348619</v>
      </c>
      <c r="HY35" s="60">
        <f>('Total Revenues by City'!HY35/'Total Revenues by City'!HY$5)</f>
        <v>0</v>
      </c>
      <c r="HZ35" s="60">
        <f>('Total Revenues by City'!HZ35/'Total Revenues by City'!HZ$5)</f>
        <v>1.7246960663193138</v>
      </c>
      <c r="IA35" s="60">
        <f>('Total Revenues by City'!IA35/'Total Revenues by City'!IA$5)</f>
        <v>0</v>
      </c>
      <c r="IB35" s="60">
        <f>('Total Revenues by City'!IB35/'Total Revenues by City'!IB$5)</f>
        <v>0</v>
      </c>
      <c r="IC35" s="60">
        <f>('Total Revenues by City'!IC35/'Total Revenues by City'!IC$5)</f>
        <v>0</v>
      </c>
      <c r="ID35" s="60">
        <f>('Total Revenues by City'!ID35/'Total Revenues by City'!ID$5)</f>
        <v>0</v>
      </c>
      <c r="IE35" s="60">
        <f>('Total Revenues by City'!IE35/'Total Revenues by City'!IE$5)</f>
        <v>0</v>
      </c>
      <c r="IF35" s="60">
        <f>('Total Revenues by City'!IF35/'Total Revenues by City'!IF$5)</f>
        <v>0</v>
      </c>
      <c r="IG35" s="60">
        <f>('Total Revenues by City'!IG35/'Total Revenues by City'!IG$5)</f>
        <v>0</v>
      </c>
      <c r="IH35" s="60">
        <f>('Total Revenues by City'!IH35/'Total Revenues by City'!IH$5)</f>
        <v>0</v>
      </c>
      <c r="II35" s="60">
        <f>('Total Revenues by City'!II35/'Total Revenues by City'!II$5)</f>
        <v>0</v>
      </c>
      <c r="IJ35" s="60">
        <f>('Total Revenues by City'!IJ35/'Total Revenues by City'!IJ$5)</f>
        <v>0</v>
      </c>
      <c r="IK35" s="60">
        <f>('Total Revenues by City'!IK35/'Total Revenues by City'!IK$5)</f>
        <v>0</v>
      </c>
      <c r="IL35" s="60">
        <f>('Total Revenues by City'!IL35/'Total Revenues by City'!IL$5)</f>
        <v>0</v>
      </c>
      <c r="IM35" s="60">
        <f>('Total Revenues by City'!IM35/'Total Revenues by City'!IM$5)</f>
        <v>0</v>
      </c>
      <c r="IN35" s="60">
        <f>('Total Revenues by City'!IN35/'Total Revenues by City'!IN$5)</f>
        <v>0.87789106056334187</v>
      </c>
      <c r="IO35" s="60">
        <f>('Total Revenues by City'!IO35/'Total Revenues by City'!IO$5)</f>
        <v>0</v>
      </c>
      <c r="IP35" s="60">
        <f>('Total Revenues by City'!IP35/'Total Revenues by City'!IP$5)</f>
        <v>0</v>
      </c>
      <c r="IQ35" s="60">
        <f>('Total Revenues by City'!IQ35/'Total Revenues by City'!IQ$5)</f>
        <v>0</v>
      </c>
      <c r="IR35" s="60">
        <f>('Total Revenues by City'!IR35/'Total Revenues by City'!IR$5)</f>
        <v>0</v>
      </c>
      <c r="IS35" s="60">
        <f>('Total Revenues by City'!IS35/'Total Revenues by City'!IS$5)</f>
        <v>0</v>
      </c>
      <c r="IT35" s="60">
        <f>('Total Revenues by City'!IT35/'Total Revenues by City'!IT$5)</f>
        <v>0</v>
      </c>
      <c r="IU35" s="60">
        <f>('Total Revenues by City'!IU35/'Total Revenues by City'!IU$5)</f>
        <v>0</v>
      </c>
      <c r="IV35" s="60">
        <f>('Total Revenues by City'!IV35/'Total Revenues by City'!IV$5)</f>
        <v>0</v>
      </c>
      <c r="IW35" s="60">
        <f>('Total Revenues by City'!IW35/'Total Revenues by City'!IW$5)</f>
        <v>0</v>
      </c>
      <c r="IX35" s="60">
        <f>('Total Revenues by City'!IX35/'Total Revenues by City'!IX$5)</f>
        <v>0</v>
      </c>
      <c r="IY35" s="60">
        <f>('Total Revenues by City'!IY35/'Total Revenues by City'!IY$5)</f>
        <v>0</v>
      </c>
      <c r="IZ35" s="60">
        <f>('Total Revenues by City'!IZ35/'Total Revenues by City'!IZ$5)</f>
        <v>1.06265664160401</v>
      </c>
      <c r="JA35" s="60">
        <f>('Total Revenues by City'!JA35/'Total Revenues by City'!JA$5)</f>
        <v>0</v>
      </c>
      <c r="JB35" s="60">
        <f>('Total Revenues by City'!JB35/'Total Revenues by City'!JB$5)</f>
        <v>0</v>
      </c>
      <c r="JC35" s="60">
        <f>('Total Revenues by City'!JC35/'Total Revenues by City'!JC$5)</f>
        <v>0</v>
      </c>
      <c r="JD35" s="60">
        <f>('Total Revenues by City'!JD35/'Total Revenues by City'!JD$5)</f>
        <v>0</v>
      </c>
      <c r="JE35" s="60">
        <f>('Total Revenues by City'!JE35/'Total Revenues by City'!JE$5)</f>
        <v>0</v>
      </c>
      <c r="JF35" s="60">
        <f>('Total Revenues by City'!JF35/'Total Revenues by City'!JF$5)</f>
        <v>0</v>
      </c>
      <c r="JG35" s="60">
        <f>('Total Revenues by City'!JG35/'Total Revenues by City'!JG$5)</f>
        <v>0</v>
      </c>
      <c r="JH35" s="60">
        <f>('Total Revenues by City'!JH35/'Total Revenues by City'!JH$5)</f>
        <v>0</v>
      </c>
      <c r="JI35" s="60">
        <f>('Total Revenues by City'!JI35/'Total Revenues by City'!JI$5)</f>
        <v>0</v>
      </c>
      <c r="JJ35" s="60">
        <f>('Total Revenues by City'!JJ35/'Total Revenues by City'!JJ$5)</f>
        <v>0</v>
      </c>
      <c r="JK35" s="60">
        <f>('Total Revenues by City'!JK35/'Total Revenues by City'!JK$5)</f>
        <v>0.16256813081115742</v>
      </c>
      <c r="JL35" s="60">
        <f>('Total Revenues by City'!JL35/'Total Revenues by City'!JL$5)</f>
        <v>0</v>
      </c>
      <c r="JM35" s="60">
        <f>('Total Revenues by City'!JM35/'Total Revenues by City'!JM$5)</f>
        <v>0</v>
      </c>
      <c r="JN35" s="60">
        <f>('Total Revenues by City'!JN35/'Total Revenues by City'!JN$5)</f>
        <v>0.84354462922792639</v>
      </c>
      <c r="JO35" s="60">
        <f>('Total Revenues by City'!JO35/'Total Revenues by City'!JO$5)</f>
        <v>0</v>
      </c>
      <c r="JP35" s="60">
        <f>('Total Revenues by City'!JP35/'Total Revenues by City'!JP$5)</f>
        <v>0</v>
      </c>
      <c r="JQ35" s="60">
        <f>('Total Revenues by City'!JQ35/'Total Revenues by City'!JQ$5)</f>
        <v>0</v>
      </c>
      <c r="JR35" s="60">
        <f>('Total Revenues by City'!JR35/'Total Revenues by City'!JR$5)</f>
        <v>1.3828070984097718E-2</v>
      </c>
      <c r="JS35" s="60">
        <f>('Total Revenues by City'!JS35/'Total Revenues by City'!JS$5)</f>
        <v>0.73237940193642359</v>
      </c>
      <c r="JT35" s="60">
        <f>('Total Revenues by City'!JT35/'Total Revenues by City'!JT$5)</f>
        <v>0</v>
      </c>
      <c r="JU35" s="60">
        <f>('Total Revenues by City'!JU35/'Total Revenues by City'!JU$5)</f>
        <v>0</v>
      </c>
      <c r="JV35" s="60">
        <f>('Total Revenues by City'!JV35/'Total Revenues by City'!JV$5)</f>
        <v>1.5897538024943367</v>
      </c>
      <c r="JW35" s="60">
        <f>('Total Revenues by City'!JW35/'Total Revenues by City'!JW$5)</f>
        <v>0</v>
      </c>
      <c r="JX35" s="60">
        <f>('Total Revenues by City'!JX35/'Total Revenues by City'!JX$5)</f>
        <v>0</v>
      </c>
      <c r="JY35" s="60">
        <f>('Total Revenues by City'!JY35/'Total Revenues by City'!JY$5)</f>
        <v>0</v>
      </c>
      <c r="JZ35" s="60">
        <f>('Total Revenues by City'!JZ35/'Total Revenues by City'!JZ$5)</f>
        <v>1.0135707494165442</v>
      </c>
      <c r="KA35" s="60">
        <f>('Total Revenues by City'!KA35/'Total Revenues by City'!KA$5)</f>
        <v>0</v>
      </c>
      <c r="KB35" s="60">
        <f>('Total Revenues by City'!KB35/'Total Revenues by City'!KB$5)</f>
        <v>0</v>
      </c>
      <c r="KC35" s="60">
        <f>('Total Revenues by City'!KC35/'Total Revenues by City'!KC$5)</f>
        <v>0</v>
      </c>
      <c r="KD35" s="60">
        <f>('Total Revenues by City'!KD35/'Total Revenues by City'!KD$5)</f>
        <v>0</v>
      </c>
      <c r="KE35" s="60">
        <f>('Total Revenues by City'!KE35/'Total Revenues by City'!KE$5)</f>
        <v>0</v>
      </c>
      <c r="KF35" s="60">
        <f>('Total Revenues by City'!KF35/'Total Revenues by City'!KF$5)</f>
        <v>0.72109508677584944</v>
      </c>
      <c r="KG35" s="60">
        <f>('Total Revenues by City'!KG35/'Total Revenues by City'!KG$5)</f>
        <v>0</v>
      </c>
      <c r="KH35" s="60">
        <f>('Total Revenues by City'!KH35/'Total Revenues by City'!KH$5)</f>
        <v>0</v>
      </c>
      <c r="KI35" s="60">
        <f>('Total Revenues by City'!KI35/'Total Revenues by City'!KI$5)</f>
        <v>1.3081009666824834</v>
      </c>
      <c r="KJ35" s="60">
        <f>('Total Revenues by City'!KJ35/'Total Revenues by City'!KJ$5)</f>
        <v>0</v>
      </c>
      <c r="KK35" s="60">
        <f>('Total Revenues by City'!KK35/'Total Revenues by City'!KK$5)</f>
        <v>11.720175768492311</v>
      </c>
      <c r="KL35" s="60">
        <f>('Total Revenues by City'!KL35/'Total Revenues by City'!KL$5)</f>
        <v>0</v>
      </c>
      <c r="KM35" s="60">
        <f>('Total Revenues by City'!KM35/'Total Revenues by City'!KM$5)</f>
        <v>0</v>
      </c>
      <c r="KN35" s="60">
        <f>('Total Revenues by City'!KN35/'Total Revenues by City'!KN$5)</f>
        <v>0</v>
      </c>
      <c r="KO35" s="60">
        <f>('Total Revenues by City'!KO35/'Total Revenues by City'!KO$5)</f>
        <v>0</v>
      </c>
      <c r="KP35" s="60">
        <f>('Total Revenues by City'!KP35/'Total Revenues by City'!KP$5)</f>
        <v>0.15746827702186211</v>
      </c>
      <c r="KQ35" s="60">
        <f>('Total Revenues by City'!KQ35/'Total Revenues by City'!KQ$5)</f>
        <v>0</v>
      </c>
      <c r="KR35" s="60">
        <f>('Total Revenues by City'!KR35/'Total Revenues by City'!KR$5)</f>
        <v>0</v>
      </c>
      <c r="KS35" s="60">
        <f>('Total Revenues by City'!KS35/'Total Revenues by City'!KS$5)</f>
        <v>6.7935349322210632</v>
      </c>
      <c r="KT35" s="60">
        <f>('Total Revenues by City'!KT35/'Total Revenues by City'!KT$5)</f>
        <v>0</v>
      </c>
      <c r="KU35" s="60">
        <f>('Total Revenues by City'!KU35/'Total Revenues by City'!KU$5)</f>
        <v>0</v>
      </c>
      <c r="KV35" s="60">
        <f>('Total Revenues by City'!KV35/'Total Revenues by City'!KV$5)</f>
        <v>0</v>
      </c>
      <c r="KW35" s="60">
        <f>('Total Revenues by City'!KW35/'Total Revenues by City'!KW$5)</f>
        <v>0</v>
      </c>
      <c r="KX35" s="60">
        <f>('Total Revenues by City'!KX35/'Total Revenues by City'!KX$5)</f>
        <v>0</v>
      </c>
      <c r="KY35" s="60">
        <f>('Total Revenues by City'!KY35/'Total Revenues by City'!KY$5)</f>
        <v>0</v>
      </c>
      <c r="KZ35" s="60">
        <f>('Total Revenues by City'!KZ35/'Total Revenues by City'!KZ$5)</f>
        <v>0</v>
      </c>
      <c r="LA35" s="60">
        <f>('Total Revenues by City'!LA35/'Total Revenues by City'!LA$5)</f>
        <v>0</v>
      </c>
      <c r="LB35" s="60">
        <f>('Total Revenues by City'!LB35/'Total Revenues by City'!LB$5)</f>
        <v>0</v>
      </c>
      <c r="LC35" s="60">
        <f>('Total Revenues by City'!LC35/'Total Revenues by City'!LC$5)</f>
        <v>0</v>
      </c>
      <c r="LD35" s="60">
        <f>('Total Revenues by City'!LD35/'Total Revenues by City'!LD$5)</f>
        <v>0</v>
      </c>
      <c r="LE35" s="60">
        <f>('Total Revenues by City'!LE35/'Total Revenues by City'!LE$5)</f>
        <v>2.5313538545355487</v>
      </c>
      <c r="LF35" s="60">
        <f>('Total Revenues by City'!LF35/'Total Revenues by City'!LF$5)</f>
        <v>4.6630703117856817E-2</v>
      </c>
      <c r="LG35" s="60">
        <f>('Total Revenues by City'!LG35/'Total Revenues by City'!LG$5)</f>
        <v>0</v>
      </c>
      <c r="LH35" s="60">
        <f>('Total Revenues by City'!LH35/'Total Revenues by City'!LH$5)</f>
        <v>0</v>
      </c>
      <c r="LI35" s="60">
        <f>('Total Revenues by City'!LI35/'Total Revenues by City'!LI$5)</f>
        <v>0</v>
      </c>
      <c r="LJ35" s="60">
        <f>('Total Revenues by City'!LJ35/'Total Revenues by City'!LJ$5)</f>
        <v>0</v>
      </c>
      <c r="LK35" s="60">
        <f>('Total Revenues by City'!LK35/'Total Revenues by City'!LK$5)</f>
        <v>0</v>
      </c>
      <c r="LL35" s="60">
        <f>('Total Revenues by City'!LL35/'Total Revenues by City'!LL$5)</f>
        <v>0.33909574468085107</v>
      </c>
      <c r="LM35" s="60">
        <f>('Total Revenues by City'!LM35/'Total Revenues by City'!LM$5)</f>
        <v>0</v>
      </c>
      <c r="LN35" s="60">
        <f>('Total Revenues by City'!LN35/'Total Revenues by City'!LN$5)</f>
        <v>0</v>
      </c>
      <c r="LO35" s="60">
        <f>('Total Revenues by City'!LO35/'Total Revenues by City'!LO$5)</f>
        <v>0.26734316495532123</v>
      </c>
      <c r="LP35" s="60">
        <f>('Total Revenues by City'!LP35/'Total Revenues by City'!LP$5)</f>
        <v>0</v>
      </c>
      <c r="LQ35" s="60">
        <f>('Total Revenues by City'!LQ35/'Total Revenues by City'!LQ$5)</f>
        <v>0</v>
      </c>
      <c r="LR35" s="60">
        <f>('Total Revenues by City'!LR35/'Total Revenues by City'!LR$5)</f>
        <v>0</v>
      </c>
      <c r="LS35" s="60">
        <f>('Total Revenues by City'!LS35/'Total Revenues by City'!LS$5)</f>
        <v>0</v>
      </c>
      <c r="LT35" s="60">
        <f>('Total Revenues by City'!LT35/'Total Revenues by City'!LT$5)</f>
        <v>0</v>
      </c>
      <c r="LU35" s="60">
        <f>('Total Revenues by City'!LU35/'Total Revenues by City'!LU$5)</f>
        <v>0</v>
      </c>
      <c r="LV35" s="60">
        <f>('Total Revenues by City'!LV35/'Total Revenues by City'!LV$5)</f>
        <v>0</v>
      </c>
      <c r="LW35" s="60">
        <f>('Total Revenues by City'!LW35/'Total Revenues by City'!LW$5)</f>
        <v>0</v>
      </c>
      <c r="LX35" s="60">
        <f>('Total Revenues by City'!LX35/'Total Revenues by City'!LX$5)</f>
        <v>1.7356456399226812</v>
      </c>
      <c r="LY35" s="60">
        <f>('Total Revenues by City'!LY35/'Total Revenues by City'!LY$5)</f>
        <v>2.7772905338244752E-2</v>
      </c>
      <c r="LZ35" s="60">
        <f>('Total Revenues by City'!LZ35/'Total Revenues by City'!LZ$5)</f>
        <v>0</v>
      </c>
      <c r="MA35" s="60">
        <f>('Total Revenues by City'!MA35/'Total Revenues by City'!MA$5)</f>
        <v>1.5453602811950791</v>
      </c>
      <c r="MB35" s="60">
        <f>('Total Revenues by City'!MB35/'Total Revenues by City'!MB$5)</f>
        <v>0</v>
      </c>
      <c r="MC35" s="60">
        <f>('Total Revenues by City'!MC35/'Total Revenues by City'!MC$5)</f>
        <v>0</v>
      </c>
      <c r="MD35" s="60">
        <f>('Total Revenues by City'!MD35/'Total Revenues by City'!MD$5)</f>
        <v>0</v>
      </c>
      <c r="ME35" s="60">
        <f>('Total Revenues by City'!ME35/'Total Revenues by City'!ME$5)</f>
        <v>0</v>
      </c>
      <c r="MF35" s="60">
        <f>('Total Revenues by City'!MF35/'Total Revenues by City'!MF$5)</f>
        <v>0</v>
      </c>
      <c r="MG35" s="60">
        <f>('Total Revenues by City'!MG35/'Total Revenues by City'!MG$5)</f>
        <v>0</v>
      </c>
      <c r="MH35" s="60">
        <f>('Total Revenues by City'!MH35/'Total Revenues by City'!MH$5)</f>
        <v>2.0683451264329986</v>
      </c>
      <c r="MI35" s="60">
        <f>('Total Revenues by City'!MI35/'Total Revenues by City'!MI$5)</f>
        <v>0</v>
      </c>
      <c r="MJ35" s="60">
        <f>('Total Revenues by City'!MJ35/'Total Revenues by City'!MJ$5)</f>
        <v>0</v>
      </c>
      <c r="MK35" s="60">
        <f>('Total Revenues by City'!MK35/'Total Revenues by City'!MK$5)</f>
        <v>0</v>
      </c>
      <c r="ML35" s="60">
        <f>('Total Revenues by City'!ML35/'Total Revenues by City'!ML$5)</f>
        <v>0</v>
      </c>
      <c r="MM35" s="60">
        <f>('Total Revenues by City'!MM35/'Total Revenues by City'!MM$5)</f>
        <v>0</v>
      </c>
      <c r="MN35" s="60">
        <f>('Total Revenues by City'!MN35/'Total Revenues by City'!MN$5)</f>
        <v>0</v>
      </c>
      <c r="MO35" s="60">
        <f>('Total Revenues by City'!MO35/'Total Revenues by City'!MO$5)</f>
        <v>0</v>
      </c>
      <c r="MP35" s="60">
        <f>('Total Revenues by City'!MP35/'Total Revenues by City'!MP$5)</f>
        <v>0</v>
      </c>
      <c r="MQ35" s="60">
        <f>('Total Revenues by City'!MQ35/'Total Revenues by City'!MQ$5)</f>
        <v>0</v>
      </c>
      <c r="MR35" s="60">
        <f>('Total Revenues by City'!MR35/'Total Revenues by City'!MR$5)</f>
        <v>0</v>
      </c>
      <c r="MS35" s="60">
        <f>('Total Revenues by City'!MS35/'Total Revenues by City'!MS$5)</f>
        <v>0</v>
      </c>
      <c r="MT35" s="60">
        <f>('Total Revenues by City'!MT35/'Total Revenues by City'!MT$5)</f>
        <v>0</v>
      </c>
      <c r="MU35" s="60">
        <f>('Total Revenues by City'!MU35/'Total Revenues by City'!MU$5)</f>
        <v>0</v>
      </c>
      <c r="MV35" s="60">
        <f>('Total Revenues by City'!MV35/'Total Revenues by City'!MV$5)</f>
        <v>5.0900377577693869E-2</v>
      </c>
      <c r="MW35" s="60">
        <f>('Total Revenues by City'!MW35/'Total Revenues by City'!MW$5)</f>
        <v>0</v>
      </c>
      <c r="MX35" s="60">
        <f>('Total Revenues by City'!MX35/'Total Revenues by City'!MX$5)</f>
        <v>0</v>
      </c>
      <c r="MY35" s="60">
        <f>('Total Revenues by City'!MY35/'Total Revenues by City'!MY$5)</f>
        <v>0</v>
      </c>
      <c r="MZ35" s="60">
        <f>('Total Revenues by City'!MZ35/'Total Revenues by City'!MZ$5)</f>
        <v>0</v>
      </c>
      <c r="NA35" s="60">
        <f>('Total Revenues by City'!NA35/'Total Revenues by City'!NA$5)</f>
        <v>0</v>
      </c>
      <c r="NB35" s="60">
        <f>('Total Revenues by City'!NB35/'Total Revenues by City'!NB$5)</f>
        <v>0</v>
      </c>
      <c r="NC35" s="60">
        <f>('Total Revenues by City'!NC35/'Total Revenues by City'!NC$5)</f>
        <v>0</v>
      </c>
      <c r="ND35" s="60">
        <f>('Total Revenues by City'!ND35/'Total Revenues by City'!ND$5)</f>
        <v>0</v>
      </c>
      <c r="NE35" s="60">
        <f>('Total Revenues by City'!NE35/'Total Revenues by City'!NE$5)</f>
        <v>1.5552521719508068</v>
      </c>
      <c r="NF35" s="60">
        <f>('Total Revenues by City'!NF35/'Total Revenues by City'!NF$5)</f>
        <v>0</v>
      </c>
      <c r="NG35" s="60">
        <f>('Total Revenues by City'!NG35/'Total Revenues by City'!NG$5)</f>
        <v>1.8206127061992017</v>
      </c>
      <c r="NH35" s="60">
        <f>('Total Revenues by City'!NH35/'Total Revenues by City'!NH$5)</f>
        <v>0</v>
      </c>
      <c r="NI35" s="60">
        <f>('Total Revenues by City'!NI35/'Total Revenues by City'!NI$5)</f>
        <v>0.44513683669536169</v>
      </c>
      <c r="NJ35" s="60">
        <f>('Total Revenues by City'!NJ35/'Total Revenues by City'!NJ$5)</f>
        <v>0</v>
      </c>
      <c r="NK35" s="60">
        <f>('Total Revenues by City'!NK35/'Total Revenues by City'!NK$5)</f>
        <v>4.3959706809712955</v>
      </c>
      <c r="NL35" s="60">
        <f>('Total Revenues by City'!NL35/'Total Revenues by City'!NL$5)</f>
        <v>0</v>
      </c>
      <c r="NM35" s="60">
        <f>('Total Revenues by City'!NM35/'Total Revenues by City'!NM$5)</f>
        <v>0</v>
      </c>
      <c r="NN35" s="60">
        <f>('Total Revenues by City'!NN35/'Total Revenues by City'!NN$5)</f>
        <v>0.1059135039717564</v>
      </c>
      <c r="NO35" s="60">
        <f>('Total Revenues by City'!NO35/'Total Revenues by City'!NO$5)</f>
        <v>0.68002206287920575</v>
      </c>
      <c r="NP35" s="60">
        <f>('Total Revenues by City'!NP35/'Total Revenues by City'!NP$5)</f>
        <v>0</v>
      </c>
      <c r="NQ35" s="60">
        <f>('Total Revenues by City'!NQ35/'Total Revenues by City'!NQ$5)</f>
        <v>0</v>
      </c>
      <c r="NR35" s="60">
        <f>('Total Revenues by City'!NR35/'Total Revenues by City'!NR$5)</f>
        <v>0</v>
      </c>
      <c r="NS35" s="60">
        <f>('Total Revenues by City'!NS35/'Total Revenues by City'!NS$5)</f>
        <v>0</v>
      </c>
      <c r="NT35" s="60">
        <f>('Total Revenues by City'!NT35/'Total Revenues by City'!NT$5)</f>
        <v>0</v>
      </c>
      <c r="NU35" s="60">
        <f>('Total Revenues by City'!NU35/'Total Revenues by City'!NU$5)</f>
        <v>0</v>
      </c>
      <c r="NV35" s="60">
        <f>('Total Revenues by City'!NV35/'Total Revenues by City'!NV$5)</f>
        <v>0</v>
      </c>
      <c r="NW35" s="60">
        <f>('Total Revenues by City'!NW35/'Total Revenues by City'!NW$5)</f>
        <v>0</v>
      </c>
      <c r="NX35" s="60">
        <f>('Total Revenues by City'!NX35/'Total Revenues by City'!NX$5)</f>
        <v>0</v>
      </c>
      <c r="NY35" s="60">
        <f>('Total Revenues by City'!NY35/'Total Revenues by City'!NY$5)</f>
        <v>0</v>
      </c>
      <c r="NZ35" s="60">
        <f>('Total Revenues by City'!NZ35/'Total Revenues by City'!NZ$5)</f>
        <v>0</v>
      </c>
      <c r="OA35" s="60">
        <f>('Total Revenues by City'!OA35/'Total Revenues by City'!OA$5)</f>
        <v>0</v>
      </c>
      <c r="OB35" s="60">
        <f>('Total Revenues by City'!OB35/'Total Revenues by City'!OB$5)</f>
        <v>0</v>
      </c>
      <c r="OC35" s="60">
        <f>('Total Revenues by City'!OC35/'Total Revenues by City'!OC$5)</f>
        <v>0</v>
      </c>
      <c r="OD35" s="60">
        <f>('Total Revenues by City'!OD35/'Total Revenues by City'!OD$5)</f>
        <v>0</v>
      </c>
      <c r="OE35" s="60">
        <f>('Total Revenues by City'!OE35/'Total Revenues by City'!OE$5)</f>
        <v>0</v>
      </c>
      <c r="OF35" s="60">
        <f>('Total Revenues by City'!OF35/'Total Revenues by City'!OF$5)</f>
        <v>0</v>
      </c>
      <c r="OG35" s="60">
        <f>('Total Revenues by City'!OG35/'Total Revenues by City'!OG$5)</f>
        <v>0</v>
      </c>
      <c r="OH35" s="60">
        <f>('Total Revenues by City'!OH35/'Total Revenues by City'!OH$5)</f>
        <v>0</v>
      </c>
      <c r="OI35" s="60">
        <f>('Total Revenues by City'!OI35/'Total Revenues by City'!OI$5)</f>
        <v>0</v>
      </c>
      <c r="OJ35" s="60">
        <f>('Total Revenues by City'!OJ35/'Total Revenues by City'!OJ$5)</f>
        <v>0</v>
      </c>
      <c r="OK35" s="60">
        <f>('Total Revenues by City'!OK35/'Total Revenues by City'!OK$5)</f>
        <v>0</v>
      </c>
      <c r="OL35" s="60">
        <f>('Total Revenues by City'!OL35/'Total Revenues by City'!OL$5)</f>
        <v>0</v>
      </c>
      <c r="OM35" s="60">
        <f>('Total Revenues by City'!OM35/'Total Revenues by City'!OM$5)</f>
        <v>0</v>
      </c>
      <c r="ON35" s="60">
        <f>('Total Revenues by City'!ON35/'Total Revenues by City'!ON$5)</f>
        <v>0</v>
      </c>
      <c r="OO35" s="60">
        <f>('Total Revenues by City'!OO35/'Total Revenues by City'!OO$5)</f>
        <v>2.2425986842105261</v>
      </c>
      <c r="OP35" s="60">
        <f>('Total Revenues by City'!OP35/'Total Revenues by City'!OP$5)</f>
        <v>0</v>
      </c>
      <c r="OQ35" s="60">
        <f>('Total Revenues by City'!OQ35/'Total Revenues by City'!OQ$5)</f>
        <v>10.606129768503424</v>
      </c>
      <c r="OR35" s="60">
        <f>('Total Revenues by City'!OR35/'Total Revenues by City'!OR$5)</f>
        <v>1.0119994748588683</v>
      </c>
      <c r="OS35" s="60">
        <f>('Total Revenues by City'!OS35/'Total Revenues by City'!OS$5)</f>
        <v>0</v>
      </c>
      <c r="OT35" s="60">
        <f>('Total Revenues by City'!OT35/'Total Revenues by City'!OT$5)</f>
        <v>0</v>
      </c>
      <c r="OU35" s="60">
        <f>('Total Revenues by City'!OU35/'Total Revenues by City'!OU$5)</f>
        <v>0</v>
      </c>
      <c r="OV35" s="60">
        <f>('Total Revenues by City'!OV35/'Total Revenues by City'!OV$5)</f>
        <v>0</v>
      </c>
      <c r="OW35" s="60">
        <f>('Total Revenues by City'!OW35/'Total Revenues by City'!OW$5)</f>
        <v>0</v>
      </c>
      <c r="OX35" s="17">
        <f>('Total Revenues by City'!OX35/'Total Revenues by City'!OX$5)</f>
        <v>0</v>
      </c>
    </row>
    <row r="36" spans="1:414" x14ac:dyDescent="0.25">
      <c r="A36" s="13"/>
      <c r="B36" s="14">
        <v>324.20999999999998</v>
      </c>
      <c r="C36" s="15" t="s">
        <v>34</v>
      </c>
      <c r="D36" s="60">
        <f>('Total Revenues by City'!D36/'Total Revenues by City'!D$5)</f>
        <v>0</v>
      </c>
      <c r="E36" s="60">
        <f>('Total Revenues by City'!E36/'Total Revenues by City'!E$5)</f>
        <v>0</v>
      </c>
      <c r="F36" s="60">
        <f>('Total Revenues by City'!F36/'Total Revenues by City'!F$5)</f>
        <v>0</v>
      </c>
      <c r="G36" s="60">
        <f>('Total Revenues by City'!G36/'Total Revenues by City'!G$5)</f>
        <v>0</v>
      </c>
      <c r="H36" s="60">
        <f>('Total Revenues by City'!H36/'Total Revenues by City'!H$5)</f>
        <v>0</v>
      </c>
      <c r="I36" s="60">
        <f>('Total Revenues by City'!I36/'Total Revenues by City'!I$5)</f>
        <v>0</v>
      </c>
      <c r="J36" s="60">
        <f>('Total Revenues by City'!J36/'Total Revenues by City'!J$5)</f>
        <v>54.867965042623091</v>
      </c>
      <c r="K36" s="60">
        <f>('Total Revenues by City'!K36/'Total Revenues by City'!K$5)</f>
        <v>0</v>
      </c>
      <c r="L36" s="60">
        <f>('Total Revenues by City'!L36/'Total Revenues by City'!L$5)</f>
        <v>0</v>
      </c>
      <c r="M36" s="60">
        <f>('Total Revenues by City'!M36/'Total Revenues by City'!M$5)</f>
        <v>0</v>
      </c>
      <c r="N36" s="60">
        <f>('Total Revenues by City'!N36/'Total Revenues by City'!N$5)</f>
        <v>22.498616661543192</v>
      </c>
      <c r="O36" s="60">
        <f>('Total Revenues by City'!O36/'Total Revenues by City'!O$5)</f>
        <v>0</v>
      </c>
      <c r="P36" s="60">
        <f>('Total Revenues by City'!P36/'Total Revenues by City'!P$5)</f>
        <v>69.732807443365701</v>
      </c>
      <c r="Q36" s="60">
        <f>('Total Revenues by City'!Q36/'Total Revenues by City'!Q$5)</f>
        <v>0</v>
      </c>
      <c r="R36" s="60">
        <f>('Total Revenues by City'!R36/'Total Revenues by City'!R$5)</f>
        <v>5.7919229004130335</v>
      </c>
      <c r="S36" s="60">
        <f>('Total Revenues by City'!S36/'Total Revenues by City'!S$5)</f>
        <v>0</v>
      </c>
      <c r="T36" s="60">
        <f>('Total Revenues by City'!T36/'Total Revenues by City'!T$5)</f>
        <v>1.0628158844765343</v>
      </c>
      <c r="U36" s="60">
        <f>('Total Revenues by City'!U36/'Total Revenues by City'!U$5)</f>
        <v>27.519692392199946</v>
      </c>
      <c r="V36" s="60">
        <f>('Total Revenues by City'!V36/'Total Revenues by City'!V$5)</f>
        <v>0</v>
      </c>
      <c r="W36" s="60">
        <f>('Total Revenues by City'!W36/'Total Revenues by City'!W$5)</f>
        <v>0</v>
      </c>
      <c r="X36" s="60">
        <f>('Total Revenues by City'!X36/'Total Revenues by City'!X$5)</f>
        <v>0</v>
      </c>
      <c r="Y36" s="60">
        <f>('Total Revenues by City'!Y36/'Total Revenues by City'!Y$5)</f>
        <v>0</v>
      </c>
      <c r="Z36" s="60">
        <f>('Total Revenues by City'!Z36/'Total Revenues by City'!Z$5)</f>
        <v>0</v>
      </c>
      <c r="AA36" s="60">
        <f>('Total Revenues by City'!AA36/'Total Revenues by City'!AA$5)</f>
        <v>0</v>
      </c>
      <c r="AB36" s="60">
        <f>('Total Revenues by City'!AB36/'Total Revenues by City'!AB$5)</f>
        <v>0</v>
      </c>
      <c r="AC36" s="60">
        <f>('Total Revenues by City'!AC36/'Total Revenues by City'!AC$5)</f>
        <v>0</v>
      </c>
      <c r="AD36" s="60">
        <f>('Total Revenues by City'!AD36/'Total Revenues by City'!AD$5)</f>
        <v>0</v>
      </c>
      <c r="AE36" s="60">
        <f>('Total Revenues by City'!AE36/'Total Revenues by City'!AE$5)</f>
        <v>0</v>
      </c>
      <c r="AF36" s="60">
        <f>('Total Revenues by City'!AF36/'Total Revenues by City'!AF$5)</f>
        <v>20.157817109144542</v>
      </c>
      <c r="AG36" s="60">
        <f>('Total Revenues by City'!AG36/'Total Revenues by City'!AG$5)</f>
        <v>171.91011235955057</v>
      </c>
      <c r="AH36" s="60">
        <f>('Total Revenues by City'!AH36/'Total Revenues by City'!AH$5)</f>
        <v>0</v>
      </c>
      <c r="AI36" s="60">
        <f>('Total Revenues by City'!AI36/'Total Revenues by City'!AI$5)</f>
        <v>0</v>
      </c>
      <c r="AJ36" s="60">
        <f>('Total Revenues by City'!AJ36/'Total Revenues by City'!AJ$5)</f>
        <v>75.756864845156443</v>
      </c>
      <c r="AK36" s="60">
        <f>('Total Revenues by City'!AK36/'Total Revenues by City'!AK$5)</f>
        <v>0</v>
      </c>
      <c r="AL36" s="60">
        <f>('Total Revenues by City'!AL36/'Total Revenues by City'!AL$5)</f>
        <v>0</v>
      </c>
      <c r="AM36" s="60">
        <f>('Total Revenues by City'!AM36/'Total Revenues by City'!AM$5)</f>
        <v>0</v>
      </c>
      <c r="AN36" s="60">
        <f>('Total Revenues by City'!AN36/'Total Revenues by City'!AN$5)</f>
        <v>0</v>
      </c>
      <c r="AO36" s="60">
        <f>('Total Revenues by City'!AO36/'Total Revenues by City'!AO$5)</f>
        <v>23.876080252788672</v>
      </c>
      <c r="AP36" s="60">
        <f>('Total Revenues by City'!AP36/'Total Revenues by City'!AP$5)</f>
        <v>0</v>
      </c>
      <c r="AQ36" s="60">
        <f>('Total Revenues by City'!AQ36/'Total Revenues by City'!AQ$5)</f>
        <v>0</v>
      </c>
      <c r="AR36" s="60">
        <f>('Total Revenues by City'!AR36/'Total Revenues by City'!AR$5)</f>
        <v>0</v>
      </c>
      <c r="AS36" s="60">
        <f>('Total Revenues by City'!AS36/'Total Revenues by City'!AS$5)</f>
        <v>0</v>
      </c>
      <c r="AT36" s="60">
        <f>('Total Revenues by City'!AT36/'Total Revenues by City'!AT$5)</f>
        <v>0</v>
      </c>
      <c r="AU36" s="60">
        <f>('Total Revenues by City'!AU36/'Total Revenues by City'!AU$5)</f>
        <v>0</v>
      </c>
      <c r="AV36" s="60">
        <f>('Total Revenues by City'!AV36/'Total Revenues by City'!AV$5)</f>
        <v>0.95835475578406171</v>
      </c>
      <c r="AW36" s="60">
        <f>('Total Revenues by City'!AW36/'Total Revenues by City'!AW$5)</f>
        <v>2.7050434782608694</v>
      </c>
      <c r="AX36" s="60">
        <f>('Total Revenues by City'!AX36/'Total Revenues by City'!AX$5)</f>
        <v>0</v>
      </c>
      <c r="AY36" s="60">
        <f>('Total Revenues by City'!AY36/'Total Revenues by City'!AY$5)</f>
        <v>0</v>
      </c>
      <c r="AZ36" s="60">
        <f>('Total Revenues by City'!AZ36/'Total Revenues by City'!AZ$5)</f>
        <v>6.4851849329064777</v>
      </c>
      <c r="BA36" s="60">
        <f>('Total Revenues by City'!BA36/'Total Revenues by City'!BA$5)</f>
        <v>0</v>
      </c>
      <c r="BB36" s="60">
        <f>('Total Revenues by City'!BB36/'Total Revenues by City'!BB$5)</f>
        <v>0</v>
      </c>
      <c r="BC36" s="60">
        <f>('Total Revenues by City'!BC36/'Total Revenues by City'!BC$5)</f>
        <v>25.996931078386623</v>
      </c>
      <c r="BD36" s="60">
        <f>('Total Revenues by City'!BD36/'Total Revenues by City'!BD$5)</f>
        <v>0</v>
      </c>
      <c r="BE36" s="60">
        <f>('Total Revenues by City'!BE36/'Total Revenues by City'!BE$5)</f>
        <v>0</v>
      </c>
      <c r="BF36" s="60">
        <f>('Total Revenues by City'!BF36/'Total Revenues by City'!BF$5)</f>
        <v>0</v>
      </c>
      <c r="BG36" s="60">
        <f>('Total Revenues by City'!BG36/'Total Revenues by City'!BG$5)</f>
        <v>0</v>
      </c>
      <c r="BH36" s="60">
        <f>('Total Revenues by City'!BH36/'Total Revenues by City'!BH$5)</f>
        <v>0</v>
      </c>
      <c r="BI36" s="60">
        <f>('Total Revenues by City'!BI36/'Total Revenues by City'!BI$5)</f>
        <v>0</v>
      </c>
      <c r="BJ36" s="60">
        <f>('Total Revenues by City'!BJ36/'Total Revenues by City'!BJ$5)</f>
        <v>0</v>
      </c>
      <c r="BK36" s="60">
        <f>('Total Revenues by City'!BK36/'Total Revenues by City'!BK$5)</f>
        <v>0</v>
      </c>
      <c r="BL36" s="60">
        <f>('Total Revenues by City'!BL36/'Total Revenues by City'!BL$5)</f>
        <v>0</v>
      </c>
      <c r="BM36" s="60">
        <f>('Total Revenues by City'!BM36/'Total Revenues by City'!BM$5)</f>
        <v>0</v>
      </c>
      <c r="BN36" s="60">
        <f>('Total Revenues by City'!BN36/'Total Revenues by City'!BN$5)</f>
        <v>0</v>
      </c>
      <c r="BO36" s="60">
        <f>('Total Revenues by City'!BO36/'Total Revenues by City'!BO$5)</f>
        <v>59.960770372202298</v>
      </c>
      <c r="BP36" s="60">
        <f>('Total Revenues by City'!BP36/'Total Revenues by City'!BP$5)</f>
        <v>0</v>
      </c>
      <c r="BQ36" s="60">
        <f>('Total Revenues by City'!BQ36/'Total Revenues by City'!BQ$5)</f>
        <v>0</v>
      </c>
      <c r="BR36" s="60">
        <f>('Total Revenues by City'!BR36/'Total Revenues by City'!BR$5)</f>
        <v>57.773166602959648</v>
      </c>
      <c r="BS36" s="60">
        <f>('Total Revenues by City'!BS36/'Total Revenues by City'!BS$5)</f>
        <v>0</v>
      </c>
      <c r="BT36" s="60">
        <f>('Total Revenues by City'!BT36/'Total Revenues by City'!BT$5)</f>
        <v>0</v>
      </c>
      <c r="BU36" s="60">
        <f>('Total Revenues by City'!BU36/'Total Revenues by City'!BU$5)</f>
        <v>0</v>
      </c>
      <c r="BV36" s="60">
        <f>('Total Revenues by City'!BV36/'Total Revenues by City'!BV$5)</f>
        <v>0</v>
      </c>
      <c r="BW36" s="60">
        <f>('Total Revenues by City'!BW36/'Total Revenues by City'!BW$5)</f>
        <v>0</v>
      </c>
      <c r="BX36" s="60">
        <f>('Total Revenues by City'!BX36/'Total Revenues by City'!BX$5)</f>
        <v>0</v>
      </c>
      <c r="BY36" s="60">
        <f>('Total Revenues by City'!BY36/'Total Revenues by City'!BY$5)</f>
        <v>0</v>
      </c>
      <c r="BZ36" s="60">
        <f>('Total Revenues by City'!BZ36/'Total Revenues by City'!BZ$5)</f>
        <v>0</v>
      </c>
      <c r="CA36" s="60">
        <f>('Total Revenues by City'!CA36/'Total Revenues by City'!CA$5)</f>
        <v>11.074168797953964</v>
      </c>
      <c r="CB36" s="60">
        <f>('Total Revenues by City'!CB36/'Total Revenues by City'!CB$5)</f>
        <v>0.9232544720138488</v>
      </c>
      <c r="CC36" s="60">
        <f>('Total Revenues by City'!CC36/'Total Revenues by City'!CC$5)</f>
        <v>0</v>
      </c>
      <c r="CD36" s="60">
        <f>('Total Revenues by City'!CD36/'Total Revenues by City'!CD$5)</f>
        <v>0</v>
      </c>
      <c r="CE36" s="60">
        <f>('Total Revenues by City'!CE36/'Total Revenues by City'!CE$5)</f>
        <v>8.1597711267605639</v>
      </c>
      <c r="CF36" s="60">
        <f>('Total Revenues by City'!CF36/'Total Revenues by City'!CF$5)</f>
        <v>0</v>
      </c>
      <c r="CG36" s="60">
        <f>('Total Revenues by City'!CG36/'Total Revenues by City'!CG$5)</f>
        <v>141.53961965134707</v>
      </c>
      <c r="CH36" s="60">
        <f>('Total Revenues by City'!CH36/'Total Revenues by City'!CH$5)</f>
        <v>0</v>
      </c>
      <c r="CI36" s="60">
        <f>('Total Revenues by City'!CI36/'Total Revenues by City'!CI$5)</f>
        <v>0</v>
      </c>
      <c r="CJ36" s="60">
        <f>('Total Revenues by City'!CJ36/'Total Revenues by City'!CJ$5)</f>
        <v>3.7532254281022754</v>
      </c>
      <c r="CK36" s="60">
        <f>('Total Revenues by City'!CK36/'Total Revenues by City'!CK$5)</f>
        <v>0</v>
      </c>
      <c r="CL36" s="60">
        <f>('Total Revenues by City'!CL36/'Total Revenues by City'!CL$5)</f>
        <v>0</v>
      </c>
      <c r="CM36" s="60">
        <f>('Total Revenues by City'!CM36/'Total Revenues by City'!CM$5)</f>
        <v>0</v>
      </c>
      <c r="CN36" s="60">
        <f>('Total Revenues by City'!CN36/'Total Revenues by City'!CN$5)</f>
        <v>97.993244351162559</v>
      </c>
      <c r="CO36" s="60">
        <f>('Total Revenues by City'!CO36/'Total Revenues by City'!CO$5)</f>
        <v>0</v>
      </c>
      <c r="CP36" s="60">
        <f>('Total Revenues by City'!CP36/'Total Revenues by City'!CP$5)</f>
        <v>0</v>
      </c>
      <c r="CQ36" s="60">
        <f>('Total Revenues by City'!CQ36/'Total Revenues by City'!CQ$5)</f>
        <v>0</v>
      </c>
      <c r="CR36" s="60">
        <f>('Total Revenues by City'!CR36/'Total Revenues by City'!CR$5)</f>
        <v>0</v>
      </c>
      <c r="CS36" s="60">
        <f>('Total Revenues by City'!CS36/'Total Revenues by City'!CS$5)</f>
        <v>10.537745344740815</v>
      </c>
      <c r="CT36" s="60">
        <f>('Total Revenues by City'!CT36/'Total Revenues by City'!CT$5)</f>
        <v>0</v>
      </c>
      <c r="CU36" s="60">
        <f>('Total Revenues by City'!CU36/'Total Revenues by City'!CU$5)</f>
        <v>0</v>
      </c>
      <c r="CV36" s="60">
        <f>('Total Revenues by City'!CV36/'Total Revenues by City'!CV$5)</f>
        <v>0.52366987850858815</v>
      </c>
      <c r="CW36" s="60">
        <f>('Total Revenues by City'!CW36/'Total Revenues by City'!CW$5)</f>
        <v>0</v>
      </c>
      <c r="CX36" s="60">
        <f>('Total Revenues by City'!CX36/'Total Revenues by City'!CX$5)</f>
        <v>0</v>
      </c>
      <c r="CY36" s="60">
        <f>('Total Revenues by City'!CY36/'Total Revenues by City'!CY$5)</f>
        <v>0</v>
      </c>
      <c r="CZ36" s="60">
        <f>('Total Revenues by City'!CZ36/'Total Revenues by City'!CZ$5)</f>
        <v>0</v>
      </c>
      <c r="DA36" s="60">
        <f>('Total Revenues by City'!DA36/'Total Revenues by City'!DA$5)</f>
        <v>0</v>
      </c>
      <c r="DB36" s="60">
        <f>('Total Revenues by City'!DB36/'Total Revenues by City'!DB$5)</f>
        <v>0</v>
      </c>
      <c r="DC36" s="60">
        <f>('Total Revenues by City'!DC36/'Total Revenues by City'!DC$5)</f>
        <v>0</v>
      </c>
      <c r="DD36" s="60">
        <f>('Total Revenues by City'!DD36/'Total Revenues by City'!DD$5)</f>
        <v>42.031494442157268</v>
      </c>
      <c r="DE36" s="60">
        <f>('Total Revenues by City'!DE36/'Total Revenues by City'!DE$5)</f>
        <v>0</v>
      </c>
      <c r="DF36" s="60">
        <f>('Total Revenues by City'!DF36/'Total Revenues by City'!DF$5)</f>
        <v>0</v>
      </c>
      <c r="DG36" s="60">
        <f>('Total Revenues by City'!DG36/'Total Revenues by City'!DG$5)</f>
        <v>2.4522875816993466</v>
      </c>
      <c r="DH36" s="60">
        <f>('Total Revenues by City'!DH36/'Total Revenues by City'!DH$5)</f>
        <v>0</v>
      </c>
      <c r="DI36" s="60">
        <f>('Total Revenues by City'!DI36/'Total Revenues by City'!DI$5)</f>
        <v>60.796844181459569</v>
      </c>
      <c r="DJ36" s="60">
        <f>('Total Revenues by City'!DJ36/'Total Revenues by City'!DJ$5)</f>
        <v>0</v>
      </c>
      <c r="DK36" s="60">
        <f>('Total Revenues by City'!DK36/'Total Revenues by City'!DK$5)</f>
        <v>0</v>
      </c>
      <c r="DL36" s="60">
        <f>('Total Revenues by City'!DL36/'Total Revenues by City'!DL$5)</f>
        <v>0.17418568193694478</v>
      </c>
      <c r="DM36" s="60">
        <f>('Total Revenues by City'!DM36/'Total Revenues by City'!DM$5)</f>
        <v>46.098446025277987</v>
      </c>
      <c r="DN36" s="60">
        <f>('Total Revenues by City'!DN36/'Total Revenues by City'!DN$5)</f>
        <v>0</v>
      </c>
      <c r="DO36" s="60">
        <f>('Total Revenues by City'!DO36/'Total Revenues by City'!DO$5)</f>
        <v>0</v>
      </c>
      <c r="DP36" s="60">
        <f>('Total Revenues by City'!DP36/'Total Revenues by City'!DP$5)</f>
        <v>1.3479802577986486</v>
      </c>
      <c r="DQ36" s="60">
        <f>('Total Revenues by City'!DQ36/'Total Revenues by City'!DQ$5)</f>
        <v>0</v>
      </c>
      <c r="DR36" s="60">
        <f>('Total Revenues by City'!DR36/'Total Revenues by City'!DR$5)</f>
        <v>0</v>
      </c>
      <c r="DS36" s="60">
        <f>('Total Revenues by City'!DS36/'Total Revenues by City'!DS$5)</f>
        <v>0</v>
      </c>
      <c r="DT36" s="60">
        <f>('Total Revenues by City'!DT36/'Total Revenues by City'!DT$5)</f>
        <v>29.22330327479829</v>
      </c>
      <c r="DU36" s="60">
        <f>('Total Revenues by City'!DU36/'Total Revenues by City'!DU$5)</f>
        <v>0</v>
      </c>
      <c r="DV36" s="60">
        <f>('Total Revenues by City'!DV36/'Total Revenues by City'!DV$5)</f>
        <v>0</v>
      </c>
      <c r="DW36" s="60">
        <f>('Total Revenues by City'!DW36/'Total Revenues by City'!DW$5)</f>
        <v>0</v>
      </c>
      <c r="DX36" s="60">
        <f>('Total Revenues by City'!DX36/'Total Revenues by City'!DX$5)</f>
        <v>0</v>
      </c>
      <c r="DY36" s="60">
        <f>('Total Revenues by City'!DY36/'Total Revenues by City'!DY$5)</f>
        <v>0</v>
      </c>
      <c r="DZ36" s="60">
        <f>('Total Revenues by City'!DZ36/'Total Revenues by City'!DZ$5)</f>
        <v>0</v>
      </c>
      <c r="EA36" s="60">
        <f>('Total Revenues by City'!EA36/'Total Revenues by City'!EA$5)</f>
        <v>0</v>
      </c>
      <c r="EB36" s="60">
        <f>('Total Revenues by City'!EB36/'Total Revenues by City'!EB$5)</f>
        <v>0</v>
      </c>
      <c r="EC36" s="60">
        <f>('Total Revenues by City'!EC36/'Total Revenues by City'!EC$5)</f>
        <v>0</v>
      </c>
      <c r="ED36" s="60">
        <f>('Total Revenues by City'!ED36/'Total Revenues by City'!ED$5)</f>
        <v>0</v>
      </c>
      <c r="EE36" s="60">
        <f>('Total Revenues by City'!EE36/'Total Revenues by City'!EE$5)</f>
        <v>0</v>
      </c>
      <c r="EF36" s="60">
        <f>('Total Revenues by City'!EF36/'Total Revenues by City'!EF$5)</f>
        <v>0</v>
      </c>
      <c r="EG36" s="60">
        <f>('Total Revenues by City'!EG36/'Total Revenues by City'!EG$5)</f>
        <v>0</v>
      </c>
      <c r="EH36" s="60">
        <f>('Total Revenues by City'!EH36/'Total Revenues by City'!EH$5)</f>
        <v>0</v>
      </c>
      <c r="EI36" s="60">
        <f>('Total Revenues by City'!EI36/'Total Revenues by City'!EI$5)</f>
        <v>59.674091247826446</v>
      </c>
      <c r="EJ36" s="60">
        <f>('Total Revenues by City'!EJ36/'Total Revenues by City'!EJ$5)</f>
        <v>0</v>
      </c>
      <c r="EK36" s="60">
        <f>('Total Revenues by City'!EK36/'Total Revenues by City'!EK$5)</f>
        <v>0</v>
      </c>
      <c r="EL36" s="60">
        <f>('Total Revenues by City'!EL36/'Total Revenues by City'!EL$5)</f>
        <v>1.1753395516282115</v>
      </c>
      <c r="EM36" s="60">
        <f>('Total Revenues by City'!EM36/'Total Revenues by City'!EM$5)</f>
        <v>22.194042365401589</v>
      </c>
      <c r="EN36" s="60">
        <f>('Total Revenues by City'!EN36/'Total Revenues by City'!EN$5)</f>
        <v>0</v>
      </c>
      <c r="EO36" s="60">
        <f>('Total Revenues by City'!EO36/'Total Revenues by City'!EO$5)</f>
        <v>0</v>
      </c>
      <c r="EP36" s="60">
        <f>('Total Revenues by City'!EP36/'Total Revenues by City'!EP$5)</f>
        <v>0</v>
      </c>
      <c r="EQ36" s="60">
        <f>('Total Revenues by City'!EQ36/'Total Revenues by City'!EQ$5)</f>
        <v>0</v>
      </c>
      <c r="ER36" s="60">
        <f>('Total Revenues by City'!ER36/'Total Revenues by City'!ER$5)</f>
        <v>0</v>
      </c>
      <c r="ES36" s="60">
        <f>('Total Revenues by City'!ES36/'Total Revenues by City'!ES$5)</f>
        <v>0</v>
      </c>
      <c r="ET36" s="60">
        <f>('Total Revenues by City'!ET36/'Total Revenues by City'!ET$5)</f>
        <v>0</v>
      </c>
      <c r="EU36" s="60">
        <f>('Total Revenues by City'!EU36/'Total Revenues by City'!EU$5)</f>
        <v>0</v>
      </c>
      <c r="EV36" s="60">
        <f>('Total Revenues by City'!EV36/'Total Revenues by City'!EV$5)</f>
        <v>0</v>
      </c>
      <c r="EW36" s="60">
        <f>('Total Revenues by City'!EW36/'Total Revenues by City'!EW$5)</f>
        <v>0</v>
      </c>
      <c r="EX36" s="60">
        <f>('Total Revenues by City'!EX36/'Total Revenues by City'!EX$5)</f>
        <v>0</v>
      </c>
      <c r="EY36" s="60">
        <f>('Total Revenues by City'!EY36/'Total Revenues by City'!EY$5)</f>
        <v>0</v>
      </c>
      <c r="EZ36" s="60">
        <f>('Total Revenues by City'!EZ36/'Total Revenues by City'!EZ$5)</f>
        <v>0</v>
      </c>
      <c r="FA36" s="60">
        <f>('Total Revenues by City'!FA36/'Total Revenues by City'!FA$5)</f>
        <v>0</v>
      </c>
      <c r="FB36" s="60">
        <f>('Total Revenues by City'!FB36/'Total Revenues by City'!FB$5)</f>
        <v>0.2843237704918033</v>
      </c>
      <c r="FC36" s="60">
        <f>('Total Revenues by City'!FC36/'Total Revenues by City'!FC$5)</f>
        <v>0</v>
      </c>
      <c r="FD36" s="60">
        <f>('Total Revenues by City'!FD36/'Total Revenues by City'!FD$5)</f>
        <v>0</v>
      </c>
      <c r="FE36" s="60">
        <f>('Total Revenues by City'!FE36/'Total Revenues by City'!FE$5)</f>
        <v>0</v>
      </c>
      <c r="FF36" s="60">
        <f>('Total Revenues by City'!FF36/'Total Revenues by City'!FF$5)</f>
        <v>0</v>
      </c>
      <c r="FG36" s="60">
        <f>('Total Revenues by City'!FG36/'Total Revenues by City'!FG$5)</f>
        <v>0</v>
      </c>
      <c r="FH36" s="60">
        <f>('Total Revenues by City'!FH36/'Total Revenues by City'!FH$5)</f>
        <v>0</v>
      </c>
      <c r="FI36" s="60">
        <f>('Total Revenues by City'!FI36/'Total Revenues by City'!FI$5)</f>
        <v>0</v>
      </c>
      <c r="FJ36" s="60">
        <f>('Total Revenues by City'!FJ36/'Total Revenues by City'!FJ$5)</f>
        <v>0</v>
      </c>
      <c r="FK36" s="60">
        <f>('Total Revenues by City'!FK36/'Total Revenues by City'!FK$5)</f>
        <v>0</v>
      </c>
      <c r="FL36" s="60">
        <f>('Total Revenues by City'!FL36/'Total Revenues by City'!FL$5)</f>
        <v>3.1259073842302878</v>
      </c>
      <c r="FM36" s="60">
        <f>('Total Revenues by City'!FM36/'Total Revenues by City'!FM$5)</f>
        <v>0</v>
      </c>
      <c r="FN36" s="60">
        <f>('Total Revenues by City'!FN36/'Total Revenues by City'!FN$5)</f>
        <v>0</v>
      </c>
      <c r="FO36" s="60">
        <f>('Total Revenues by City'!FO36/'Total Revenues by City'!FO$5)</f>
        <v>0</v>
      </c>
      <c r="FP36" s="60">
        <f>('Total Revenues by City'!FP36/'Total Revenues by City'!FP$5)</f>
        <v>0</v>
      </c>
      <c r="FQ36" s="60">
        <f>('Total Revenues by City'!FQ36/'Total Revenues by City'!FQ$5)</f>
        <v>0</v>
      </c>
      <c r="FR36" s="60">
        <f>('Total Revenues by City'!FR36/'Total Revenues by City'!FR$5)</f>
        <v>0</v>
      </c>
      <c r="FS36" s="60">
        <f>('Total Revenues by City'!FS36/'Total Revenues by City'!FS$5)</f>
        <v>0</v>
      </c>
      <c r="FT36" s="60">
        <f>('Total Revenues by City'!FT36/'Total Revenues by City'!FT$5)</f>
        <v>0</v>
      </c>
      <c r="FU36" s="60">
        <f>('Total Revenues by City'!FU36/'Total Revenues by City'!FU$5)</f>
        <v>0</v>
      </c>
      <c r="FV36" s="60">
        <f>('Total Revenues by City'!FV36/'Total Revenues by City'!FV$5)</f>
        <v>0</v>
      </c>
      <c r="FW36" s="60">
        <f>('Total Revenues by City'!FW36/'Total Revenues by City'!FW$5)</f>
        <v>0</v>
      </c>
      <c r="FX36" s="60">
        <f>('Total Revenues by City'!FX36/'Total Revenues by City'!FX$5)</f>
        <v>0</v>
      </c>
      <c r="FY36" s="60">
        <f>('Total Revenues by City'!FY36/'Total Revenues by City'!FY$5)</f>
        <v>0</v>
      </c>
      <c r="FZ36" s="60">
        <f>('Total Revenues by City'!FZ36/'Total Revenues by City'!FZ$5)</f>
        <v>0</v>
      </c>
      <c r="GA36" s="60">
        <f>('Total Revenues by City'!GA36/'Total Revenues by City'!GA$5)</f>
        <v>0</v>
      </c>
      <c r="GB36" s="60">
        <f>('Total Revenues by City'!GB36/'Total Revenues by City'!GB$5)</f>
        <v>0</v>
      </c>
      <c r="GC36" s="60">
        <f>('Total Revenues by City'!GC36/'Total Revenues by City'!GC$5)</f>
        <v>0</v>
      </c>
      <c r="GD36" s="60">
        <f>('Total Revenues by City'!GD36/'Total Revenues by City'!GD$5)</f>
        <v>0</v>
      </c>
      <c r="GE36" s="60">
        <f>('Total Revenues by City'!GE36/'Total Revenues by City'!GE$5)</f>
        <v>0</v>
      </c>
      <c r="GF36" s="60">
        <f>('Total Revenues by City'!GF36/'Total Revenues by City'!GF$5)</f>
        <v>0</v>
      </c>
      <c r="GG36" s="60">
        <f>('Total Revenues by City'!GG36/'Total Revenues by City'!GG$5)</f>
        <v>0</v>
      </c>
      <c r="GH36" s="60">
        <f>('Total Revenues by City'!GH36/'Total Revenues by City'!GH$5)</f>
        <v>0</v>
      </c>
      <c r="GI36" s="60">
        <f>('Total Revenues by City'!GI36/'Total Revenues by City'!GI$5)</f>
        <v>0</v>
      </c>
      <c r="GJ36" s="60">
        <f>('Total Revenues by City'!GJ36/'Total Revenues by City'!GJ$5)</f>
        <v>0</v>
      </c>
      <c r="GK36" s="60">
        <f>('Total Revenues by City'!GK36/'Total Revenues by City'!GK$5)</f>
        <v>1.5799253888927993</v>
      </c>
      <c r="GL36" s="60">
        <f>('Total Revenues by City'!GL36/'Total Revenues by City'!GL$5)</f>
        <v>0</v>
      </c>
      <c r="GM36" s="60">
        <f>('Total Revenues by City'!GM36/'Total Revenues by City'!GM$5)</f>
        <v>0</v>
      </c>
      <c r="GN36" s="60">
        <f>('Total Revenues by City'!GN36/'Total Revenues by City'!GN$5)</f>
        <v>0</v>
      </c>
      <c r="GO36" s="60">
        <f>('Total Revenues by City'!GO36/'Total Revenues by City'!GO$5)</f>
        <v>0</v>
      </c>
      <c r="GP36" s="60">
        <f>('Total Revenues by City'!GP36/'Total Revenues by City'!GP$5)</f>
        <v>0</v>
      </c>
      <c r="GQ36" s="60">
        <f>('Total Revenues by City'!GQ36/'Total Revenues by City'!GQ$5)</f>
        <v>6.3076317859952793</v>
      </c>
      <c r="GR36" s="60">
        <f>('Total Revenues by City'!GR36/'Total Revenues by City'!GR$5)</f>
        <v>0.37721614485099964</v>
      </c>
      <c r="GS36" s="60">
        <f>('Total Revenues by City'!GS36/'Total Revenues by City'!GS$5)</f>
        <v>2.9026092423766112</v>
      </c>
      <c r="GT36" s="60">
        <f>('Total Revenues by City'!GT36/'Total Revenues by City'!GT$5)</f>
        <v>0</v>
      </c>
      <c r="GU36" s="60">
        <f>('Total Revenues by City'!GU36/'Total Revenues by City'!GU$5)</f>
        <v>0</v>
      </c>
      <c r="GV36" s="60">
        <f>('Total Revenues by City'!GV36/'Total Revenues by City'!GV$5)</f>
        <v>20.505029644927053</v>
      </c>
      <c r="GW36" s="60">
        <f>('Total Revenues by City'!GW36/'Total Revenues by City'!GW$5)</f>
        <v>0</v>
      </c>
      <c r="GX36" s="60">
        <f>('Total Revenues by City'!GX36/'Total Revenues by City'!GX$5)</f>
        <v>0</v>
      </c>
      <c r="GY36" s="60">
        <f>('Total Revenues by City'!GY36/'Total Revenues by City'!GY$5)</f>
        <v>0</v>
      </c>
      <c r="GZ36" s="60">
        <f>('Total Revenues by City'!GZ36/'Total Revenues by City'!GZ$5)</f>
        <v>0</v>
      </c>
      <c r="HA36" s="60">
        <f>('Total Revenues by City'!HA36/'Total Revenues by City'!HA$5)</f>
        <v>0</v>
      </c>
      <c r="HB36" s="60">
        <f>('Total Revenues by City'!HB36/'Total Revenues by City'!HB$5)</f>
        <v>0</v>
      </c>
      <c r="HC36" s="60">
        <f>('Total Revenues by City'!HC36/'Total Revenues by City'!HC$5)</f>
        <v>0</v>
      </c>
      <c r="HD36" s="60">
        <f>('Total Revenues by City'!HD36/'Total Revenues by City'!HD$5)</f>
        <v>0</v>
      </c>
      <c r="HE36" s="60">
        <f>('Total Revenues by City'!HE36/'Total Revenues by City'!HE$5)</f>
        <v>0</v>
      </c>
      <c r="HF36" s="60">
        <f>('Total Revenues by City'!HF36/'Total Revenues by City'!HF$5)</f>
        <v>0</v>
      </c>
      <c r="HG36" s="60">
        <f>('Total Revenues by City'!HG36/'Total Revenues by City'!HG$5)</f>
        <v>0</v>
      </c>
      <c r="HH36" s="60">
        <f>('Total Revenues by City'!HH36/'Total Revenues by City'!HH$5)</f>
        <v>0</v>
      </c>
      <c r="HI36" s="60">
        <f>('Total Revenues by City'!HI36/'Total Revenues by City'!HI$5)</f>
        <v>25.40186568895902</v>
      </c>
      <c r="HJ36" s="60">
        <f>('Total Revenues by City'!HJ36/'Total Revenues by City'!HJ$5)</f>
        <v>0</v>
      </c>
      <c r="HK36" s="60">
        <f>('Total Revenues by City'!HK36/'Total Revenues by City'!HK$5)</f>
        <v>0.73880052531737928</v>
      </c>
      <c r="HL36" s="60">
        <f>('Total Revenues by City'!HL36/'Total Revenues by City'!HL$5)</f>
        <v>0</v>
      </c>
      <c r="HM36" s="60">
        <f>('Total Revenues by City'!HM36/'Total Revenues by City'!HM$5)</f>
        <v>47.369400314870475</v>
      </c>
      <c r="HN36" s="60">
        <f>('Total Revenues by City'!HN36/'Total Revenues by City'!HN$5)</f>
        <v>0</v>
      </c>
      <c r="HO36" s="60">
        <f>('Total Revenues by City'!HO36/'Total Revenues by City'!HO$5)</f>
        <v>29.875252760927051</v>
      </c>
      <c r="HP36" s="60">
        <f>('Total Revenues by City'!HP36/'Total Revenues by City'!HP$5)</f>
        <v>0</v>
      </c>
      <c r="HQ36" s="60">
        <f>('Total Revenues by City'!HQ36/'Total Revenues by City'!HQ$5)</f>
        <v>0</v>
      </c>
      <c r="HR36" s="60">
        <f>('Total Revenues by City'!HR36/'Total Revenues by City'!HR$5)</f>
        <v>0</v>
      </c>
      <c r="HS36" s="60">
        <f>('Total Revenues by City'!HS36/'Total Revenues by City'!HS$5)</f>
        <v>0</v>
      </c>
      <c r="HT36" s="60">
        <f>('Total Revenues by City'!HT36/'Total Revenues by City'!HT$5)</f>
        <v>0</v>
      </c>
      <c r="HU36" s="60">
        <f>('Total Revenues by City'!HU36/'Total Revenues by City'!HU$5)</f>
        <v>0</v>
      </c>
      <c r="HV36" s="60">
        <f>('Total Revenues by City'!HV36/'Total Revenues by City'!HV$5)</f>
        <v>0</v>
      </c>
      <c r="HW36" s="60">
        <f>('Total Revenues by City'!HW36/'Total Revenues by City'!HW$5)</f>
        <v>0</v>
      </c>
      <c r="HX36" s="60">
        <f>('Total Revenues by City'!HX36/'Total Revenues by City'!HX$5)</f>
        <v>0.47422680412371132</v>
      </c>
      <c r="HY36" s="60">
        <f>('Total Revenues by City'!HY36/'Total Revenues by City'!HY$5)</f>
        <v>0</v>
      </c>
      <c r="HZ36" s="60">
        <f>('Total Revenues by City'!HZ36/'Total Revenues by City'!HZ$5)</f>
        <v>0</v>
      </c>
      <c r="IA36" s="60">
        <f>('Total Revenues by City'!IA36/'Total Revenues by City'!IA$5)</f>
        <v>0</v>
      </c>
      <c r="IB36" s="60">
        <f>('Total Revenues by City'!IB36/'Total Revenues by City'!IB$5)</f>
        <v>0</v>
      </c>
      <c r="IC36" s="60">
        <f>('Total Revenues by City'!IC36/'Total Revenues by City'!IC$5)</f>
        <v>0</v>
      </c>
      <c r="ID36" s="60">
        <f>('Total Revenues by City'!ID36/'Total Revenues by City'!ID$5)</f>
        <v>0</v>
      </c>
      <c r="IE36" s="60">
        <f>('Total Revenues by City'!IE36/'Total Revenues by City'!IE$5)</f>
        <v>0</v>
      </c>
      <c r="IF36" s="60">
        <f>('Total Revenues by City'!IF36/'Total Revenues by City'!IF$5)</f>
        <v>0</v>
      </c>
      <c r="IG36" s="60">
        <f>('Total Revenues by City'!IG36/'Total Revenues by City'!IG$5)</f>
        <v>0</v>
      </c>
      <c r="IH36" s="60">
        <f>('Total Revenues by City'!IH36/'Total Revenues by City'!IH$5)</f>
        <v>9.458454773869347</v>
      </c>
      <c r="II36" s="60">
        <f>('Total Revenues by City'!II36/'Total Revenues by City'!II$5)</f>
        <v>0</v>
      </c>
      <c r="IJ36" s="60">
        <f>('Total Revenues by City'!IJ36/'Total Revenues by City'!IJ$5)</f>
        <v>0</v>
      </c>
      <c r="IK36" s="60">
        <f>('Total Revenues by City'!IK36/'Total Revenues by City'!IK$5)</f>
        <v>0</v>
      </c>
      <c r="IL36" s="60">
        <f>('Total Revenues by City'!IL36/'Total Revenues by City'!IL$5)</f>
        <v>0</v>
      </c>
      <c r="IM36" s="60">
        <f>('Total Revenues by City'!IM36/'Total Revenues by City'!IM$5)</f>
        <v>13.179307412172623</v>
      </c>
      <c r="IN36" s="60">
        <f>('Total Revenues by City'!IN36/'Total Revenues by City'!IN$5)</f>
        <v>0</v>
      </c>
      <c r="IO36" s="60">
        <f>('Total Revenues by City'!IO36/'Total Revenues by City'!IO$5)</f>
        <v>0</v>
      </c>
      <c r="IP36" s="60">
        <f>('Total Revenues by City'!IP36/'Total Revenues by City'!IP$5)</f>
        <v>0</v>
      </c>
      <c r="IQ36" s="60">
        <f>('Total Revenues by City'!IQ36/'Total Revenues by City'!IQ$5)</f>
        <v>0</v>
      </c>
      <c r="IR36" s="60">
        <f>('Total Revenues by City'!IR36/'Total Revenues by City'!IR$5)</f>
        <v>0</v>
      </c>
      <c r="IS36" s="60">
        <f>('Total Revenues by City'!IS36/'Total Revenues by City'!IS$5)</f>
        <v>0</v>
      </c>
      <c r="IT36" s="60">
        <f>('Total Revenues by City'!IT36/'Total Revenues by City'!IT$5)</f>
        <v>0</v>
      </c>
      <c r="IU36" s="60">
        <f>('Total Revenues by City'!IU36/'Total Revenues by City'!IU$5)</f>
        <v>0</v>
      </c>
      <c r="IV36" s="60">
        <f>('Total Revenues by City'!IV36/'Total Revenues by City'!IV$5)</f>
        <v>6.8007888202519382</v>
      </c>
      <c r="IW36" s="60">
        <f>('Total Revenues by City'!IW36/'Total Revenues by City'!IW$5)</f>
        <v>0</v>
      </c>
      <c r="IX36" s="60">
        <f>('Total Revenues by City'!IX36/'Total Revenues by City'!IX$5)</f>
        <v>15.394021739130435</v>
      </c>
      <c r="IY36" s="60">
        <f>('Total Revenues by City'!IY36/'Total Revenues by City'!IY$5)</f>
        <v>0</v>
      </c>
      <c r="IZ36" s="60">
        <f>('Total Revenues by City'!IZ36/'Total Revenues by City'!IZ$5)</f>
        <v>74.542644490012904</v>
      </c>
      <c r="JA36" s="60">
        <f>('Total Revenues by City'!JA36/'Total Revenues by City'!JA$5)</f>
        <v>8.7305960264900655</v>
      </c>
      <c r="JB36" s="60">
        <f>('Total Revenues by City'!JB36/'Total Revenues by City'!JB$5)</f>
        <v>0</v>
      </c>
      <c r="JC36" s="60">
        <f>('Total Revenues by City'!JC36/'Total Revenues by City'!JC$5)</f>
        <v>0</v>
      </c>
      <c r="JD36" s="60">
        <f>('Total Revenues by City'!JD36/'Total Revenues by City'!JD$5)</f>
        <v>6.1625952706664062</v>
      </c>
      <c r="JE36" s="60">
        <f>('Total Revenues by City'!JE36/'Total Revenues by City'!JE$5)</f>
        <v>0</v>
      </c>
      <c r="JF36" s="60">
        <f>('Total Revenues by City'!JF36/'Total Revenues by City'!JF$5)</f>
        <v>0</v>
      </c>
      <c r="JG36" s="60">
        <f>('Total Revenues by City'!JG36/'Total Revenues by City'!JG$5)</f>
        <v>0</v>
      </c>
      <c r="JH36" s="60">
        <f>('Total Revenues by City'!JH36/'Total Revenues by City'!JH$5)</f>
        <v>0</v>
      </c>
      <c r="JI36" s="60">
        <f>('Total Revenues by City'!JI36/'Total Revenues by City'!JI$5)</f>
        <v>0.66727806309611148</v>
      </c>
      <c r="JJ36" s="60">
        <f>('Total Revenues by City'!JJ36/'Total Revenues by City'!JJ$5)</f>
        <v>0</v>
      </c>
      <c r="JK36" s="60">
        <f>('Total Revenues by City'!JK36/'Total Revenues by City'!JK$5)</f>
        <v>0</v>
      </c>
      <c r="JL36" s="60">
        <f>('Total Revenues by City'!JL36/'Total Revenues by City'!JL$5)</f>
        <v>72.687823030804211</v>
      </c>
      <c r="JM36" s="60">
        <f>('Total Revenues by City'!JM36/'Total Revenues by City'!JM$5)</f>
        <v>0</v>
      </c>
      <c r="JN36" s="60">
        <f>('Total Revenues by City'!JN36/'Total Revenues by City'!JN$5)</f>
        <v>30.124688680003214</v>
      </c>
      <c r="JO36" s="60">
        <f>('Total Revenues by City'!JO36/'Total Revenues by City'!JO$5)</f>
        <v>0</v>
      </c>
      <c r="JP36" s="60">
        <f>('Total Revenues by City'!JP36/'Total Revenues by City'!JP$5)</f>
        <v>0</v>
      </c>
      <c r="JQ36" s="60">
        <f>('Total Revenues by City'!JQ36/'Total Revenues by City'!JQ$5)</f>
        <v>3.3155487804878048</v>
      </c>
      <c r="JR36" s="60">
        <f>('Total Revenues by City'!JR36/'Total Revenues by City'!JR$5)</f>
        <v>0</v>
      </c>
      <c r="JS36" s="60">
        <f>('Total Revenues by City'!JS36/'Total Revenues by City'!JS$5)</f>
        <v>0</v>
      </c>
      <c r="JT36" s="60">
        <f>('Total Revenues by City'!JT36/'Total Revenues by City'!JT$5)</f>
        <v>0</v>
      </c>
      <c r="JU36" s="60">
        <f>('Total Revenues by City'!JU36/'Total Revenues by City'!JU$5)</f>
        <v>0</v>
      </c>
      <c r="JV36" s="60">
        <f>('Total Revenues by City'!JV36/'Total Revenues by City'!JV$5)</f>
        <v>0</v>
      </c>
      <c r="JW36" s="60">
        <f>('Total Revenues by City'!JW36/'Total Revenues by City'!JW$5)</f>
        <v>0</v>
      </c>
      <c r="JX36" s="60">
        <f>('Total Revenues by City'!JX36/'Total Revenues by City'!JX$5)</f>
        <v>12.591795897948975</v>
      </c>
      <c r="JY36" s="60">
        <f>('Total Revenues by City'!JY36/'Total Revenues by City'!JY$5)</f>
        <v>0</v>
      </c>
      <c r="JZ36" s="60">
        <f>('Total Revenues by City'!JZ36/'Total Revenues by City'!JZ$5)</f>
        <v>0</v>
      </c>
      <c r="KA36" s="60">
        <f>('Total Revenues by City'!KA36/'Total Revenues by City'!KA$5)</f>
        <v>0</v>
      </c>
      <c r="KB36" s="60">
        <f>('Total Revenues by City'!KB36/'Total Revenues by City'!KB$5)</f>
        <v>0</v>
      </c>
      <c r="KC36" s="60">
        <f>('Total Revenues by City'!KC36/'Total Revenues by City'!KC$5)</f>
        <v>0</v>
      </c>
      <c r="KD36" s="60">
        <f>('Total Revenues by City'!KD36/'Total Revenues by City'!KD$5)</f>
        <v>20.418364031689702</v>
      </c>
      <c r="KE36" s="60">
        <f>('Total Revenues by City'!KE36/'Total Revenues by City'!KE$5)</f>
        <v>0</v>
      </c>
      <c r="KF36" s="60">
        <f>('Total Revenues by City'!KF36/'Total Revenues by City'!KF$5)</f>
        <v>0</v>
      </c>
      <c r="KG36" s="60">
        <f>('Total Revenues by City'!KG36/'Total Revenues by City'!KG$5)</f>
        <v>0</v>
      </c>
      <c r="KH36" s="60">
        <f>('Total Revenues by City'!KH36/'Total Revenues by City'!KH$5)</f>
        <v>0</v>
      </c>
      <c r="KI36" s="60">
        <f>('Total Revenues by City'!KI36/'Total Revenues by City'!KI$5)</f>
        <v>0</v>
      </c>
      <c r="KJ36" s="60">
        <f>('Total Revenues by City'!KJ36/'Total Revenues by City'!KJ$5)</f>
        <v>0</v>
      </c>
      <c r="KK36" s="60">
        <f>('Total Revenues by City'!KK36/'Total Revenues by City'!KK$5)</f>
        <v>0</v>
      </c>
      <c r="KL36" s="60">
        <f>('Total Revenues by City'!KL36/'Total Revenues by City'!KL$5)</f>
        <v>0</v>
      </c>
      <c r="KM36" s="60">
        <f>('Total Revenues by City'!KM36/'Total Revenues by City'!KM$5)</f>
        <v>17.178900289397529</v>
      </c>
      <c r="KN36" s="60">
        <f>('Total Revenues by City'!KN36/'Total Revenues by City'!KN$5)</f>
        <v>0</v>
      </c>
      <c r="KO36" s="60">
        <f>('Total Revenues by City'!KO36/'Total Revenues by City'!KO$5)</f>
        <v>0</v>
      </c>
      <c r="KP36" s="60">
        <f>('Total Revenues by City'!KP36/'Total Revenues by City'!KP$5)</f>
        <v>1.3970340926463845</v>
      </c>
      <c r="KQ36" s="60">
        <f>('Total Revenues by City'!KQ36/'Total Revenues by City'!KQ$5)</f>
        <v>0</v>
      </c>
      <c r="KR36" s="60">
        <f>('Total Revenues by City'!KR36/'Total Revenues by City'!KR$5)</f>
        <v>0</v>
      </c>
      <c r="KS36" s="60">
        <f>('Total Revenues by City'!KS36/'Total Revenues by City'!KS$5)</f>
        <v>0</v>
      </c>
      <c r="KT36" s="60">
        <f>('Total Revenues by City'!KT36/'Total Revenues by City'!KT$5)</f>
        <v>0.95259696076207756</v>
      </c>
      <c r="KU36" s="60">
        <f>('Total Revenues by City'!KU36/'Total Revenues by City'!KU$5)</f>
        <v>6.8056740614334474</v>
      </c>
      <c r="KV36" s="60">
        <f>('Total Revenues by City'!KV36/'Total Revenues by City'!KV$5)</f>
        <v>0</v>
      </c>
      <c r="KW36" s="60">
        <f>('Total Revenues by City'!KW36/'Total Revenues by City'!KW$5)</f>
        <v>0</v>
      </c>
      <c r="KX36" s="60">
        <f>('Total Revenues by City'!KX36/'Total Revenues by City'!KX$5)</f>
        <v>0</v>
      </c>
      <c r="KY36" s="60">
        <f>('Total Revenues by City'!KY36/'Total Revenues by City'!KY$5)</f>
        <v>0</v>
      </c>
      <c r="KZ36" s="60">
        <f>('Total Revenues by City'!KZ36/'Total Revenues by City'!KZ$5)</f>
        <v>0</v>
      </c>
      <c r="LA36" s="60">
        <f>('Total Revenues by City'!LA36/'Total Revenues by City'!LA$5)</f>
        <v>0</v>
      </c>
      <c r="LB36" s="60">
        <f>('Total Revenues by City'!LB36/'Total Revenues by City'!LB$5)</f>
        <v>0</v>
      </c>
      <c r="LC36" s="60">
        <f>('Total Revenues by City'!LC36/'Total Revenues by City'!LC$5)</f>
        <v>2.0856149500217298</v>
      </c>
      <c r="LD36" s="60">
        <f>('Total Revenues by City'!LD36/'Total Revenues by City'!LD$5)</f>
        <v>0</v>
      </c>
      <c r="LE36" s="60">
        <f>('Total Revenues by City'!LE36/'Total Revenues by City'!LE$5)</f>
        <v>19.25540724598202</v>
      </c>
      <c r="LF36" s="60">
        <f>('Total Revenues by City'!LF36/'Total Revenues by City'!LF$5)</f>
        <v>0.25048002194386026</v>
      </c>
      <c r="LG36" s="60">
        <f>('Total Revenues by City'!LG36/'Total Revenues by City'!LG$5)</f>
        <v>144.2735674676525</v>
      </c>
      <c r="LH36" s="60">
        <f>('Total Revenues by City'!LH36/'Total Revenues by City'!LH$5)</f>
        <v>0</v>
      </c>
      <c r="LI36" s="60">
        <f>('Total Revenues by City'!LI36/'Total Revenues by City'!LI$5)</f>
        <v>0</v>
      </c>
      <c r="LJ36" s="60">
        <f>('Total Revenues by City'!LJ36/'Total Revenues by City'!LJ$5)</f>
        <v>0</v>
      </c>
      <c r="LK36" s="60">
        <f>('Total Revenues by City'!LK36/'Total Revenues by City'!LK$5)</f>
        <v>26.239579914670166</v>
      </c>
      <c r="LL36" s="60">
        <f>('Total Revenues by City'!LL36/'Total Revenues by City'!LL$5)</f>
        <v>7.8779834969994544</v>
      </c>
      <c r="LM36" s="60">
        <f>('Total Revenues by City'!LM36/'Total Revenues by City'!LM$5)</f>
        <v>31.368460955269143</v>
      </c>
      <c r="LN36" s="60">
        <f>('Total Revenues by City'!LN36/'Total Revenues by City'!LN$5)</f>
        <v>0</v>
      </c>
      <c r="LO36" s="60">
        <f>('Total Revenues by City'!LO36/'Total Revenues by City'!LO$5)</f>
        <v>0</v>
      </c>
      <c r="LP36" s="60">
        <f>('Total Revenues by City'!LP36/'Total Revenues by City'!LP$5)</f>
        <v>70.494596888260261</v>
      </c>
      <c r="LQ36" s="60">
        <f>('Total Revenues by City'!LQ36/'Total Revenues by City'!LQ$5)</f>
        <v>0</v>
      </c>
      <c r="LR36" s="60">
        <f>('Total Revenues by City'!LR36/'Total Revenues by City'!LR$5)</f>
        <v>0</v>
      </c>
      <c r="LS36" s="60">
        <f>('Total Revenues by City'!LS36/'Total Revenues by City'!LS$5)</f>
        <v>0</v>
      </c>
      <c r="LT36" s="60">
        <f>('Total Revenues by City'!LT36/'Total Revenues by City'!LT$5)</f>
        <v>0</v>
      </c>
      <c r="LU36" s="60">
        <f>('Total Revenues by City'!LU36/'Total Revenues by City'!LU$5)</f>
        <v>0</v>
      </c>
      <c r="LV36" s="60">
        <f>('Total Revenues by City'!LV36/'Total Revenues by City'!LV$5)</f>
        <v>0</v>
      </c>
      <c r="LW36" s="60">
        <f>('Total Revenues by City'!LW36/'Total Revenues by City'!LW$5)</f>
        <v>0</v>
      </c>
      <c r="LX36" s="60">
        <f>('Total Revenues by City'!LX36/'Total Revenues by City'!LX$5)</f>
        <v>0</v>
      </c>
      <c r="LY36" s="60">
        <f>('Total Revenues by City'!LY36/'Total Revenues by City'!LY$5)</f>
        <v>0</v>
      </c>
      <c r="LZ36" s="60">
        <f>('Total Revenues by City'!LZ36/'Total Revenues by City'!LZ$5)</f>
        <v>0</v>
      </c>
      <c r="MA36" s="60">
        <f>('Total Revenues by City'!MA36/'Total Revenues by City'!MA$5)</f>
        <v>5.5930228471001762</v>
      </c>
      <c r="MB36" s="60">
        <f>('Total Revenues by City'!MB36/'Total Revenues by City'!MB$5)</f>
        <v>0</v>
      </c>
      <c r="MC36" s="60">
        <f>('Total Revenues by City'!MC36/'Total Revenues by City'!MC$5)</f>
        <v>0</v>
      </c>
      <c r="MD36" s="60">
        <f>('Total Revenues by City'!MD36/'Total Revenues by City'!MD$5)</f>
        <v>0</v>
      </c>
      <c r="ME36" s="60">
        <f>('Total Revenues by City'!ME36/'Total Revenues by City'!ME$5)</f>
        <v>0</v>
      </c>
      <c r="MF36" s="60">
        <f>('Total Revenues by City'!MF36/'Total Revenues by City'!MF$5)</f>
        <v>0</v>
      </c>
      <c r="MG36" s="60">
        <f>('Total Revenues by City'!MG36/'Total Revenues by City'!MG$5)</f>
        <v>0</v>
      </c>
      <c r="MH36" s="60">
        <f>('Total Revenues by City'!MH36/'Total Revenues by City'!MH$5)</f>
        <v>0</v>
      </c>
      <c r="MI36" s="60">
        <f>('Total Revenues by City'!MI36/'Total Revenues by City'!MI$5)</f>
        <v>0</v>
      </c>
      <c r="MJ36" s="60">
        <f>('Total Revenues by City'!MJ36/'Total Revenues by City'!MJ$5)</f>
        <v>0</v>
      </c>
      <c r="MK36" s="60">
        <f>('Total Revenues by City'!MK36/'Total Revenues by City'!MK$5)</f>
        <v>0</v>
      </c>
      <c r="ML36" s="60">
        <f>('Total Revenues by City'!ML36/'Total Revenues by City'!ML$5)</f>
        <v>0</v>
      </c>
      <c r="MM36" s="60">
        <f>('Total Revenues by City'!MM36/'Total Revenues by City'!MM$5)</f>
        <v>0</v>
      </c>
      <c r="MN36" s="60">
        <f>('Total Revenues by City'!MN36/'Total Revenues by City'!MN$5)</f>
        <v>1.1416493858669645</v>
      </c>
      <c r="MO36" s="60">
        <f>('Total Revenues by City'!MO36/'Total Revenues by City'!MO$5)</f>
        <v>0</v>
      </c>
      <c r="MP36" s="60">
        <f>('Total Revenues by City'!MP36/'Total Revenues by City'!MP$5)</f>
        <v>0</v>
      </c>
      <c r="MQ36" s="60">
        <f>('Total Revenues by City'!MQ36/'Total Revenues by City'!MQ$5)</f>
        <v>0</v>
      </c>
      <c r="MR36" s="60">
        <f>('Total Revenues by City'!MR36/'Total Revenues by City'!MR$5)</f>
        <v>0</v>
      </c>
      <c r="MS36" s="60">
        <f>('Total Revenues by City'!MS36/'Total Revenues by City'!MS$5)</f>
        <v>3.551610421017918</v>
      </c>
      <c r="MT36" s="60">
        <f>('Total Revenues by City'!MT36/'Total Revenues by City'!MT$5)</f>
        <v>0</v>
      </c>
      <c r="MU36" s="60">
        <f>('Total Revenues by City'!MU36/'Total Revenues by City'!MU$5)</f>
        <v>0</v>
      </c>
      <c r="MV36" s="60">
        <f>('Total Revenues by City'!MV36/'Total Revenues by City'!MV$5)</f>
        <v>121.26878206990028</v>
      </c>
      <c r="MW36" s="60">
        <f>('Total Revenues by City'!MW36/'Total Revenues by City'!MW$5)</f>
        <v>0</v>
      </c>
      <c r="MX36" s="60">
        <f>('Total Revenues by City'!MX36/'Total Revenues by City'!MX$5)</f>
        <v>0</v>
      </c>
      <c r="MY36" s="60">
        <f>('Total Revenues by City'!MY36/'Total Revenues by City'!MY$5)</f>
        <v>0</v>
      </c>
      <c r="MZ36" s="60">
        <f>('Total Revenues by City'!MZ36/'Total Revenues by City'!MZ$5)</f>
        <v>0.28527411814704634</v>
      </c>
      <c r="NA36" s="60">
        <f>('Total Revenues by City'!NA36/'Total Revenues by City'!NA$5)</f>
        <v>0</v>
      </c>
      <c r="NB36" s="60">
        <f>('Total Revenues by City'!NB36/'Total Revenues by City'!NB$5)</f>
        <v>0</v>
      </c>
      <c r="NC36" s="60">
        <f>('Total Revenues by City'!NC36/'Total Revenues by City'!NC$5)</f>
        <v>5.1569832402234637</v>
      </c>
      <c r="ND36" s="60">
        <f>('Total Revenues by City'!ND36/'Total Revenues by City'!ND$5)</f>
        <v>0</v>
      </c>
      <c r="NE36" s="60">
        <f>('Total Revenues by City'!NE36/'Total Revenues by City'!NE$5)</f>
        <v>0</v>
      </c>
      <c r="NF36" s="60">
        <f>('Total Revenues by City'!NF36/'Total Revenues by City'!NF$5)</f>
        <v>0</v>
      </c>
      <c r="NG36" s="60">
        <f>('Total Revenues by City'!NG36/'Total Revenues by City'!NG$5)</f>
        <v>0</v>
      </c>
      <c r="NH36" s="60">
        <f>('Total Revenues by City'!NH36/'Total Revenues by City'!NH$5)</f>
        <v>0</v>
      </c>
      <c r="NI36" s="60">
        <f>('Total Revenues by City'!NI36/'Total Revenues by City'!NI$5)</f>
        <v>0</v>
      </c>
      <c r="NJ36" s="60">
        <f>('Total Revenues by City'!NJ36/'Total Revenues by City'!NJ$5)</f>
        <v>0</v>
      </c>
      <c r="NK36" s="60">
        <f>('Total Revenues by City'!NK36/'Total Revenues by City'!NK$5)</f>
        <v>10.442324229147046</v>
      </c>
      <c r="NL36" s="60">
        <f>('Total Revenues by City'!NL36/'Total Revenues by City'!NL$5)</f>
        <v>56.38739573679333</v>
      </c>
      <c r="NM36" s="60">
        <f>('Total Revenues by City'!NM36/'Total Revenues by City'!NM$5)</f>
        <v>0</v>
      </c>
      <c r="NN36" s="60">
        <f>('Total Revenues by City'!NN36/'Total Revenues by City'!NN$5)</f>
        <v>0</v>
      </c>
      <c r="NO36" s="60">
        <f>('Total Revenues by City'!NO36/'Total Revenues by City'!NO$5)</f>
        <v>0</v>
      </c>
      <c r="NP36" s="60">
        <f>('Total Revenues by City'!NP36/'Total Revenues by City'!NP$5)</f>
        <v>0</v>
      </c>
      <c r="NQ36" s="60">
        <f>('Total Revenues by City'!NQ36/'Total Revenues by City'!NQ$5)</f>
        <v>0</v>
      </c>
      <c r="NR36" s="60">
        <f>('Total Revenues by City'!NR36/'Total Revenues by City'!NR$5)</f>
        <v>0</v>
      </c>
      <c r="NS36" s="60">
        <f>('Total Revenues by City'!NS36/'Total Revenues by City'!NS$5)</f>
        <v>4.4773505900266466</v>
      </c>
      <c r="NT36" s="60">
        <f>('Total Revenues by City'!NT36/'Total Revenues by City'!NT$5)</f>
        <v>0</v>
      </c>
      <c r="NU36" s="60">
        <f>('Total Revenues by City'!NU36/'Total Revenues by City'!NU$5)</f>
        <v>0</v>
      </c>
      <c r="NV36" s="60">
        <f>('Total Revenues by City'!NV36/'Total Revenues by City'!NV$5)</f>
        <v>0</v>
      </c>
      <c r="NW36" s="60">
        <f>('Total Revenues by City'!NW36/'Total Revenues by City'!NW$5)</f>
        <v>0</v>
      </c>
      <c r="NX36" s="60">
        <f>('Total Revenues by City'!NX36/'Total Revenues by City'!NX$5)</f>
        <v>0</v>
      </c>
      <c r="NY36" s="60">
        <f>('Total Revenues by City'!NY36/'Total Revenues by City'!NY$5)</f>
        <v>0</v>
      </c>
      <c r="NZ36" s="60">
        <f>('Total Revenues by City'!NZ36/'Total Revenues by City'!NZ$5)</f>
        <v>0</v>
      </c>
      <c r="OA36" s="60">
        <f>('Total Revenues by City'!OA36/'Total Revenues by City'!OA$5)</f>
        <v>0</v>
      </c>
      <c r="OB36" s="60">
        <f>('Total Revenues by City'!OB36/'Total Revenues by City'!OB$5)</f>
        <v>0</v>
      </c>
      <c r="OC36" s="60">
        <f>('Total Revenues by City'!OC36/'Total Revenues by City'!OC$5)</f>
        <v>0</v>
      </c>
      <c r="OD36" s="60">
        <f>('Total Revenues by City'!OD36/'Total Revenues by City'!OD$5)</f>
        <v>0</v>
      </c>
      <c r="OE36" s="60">
        <f>('Total Revenues by City'!OE36/'Total Revenues by City'!OE$5)</f>
        <v>0</v>
      </c>
      <c r="OF36" s="60">
        <f>('Total Revenues by City'!OF36/'Total Revenues by City'!OF$5)</f>
        <v>0</v>
      </c>
      <c r="OG36" s="60">
        <f>('Total Revenues by City'!OG36/'Total Revenues by City'!OG$5)</f>
        <v>0</v>
      </c>
      <c r="OH36" s="60">
        <f>('Total Revenues by City'!OH36/'Total Revenues by City'!OH$5)</f>
        <v>0</v>
      </c>
      <c r="OI36" s="60">
        <f>('Total Revenues by City'!OI36/'Total Revenues by City'!OI$5)</f>
        <v>0</v>
      </c>
      <c r="OJ36" s="60">
        <f>('Total Revenues by City'!OJ36/'Total Revenues by City'!OJ$5)</f>
        <v>0</v>
      </c>
      <c r="OK36" s="60">
        <f>('Total Revenues by City'!OK36/'Total Revenues by City'!OK$5)</f>
        <v>0</v>
      </c>
      <c r="OL36" s="60">
        <f>('Total Revenues by City'!OL36/'Total Revenues by City'!OL$5)</f>
        <v>0</v>
      </c>
      <c r="OM36" s="60">
        <f>('Total Revenues by City'!OM36/'Total Revenues by City'!OM$5)</f>
        <v>0</v>
      </c>
      <c r="ON36" s="60">
        <f>('Total Revenues by City'!ON36/'Total Revenues by City'!ON$5)</f>
        <v>0</v>
      </c>
      <c r="OO36" s="60">
        <f>('Total Revenues by City'!OO36/'Total Revenues by City'!OO$5)</f>
        <v>0</v>
      </c>
      <c r="OP36" s="60">
        <f>('Total Revenues by City'!OP36/'Total Revenues by City'!OP$5)</f>
        <v>0</v>
      </c>
      <c r="OQ36" s="60">
        <f>('Total Revenues by City'!OQ36/'Total Revenues by City'!OQ$5)</f>
        <v>47.518271425346747</v>
      </c>
      <c r="OR36" s="60">
        <f>('Total Revenues by City'!OR36/'Total Revenues by City'!OR$5)</f>
        <v>0</v>
      </c>
      <c r="OS36" s="60">
        <f>('Total Revenues by City'!OS36/'Total Revenues by City'!OS$5)</f>
        <v>0</v>
      </c>
      <c r="OT36" s="60">
        <f>('Total Revenues by City'!OT36/'Total Revenues by City'!OT$5)</f>
        <v>40.699206326466289</v>
      </c>
      <c r="OU36" s="60">
        <f>('Total Revenues by City'!OU36/'Total Revenues by City'!OU$5)</f>
        <v>0</v>
      </c>
      <c r="OV36" s="60">
        <f>('Total Revenues by City'!OV36/'Total Revenues by City'!OV$5)</f>
        <v>0</v>
      </c>
      <c r="OW36" s="60">
        <f>('Total Revenues by City'!OW36/'Total Revenues by City'!OW$5)</f>
        <v>0</v>
      </c>
      <c r="OX36" s="17">
        <f>('Total Revenues by City'!OX36/'Total Revenues by City'!OX$5)</f>
        <v>0</v>
      </c>
    </row>
    <row r="37" spans="1:414" x14ac:dyDescent="0.25">
      <c r="A37" s="13"/>
      <c r="B37" s="14">
        <v>324.22000000000003</v>
      </c>
      <c r="C37" s="15" t="s">
        <v>35</v>
      </c>
      <c r="D37" s="60">
        <f>('Total Revenues by City'!D37/'Total Revenues by City'!D$5)</f>
        <v>0</v>
      </c>
      <c r="E37" s="60">
        <f>('Total Revenues by City'!E37/'Total Revenues by City'!E$5)</f>
        <v>0</v>
      </c>
      <c r="F37" s="60">
        <f>('Total Revenues by City'!F37/'Total Revenues by City'!F$5)</f>
        <v>7.5822273514137339E-2</v>
      </c>
      <c r="G37" s="60">
        <f>('Total Revenues by City'!G37/'Total Revenues by City'!G$5)</f>
        <v>0</v>
      </c>
      <c r="H37" s="60">
        <f>('Total Revenues by City'!H37/'Total Revenues by City'!H$5)</f>
        <v>0</v>
      </c>
      <c r="I37" s="60">
        <f>('Total Revenues by City'!I37/'Total Revenues by City'!I$5)</f>
        <v>0</v>
      </c>
      <c r="J37" s="60">
        <f>('Total Revenues by City'!J37/'Total Revenues by City'!J$5)</f>
        <v>44.98524833050611</v>
      </c>
      <c r="K37" s="60">
        <f>('Total Revenues by City'!K37/'Total Revenues by City'!K$5)</f>
        <v>0</v>
      </c>
      <c r="L37" s="60">
        <f>('Total Revenues by City'!L37/'Total Revenues by City'!L$5)</f>
        <v>0</v>
      </c>
      <c r="M37" s="60">
        <f>('Total Revenues by City'!M37/'Total Revenues by City'!M$5)</f>
        <v>0</v>
      </c>
      <c r="N37" s="60">
        <f>('Total Revenues by City'!N37/'Total Revenues by City'!N$5)</f>
        <v>0</v>
      </c>
      <c r="O37" s="60">
        <f>('Total Revenues by City'!O37/'Total Revenues by City'!O$5)</f>
        <v>0</v>
      </c>
      <c r="P37" s="60">
        <f>('Total Revenues by City'!P37/'Total Revenues by City'!P$5)</f>
        <v>0</v>
      </c>
      <c r="Q37" s="60">
        <f>('Total Revenues by City'!Q37/'Total Revenues by City'!Q$5)</f>
        <v>0</v>
      </c>
      <c r="R37" s="60">
        <f>('Total Revenues by City'!R37/'Total Revenues by City'!R$5)</f>
        <v>0</v>
      </c>
      <c r="S37" s="60">
        <f>('Total Revenues by City'!S37/'Total Revenues by City'!S$5)</f>
        <v>0</v>
      </c>
      <c r="T37" s="60">
        <f>('Total Revenues by City'!T37/'Total Revenues by City'!T$5)</f>
        <v>0</v>
      </c>
      <c r="U37" s="60">
        <f>('Total Revenues by City'!U37/'Total Revenues by City'!U$5)</f>
        <v>10.483163965943422</v>
      </c>
      <c r="V37" s="60">
        <f>('Total Revenues by City'!V37/'Total Revenues by City'!V$5)</f>
        <v>0</v>
      </c>
      <c r="W37" s="60">
        <f>('Total Revenues by City'!W37/'Total Revenues by City'!W$5)</f>
        <v>0</v>
      </c>
      <c r="X37" s="60">
        <f>('Total Revenues by City'!X37/'Total Revenues by City'!X$5)</f>
        <v>0</v>
      </c>
      <c r="Y37" s="60">
        <f>('Total Revenues by City'!Y37/'Total Revenues by City'!Y$5)</f>
        <v>0</v>
      </c>
      <c r="Z37" s="60">
        <f>('Total Revenues by City'!Z37/'Total Revenues by City'!Z$5)</f>
        <v>0</v>
      </c>
      <c r="AA37" s="60">
        <f>('Total Revenues by City'!AA37/'Total Revenues by City'!AA$5)</f>
        <v>0</v>
      </c>
      <c r="AB37" s="60">
        <f>('Total Revenues by City'!AB37/'Total Revenues by City'!AB$5)</f>
        <v>0</v>
      </c>
      <c r="AC37" s="60">
        <f>('Total Revenues by City'!AC37/'Total Revenues by City'!AC$5)</f>
        <v>0</v>
      </c>
      <c r="AD37" s="60">
        <f>('Total Revenues by City'!AD37/'Total Revenues by City'!AD$5)</f>
        <v>0</v>
      </c>
      <c r="AE37" s="60">
        <f>('Total Revenues by City'!AE37/'Total Revenues by City'!AE$5)</f>
        <v>0</v>
      </c>
      <c r="AF37" s="60">
        <f>('Total Revenues by City'!AF37/'Total Revenues by City'!AF$5)</f>
        <v>0</v>
      </c>
      <c r="AG37" s="60">
        <f>('Total Revenues by City'!AG37/'Total Revenues by City'!AG$5)</f>
        <v>0</v>
      </c>
      <c r="AH37" s="60">
        <f>('Total Revenues by City'!AH37/'Total Revenues by City'!AH$5)</f>
        <v>0</v>
      </c>
      <c r="AI37" s="60">
        <f>('Total Revenues by City'!AI37/'Total Revenues by City'!AI$5)</f>
        <v>0</v>
      </c>
      <c r="AJ37" s="60">
        <f>('Total Revenues by City'!AJ37/'Total Revenues by City'!AJ$5)</f>
        <v>46.358202492992731</v>
      </c>
      <c r="AK37" s="60">
        <f>('Total Revenues by City'!AK37/'Total Revenues by City'!AK$5)</f>
        <v>0</v>
      </c>
      <c r="AL37" s="60">
        <f>('Total Revenues by City'!AL37/'Total Revenues by City'!AL$5)</f>
        <v>0</v>
      </c>
      <c r="AM37" s="60">
        <f>('Total Revenues by City'!AM37/'Total Revenues by City'!AM$5)</f>
        <v>0</v>
      </c>
      <c r="AN37" s="60">
        <f>('Total Revenues by City'!AN37/'Total Revenues by City'!AN$5)</f>
        <v>0</v>
      </c>
      <c r="AO37" s="60">
        <f>('Total Revenues by City'!AO37/'Total Revenues by City'!AO$5)</f>
        <v>15.878155099554574</v>
      </c>
      <c r="AP37" s="60">
        <f>('Total Revenues by City'!AP37/'Total Revenues by City'!AP$5)</f>
        <v>0</v>
      </c>
      <c r="AQ37" s="60">
        <f>('Total Revenues by City'!AQ37/'Total Revenues by City'!AQ$5)</f>
        <v>0</v>
      </c>
      <c r="AR37" s="60">
        <f>('Total Revenues by City'!AR37/'Total Revenues by City'!AR$5)</f>
        <v>0</v>
      </c>
      <c r="AS37" s="60">
        <f>('Total Revenues by City'!AS37/'Total Revenues by City'!AS$5)</f>
        <v>0</v>
      </c>
      <c r="AT37" s="60">
        <f>('Total Revenues by City'!AT37/'Total Revenues by City'!AT$5)</f>
        <v>0</v>
      </c>
      <c r="AU37" s="60">
        <f>('Total Revenues by City'!AU37/'Total Revenues by City'!AU$5)</f>
        <v>0</v>
      </c>
      <c r="AV37" s="60">
        <f>('Total Revenues by City'!AV37/'Total Revenues by City'!AV$5)</f>
        <v>4.5629820051413882E-2</v>
      </c>
      <c r="AW37" s="60">
        <f>('Total Revenues by City'!AW37/'Total Revenues by City'!AW$5)</f>
        <v>0</v>
      </c>
      <c r="AX37" s="60">
        <f>('Total Revenues by City'!AX37/'Total Revenues by City'!AX$5)</f>
        <v>0</v>
      </c>
      <c r="AY37" s="60">
        <f>('Total Revenues by City'!AY37/'Total Revenues by City'!AY$5)</f>
        <v>0</v>
      </c>
      <c r="AZ37" s="60">
        <f>('Total Revenues by City'!AZ37/'Total Revenues by City'!AZ$5)</f>
        <v>0</v>
      </c>
      <c r="BA37" s="60">
        <f>('Total Revenues by City'!BA37/'Total Revenues by City'!BA$5)</f>
        <v>0</v>
      </c>
      <c r="BB37" s="60">
        <f>('Total Revenues by City'!BB37/'Total Revenues by City'!BB$5)</f>
        <v>0</v>
      </c>
      <c r="BC37" s="60">
        <f>('Total Revenues by City'!BC37/'Total Revenues by City'!BC$5)</f>
        <v>0</v>
      </c>
      <c r="BD37" s="60">
        <f>('Total Revenues by City'!BD37/'Total Revenues by City'!BD$5)</f>
        <v>0</v>
      </c>
      <c r="BE37" s="60">
        <f>('Total Revenues by City'!BE37/'Total Revenues by City'!BE$5)</f>
        <v>0</v>
      </c>
      <c r="BF37" s="60">
        <f>('Total Revenues by City'!BF37/'Total Revenues by City'!BF$5)</f>
        <v>0</v>
      </c>
      <c r="BG37" s="60">
        <f>('Total Revenues by City'!BG37/'Total Revenues by City'!BG$5)</f>
        <v>0</v>
      </c>
      <c r="BH37" s="60">
        <f>('Total Revenues by City'!BH37/'Total Revenues by City'!BH$5)</f>
        <v>0</v>
      </c>
      <c r="BI37" s="60">
        <f>('Total Revenues by City'!BI37/'Total Revenues by City'!BI$5)</f>
        <v>0</v>
      </c>
      <c r="BJ37" s="60">
        <f>('Total Revenues by City'!BJ37/'Total Revenues by City'!BJ$5)</f>
        <v>0</v>
      </c>
      <c r="BK37" s="60">
        <f>('Total Revenues by City'!BK37/'Total Revenues by City'!BK$5)</f>
        <v>0</v>
      </c>
      <c r="BL37" s="60">
        <f>('Total Revenues by City'!BL37/'Total Revenues by City'!BL$5)</f>
        <v>0</v>
      </c>
      <c r="BM37" s="60">
        <f>('Total Revenues by City'!BM37/'Total Revenues by City'!BM$5)</f>
        <v>0</v>
      </c>
      <c r="BN37" s="60">
        <f>('Total Revenues by City'!BN37/'Total Revenues by City'!BN$5)</f>
        <v>0.12720570297888489</v>
      </c>
      <c r="BO37" s="60">
        <f>('Total Revenues by City'!BO37/'Total Revenues by City'!BO$5)</f>
        <v>27.507821194509706</v>
      </c>
      <c r="BP37" s="60">
        <f>('Total Revenues by City'!BP37/'Total Revenues by City'!BP$5)</f>
        <v>0</v>
      </c>
      <c r="BQ37" s="60">
        <f>('Total Revenues by City'!BQ37/'Total Revenues by City'!BQ$5)</f>
        <v>0</v>
      </c>
      <c r="BR37" s="60">
        <f>('Total Revenues by City'!BR37/'Total Revenues by City'!BR$5)</f>
        <v>48.405941134713046</v>
      </c>
      <c r="BS37" s="60">
        <f>('Total Revenues by City'!BS37/'Total Revenues by City'!BS$5)</f>
        <v>0</v>
      </c>
      <c r="BT37" s="60">
        <f>('Total Revenues by City'!BT37/'Total Revenues by City'!BT$5)</f>
        <v>8.0011485519410535</v>
      </c>
      <c r="BU37" s="60">
        <f>('Total Revenues by City'!BU37/'Total Revenues by City'!BU$5)</f>
        <v>0</v>
      </c>
      <c r="BV37" s="60">
        <f>('Total Revenues by City'!BV37/'Total Revenues by City'!BV$5)</f>
        <v>0</v>
      </c>
      <c r="BW37" s="60">
        <f>('Total Revenues by City'!BW37/'Total Revenues by City'!BW$5)</f>
        <v>0</v>
      </c>
      <c r="BX37" s="60">
        <f>('Total Revenues by City'!BX37/'Total Revenues by City'!BX$5)</f>
        <v>4.7234354130123428</v>
      </c>
      <c r="BY37" s="60">
        <f>('Total Revenues by City'!BY37/'Total Revenues by City'!BY$5)</f>
        <v>0</v>
      </c>
      <c r="BZ37" s="60">
        <f>('Total Revenues by City'!BZ37/'Total Revenues by City'!BZ$5)</f>
        <v>0</v>
      </c>
      <c r="CA37" s="60">
        <f>('Total Revenues by City'!CA37/'Total Revenues by City'!CA$5)</f>
        <v>20.153452685421996</v>
      </c>
      <c r="CB37" s="60">
        <f>('Total Revenues by City'!CB37/'Total Revenues by City'!CB$5)</f>
        <v>0</v>
      </c>
      <c r="CC37" s="60">
        <f>('Total Revenues by City'!CC37/'Total Revenues by City'!CC$5)</f>
        <v>0</v>
      </c>
      <c r="CD37" s="60">
        <f>('Total Revenues by City'!CD37/'Total Revenues by City'!CD$5)</f>
        <v>0</v>
      </c>
      <c r="CE37" s="60">
        <f>('Total Revenues by City'!CE37/'Total Revenues by City'!CE$5)</f>
        <v>0</v>
      </c>
      <c r="CF37" s="60">
        <f>('Total Revenues by City'!CF37/'Total Revenues by City'!CF$5)</f>
        <v>3.7448113823260671</v>
      </c>
      <c r="CG37" s="60">
        <f>('Total Revenues by City'!CG37/'Total Revenues by City'!CG$5)</f>
        <v>0</v>
      </c>
      <c r="CH37" s="60">
        <f>('Total Revenues by City'!CH37/'Total Revenues by City'!CH$5)</f>
        <v>0</v>
      </c>
      <c r="CI37" s="60">
        <f>('Total Revenues by City'!CI37/'Total Revenues by City'!CI$5)</f>
        <v>0</v>
      </c>
      <c r="CJ37" s="60">
        <f>('Total Revenues by City'!CJ37/'Total Revenues by City'!CJ$5)</f>
        <v>0</v>
      </c>
      <c r="CK37" s="60">
        <f>('Total Revenues by City'!CK37/'Total Revenues by City'!CK$5)</f>
        <v>0</v>
      </c>
      <c r="CL37" s="60">
        <f>('Total Revenues by City'!CL37/'Total Revenues by City'!CL$5)</f>
        <v>0</v>
      </c>
      <c r="CM37" s="60">
        <f>('Total Revenues by City'!CM37/'Total Revenues by City'!CM$5)</f>
        <v>0</v>
      </c>
      <c r="CN37" s="60">
        <f>('Total Revenues by City'!CN37/'Total Revenues by City'!CN$5)</f>
        <v>0</v>
      </c>
      <c r="CO37" s="60">
        <f>('Total Revenues by City'!CO37/'Total Revenues by City'!CO$5)</f>
        <v>0</v>
      </c>
      <c r="CP37" s="60">
        <f>('Total Revenues by City'!CP37/'Total Revenues by City'!CP$5)</f>
        <v>0</v>
      </c>
      <c r="CQ37" s="60">
        <f>('Total Revenues by City'!CQ37/'Total Revenues by City'!CQ$5)</f>
        <v>1.5571877454831107</v>
      </c>
      <c r="CR37" s="60">
        <f>('Total Revenues by City'!CR37/'Total Revenues by City'!CR$5)</f>
        <v>0</v>
      </c>
      <c r="CS37" s="60">
        <f>('Total Revenues by City'!CS37/'Total Revenues by City'!CS$5)</f>
        <v>0</v>
      </c>
      <c r="CT37" s="60">
        <f>('Total Revenues by City'!CT37/'Total Revenues by City'!CT$5)</f>
        <v>2.8764217645250536</v>
      </c>
      <c r="CU37" s="60">
        <f>('Total Revenues by City'!CU37/'Total Revenues by City'!CU$5)</f>
        <v>0</v>
      </c>
      <c r="CV37" s="60">
        <f>('Total Revenues by City'!CV37/'Total Revenues by City'!CV$5)</f>
        <v>0</v>
      </c>
      <c r="CW37" s="60">
        <f>('Total Revenues by City'!CW37/'Total Revenues by City'!CW$5)</f>
        <v>0</v>
      </c>
      <c r="CX37" s="60">
        <f>('Total Revenues by City'!CX37/'Total Revenues by City'!CX$5)</f>
        <v>0</v>
      </c>
      <c r="CY37" s="60">
        <f>('Total Revenues by City'!CY37/'Total Revenues by City'!CY$5)</f>
        <v>0</v>
      </c>
      <c r="CZ37" s="60">
        <f>('Total Revenues by City'!CZ37/'Total Revenues by City'!CZ$5)</f>
        <v>0</v>
      </c>
      <c r="DA37" s="60">
        <f>('Total Revenues by City'!DA37/'Total Revenues by City'!DA$5)</f>
        <v>0</v>
      </c>
      <c r="DB37" s="60">
        <f>('Total Revenues by City'!DB37/'Total Revenues by City'!DB$5)</f>
        <v>0</v>
      </c>
      <c r="DC37" s="60">
        <f>('Total Revenues by City'!DC37/'Total Revenues by City'!DC$5)</f>
        <v>0</v>
      </c>
      <c r="DD37" s="60">
        <f>('Total Revenues by City'!DD37/'Total Revenues by City'!DD$5)</f>
        <v>0</v>
      </c>
      <c r="DE37" s="60">
        <f>('Total Revenues by City'!DE37/'Total Revenues by City'!DE$5)</f>
        <v>0</v>
      </c>
      <c r="DF37" s="60">
        <f>('Total Revenues by City'!DF37/'Total Revenues by City'!DF$5)</f>
        <v>0</v>
      </c>
      <c r="DG37" s="60">
        <f>('Total Revenues by City'!DG37/'Total Revenues by City'!DG$5)</f>
        <v>0</v>
      </c>
      <c r="DH37" s="60">
        <f>('Total Revenues by City'!DH37/'Total Revenues by City'!DH$5)</f>
        <v>0</v>
      </c>
      <c r="DI37" s="60">
        <f>('Total Revenues by City'!DI37/'Total Revenues by City'!DI$5)</f>
        <v>0</v>
      </c>
      <c r="DJ37" s="60">
        <f>('Total Revenues by City'!DJ37/'Total Revenues by City'!DJ$5)</f>
        <v>9.8129919694680758</v>
      </c>
      <c r="DK37" s="60">
        <f>('Total Revenues by City'!DK37/'Total Revenues by City'!DK$5)</f>
        <v>0</v>
      </c>
      <c r="DL37" s="60">
        <f>('Total Revenues by City'!DL37/'Total Revenues by City'!DL$5)</f>
        <v>0</v>
      </c>
      <c r="DM37" s="60">
        <f>('Total Revenues by City'!DM37/'Total Revenues by City'!DM$5)</f>
        <v>4.0331376476275986</v>
      </c>
      <c r="DN37" s="60">
        <f>('Total Revenues by City'!DN37/'Total Revenues by City'!DN$5)</f>
        <v>0</v>
      </c>
      <c r="DO37" s="60">
        <f>('Total Revenues by City'!DO37/'Total Revenues by City'!DO$5)</f>
        <v>0</v>
      </c>
      <c r="DP37" s="60">
        <f>('Total Revenues by City'!DP37/'Total Revenues by City'!DP$5)</f>
        <v>1.1559729742680531</v>
      </c>
      <c r="DQ37" s="60">
        <f>('Total Revenues by City'!DQ37/'Total Revenues by City'!DQ$5)</f>
        <v>0</v>
      </c>
      <c r="DR37" s="60">
        <f>('Total Revenues by City'!DR37/'Total Revenues by City'!DR$5)</f>
        <v>0</v>
      </c>
      <c r="DS37" s="60">
        <f>('Total Revenues by City'!DS37/'Total Revenues by City'!DS$5)</f>
        <v>0</v>
      </c>
      <c r="DT37" s="60">
        <f>('Total Revenues by City'!DT37/'Total Revenues by City'!DT$5)</f>
        <v>4.2308970099667773</v>
      </c>
      <c r="DU37" s="60">
        <f>('Total Revenues by City'!DU37/'Total Revenues by City'!DU$5)</f>
        <v>0</v>
      </c>
      <c r="DV37" s="60">
        <f>('Total Revenues by City'!DV37/'Total Revenues by City'!DV$5)</f>
        <v>0</v>
      </c>
      <c r="DW37" s="60">
        <f>('Total Revenues by City'!DW37/'Total Revenues by City'!DW$5)</f>
        <v>0</v>
      </c>
      <c r="DX37" s="60">
        <f>('Total Revenues by City'!DX37/'Total Revenues by City'!DX$5)</f>
        <v>0</v>
      </c>
      <c r="DY37" s="60">
        <f>('Total Revenues by City'!DY37/'Total Revenues by City'!DY$5)</f>
        <v>0</v>
      </c>
      <c r="DZ37" s="60">
        <f>('Total Revenues by City'!DZ37/'Total Revenues by City'!DZ$5)</f>
        <v>0</v>
      </c>
      <c r="EA37" s="60">
        <f>('Total Revenues by City'!EA37/'Total Revenues by City'!EA$5)</f>
        <v>0</v>
      </c>
      <c r="EB37" s="60">
        <f>('Total Revenues by City'!EB37/'Total Revenues by City'!EB$5)</f>
        <v>0</v>
      </c>
      <c r="EC37" s="60">
        <f>('Total Revenues by City'!EC37/'Total Revenues by City'!EC$5)</f>
        <v>0</v>
      </c>
      <c r="ED37" s="60">
        <f>('Total Revenues by City'!ED37/'Total Revenues by City'!ED$5)</f>
        <v>0</v>
      </c>
      <c r="EE37" s="60">
        <f>('Total Revenues by City'!EE37/'Total Revenues by City'!EE$5)</f>
        <v>0</v>
      </c>
      <c r="EF37" s="60">
        <f>('Total Revenues by City'!EF37/'Total Revenues by City'!EF$5)</f>
        <v>0</v>
      </c>
      <c r="EG37" s="60">
        <f>('Total Revenues by City'!EG37/'Total Revenues by City'!EG$5)</f>
        <v>0</v>
      </c>
      <c r="EH37" s="60">
        <f>('Total Revenues by City'!EH37/'Total Revenues by City'!EH$5)</f>
        <v>0</v>
      </c>
      <c r="EI37" s="60">
        <f>('Total Revenues by City'!EI37/'Total Revenues by City'!EI$5)</f>
        <v>0</v>
      </c>
      <c r="EJ37" s="60">
        <f>('Total Revenues by City'!EJ37/'Total Revenues by City'!EJ$5)</f>
        <v>90.971193415637856</v>
      </c>
      <c r="EK37" s="60">
        <f>('Total Revenues by City'!EK37/'Total Revenues by City'!EK$5)</f>
        <v>0</v>
      </c>
      <c r="EL37" s="60">
        <f>('Total Revenues by City'!EL37/'Total Revenues by City'!EL$5)</f>
        <v>0</v>
      </c>
      <c r="EM37" s="60">
        <f>('Total Revenues by City'!EM37/'Total Revenues by City'!EM$5)</f>
        <v>3.6852162400706092</v>
      </c>
      <c r="EN37" s="60">
        <f>('Total Revenues by City'!EN37/'Total Revenues by City'!EN$5)</f>
        <v>0</v>
      </c>
      <c r="EO37" s="60">
        <f>('Total Revenues by City'!EO37/'Total Revenues by City'!EO$5)</f>
        <v>0</v>
      </c>
      <c r="EP37" s="60">
        <f>('Total Revenues by City'!EP37/'Total Revenues by City'!EP$5)</f>
        <v>0</v>
      </c>
      <c r="EQ37" s="60">
        <f>('Total Revenues by City'!EQ37/'Total Revenues by City'!EQ$5)</f>
        <v>0</v>
      </c>
      <c r="ER37" s="60">
        <f>('Total Revenues by City'!ER37/'Total Revenues by City'!ER$5)</f>
        <v>0</v>
      </c>
      <c r="ES37" s="60">
        <f>('Total Revenues by City'!ES37/'Total Revenues by City'!ES$5)</f>
        <v>0</v>
      </c>
      <c r="ET37" s="60">
        <f>('Total Revenues by City'!ET37/'Total Revenues by City'!ET$5)</f>
        <v>0</v>
      </c>
      <c r="EU37" s="60">
        <f>('Total Revenues by City'!EU37/'Total Revenues by City'!EU$5)</f>
        <v>0</v>
      </c>
      <c r="EV37" s="60">
        <f>('Total Revenues by City'!EV37/'Total Revenues by City'!EV$5)</f>
        <v>0</v>
      </c>
      <c r="EW37" s="60">
        <f>('Total Revenues by City'!EW37/'Total Revenues by City'!EW$5)</f>
        <v>0</v>
      </c>
      <c r="EX37" s="60">
        <f>('Total Revenues by City'!EX37/'Total Revenues by City'!EX$5)</f>
        <v>0</v>
      </c>
      <c r="EY37" s="60">
        <f>('Total Revenues by City'!EY37/'Total Revenues by City'!EY$5)</f>
        <v>0</v>
      </c>
      <c r="EZ37" s="60">
        <f>('Total Revenues by City'!EZ37/'Total Revenues by City'!EZ$5)</f>
        <v>0</v>
      </c>
      <c r="FA37" s="60">
        <f>('Total Revenues by City'!FA37/'Total Revenues by City'!FA$5)</f>
        <v>0</v>
      </c>
      <c r="FB37" s="60">
        <f>('Total Revenues by City'!FB37/'Total Revenues by City'!FB$5)</f>
        <v>0.2843237704918033</v>
      </c>
      <c r="FC37" s="60">
        <f>('Total Revenues by City'!FC37/'Total Revenues by City'!FC$5)</f>
        <v>0</v>
      </c>
      <c r="FD37" s="60">
        <f>('Total Revenues by City'!FD37/'Total Revenues by City'!FD$5)</f>
        <v>0</v>
      </c>
      <c r="FE37" s="60">
        <f>('Total Revenues by City'!FE37/'Total Revenues by City'!FE$5)</f>
        <v>0</v>
      </c>
      <c r="FF37" s="60">
        <f>('Total Revenues by City'!FF37/'Total Revenues by City'!FF$5)</f>
        <v>0</v>
      </c>
      <c r="FG37" s="60">
        <f>('Total Revenues by City'!FG37/'Total Revenues by City'!FG$5)</f>
        <v>0</v>
      </c>
      <c r="FH37" s="60">
        <f>('Total Revenues by City'!FH37/'Total Revenues by City'!FH$5)</f>
        <v>0</v>
      </c>
      <c r="FI37" s="60">
        <f>('Total Revenues by City'!FI37/'Total Revenues by City'!FI$5)</f>
        <v>0</v>
      </c>
      <c r="FJ37" s="60">
        <f>('Total Revenues by City'!FJ37/'Total Revenues by City'!FJ$5)</f>
        <v>0</v>
      </c>
      <c r="FK37" s="60">
        <f>('Total Revenues by City'!FK37/'Total Revenues by City'!FK$5)</f>
        <v>0</v>
      </c>
      <c r="FL37" s="60">
        <f>('Total Revenues by City'!FL37/'Total Revenues by City'!FL$5)</f>
        <v>0</v>
      </c>
      <c r="FM37" s="60">
        <f>('Total Revenues by City'!FM37/'Total Revenues by City'!FM$5)</f>
        <v>0</v>
      </c>
      <c r="FN37" s="60">
        <f>('Total Revenues by City'!FN37/'Total Revenues by City'!FN$5)</f>
        <v>0</v>
      </c>
      <c r="FO37" s="60">
        <f>('Total Revenues by City'!FO37/'Total Revenues by City'!FO$5)</f>
        <v>0</v>
      </c>
      <c r="FP37" s="60">
        <f>('Total Revenues by City'!FP37/'Total Revenues by City'!FP$5)</f>
        <v>0</v>
      </c>
      <c r="FQ37" s="60">
        <f>('Total Revenues by City'!FQ37/'Total Revenues by City'!FQ$5)</f>
        <v>0</v>
      </c>
      <c r="FR37" s="60">
        <f>('Total Revenues by City'!FR37/'Total Revenues by City'!FR$5)</f>
        <v>0</v>
      </c>
      <c r="FS37" s="60">
        <f>('Total Revenues by City'!FS37/'Total Revenues by City'!FS$5)</f>
        <v>0</v>
      </c>
      <c r="FT37" s="60">
        <f>('Total Revenues by City'!FT37/'Total Revenues by City'!FT$5)</f>
        <v>0</v>
      </c>
      <c r="FU37" s="60">
        <f>('Total Revenues by City'!FU37/'Total Revenues by City'!FU$5)</f>
        <v>0</v>
      </c>
      <c r="FV37" s="60">
        <f>('Total Revenues by City'!FV37/'Total Revenues by City'!FV$5)</f>
        <v>0</v>
      </c>
      <c r="FW37" s="60">
        <f>('Total Revenues by City'!FW37/'Total Revenues by City'!FW$5)</f>
        <v>0</v>
      </c>
      <c r="FX37" s="60">
        <f>('Total Revenues by City'!FX37/'Total Revenues by City'!FX$5)</f>
        <v>0</v>
      </c>
      <c r="FY37" s="60">
        <f>('Total Revenues by City'!FY37/'Total Revenues by City'!FY$5)</f>
        <v>0</v>
      </c>
      <c r="FZ37" s="60">
        <f>('Total Revenues by City'!FZ37/'Total Revenues by City'!FZ$5)</f>
        <v>0</v>
      </c>
      <c r="GA37" s="60">
        <f>('Total Revenues by City'!GA37/'Total Revenues by City'!GA$5)</f>
        <v>0</v>
      </c>
      <c r="GB37" s="60">
        <f>('Total Revenues by City'!GB37/'Total Revenues by City'!GB$5)</f>
        <v>0</v>
      </c>
      <c r="GC37" s="60">
        <f>('Total Revenues by City'!GC37/'Total Revenues by City'!GC$5)</f>
        <v>0</v>
      </c>
      <c r="GD37" s="60">
        <f>('Total Revenues by City'!GD37/'Total Revenues by City'!GD$5)</f>
        <v>0</v>
      </c>
      <c r="GE37" s="60">
        <f>('Total Revenues by City'!GE37/'Total Revenues by City'!GE$5)</f>
        <v>0</v>
      </c>
      <c r="GF37" s="60">
        <f>('Total Revenues by City'!GF37/'Total Revenues by City'!GF$5)</f>
        <v>0</v>
      </c>
      <c r="GG37" s="60">
        <f>('Total Revenues by City'!GG37/'Total Revenues by City'!GG$5)</f>
        <v>0</v>
      </c>
      <c r="GH37" s="60">
        <f>('Total Revenues by City'!GH37/'Total Revenues by City'!GH$5)</f>
        <v>0</v>
      </c>
      <c r="GI37" s="60">
        <f>('Total Revenues by City'!GI37/'Total Revenues by City'!GI$5)</f>
        <v>0</v>
      </c>
      <c r="GJ37" s="60">
        <f>('Total Revenues by City'!GJ37/'Total Revenues by City'!GJ$5)</f>
        <v>0</v>
      </c>
      <c r="GK37" s="60">
        <f>('Total Revenues by City'!GK37/'Total Revenues by City'!GK$5)</f>
        <v>21.243330752445978</v>
      </c>
      <c r="GL37" s="60">
        <f>('Total Revenues by City'!GL37/'Total Revenues by City'!GL$5)</f>
        <v>0</v>
      </c>
      <c r="GM37" s="60">
        <f>('Total Revenues by City'!GM37/'Total Revenues by City'!GM$5)</f>
        <v>0</v>
      </c>
      <c r="GN37" s="60">
        <f>('Total Revenues by City'!GN37/'Total Revenues by City'!GN$5)</f>
        <v>0</v>
      </c>
      <c r="GO37" s="60">
        <f>('Total Revenues by City'!GO37/'Total Revenues by City'!GO$5)</f>
        <v>15.586583333333333</v>
      </c>
      <c r="GP37" s="60">
        <f>('Total Revenues by City'!GP37/'Total Revenues by City'!GP$5)</f>
        <v>0</v>
      </c>
      <c r="GQ37" s="60">
        <f>('Total Revenues by City'!GQ37/'Total Revenues by City'!GQ$5)</f>
        <v>0</v>
      </c>
      <c r="GR37" s="60">
        <f>('Total Revenues by City'!GR37/'Total Revenues by City'!GR$5)</f>
        <v>0</v>
      </c>
      <c r="GS37" s="60">
        <f>('Total Revenues by City'!GS37/'Total Revenues by City'!GS$5)</f>
        <v>3.5909462433197108</v>
      </c>
      <c r="GT37" s="60">
        <f>('Total Revenues by City'!GT37/'Total Revenues by City'!GT$5)</f>
        <v>0</v>
      </c>
      <c r="GU37" s="60">
        <f>('Total Revenues by City'!GU37/'Total Revenues by City'!GU$5)</f>
        <v>11.43975155279503</v>
      </c>
      <c r="GV37" s="60">
        <f>('Total Revenues by City'!GV37/'Total Revenues by City'!GV$5)</f>
        <v>0</v>
      </c>
      <c r="GW37" s="60">
        <f>('Total Revenues by City'!GW37/'Total Revenues by City'!GW$5)</f>
        <v>0</v>
      </c>
      <c r="GX37" s="60">
        <f>('Total Revenues by City'!GX37/'Total Revenues by City'!GX$5)</f>
        <v>10.262685067525636</v>
      </c>
      <c r="GY37" s="60">
        <f>('Total Revenues by City'!GY37/'Total Revenues by City'!GY$5)</f>
        <v>6.1898178421298455</v>
      </c>
      <c r="GZ37" s="60">
        <f>('Total Revenues by City'!GZ37/'Total Revenues by City'!GZ$5)</f>
        <v>0</v>
      </c>
      <c r="HA37" s="60">
        <f>('Total Revenues by City'!HA37/'Total Revenues by City'!HA$5)</f>
        <v>0.90430104382912779</v>
      </c>
      <c r="HB37" s="60">
        <f>('Total Revenues by City'!HB37/'Total Revenues by City'!HB$5)</f>
        <v>0</v>
      </c>
      <c r="HC37" s="60">
        <f>('Total Revenues by City'!HC37/'Total Revenues by City'!HC$5)</f>
        <v>0</v>
      </c>
      <c r="HD37" s="60">
        <f>('Total Revenues by City'!HD37/'Total Revenues by City'!HD$5)</f>
        <v>0</v>
      </c>
      <c r="HE37" s="60">
        <f>('Total Revenues by City'!HE37/'Total Revenues by City'!HE$5)</f>
        <v>0</v>
      </c>
      <c r="HF37" s="60">
        <f>('Total Revenues by City'!HF37/'Total Revenues by City'!HF$5)</f>
        <v>0</v>
      </c>
      <c r="HG37" s="60">
        <f>('Total Revenues by City'!HG37/'Total Revenues by City'!HG$5)</f>
        <v>0</v>
      </c>
      <c r="HH37" s="60">
        <f>('Total Revenues by City'!HH37/'Total Revenues by City'!HH$5)</f>
        <v>0</v>
      </c>
      <c r="HI37" s="60">
        <f>('Total Revenues by City'!HI37/'Total Revenues by City'!HI$5)</f>
        <v>0</v>
      </c>
      <c r="HJ37" s="60">
        <f>('Total Revenues by City'!HJ37/'Total Revenues by City'!HJ$5)</f>
        <v>0</v>
      </c>
      <c r="HK37" s="60">
        <f>('Total Revenues by City'!HK37/'Total Revenues by City'!HK$5)</f>
        <v>2.4602363928206623</v>
      </c>
      <c r="HL37" s="60">
        <f>('Total Revenues by City'!HL37/'Total Revenues by City'!HL$5)</f>
        <v>0</v>
      </c>
      <c r="HM37" s="60">
        <f>('Total Revenues by City'!HM37/'Total Revenues by City'!HM$5)</f>
        <v>0</v>
      </c>
      <c r="HN37" s="60">
        <f>('Total Revenues by City'!HN37/'Total Revenues by City'!HN$5)</f>
        <v>0</v>
      </c>
      <c r="HO37" s="60">
        <f>('Total Revenues by City'!HO37/'Total Revenues by City'!HO$5)</f>
        <v>0</v>
      </c>
      <c r="HP37" s="60">
        <f>('Total Revenues by City'!HP37/'Total Revenues by City'!HP$5)</f>
        <v>0</v>
      </c>
      <c r="HQ37" s="60">
        <f>('Total Revenues by City'!HQ37/'Total Revenues by City'!HQ$5)</f>
        <v>0</v>
      </c>
      <c r="HR37" s="60">
        <f>('Total Revenues by City'!HR37/'Total Revenues by City'!HR$5)</f>
        <v>0</v>
      </c>
      <c r="HS37" s="60">
        <f>('Total Revenues by City'!HS37/'Total Revenues by City'!HS$5)</f>
        <v>0</v>
      </c>
      <c r="HT37" s="60">
        <f>('Total Revenues by City'!HT37/'Total Revenues by City'!HT$5)</f>
        <v>0</v>
      </c>
      <c r="HU37" s="60">
        <f>('Total Revenues by City'!HU37/'Total Revenues by City'!HU$5)</f>
        <v>0</v>
      </c>
      <c r="HV37" s="60">
        <f>('Total Revenues by City'!HV37/'Total Revenues by City'!HV$5)</f>
        <v>0</v>
      </c>
      <c r="HW37" s="60">
        <f>('Total Revenues by City'!HW37/'Total Revenues by City'!HW$5)</f>
        <v>0</v>
      </c>
      <c r="HX37" s="60">
        <f>('Total Revenues by City'!HX37/'Total Revenues by City'!HX$5)</f>
        <v>4.4318047161986014E-2</v>
      </c>
      <c r="HY37" s="60">
        <f>('Total Revenues by City'!HY37/'Total Revenues by City'!HY$5)</f>
        <v>0</v>
      </c>
      <c r="HZ37" s="60">
        <f>('Total Revenues by City'!HZ37/'Total Revenues by City'!HZ$5)</f>
        <v>0</v>
      </c>
      <c r="IA37" s="60">
        <f>('Total Revenues by City'!IA37/'Total Revenues by City'!IA$5)</f>
        <v>0</v>
      </c>
      <c r="IB37" s="60">
        <f>('Total Revenues by City'!IB37/'Total Revenues by City'!IB$5)</f>
        <v>0</v>
      </c>
      <c r="IC37" s="60">
        <f>('Total Revenues by City'!IC37/'Total Revenues by City'!IC$5)</f>
        <v>0</v>
      </c>
      <c r="ID37" s="60">
        <f>('Total Revenues by City'!ID37/'Total Revenues by City'!ID$5)</f>
        <v>0</v>
      </c>
      <c r="IE37" s="60">
        <f>('Total Revenues by City'!IE37/'Total Revenues by City'!IE$5)</f>
        <v>0</v>
      </c>
      <c r="IF37" s="60">
        <f>('Total Revenues by City'!IF37/'Total Revenues by City'!IF$5)</f>
        <v>0</v>
      </c>
      <c r="IG37" s="60">
        <f>('Total Revenues by City'!IG37/'Total Revenues by City'!IG$5)</f>
        <v>0</v>
      </c>
      <c r="IH37" s="60">
        <f>('Total Revenues by City'!IH37/'Total Revenues by City'!IH$5)</f>
        <v>8.6860804020100506</v>
      </c>
      <c r="II37" s="60">
        <f>('Total Revenues by City'!II37/'Total Revenues by City'!II$5)</f>
        <v>0</v>
      </c>
      <c r="IJ37" s="60">
        <f>('Total Revenues by City'!IJ37/'Total Revenues by City'!IJ$5)</f>
        <v>0</v>
      </c>
      <c r="IK37" s="60">
        <f>('Total Revenues by City'!IK37/'Total Revenues by City'!IK$5)</f>
        <v>0</v>
      </c>
      <c r="IL37" s="60">
        <f>('Total Revenues by City'!IL37/'Total Revenues by City'!IL$5)</f>
        <v>0</v>
      </c>
      <c r="IM37" s="60">
        <f>('Total Revenues by City'!IM37/'Total Revenues by City'!IM$5)</f>
        <v>2.0668055040669908</v>
      </c>
      <c r="IN37" s="60">
        <f>('Total Revenues by City'!IN37/'Total Revenues by City'!IN$5)</f>
        <v>0</v>
      </c>
      <c r="IO37" s="60">
        <f>('Total Revenues by City'!IO37/'Total Revenues by City'!IO$5)</f>
        <v>0.67774504286801951</v>
      </c>
      <c r="IP37" s="60">
        <f>('Total Revenues by City'!IP37/'Total Revenues by City'!IP$5)</f>
        <v>0</v>
      </c>
      <c r="IQ37" s="60">
        <f>('Total Revenues by City'!IQ37/'Total Revenues by City'!IQ$5)</f>
        <v>0</v>
      </c>
      <c r="IR37" s="60">
        <f>('Total Revenues by City'!IR37/'Total Revenues by City'!IR$5)</f>
        <v>0</v>
      </c>
      <c r="IS37" s="60">
        <f>('Total Revenues by City'!IS37/'Total Revenues by City'!IS$5)</f>
        <v>0</v>
      </c>
      <c r="IT37" s="60">
        <f>('Total Revenues by City'!IT37/'Total Revenues by City'!IT$5)</f>
        <v>0</v>
      </c>
      <c r="IU37" s="60">
        <f>('Total Revenues by City'!IU37/'Total Revenues by City'!IU$5)</f>
        <v>0</v>
      </c>
      <c r="IV37" s="60">
        <f>('Total Revenues by City'!IV37/'Total Revenues by City'!IV$5)</f>
        <v>0.8033097141472868</v>
      </c>
      <c r="IW37" s="60">
        <f>('Total Revenues by City'!IW37/'Total Revenues by City'!IW$5)</f>
        <v>0</v>
      </c>
      <c r="IX37" s="60">
        <f>('Total Revenues by City'!IX37/'Total Revenues by City'!IX$5)</f>
        <v>0</v>
      </c>
      <c r="IY37" s="60">
        <f>('Total Revenues by City'!IY37/'Total Revenues by City'!IY$5)</f>
        <v>0</v>
      </c>
      <c r="IZ37" s="60">
        <f>('Total Revenues by City'!IZ37/'Total Revenues by City'!IZ$5)</f>
        <v>6.0143540669856463</v>
      </c>
      <c r="JA37" s="60">
        <f>('Total Revenues by City'!JA37/'Total Revenues by City'!JA$5)</f>
        <v>0</v>
      </c>
      <c r="JB37" s="60">
        <f>('Total Revenues by City'!JB37/'Total Revenues by City'!JB$5)</f>
        <v>0</v>
      </c>
      <c r="JC37" s="60">
        <f>('Total Revenues by City'!JC37/'Total Revenues by City'!JC$5)</f>
        <v>0</v>
      </c>
      <c r="JD37" s="60">
        <f>('Total Revenues by City'!JD37/'Total Revenues by City'!JD$5)</f>
        <v>17.221158230734154</v>
      </c>
      <c r="JE37" s="60">
        <f>('Total Revenues by City'!JE37/'Total Revenues by City'!JE$5)</f>
        <v>0</v>
      </c>
      <c r="JF37" s="60">
        <f>('Total Revenues by City'!JF37/'Total Revenues by City'!JF$5)</f>
        <v>0</v>
      </c>
      <c r="JG37" s="60">
        <f>('Total Revenues by City'!JG37/'Total Revenues by City'!JG$5)</f>
        <v>0</v>
      </c>
      <c r="JH37" s="60">
        <f>('Total Revenues by City'!JH37/'Total Revenues by City'!JH$5)</f>
        <v>0</v>
      </c>
      <c r="JI37" s="60">
        <f>('Total Revenues by City'!JI37/'Total Revenues by City'!JI$5)</f>
        <v>0</v>
      </c>
      <c r="JJ37" s="60">
        <f>('Total Revenues by City'!JJ37/'Total Revenues by City'!JJ$5)</f>
        <v>0</v>
      </c>
      <c r="JK37" s="60">
        <f>('Total Revenues by City'!JK37/'Total Revenues by City'!JK$5)</f>
        <v>0</v>
      </c>
      <c r="JL37" s="60">
        <f>('Total Revenues by City'!JL37/'Total Revenues by City'!JL$5)</f>
        <v>0</v>
      </c>
      <c r="JM37" s="60">
        <f>('Total Revenues by City'!JM37/'Total Revenues by City'!JM$5)</f>
        <v>0</v>
      </c>
      <c r="JN37" s="60">
        <f>('Total Revenues by City'!JN37/'Total Revenues by City'!JN$5)</f>
        <v>2.5139230336627301</v>
      </c>
      <c r="JO37" s="60">
        <f>('Total Revenues by City'!JO37/'Total Revenues by City'!JO$5)</f>
        <v>0</v>
      </c>
      <c r="JP37" s="60">
        <f>('Total Revenues by City'!JP37/'Total Revenues by City'!JP$5)</f>
        <v>0</v>
      </c>
      <c r="JQ37" s="60">
        <f>('Total Revenues by City'!JQ37/'Total Revenues by City'!JQ$5)</f>
        <v>0</v>
      </c>
      <c r="JR37" s="60">
        <f>('Total Revenues by City'!JR37/'Total Revenues by City'!JR$5)</f>
        <v>0</v>
      </c>
      <c r="JS37" s="60">
        <f>('Total Revenues by City'!JS37/'Total Revenues by City'!JS$5)</f>
        <v>0</v>
      </c>
      <c r="JT37" s="60">
        <f>('Total Revenues by City'!JT37/'Total Revenues by City'!JT$5)</f>
        <v>0</v>
      </c>
      <c r="JU37" s="60">
        <f>('Total Revenues by City'!JU37/'Total Revenues by City'!JU$5)</f>
        <v>0</v>
      </c>
      <c r="JV37" s="60">
        <f>('Total Revenues by City'!JV37/'Total Revenues by City'!JV$5)</f>
        <v>37.167932090313911</v>
      </c>
      <c r="JW37" s="60">
        <f>('Total Revenues by City'!JW37/'Total Revenues by City'!JW$5)</f>
        <v>0</v>
      </c>
      <c r="JX37" s="60">
        <f>('Total Revenues by City'!JX37/'Total Revenues by City'!JX$5)</f>
        <v>0</v>
      </c>
      <c r="JY37" s="60">
        <f>('Total Revenues by City'!JY37/'Total Revenues by City'!JY$5)</f>
        <v>0</v>
      </c>
      <c r="JZ37" s="60">
        <f>('Total Revenues by City'!JZ37/'Total Revenues by City'!JZ$5)</f>
        <v>2.5010804736796612</v>
      </c>
      <c r="KA37" s="60">
        <f>('Total Revenues by City'!KA37/'Total Revenues by City'!KA$5)</f>
        <v>0</v>
      </c>
      <c r="KB37" s="60">
        <f>('Total Revenues by City'!KB37/'Total Revenues by City'!KB$5)</f>
        <v>0</v>
      </c>
      <c r="KC37" s="60">
        <f>('Total Revenues by City'!KC37/'Total Revenues by City'!KC$5)</f>
        <v>19.483626102400084</v>
      </c>
      <c r="KD37" s="60">
        <f>('Total Revenues by City'!KD37/'Total Revenues by City'!KD$5)</f>
        <v>0</v>
      </c>
      <c r="KE37" s="60">
        <f>('Total Revenues by City'!KE37/'Total Revenues by City'!KE$5)</f>
        <v>0</v>
      </c>
      <c r="KF37" s="60">
        <f>('Total Revenues by City'!KF37/'Total Revenues by City'!KF$5)</f>
        <v>0</v>
      </c>
      <c r="KG37" s="60">
        <f>('Total Revenues by City'!KG37/'Total Revenues by City'!KG$5)</f>
        <v>0</v>
      </c>
      <c r="KH37" s="60">
        <f>('Total Revenues by City'!KH37/'Total Revenues by City'!KH$5)</f>
        <v>0</v>
      </c>
      <c r="KI37" s="60">
        <f>('Total Revenues by City'!KI37/'Total Revenues by City'!KI$5)</f>
        <v>0</v>
      </c>
      <c r="KJ37" s="60">
        <f>('Total Revenues by City'!KJ37/'Total Revenues by City'!KJ$5)</f>
        <v>0</v>
      </c>
      <c r="KK37" s="60">
        <f>('Total Revenues by City'!KK37/'Total Revenues by City'!KK$5)</f>
        <v>0</v>
      </c>
      <c r="KL37" s="60">
        <f>('Total Revenues by City'!KL37/'Total Revenues by City'!KL$5)</f>
        <v>0</v>
      </c>
      <c r="KM37" s="60">
        <f>('Total Revenues by City'!KM37/'Total Revenues by City'!KM$5)</f>
        <v>8.5864622091930691</v>
      </c>
      <c r="KN37" s="60">
        <f>('Total Revenues by City'!KN37/'Total Revenues by City'!KN$5)</f>
        <v>0</v>
      </c>
      <c r="KO37" s="60">
        <f>('Total Revenues by City'!KO37/'Total Revenues by City'!KO$5)</f>
        <v>0</v>
      </c>
      <c r="KP37" s="60">
        <f>('Total Revenues by City'!KP37/'Total Revenues by City'!KP$5)</f>
        <v>0.52025684146155027</v>
      </c>
      <c r="KQ37" s="60">
        <f>('Total Revenues by City'!KQ37/'Total Revenues by City'!KQ$5)</f>
        <v>0</v>
      </c>
      <c r="KR37" s="60">
        <f>('Total Revenues by City'!KR37/'Total Revenues by City'!KR$5)</f>
        <v>0</v>
      </c>
      <c r="KS37" s="60">
        <f>('Total Revenues by City'!KS37/'Total Revenues by City'!KS$5)</f>
        <v>119.81599422475335</v>
      </c>
      <c r="KT37" s="60">
        <f>('Total Revenues by City'!KT37/'Total Revenues by City'!KT$5)</f>
        <v>0</v>
      </c>
      <c r="KU37" s="60">
        <f>('Total Revenues by City'!KU37/'Total Revenues by City'!KU$5)</f>
        <v>0</v>
      </c>
      <c r="KV37" s="60">
        <f>('Total Revenues by City'!KV37/'Total Revenues by City'!KV$5)</f>
        <v>0</v>
      </c>
      <c r="KW37" s="60">
        <f>('Total Revenues by City'!KW37/'Total Revenues by City'!KW$5)</f>
        <v>5.2299550994227069</v>
      </c>
      <c r="KX37" s="60">
        <f>('Total Revenues by City'!KX37/'Total Revenues by City'!KX$5)</f>
        <v>0</v>
      </c>
      <c r="KY37" s="60">
        <f>('Total Revenues by City'!KY37/'Total Revenues by City'!KY$5)</f>
        <v>0</v>
      </c>
      <c r="KZ37" s="60">
        <f>('Total Revenues by City'!KZ37/'Total Revenues by City'!KZ$5)</f>
        <v>0</v>
      </c>
      <c r="LA37" s="60">
        <f>('Total Revenues by City'!LA37/'Total Revenues by City'!LA$5)</f>
        <v>0</v>
      </c>
      <c r="LB37" s="60">
        <f>('Total Revenues by City'!LB37/'Total Revenues by City'!LB$5)</f>
        <v>0</v>
      </c>
      <c r="LC37" s="60">
        <f>('Total Revenues by City'!LC37/'Total Revenues by City'!LC$5)</f>
        <v>0</v>
      </c>
      <c r="LD37" s="60">
        <f>('Total Revenues by City'!LD37/'Total Revenues by City'!LD$5)</f>
        <v>0</v>
      </c>
      <c r="LE37" s="60">
        <f>('Total Revenues by City'!LE37/'Total Revenues by City'!LE$5)</f>
        <v>2.520920730046309</v>
      </c>
      <c r="LF37" s="60">
        <f>('Total Revenues by City'!LF37/'Total Revenues by City'!LF$5)</f>
        <v>4.6265429276766934</v>
      </c>
      <c r="LG37" s="60">
        <f>('Total Revenues by City'!LG37/'Total Revenues by City'!LG$5)</f>
        <v>0</v>
      </c>
      <c r="LH37" s="60">
        <f>('Total Revenues by City'!LH37/'Total Revenues by City'!LH$5)</f>
        <v>0</v>
      </c>
      <c r="LI37" s="60">
        <f>('Total Revenues by City'!LI37/'Total Revenues by City'!LI$5)</f>
        <v>0</v>
      </c>
      <c r="LJ37" s="60">
        <f>('Total Revenues by City'!LJ37/'Total Revenues by City'!LJ$5)</f>
        <v>0</v>
      </c>
      <c r="LK37" s="60">
        <f>('Total Revenues by City'!LK37/'Total Revenues by City'!LK$5)</f>
        <v>0</v>
      </c>
      <c r="LL37" s="60">
        <f>('Total Revenues by City'!LL37/'Total Revenues by City'!LL$5)</f>
        <v>5.9582651391162029</v>
      </c>
      <c r="LM37" s="60">
        <f>('Total Revenues by City'!LM37/'Total Revenues by City'!LM$5)</f>
        <v>0</v>
      </c>
      <c r="LN37" s="60">
        <f>('Total Revenues by City'!LN37/'Total Revenues by City'!LN$5)</f>
        <v>0</v>
      </c>
      <c r="LO37" s="60">
        <f>('Total Revenues by City'!LO37/'Total Revenues by City'!LO$5)</f>
        <v>0</v>
      </c>
      <c r="LP37" s="60">
        <f>('Total Revenues by City'!LP37/'Total Revenues by City'!LP$5)</f>
        <v>0</v>
      </c>
      <c r="LQ37" s="60">
        <f>('Total Revenues by City'!LQ37/'Total Revenues by City'!LQ$5)</f>
        <v>0</v>
      </c>
      <c r="LR37" s="60">
        <f>('Total Revenues by City'!LR37/'Total Revenues by City'!LR$5)</f>
        <v>0</v>
      </c>
      <c r="LS37" s="60">
        <f>('Total Revenues by City'!LS37/'Total Revenues by City'!LS$5)</f>
        <v>0</v>
      </c>
      <c r="LT37" s="60">
        <f>('Total Revenues by City'!LT37/'Total Revenues by City'!LT$5)</f>
        <v>0</v>
      </c>
      <c r="LU37" s="60">
        <f>('Total Revenues by City'!LU37/'Total Revenues by City'!LU$5)</f>
        <v>0</v>
      </c>
      <c r="LV37" s="60">
        <f>('Total Revenues by City'!LV37/'Total Revenues by City'!LV$5)</f>
        <v>0.57187877359879835</v>
      </c>
      <c r="LW37" s="60">
        <f>('Total Revenues by City'!LW37/'Total Revenues by City'!LW$5)</f>
        <v>0</v>
      </c>
      <c r="LX37" s="60">
        <f>('Total Revenues by City'!LX37/'Total Revenues by City'!LX$5)</f>
        <v>0</v>
      </c>
      <c r="LY37" s="60">
        <f>('Total Revenues by City'!LY37/'Total Revenues by City'!LY$5)</f>
        <v>0</v>
      </c>
      <c r="LZ37" s="60">
        <f>('Total Revenues by City'!LZ37/'Total Revenues by City'!LZ$5)</f>
        <v>0</v>
      </c>
      <c r="MA37" s="60">
        <f>('Total Revenues by City'!MA37/'Total Revenues by City'!MA$5)</f>
        <v>5.3108260105448153</v>
      </c>
      <c r="MB37" s="60">
        <f>('Total Revenues by City'!MB37/'Total Revenues by City'!MB$5)</f>
        <v>0</v>
      </c>
      <c r="MC37" s="60">
        <f>('Total Revenues by City'!MC37/'Total Revenues by City'!MC$5)</f>
        <v>0</v>
      </c>
      <c r="MD37" s="60">
        <f>('Total Revenues by City'!MD37/'Total Revenues by City'!MD$5)</f>
        <v>0</v>
      </c>
      <c r="ME37" s="60">
        <f>('Total Revenues by City'!ME37/'Total Revenues by City'!ME$5)</f>
        <v>0</v>
      </c>
      <c r="MF37" s="60">
        <f>('Total Revenues by City'!MF37/'Total Revenues by City'!MF$5)</f>
        <v>0</v>
      </c>
      <c r="MG37" s="60">
        <f>('Total Revenues by City'!MG37/'Total Revenues by City'!MG$5)</f>
        <v>0</v>
      </c>
      <c r="MH37" s="60">
        <f>('Total Revenues by City'!MH37/'Total Revenues by City'!MH$5)</f>
        <v>0</v>
      </c>
      <c r="MI37" s="60">
        <f>('Total Revenues by City'!MI37/'Total Revenues by City'!MI$5)</f>
        <v>0</v>
      </c>
      <c r="MJ37" s="60">
        <f>('Total Revenues by City'!MJ37/'Total Revenues by City'!MJ$5)</f>
        <v>0</v>
      </c>
      <c r="MK37" s="60">
        <f>('Total Revenues by City'!MK37/'Total Revenues by City'!MK$5)</f>
        <v>0</v>
      </c>
      <c r="ML37" s="60">
        <f>('Total Revenues by City'!ML37/'Total Revenues by City'!ML$5)</f>
        <v>0</v>
      </c>
      <c r="MM37" s="60">
        <f>('Total Revenues by City'!MM37/'Total Revenues by City'!MM$5)</f>
        <v>0</v>
      </c>
      <c r="MN37" s="60">
        <f>('Total Revenues by City'!MN37/'Total Revenues by City'!MN$5)</f>
        <v>0</v>
      </c>
      <c r="MO37" s="60">
        <f>('Total Revenues by City'!MO37/'Total Revenues by City'!MO$5)</f>
        <v>0</v>
      </c>
      <c r="MP37" s="60">
        <f>('Total Revenues by City'!MP37/'Total Revenues by City'!MP$5)</f>
        <v>0</v>
      </c>
      <c r="MQ37" s="60">
        <f>('Total Revenues by City'!MQ37/'Total Revenues by City'!MQ$5)</f>
        <v>0</v>
      </c>
      <c r="MR37" s="60">
        <f>('Total Revenues by City'!MR37/'Total Revenues by City'!MR$5)</f>
        <v>0</v>
      </c>
      <c r="MS37" s="60">
        <f>('Total Revenues by City'!MS37/'Total Revenues by City'!MS$5)</f>
        <v>0</v>
      </c>
      <c r="MT37" s="60">
        <f>('Total Revenues by City'!MT37/'Total Revenues by City'!MT$5)</f>
        <v>0</v>
      </c>
      <c r="MU37" s="60">
        <f>('Total Revenues by City'!MU37/'Total Revenues by City'!MU$5)</f>
        <v>0</v>
      </c>
      <c r="MV37" s="60">
        <f>('Total Revenues by City'!MV37/'Total Revenues by City'!MV$5)</f>
        <v>1.0682302255784684</v>
      </c>
      <c r="MW37" s="60">
        <f>('Total Revenues by City'!MW37/'Total Revenues by City'!MW$5)</f>
        <v>0</v>
      </c>
      <c r="MX37" s="60">
        <f>('Total Revenues by City'!MX37/'Total Revenues by City'!MX$5)</f>
        <v>0</v>
      </c>
      <c r="MY37" s="60">
        <f>('Total Revenues by City'!MY37/'Total Revenues by City'!MY$5)</f>
        <v>0</v>
      </c>
      <c r="MZ37" s="60">
        <f>('Total Revenues by City'!MZ37/'Total Revenues by City'!MZ$5)</f>
        <v>0</v>
      </c>
      <c r="NA37" s="60">
        <f>('Total Revenues by City'!NA37/'Total Revenues by City'!NA$5)</f>
        <v>0</v>
      </c>
      <c r="NB37" s="60">
        <f>('Total Revenues by City'!NB37/'Total Revenues by City'!NB$5)</f>
        <v>0</v>
      </c>
      <c r="NC37" s="60">
        <f>('Total Revenues by City'!NC37/'Total Revenues by City'!NC$5)</f>
        <v>0</v>
      </c>
      <c r="ND37" s="60">
        <f>('Total Revenues by City'!ND37/'Total Revenues by City'!ND$5)</f>
        <v>0</v>
      </c>
      <c r="NE37" s="60">
        <f>('Total Revenues by City'!NE37/'Total Revenues by City'!NE$5)</f>
        <v>0</v>
      </c>
      <c r="NF37" s="60">
        <f>('Total Revenues by City'!NF37/'Total Revenues by City'!NF$5)</f>
        <v>0</v>
      </c>
      <c r="NG37" s="60">
        <f>('Total Revenues by City'!NG37/'Total Revenues by City'!NG$5)</f>
        <v>0</v>
      </c>
      <c r="NH37" s="60">
        <f>('Total Revenues by City'!NH37/'Total Revenues by City'!NH$5)</f>
        <v>0</v>
      </c>
      <c r="NI37" s="60">
        <f>('Total Revenues by City'!NI37/'Total Revenues by City'!NI$5)</f>
        <v>0</v>
      </c>
      <c r="NJ37" s="60">
        <f>('Total Revenues by City'!NJ37/'Total Revenues by City'!NJ$5)</f>
        <v>0</v>
      </c>
      <c r="NK37" s="60">
        <f>('Total Revenues by City'!NK37/'Total Revenues by City'!NK$5)</f>
        <v>1.9271528602432333</v>
      </c>
      <c r="NL37" s="60">
        <f>('Total Revenues by City'!NL37/'Total Revenues by City'!NL$5)</f>
        <v>0</v>
      </c>
      <c r="NM37" s="60">
        <f>('Total Revenues by City'!NM37/'Total Revenues by City'!NM$5)</f>
        <v>0</v>
      </c>
      <c r="NN37" s="60">
        <f>('Total Revenues by City'!NN37/'Total Revenues by City'!NN$5)</f>
        <v>0</v>
      </c>
      <c r="NO37" s="60">
        <f>('Total Revenues by City'!NO37/'Total Revenues by City'!NO$5)</f>
        <v>0.19788196359624932</v>
      </c>
      <c r="NP37" s="60">
        <f>('Total Revenues by City'!NP37/'Total Revenues by City'!NP$5)</f>
        <v>0</v>
      </c>
      <c r="NQ37" s="60">
        <f>('Total Revenues by City'!NQ37/'Total Revenues by City'!NQ$5)</f>
        <v>0</v>
      </c>
      <c r="NR37" s="60">
        <f>('Total Revenues by City'!NR37/'Total Revenues by City'!NR$5)</f>
        <v>5.5955766192733014</v>
      </c>
      <c r="NS37" s="60">
        <f>('Total Revenues by City'!NS37/'Total Revenues by City'!NS$5)</f>
        <v>0</v>
      </c>
      <c r="NT37" s="60">
        <f>('Total Revenues by City'!NT37/'Total Revenues by City'!NT$5)</f>
        <v>0</v>
      </c>
      <c r="NU37" s="60">
        <f>('Total Revenues by City'!NU37/'Total Revenues by City'!NU$5)</f>
        <v>0</v>
      </c>
      <c r="NV37" s="60">
        <f>('Total Revenues by City'!NV37/'Total Revenues by City'!NV$5)</f>
        <v>0</v>
      </c>
      <c r="NW37" s="60">
        <f>('Total Revenues by City'!NW37/'Total Revenues by City'!NW$5)</f>
        <v>0</v>
      </c>
      <c r="NX37" s="60">
        <f>('Total Revenues by City'!NX37/'Total Revenues by City'!NX$5)</f>
        <v>0</v>
      </c>
      <c r="NY37" s="60">
        <f>('Total Revenues by City'!NY37/'Total Revenues by City'!NY$5)</f>
        <v>0</v>
      </c>
      <c r="NZ37" s="60">
        <f>('Total Revenues by City'!NZ37/'Total Revenues by City'!NZ$5)</f>
        <v>0</v>
      </c>
      <c r="OA37" s="60">
        <f>('Total Revenues by City'!OA37/'Total Revenues by City'!OA$5)</f>
        <v>0</v>
      </c>
      <c r="OB37" s="60">
        <f>('Total Revenues by City'!OB37/'Total Revenues by City'!OB$5)</f>
        <v>0</v>
      </c>
      <c r="OC37" s="60">
        <f>('Total Revenues by City'!OC37/'Total Revenues by City'!OC$5)</f>
        <v>0</v>
      </c>
      <c r="OD37" s="60">
        <f>('Total Revenues by City'!OD37/'Total Revenues by City'!OD$5)</f>
        <v>0</v>
      </c>
      <c r="OE37" s="60">
        <f>('Total Revenues by City'!OE37/'Total Revenues by City'!OE$5)</f>
        <v>0</v>
      </c>
      <c r="OF37" s="60">
        <f>('Total Revenues by City'!OF37/'Total Revenues by City'!OF$5)</f>
        <v>0</v>
      </c>
      <c r="OG37" s="60">
        <f>('Total Revenues by City'!OG37/'Total Revenues by City'!OG$5)</f>
        <v>0</v>
      </c>
      <c r="OH37" s="60">
        <f>('Total Revenues by City'!OH37/'Total Revenues by City'!OH$5)</f>
        <v>0</v>
      </c>
      <c r="OI37" s="60">
        <f>('Total Revenues by City'!OI37/'Total Revenues by City'!OI$5)</f>
        <v>0</v>
      </c>
      <c r="OJ37" s="60">
        <f>('Total Revenues by City'!OJ37/'Total Revenues by City'!OJ$5)</f>
        <v>0</v>
      </c>
      <c r="OK37" s="60">
        <f>('Total Revenues by City'!OK37/'Total Revenues by City'!OK$5)</f>
        <v>0</v>
      </c>
      <c r="OL37" s="60">
        <f>('Total Revenues by City'!OL37/'Total Revenues by City'!OL$5)</f>
        <v>0</v>
      </c>
      <c r="OM37" s="60">
        <f>('Total Revenues by City'!OM37/'Total Revenues by City'!OM$5)</f>
        <v>0</v>
      </c>
      <c r="ON37" s="60">
        <f>('Total Revenues by City'!ON37/'Total Revenues by City'!ON$5)</f>
        <v>0</v>
      </c>
      <c r="OO37" s="60">
        <f>('Total Revenues by City'!OO37/'Total Revenues by City'!OO$5)</f>
        <v>21.848848684210527</v>
      </c>
      <c r="OP37" s="60">
        <f>('Total Revenues by City'!OP37/'Total Revenues by City'!OP$5)</f>
        <v>0</v>
      </c>
      <c r="OQ37" s="60">
        <f>('Total Revenues by City'!OQ37/'Total Revenues by City'!OQ$5)</f>
        <v>9.3071906899751706</v>
      </c>
      <c r="OR37" s="60">
        <f>('Total Revenues by City'!OR37/'Total Revenues by City'!OR$5)</f>
        <v>0</v>
      </c>
      <c r="OS37" s="60">
        <f>('Total Revenues by City'!OS37/'Total Revenues by City'!OS$5)</f>
        <v>12.488383332757966</v>
      </c>
      <c r="OT37" s="60">
        <f>('Total Revenues by City'!OT37/'Total Revenues by City'!OT$5)</f>
        <v>0</v>
      </c>
      <c r="OU37" s="60">
        <f>('Total Revenues by City'!OU37/'Total Revenues by City'!OU$5)</f>
        <v>0</v>
      </c>
      <c r="OV37" s="60">
        <f>('Total Revenues by City'!OV37/'Total Revenues by City'!OV$5)</f>
        <v>0</v>
      </c>
      <c r="OW37" s="60">
        <f>('Total Revenues by City'!OW37/'Total Revenues by City'!OW$5)</f>
        <v>0</v>
      </c>
      <c r="OX37" s="17">
        <f>('Total Revenues by City'!OX37/'Total Revenues by City'!OX$5)</f>
        <v>0</v>
      </c>
    </row>
    <row r="38" spans="1:414" x14ac:dyDescent="0.25">
      <c r="A38" s="13"/>
      <c r="B38" s="14">
        <v>324.31</v>
      </c>
      <c r="C38" s="15" t="s">
        <v>36</v>
      </c>
      <c r="D38" s="60">
        <f>('Total Revenues by City'!D38/'Total Revenues by City'!D$5)</f>
        <v>0</v>
      </c>
      <c r="E38" s="60">
        <f>('Total Revenues by City'!E38/'Total Revenues by City'!E$5)</f>
        <v>0</v>
      </c>
      <c r="F38" s="60">
        <f>('Total Revenues by City'!F38/'Total Revenues by City'!F$5)</f>
        <v>0.83799192152336988</v>
      </c>
      <c r="G38" s="60">
        <f>('Total Revenues by City'!G38/'Total Revenues by City'!G$5)</f>
        <v>0</v>
      </c>
      <c r="H38" s="60">
        <f>('Total Revenues by City'!H38/'Total Revenues by City'!H$5)</f>
        <v>0</v>
      </c>
      <c r="I38" s="60">
        <f>('Total Revenues by City'!I38/'Total Revenues by City'!I$5)</f>
        <v>0</v>
      </c>
      <c r="J38" s="60">
        <f>('Total Revenues by City'!J38/'Total Revenues by City'!J$5)</f>
        <v>20.739193918962446</v>
      </c>
      <c r="K38" s="60">
        <f>('Total Revenues by City'!K38/'Total Revenues by City'!K$5)</f>
        <v>0</v>
      </c>
      <c r="L38" s="60">
        <f>('Total Revenues by City'!L38/'Total Revenues by City'!L$5)</f>
        <v>0</v>
      </c>
      <c r="M38" s="60">
        <f>('Total Revenues by City'!M38/'Total Revenues by City'!M$5)</f>
        <v>0</v>
      </c>
      <c r="N38" s="60">
        <f>('Total Revenues by City'!N38/'Total Revenues by City'!N$5)</f>
        <v>0</v>
      </c>
      <c r="O38" s="60">
        <f>('Total Revenues by City'!O38/'Total Revenues by City'!O$5)</f>
        <v>0</v>
      </c>
      <c r="P38" s="60">
        <f>('Total Revenues by City'!P38/'Total Revenues by City'!P$5)</f>
        <v>0</v>
      </c>
      <c r="Q38" s="60">
        <f>('Total Revenues by City'!Q38/'Total Revenues by City'!Q$5)</f>
        <v>0</v>
      </c>
      <c r="R38" s="60">
        <f>('Total Revenues by City'!R38/'Total Revenues by City'!R$5)</f>
        <v>0</v>
      </c>
      <c r="S38" s="60">
        <f>('Total Revenues by City'!S38/'Total Revenues by City'!S$5)</f>
        <v>0</v>
      </c>
      <c r="T38" s="60">
        <f>('Total Revenues by City'!T38/'Total Revenues by City'!T$5)</f>
        <v>0</v>
      </c>
      <c r="U38" s="60">
        <f>('Total Revenues by City'!U38/'Total Revenues by City'!U$5)</f>
        <v>7.1037627025542429</v>
      </c>
      <c r="V38" s="60">
        <f>('Total Revenues by City'!V38/'Total Revenues by City'!V$5)</f>
        <v>0</v>
      </c>
      <c r="W38" s="60">
        <f>('Total Revenues by City'!W38/'Total Revenues by City'!W$5)</f>
        <v>0</v>
      </c>
      <c r="X38" s="60">
        <f>('Total Revenues by City'!X38/'Total Revenues by City'!X$5)</f>
        <v>0</v>
      </c>
      <c r="Y38" s="60">
        <f>('Total Revenues by City'!Y38/'Total Revenues by City'!Y$5)</f>
        <v>0</v>
      </c>
      <c r="Z38" s="60">
        <f>('Total Revenues by City'!Z38/'Total Revenues by City'!Z$5)</f>
        <v>0</v>
      </c>
      <c r="AA38" s="60">
        <f>('Total Revenues by City'!AA38/'Total Revenues by City'!AA$5)</f>
        <v>1.1061262376237624</v>
      </c>
      <c r="AB38" s="60">
        <f>('Total Revenues by City'!AB38/'Total Revenues by City'!AB$5)</f>
        <v>0</v>
      </c>
      <c r="AC38" s="60">
        <f>('Total Revenues by City'!AC38/'Total Revenues by City'!AC$5)</f>
        <v>0</v>
      </c>
      <c r="AD38" s="60">
        <f>('Total Revenues by City'!AD38/'Total Revenues by City'!AD$5)</f>
        <v>0</v>
      </c>
      <c r="AE38" s="60">
        <f>('Total Revenues by City'!AE38/'Total Revenues by City'!AE$5)</f>
        <v>0</v>
      </c>
      <c r="AF38" s="60">
        <f>('Total Revenues by City'!AF38/'Total Revenues by City'!AF$5)</f>
        <v>0</v>
      </c>
      <c r="AG38" s="60">
        <f>('Total Revenues by City'!AG38/'Total Revenues by City'!AG$5)</f>
        <v>0</v>
      </c>
      <c r="AH38" s="60">
        <f>('Total Revenues by City'!AH38/'Total Revenues by City'!AH$5)</f>
        <v>0</v>
      </c>
      <c r="AI38" s="60">
        <f>('Total Revenues by City'!AI38/'Total Revenues by City'!AI$5)</f>
        <v>0</v>
      </c>
      <c r="AJ38" s="60">
        <f>('Total Revenues by City'!AJ38/'Total Revenues by City'!AJ$5)</f>
        <v>0</v>
      </c>
      <c r="AK38" s="60">
        <f>('Total Revenues by City'!AK38/'Total Revenues by City'!AK$5)</f>
        <v>0</v>
      </c>
      <c r="AL38" s="60">
        <f>('Total Revenues by City'!AL38/'Total Revenues by City'!AL$5)</f>
        <v>91.584500085895897</v>
      </c>
      <c r="AM38" s="60">
        <f>('Total Revenues by City'!AM38/'Total Revenues by City'!AM$5)</f>
        <v>0</v>
      </c>
      <c r="AN38" s="60">
        <f>('Total Revenues by City'!AN38/'Total Revenues by City'!AN$5)</f>
        <v>0</v>
      </c>
      <c r="AO38" s="60">
        <f>('Total Revenues by City'!AO38/'Total Revenues by City'!AO$5)</f>
        <v>5.2156508166140023</v>
      </c>
      <c r="AP38" s="60">
        <f>('Total Revenues by City'!AP38/'Total Revenues by City'!AP$5)</f>
        <v>0</v>
      </c>
      <c r="AQ38" s="60">
        <f>('Total Revenues by City'!AQ38/'Total Revenues by City'!AQ$5)</f>
        <v>0</v>
      </c>
      <c r="AR38" s="60">
        <f>('Total Revenues by City'!AR38/'Total Revenues by City'!AR$5)</f>
        <v>0</v>
      </c>
      <c r="AS38" s="60">
        <f>('Total Revenues by City'!AS38/'Total Revenues by City'!AS$5)</f>
        <v>0</v>
      </c>
      <c r="AT38" s="60">
        <f>('Total Revenues by City'!AT38/'Total Revenues by City'!AT$5)</f>
        <v>0</v>
      </c>
      <c r="AU38" s="60">
        <f>('Total Revenues by City'!AU38/'Total Revenues by City'!AU$5)</f>
        <v>0</v>
      </c>
      <c r="AV38" s="60">
        <f>('Total Revenues by City'!AV38/'Total Revenues by City'!AV$5)</f>
        <v>0</v>
      </c>
      <c r="AW38" s="60">
        <f>('Total Revenues by City'!AW38/'Total Revenues by City'!AW$5)</f>
        <v>0</v>
      </c>
      <c r="AX38" s="60">
        <f>('Total Revenues by City'!AX38/'Total Revenues by City'!AX$5)</f>
        <v>0</v>
      </c>
      <c r="AY38" s="60">
        <f>('Total Revenues by City'!AY38/'Total Revenues by City'!AY$5)</f>
        <v>0</v>
      </c>
      <c r="AZ38" s="60">
        <f>('Total Revenues by City'!AZ38/'Total Revenues by City'!AZ$5)</f>
        <v>0.19978203119678495</v>
      </c>
      <c r="BA38" s="60">
        <f>('Total Revenues by City'!BA38/'Total Revenues by City'!BA$5)</f>
        <v>0</v>
      </c>
      <c r="BB38" s="60">
        <f>('Total Revenues by City'!BB38/'Total Revenues by City'!BB$5)</f>
        <v>0</v>
      </c>
      <c r="BC38" s="60">
        <f>('Total Revenues by City'!BC38/'Total Revenues by City'!BC$5)</f>
        <v>14.936255315059936</v>
      </c>
      <c r="BD38" s="60">
        <f>('Total Revenues by City'!BD38/'Total Revenues by City'!BD$5)</f>
        <v>0</v>
      </c>
      <c r="BE38" s="60">
        <f>('Total Revenues by City'!BE38/'Total Revenues by City'!BE$5)</f>
        <v>0</v>
      </c>
      <c r="BF38" s="60">
        <f>('Total Revenues by City'!BF38/'Total Revenues by City'!BF$5)</f>
        <v>0</v>
      </c>
      <c r="BG38" s="60">
        <f>('Total Revenues by City'!BG38/'Total Revenues by City'!BG$5)</f>
        <v>0</v>
      </c>
      <c r="BH38" s="60">
        <f>('Total Revenues by City'!BH38/'Total Revenues by City'!BH$5)</f>
        <v>0</v>
      </c>
      <c r="BI38" s="60">
        <f>('Total Revenues by City'!BI38/'Total Revenues by City'!BI$5)</f>
        <v>0</v>
      </c>
      <c r="BJ38" s="60">
        <f>('Total Revenues by City'!BJ38/'Total Revenues by City'!BJ$5)</f>
        <v>0</v>
      </c>
      <c r="BK38" s="60">
        <f>('Total Revenues by City'!BK38/'Total Revenues by City'!BK$5)</f>
        <v>0</v>
      </c>
      <c r="BL38" s="60">
        <f>('Total Revenues by City'!BL38/'Total Revenues by City'!BL$5)</f>
        <v>0</v>
      </c>
      <c r="BM38" s="60">
        <f>('Total Revenues by City'!BM38/'Total Revenues by City'!BM$5)</f>
        <v>0</v>
      </c>
      <c r="BN38" s="60">
        <f>('Total Revenues by City'!BN38/'Total Revenues by City'!BN$5)</f>
        <v>1.2029111213509338</v>
      </c>
      <c r="BO38" s="60">
        <f>('Total Revenues by City'!BO38/'Total Revenues by City'!BO$5)</f>
        <v>0</v>
      </c>
      <c r="BP38" s="60">
        <f>('Total Revenues by City'!BP38/'Total Revenues by City'!BP$5)</f>
        <v>0</v>
      </c>
      <c r="BQ38" s="60">
        <f>('Total Revenues by City'!BQ38/'Total Revenues by City'!BQ$5)</f>
        <v>0</v>
      </c>
      <c r="BR38" s="60">
        <f>('Total Revenues by City'!BR38/'Total Revenues by City'!BR$5)</f>
        <v>0</v>
      </c>
      <c r="BS38" s="60">
        <f>('Total Revenues by City'!BS38/'Total Revenues by City'!BS$5)</f>
        <v>0</v>
      </c>
      <c r="BT38" s="60">
        <f>('Total Revenues by City'!BT38/'Total Revenues by City'!BT$5)</f>
        <v>0</v>
      </c>
      <c r="BU38" s="60">
        <f>('Total Revenues by City'!BU38/'Total Revenues by City'!BU$5)</f>
        <v>0</v>
      </c>
      <c r="BV38" s="60">
        <f>('Total Revenues by City'!BV38/'Total Revenues by City'!BV$5)</f>
        <v>0</v>
      </c>
      <c r="BW38" s="60">
        <f>('Total Revenues by City'!BW38/'Total Revenues by City'!BW$5)</f>
        <v>0</v>
      </c>
      <c r="BX38" s="60">
        <f>('Total Revenues by City'!BX38/'Total Revenues by City'!BX$5)</f>
        <v>0</v>
      </c>
      <c r="BY38" s="60">
        <f>('Total Revenues by City'!BY38/'Total Revenues by City'!BY$5)</f>
        <v>0</v>
      </c>
      <c r="BZ38" s="60">
        <f>('Total Revenues by City'!BZ38/'Total Revenues by City'!BZ$5)</f>
        <v>0</v>
      </c>
      <c r="CA38" s="60">
        <f>('Total Revenues by City'!CA38/'Total Revenues by City'!CA$5)</f>
        <v>0</v>
      </c>
      <c r="CB38" s="60">
        <f>('Total Revenues by City'!CB38/'Total Revenues by City'!CB$5)</f>
        <v>0</v>
      </c>
      <c r="CC38" s="60">
        <f>('Total Revenues by City'!CC38/'Total Revenues by City'!CC$5)</f>
        <v>0</v>
      </c>
      <c r="CD38" s="60">
        <f>('Total Revenues by City'!CD38/'Total Revenues by City'!CD$5)</f>
        <v>0.70352989185880432</v>
      </c>
      <c r="CE38" s="60">
        <f>('Total Revenues by City'!CE38/'Total Revenues by City'!CE$5)</f>
        <v>0</v>
      </c>
      <c r="CF38" s="60">
        <f>('Total Revenues by City'!CF38/'Total Revenues by City'!CF$5)</f>
        <v>3.1229604490275422E-2</v>
      </c>
      <c r="CG38" s="60">
        <f>('Total Revenues by City'!CG38/'Total Revenues by City'!CG$5)</f>
        <v>16.155837295298468</v>
      </c>
      <c r="CH38" s="60">
        <f>('Total Revenues by City'!CH38/'Total Revenues by City'!CH$5)</f>
        <v>0</v>
      </c>
      <c r="CI38" s="60">
        <f>('Total Revenues by City'!CI38/'Total Revenues by City'!CI$5)</f>
        <v>0.66960997261308908</v>
      </c>
      <c r="CJ38" s="60">
        <f>('Total Revenues by City'!CJ38/'Total Revenues by City'!CJ$5)</f>
        <v>0</v>
      </c>
      <c r="CK38" s="60">
        <f>('Total Revenues by City'!CK38/'Total Revenues by City'!CK$5)</f>
        <v>0</v>
      </c>
      <c r="CL38" s="60">
        <f>('Total Revenues by City'!CL38/'Total Revenues by City'!CL$5)</f>
        <v>0</v>
      </c>
      <c r="CM38" s="60">
        <f>('Total Revenues by City'!CM38/'Total Revenues by City'!CM$5)</f>
        <v>0</v>
      </c>
      <c r="CN38" s="60">
        <f>('Total Revenues by City'!CN38/'Total Revenues by City'!CN$5)</f>
        <v>0</v>
      </c>
      <c r="CO38" s="60">
        <f>('Total Revenues by City'!CO38/'Total Revenues by City'!CO$5)</f>
        <v>0</v>
      </c>
      <c r="CP38" s="60">
        <f>('Total Revenues by City'!CP38/'Total Revenues by City'!CP$5)</f>
        <v>0.55260180349040533</v>
      </c>
      <c r="CQ38" s="60">
        <f>('Total Revenues by City'!CQ38/'Total Revenues by City'!CQ$5)</f>
        <v>0</v>
      </c>
      <c r="CR38" s="60">
        <f>('Total Revenues by City'!CR38/'Total Revenues by City'!CR$5)</f>
        <v>0</v>
      </c>
      <c r="CS38" s="60">
        <f>('Total Revenues by City'!CS38/'Total Revenues by City'!CS$5)</f>
        <v>7.0963764469048813</v>
      </c>
      <c r="CT38" s="60">
        <f>('Total Revenues by City'!CT38/'Total Revenues by City'!CT$5)</f>
        <v>0.16837604449040047</v>
      </c>
      <c r="CU38" s="60">
        <f>('Total Revenues by City'!CU38/'Total Revenues by City'!CU$5)</f>
        <v>0</v>
      </c>
      <c r="CV38" s="60">
        <f>('Total Revenues by City'!CV38/'Total Revenues by City'!CV$5)</f>
        <v>0</v>
      </c>
      <c r="CW38" s="60">
        <f>('Total Revenues by City'!CW38/'Total Revenues by City'!CW$5)</f>
        <v>0</v>
      </c>
      <c r="CX38" s="60">
        <f>('Total Revenues by City'!CX38/'Total Revenues by City'!CX$5)</f>
        <v>0</v>
      </c>
      <c r="CY38" s="60">
        <f>('Total Revenues by City'!CY38/'Total Revenues by City'!CY$5)</f>
        <v>4.9975188472182461</v>
      </c>
      <c r="CZ38" s="60">
        <f>('Total Revenues by City'!CZ38/'Total Revenues by City'!CZ$5)</f>
        <v>0</v>
      </c>
      <c r="DA38" s="60">
        <f>('Total Revenues by City'!DA38/'Total Revenues by City'!DA$5)</f>
        <v>0</v>
      </c>
      <c r="DB38" s="60">
        <f>('Total Revenues by City'!DB38/'Total Revenues by City'!DB$5)</f>
        <v>3.0985789229032474</v>
      </c>
      <c r="DC38" s="60">
        <f>('Total Revenues by City'!DC38/'Total Revenues by City'!DC$5)</f>
        <v>0</v>
      </c>
      <c r="DD38" s="60">
        <f>('Total Revenues by City'!DD38/'Total Revenues by City'!DD$5)</f>
        <v>0</v>
      </c>
      <c r="DE38" s="60">
        <f>('Total Revenues by City'!DE38/'Total Revenues by City'!DE$5)</f>
        <v>0</v>
      </c>
      <c r="DF38" s="60">
        <f>('Total Revenues by City'!DF38/'Total Revenues by City'!DF$5)</f>
        <v>0</v>
      </c>
      <c r="DG38" s="60">
        <f>('Total Revenues by City'!DG38/'Total Revenues by City'!DG$5)</f>
        <v>0</v>
      </c>
      <c r="DH38" s="60">
        <f>('Total Revenues by City'!DH38/'Total Revenues by City'!DH$5)</f>
        <v>0</v>
      </c>
      <c r="DI38" s="60">
        <f>('Total Revenues by City'!DI38/'Total Revenues by City'!DI$5)</f>
        <v>0</v>
      </c>
      <c r="DJ38" s="60">
        <f>('Total Revenues by City'!DJ38/'Total Revenues by City'!DJ$5)</f>
        <v>0</v>
      </c>
      <c r="DK38" s="60">
        <f>('Total Revenues by City'!DK38/'Total Revenues by City'!DK$5)</f>
        <v>0</v>
      </c>
      <c r="DL38" s="60">
        <f>('Total Revenues by City'!DL38/'Total Revenues by City'!DL$5)</f>
        <v>0</v>
      </c>
      <c r="DM38" s="60">
        <f>('Total Revenues by City'!DM38/'Total Revenues by City'!DM$5)</f>
        <v>0.51536708336211068</v>
      </c>
      <c r="DN38" s="60">
        <f>('Total Revenues by City'!DN38/'Total Revenues by City'!DN$5)</f>
        <v>0</v>
      </c>
      <c r="DO38" s="60">
        <f>('Total Revenues by City'!DO38/'Total Revenues by City'!DO$5)</f>
        <v>0</v>
      </c>
      <c r="DP38" s="60">
        <f>('Total Revenues by City'!DP38/'Total Revenues by City'!DP$5)</f>
        <v>0</v>
      </c>
      <c r="DQ38" s="60">
        <f>('Total Revenues by City'!DQ38/'Total Revenues by City'!DQ$5)</f>
        <v>0</v>
      </c>
      <c r="DR38" s="60">
        <f>('Total Revenues by City'!DR38/'Total Revenues by City'!DR$5)</f>
        <v>0</v>
      </c>
      <c r="DS38" s="60">
        <f>('Total Revenues by City'!DS38/'Total Revenues by City'!DS$5)</f>
        <v>0</v>
      </c>
      <c r="DT38" s="60">
        <f>('Total Revenues by City'!DT38/'Total Revenues by City'!DT$5)</f>
        <v>0</v>
      </c>
      <c r="DU38" s="60">
        <f>('Total Revenues by City'!DU38/'Total Revenues by City'!DU$5)</f>
        <v>0</v>
      </c>
      <c r="DV38" s="60">
        <f>('Total Revenues by City'!DV38/'Total Revenues by City'!DV$5)</f>
        <v>0</v>
      </c>
      <c r="DW38" s="60">
        <f>('Total Revenues by City'!DW38/'Total Revenues by City'!DW$5)</f>
        <v>0</v>
      </c>
      <c r="DX38" s="60">
        <f>('Total Revenues by City'!DX38/'Total Revenues by City'!DX$5)</f>
        <v>0</v>
      </c>
      <c r="DY38" s="60">
        <f>('Total Revenues by City'!DY38/'Total Revenues by City'!DY$5)</f>
        <v>0</v>
      </c>
      <c r="DZ38" s="60">
        <f>('Total Revenues by City'!DZ38/'Total Revenues by City'!DZ$5)</f>
        <v>0</v>
      </c>
      <c r="EA38" s="60">
        <f>('Total Revenues by City'!EA38/'Total Revenues by City'!EA$5)</f>
        <v>0</v>
      </c>
      <c r="EB38" s="60">
        <f>('Total Revenues by City'!EB38/'Total Revenues by City'!EB$5)</f>
        <v>0</v>
      </c>
      <c r="EC38" s="60">
        <f>('Total Revenues by City'!EC38/'Total Revenues by City'!EC$5)</f>
        <v>0</v>
      </c>
      <c r="ED38" s="60">
        <f>('Total Revenues by City'!ED38/'Total Revenues by City'!ED$5)</f>
        <v>0</v>
      </c>
      <c r="EE38" s="60">
        <f>('Total Revenues by City'!EE38/'Total Revenues by City'!EE$5)</f>
        <v>0</v>
      </c>
      <c r="EF38" s="60">
        <f>('Total Revenues by City'!EF38/'Total Revenues by City'!EF$5)</f>
        <v>0</v>
      </c>
      <c r="EG38" s="60">
        <f>('Total Revenues by City'!EG38/'Total Revenues by City'!EG$5)</f>
        <v>0</v>
      </c>
      <c r="EH38" s="60">
        <f>('Total Revenues by City'!EH38/'Total Revenues by City'!EH$5)</f>
        <v>0</v>
      </c>
      <c r="EI38" s="60">
        <f>('Total Revenues by City'!EI38/'Total Revenues by City'!EI$5)</f>
        <v>0</v>
      </c>
      <c r="EJ38" s="60">
        <f>('Total Revenues by City'!EJ38/'Total Revenues by City'!EJ$5)</f>
        <v>0</v>
      </c>
      <c r="EK38" s="60">
        <f>('Total Revenues by City'!EK38/'Total Revenues by City'!EK$5)</f>
        <v>0</v>
      </c>
      <c r="EL38" s="60">
        <f>('Total Revenues by City'!EL38/'Total Revenues by City'!EL$5)</f>
        <v>0</v>
      </c>
      <c r="EM38" s="60">
        <f>('Total Revenues by City'!EM38/'Total Revenues by City'!EM$5)</f>
        <v>4.7698146513680495</v>
      </c>
      <c r="EN38" s="60">
        <f>('Total Revenues by City'!EN38/'Total Revenues by City'!EN$5)</f>
        <v>0</v>
      </c>
      <c r="EO38" s="60">
        <f>('Total Revenues by City'!EO38/'Total Revenues by City'!EO$5)</f>
        <v>0</v>
      </c>
      <c r="EP38" s="60">
        <f>('Total Revenues by City'!EP38/'Total Revenues by City'!EP$5)</f>
        <v>0</v>
      </c>
      <c r="EQ38" s="60">
        <f>('Total Revenues by City'!EQ38/'Total Revenues by City'!EQ$5)</f>
        <v>0</v>
      </c>
      <c r="ER38" s="60">
        <f>('Total Revenues by City'!ER38/'Total Revenues by City'!ER$5)</f>
        <v>0</v>
      </c>
      <c r="ES38" s="60">
        <f>('Total Revenues by City'!ES38/'Total Revenues by City'!ES$5)</f>
        <v>0</v>
      </c>
      <c r="ET38" s="60">
        <f>('Total Revenues by City'!ET38/'Total Revenues by City'!ET$5)</f>
        <v>0</v>
      </c>
      <c r="EU38" s="60">
        <f>('Total Revenues by City'!EU38/'Total Revenues by City'!EU$5)</f>
        <v>0</v>
      </c>
      <c r="EV38" s="60">
        <f>('Total Revenues by City'!EV38/'Total Revenues by City'!EV$5)</f>
        <v>0</v>
      </c>
      <c r="EW38" s="60">
        <f>('Total Revenues by City'!EW38/'Total Revenues by City'!EW$5)</f>
        <v>0</v>
      </c>
      <c r="EX38" s="60">
        <f>('Total Revenues by City'!EX38/'Total Revenues by City'!EX$5)</f>
        <v>0</v>
      </c>
      <c r="EY38" s="60">
        <f>('Total Revenues by City'!EY38/'Total Revenues by City'!EY$5)</f>
        <v>0</v>
      </c>
      <c r="EZ38" s="60">
        <f>('Total Revenues by City'!EZ38/'Total Revenues by City'!EZ$5)</f>
        <v>0</v>
      </c>
      <c r="FA38" s="60">
        <f>('Total Revenues by City'!FA38/'Total Revenues by City'!FA$5)</f>
        <v>0</v>
      </c>
      <c r="FB38" s="60">
        <f>('Total Revenues by City'!FB38/'Total Revenues by City'!FB$5)</f>
        <v>7.1892076502732244E-2</v>
      </c>
      <c r="FC38" s="60">
        <f>('Total Revenues by City'!FC38/'Total Revenues by City'!FC$5)</f>
        <v>0</v>
      </c>
      <c r="FD38" s="60">
        <f>('Total Revenues by City'!FD38/'Total Revenues by City'!FD$5)</f>
        <v>0</v>
      </c>
      <c r="FE38" s="60">
        <f>('Total Revenues by City'!FE38/'Total Revenues by City'!FE$5)</f>
        <v>1.1223447859289835</v>
      </c>
      <c r="FF38" s="60">
        <f>('Total Revenues by City'!FF38/'Total Revenues by City'!FF$5)</f>
        <v>0</v>
      </c>
      <c r="FG38" s="60">
        <f>('Total Revenues by City'!FG38/'Total Revenues by City'!FG$5)</f>
        <v>0</v>
      </c>
      <c r="FH38" s="60">
        <f>('Total Revenues by City'!FH38/'Total Revenues by City'!FH$5)</f>
        <v>0</v>
      </c>
      <c r="FI38" s="60">
        <f>('Total Revenues by City'!FI38/'Total Revenues by City'!FI$5)</f>
        <v>0</v>
      </c>
      <c r="FJ38" s="60">
        <f>('Total Revenues by City'!FJ38/'Total Revenues by City'!FJ$5)</f>
        <v>0</v>
      </c>
      <c r="FK38" s="60">
        <f>('Total Revenues by City'!FK38/'Total Revenues by City'!FK$5)</f>
        <v>0</v>
      </c>
      <c r="FL38" s="60">
        <f>('Total Revenues by City'!FL38/'Total Revenues by City'!FL$5)</f>
        <v>0</v>
      </c>
      <c r="FM38" s="60">
        <f>('Total Revenues by City'!FM38/'Total Revenues by City'!FM$5)</f>
        <v>12.420651915298595</v>
      </c>
      <c r="FN38" s="60">
        <f>('Total Revenues by City'!FN38/'Total Revenues by City'!FN$5)</f>
        <v>0.28019662921348315</v>
      </c>
      <c r="FO38" s="60">
        <f>('Total Revenues by City'!FO38/'Total Revenues by City'!FO$5)</f>
        <v>0</v>
      </c>
      <c r="FP38" s="60">
        <f>('Total Revenues by City'!FP38/'Total Revenues by City'!FP$5)</f>
        <v>0</v>
      </c>
      <c r="FQ38" s="60">
        <f>('Total Revenues by City'!FQ38/'Total Revenues by City'!FQ$5)</f>
        <v>0.1493012314930123</v>
      </c>
      <c r="FR38" s="60">
        <f>('Total Revenues by City'!FR38/'Total Revenues by City'!FR$5)</f>
        <v>0</v>
      </c>
      <c r="FS38" s="60">
        <f>('Total Revenues by City'!FS38/'Total Revenues by City'!FS$5)</f>
        <v>0</v>
      </c>
      <c r="FT38" s="60">
        <f>('Total Revenues by City'!FT38/'Total Revenues by City'!FT$5)</f>
        <v>0</v>
      </c>
      <c r="FU38" s="60">
        <f>('Total Revenues by City'!FU38/'Total Revenues by City'!FU$5)</f>
        <v>0</v>
      </c>
      <c r="FV38" s="60">
        <f>('Total Revenues by City'!FV38/'Total Revenues by City'!FV$5)</f>
        <v>0</v>
      </c>
      <c r="FW38" s="60">
        <f>('Total Revenues by City'!FW38/'Total Revenues by City'!FW$5)</f>
        <v>0</v>
      </c>
      <c r="FX38" s="60">
        <f>('Total Revenues by City'!FX38/'Total Revenues by City'!FX$5)</f>
        <v>0</v>
      </c>
      <c r="FY38" s="60">
        <f>('Total Revenues by City'!FY38/'Total Revenues by City'!FY$5)</f>
        <v>0</v>
      </c>
      <c r="FZ38" s="60">
        <f>('Total Revenues by City'!FZ38/'Total Revenues by City'!FZ$5)</f>
        <v>5.2254517155038238</v>
      </c>
      <c r="GA38" s="60">
        <f>('Total Revenues by City'!GA38/'Total Revenues by City'!GA$5)</f>
        <v>0</v>
      </c>
      <c r="GB38" s="60">
        <f>('Total Revenues by City'!GB38/'Total Revenues by City'!GB$5)</f>
        <v>0</v>
      </c>
      <c r="GC38" s="60">
        <f>('Total Revenues by City'!GC38/'Total Revenues by City'!GC$5)</f>
        <v>0</v>
      </c>
      <c r="GD38" s="60">
        <f>('Total Revenues by City'!GD38/'Total Revenues by City'!GD$5)</f>
        <v>0</v>
      </c>
      <c r="GE38" s="60">
        <f>('Total Revenues by City'!GE38/'Total Revenues by City'!GE$5)</f>
        <v>0.79522613065326631</v>
      </c>
      <c r="GF38" s="60">
        <f>('Total Revenues by City'!GF38/'Total Revenues by City'!GF$5)</f>
        <v>0</v>
      </c>
      <c r="GG38" s="60">
        <f>('Total Revenues by City'!GG38/'Total Revenues by City'!GG$5)</f>
        <v>0</v>
      </c>
      <c r="GH38" s="60">
        <f>('Total Revenues by City'!GH38/'Total Revenues by City'!GH$5)</f>
        <v>0</v>
      </c>
      <c r="GI38" s="60">
        <f>('Total Revenues by City'!GI38/'Total Revenues by City'!GI$5)</f>
        <v>0</v>
      </c>
      <c r="GJ38" s="60">
        <f>('Total Revenues by City'!GJ38/'Total Revenues by City'!GJ$5)</f>
        <v>0</v>
      </c>
      <c r="GK38" s="60">
        <f>('Total Revenues by City'!GK38/'Total Revenues by City'!GK$5)</f>
        <v>0</v>
      </c>
      <c r="GL38" s="60">
        <f>('Total Revenues by City'!GL38/'Total Revenues by City'!GL$5)</f>
        <v>0</v>
      </c>
      <c r="GM38" s="60">
        <f>('Total Revenues by City'!GM38/'Total Revenues by City'!GM$5)</f>
        <v>0</v>
      </c>
      <c r="GN38" s="60">
        <f>('Total Revenues by City'!GN38/'Total Revenues by City'!GN$5)</f>
        <v>0</v>
      </c>
      <c r="GO38" s="60">
        <f>('Total Revenues by City'!GO38/'Total Revenues by City'!GO$5)</f>
        <v>0</v>
      </c>
      <c r="GP38" s="60">
        <f>('Total Revenues by City'!GP38/'Total Revenues by City'!GP$5)</f>
        <v>0</v>
      </c>
      <c r="GQ38" s="60">
        <f>('Total Revenues by City'!GQ38/'Total Revenues by City'!GQ$5)</f>
        <v>0</v>
      </c>
      <c r="GR38" s="60">
        <f>('Total Revenues by City'!GR38/'Total Revenues by City'!GR$5)</f>
        <v>0.41493775933609961</v>
      </c>
      <c r="GS38" s="60">
        <f>('Total Revenues by City'!GS38/'Total Revenues by City'!GS$5)</f>
        <v>0</v>
      </c>
      <c r="GT38" s="60">
        <f>('Total Revenues by City'!GT38/'Total Revenues by City'!GT$5)</f>
        <v>0</v>
      </c>
      <c r="GU38" s="60">
        <f>('Total Revenues by City'!GU38/'Total Revenues by City'!GU$5)</f>
        <v>0</v>
      </c>
      <c r="GV38" s="60">
        <f>('Total Revenues by City'!GV38/'Total Revenues by City'!GV$5)</f>
        <v>0</v>
      </c>
      <c r="GW38" s="60">
        <f>('Total Revenues by City'!GW38/'Total Revenues by City'!GW$5)</f>
        <v>0</v>
      </c>
      <c r="GX38" s="60">
        <f>('Total Revenues by City'!GX38/'Total Revenues by City'!GX$5)</f>
        <v>0</v>
      </c>
      <c r="GY38" s="60">
        <f>('Total Revenues by City'!GY38/'Total Revenues by City'!GY$5)</f>
        <v>0</v>
      </c>
      <c r="GZ38" s="60">
        <f>('Total Revenues by City'!GZ38/'Total Revenues by City'!GZ$5)</f>
        <v>1.3046800500328186</v>
      </c>
      <c r="HA38" s="60">
        <f>('Total Revenues by City'!HA38/'Total Revenues by City'!HA$5)</f>
        <v>0</v>
      </c>
      <c r="HB38" s="60">
        <f>('Total Revenues by City'!HB38/'Total Revenues by City'!HB$5)</f>
        <v>0</v>
      </c>
      <c r="HC38" s="60">
        <f>('Total Revenues by City'!HC38/'Total Revenues by City'!HC$5)</f>
        <v>0</v>
      </c>
      <c r="HD38" s="60">
        <f>('Total Revenues by City'!HD38/'Total Revenues by City'!HD$5)</f>
        <v>0</v>
      </c>
      <c r="HE38" s="60">
        <f>('Total Revenues by City'!HE38/'Total Revenues by City'!HE$5)</f>
        <v>0</v>
      </c>
      <c r="HF38" s="60">
        <f>('Total Revenues by City'!HF38/'Total Revenues by City'!HF$5)</f>
        <v>0</v>
      </c>
      <c r="HG38" s="60">
        <f>('Total Revenues by City'!HG38/'Total Revenues by City'!HG$5)</f>
        <v>0</v>
      </c>
      <c r="HH38" s="60">
        <f>('Total Revenues by City'!HH38/'Total Revenues by City'!HH$5)</f>
        <v>0</v>
      </c>
      <c r="HI38" s="60">
        <f>('Total Revenues by City'!HI38/'Total Revenues by City'!HI$5)</f>
        <v>0</v>
      </c>
      <c r="HJ38" s="60">
        <f>('Total Revenues by City'!HJ38/'Total Revenues by City'!HJ$5)</f>
        <v>0</v>
      </c>
      <c r="HK38" s="60">
        <f>('Total Revenues by City'!HK38/'Total Revenues by City'!HK$5)</f>
        <v>0</v>
      </c>
      <c r="HL38" s="60">
        <f>('Total Revenues by City'!HL38/'Total Revenues by City'!HL$5)</f>
        <v>0</v>
      </c>
      <c r="HM38" s="60">
        <f>('Total Revenues by City'!HM38/'Total Revenues by City'!HM$5)</f>
        <v>0</v>
      </c>
      <c r="HN38" s="60">
        <f>('Total Revenues by City'!HN38/'Total Revenues by City'!HN$5)</f>
        <v>0</v>
      </c>
      <c r="HO38" s="60">
        <f>('Total Revenues by City'!HO38/'Total Revenues by City'!HO$5)</f>
        <v>1.8675273500285166</v>
      </c>
      <c r="HP38" s="60">
        <f>('Total Revenues by City'!HP38/'Total Revenues by City'!HP$5)</f>
        <v>1.3354587869362364</v>
      </c>
      <c r="HQ38" s="60">
        <f>('Total Revenues by City'!HQ38/'Total Revenues by City'!HQ$5)</f>
        <v>0</v>
      </c>
      <c r="HR38" s="60">
        <f>('Total Revenues by City'!HR38/'Total Revenues by City'!HR$5)</f>
        <v>0</v>
      </c>
      <c r="HS38" s="60">
        <f>('Total Revenues by City'!HS38/'Total Revenues by City'!HS$5)</f>
        <v>0</v>
      </c>
      <c r="HT38" s="60">
        <f>('Total Revenues by City'!HT38/'Total Revenues by City'!HT$5)</f>
        <v>0</v>
      </c>
      <c r="HU38" s="60">
        <f>('Total Revenues by City'!HU38/'Total Revenues by City'!HU$5)</f>
        <v>0</v>
      </c>
      <c r="HV38" s="60">
        <f>('Total Revenues by City'!HV38/'Total Revenues by City'!HV$5)</f>
        <v>0</v>
      </c>
      <c r="HW38" s="60">
        <f>('Total Revenues by City'!HW38/'Total Revenues by City'!HW$5)</f>
        <v>0</v>
      </c>
      <c r="HX38" s="60">
        <f>('Total Revenues by City'!HX38/'Total Revenues by City'!HX$5)</f>
        <v>16.12134139116009</v>
      </c>
      <c r="HY38" s="60">
        <f>('Total Revenues by City'!HY38/'Total Revenues by City'!HY$5)</f>
        <v>0</v>
      </c>
      <c r="HZ38" s="60">
        <f>('Total Revenues by City'!HZ38/'Total Revenues by City'!HZ$5)</f>
        <v>0</v>
      </c>
      <c r="IA38" s="60">
        <f>('Total Revenues by City'!IA38/'Total Revenues by City'!IA$5)</f>
        <v>0</v>
      </c>
      <c r="IB38" s="60">
        <f>('Total Revenues by City'!IB38/'Total Revenues by City'!IB$5)</f>
        <v>0</v>
      </c>
      <c r="IC38" s="60">
        <f>('Total Revenues by City'!IC38/'Total Revenues by City'!IC$5)</f>
        <v>0</v>
      </c>
      <c r="ID38" s="60">
        <f>('Total Revenues by City'!ID38/'Total Revenues by City'!ID$5)</f>
        <v>0</v>
      </c>
      <c r="IE38" s="60">
        <f>('Total Revenues by City'!IE38/'Total Revenues by City'!IE$5)</f>
        <v>0</v>
      </c>
      <c r="IF38" s="60">
        <f>('Total Revenues by City'!IF38/'Total Revenues by City'!IF$5)</f>
        <v>0</v>
      </c>
      <c r="IG38" s="60">
        <f>('Total Revenues by City'!IG38/'Total Revenues by City'!IG$5)</f>
        <v>0</v>
      </c>
      <c r="IH38" s="60">
        <f>('Total Revenues by City'!IH38/'Total Revenues by City'!IH$5)</f>
        <v>5.0974120603015072</v>
      </c>
      <c r="II38" s="60">
        <f>('Total Revenues by City'!II38/'Total Revenues by City'!II$5)</f>
        <v>0</v>
      </c>
      <c r="IJ38" s="60">
        <f>('Total Revenues by City'!IJ38/'Total Revenues by City'!IJ$5)</f>
        <v>0</v>
      </c>
      <c r="IK38" s="60">
        <f>('Total Revenues by City'!IK38/'Total Revenues by City'!IK$5)</f>
        <v>0</v>
      </c>
      <c r="IL38" s="60">
        <f>('Total Revenues by City'!IL38/'Total Revenues by City'!IL$5)</f>
        <v>0</v>
      </c>
      <c r="IM38" s="60">
        <f>('Total Revenues by City'!IM38/'Total Revenues by City'!IM$5)</f>
        <v>12.015330265826373</v>
      </c>
      <c r="IN38" s="60">
        <f>('Total Revenues by City'!IN38/'Total Revenues by City'!IN$5)</f>
        <v>0</v>
      </c>
      <c r="IO38" s="60">
        <f>('Total Revenues by City'!IO38/'Total Revenues by City'!IO$5)</f>
        <v>0</v>
      </c>
      <c r="IP38" s="60">
        <f>('Total Revenues by City'!IP38/'Total Revenues by City'!IP$5)</f>
        <v>0</v>
      </c>
      <c r="IQ38" s="60">
        <f>('Total Revenues by City'!IQ38/'Total Revenues by City'!IQ$5)</f>
        <v>0</v>
      </c>
      <c r="IR38" s="60">
        <f>('Total Revenues by City'!IR38/'Total Revenues by City'!IR$5)</f>
        <v>0</v>
      </c>
      <c r="IS38" s="60">
        <f>('Total Revenues by City'!IS38/'Total Revenues by City'!IS$5)</f>
        <v>0</v>
      </c>
      <c r="IT38" s="60">
        <f>('Total Revenues by City'!IT38/'Total Revenues by City'!IT$5)</f>
        <v>0</v>
      </c>
      <c r="IU38" s="60">
        <f>('Total Revenues by City'!IU38/'Total Revenues by City'!IU$5)</f>
        <v>0</v>
      </c>
      <c r="IV38" s="60">
        <f>('Total Revenues by City'!IV38/'Total Revenues by City'!IV$5)</f>
        <v>0</v>
      </c>
      <c r="IW38" s="60">
        <f>('Total Revenues by City'!IW38/'Total Revenues by City'!IW$5)</f>
        <v>0</v>
      </c>
      <c r="IX38" s="60">
        <f>('Total Revenues by City'!IX38/'Total Revenues by City'!IX$5)</f>
        <v>0</v>
      </c>
      <c r="IY38" s="60">
        <f>('Total Revenues by City'!IY38/'Total Revenues by City'!IY$5)</f>
        <v>0</v>
      </c>
      <c r="IZ38" s="60">
        <f>('Total Revenues by City'!IZ38/'Total Revenues by City'!IZ$5)</f>
        <v>0</v>
      </c>
      <c r="JA38" s="60">
        <f>('Total Revenues by City'!JA38/'Total Revenues by City'!JA$5)</f>
        <v>0</v>
      </c>
      <c r="JB38" s="60">
        <f>('Total Revenues by City'!JB38/'Total Revenues by City'!JB$5)</f>
        <v>10.242228708967071</v>
      </c>
      <c r="JC38" s="60">
        <f>('Total Revenues by City'!JC38/'Total Revenues by City'!JC$5)</f>
        <v>0</v>
      </c>
      <c r="JD38" s="60">
        <f>('Total Revenues by City'!JD38/'Total Revenues by City'!JD$5)</f>
        <v>0</v>
      </c>
      <c r="JE38" s="60">
        <f>('Total Revenues by City'!JE38/'Total Revenues by City'!JE$5)</f>
        <v>8.8910026765493111</v>
      </c>
      <c r="JF38" s="60">
        <f>('Total Revenues by City'!JF38/'Total Revenues by City'!JF$5)</f>
        <v>0</v>
      </c>
      <c r="JG38" s="60">
        <f>('Total Revenues by City'!JG38/'Total Revenues by City'!JG$5)</f>
        <v>0</v>
      </c>
      <c r="JH38" s="60">
        <f>('Total Revenues by City'!JH38/'Total Revenues by City'!JH$5)</f>
        <v>0</v>
      </c>
      <c r="JI38" s="60">
        <f>('Total Revenues by City'!JI38/'Total Revenues by City'!JI$5)</f>
        <v>0</v>
      </c>
      <c r="JJ38" s="60">
        <f>('Total Revenues by City'!JJ38/'Total Revenues by City'!JJ$5)</f>
        <v>0</v>
      </c>
      <c r="JK38" s="60">
        <f>('Total Revenues by City'!JK38/'Total Revenues by City'!JK$5)</f>
        <v>1.4716255210003207E-2</v>
      </c>
      <c r="JL38" s="60">
        <f>('Total Revenues by City'!JL38/'Total Revenues by City'!JL$5)</f>
        <v>0</v>
      </c>
      <c r="JM38" s="60">
        <f>('Total Revenues by City'!JM38/'Total Revenues by City'!JM$5)</f>
        <v>0</v>
      </c>
      <c r="JN38" s="60">
        <f>('Total Revenues by City'!JN38/'Total Revenues by City'!JN$5)</f>
        <v>4.8643367879810393</v>
      </c>
      <c r="JO38" s="60">
        <f>('Total Revenues by City'!JO38/'Total Revenues by City'!JO$5)</f>
        <v>0</v>
      </c>
      <c r="JP38" s="60">
        <f>('Total Revenues by City'!JP38/'Total Revenues by City'!JP$5)</f>
        <v>0</v>
      </c>
      <c r="JQ38" s="60">
        <f>('Total Revenues by City'!JQ38/'Total Revenues by City'!JQ$5)</f>
        <v>3.3940548780487805</v>
      </c>
      <c r="JR38" s="60">
        <f>('Total Revenues by City'!JR38/'Total Revenues by City'!JR$5)</f>
        <v>0</v>
      </c>
      <c r="JS38" s="60">
        <f>('Total Revenues by City'!JS38/'Total Revenues by City'!JS$5)</f>
        <v>0</v>
      </c>
      <c r="JT38" s="60">
        <f>('Total Revenues by City'!JT38/'Total Revenues by City'!JT$5)</f>
        <v>0</v>
      </c>
      <c r="JU38" s="60">
        <f>('Total Revenues by City'!JU38/'Total Revenues by City'!JU$5)</f>
        <v>0</v>
      </c>
      <c r="JV38" s="60">
        <f>('Total Revenues by City'!JV38/'Total Revenues by City'!JV$5)</f>
        <v>40.053023325284407</v>
      </c>
      <c r="JW38" s="60">
        <f>('Total Revenues by City'!JW38/'Total Revenues by City'!JW$5)</f>
        <v>0</v>
      </c>
      <c r="JX38" s="60">
        <f>('Total Revenues by City'!JX38/'Total Revenues by City'!JX$5)</f>
        <v>2.4512970771099836</v>
      </c>
      <c r="JY38" s="60">
        <f>('Total Revenues by City'!JY38/'Total Revenues by City'!JY$5)</f>
        <v>0</v>
      </c>
      <c r="JZ38" s="60">
        <f>('Total Revenues by City'!JZ38/'Total Revenues by City'!JZ$5)</f>
        <v>6.8631688132077109E-2</v>
      </c>
      <c r="KA38" s="60">
        <f>('Total Revenues by City'!KA38/'Total Revenues by City'!KA$5)</f>
        <v>0</v>
      </c>
      <c r="KB38" s="60">
        <f>('Total Revenues by City'!KB38/'Total Revenues by City'!KB$5)</f>
        <v>0</v>
      </c>
      <c r="KC38" s="60">
        <f>('Total Revenues by City'!KC38/'Total Revenues by City'!KC$5)</f>
        <v>0</v>
      </c>
      <c r="KD38" s="60">
        <f>('Total Revenues by City'!KD38/'Total Revenues by City'!KD$5)</f>
        <v>1.8993827006222979</v>
      </c>
      <c r="KE38" s="60">
        <f>('Total Revenues by City'!KE38/'Total Revenues by City'!KE$5)</f>
        <v>0</v>
      </c>
      <c r="KF38" s="60">
        <f>('Total Revenues by City'!KF38/'Total Revenues by City'!KF$5)</f>
        <v>1.6339389988864446</v>
      </c>
      <c r="KG38" s="60">
        <f>('Total Revenues by City'!KG38/'Total Revenues by City'!KG$5)</f>
        <v>0</v>
      </c>
      <c r="KH38" s="60">
        <f>('Total Revenues by City'!KH38/'Total Revenues by City'!KH$5)</f>
        <v>0</v>
      </c>
      <c r="KI38" s="60">
        <f>('Total Revenues by City'!KI38/'Total Revenues by City'!KI$5)</f>
        <v>0</v>
      </c>
      <c r="KJ38" s="60">
        <f>('Total Revenues by City'!KJ38/'Total Revenues by City'!KJ$5)</f>
        <v>0</v>
      </c>
      <c r="KK38" s="60">
        <f>('Total Revenues by City'!KK38/'Total Revenues by City'!KK$5)</f>
        <v>0</v>
      </c>
      <c r="KL38" s="60">
        <f>('Total Revenues by City'!KL38/'Total Revenues by City'!KL$5)</f>
        <v>0</v>
      </c>
      <c r="KM38" s="60">
        <f>('Total Revenues by City'!KM38/'Total Revenues by City'!KM$5)</f>
        <v>15.61244534646271</v>
      </c>
      <c r="KN38" s="60">
        <f>('Total Revenues by City'!KN38/'Total Revenues by City'!KN$5)</f>
        <v>0</v>
      </c>
      <c r="KO38" s="60">
        <f>('Total Revenues by City'!KO38/'Total Revenues by City'!KO$5)</f>
        <v>0</v>
      </c>
      <c r="KP38" s="60">
        <f>('Total Revenues by City'!KP38/'Total Revenues by City'!KP$5)</f>
        <v>0.74071242929215719</v>
      </c>
      <c r="KQ38" s="60">
        <f>('Total Revenues by City'!KQ38/'Total Revenues by City'!KQ$5)</f>
        <v>0</v>
      </c>
      <c r="KR38" s="60">
        <f>('Total Revenues by City'!KR38/'Total Revenues by City'!KR$5)</f>
        <v>0</v>
      </c>
      <c r="KS38" s="60">
        <f>('Total Revenues by City'!KS38/'Total Revenues by City'!KS$5)</f>
        <v>0</v>
      </c>
      <c r="KT38" s="60">
        <f>('Total Revenues by City'!KT38/'Total Revenues by City'!KT$5)</f>
        <v>0</v>
      </c>
      <c r="KU38" s="60">
        <f>('Total Revenues by City'!KU38/'Total Revenues by City'!KU$5)</f>
        <v>0</v>
      </c>
      <c r="KV38" s="60">
        <f>('Total Revenues by City'!KV38/'Total Revenues by City'!KV$5)</f>
        <v>0</v>
      </c>
      <c r="KW38" s="60">
        <f>('Total Revenues by City'!KW38/'Total Revenues by City'!KW$5)</f>
        <v>0</v>
      </c>
      <c r="KX38" s="60">
        <f>('Total Revenues by City'!KX38/'Total Revenues by City'!KX$5)</f>
        <v>0</v>
      </c>
      <c r="KY38" s="60">
        <f>('Total Revenues by City'!KY38/'Total Revenues by City'!KY$5)</f>
        <v>0</v>
      </c>
      <c r="KZ38" s="60">
        <f>('Total Revenues by City'!KZ38/'Total Revenues by City'!KZ$5)</f>
        <v>0</v>
      </c>
      <c r="LA38" s="60">
        <f>('Total Revenues by City'!LA38/'Total Revenues by City'!LA$5)</f>
        <v>0</v>
      </c>
      <c r="LB38" s="60">
        <f>('Total Revenues by City'!LB38/'Total Revenues by City'!LB$5)</f>
        <v>0</v>
      </c>
      <c r="LC38" s="60">
        <f>('Total Revenues by City'!LC38/'Total Revenues by City'!LC$5)</f>
        <v>0</v>
      </c>
      <c r="LD38" s="60">
        <f>('Total Revenues by City'!LD38/'Total Revenues by City'!LD$5)</f>
        <v>0</v>
      </c>
      <c r="LE38" s="60">
        <f>('Total Revenues by City'!LE38/'Total Revenues by City'!LE$5)</f>
        <v>0.17499318986652138</v>
      </c>
      <c r="LF38" s="60">
        <f>('Total Revenues by City'!LF38/'Total Revenues by City'!LF$5)</f>
        <v>0</v>
      </c>
      <c r="LG38" s="60">
        <f>('Total Revenues by City'!LG38/'Total Revenues by City'!LG$5)</f>
        <v>0</v>
      </c>
      <c r="LH38" s="60">
        <f>('Total Revenues by City'!LH38/'Total Revenues by City'!LH$5)</f>
        <v>0</v>
      </c>
      <c r="LI38" s="60">
        <f>('Total Revenues by City'!LI38/'Total Revenues by City'!LI$5)</f>
        <v>0</v>
      </c>
      <c r="LJ38" s="60">
        <f>('Total Revenues by City'!LJ38/'Total Revenues by City'!LJ$5)</f>
        <v>0</v>
      </c>
      <c r="LK38" s="60">
        <f>('Total Revenues by City'!LK38/'Total Revenues by City'!LK$5)</f>
        <v>0</v>
      </c>
      <c r="LL38" s="60">
        <f>('Total Revenues by City'!LL38/'Total Revenues by City'!LL$5)</f>
        <v>1.9560829241680306</v>
      </c>
      <c r="LM38" s="60">
        <f>('Total Revenues by City'!LM38/'Total Revenues by City'!LM$5)</f>
        <v>0</v>
      </c>
      <c r="LN38" s="60">
        <f>('Total Revenues by City'!LN38/'Total Revenues by City'!LN$5)</f>
        <v>0</v>
      </c>
      <c r="LO38" s="60">
        <f>('Total Revenues by City'!LO38/'Total Revenues by City'!LO$5)</f>
        <v>6.0066845841086076</v>
      </c>
      <c r="LP38" s="60">
        <f>('Total Revenues by City'!LP38/'Total Revenues by City'!LP$5)</f>
        <v>2.6507496463932108</v>
      </c>
      <c r="LQ38" s="60">
        <f>('Total Revenues by City'!LQ38/'Total Revenues by City'!LQ$5)</f>
        <v>0</v>
      </c>
      <c r="LR38" s="60">
        <f>('Total Revenues by City'!LR38/'Total Revenues by City'!LR$5)</f>
        <v>0</v>
      </c>
      <c r="LS38" s="60">
        <f>('Total Revenues by City'!LS38/'Total Revenues by City'!LS$5)</f>
        <v>0</v>
      </c>
      <c r="LT38" s="60">
        <f>('Total Revenues by City'!LT38/'Total Revenues by City'!LT$5)</f>
        <v>0</v>
      </c>
      <c r="LU38" s="60">
        <f>('Total Revenues by City'!LU38/'Total Revenues by City'!LU$5)</f>
        <v>0</v>
      </c>
      <c r="LV38" s="60">
        <f>('Total Revenues by City'!LV38/'Total Revenues by City'!LV$5)</f>
        <v>2.9468971813978144</v>
      </c>
      <c r="LW38" s="60">
        <f>('Total Revenues by City'!LW38/'Total Revenues by City'!LW$5)</f>
        <v>0</v>
      </c>
      <c r="LX38" s="60">
        <f>('Total Revenues by City'!LX38/'Total Revenues by City'!LX$5)</f>
        <v>1.5387002804170864</v>
      </c>
      <c r="LY38" s="60">
        <f>('Total Revenues by City'!LY38/'Total Revenues by City'!LY$5)</f>
        <v>0.81658188621879202</v>
      </c>
      <c r="LZ38" s="60">
        <f>('Total Revenues by City'!LZ38/'Total Revenues by City'!LZ$5)</f>
        <v>0</v>
      </c>
      <c r="MA38" s="60">
        <f>('Total Revenues by City'!MA38/'Total Revenues by City'!MA$5)</f>
        <v>0</v>
      </c>
      <c r="MB38" s="60">
        <f>('Total Revenues by City'!MB38/'Total Revenues by City'!MB$5)</f>
        <v>42.152876038142111</v>
      </c>
      <c r="MC38" s="60">
        <f>('Total Revenues by City'!MC38/'Total Revenues by City'!MC$5)</f>
        <v>67.571193648993486</v>
      </c>
      <c r="MD38" s="60">
        <f>('Total Revenues by City'!MD38/'Total Revenues by City'!MD$5)</f>
        <v>0</v>
      </c>
      <c r="ME38" s="60">
        <f>('Total Revenues by City'!ME38/'Total Revenues by City'!ME$5)</f>
        <v>0</v>
      </c>
      <c r="MF38" s="60">
        <f>('Total Revenues by City'!MF38/'Total Revenues by City'!MF$5)</f>
        <v>0</v>
      </c>
      <c r="MG38" s="60">
        <f>('Total Revenues by City'!MG38/'Total Revenues by City'!MG$5)</f>
        <v>0</v>
      </c>
      <c r="MH38" s="60">
        <f>('Total Revenues by City'!MH38/'Total Revenues by City'!MH$5)</f>
        <v>0</v>
      </c>
      <c r="MI38" s="60">
        <f>('Total Revenues by City'!MI38/'Total Revenues by City'!MI$5)</f>
        <v>0</v>
      </c>
      <c r="MJ38" s="60">
        <f>('Total Revenues by City'!MJ38/'Total Revenues by City'!MJ$5)</f>
        <v>0</v>
      </c>
      <c r="MK38" s="60">
        <f>('Total Revenues by City'!MK38/'Total Revenues by City'!MK$5)</f>
        <v>0</v>
      </c>
      <c r="ML38" s="60">
        <f>('Total Revenues by City'!ML38/'Total Revenues by City'!ML$5)</f>
        <v>0</v>
      </c>
      <c r="MM38" s="60">
        <f>('Total Revenues by City'!MM38/'Total Revenues by City'!MM$5)</f>
        <v>0</v>
      </c>
      <c r="MN38" s="60">
        <f>('Total Revenues by City'!MN38/'Total Revenues by City'!MN$5)</f>
        <v>0</v>
      </c>
      <c r="MO38" s="60">
        <f>('Total Revenues by City'!MO38/'Total Revenues by City'!MO$5)</f>
        <v>0</v>
      </c>
      <c r="MP38" s="60">
        <f>('Total Revenues by City'!MP38/'Total Revenues by City'!MP$5)</f>
        <v>0</v>
      </c>
      <c r="MQ38" s="60">
        <f>('Total Revenues by City'!MQ38/'Total Revenues by City'!MQ$5)</f>
        <v>0</v>
      </c>
      <c r="MR38" s="60">
        <f>('Total Revenues by City'!MR38/'Total Revenues by City'!MR$5)</f>
        <v>0</v>
      </c>
      <c r="MS38" s="60">
        <f>('Total Revenues by City'!MS38/'Total Revenues by City'!MS$5)</f>
        <v>0</v>
      </c>
      <c r="MT38" s="60">
        <f>('Total Revenues by City'!MT38/'Total Revenues by City'!MT$5)</f>
        <v>0</v>
      </c>
      <c r="MU38" s="60">
        <f>('Total Revenues by City'!MU38/'Total Revenues by City'!MU$5)</f>
        <v>12.95570987654321</v>
      </c>
      <c r="MV38" s="60">
        <f>('Total Revenues by City'!MV38/'Total Revenues by City'!MV$5)</f>
        <v>31.211370897473135</v>
      </c>
      <c r="MW38" s="60">
        <f>('Total Revenues by City'!MW38/'Total Revenues by City'!MW$5)</f>
        <v>0.77629629629629626</v>
      </c>
      <c r="MX38" s="60">
        <f>('Total Revenues by City'!MX38/'Total Revenues by City'!MX$5)</f>
        <v>0</v>
      </c>
      <c r="MY38" s="60">
        <f>('Total Revenues by City'!MY38/'Total Revenues by City'!MY$5)</f>
        <v>0</v>
      </c>
      <c r="MZ38" s="60">
        <f>('Total Revenues by City'!MZ38/'Total Revenues by City'!MZ$5)</f>
        <v>5.7054823629409265E-2</v>
      </c>
      <c r="NA38" s="60">
        <f>('Total Revenues by City'!NA38/'Total Revenues by City'!NA$5)</f>
        <v>0</v>
      </c>
      <c r="NB38" s="60">
        <f>('Total Revenues by City'!NB38/'Total Revenues by City'!NB$5)</f>
        <v>0</v>
      </c>
      <c r="NC38" s="60">
        <f>('Total Revenues by City'!NC38/'Total Revenues by City'!NC$5)</f>
        <v>0</v>
      </c>
      <c r="ND38" s="60">
        <f>('Total Revenues by City'!ND38/'Total Revenues by City'!ND$5)</f>
        <v>0</v>
      </c>
      <c r="NE38" s="60">
        <f>('Total Revenues by City'!NE38/'Total Revenues by City'!NE$5)</f>
        <v>0</v>
      </c>
      <c r="NF38" s="60">
        <f>('Total Revenues by City'!NF38/'Total Revenues by City'!NF$5)</f>
        <v>0</v>
      </c>
      <c r="NG38" s="60">
        <f>('Total Revenues by City'!NG38/'Total Revenues by City'!NG$5)</f>
        <v>0</v>
      </c>
      <c r="NH38" s="60">
        <f>('Total Revenues by City'!NH38/'Total Revenues by City'!NH$5)</f>
        <v>0</v>
      </c>
      <c r="NI38" s="60">
        <f>('Total Revenues by City'!NI38/'Total Revenues by City'!NI$5)</f>
        <v>0</v>
      </c>
      <c r="NJ38" s="60">
        <f>('Total Revenues by City'!NJ38/'Total Revenues by City'!NJ$5)</f>
        <v>0</v>
      </c>
      <c r="NK38" s="60">
        <f>('Total Revenues by City'!NK38/'Total Revenues by City'!NK$5)</f>
        <v>1.9026247901396338</v>
      </c>
      <c r="NL38" s="60">
        <f>('Total Revenues by City'!NL38/'Total Revenues by City'!NL$5)</f>
        <v>0</v>
      </c>
      <c r="NM38" s="60">
        <f>('Total Revenues by City'!NM38/'Total Revenues by City'!NM$5)</f>
        <v>0</v>
      </c>
      <c r="NN38" s="60">
        <f>('Total Revenues by City'!NN38/'Total Revenues by City'!NN$5)</f>
        <v>0</v>
      </c>
      <c r="NO38" s="60">
        <f>('Total Revenues by City'!NO38/'Total Revenues by City'!NO$5)</f>
        <v>0</v>
      </c>
      <c r="NP38" s="60">
        <f>('Total Revenues by City'!NP38/'Total Revenues by City'!NP$5)</f>
        <v>0</v>
      </c>
      <c r="NQ38" s="60">
        <f>('Total Revenues by City'!NQ38/'Total Revenues by City'!NQ$5)</f>
        <v>0</v>
      </c>
      <c r="NR38" s="60">
        <f>('Total Revenues by City'!NR38/'Total Revenues by City'!NR$5)</f>
        <v>0</v>
      </c>
      <c r="NS38" s="60">
        <f>('Total Revenues by City'!NS38/'Total Revenues by City'!NS$5)</f>
        <v>0</v>
      </c>
      <c r="NT38" s="60">
        <f>('Total Revenues by City'!NT38/'Total Revenues by City'!NT$5)</f>
        <v>0</v>
      </c>
      <c r="NU38" s="60">
        <f>('Total Revenues by City'!NU38/'Total Revenues by City'!NU$5)</f>
        <v>0</v>
      </c>
      <c r="NV38" s="60">
        <f>('Total Revenues by City'!NV38/'Total Revenues by City'!NV$5)</f>
        <v>0</v>
      </c>
      <c r="NW38" s="60">
        <f>('Total Revenues by City'!NW38/'Total Revenues by City'!NW$5)</f>
        <v>0</v>
      </c>
      <c r="NX38" s="60">
        <f>('Total Revenues by City'!NX38/'Total Revenues by City'!NX$5)</f>
        <v>0</v>
      </c>
      <c r="NY38" s="60">
        <f>('Total Revenues by City'!NY38/'Total Revenues by City'!NY$5)</f>
        <v>0</v>
      </c>
      <c r="NZ38" s="60">
        <f>('Total Revenues by City'!NZ38/'Total Revenues by City'!NZ$5)</f>
        <v>0</v>
      </c>
      <c r="OA38" s="60">
        <f>('Total Revenues by City'!OA38/'Total Revenues by City'!OA$5)</f>
        <v>0</v>
      </c>
      <c r="OB38" s="60">
        <f>('Total Revenues by City'!OB38/'Total Revenues by City'!OB$5)</f>
        <v>0</v>
      </c>
      <c r="OC38" s="60">
        <f>('Total Revenues by City'!OC38/'Total Revenues by City'!OC$5)</f>
        <v>0</v>
      </c>
      <c r="OD38" s="60">
        <f>('Total Revenues by City'!OD38/'Total Revenues by City'!OD$5)</f>
        <v>1.5279151353157367</v>
      </c>
      <c r="OE38" s="60">
        <f>('Total Revenues by City'!OE38/'Total Revenues by City'!OE$5)</f>
        <v>0</v>
      </c>
      <c r="OF38" s="60">
        <f>('Total Revenues by City'!OF38/'Total Revenues by City'!OF$5)</f>
        <v>0</v>
      </c>
      <c r="OG38" s="60">
        <f>('Total Revenues by City'!OG38/'Total Revenues by City'!OG$5)</f>
        <v>0</v>
      </c>
      <c r="OH38" s="60">
        <f>('Total Revenues by City'!OH38/'Total Revenues by City'!OH$5)</f>
        <v>0</v>
      </c>
      <c r="OI38" s="60">
        <f>('Total Revenues by City'!OI38/'Total Revenues by City'!OI$5)</f>
        <v>0</v>
      </c>
      <c r="OJ38" s="60">
        <f>('Total Revenues by City'!OJ38/'Total Revenues by City'!OJ$5)</f>
        <v>0</v>
      </c>
      <c r="OK38" s="60">
        <f>('Total Revenues by City'!OK38/'Total Revenues by City'!OK$5)</f>
        <v>0</v>
      </c>
      <c r="OL38" s="60">
        <f>('Total Revenues by City'!OL38/'Total Revenues by City'!OL$5)</f>
        <v>0</v>
      </c>
      <c r="OM38" s="60">
        <f>('Total Revenues by City'!OM38/'Total Revenues by City'!OM$5)</f>
        <v>0</v>
      </c>
      <c r="ON38" s="60">
        <f>('Total Revenues by City'!ON38/'Total Revenues by City'!ON$5)</f>
        <v>0</v>
      </c>
      <c r="OO38" s="60">
        <f>('Total Revenues by City'!OO38/'Total Revenues by City'!OO$5)</f>
        <v>0</v>
      </c>
      <c r="OP38" s="60">
        <f>('Total Revenues by City'!OP38/'Total Revenues by City'!OP$5)</f>
        <v>0</v>
      </c>
      <c r="OQ38" s="60">
        <f>('Total Revenues by City'!OQ38/'Total Revenues by City'!OQ$5)</f>
        <v>46.910285671289913</v>
      </c>
      <c r="OR38" s="60">
        <f>('Total Revenues by City'!OR38/'Total Revenues by City'!OR$5)</f>
        <v>4.1898910332151766</v>
      </c>
      <c r="OS38" s="60">
        <f>('Total Revenues by City'!OS38/'Total Revenues by City'!OS$5)</f>
        <v>0</v>
      </c>
      <c r="OT38" s="60">
        <f>('Total Revenues by City'!OT38/'Total Revenues by City'!OT$5)</f>
        <v>23.500873900461304</v>
      </c>
      <c r="OU38" s="60">
        <f>('Total Revenues by City'!OU38/'Total Revenues by City'!OU$5)</f>
        <v>0</v>
      </c>
      <c r="OV38" s="60">
        <f>('Total Revenues by City'!OV38/'Total Revenues by City'!OV$5)</f>
        <v>0</v>
      </c>
      <c r="OW38" s="60">
        <f>('Total Revenues by City'!OW38/'Total Revenues by City'!OW$5)</f>
        <v>5.9355762824783476</v>
      </c>
      <c r="OX38" s="17">
        <f>('Total Revenues by City'!OX38/'Total Revenues by City'!OX$5)</f>
        <v>0</v>
      </c>
    </row>
    <row r="39" spans="1:414" x14ac:dyDescent="0.25">
      <c r="A39" s="13"/>
      <c r="B39" s="14">
        <v>324.32</v>
      </c>
      <c r="C39" s="15" t="s">
        <v>37</v>
      </c>
      <c r="D39" s="60">
        <f>('Total Revenues by City'!D39/'Total Revenues by City'!D$5)</f>
        <v>0</v>
      </c>
      <c r="E39" s="60">
        <f>('Total Revenues by City'!E39/'Total Revenues by City'!E$5)</f>
        <v>0</v>
      </c>
      <c r="F39" s="60">
        <f>('Total Revenues by City'!F39/'Total Revenues by City'!F$5)</f>
        <v>4.7472129255626081</v>
      </c>
      <c r="G39" s="60">
        <f>('Total Revenues by City'!G39/'Total Revenues by City'!G$5)</f>
        <v>0</v>
      </c>
      <c r="H39" s="60">
        <f>('Total Revenues by City'!H39/'Total Revenues by City'!H$5)</f>
        <v>0</v>
      </c>
      <c r="I39" s="60">
        <f>('Total Revenues by City'!I39/'Total Revenues by City'!I$5)</f>
        <v>0</v>
      </c>
      <c r="J39" s="60">
        <f>('Total Revenues by City'!J39/'Total Revenues by City'!J$5)</f>
        <v>2.5396491378755019</v>
      </c>
      <c r="K39" s="60">
        <f>('Total Revenues by City'!K39/'Total Revenues by City'!K$5)</f>
        <v>0</v>
      </c>
      <c r="L39" s="60">
        <f>('Total Revenues by City'!L39/'Total Revenues by City'!L$5)</f>
        <v>0</v>
      </c>
      <c r="M39" s="60">
        <f>('Total Revenues by City'!M39/'Total Revenues by City'!M$5)</f>
        <v>0</v>
      </c>
      <c r="N39" s="60">
        <f>('Total Revenues by City'!N39/'Total Revenues by City'!N$5)</f>
        <v>0</v>
      </c>
      <c r="O39" s="60">
        <f>('Total Revenues by City'!O39/'Total Revenues by City'!O$5)</f>
        <v>0</v>
      </c>
      <c r="P39" s="60">
        <f>('Total Revenues by City'!P39/'Total Revenues by City'!P$5)</f>
        <v>0</v>
      </c>
      <c r="Q39" s="60">
        <f>('Total Revenues by City'!Q39/'Total Revenues by City'!Q$5)</f>
        <v>0</v>
      </c>
      <c r="R39" s="60">
        <f>('Total Revenues by City'!R39/'Total Revenues by City'!R$5)</f>
        <v>0</v>
      </c>
      <c r="S39" s="60">
        <f>('Total Revenues by City'!S39/'Total Revenues by City'!S$5)</f>
        <v>0</v>
      </c>
      <c r="T39" s="60">
        <f>('Total Revenues by City'!T39/'Total Revenues by City'!T$5)</f>
        <v>0</v>
      </c>
      <c r="U39" s="60">
        <f>('Total Revenues by City'!U39/'Total Revenues by City'!U$5)</f>
        <v>3.7898928865696235</v>
      </c>
      <c r="V39" s="60">
        <f>('Total Revenues by City'!V39/'Total Revenues by City'!V$5)</f>
        <v>0</v>
      </c>
      <c r="W39" s="60">
        <f>('Total Revenues by City'!W39/'Total Revenues by City'!W$5)</f>
        <v>0</v>
      </c>
      <c r="X39" s="60">
        <f>('Total Revenues by City'!X39/'Total Revenues by City'!X$5)</f>
        <v>0</v>
      </c>
      <c r="Y39" s="60">
        <f>('Total Revenues by City'!Y39/'Total Revenues by City'!Y$5)</f>
        <v>0</v>
      </c>
      <c r="Z39" s="60">
        <f>('Total Revenues by City'!Z39/'Total Revenues by City'!Z$5)</f>
        <v>0</v>
      </c>
      <c r="AA39" s="60">
        <f>('Total Revenues by City'!AA39/'Total Revenues by City'!AA$5)</f>
        <v>0</v>
      </c>
      <c r="AB39" s="60">
        <f>('Total Revenues by City'!AB39/'Total Revenues by City'!AB$5)</f>
        <v>0</v>
      </c>
      <c r="AC39" s="60">
        <f>('Total Revenues by City'!AC39/'Total Revenues by City'!AC$5)</f>
        <v>0</v>
      </c>
      <c r="AD39" s="60">
        <f>('Total Revenues by City'!AD39/'Total Revenues by City'!AD$5)</f>
        <v>0</v>
      </c>
      <c r="AE39" s="60">
        <f>('Total Revenues by City'!AE39/'Total Revenues by City'!AE$5)</f>
        <v>0</v>
      </c>
      <c r="AF39" s="60">
        <f>('Total Revenues by City'!AF39/'Total Revenues by City'!AF$5)</f>
        <v>0</v>
      </c>
      <c r="AG39" s="60">
        <f>('Total Revenues by City'!AG39/'Total Revenues by City'!AG$5)</f>
        <v>0</v>
      </c>
      <c r="AH39" s="60">
        <f>('Total Revenues by City'!AH39/'Total Revenues by City'!AH$5)</f>
        <v>0</v>
      </c>
      <c r="AI39" s="60">
        <f>('Total Revenues by City'!AI39/'Total Revenues by City'!AI$5)</f>
        <v>0</v>
      </c>
      <c r="AJ39" s="60">
        <f>('Total Revenues by City'!AJ39/'Total Revenues by City'!AJ$5)</f>
        <v>0</v>
      </c>
      <c r="AK39" s="60">
        <f>('Total Revenues by City'!AK39/'Total Revenues by City'!AK$5)</f>
        <v>0</v>
      </c>
      <c r="AL39" s="60">
        <f>('Total Revenues by City'!AL39/'Total Revenues by City'!AL$5)</f>
        <v>15.121972169730286</v>
      </c>
      <c r="AM39" s="60">
        <f>('Total Revenues by City'!AM39/'Total Revenues by City'!AM$5)</f>
        <v>0</v>
      </c>
      <c r="AN39" s="60">
        <f>('Total Revenues by City'!AN39/'Total Revenues by City'!AN$5)</f>
        <v>0</v>
      </c>
      <c r="AO39" s="60">
        <f>('Total Revenues by City'!AO39/'Total Revenues by City'!AO$5)</f>
        <v>0.60714965546122512</v>
      </c>
      <c r="AP39" s="60">
        <f>('Total Revenues by City'!AP39/'Total Revenues by City'!AP$5)</f>
        <v>0</v>
      </c>
      <c r="AQ39" s="60">
        <f>('Total Revenues by City'!AQ39/'Total Revenues by City'!AQ$5)</f>
        <v>0</v>
      </c>
      <c r="AR39" s="60">
        <f>('Total Revenues by City'!AR39/'Total Revenues by City'!AR$5)</f>
        <v>0</v>
      </c>
      <c r="AS39" s="60">
        <f>('Total Revenues by City'!AS39/'Total Revenues by City'!AS$5)</f>
        <v>0</v>
      </c>
      <c r="AT39" s="60">
        <f>('Total Revenues by City'!AT39/'Total Revenues by City'!AT$5)</f>
        <v>0</v>
      </c>
      <c r="AU39" s="60">
        <f>('Total Revenues by City'!AU39/'Total Revenues by City'!AU$5)</f>
        <v>0</v>
      </c>
      <c r="AV39" s="60">
        <f>('Total Revenues by City'!AV39/'Total Revenues by City'!AV$5)</f>
        <v>0</v>
      </c>
      <c r="AW39" s="60">
        <f>('Total Revenues by City'!AW39/'Total Revenues by City'!AW$5)</f>
        <v>0</v>
      </c>
      <c r="AX39" s="60">
        <f>('Total Revenues by City'!AX39/'Total Revenues by City'!AX$5)</f>
        <v>0</v>
      </c>
      <c r="AY39" s="60">
        <f>('Total Revenues by City'!AY39/'Total Revenues by City'!AY$5)</f>
        <v>0</v>
      </c>
      <c r="AZ39" s="60">
        <f>('Total Revenues by City'!AZ39/'Total Revenues by City'!AZ$5)</f>
        <v>0</v>
      </c>
      <c r="BA39" s="60">
        <f>('Total Revenues by City'!BA39/'Total Revenues by City'!BA$5)</f>
        <v>0</v>
      </c>
      <c r="BB39" s="60">
        <f>('Total Revenues by City'!BB39/'Total Revenues by City'!BB$5)</f>
        <v>1.377032923443078</v>
      </c>
      <c r="BC39" s="60">
        <f>('Total Revenues by City'!BC39/'Total Revenues by City'!BC$5)</f>
        <v>4.8256840512167587</v>
      </c>
      <c r="BD39" s="60">
        <f>('Total Revenues by City'!BD39/'Total Revenues by City'!BD$5)</f>
        <v>0</v>
      </c>
      <c r="BE39" s="60">
        <f>('Total Revenues by City'!BE39/'Total Revenues by City'!BE$5)</f>
        <v>0</v>
      </c>
      <c r="BF39" s="60">
        <f>('Total Revenues by City'!BF39/'Total Revenues by City'!BF$5)</f>
        <v>1.0684435431302963</v>
      </c>
      <c r="BG39" s="60">
        <f>('Total Revenues by City'!BG39/'Total Revenues by City'!BG$5)</f>
        <v>0</v>
      </c>
      <c r="BH39" s="60">
        <f>('Total Revenues by City'!BH39/'Total Revenues by City'!BH$5)</f>
        <v>0</v>
      </c>
      <c r="BI39" s="60">
        <f>('Total Revenues by City'!BI39/'Total Revenues by City'!BI$5)</f>
        <v>0</v>
      </c>
      <c r="BJ39" s="60">
        <f>('Total Revenues by City'!BJ39/'Total Revenues by City'!BJ$5)</f>
        <v>0</v>
      </c>
      <c r="BK39" s="60">
        <f>('Total Revenues by City'!BK39/'Total Revenues by City'!BK$5)</f>
        <v>0</v>
      </c>
      <c r="BL39" s="60">
        <f>('Total Revenues by City'!BL39/'Total Revenues by City'!BL$5)</f>
        <v>0</v>
      </c>
      <c r="BM39" s="60">
        <f>('Total Revenues by City'!BM39/'Total Revenues by City'!BM$5)</f>
        <v>0</v>
      </c>
      <c r="BN39" s="60">
        <f>('Total Revenues by City'!BN39/'Total Revenues by City'!BN$5)</f>
        <v>1.7488231733210455</v>
      </c>
      <c r="BO39" s="60">
        <f>('Total Revenues by City'!BO39/'Total Revenues by City'!BO$5)</f>
        <v>0</v>
      </c>
      <c r="BP39" s="60">
        <f>('Total Revenues by City'!BP39/'Total Revenues by City'!BP$5)</f>
        <v>0</v>
      </c>
      <c r="BQ39" s="60">
        <f>('Total Revenues by City'!BQ39/'Total Revenues by City'!BQ$5)</f>
        <v>0</v>
      </c>
      <c r="BR39" s="60">
        <f>('Total Revenues by City'!BR39/'Total Revenues by City'!BR$5)</f>
        <v>0</v>
      </c>
      <c r="BS39" s="60">
        <f>('Total Revenues by City'!BS39/'Total Revenues by City'!BS$5)</f>
        <v>0</v>
      </c>
      <c r="BT39" s="60">
        <f>('Total Revenues by City'!BT39/'Total Revenues by City'!BT$5)</f>
        <v>0</v>
      </c>
      <c r="BU39" s="60">
        <f>('Total Revenues by City'!BU39/'Total Revenues by City'!BU$5)</f>
        <v>0</v>
      </c>
      <c r="BV39" s="60">
        <f>('Total Revenues by City'!BV39/'Total Revenues by City'!BV$5)</f>
        <v>0</v>
      </c>
      <c r="BW39" s="60">
        <f>('Total Revenues by City'!BW39/'Total Revenues by City'!BW$5)</f>
        <v>0</v>
      </c>
      <c r="BX39" s="60">
        <f>('Total Revenues by City'!BX39/'Total Revenues by City'!BX$5)</f>
        <v>0</v>
      </c>
      <c r="BY39" s="60">
        <f>('Total Revenues by City'!BY39/'Total Revenues by City'!BY$5)</f>
        <v>0</v>
      </c>
      <c r="BZ39" s="60">
        <f>('Total Revenues by City'!BZ39/'Total Revenues by City'!BZ$5)</f>
        <v>0</v>
      </c>
      <c r="CA39" s="60">
        <f>('Total Revenues by City'!CA39/'Total Revenues by City'!CA$5)</f>
        <v>0</v>
      </c>
      <c r="CB39" s="60">
        <f>('Total Revenues by City'!CB39/'Total Revenues by City'!CB$5)</f>
        <v>0</v>
      </c>
      <c r="CC39" s="60">
        <f>('Total Revenues by City'!CC39/'Total Revenues by City'!CC$5)</f>
        <v>0</v>
      </c>
      <c r="CD39" s="60">
        <f>('Total Revenues by City'!CD39/'Total Revenues by City'!CD$5)</f>
        <v>0</v>
      </c>
      <c r="CE39" s="60">
        <f>('Total Revenues by City'!CE39/'Total Revenues by City'!CE$5)</f>
        <v>0</v>
      </c>
      <c r="CF39" s="60">
        <f>('Total Revenues by City'!CF39/'Total Revenues by City'!CF$5)</f>
        <v>0</v>
      </c>
      <c r="CG39" s="60">
        <f>('Total Revenues by City'!CG39/'Total Revenues by City'!CG$5)</f>
        <v>0</v>
      </c>
      <c r="CH39" s="60">
        <f>('Total Revenues by City'!CH39/'Total Revenues by City'!CH$5)</f>
        <v>0</v>
      </c>
      <c r="CI39" s="60">
        <f>('Total Revenues by City'!CI39/'Total Revenues by City'!CI$5)</f>
        <v>0.86256177794566691</v>
      </c>
      <c r="CJ39" s="60">
        <f>('Total Revenues by City'!CJ39/'Total Revenues by City'!CJ$5)</f>
        <v>0</v>
      </c>
      <c r="CK39" s="60">
        <f>('Total Revenues by City'!CK39/'Total Revenues by City'!CK$5)</f>
        <v>0</v>
      </c>
      <c r="CL39" s="60">
        <f>('Total Revenues by City'!CL39/'Total Revenues by City'!CL$5)</f>
        <v>0</v>
      </c>
      <c r="CM39" s="60">
        <f>('Total Revenues by City'!CM39/'Total Revenues by City'!CM$5)</f>
        <v>0</v>
      </c>
      <c r="CN39" s="60">
        <f>('Total Revenues by City'!CN39/'Total Revenues by City'!CN$5)</f>
        <v>0</v>
      </c>
      <c r="CO39" s="60">
        <f>('Total Revenues by City'!CO39/'Total Revenues by City'!CO$5)</f>
        <v>0</v>
      </c>
      <c r="CP39" s="60">
        <f>('Total Revenues by City'!CP39/'Total Revenues by City'!CP$5)</f>
        <v>2.595368984079454</v>
      </c>
      <c r="CQ39" s="60">
        <f>('Total Revenues by City'!CQ39/'Total Revenues by City'!CQ$5)</f>
        <v>17.274626865671642</v>
      </c>
      <c r="CR39" s="60">
        <f>('Total Revenues by City'!CR39/'Total Revenues by City'!CR$5)</f>
        <v>106.8295903701042</v>
      </c>
      <c r="CS39" s="60">
        <f>('Total Revenues by City'!CS39/'Total Revenues by City'!CS$5)</f>
        <v>0</v>
      </c>
      <c r="CT39" s="60">
        <f>('Total Revenues by City'!CT39/'Total Revenues by City'!CT$5)</f>
        <v>8.6605371265684822E-2</v>
      </c>
      <c r="CU39" s="60">
        <f>('Total Revenues by City'!CU39/'Total Revenues by City'!CU$5)</f>
        <v>0</v>
      </c>
      <c r="CV39" s="60">
        <f>('Total Revenues by City'!CV39/'Total Revenues by City'!CV$5)</f>
        <v>0</v>
      </c>
      <c r="CW39" s="60">
        <f>('Total Revenues by City'!CW39/'Total Revenues by City'!CW$5)</f>
        <v>0</v>
      </c>
      <c r="CX39" s="60">
        <f>('Total Revenues by City'!CX39/'Total Revenues by City'!CX$5)</f>
        <v>0</v>
      </c>
      <c r="CY39" s="60">
        <f>('Total Revenues by City'!CY39/'Total Revenues by City'!CY$5)</f>
        <v>0</v>
      </c>
      <c r="CZ39" s="60">
        <f>('Total Revenues by City'!CZ39/'Total Revenues by City'!CZ$5)</f>
        <v>0</v>
      </c>
      <c r="DA39" s="60">
        <f>('Total Revenues by City'!DA39/'Total Revenues by City'!DA$5)</f>
        <v>0</v>
      </c>
      <c r="DB39" s="60">
        <f>('Total Revenues by City'!DB39/'Total Revenues by City'!DB$5)</f>
        <v>7.4277508466697659</v>
      </c>
      <c r="DC39" s="60">
        <f>('Total Revenues by City'!DC39/'Total Revenues by City'!DC$5)</f>
        <v>0</v>
      </c>
      <c r="DD39" s="60">
        <f>('Total Revenues by City'!DD39/'Total Revenues by City'!DD$5)</f>
        <v>0</v>
      </c>
      <c r="DE39" s="60">
        <f>('Total Revenues by City'!DE39/'Total Revenues by City'!DE$5)</f>
        <v>0</v>
      </c>
      <c r="DF39" s="60">
        <f>('Total Revenues by City'!DF39/'Total Revenues by City'!DF$5)</f>
        <v>0</v>
      </c>
      <c r="DG39" s="60">
        <f>('Total Revenues by City'!DG39/'Total Revenues by City'!DG$5)</f>
        <v>0</v>
      </c>
      <c r="DH39" s="60">
        <f>('Total Revenues by City'!DH39/'Total Revenues by City'!DH$5)</f>
        <v>0</v>
      </c>
      <c r="DI39" s="60">
        <f>('Total Revenues by City'!DI39/'Total Revenues by City'!DI$5)</f>
        <v>0</v>
      </c>
      <c r="DJ39" s="60">
        <f>('Total Revenues by City'!DJ39/'Total Revenues by City'!DJ$5)</f>
        <v>0</v>
      </c>
      <c r="DK39" s="60">
        <f>('Total Revenues by City'!DK39/'Total Revenues by City'!DK$5)</f>
        <v>0</v>
      </c>
      <c r="DL39" s="60">
        <f>('Total Revenues by City'!DL39/'Total Revenues by City'!DL$5)</f>
        <v>0</v>
      </c>
      <c r="DM39" s="60">
        <f>('Total Revenues by City'!DM39/'Total Revenues by City'!DM$5)</f>
        <v>2.1474687478417018</v>
      </c>
      <c r="DN39" s="60">
        <f>('Total Revenues by City'!DN39/'Total Revenues by City'!DN$5)</f>
        <v>11.792145593869732</v>
      </c>
      <c r="DO39" s="60">
        <f>('Total Revenues by City'!DO39/'Total Revenues by City'!DO$5)</f>
        <v>0</v>
      </c>
      <c r="DP39" s="60">
        <f>('Total Revenues by City'!DP39/'Total Revenues by City'!DP$5)</f>
        <v>0</v>
      </c>
      <c r="DQ39" s="60">
        <f>('Total Revenues by City'!DQ39/'Total Revenues by City'!DQ$5)</f>
        <v>0</v>
      </c>
      <c r="DR39" s="60">
        <f>('Total Revenues by City'!DR39/'Total Revenues by City'!DR$5)</f>
        <v>0</v>
      </c>
      <c r="DS39" s="60">
        <f>('Total Revenues by City'!DS39/'Total Revenues by City'!DS$5)</f>
        <v>0</v>
      </c>
      <c r="DT39" s="60">
        <f>('Total Revenues by City'!DT39/'Total Revenues by City'!DT$5)</f>
        <v>0</v>
      </c>
      <c r="DU39" s="60">
        <f>('Total Revenues by City'!DU39/'Total Revenues by City'!DU$5)</f>
        <v>0</v>
      </c>
      <c r="DV39" s="60">
        <f>('Total Revenues by City'!DV39/'Total Revenues by City'!DV$5)</f>
        <v>0</v>
      </c>
      <c r="DW39" s="60">
        <f>('Total Revenues by City'!DW39/'Total Revenues by City'!DW$5)</f>
        <v>0</v>
      </c>
      <c r="DX39" s="60">
        <f>('Total Revenues by City'!DX39/'Total Revenues by City'!DX$5)</f>
        <v>0</v>
      </c>
      <c r="DY39" s="60">
        <f>('Total Revenues by City'!DY39/'Total Revenues by City'!DY$5)</f>
        <v>0</v>
      </c>
      <c r="DZ39" s="60">
        <f>('Total Revenues by City'!DZ39/'Total Revenues by City'!DZ$5)</f>
        <v>0</v>
      </c>
      <c r="EA39" s="60">
        <f>('Total Revenues by City'!EA39/'Total Revenues by City'!EA$5)</f>
        <v>0</v>
      </c>
      <c r="EB39" s="60">
        <f>('Total Revenues by City'!EB39/'Total Revenues by City'!EB$5)</f>
        <v>0</v>
      </c>
      <c r="EC39" s="60">
        <f>('Total Revenues by City'!EC39/'Total Revenues by City'!EC$5)</f>
        <v>0</v>
      </c>
      <c r="ED39" s="60">
        <f>('Total Revenues by City'!ED39/'Total Revenues by City'!ED$5)</f>
        <v>0</v>
      </c>
      <c r="EE39" s="60">
        <f>('Total Revenues by City'!EE39/'Total Revenues by City'!EE$5)</f>
        <v>0</v>
      </c>
      <c r="EF39" s="60">
        <f>('Total Revenues by City'!EF39/'Total Revenues by City'!EF$5)</f>
        <v>0</v>
      </c>
      <c r="EG39" s="60">
        <f>('Total Revenues by City'!EG39/'Total Revenues by City'!EG$5)</f>
        <v>0</v>
      </c>
      <c r="EH39" s="60">
        <f>('Total Revenues by City'!EH39/'Total Revenues by City'!EH$5)</f>
        <v>0</v>
      </c>
      <c r="EI39" s="60">
        <f>('Total Revenues by City'!EI39/'Total Revenues by City'!EI$5)</f>
        <v>0</v>
      </c>
      <c r="EJ39" s="60">
        <f>('Total Revenues by City'!EJ39/'Total Revenues by City'!EJ$5)</f>
        <v>0</v>
      </c>
      <c r="EK39" s="60">
        <f>('Total Revenues by City'!EK39/'Total Revenues by City'!EK$5)</f>
        <v>0</v>
      </c>
      <c r="EL39" s="60">
        <f>('Total Revenues by City'!EL39/'Total Revenues by City'!EL$5)</f>
        <v>0</v>
      </c>
      <c r="EM39" s="60">
        <f>('Total Revenues by City'!EM39/'Total Revenues by City'!EM$5)</f>
        <v>9.6518976169461599</v>
      </c>
      <c r="EN39" s="60">
        <f>('Total Revenues by City'!EN39/'Total Revenues by City'!EN$5)</f>
        <v>0</v>
      </c>
      <c r="EO39" s="60">
        <f>('Total Revenues by City'!EO39/'Total Revenues by City'!EO$5)</f>
        <v>0</v>
      </c>
      <c r="EP39" s="60">
        <f>('Total Revenues by City'!EP39/'Total Revenues by City'!EP$5)</f>
        <v>0</v>
      </c>
      <c r="EQ39" s="60">
        <f>('Total Revenues by City'!EQ39/'Total Revenues by City'!EQ$5)</f>
        <v>0</v>
      </c>
      <c r="ER39" s="60">
        <f>('Total Revenues by City'!ER39/'Total Revenues by City'!ER$5)</f>
        <v>0</v>
      </c>
      <c r="ES39" s="60">
        <f>('Total Revenues by City'!ES39/'Total Revenues by City'!ES$5)</f>
        <v>0</v>
      </c>
      <c r="ET39" s="60">
        <f>('Total Revenues by City'!ET39/'Total Revenues by City'!ET$5)</f>
        <v>0</v>
      </c>
      <c r="EU39" s="60">
        <f>('Total Revenues by City'!EU39/'Total Revenues by City'!EU$5)</f>
        <v>0</v>
      </c>
      <c r="EV39" s="60">
        <f>('Total Revenues by City'!EV39/'Total Revenues by City'!EV$5)</f>
        <v>0</v>
      </c>
      <c r="EW39" s="60">
        <f>('Total Revenues by City'!EW39/'Total Revenues by City'!EW$5)</f>
        <v>0</v>
      </c>
      <c r="EX39" s="60">
        <f>('Total Revenues by City'!EX39/'Total Revenues by City'!EX$5)</f>
        <v>0</v>
      </c>
      <c r="EY39" s="60">
        <f>('Total Revenues by City'!EY39/'Total Revenues by City'!EY$5)</f>
        <v>0</v>
      </c>
      <c r="EZ39" s="60">
        <f>('Total Revenues by City'!EZ39/'Total Revenues by City'!EZ$5)</f>
        <v>0</v>
      </c>
      <c r="FA39" s="60">
        <f>('Total Revenues by City'!FA39/'Total Revenues by City'!FA$5)</f>
        <v>0</v>
      </c>
      <c r="FB39" s="60">
        <f>('Total Revenues by City'!FB39/'Total Revenues by City'!FB$5)</f>
        <v>0.69031762295081966</v>
      </c>
      <c r="FC39" s="60">
        <f>('Total Revenues by City'!FC39/'Total Revenues by City'!FC$5)</f>
        <v>0</v>
      </c>
      <c r="FD39" s="60">
        <f>('Total Revenues by City'!FD39/'Total Revenues by City'!FD$5)</f>
        <v>0</v>
      </c>
      <c r="FE39" s="60">
        <f>('Total Revenues by City'!FE39/'Total Revenues by City'!FE$5)</f>
        <v>0.25610861030014526</v>
      </c>
      <c r="FF39" s="60">
        <f>('Total Revenues by City'!FF39/'Total Revenues by City'!FF$5)</f>
        <v>0</v>
      </c>
      <c r="FG39" s="60">
        <f>('Total Revenues by City'!FG39/'Total Revenues by City'!FG$5)</f>
        <v>0</v>
      </c>
      <c r="FH39" s="60">
        <f>('Total Revenues by City'!FH39/'Total Revenues by City'!FH$5)</f>
        <v>0</v>
      </c>
      <c r="FI39" s="60">
        <f>('Total Revenues by City'!FI39/'Total Revenues by City'!FI$5)</f>
        <v>0</v>
      </c>
      <c r="FJ39" s="60">
        <f>('Total Revenues by City'!FJ39/'Total Revenues by City'!FJ$5)</f>
        <v>0</v>
      </c>
      <c r="FK39" s="60">
        <f>('Total Revenues by City'!FK39/'Total Revenues by City'!FK$5)</f>
        <v>0</v>
      </c>
      <c r="FL39" s="60">
        <f>('Total Revenues by City'!FL39/'Total Revenues by City'!FL$5)</f>
        <v>0</v>
      </c>
      <c r="FM39" s="60">
        <f>('Total Revenues by City'!FM39/'Total Revenues by City'!FM$5)</f>
        <v>0</v>
      </c>
      <c r="FN39" s="60">
        <f>('Total Revenues by City'!FN39/'Total Revenues by City'!FN$5)</f>
        <v>0</v>
      </c>
      <c r="FO39" s="60">
        <f>('Total Revenues by City'!FO39/'Total Revenues by City'!FO$5)</f>
        <v>0</v>
      </c>
      <c r="FP39" s="60">
        <f>('Total Revenues by City'!FP39/'Total Revenues by City'!FP$5)</f>
        <v>0</v>
      </c>
      <c r="FQ39" s="60">
        <f>('Total Revenues by City'!FQ39/'Total Revenues by City'!FQ$5)</f>
        <v>0.38425349384253493</v>
      </c>
      <c r="FR39" s="60">
        <f>('Total Revenues by City'!FR39/'Total Revenues by City'!FR$5)</f>
        <v>9.8385223423132757</v>
      </c>
      <c r="FS39" s="60">
        <f>('Total Revenues by City'!FS39/'Total Revenues by City'!FS$5)</f>
        <v>2.5482112087983539</v>
      </c>
      <c r="FT39" s="60">
        <f>('Total Revenues by City'!FT39/'Total Revenues by City'!FT$5)</f>
        <v>0</v>
      </c>
      <c r="FU39" s="60">
        <f>('Total Revenues by City'!FU39/'Total Revenues by City'!FU$5)</f>
        <v>0</v>
      </c>
      <c r="FV39" s="60">
        <f>('Total Revenues by City'!FV39/'Total Revenues by City'!FV$5)</f>
        <v>0</v>
      </c>
      <c r="FW39" s="60">
        <f>('Total Revenues by City'!FW39/'Total Revenues by City'!FW$5)</f>
        <v>0</v>
      </c>
      <c r="FX39" s="60">
        <f>('Total Revenues by City'!FX39/'Total Revenues by City'!FX$5)</f>
        <v>0</v>
      </c>
      <c r="FY39" s="60">
        <f>('Total Revenues by City'!FY39/'Total Revenues by City'!FY$5)</f>
        <v>0</v>
      </c>
      <c r="FZ39" s="60">
        <f>('Total Revenues by City'!FZ39/'Total Revenues by City'!FZ$5)</f>
        <v>1.5148880016241457</v>
      </c>
      <c r="GA39" s="60">
        <f>('Total Revenues by City'!GA39/'Total Revenues by City'!GA$5)</f>
        <v>0</v>
      </c>
      <c r="GB39" s="60">
        <f>('Total Revenues by City'!GB39/'Total Revenues by City'!GB$5)</f>
        <v>0</v>
      </c>
      <c r="GC39" s="60">
        <f>('Total Revenues by City'!GC39/'Total Revenues by City'!GC$5)</f>
        <v>0</v>
      </c>
      <c r="GD39" s="60">
        <f>('Total Revenues by City'!GD39/'Total Revenues by City'!GD$5)</f>
        <v>0</v>
      </c>
      <c r="GE39" s="60">
        <f>('Total Revenues by City'!GE39/'Total Revenues by City'!GE$5)</f>
        <v>0</v>
      </c>
      <c r="GF39" s="60">
        <f>('Total Revenues by City'!GF39/'Total Revenues by City'!GF$5)</f>
        <v>0</v>
      </c>
      <c r="GG39" s="60">
        <f>('Total Revenues by City'!GG39/'Total Revenues by City'!GG$5)</f>
        <v>0</v>
      </c>
      <c r="GH39" s="60">
        <f>('Total Revenues by City'!GH39/'Total Revenues by City'!GH$5)</f>
        <v>34.839019702066317</v>
      </c>
      <c r="GI39" s="60">
        <f>('Total Revenues by City'!GI39/'Total Revenues by City'!GI$5)</f>
        <v>0</v>
      </c>
      <c r="GJ39" s="60">
        <f>('Total Revenues by City'!GJ39/'Total Revenues by City'!GJ$5)</f>
        <v>0</v>
      </c>
      <c r="GK39" s="60">
        <f>('Total Revenues by City'!GK39/'Total Revenues by City'!GK$5)</f>
        <v>0</v>
      </c>
      <c r="GL39" s="60">
        <f>('Total Revenues by City'!GL39/'Total Revenues by City'!GL$5)</f>
        <v>0</v>
      </c>
      <c r="GM39" s="60">
        <f>('Total Revenues by City'!GM39/'Total Revenues by City'!GM$5)</f>
        <v>0</v>
      </c>
      <c r="GN39" s="60">
        <f>('Total Revenues by City'!GN39/'Total Revenues by City'!GN$5)</f>
        <v>0</v>
      </c>
      <c r="GO39" s="60">
        <f>('Total Revenues by City'!GO39/'Total Revenues by City'!GO$5)</f>
        <v>0</v>
      </c>
      <c r="GP39" s="60">
        <f>('Total Revenues by City'!GP39/'Total Revenues by City'!GP$5)</f>
        <v>0</v>
      </c>
      <c r="GQ39" s="60">
        <f>('Total Revenues by City'!GQ39/'Total Revenues by City'!GQ$5)</f>
        <v>0</v>
      </c>
      <c r="GR39" s="60">
        <f>('Total Revenues by City'!GR39/'Total Revenues by City'!GR$5)</f>
        <v>0</v>
      </c>
      <c r="GS39" s="60">
        <f>('Total Revenues by City'!GS39/'Total Revenues by City'!GS$5)</f>
        <v>0</v>
      </c>
      <c r="GT39" s="60">
        <f>('Total Revenues by City'!GT39/'Total Revenues by City'!GT$5)</f>
        <v>0</v>
      </c>
      <c r="GU39" s="60">
        <f>('Total Revenues by City'!GU39/'Total Revenues by City'!GU$5)</f>
        <v>0</v>
      </c>
      <c r="GV39" s="60">
        <f>('Total Revenues by City'!GV39/'Total Revenues by City'!GV$5)</f>
        <v>0</v>
      </c>
      <c r="GW39" s="60">
        <f>('Total Revenues by City'!GW39/'Total Revenues by City'!GW$5)</f>
        <v>0</v>
      </c>
      <c r="GX39" s="60">
        <f>('Total Revenues by City'!GX39/'Total Revenues by City'!GX$5)</f>
        <v>24.056453598904618</v>
      </c>
      <c r="GY39" s="60">
        <f>('Total Revenues by City'!GY39/'Total Revenues by City'!GY$5)</f>
        <v>0</v>
      </c>
      <c r="GZ39" s="60">
        <f>('Total Revenues by City'!GZ39/'Total Revenues by City'!GZ$5)</f>
        <v>1.0245086504761787</v>
      </c>
      <c r="HA39" s="60">
        <f>('Total Revenues by City'!HA39/'Total Revenues by City'!HA$5)</f>
        <v>0</v>
      </c>
      <c r="HB39" s="60">
        <f>('Total Revenues by City'!HB39/'Total Revenues by City'!HB$5)</f>
        <v>0</v>
      </c>
      <c r="HC39" s="60">
        <f>('Total Revenues by City'!HC39/'Total Revenues by City'!HC$5)</f>
        <v>0</v>
      </c>
      <c r="HD39" s="60">
        <f>('Total Revenues by City'!HD39/'Total Revenues by City'!HD$5)</f>
        <v>0</v>
      </c>
      <c r="HE39" s="60">
        <f>('Total Revenues by City'!HE39/'Total Revenues by City'!HE$5)</f>
        <v>0</v>
      </c>
      <c r="HF39" s="60">
        <f>('Total Revenues by City'!HF39/'Total Revenues by City'!HF$5)</f>
        <v>0</v>
      </c>
      <c r="HG39" s="60">
        <f>('Total Revenues by City'!HG39/'Total Revenues by City'!HG$5)</f>
        <v>0</v>
      </c>
      <c r="HH39" s="60">
        <f>('Total Revenues by City'!HH39/'Total Revenues by City'!HH$5)</f>
        <v>0</v>
      </c>
      <c r="HI39" s="60">
        <f>('Total Revenues by City'!HI39/'Total Revenues by City'!HI$5)</f>
        <v>0</v>
      </c>
      <c r="HJ39" s="60">
        <f>('Total Revenues by City'!HJ39/'Total Revenues by City'!HJ$5)</f>
        <v>0</v>
      </c>
      <c r="HK39" s="60">
        <f>('Total Revenues by City'!HK39/'Total Revenues by City'!HK$5)</f>
        <v>0</v>
      </c>
      <c r="HL39" s="60">
        <f>('Total Revenues by City'!HL39/'Total Revenues by City'!HL$5)</f>
        <v>0</v>
      </c>
      <c r="HM39" s="60">
        <f>('Total Revenues by City'!HM39/'Total Revenues by City'!HM$5)</f>
        <v>0</v>
      </c>
      <c r="HN39" s="60">
        <f>('Total Revenues by City'!HN39/'Total Revenues by City'!HN$5)</f>
        <v>0</v>
      </c>
      <c r="HO39" s="60">
        <f>('Total Revenues by City'!HO39/'Total Revenues by City'!HO$5)</f>
        <v>0</v>
      </c>
      <c r="HP39" s="60">
        <f>('Total Revenues by City'!HP39/'Total Revenues by City'!HP$5)</f>
        <v>0</v>
      </c>
      <c r="HQ39" s="60">
        <f>('Total Revenues by City'!HQ39/'Total Revenues by City'!HQ$5)</f>
        <v>0</v>
      </c>
      <c r="HR39" s="60">
        <f>('Total Revenues by City'!HR39/'Total Revenues by City'!HR$5)</f>
        <v>0</v>
      </c>
      <c r="HS39" s="60">
        <f>('Total Revenues by City'!HS39/'Total Revenues by City'!HS$5)</f>
        <v>0.26406773681425294</v>
      </c>
      <c r="HT39" s="60">
        <f>('Total Revenues by City'!HT39/'Total Revenues by City'!HT$5)</f>
        <v>0</v>
      </c>
      <c r="HU39" s="60">
        <f>('Total Revenues by City'!HU39/'Total Revenues by City'!HU$5)</f>
        <v>0</v>
      </c>
      <c r="HV39" s="60">
        <f>('Total Revenues by City'!HV39/'Total Revenues by City'!HV$5)</f>
        <v>0</v>
      </c>
      <c r="HW39" s="60">
        <f>('Total Revenues by City'!HW39/'Total Revenues by City'!HW$5)</f>
        <v>0</v>
      </c>
      <c r="HX39" s="60">
        <f>('Total Revenues by City'!HX39/'Total Revenues by City'!HX$5)</f>
        <v>0.83955444957933401</v>
      </c>
      <c r="HY39" s="60">
        <f>('Total Revenues by City'!HY39/'Total Revenues by City'!HY$5)</f>
        <v>11.956001912960305</v>
      </c>
      <c r="HZ39" s="60">
        <f>('Total Revenues by City'!HZ39/'Total Revenues by City'!HZ$5)</f>
        <v>0</v>
      </c>
      <c r="IA39" s="60">
        <f>('Total Revenues by City'!IA39/'Total Revenues by City'!IA$5)</f>
        <v>0</v>
      </c>
      <c r="IB39" s="60">
        <f>('Total Revenues by City'!IB39/'Total Revenues by City'!IB$5)</f>
        <v>0</v>
      </c>
      <c r="IC39" s="60">
        <f>('Total Revenues by City'!IC39/'Total Revenues by City'!IC$5)</f>
        <v>0</v>
      </c>
      <c r="ID39" s="60">
        <f>('Total Revenues by City'!ID39/'Total Revenues by City'!ID$5)</f>
        <v>0</v>
      </c>
      <c r="IE39" s="60">
        <f>('Total Revenues by City'!IE39/'Total Revenues by City'!IE$5)</f>
        <v>0</v>
      </c>
      <c r="IF39" s="60">
        <f>('Total Revenues by City'!IF39/'Total Revenues by City'!IF$5)</f>
        <v>0</v>
      </c>
      <c r="IG39" s="60">
        <f>('Total Revenues by City'!IG39/'Total Revenues by City'!IG$5)</f>
        <v>0</v>
      </c>
      <c r="IH39" s="60">
        <f>('Total Revenues by City'!IH39/'Total Revenues by City'!IH$5)</f>
        <v>0.18120603015075376</v>
      </c>
      <c r="II39" s="60">
        <f>('Total Revenues by City'!II39/'Total Revenues by City'!II$5)</f>
        <v>0</v>
      </c>
      <c r="IJ39" s="60">
        <f>('Total Revenues by City'!IJ39/'Total Revenues by City'!IJ$5)</f>
        <v>0</v>
      </c>
      <c r="IK39" s="60">
        <f>('Total Revenues by City'!IK39/'Total Revenues by City'!IK$5)</f>
        <v>0</v>
      </c>
      <c r="IL39" s="60">
        <f>('Total Revenues by City'!IL39/'Total Revenues by City'!IL$5)</f>
        <v>0</v>
      </c>
      <c r="IM39" s="60">
        <f>('Total Revenues by City'!IM39/'Total Revenues by City'!IM$5)</f>
        <v>101.14064374032318</v>
      </c>
      <c r="IN39" s="60">
        <f>('Total Revenues by City'!IN39/'Total Revenues by City'!IN$5)</f>
        <v>0</v>
      </c>
      <c r="IO39" s="60">
        <f>('Total Revenues by City'!IO39/'Total Revenues by City'!IO$5)</f>
        <v>0</v>
      </c>
      <c r="IP39" s="60">
        <f>('Total Revenues by City'!IP39/'Total Revenues by City'!IP$5)</f>
        <v>0</v>
      </c>
      <c r="IQ39" s="60">
        <f>('Total Revenues by City'!IQ39/'Total Revenues by City'!IQ$5)</f>
        <v>0</v>
      </c>
      <c r="IR39" s="60">
        <f>('Total Revenues by City'!IR39/'Total Revenues by City'!IR$5)</f>
        <v>0</v>
      </c>
      <c r="IS39" s="60">
        <f>('Total Revenues by City'!IS39/'Total Revenues by City'!IS$5)</f>
        <v>0</v>
      </c>
      <c r="IT39" s="60">
        <f>('Total Revenues by City'!IT39/'Total Revenues by City'!IT$5)</f>
        <v>0</v>
      </c>
      <c r="IU39" s="60">
        <f>('Total Revenues by City'!IU39/'Total Revenues by City'!IU$5)</f>
        <v>0</v>
      </c>
      <c r="IV39" s="60">
        <f>('Total Revenues by City'!IV39/'Total Revenues by City'!IV$5)</f>
        <v>0</v>
      </c>
      <c r="IW39" s="60">
        <f>('Total Revenues by City'!IW39/'Total Revenues by City'!IW$5)</f>
        <v>0</v>
      </c>
      <c r="IX39" s="60">
        <f>('Total Revenues by City'!IX39/'Total Revenues by City'!IX$5)</f>
        <v>0</v>
      </c>
      <c r="IY39" s="60">
        <f>('Total Revenues by City'!IY39/'Total Revenues by City'!IY$5)</f>
        <v>0</v>
      </c>
      <c r="IZ39" s="60">
        <f>('Total Revenues by City'!IZ39/'Total Revenues by City'!IZ$5)</f>
        <v>0</v>
      </c>
      <c r="JA39" s="60">
        <f>('Total Revenues by City'!JA39/'Total Revenues by City'!JA$5)</f>
        <v>0</v>
      </c>
      <c r="JB39" s="60">
        <f>('Total Revenues by City'!JB39/'Total Revenues by City'!JB$5)</f>
        <v>0</v>
      </c>
      <c r="JC39" s="60">
        <f>('Total Revenues by City'!JC39/'Total Revenues by City'!JC$5)</f>
        <v>0</v>
      </c>
      <c r="JD39" s="60">
        <f>('Total Revenues by City'!JD39/'Total Revenues by City'!JD$5)</f>
        <v>0</v>
      </c>
      <c r="JE39" s="60">
        <f>('Total Revenues by City'!JE39/'Total Revenues by City'!JE$5)</f>
        <v>0</v>
      </c>
      <c r="JF39" s="60">
        <f>('Total Revenues by City'!JF39/'Total Revenues by City'!JF$5)</f>
        <v>0</v>
      </c>
      <c r="JG39" s="60">
        <f>('Total Revenues by City'!JG39/'Total Revenues by City'!JG$5)</f>
        <v>0</v>
      </c>
      <c r="JH39" s="60">
        <f>('Total Revenues by City'!JH39/'Total Revenues by City'!JH$5)</f>
        <v>0</v>
      </c>
      <c r="JI39" s="60">
        <f>('Total Revenues by City'!JI39/'Total Revenues by City'!JI$5)</f>
        <v>0</v>
      </c>
      <c r="JJ39" s="60">
        <f>('Total Revenues by City'!JJ39/'Total Revenues by City'!JJ$5)</f>
        <v>0</v>
      </c>
      <c r="JK39" s="60">
        <f>('Total Revenues by City'!JK39/'Total Revenues by City'!JK$5)</f>
        <v>3.7143315165117027E-2</v>
      </c>
      <c r="JL39" s="60">
        <f>('Total Revenues by City'!JL39/'Total Revenues by City'!JL$5)</f>
        <v>0</v>
      </c>
      <c r="JM39" s="60">
        <f>('Total Revenues by City'!JM39/'Total Revenues by City'!JM$5)</f>
        <v>0</v>
      </c>
      <c r="JN39" s="60">
        <f>('Total Revenues by City'!JN39/'Total Revenues by City'!JN$5)</f>
        <v>5.1916124367317427E-2</v>
      </c>
      <c r="JO39" s="60">
        <f>('Total Revenues by City'!JO39/'Total Revenues by City'!JO$5)</f>
        <v>0</v>
      </c>
      <c r="JP39" s="60">
        <f>('Total Revenues by City'!JP39/'Total Revenues by City'!JP$5)</f>
        <v>0</v>
      </c>
      <c r="JQ39" s="60">
        <f>('Total Revenues by City'!JQ39/'Total Revenues by City'!JQ$5)</f>
        <v>0</v>
      </c>
      <c r="JR39" s="60">
        <f>('Total Revenues by City'!JR39/'Total Revenues by City'!JR$5)</f>
        <v>0</v>
      </c>
      <c r="JS39" s="60">
        <f>('Total Revenues by City'!JS39/'Total Revenues by City'!JS$5)</f>
        <v>0</v>
      </c>
      <c r="JT39" s="60">
        <f>('Total Revenues by City'!JT39/'Total Revenues by City'!JT$5)</f>
        <v>0</v>
      </c>
      <c r="JU39" s="60">
        <f>('Total Revenues by City'!JU39/'Total Revenues by City'!JU$5)</f>
        <v>0</v>
      </c>
      <c r="JV39" s="60">
        <f>('Total Revenues by City'!JV39/'Total Revenues by City'!JV$5)</f>
        <v>0</v>
      </c>
      <c r="JW39" s="60">
        <f>('Total Revenues by City'!JW39/'Total Revenues by City'!JW$5)</f>
        <v>0</v>
      </c>
      <c r="JX39" s="60">
        <f>('Total Revenues by City'!JX39/'Total Revenues by City'!JX$5)</f>
        <v>4.8956621167726722</v>
      </c>
      <c r="JY39" s="60">
        <f>('Total Revenues by City'!JY39/'Total Revenues by City'!JY$5)</f>
        <v>0</v>
      </c>
      <c r="JZ39" s="60">
        <f>('Total Revenues by City'!JZ39/'Total Revenues by City'!JZ$5)</f>
        <v>5.11444377214971</v>
      </c>
      <c r="KA39" s="60">
        <f>('Total Revenues by City'!KA39/'Total Revenues by City'!KA$5)</f>
        <v>0</v>
      </c>
      <c r="KB39" s="60">
        <f>('Total Revenues by City'!KB39/'Total Revenues by City'!KB$5)</f>
        <v>0</v>
      </c>
      <c r="KC39" s="60">
        <f>('Total Revenues by City'!KC39/'Total Revenues by City'!KC$5)</f>
        <v>29.405550125689771</v>
      </c>
      <c r="KD39" s="60">
        <f>('Total Revenues by City'!KD39/'Total Revenues by City'!KD$5)</f>
        <v>0</v>
      </c>
      <c r="KE39" s="60">
        <f>('Total Revenues by City'!KE39/'Total Revenues by City'!KE$5)</f>
        <v>0</v>
      </c>
      <c r="KF39" s="60">
        <f>('Total Revenues by City'!KF39/'Total Revenues by City'!KF$5)</f>
        <v>2.1134468616746789</v>
      </c>
      <c r="KG39" s="60">
        <f>('Total Revenues by City'!KG39/'Total Revenues by City'!KG$5)</f>
        <v>0</v>
      </c>
      <c r="KH39" s="60">
        <f>('Total Revenues by City'!KH39/'Total Revenues by City'!KH$5)</f>
        <v>0</v>
      </c>
      <c r="KI39" s="60">
        <f>('Total Revenues by City'!KI39/'Total Revenues by City'!KI$5)</f>
        <v>14.401419785822611</v>
      </c>
      <c r="KJ39" s="60">
        <f>('Total Revenues by City'!KJ39/'Total Revenues by City'!KJ$5)</f>
        <v>0</v>
      </c>
      <c r="KK39" s="60">
        <f>('Total Revenues by City'!KK39/'Total Revenues by City'!KK$5)</f>
        <v>6.9406187525979295</v>
      </c>
      <c r="KL39" s="60">
        <f>('Total Revenues by City'!KL39/'Total Revenues by City'!KL$5)</f>
        <v>0</v>
      </c>
      <c r="KM39" s="60">
        <f>('Total Revenues by City'!KM39/'Total Revenues by City'!KM$5)</f>
        <v>0</v>
      </c>
      <c r="KN39" s="60">
        <f>('Total Revenues by City'!KN39/'Total Revenues by City'!KN$5)</f>
        <v>0</v>
      </c>
      <c r="KO39" s="60">
        <f>('Total Revenues by City'!KO39/'Total Revenues by City'!KO$5)</f>
        <v>0</v>
      </c>
      <c r="KP39" s="60">
        <f>('Total Revenues by City'!KP39/'Total Revenues by City'!KP$5)</f>
        <v>0</v>
      </c>
      <c r="KQ39" s="60">
        <f>('Total Revenues by City'!KQ39/'Total Revenues by City'!KQ$5)</f>
        <v>0</v>
      </c>
      <c r="KR39" s="60">
        <f>('Total Revenues by City'!KR39/'Total Revenues by City'!KR$5)</f>
        <v>0</v>
      </c>
      <c r="KS39" s="60">
        <f>('Total Revenues by City'!KS39/'Total Revenues by City'!KS$5)</f>
        <v>9.1521617069062327</v>
      </c>
      <c r="KT39" s="60">
        <f>('Total Revenues by City'!KT39/'Total Revenues by City'!KT$5)</f>
        <v>0</v>
      </c>
      <c r="KU39" s="60">
        <f>('Total Revenues by City'!KU39/'Total Revenues by City'!KU$5)</f>
        <v>0</v>
      </c>
      <c r="KV39" s="60">
        <f>('Total Revenues by City'!KV39/'Total Revenues by City'!KV$5)</f>
        <v>0</v>
      </c>
      <c r="KW39" s="60">
        <f>('Total Revenues by City'!KW39/'Total Revenues by City'!KW$5)</f>
        <v>0</v>
      </c>
      <c r="KX39" s="60">
        <f>('Total Revenues by City'!KX39/'Total Revenues by City'!KX$5)</f>
        <v>0</v>
      </c>
      <c r="KY39" s="60">
        <f>('Total Revenues by City'!KY39/'Total Revenues by City'!KY$5)</f>
        <v>0</v>
      </c>
      <c r="KZ39" s="60">
        <f>('Total Revenues by City'!KZ39/'Total Revenues by City'!KZ$5)</f>
        <v>0</v>
      </c>
      <c r="LA39" s="60">
        <f>('Total Revenues by City'!LA39/'Total Revenues by City'!LA$5)</f>
        <v>0</v>
      </c>
      <c r="LB39" s="60">
        <f>('Total Revenues by City'!LB39/'Total Revenues by City'!LB$5)</f>
        <v>0</v>
      </c>
      <c r="LC39" s="60">
        <f>('Total Revenues by City'!LC39/'Total Revenues by City'!LC$5)</f>
        <v>0</v>
      </c>
      <c r="LD39" s="60">
        <f>('Total Revenues by City'!LD39/'Total Revenues by City'!LD$5)</f>
        <v>2.0461479050009652</v>
      </c>
      <c r="LE39" s="60">
        <f>('Total Revenues by City'!LE39/'Total Revenues by City'!LE$5)</f>
        <v>0</v>
      </c>
      <c r="LF39" s="60">
        <f>('Total Revenues by City'!LF39/'Total Revenues by City'!LF$5)</f>
        <v>0</v>
      </c>
      <c r="LG39" s="60">
        <f>('Total Revenues by City'!LG39/'Total Revenues by City'!LG$5)</f>
        <v>0</v>
      </c>
      <c r="LH39" s="60">
        <f>('Total Revenues by City'!LH39/'Total Revenues by City'!LH$5)</f>
        <v>0</v>
      </c>
      <c r="LI39" s="60">
        <f>('Total Revenues by City'!LI39/'Total Revenues by City'!LI$5)</f>
        <v>0</v>
      </c>
      <c r="LJ39" s="60">
        <f>('Total Revenues by City'!LJ39/'Total Revenues by City'!LJ$5)</f>
        <v>0</v>
      </c>
      <c r="LK39" s="60">
        <f>('Total Revenues by City'!LK39/'Total Revenues by City'!LK$5)</f>
        <v>0</v>
      </c>
      <c r="LL39" s="60">
        <f>('Total Revenues by City'!LL39/'Total Revenues by City'!LL$5)</f>
        <v>2.8779493998908894</v>
      </c>
      <c r="LM39" s="60">
        <f>('Total Revenues by City'!LM39/'Total Revenues by City'!LM$5)</f>
        <v>0</v>
      </c>
      <c r="LN39" s="60">
        <f>('Total Revenues by City'!LN39/'Total Revenues by City'!LN$5)</f>
        <v>0</v>
      </c>
      <c r="LO39" s="60">
        <f>('Total Revenues by City'!LO39/'Total Revenues by City'!LO$5)</f>
        <v>0</v>
      </c>
      <c r="LP39" s="60">
        <f>('Total Revenues by City'!LP39/'Total Revenues by City'!LP$5)</f>
        <v>0</v>
      </c>
      <c r="LQ39" s="60">
        <f>('Total Revenues by City'!LQ39/'Total Revenues by City'!LQ$5)</f>
        <v>0</v>
      </c>
      <c r="LR39" s="60">
        <f>('Total Revenues by City'!LR39/'Total Revenues by City'!LR$5)</f>
        <v>0</v>
      </c>
      <c r="LS39" s="60">
        <f>('Total Revenues by City'!LS39/'Total Revenues by City'!LS$5)</f>
        <v>0</v>
      </c>
      <c r="LT39" s="60">
        <f>('Total Revenues by City'!LT39/'Total Revenues by City'!LT$5)</f>
        <v>0</v>
      </c>
      <c r="LU39" s="60">
        <f>('Total Revenues by City'!LU39/'Total Revenues by City'!LU$5)</f>
        <v>0</v>
      </c>
      <c r="LV39" s="60">
        <f>('Total Revenues by City'!LV39/'Total Revenues by City'!LV$5)</f>
        <v>0</v>
      </c>
      <c r="LW39" s="60">
        <f>('Total Revenues by City'!LW39/'Total Revenues by City'!LW$5)</f>
        <v>0</v>
      </c>
      <c r="LX39" s="60">
        <f>('Total Revenues by City'!LX39/'Total Revenues by City'!LX$5)</f>
        <v>5.3183414554463528</v>
      </c>
      <c r="LY39" s="60">
        <f>('Total Revenues by City'!LY39/'Total Revenues by City'!LY$5)</f>
        <v>0.83698766298310234</v>
      </c>
      <c r="LZ39" s="60">
        <f>('Total Revenues by City'!LZ39/'Total Revenues by City'!LZ$5)</f>
        <v>0</v>
      </c>
      <c r="MA39" s="60">
        <f>('Total Revenues by City'!MA39/'Total Revenues by City'!MA$5)</f>
        <v>0</v>
      </c>
      <c r="MB39" s="60">
        <f>('Total Revenues by City'!MB39/'Total Revenues by City'!MB$5)</f>
        <v>0</v>
      </c>
      <c r="MC39" s="60">
        <f>('Total Revenues by City'!MC39/'Total Revenues by City'!MC$5)</f>
        <v>0</v>
      </c>
      <c r="MD39" s="60">
        <f>('Total Revenues by City'!MD39/'Total Revenues by City'!MD$5)</f>
        <v>0</v>
      </c>
      <c r="ME39" s="60">
        <f>('Total Revenues by City'!ME39/'Total Revenues by City'!ME$5)</f>
        <v>0</v>
      </c>
      <c r="MF39" s="60">
        <f>('Total Revenues by City'!MF39/'Total Revenues by City'!MF$5)</f>
        <v>0</v>
      </c>
      <c r="MG39" s="60">
        <f>('Total Revenues by City'!MG39/'Total Revenues by City'!MG$5)</f>
        <v>0</v>
      </c>
      <c r="MH39" s="60">
        <f>('Total Revenues by City'!MH39/'Total Revenues by City'!MH$5)</f>
        <v>0</v>
      </c>
      <c r="MI39" s="60">
        <f>('Total Revenues by City'!MI39/'Total Revenues by City'!MI$5)</f>
        <v>0</v>
      </c>
      <c r="MJ39" s="60">
        <f>('Total Revenues by City'!MJ39/'Total Revenues by City'!MJ$5)</f>
        <v>0</v>
      </c>
      <c r="MK39" s="60">
        <f>('Total Revenues by City'!MK39/'Total Revenues by City'!MK$5)</f>
        <v>0</v>
      </c>
      <c r="ML39" s="60">
        <f>('Total Revenues by City'!ML39/'Total Revenues by City'!ML$5)</f>
        <v>0</v>
      </c>
      <c r="MM39" s="60">
        <f>('Total Revenues by City'!MM39/'Total Revenues by City'!MM$5)</f>
        <v>0</v>
      </c>
      <c r="MN39" s="60">
        <f>('Total Revenues by City'!MN39/'Total Revenues by City'!MN$5)</f>
        <v>0</v>
      </c>
      <c r="MO39" s="60">
        <f>('Total Revenues by City'!MO39/'Total Revenues by City'!MO$5)</f>
        <v>0</v>
      </c>
      <c r="MP39" s="60">
        <f>('Total Revenues by City'!MP39/'Total Revenues by City'!MP$5)</f>
        <v>0</v>
      </c>
      <c r="MQ39" s="60">
        <f>('Total Revenues by City'!MQ39/'Total Revenues by City'!MQ$5)</f>
        <v>0</v>
      </c>
      <c r="MR39" s="60">
        <f>('Total Revenues by City'!MR39/'Total Revenues by City'!MR$5)</f>
        <v>0</v>
      </c>
      <c r="MS39" s="60">
        <f>('Total Revenues by City'!MS39/'Total Revenues by City'!MS$5)</f>
        <v>0</v>
      </c>
      <c r="MT39" s="60">
        <f>('Total Revenues by City'!MT39/'Total Revenues by City'!MT$5)</f>
        <v>0</v>
      </c>
      <c r="MU39" s="60">
        <f>('Total Revenues by City'!MU39/'Total Revenues by City'!MU$5)</f>
        <v>0</v>
      </c>
      <c r="MV39" s="60">
        <f>('Total Revenues by City'!MV39/'Total Revenues by City'!MV$5)</f>
        <v>0.32699196437215605</v>
      </c>
      <c r="MW39" s="60">
        <f>('Total Revenues by City'!MW39/'Total Revenues by City'!MW$5)</f>
        <v>0</v>
      </c>
      <c r="MX39" s="60">
        <f>('Total Revenues by City'!MX39/'Total Revenues by City'!MX$5)</f>
        <v>0</v>
      </c>
      <c r="MY39" s="60">
        <f>('Total Revenues by City'!MY39/'Total Revenues by City'!MY$5)</f>
        <v>0</v>
      </c>
      <c r="MZ39" s="60">
        <f>('Total Revenues by City'!MZ39/'Total Revenues by City'!MZ$5)</f>
        <v>0</v>
      </c>
      <c r="NA39" s="60">
        <f>('Total Revenues by City'!NA39/'Total Revenues by City'!NA$5)</f>
        <v>0</v>
      </c>
      <c r="NB39" s="60">
        <f>('Total Revenues by City'!NB39/'Total Revenues by City'!NB$5)</f>
        <v>0</v>
      </c>
      <c r="NC39" s="60">
        <f>('Total Revenues by City'!NC39/'Total Revenues by City'!NC$5)</f>
        <v>0</v>
      </c>
      <c r="ND39" s="60">
        <f>('Total Revenues by City'!ND39/'Total Revenues by City'!ND$5)</f>
        <v>0</v>
      </c>
      <c r="NE39" s="60">
        <f>('Total Revenues by City'!NE39/'Total Revenues by City'!NE$5)</f>
        <v>0.88840121854902399</v>
      </c>
      <c r="NF39" s="60">
        <f>('Total Revenues by City'!NF39/'Total Revenues by City'!NF$5)</f>
        <v>0</v>
      </c>
      <c r="NG39" s="60">
        <f>('Total Revenues by City'!NG39/'Total Revenues by City'!NG$5)</f>
        <v>0</v>
      </c>
      <c r="NH39" s="60">
        <f>('Total Revenues by City'!NH39/'Total Revenues by City'!NH$5)</f>
        <v>0</v>
      </c>
      <c r="NI39" s="60">
        <f>('Total Revenues by City'!NI39/'Total Revenues by City'!NI$5)</f>
        <v>0.1660028266735192</v>
      </c>
      <c r="NJ39" s="60">
        <f>('Total Revenues by City'!NJ39/'Total Revenues by City'!NJ$5)</f>
        <v>5.0022803457640554</v>
      </c>
      <c r="NK39" s="60">
        <f>('Total Revenues by City'!NK39/'Total Revenues by City'!NK$5)</f>
        <v>0.36214733221407802</v>
      </c>
      <c r="NL39" s="60">
        <f>('Total Revenues by City'!NL39/'Total Revenues by City'!NL$5)</f>
        <v>0</v>
      </c>
      <c r="NM39" s="60">
        <f>('Total Revenues by City'!NM39/'Total Revenues by City'!NM$5)</f>
        <v>44.835412836860016</v>
      </c>
      <c r="NN39" s="60">
        <f>('Total Revenues by City'!NN39/'Total Revenues by City'!NN$5)</f>
        <v>0</v>
      </c>
      <c r="NO39" s="60">
        <f>('Total Revenues by City'!NO39/'Total Revenues by City'!NO$5)</f>
        <v>9.9378709321566472</v>
      </c>
      <c r="NP39" s="60">
        <f>('Total Revenues by City'!NP39/'Total Revenues by City'!NP$5)</f>
        <v>0</v>
      </c>
      <c r="NQ39" s="60">
        <f>('Total Revenues by City'!NQ39/'Total Revenues by City'!NQ$5)</f>
        <v>0</v>
      </c>
      <c r="NR39" s="60">
        <f>('Total Revenues by City'!NR39/'Total Revenues by City'!NR$5)</f>
        <v>0</v>
      </c>
      <c r="NS39" s="60">
        <f>('Total Revenues by City'!NS39/'Total Revenues by City'!NS$5)</f>
        <v>0</v>
      </c>
      <c r="NT39" s="60">
        <f>('Total Revenues by City'!NT39/'Total Revenues by City'!NT$5)</f>
        <v>0</v>
      </c>
      <c r="NU39" s="60">
        <f>('Total Revenues by City'!NU39/'Total Revenues by City'!NU$5)</f>
        <v>0</v>
      </c>
      <c r="NV39" s="60">
        <f>('Total Revenues by City'!NV39/'Total Revenues by City'!NV$5)</f>
        <v>0</v>
      </c>
      <c r="NW39" s="60">
        <f>('Total Revenues by City'!NW39/'Total Revenues by City'!NW$5)</f>
        <v>0</v>
      </c>
      <c r="NX39" s="60">
        <f>('Total Revenues by City'!NX39/'Total Revenues by City'!NX$5)</f>
        <v>0</v>
      </c>
      <c r="NY39" s="60">
        <f>('Total Revenues by City'!NY39/'Total Revenues by City'!NY$5)</f>
        <v>0</v>
      </c>
      <c r="NZ39" s="60">
        <f>('Total Revenues by City'!NZ39/'Total Revenues by City'!NZ$5)</f>
        <v>0</v>
      </c>
      <c r="OA39" s="60">
        <f>('Total Revenues by City'!OA39/'Total Revenues by City'!OA$5)</f>
        <v>0</v>
      </c>
      <c r="OB39" s="60">
        <f>('Total Revenues by City'!OB39/'Total Revenues by City'!OB$5)</f>
        <v>0</v>
      </c>
      <c r="OC39" s="60">
        <f>('Total Revenues by City'!OC39/'Total Revenues by City'!OC$5)</f>
        <v>0</v>
      </c>
      <c r="OD39" s="60">
        <f>('Total Revenues by City'!OD39/'Total Revenues by City'!OD$5)</f>
        <v>0</v>
      </c>
      <c r="OE39" s="60">
        <f>('Total Revenues by City'!OE39/'Total Revenues by City'!OE$5)</f>
        <v>0</v>
      </c>
      <c r="OF39" s="60">
        <f>('Total Revenues by City'!OF39/'Total Revenues by City'!OF$5)</f>
        <v>0</v>
      </c>
      <c r="OG39" s="60">
        <f>('Total Revenues by City'!OG39/'Total Revenues by City'!OG$5)</f>
        <v>0</v>
      </c>
      <c r="OH39" s="60">
        <f>('Total Revenues by City'!OH39/'Total Revenues by City'!OH$5)</f>
        <v>0</v>
      </c>
      <c r="OI39" s="60">
        <f>('Total Revenues by City'!OI39/'Total Revenues by City'!OI$5)</f>
        <v>0</v>
      </c>
      <c r="OJ39" s="60">
        <f>('Total Revenues by City'!OJ39/'Total Revenues by City'!OJ$5)</f>
        <v>0</v>
      </c>
      <c r="OK39" s="60">
        <f>('Total Revenues by City'!OK39/'Total Revenues by City'!OK$5)</f>
        <v>0</v>
      </c>
      <c r="OL39" s="60">
        <f>('Total Revenues by City'!OL39/'Total Revenues by City'!OL$5)</f>
        <v>0</v>
      </c>
      <c r="OM39" s="60">
        <f>('Total Revenues by City'!OM39/'Total Revenues by City'!OM$5)</f>
        <v>0</v>
      </c>
      <c r="ON39" s="60">
        <f>('Total Revenues by City'!ON39/'Total Revenues by City'!ON$5)</f>
        <v>0</v>
      </c>
      <c r="OO39" s="60">
        <f>('Total Revenues by City'!OO39/'Total Revenues by City'!OO$5)</f>
        <v>0</v>
      </c>
      <c r="OP39" s="60">
        <f>('Total Revenues by City'!OP39/'Total Revenues by City'!OP$5)</f>
        <v>0</v>
      </c>
      <c r="OQ39" s="60">
        <f>('Total Revenues by City'!OQ39/'Total Revenues by City'!OQ$5)</f>
        <v>23.897218529758472</v>
      </c>
      <c r="OR39" s="60">
        <f>('Total Revenues by City'!OR39/'Total Revenues by City'!OR$5)</f>
        <v>0.46553761323355652</v>
      </c>
      <c r="OS39" s="60">
        <f>('Total Revenues by City'!OS39/'Total Revenues by City'!OS$5)</f>
        <v>0</v>
      </c>
      <c r="OT39" s="60">
        <f>('Total Revenues by City'!OT39/'Total Revenues by City'!OT$5)</f>
        <v>2.5031660983925961</v>
      </c>
      <c r="OU39" s="60">
        <f>('Total Revenues by City'!OU39/'Total Revenues by City'!OU$5)</f>
        <v>0</v>
      </c>
      <c r="OV39" s="60">
        <f>('Total Revenues by City'!OV39/'Total Revenues by City'!OV$5)</f>
        <v>0</v>
      </c>
      <c r="OW39" s="60">
        <f>('Total Revenues by City'!OW39/'Total Revenues by City'!OW$5)</f>
        <v>0</v>
      </c>
      <c r="OX39" s="17">
        <f>('Total Revenues by City'!OX39/'Total Revenues by City'!OX$5)</f>
        <v>0</v>
      </c>
    </row>
    <row r="40" spans="1:414" x14ac:dyDescent="0.25">
      <c r="A40" s="13"/>
      <c r="B40" s="14">
        <v>324.41000000000003</v>
      </c>
      <c r="C40" s="15" t="s">
        <v>38</v>
      </c>
      <c r="D40" s="60">
        <f>('Total Revenues by City'!D40/'Total Revenues by City'!D$5)</f>
        <v>0</v>
      </c>
      <c r="E40" s="60">
        <f>('Total Revenues by City'!E40/'Total Revenues by City'!E$5)</f>
        <v>0</v>
      </c>
      <c r="F40" s="60">
        <f>('Total Revenues by City'!F40/'Total Revenues by City'!F$5)</f>
        <v>0</v>
      </c>
      <c r="G40" s="60">
        <f>('Total Revenues by City'!G40/'Total Revenues by City'!G$5)</f>
        <v>0</v>
      </c>
      <c r="H40" s="60">
        <f>('Total Revenues by City'!H40/'Total Revenues by City'!H$5)</f>
        <v>0</v>
      </c>
      <c r="I40" s="60">
        <f>('Total Revenues by City'!I40/'Total Revenues by City'!I$5)</f>
        <v>0</v>
      </c>
      <c r="J40" s="60">
        <f>('Total Revenues by City'!J40/'Total Revenues by City'!J$5)</f>
        <v>0</v>
      </c>
      <c r="K40" s="60">
        <f>('Total Revenues by City'!K40/'Total Revenues by City'!K$5)</f>
        <v>0</v>
      </c>
      <c r="L40" s="60">
        <f>('Total Revenues by City'!L40/'Total Revenues by City'!L$5)</f>
        <v>0</v>
      </c>
      <c r="M40" s="60">
        <f>('Total Revenues by City'!M40/'Total Revenues by City'!M$5)</f>
        <v>0</v>
      </c>
      <c r="N40" s="60">
        <f>('Total Revenues by City'!N40/'Total Revenues by City'!N$5)</f>
        <v>0</v>
      </c>
      <c r="O40" s="60">
        <f>('Total Revenues by City'!O40/'Total Revenues by City'!O$5)</f>
        <v>0</v>
      </c>
      <c r="P40" s="60">
        <f>('Total Revenues by City'!P40/'Total Revenues by City'!P$5)</f>
        <v>0</v>
      </c>
      <c r="Q40" s="60">
        <f>('Total Revenues by City'!Q40/'Total Revenues by City'!Q$5)</f>
        <v>0</v>
      </c>
      <c r="R40" s="60">
        <f>('Total Revenues by City'!R40/'Total Revenues by City'!R$5)</f>
        <v>0</v>
      </c>
      <c r="S40" s="60">
        <f>('Total Revenues by City'!S40/'Total Revenues by City'!S$5)</f>
        <v>0</v>
      </c>
      <c r="T40" s="60">
        <f>('Total Revenues by City'!T40/'Total Revenues by City'!T$5)</f>
        <v>0</v>
      </c>
      <c r="U40" s="60">
        <f>('Total Revenues by City'!U40/'Total Revenues by City'!U$5)</f>
        <v>0</v>
      </c>
      <c r="V40" s="60">
        <f>('Total Revenues by City'!V40/'Total Revenues by City'!V$5)</f>
        <v>0</v>
      </c>
      <c r="W40" s="60">
        <f>('Total Revenues by City'!W40/'Total Revenues by City'!W$5)</f>
        <v>0</v>
      </c>
      <c r="X40" s="60">
        <f>('Total Revenues by City'!X40/'Total Revenues by City'!X$5)</f>
        <v>0</v>
      </c>
      <c r="Y40" s="60">
        <f>('Total Revenues by City'!Y40/'Total Revenues by City'!Y$5)</f>
        <v>0</v>
      </c>
      <c r="Z40" s="60">
        <f>('Total Revenues by City'!Z40/'Total Revenues by City'!Z$5)</f>
        <v>0</v>
      </c>
      <c r="AA40" s="60">
        <f>('Total Revenues by City'!AA40/'Total Revenues by City'!AA$5)</f>
        <v>0</v>
      </c>
      <c r="AB40" s="60">
        <f>('Total Revenues by City'!AB40/'Total Revenues by City'!AB$5)</f>
        <v>0</v>
      </c>
      <c r="AC40" s="60">
        <f>('Total Revenues by City'!AC40/'Total Revenues by City'!AC$5)</f>
        <v>0</v>
      </c>
      <c r="AD40" s="60">
        <f>('Total Revenues by City'!AD40/'Total Revenues by City'!AD$5)</f>
        <v>0</v>
      </c>
      <c r="AE40" s="60">
        <f>('Total Revenues by City'!AE40/'Total Revenues by City'!AE$5)</f>
        <v>0</v>
      </c>
      <c r="AF40" s="60">
        <f>('Total Revenues by City'!AF40/'Total Revenues by City'!AF$5)</f>
        <v>0</v>
      </c>
      <c r="AG40" s="60">
        <f>('Total Revenues by City'!AG40/'Total Revenues by City'!AG$5)</f>
        <v>0</v>
      </c>
      <c r="AH40" s="60">
        <f>('Total Revenues by City'!AH40/'Total Revenues by City'!AH$5)</f>
        <v>0</v>
      </c>
      <c r="AI40" s="60">
        <f>('Total Revenues by City'!AI40/'Total Revenues by City'!AI$5)</f>
        <v>0</v>
      </c>
      <c r="AJ40" s="60">
        <f>('Total Revenues by City'!AJ40/'Total Revenues by City'!AJ$5)</f>
        <v>0</v>
      </c>
      <c r="AK40" s="60">
        <f>('Total Revenues by City'!AK40/'Total Revenues by City'!AK$5)</f>
        <v>0</v>
      </c>
      <c r="AL40" s="60">
        <f>('Total Revenues by City'!AL40/'Total Revenues by City'!AL$5)</f>
        <v>0</v>
      </c>
      <c r="AM40" s="60">
        <f>('Total Revenues by City'!AM40/'Total Revenues by City'!AM$5)</f>
        <v>0</v>
      </c>
      <c r="AN40" s="60">
        <f>('Total Revenues by City'!AN40/'Total Revenues by City'!AN$5)</f>
        <v>0</v>
      </c>
      <c r="AO40" s="60">
        <f>('Total Revenues by City'!AO40/'Total Revenues by City'!AO$5)</f>
        <v>0</v>
      </c>
      <c r="AP40" s="60">
        <f>('Total Revenues by City'!AP40/'Total Revenues by City'!AP$5)</f>
        <v>0</v>
      </c>
      <c r="AQ40" s="60">
        <f>('Total Revenues by City'!AQ40/'Total Revenues by City'!AQ$5)</f>
        <v>0</v>
      </c>
      <c r="AR40" s="60">
        <f>('Total Revenues by City'!AR40/'Total Revenues by City'!AR$5)</f>
        <v>0</v>
      </c>
      <c r="AS40" s="60">
        <f>('Total Revenues by City'!AS40/'Total Revenues by City'!AS$5)</f>
        <v>0</v>
      </c>
      <c r="AT40" s="60">
        <f>('Total Revenues by City'!AT40/'Total Revenues by City'!AT$5)</f>
        <v>0</v>
      </c>
      <c r="AU40" s="60">
        <f>('Total Revenues by City'!AU40/'Total Revenues by City'!AU$5)</f>
        <v>0</v>
      </c>
      <c r="AV40" s="60">
        <f>('Total Revenues by City'!AV40/'Total Revenues by City'!AV$5)</f>
        <v>0</v>
      </c>
      <c r="AW40" s="60">
        <f>('Total Revenues by City'!AW40/'Total Revenues by City'!AW$5)</f>
        <v>0</v>
      </c>
      <c r="AX40" s="60">
        <f>('Total Revenues by City'!AX40/'Total Revenues by City'!AX$5)</f>
        <v>0</v>
      </c>
      <c r="AY40" s="60">
        <f>('Total Revenues by City'!AY40/'Total Revenues by City'!AY$5)</f>
        <v>0</v>
      </c>
      <c r="AZ40" s="60">
        <f>('Total Revenues by City'!AZ40/'Total Revenues by City'!AZ$5)</f>
        <v>0</v>
      </c>
      <c r="BA40" s="60">
        <f>('Total Revenues by City'!BA40/'Total Revenues by City'!BA$5)</f>
        <v>0</v>
      </c>
      <c r="BB40" s="60">
        <f>('Total Revenues by City'!BB40/'Total Revenues by City'!BB$5)</f>
        <v>0</v>
      </c>
      <c r="BC40" s="60">
        <f>('Total Revenues by City'!BC40/'Total Revenues by City'!BC$5)</f>
        <v>0</v>
      </c>
      <c r="BD40" s="60">
        <f>('Total Revenues by City'!BD40/'Total Revenues by City'!BD$5)</f>
        <v>0</v>
      </c>
      <c r="BE40" s="60">
        <f>('Total Revenues by City'!BE40/'Total Revenues by City'!BE$5)</f>
        <v>0</v>
      </c>
      <c r="BF40" s="60">
        <f>('Total Revenues by City'!BF40/'Total Revenues by City'!BF$5)</f>
        <v>0</v>
      </c>
      <c r="BG40" s="60">
        <f>('Total Revenues by City'!BG40/'Total Revenues by City'!BG$5)</f>
        <v>0</v>
      </c>
      <c r="BH40" s="60">
        <f>('Total Revenues by City'!BH40/'Total Revenues by City'!BH$5)</f>
        <v>0</v>
      </c>
      <c r="BI40" s="60">
        <f>('Total Revenues by City'!BI40/'Total Revenues by City'!BI$5)</f>
        <v>0</v>
      </c>
      <c r="BJ40" s="60">
        <f>('Total Revenues by City'!BJ40/'Total Revenues by City'!BJ$5)</f>
        <v>0</v>
      </c>
      <c r="BK40" s="60">
        <f>('Total Revenues by City'!BK40/'Total Revenues by City'!BK$5)</f>
        <v>0</v>
      </c>
      <c r="BL40" s="60">
        <f>('Total Revenues by City'!BL40/'Total Revenues by City'!BL$5)</f>
        <v>0</v>
      </c>
      <c r="BM40" s="60">
        <f>('Total Revenues by City'!BM40/'Total Revenues by City'!BM$5)</f>
        <v>0</v>
      </c>
      <c r="BN40" s="60">
        <f>('Total Revenues by City'!BN40/'Total Revenues by City'!BN$5)</f>
        <v>0</v>
      </c>
      <c r="BO40" s="60">
        <f>('Total Revenues by City'!BO40/'Total Revenues by City'!BO$5)</f>
        <v>0</v>
      </c>
      <c r="BP40" s="60">
        <f>('Total Revenues by City'!BP40/'Total Revenues by City'!BP$5)</f>
        <v>0</v>
      </c>
      <c r="BQ40" s="60">
        <f>('Total Revenues by City'!BQ40/'Total Revenues by City'!BQ$5)</f>
        <v>0</v>
      </c>
      <c r="BR40" s="60">
        <f>('Total Revenues by City'!BR40/'Total Revenues by City'!BR$5)</f>
        <v>0</v>
      </c>
      <c r="BS40" s="60">
        <f>('Total Revenues by City'!BS40/'Total Revenues by City'!BS$5)</f>
        <v>0</v>
      </c>
      <c r="BT40" s="60">
        <f>('Total Revenues by City'!BT40/'Total Revenues by City'!BT$5)</f>
        <v>0</v>
      </c>
      <c r="BU40" s="60">
        <f>('Total Revenues by City'!BU40/'Total Revenues by City'!BU$5)</f>
        <v>0</v>
      </c>
      <c r="BV40" s="60">
        <f>('Total Revenues by City'!BV40/'Total Revenues by City'!BV$5)</f>
        <v>0</v>
      </c>
      <c r="BW40" s="60">
        <f>('Total Revenues by City'!BW40/'Total Revenues by City'!BW$5)</f>
        <v>0</v>
      </c>
      <c r="BX40" s="60">
        <f>('Total Revenues by City'!BX40/'Total Revenues by City'!BX$5)</f>
        <v>0</v>
      </c>
      <c r="BY40" s="60">
        <f>('Total Revenues by City'!BY40/'Total Revenues by City'!BY$5)</f>
        <v>0</v>
      </c>
      <c r="BZ40" s="60">
        <f>('Total Revenues by City'!BZ40/'Total Revenues by City'!BZ$5)</f>
        <v>0</v>
      </c>
      <c r="CA40" s="60">
        <f>('Total Revenues by City'!CA40/'Total Revenues by City'!CA$5)</f>
        <v>0</v>
      </c>
      <c r="CB40" s="60">
        <f>('Total Revenues by City'!CB40/'Total Revenues by City'!CB$5)</f>
        <v>0</v>
      </c>
      <c r="CC40" s="60">
        <f>('Total Revenues by City'!CC40/'Total Revenues by City'!CC$5)</f>
        <v>0</v>
      </c>
      <c r="CD40" s="60">
        <f>('Total Revenues by City'!CD40/'Total Revenues by City'!CD$5)</f>
        <v>0</v>
      </c>
      <c r="CE40" s="60">
        <f>('Total Revenues by City'!CE40/'Total Revenues by City'!CE$5)</f>
        <v>0</v>
      </c>
      <c r="CF40" s="60">
        <f>('Total Revenues by City'!CF40/'Total Revenues by City'!CF$5)</f>
        <v>0</v>
      </c>
      <c r="CG40" s="60">
        <f>('Total Revenues by City'!CG40/'Total Revenues by City'!CG$5)</f>
        <v>0</v>
      </c>
      <c r="CH40" s="60">
        <f>('Total Revenues by City'!CH40/'Total Revenues by City'!CH$5)</f>
        <v>0</v>
      </c>
      <c r="CI40" s="60">
        <f>('Total Revenues by City'!CI40/'Total Revenues by City'!CI$5)</f>
        <v>0</v>
      </c>
      <c r="CJ40" s="60">
        <f>('Total Revenues by City'!CJ40/'Total Revenues by City'!CJ$5)</f>
        <v>0</v>
      </c>
      <c r="CK40" s="60">
        <f>('Total Revenues by City'!CK40/'Total Revenues by City'!CK$5)</f>
        <v>0</v>
      </c>
      <c r="CL40" s="60">
        <f>('Total Revenues by City'!CL40/'Total Revenues by City'!CL$5)</f>
        <v>0</v>
      </c>
      <c r="CM40" s="60">
        <f>('Total Revenues by City'!CM40/'Total Revenues by City'!CM$5)</f>
        <v>0</v>
      </c>
      <c r="CN40" s="60">
        <f>('Total Revenues by City'!CN40/'Total Revenues by City'!CN$5)</f>
        <v>0</v>
      </c>
      <c r="CO40" s="60">
        <f>('Total Revenues by City'!CO40/'Total Revenues by City'!CO$5)</f>
        <v>0</v>
      </c>
      <c r="CP40" s="60">
        <f>('Total Revenues by City'!CP40/'Total Revenues by City'!CP$5)</f>
        <v>0</v>
      </c>
      <c r="CQ40" s="60">
        <f>('Total Revenues by City'!CQ40/'Total Revenues by City'!CQ$5)</f>
        <v>0</v>
      </c>
      <c r="CR40" s="60">
        <f>('Total Revenues by City'!CR40/'Total Revenues by City'!CR$5)</f>
        <v>0</v>
      </c>
      <c r="CS40" s="60">
        <f>('Total Revenues by City'!CS40/'Total Revenues by City'!CS$5)</f>
        <v>0</v>
      </c>
      <c r="CT40" s="60">
        <f>('Total Revenues by City'!CT40/'Total Revenues by City'!CT$5)</f>
        <v>0</v>
      </c>
      <c r="CU40" s="60">
        <f>('Total Revenues by City'!CU40/'Total Revenues by City'!CU$5)</f>
        <v>0</v>
      </c>
      <c r="CV40" s="60">
        <f>('Total Revenues by City'!CV40/'Total Revenues by City'!CV$5)</f>
        <v>0</v>
      </c>
      <c r="CW40" s="60">
        <f>('Total Revenues by City'!CW40/'Total Revenues by City'!CW$5)</f>
        <v>0</v>
      </c>
      <c r="CX40" s="60">
        <f>('Total Revenues by City'!CX40/'Total Revenues by City'!CX$5)</f>
        <v>0</v>
      </c>
      <c r="CY40" s="60">
        <f>('Total Revenues by City'!CY40/'Total Revenues by City'!CY$5)</f>
        <v>0</v>
      </c>
      <c r="CZ40" s="60">
        <f>('Total Revenues by City'!CZ40/'Total Revenues by City'!CZ$5)</f>
        <v>0</v>
      </c>
      <c r="DA40" s="60">
        <f>('Total Revenues by City'!DA40/'Total Revenues by City'!DA$5)</f>
        <v>0</v>
      </c>
      <c r="DB40" s="60">
        <f>('Total Revenues by City'!DB40/'Total Revenues by City'!DB$5)</f>
        <v>0</v>
      </c>
      <c r="DC40" s="60">
        <f>('Total Revenues by City'!DC40/'Total Revenues by City'!DC$5)</f>
        <v>0</v>
      </c>
      <c r="DD40" s="60">
        <f>('Total Revenues by City'!DD40/'Total Revenues by City'!DD$5)</f>
        <v>0</v>
      </c>
      <c r="DE40" s="60">
        <f>('Total Revenues by City'!DE40/'Total Revenues by City'!DE$5)</f>
        <v>0</v>
      </c>
      <c r="DF40" s="60">
        <f>('Total Revenues by City'!DF40/'Total Revenues by City'!DF$5)</f>
        <v>0</v>
      </c>
      <c r="DG40" s="60">
        <f>('Total Revenues by City'!DG40/'Total Revenues by City'!DG$5)</f>
        <v>0</v>
      </c>
      <c r="DH40" s="60">
        <f>('Total Revenues by City'!DH40/'Total Revenues by City'!DH$5)</f>
        <v>0</v>
      </c>
      <c r="DI40" s="60">
        <f>('Total Revenues by City'!DI40/'Total Revenues by City'!DI$5)</f>
        <v>0</v>
      </c>
      <c r="DJ40" s="60">
        <f>('Total Revenues by City'!DJ40/'Total Revenues by City'!DJ$5)</f>
        <v>0</v>
      </c>
      <c r="DK40" s="60">
        <f>('Total Revenues by City'!DK40/'Total Revenues by City'!DK$5)</f>
        <v>0</v>
      </c>
      <c r="DL40" s="60">
        <f>('Total Revenues by City'!DL40/'Total Revenues by City'!DL$5)</f>
        <v>0</v>
      </c>
      <c r="DM40" s="60">
        <f>('Total Revenues by City'!DM40/'Total Revenues by City'!DM$5)</f>
        <v>0</v>
      </c>
      <c r="DN40" s="60">
        <f>('Total Revenues by City'!DN40/'Total Revenues by City'!DN$5)</f>
        <v>0</v>
      </c>
      <c r="DO40" s="60">
        <f>('Total Revenues by City'!DO40/'Total Revenues by City'!DO$5)</f>
        <v>0</v>
      </c>
      <c r="DP40" s="60">
        <f>('Total Revenues by City'!DP40/'Total Revenues by City'!DP$5)</f>
        <v>0</v>
      </c>
      <c r="DQ40" s="60">
        <f>('Total Revenues by City'!DQ40/'Total Revenues by City'!DQ$5)</f>
        <v>0</v>
      </c>
      <c r="DR40" s="60">
        <f>('Total Revenues by City'!DR40/'Total Revenues by City'!DR$5)</f>
        <v>0</v>
      </c>
      <c r="DS40" s="60">
        <f>('Total Revenues by City'!DS40/'Total Revenues by City'!DS$5)</f>
        <v>0</v>
      </c>
      <c r="DT40" s="60">
        <f>('Total Revenues by City'!DT40/'Total Revenues by City'!DT$5)</f>
        <v>0</v>
      </c>
      <c r="DU40" s="60">
        <f>('Total Revenues by City'!DU40/'Total Revenues by City'!DU$5)</f>
        <v>0</v>
      </c>
      <c r="DV40" s="60">
        <f>('Total Revenues by City'!DV40/'Total Revenues by City'!DV$5)</f>
        <v>0</v>
      </c>
      <c r="DW40" s="60">
        <f>('Total Revenues by City'!DW40/'Total Revenues by City'!DW$5)</f>
        <v>0</v>
      </c>
      <c r="DX40" s="60">
        <f>('Total Revenues by City'!DX40/'Total Revenues by City'!DX$5)</f>
        <v>0</v>
      </c>
      <c r="DY40" s="60">
        <f>('Total Revenues by City'!DY40/'Total Revenues by City'!DY$5)</f>
        <v>0</v>
      </c>
      <c r="DZ40" s="60">
        <f>('Total Revenues by City'!DZ40/'Total Revenues by City'!DZ$5)</f>
        <v>0</v>
      </c>
      <c r="EA40" s="60">
        <f>('Total Revenues by City'!EA40/'Total Revenues by City'!EA$5)</f>
        <v>0</v>
      </c>
      <c r="EB40" s="60">
        <f>('Total Revenues by City'!EB40/'Total Revenues by City'!EB$5)</f>
        <v>0</v>
      </c>
      <c r="EC40" s="60">
        <f>('Total Revenues by City'!EC40/'Total Revenues by City'!EC$5)</f>
        <v>0</v>
      </c>
      <c r="ED40" s="60">
        <f>('Total Revenues by City'!ED40/'Total Revenues by City'!ED$5)</f>
        <v>0</v>
      </c>
      <c r="EE40" s="60">
        <f>('Total Revenues by City'!EE40/'Total Revenues by City'!EE$5)</f>
        <v>0</v>
      </c>
      <c r="EF40" s="60">
        <f>('Total Revenues by City'!EF40/'Total Revenues by City'!EF$5)</f>
        <v>0</v>
      </c>
      <c r="EG40" s="60">
        <f>('Total Revenues by City'!EG40/'Total Revenues by City'!EG$5)</f>
        <v>0</v>
      </c>
      <c r="EH40" s="60">
        <f>('Total Revenues by City'!EH40/'Total Revenues by City'!EH$5)</f>
        <v>0</v>
      </c>
      <c r="EI40" s="60">
        <f>('Total Revenues by City'!EI40/'Total Revenues by City'!EI$5)</f>
        <v>0</v>
      </c>
      <c r="EJ40" s="60">
        <f>('Total Revenues by City'!EJ40/'Total Revenues by City'!EJ$5)</f>
        <v>0</v>
      </c>
      <c r="EK40" s="60">
        <f>('Total Revenues by City'!EK40/'Total Revenues by City'!EK$5)</f>
        <v>0</v>
      </c>
      <c r="EL40" s="60">
        <f>('Total Revenues by City'!EL40/'Total Revenues by City'!EL$5)</f>
        <v>0</v>
      </c>
      <c r="EM40" s="60">
        <f>('Total Revenues by City'!EM40/'Total Revenues by City'!EM$5)</f>
        <v>0</v>
      </c>
      <c r="EN40" s="60">
        <f>('Total Revenues by City'!EN40/'Total Revenues by City'!EN$5)</f>
        <v>0</v>
      </c>
      <c r="EO40" s="60">
        <f>('Total Revenues by City'!EO40/'Total Revenues by City'!EO$5)</f>
        <v>0</v>
      </c>
      <c r="EP40" s="60">
        <f>('Total Revenues by City'!EP40/'Total Revenues by City'!EP$5)</f>
        <v>0</v>
      </c>
      <c r="EQ40" s="60">
        <f>('Total Revenues by City'!EQ40/'Total Revenues by City'!EQ$5)</f>
        <v>0</v>
      </c>
      <c r="ER40" s="60">
        <f>('Total Revenues by City'!ER40/'Total Revenues by City'!ER$5)</f>
        <v>0</v>
      </c>
      <c r="ES40" s="60">
        <f>('Total Revenues by City'!ES40/'Total Revenues by City'!ES$5)</f>
        <v>0</v>
      </c>
      <c r="ET40" s="60">
        <f>('Total Revenues by City'!ET40/'Total Revenues by City'!ET$5)</f>
        <v>0</v>
      </c>
      <c r="EU40" s="60">
        <f>('Total Revenues by City'!EU40/'Total Revenues by City'!EU$5)</f>
        <v>0</v>
      </c>
      <c r="EV40" s="60">
        <f>('Total Revenues by City'!EV40/'Total Revenues by City'!EV$5)</f>
        <v>0</v>
      </c>
      <c r="EW40" s="60">
        <f>('Total Revenues by City'!EW40/'Total Revenues by City'!EW$5)</f>
        <v>0</v>
      </c>
      <c r="EX40" s="60">
        <f>('Total Revenues by City'!EX40/'Total Revenues by City'!EX$5)</f>
        <v>0</v>
      </c>
      <c r="EY40" s="60">
        <f>('Total Revenues by City'!EY40/'Total Revenues by City'!EY$5)</f>
        <v>0</v>
      </c>
      <c r="EZ40" s="60">
        <f>('Total Revenues by City'!EZ40/'Total Revenues by City'!EZ$5)</f>
        <v>0</v>
      </c>
      <c r="FA40" s="60">
        <f>('Total Revenues by City'!FA40/'Total Revenues by City'!FA$5)</f>
        <v>0</v>
      </c>
      <c r="FB40" s="60">
        <f>('Total Revenues by City'!FB40/'Total Revenues by City'!FB$5)</f>
        <v>0</v>
      </c>
      <c r="FC40" s="60">
        <f>('Total Revenues by City'!FC40/'Total Revenues by City'!FC$5)</f>
        <v>0</v>
      </c>
      <c r="FD40" s="60">
        <f>('Total Revenues by City'!FD40/'Total Revenues by City'!FD$5)</f>
        <v>0</v>
      </c>
      <c r="FE40" s="60">
        <f>('Total Revenues by City'!FE40/'Total Revenues by City'!FE$5)</f>
        <v>0</v>
      </c>
      <c r="FF40" s="60">
        <f>('Total Revenues by City'!FF40/'Total Revenues by City'!FF$5)</f>
        <v>0</v>
      </c>
      <c r="FG40" s="60">
        <f>('Total Revenues by City'!FG40/'Total Revenues by City'!FG$5)</f>
        <v>0</v>
      </c>
      <c r="FH40" s="60">
        <f>('Total Revenues by City'!FH40/'Total Revenues by City'!FH$5)</f>
        <v>0</v>
      </c>
      <c r="FI40" s="60">
        <f>('Total Revenues by City'!FI40/'Total Revenues by City'!FI$5)</f>
        <v>0</v>
      </c>
      <c r="FJ40" s="60">
        <f>('Total Revenues by City'!FJ40/'Total Revenues by City'!FJ$5)</f>
        <v>0</v>
      </c>
      <c r="FK40" s="60">
        <f>('Total Revenues by City'!FK40/'Total Revenues by City'!FK$5)</f>
        <v>0</v>
      </c>
      <c r="FL40" s="60">
        <f>('Total Revenues by City'!FL40/'Total Revenues by City'!FL$5)</f>
        <v>0</v>
      </c>
      <c r="FM40" s="60">
        <f>('Total Revenues by City'!FM40/'Total Revenues by City'!FM$5)</f>
        <v>5.9481322864620507</v>
      </c>
      <c r="FN40" s="60">
        <f>('Total Revenues by City'!FN40/'Total Revenues by City'!FN$5)</f>
        <v>0</v>
      </c>
      <c r="FO40" s="60">
        <f>('Total Revenues by City'!FO40/'Total Revenues by City'!FO$5)</f>
        <v>0</v>
      </c>
      <c r="FP40" s="60">
        <f>('Total Revenues by City'!FP40/'Total Revenues by City'!FP$5)</f>
        <v>0</v>
      </c>
      <c r="FQ40" s="60">
        <f>('Total Revenues by City'!FQ40/'Total Revenues by City'!FQ$5)</f>
        <v>0</v>
      </c>
      <c r="FR40" s="60">
        <f>('Total Revenues by City'!FR40/'Total Revenues by City'!FR$5)</f>
        <v>0</v>
      </c>
      <c r="FS40" s="60">
        <f>('Total Revenues by City'!FS40/'Total Revenues by City'!FS$5)</f>
        <v>0</v>
      </c>
      <c r="FT40" s="60">
        <f>('Total Revenues by City'!FT40/'Total Revenues by City'!FT$5)</f>
        <v>0</v>
      </c>
      <c r="FU40" s="60">
        <f>('Total Revenues by City'!FU40/'Total Revenues by City'!FU$5)</f>
        <v>0</v>
      </c>
      <c r="FV40" s="60">
        <f>('Total Revenues by City'!FV40/'Total Revenues by City'!FV$5)</f>
        <v>0</v>
      </c>
      <c r="FW40" s="60">
        <f>('Total Revenues by City'!FW40/'Total Revenues by City'!FW$5)</f>
        <v>0</v>
      </c>
      <c r="FX40" s="60">
        <f>('Total Revenues by City'!FX40/'Total Revenues by City'!FX$5)</f>
        <v>0</v>
      </c>
      <c r="FY40" s="60">
        <f>('Total Revenues by City'!FY40/'Total Revenues by City'!FY$5)</f>
        <v>0</v>
      </c>
      <c r="FZ40" s="60">
        <f>('Total Revenues by City'!FZ40/'Total Revenues by City'!FZ$5)</f>
        <v>0</v>
      </c>
      <c r="GA40" s="60">
        <f>('Total Revenues by City'!GA40/'Total Revenues by City'!GA$5)</f>
        <v>0</v>
      </c>
      <c r="GB40" s="60">
        <f>('Total Revenues by City'!GB40/'Total Revenues by City'!GB$5)</f>
        <v>0</v>
      </c>
      <c r="GC40" s="60">
        <f>('Total Revenues by City'!GC40/'Total Revenues by City'!GC$5)</f>
        <v>0</v>
      </c>
      <c r="GD40" s="60">
        <f>('Total Revenues by City'!GD40/'Total Revenues by City'!GD$5)</f>
        <v>0</v>
      </c>
      <c r="GE40" s="60">
        <f>('Total Revenues by City'!GE40/'Total Revenues by City'!GE$5)</f>
        <v>0</v>
      </c>
      <c r="GF40" s="60">
        <f>('Total Revenues by City'!GF40/'Total Revenues by City'!GF$5)</f>
        <v>0</v>
      </c>
      <c r="GG40" s="60">
        <f>('Total Revenues by City'!GG40/'Total Revenues by City'!GG$5)</f>
        <v>0</v>
      </c>
      <c r="GH40" s="60">
        <f>('Total Revenues by City'!GH40/'Total Revenues by City'!GH$5)</f>
        <v>0</v>
      </c>
      <c r="GI40" s="60">
        <f>('Total Revenues by City'!GI40/'Total Revenues by City'!GI$5)</f>
        <v>0</v>
      </c>
      <c r="GJ40" s="60">
        <f>('Total Revenues by City'!GJ40/'Total Revenues by City'!GJ$5)</f>
        <v>0</v>
      </c>
      <c r="GK40" s="60">
        <f>('Total Revenues by City'!GK40/'Total Revenues by City'!GK$5)</f>
        <v>0</v>
      </c>
      <c r="GL40" s="60">
        <f>('Total Revenues by City'!GL40/'Total Revenues by City'!GL$5)</f>
        <v>0</v>
      </c>
      <c r="GM40" s="60">
        <f>('Total Revenues by City'!GM40/'Total Revenues by City'!GM$5)</f>
        <v>0</v>
      </c>
      <c r="GN40" s="60">
        <f>('Total Revenues by City'!GN40/'Total Revenues by City'!GN$5)</f>
        <v>0</v>
      </c>
      <c r="GO40" s="60">
        <f>('Total Revenues by City'!GO40/'Total Revenues by City'!GO$5)</f>
        <v>0</v>
      </c>
      <c r="GP40" s="60">
        <f>('Total Revenues by City'!GP40/'Total Revenues by City'!GP$5)</f>
        <v>0</v>
      </c>
      <c r="GQ40" s="60">
        <f>('Total Revenues by City'!GQ40/'Total Revenues by City'!GQ$5)</f>
        <v>0</v>
      </c>
      <c r="GR40" s="60">
        <f>('Total Revenues by City'!GR40/'Total Revenues by City'!GR$5)</f>
        <v>0</v>
      </c>
      <c r="GS40" s="60">
        <f>('Total Revenues by City'!GS40/'Total Revenues by City'!GS$5)</f>
        <v>0</v>
      </c>
      <c r="GT40" s="60">
        <f>('Total Revenues by City'!GT40/'Total Revenues by City'!GT$5)</f>
        <v>0</v>
      </c>
      <c r="GU40" s="60">
        <f>('Total Revenues by City'!GU40/'Total Revenues by City'!GU$5)</f>
        <v>0</v>
      </c>
      <c r="GV40" s="60">
        <f>('Total Revenues by City'!GV40/'Total Revenues by City'!GV$5)</f>
        <v>0</v>
      </c>
      <c r="GW40" s="60">
        <f>('Total Revenues by City'!GW40/'Total Revenues by City'!GW$5)</f>
        <v>0</v>
      </c>
      <c r="GX40" s="60">
        <f>('Total Revenues by City'!GX40/'Total Revenues by City'!GX$5)</f>
        <v>0</v>
      </c>
      <c r="GY40" s="60">
        <f>('Total Revenues by City'!GY40/'Total Revenues by City'!GY$5)</f>
        <v>0</v>
      </c>
      <c r="GZ40" s="60">
        <f>('Total Revenues by City'!GZ40/'Total Revenues by City'!GZ$5)</f>
        <v>0</v>
      </c>
      <c r="HA40" s="60">
        <f>('Total Revenues by City'!HA40/'Total Revenues by City'!HA$5)</f>
        <v>0</v>
      </c>
      <c r="HB40" s="60">
        <f>('Total Revenues by City'!HB40/'Total Revenues by City'!HB$5)</f>
        <v>0</v>
      </c>
      <c r="HC40" s="60">
        <f>('Total Revenues by City'!HC40/'Total Revenues by City'!HC$5)</f>
        <v>0</v>
      </c>
      <c r="HD40" s="60">
        <f>('Total Revenues by City'!HD40/'Total Revenues by City'!HD$5)</f>
        <v>0</v>
      </c>
      <c r="HE40" s="60">
        <f>('Total Revenues by City'!HE40/'Total Revenues by City'!HE$5)</f>
        <v>0</v>
      </c>
      <c r="HF40" s="60">
        <f>('Total Revenues by City'!HF40/'Total Revenues by City'!HF$5)</f>
        <v>0</v>
      </c>
      <c r="HG40" s="60">
        <f>('Total Revenues by City'!HG40/'Total Revenues by City'!HG$5)</f>
        <v>0</v>
      </c>
      <c r="HH40" s="60">
        <f>('Total Revenues by City'!HH40/'Total Revenues by City'!HH$5)</f>
        <v>0</v>
      </c>
      <c r="HI40" s="60">
        <f>('Total Revenues by City'!HI40/'Total Revenues by City'!HI$5)</f>
        <v>0</v>
      </c>
      <c r="HJ40" s="60">
        <f>('Total Revenues by City'!HJ40/'Total Revenues by City'!HJ$5)</f>
        <v>0</v>
      </c>
      <c r="HK40" s="60">
        <f>('Total Revenues by City'!HK40/'Total Revenues by City'!HK$5)</f>
        <v>0</v>
      </c>
      <c r="HL40" s="60">
        <f>('Total Revenues by City'!HL40/'Total Revenues by City'!HL$5)</f>
        <v>0</v>
      </c>
      <c r="HM40" s="60">
        <f>('Total Revenues by City'!HM40/'Total Revenues by City'!HM$5)</f>
        <v>0</v>
      </c>
      <c r="HN40" s="60">
        <f>('Total Revenues by City'!HN40/'Total Revenues by City'!HN$5)</f>
        <v>0</v>
      </c>
      <c r="HO40" s="60">
        <f>('Total Revenues by City'!HO40/'Total Revenues by City'!HO$5)</f>
        <v>0</v>
      </c>
      <c r="HP40" s="60">
        <f>('Total Revenues by City'!HP40/'Total Revenues by City'!HP$5)</f>
        <v>0</v>
      </c>
      <c r="HQ40" s="60">
        <f>('Total Revenues by City'!HQ40/'Total Revenues by City'!HQ$5)</f>
        <v>0</v>
      </c>
      <c r="HR40" s="60">
        <f>('Total Revenues by City'!HR40/'Total Revenues by City'!HR$5)</f>
        <v>0</v>
      </c>
      <c r="HS40" s="60">
        <f>('Total Revenues by City'!HS40/'Total Revenues by City'!HS$5)</f>
        <v>0</v>
      </c>
      <c r="HT40" s="60">
        <f>('Total Revenues by City'!HT40/'Total Revenues by City'!HT$5)</f>
        <v>0</v>
      </c>
      <c r="HU40" s="60">
        <f>('Total Revenues by City'!HU40/'Total Revenues by City'!HU$5)</f>
        <v>0</v>
      </c>
      <c r="HV40" s="60">
        <f>('Total Revenues by City'!HV40/'Total Revenues by City'!HV$5)</f>
        <v>0</v>
      </c>
      <c r="HW40" s="60">
        <f>('Total Revenues by City'!HW40/'Total Revenues by City'!HW$5)</f>
        <v>0</v>
      </c>
      <c r="HX40" s="60">
        <f>('Total Revenues by City'!HX40/'Total Revenues by City'!HX$5)</f>
        <v>0</v>
      </c>
      <c r="HY40" s="60">
        <f>('Total Revenues by City'!HY40/'Total Revenues by City'!HY$5)</f>
        <v>0</v>
      </c>
      <c r="HZ40" s="60">
        <f>('Total Revenues by City'!HZ40/'Total Revenues by City'!HZ$5)</f>
        <v>0</v>
      </c>
      <c r="IA40" s="60">
        <f>('Total Revenues by City'!IA40/'Total Revenues by City'!IA$5)</f>
        <v>0</v>
      </c>
      <c r="IB40" s="60">
        <f>('Total Revenues by City'!IB40/'Total Revenues by City'!IB$5)</f>
        <v>0</v>
      </c>
      <c r="IC40" s="60">
        <f>('Total Revenues by City'!IC40/'Total Revenues by City'!IC$5)</f>
        <v>0</v>
      </c>
      <c r="ID40" s="60">
        <f>('Total Revenues by City'!ID40/'Total Revenues by City'!ID$5)</f>
        <v>0</v>
      </c>
      <c r="IE40" s="60">
        <f>('Total Revenues by City'!IE40/'Total Revenues by City'!IE$5)</f>
        <v>0</v>
      </c>
      <c r="IF40" s="60">
        <f>('Total Revenues by City'!IF40/'Total Revenues by City'!IF$5)</f>
        <v>0</v>
      </c>
      <c r="IG40" s="60">
        <f>('Total Revenues by City'!IG40/'Total Revenues by City'!IG$5)</f>
        <v>0</v>
      </c>
      <c r="IH40" s="60">
        <f>('Total Revenues by City'!IH40/'Total Revenues by City'!IH$5)</f>
        <v>0</v>
      </c>
      <c r="II40" s="60">
        <f>('Total Revenues by City'!II40/'Total Revenues by City'!II$5)</f>
        <v>0</v>
      </c>
      <c r="IJ40" s="60">
        <f>('Total Revenues by City'!IJ40/'Total Revenues by City'!IJ$5)</f>
        <v>0</v>
      </c>
      <c r="IK40" s="60">
        <f>('Total Revenues by City'!IK40/'Total Revenues by City'!IK$5)</f>
        <v>0</v>
      </c>
      <c r="IL40" s="60">
        <f>('Total Revenues by City'!IL40/'Total Revenues by City'!IL$5)</f>
        <v>0</v>
      </c>
      <c r="IM40" s="60">
        <f>('Total Revenues by City'!IM40/'Total Revenues by City'!IM$5)</f>
        <v>0</v>
      </c>
      <c r="IN40" s="60">
        <f>('Total Revenues by City'!IN40/'Total Revenues by City'!IN$5)</f>
        <v>0</v>
      </c>
      <c r="IO40" s="60">
        <f>('Total Revenues by City'!IO40/'Total Revenues by City'!IO$5)</f>
        <v>0</v>
      </c>
      <c r="IP40" s="60">
        <f>('Total Revenues by City'!IP40/'Total Revenues by City'!IP$5)</f>
        <v>0</v>
      </c>
      <c r="IQ40" s="60">
        <f>('Total Revenues by City'!IQ40/'Total Revenues by City'!IQ$5)</f>
        <v>0</v>
      </c>
      <c r="IR40" s="60">
        <f>('Total Revenues by City'!IR40/'Total Revenues by City'!IR$5)</f>
        <v>0</v>
      </c>
      <c r="IS40" s="60">
        <f>('Total Revenues by City'!IS40/'Total Revenues by City'!IS$5)</f>
        <v>0</v>
      </c>
      <c r="IT40" s="60">
        <f>('Total Revenues by City'!IT40/'Total Revenues by City'!IT$5)</f>
        <v>0</v>
      </c>
      <c r="IU40" s="60">
        <f>('Total Revenues by City'!IU40/'Total Revenues by City'!IU$5)</f>
        <v>39.730468003820441</v>
      </c>
      <c r="IV40" s="60">
        <f>('Total Revenues by City'!IV40/'Total Revenues by City'!IV$5)</f>
        <v>0</v>
      </c>
      <c r="IW40" s="60">
        <f>('Total Revenues by City'!IW40/'Total Revenues by City'!IW$5)</f>
        <v>0</v>
      </c>
      <c r="IX40" s="60">
        <f>('Total Revenues by City'!IX40/'Total Revenues by City'!IX$5)</f>
        <v>0</v>
      </c>
      <c r="IY40" s="60">
        <f>('Total Revenues by City'!IY40/'Total Revenues by City'!IY$5)</f>
        <v>0</v>
      </c>
      <c r="IZ40" s="60">
        <f>('Total Revenues by City'!IZ40/'Total Revenues by City'!IZ$5)</f>
        <v>0</v>
      </c>
      <c r="JA40" s="60">
        <f>('Total Revenues by City'!JA40/'Total Revenues by City'!JA$5)</f>
        <v>0</v>
      </c>
      <c r="JB40" s="60">
        <f>('Total Revenues by City'!JB40/'Total Revenues by City'!JB$5)</f>
        <v>0</v>
      </c>
      <c r="JC40" s="60">
        <f>('Total Revenues by City'!JC40/'Total Revenues by City'!JC$5)</f>
        <v>0</v>
      </c>
      <c r="JD40" s="60">
        <f>('Total Revenues by City'!JD40/'Total Revenues by City'!JD$5)</f>
        <v>0</v>
      </c>
      <c r="JE40" s="60">
        <f>('Total Revenues by City'!JE40/'Total Revenues by City'!JE$5)</f>
        <v>0</v>
      </c>
      <c r="JF40" s="60">
        <f>('Total Revenues by City'!JF40/'Total Revenues by City'!JF$5)</f>
        <v>0</v>
      </c>
      <c r="JG40" s="60">
        <f>('Total Revenues by City'!JG40/'Total Revenues by City'!JG$5)</f>
        <v>0</v>
      </c>
      <c r="JH40" s="60">
        <f>('Total Revenues by City'!JH40/'Total Revenues by City'!JH$5)</f>
        <v>0</v>
      </c>
      <c r="JI40" s="60">
        <f>('Total Revenues by City'!JI40/'Total Revenues by City'!JI$5)</f>
        <v>0</v>
      </c>
      <c r="JJ40" s="60">
        <f>('Total Revenues by City'!JJ40/'Total Revenues by City'!JJ$5)</f>
        <v>0</v>
      </c>
      <c r="JK40" s="60">
        <f>('Total Revenues by City'!JK40/'Total Revenues by City'!JK$5)</f>
        <v>0</v>
      </c>
      <c r="JL40" s="60">
        <f>('Total Revenues by City'!JL40/'Total Revenues by City'!JL$5)</f>
        <v>0</v>
      </c>
      <c r="JM40" s="60">
        <f>('Total Revenues by City'!JM40/'Total Revenues by City'!JM$5)</f>
        <v>0</v>
      </c>
      <c r="JN40" s="60">
        <f>('Total Revenues by City'!JN40/'Total Revenues by City'!JN$5)</f>
        <v>0</v>
      </c>
      <c r="JO40" s="60">
        <f>('Total Revenues by City'!JO40/'Total Revenues by City'!JO$5)</f>
        <v>0</v>
      </c>
      <c r="JP40" s="60">
        <f>('Total Revenues by City'!JP40/'Total Revenues by City'!JP$5)</f>
        <v>0</v>
      </c>
      <c r="JQ40" s="60">
        <f>('Total Revenues by City'!JQ40/'Total Revenues by City'!JQ$5)</f>
        <v>0</v>
      </c>
      <c r="JR40" s="60">
        <f>('Total Revenues by City'!JR40/'Total Revenues by City'!JR$5)</f>
        <v>0</v>
      </c>
      <c r="JS40" s="60">
        <f>('Total Revenues by City'!JS40/'Total Revenues by City'!JS$5)</f>
        <v>0</v>
      </c>
      <c r="JT40" s="60">
        <f>('Total Revenues by City'!JT40/'Total Revenues by City'!JT$5)</f>
        <v>0</v>
      </c>
      <c r="JU40" s="60">
        <f>('Total Revenues by City'!JU40/'Total Revenues by City'!JU$5)</f>
        <v>0</v>
      </c>
      <c r="JV40" s="60">
        <f>('Total Revenues by City'!JV40/'Total Revenues by City'!JV$5)</f>
        <v>0</v>
      </c>
      <c r="JW40" s="60">
        <f>('Total Revenues by City'!JW40/'Total Revenues by City'!JW$5)</f>
        <v>0</v>
      </c>
      <c r="JX40" s="60">
        <f>('Total Revenues by City'!JX40/'Total Revenues by City'!JX$5)</f>
        <v>0</v>
      </c>
      <c r="JY40" s="60">
        <f>('Total Revenues by City'!JY40/'Total Revenues by City'!JY$5)</f>
        <v>0</v>
      </c>
      <c r="JZ40" s="60">
        <f>('Total Revenues by City'!JZ40/'Total Revenues by City'!JZ$5)</f>
        <v>0</v>
      </c>
      <c r="KA40" s="60">
        <f>('Total Revenues by City'!KA40/'Total Revenues by City'!KA$5)</f>
        <v>0</v>
      </c>
      <c r="KB40" s="60">
        <f>('Total Revenues by City'!KB40/'Total Revenues by City'!KB$5)</f>
        <v>0</v>
      </c>
      <c r="KC40" s="60">
        <f>('Total Revenues by City'!KC40/'Total Revenues by City'!KC$5)</f>
        <v>0</v>
      </c>
      <c r="KD40" s="60">
        <f>('Total Revenues by City'!KD40/'Total Revenues by City'!KD$5)</f>
        <v>0</v>
      </c>
      <c r="KE40" s="60">
        <f>('Total Revenues by City'!KE40/'Total Revenues by City'!KE$5)</f>
        <v>0</v>
      </c>
      <c r="KF40" s="60">
        <f>('Total Revenues by City'!KF40/'Total Revenues by City'!KF$5)</f>
        <v>0</v>
      </c>
      <c r="KG40" s="60">
        <f>('Total Revenues by City'!KG40/'Total Revenues by City'!KG$5)</f>
        <v>0</v>
      </c>
      <c r="KH40" s="60">
        <f>('Total Revenues by City'!KH40/'Total Revenues by City'!KH$5)</f>
        <v>0</v>
      </c>
      <c r="KI40" s="60">
        <f>('Total Revenues by City'!KI40/'Total Revenues by City'!KI$5)</f>
        <v>0</v>
      </c>
      <c r="KJ40" s="60">
        <f>('Total Revenues by City'!KJ40/'Total Revenues by City'!KJ$5)</f>
        <v>0</v>
      </c>
      <c r="KK40" s="60">
        <f>('Total Revenues by City'!KK40/'Total Revenues by City'!KK$5)</f>
        <v>0</v>
      </c>
      <c r="KL40" s="60">
        <f>('Total Revenues by City'!KL40/'Total Revenues by City'!KL$5)</f>
        <v>0</v>
      </c>
      <c r="KM40" s="60">
        <f>('Total Revenues by City'!KM40/'Total Revenues by City'!KM$5)</f>
        <v>0</v>
      </c>
      <c r="KN40" s="60">
        <f>('Total Revenues by City'!KN40/'Total Revenues by City'!KN$5)</f>
        <v>0</v>
      </c>
      <c r="KO40" s="60">
        <f>('Total Revenues by City'!KO40/'Total Revenues by City'!KO$5)</f>
        <v>0</v>
      </c>
      <c r="KP40" s="60">
        <f>('Total Revenues by City'!KP40/'Total Revenues by City'!KP$5)</f>
        <v>0</v>
      </c>
      <c r="KQ40" s="60">
        <f>('Total Revenues by City'!KQ40/'Total Revenues by City'!KQ$5)</f>
        <v>0</v>
      </c>
      <c r="KR40" s="60">
        <f>('Total Revenues by City'!KR40/'Total Revenues by City'!KR$5)</f>
        <v>0</v>
      </c>
      <c r="KS40" s="60">
        <f>('Total Revenues by City'!KS40/'Total Revenues by City'!KS$5)</f>
        <v>0</v>
      </c>
      <c r="KT40" s="60">
        <f>('Total Revenues by City'!KT40/'Total Revenues by City'!KT$5)</f>
        <v>0</v>
      </c>
      <c r="KU40" s="60">
        <f>('Total Revenues by City'!KU40/'Total Revenues by City'!KU$5)</f>
        <v>0</v>
      </c>
      <c r="KV40" s="60">
        <f>('Total Revenues by City'!KV40/'Total Revenues by City'!KV$5)</f>
        <v>0</v>
      </c>
      <c r="KW40" s="60">
        <f>('Total Revenues by City'!KW40/'Total Revenues by City'!KW$5)</f>
        <v>0</v>
      </c>
      <c r="KX40" s="60">
        <f>('Total Revenues by City'!KX40/'Total Revenues by City'!KX$5)</f>
        <v>0</v>
      </c>
      <c r="KY40" s="60">
        <f>('Total Revenues by City'!KY40/'Total Revenues by City'!KY$5)</f>
        <v>0</v>
      </c>
      <c r="KZ40" s="60">
        <f>('Total Revenues by City'!KZ40/'Total Revenues by City'!KZ$5)</f>
        <v>0</v>
      </c>
      <c r="LA40" s="60">
        <f>('Total Revenues by City'!LA40/'Total Revenues by City'!LA$5)</f>
        <v>0</v>
      </c>
      <c r="LB40" s="60">
        <f>('Total Revenues by City'!LB40/'Total Revenues by City'!LB$5)</f>
        <v>0</v>
      </c>
      <c r="LC40" s="60">
        <f>('Total Revenues by City'!LC40/'Total Revenues by City'!LC$5)</f>
        <v>0</v>
      </c>
      <c r="LD40" s="60">
        <f>('Total Revenues by City'!LD40/'Total Revenues by City'!LD$5)</f>
        <v>0</v>
      </c>
      <c r="LE40" s="60">
        <f>('Total Revenues by City'!LE40/'Total Revenues by City'!LE$5)</f>
        <v>0</v>
      </c>
      <c r="LF40" s="60">
        <f>('Total Revenues by City'!LF40/'Total Revenues by City'!LF$5)</f>
        <v>0</v>
      </c>
      <c r="LG40" s="60">
        <f>('Total Revenues by City'!LG40/'Total Revenues by City'!LG$5)</f>
        <v>0</v>
      </c>
      <c r="LH40" s="60">
        <f>('Total Revenues by City'!LH40/'Total Revenues by City'!LH$5)</f>
        <v>0</v>
      </c>
      <c r="LI40" s="60">
        <f>('Total Revenues by City'!LI40/'Total Revenues by City'!LI$5)</f>
        <v>0</v>
      </c>
      <c r="LJ40" s="60">
        <f>('Total Revenues by City'!LJ40/'Total Revenues by City'!LJ$5)</f>
        <v>0</v>
      </c>
      <c r="LK40" s="60">
        <f>('Total Revenues by City'!LK40/'Total Revenues by City'!LK$5)</f>
        <v>0</v>
      </c>
      <c r="LL40" s="60">
        <f>('Total Revenues by City'!LL40/'Total Revenues by City'!LL$5)</f>
        <v>0</v>
      </c>
      <c r="LM40" s="60">
        <f>('Total Revenues by City'!LM40/'Total Revenues by City'!LM$5)</f>
        <v>0</v>
      </c>
      <c r="LN40" s="60">
        <f>('Total Revenues by City'!LN40/'Total Revenues by City'!LN$5)</f>
        <v>0</v>
      </c>
      <c r="LO40" s="60">
        <f>('Total Revenues by City'!LO40/'Total Revenues by City'!LO$5)</f>
        <v>0</v>
      </c>
      <c r="LP40" s="60">
        <f>('Total Revenues by City'!LP40/'Total Revenues by City'!LP$5)</f>
        <v>0</v>
      </c>
      <c r="LQ40" s="60">
        <f>('Total Revenues by City'!LQ40/'Total Revenues by City'!LQ$5)</f>
        <v>0</v>
      </c>
      <c r="LR40" s="60">
        <f>('Total Revenues by City'!LR40/'Total Revenues by City'!LR$5)</f>
        <v>0</v>
      </c>
      <c r="LS40" s="60">
        <f>('Total Revenues by City'!LS40/'Total Revenues by City'!LS$5)</f>
        <v>0</v>
      </c>
      <c r="LT40" s="60">
        <f>('Total Revenues by City'!LT40/'Total Revenues by City'!LT$5)</f>
        <v>0</v>
      </c>
      <c r="LU40" s="60">
        <f>('Total Revenues by City'!LU40/'Total Revenues by City'!LU$5)</f>
        <v>0</v>
      </c>
      <c r="LV40" s="60">
        <f>('Total Revenues by City'!LV40/'Total Revenues by City'!LV$5)</f>
        <v>0</v>
      </c>
      <c r="LW40" s="60">
        <f>('Total Revenues by City'!LW40/'Total Revenues by City'!LW$5)</f>
        <v>0</v>
      </c>
      <c r="LX40" s="60">
        <f>('Total Revenues by City'!LX40/'Total Revenues by City'!LX$5)</f>
        <v>0</v>
      </c>
      <c r="LY40" s="60">
        <f>('Total Revenues by City'!LY40/'Total Revenues by City'!LY$5)</f>
        <v>0</v>
      </c>
      <c r="LZ40" s="60">
        <f>('Total Revenues by City'!LZ40/'Total Revenues by City'!LZ$5)</f>
        <v>0</v>
      </c>
      <c r="MA40" s="60">
        <f>('Total Revenues by City'!MA40/'Total Revenues by City'!MA$5)</f>
        <v>0</v>
      </c>
      <c r="MB40" s="60">
        <f>('Total Revenues by City'!MB40/'Total Revenues by City'!MB$5)</f>
        <v>0</v>
      </c>
      <c r="MC40" s="60">
        <f>('Total Revenues by City'!MC40/'Total Revenues by City'!MC$5)</f>
        <v>0</v>
      </c>
      <c r="MD40" s="60">
        <f>('Total Revenues by City'!MD40/'Total Revenues by City'!MD$5)</f>
        <v>0</v>
      </c>
      <c r="ME40" s="60">
        <f>('Total Revenues by City'!ME40/'Total Revenues by City'!ME$5)</f>
        <v>0</v>
      </c>
      <c r="MF40" s="60">
        <f>('Total Revenues by City'!MF40/'Total Revenues by City'!MF$5)</f>
        <v>0</v>
      </c>
      <c r="MG40" s="60">
        <f>('Total Revenues by City'!MG40/'Total Revenues by City'!MG$5)</f>
        <v>0</v>
      </c>
      <c r="MH40" s="60">
        <f>('Total Revenues by City'!MH40/'Total Revenues by City'!MH$5)</f>
        <v>0</v>
      </c>
      <c r="MI40" s="60">
        <f>('Total Revenues by City'!MI40/'Total Revenues by City'!MI$5)</f>
        <v>0</v>
      </c>
      <c r="MJ40" s="60">
        <f>('Total Revenues by City'!MJ40/'Total Revenues by City'!MJ$5)</f>
        <v>0</v>
      </c>
      <c r="MK40" s="60">
        <f>('Total Revenues by City'!MK40/'Total Revenues by City'!MK$5)</f>
        <v>0</v>
      </c>
      <c r="ML40" s="60">
        <f>('Total Revenues by City'!ML40/'Total Revenues by City'!ML$5)</f>
        <v>0</v>
      </c>
      <c r="MM40" s="60">
        <f>('Total Revenues by City'!MM40/'Total Revenues by City'!MM$5)</f>
        <v>0</v>
      </c>
      <c r="MN40" s="60">
        <f>('Total Revenues by City'!MN40/'Total Revenues by City'!MN$5)</f>
        <v>0</v>
      </c>
      <c r="MO40" s="60">
        <f>('Total Revenues by City'!MO40/'Total Revenues by City'!MO$5)</f>
        <v>0</v>
      </c>
      <c r="MP40" s="60">
        <f>('Total Revenues by City'!MP40/'Total Revenues by City'!MP$5)</f>
        <v>0</v>
      </c>
      <c r="MQ40" s="60">
        <f>('Total Revenues by City'!MQ40/'Total Revenues by City'!MQ$5)</f>
        <v>0</v>
      </c>
      <c r="MR40" s="60">
        <f>('Total Revenues by City'!MR40/'Total Revenues by City'!MR$5)</f>
        <v>0</v>
      </c>
      <c r="MS40" s="60">
        <f>('Total Revenues by City'!MS40/'Total Revenues by City'!MS$5)</f>
        <v>0</v>
      </c>
      <c r="MT40" s="60">
        <f>('Total Revenues by City'!MT40/'Total Revenues by City'!MT$5)</f>
        <v>0</v>
      </c>
      <c r="MU40" s="60">
        <f>('Total Revenues by City'!MU40/'Total Revenues by City'!MU$5)</f>
        <v>0</v>
      </c>
      <c r="MV40" s="60">
        <f>('Total Revenues by City'!MV40/'Total Revenues by City'!MV$5)</f>
        <v>0</v>
      </c>
      <c r="MW40" s="60">
        <f>('Total Revenues by City'!MW40/'Total Revenues by City'!MW$5)</f>
        <v>0</v>
      </c>
      <c r="MX40" s="60">
        <f>('Total Revenues by City'!MX40/'Total Revenues by City'!MX$5)</f>
        <v>0</v>
      </c>
      <c r="MY40" s="60">
        <f>('Total Revenues by City'!MY40/'Total Revenues by City'!MY$5)</f>
        <v>0</v>
      </c>
      <c r="MZ40" s="60">
        <f>('Total Revenues by City'!MZ40/'Total Revenues by City'!MZ$5)</f>
        <v>0</v>
      </c>
      <c r="NA40" s="60">
        <f>('Total Revenues by City'!NA40/'Total Revenues by City'!NA$5)</f>
        <v>0</v>
      </c>
      <c r="NB40" s="60">
        <f>('Total Revenues by City'!NB40/'Total Revenues by City'!NB$5)</f>
        <v>0</v>
      </c>
      <c r="NC40" s="60">
        <f>('Total Revenues by City'!NC40/'Total Revenues by City'!NC$5)</f>
        <v>0</v>
      </c>
      <c r="ND40" s="60">
        <f>('Total Revenues by City'!ND40/'Total Revenues by City'!ND$5)</f>
        <v>0</v>
      </c>
      <c r="NE40" s="60">
        <f>('Total Revenues by City'!NE40/'Total Revenues by City'!NE$5)</f>
        <v>0</v>
      </c>
      <c r="NF40" s="60">
        <f>('Total Revenues by City'!NF40/'Total Revenues by City'!NF$5)</f>
        <v>0</v>
      </c>
      <c r="NG40" s="60">
        <f>('Total Revenues by City'!NG40/'Total Revenues by City'!NG$5)</f>
        <v>0</v>
      </c>
      <c r="NH40" s="60">
        <f>('Total Revenues by City'!NH40/'Total Revenues by City'!NH$5)</f>
        <v>0</v>
      </c>
      <c r="NI40" s="60">
        <f>('Total Revenues by City'!NI40/'Total Revenues by City'!NI$5)</f>
        <v>2.6421688295001928</v>
      </c>
      <c r="NJ40" s="60">
        <f>('Total Revenues by City'!NJ40/'Total Revenues by City'!NJ$5)</f>
        <v>0</v>
      </c>
      <c r="NK40" s="60">
        <f>('Total Revenues by City'!NK40/'Total Revenues by City'!NK$5)</f>
        <v>0</v>
      </c>
      <c r="NL40" s="60">
        <f>('Total Revenues by City'!NL40/'Total Revenues by City'!NL$5)</f>
        <v>0</v>
      </c>
      <c r="NM40" s="60">
        <f>('Total Revenues by City'!NM40/'Total Revenues by City'!NM$5)</f>
        <v>0</v>
      </c>
      <c r="NN40" s="60">
        <f>('Total Revenues by City'!NN40/'Total Revenues by City'!NN$5)</f>
        <v>0</v>
      </c>
      <c r="NO40" s="60">
        <f>('Total Revenues by City'!NO40/'Total Revenues by City'!NO$5)</f>
        <v>0</v>
      </c>
      <c r="NP40" s="60">
        <f>('Total Revenues by City'!NP40/'Total Revenues by City'!NP$5)</f>
        <v>0</v>
      </c>
      <c r="NQ40" s="60">
        <f>('Total Revenues by City'!NQ40/'Total Revenues by City'!NQ$5)</f>
        <v>0</v>
      </c>
      <c r="NR40" s="60">
        <f>('Total Revenues by City'!NR40/'Total Revenues by City'!NR$5)</f>
        <v>0</v>
      </c>
      <c r="NS40" s="60">
        <f>('Total Revenues by City'!NS40/'Total Revenues by City'!NS$5)</f>
        <v>0</v>
      </c>
      <c r="NT40" s="60">
        <f>('Total Revenues by City'!NT40/'Total Revenues by City'!NT$5)</f>
        <v>0</v>
      </c>
      <c r="NU40" s="60">
        <f>('Total Revenues by City'!NU40/'Total Revenues by City'!NU$5)</f>
        <v>0</v>
      </c>
      <c r="NV40" s="60">
        <f>('Total Revenues by City'!NV40/'Total Revenues by City'!NV$5)</f>
        <v>0</v>
      </c>
      <c r="NW40" s="60">
        <f>('Total Revenues by City'!NW40/'Total Revenues by City'!NW$5)</f>
        <v>0</v>
      </c>
      <c r="NX40" s="60">
        <f>('Total Revenues by City'!NX40/'Total Revenues by City'!NX$5)</f>
        <v>0</v>
      </c>
      <c r="NY40" s="60">
        <f>('Total Revenues by City'!NY40/'Total Revenues by City'!NY$5)</f>
        <v>0</v>
      </c>
      <c r="NZ40" s="60">
        <f>('Total Revenues by City'!NZ40/'Total Revenues by City'!NZ$5)</f>
        <v>0</v>
      </c>
      <c r="OA40" s="60">
        <f>('Total Revenues by City'!OA40/'Total Revenues by City'!OA$5)</f>
        <v>0</v>
      </c>
      <c r="OB40" s="60">
        <f>('Total Revenues by City'!OB40/'Total Revenues by City'!OB$5)</f>
        <v>0</v>
      </c>
      <c r="OC40" s="60">
        <f>('Total Revenues by City'!OC40/'Total Revenues by City'!OC$5)</f>
        <v>0</v>
      </c>
      <c r="OD40" s="60">
        <f>('Total Revenues by City'!OD40/'Total Revenues by City'!OD$5)</f>
        <v>0</v>
      </c>
      <c r="OE40" s="60">
        <f>('Total Revenues by City'!OE40/'Total Revenues by City'!OE$5)</f>
        <v>0</v>
      </c>
      <c r="OF40" s="60">
        <f>('Total Revenues by City'!OF40/'Total Revenues by City'!OF$5)</f>
        <v>0</v>
      </c>
      <c r="OG40" s="60">
        <f>('Total Revenues by City'!OG40/'Total Revenues by City'!OG$5)</f>
        <v>0</v>
      </c>
      <c r="OH40" s="60">
        <f>('Total Revenues by City'!OH40/'Total Revenues by City'!OH$5)</f>
        <v>0</v>
      </c>
      <c r="OI40" s="60">
        <f>('Total Revenues by City'!OI40/'Total Revenues by City'!OI$5)</f>
        <v>0</v>
      </c>
      <c r="OJ40" s="60">
        <f>('Total Revenues by City'!OJ40/'Total Revenues by City'!OJ$5)</f>
        <v>0</v>
      </c>
      <c r="OK40" s="60">
        <f>('Total Revenues by City'!OK40/'Total Revenues by City'!OK$5)</f>
        <v>0</v>
      </c>
      <c r="OL40" s="60">
        <f>('Total Revenues by City'!OL40/'Total Revenues by City'!OL$5)</f>
        <v>0</v>
      </c>
      <c r="OM40" s="60">
        <f>('Total Revenues by City'!OM40/'Total Revenues by City'!OM$5)</f>
        <v>0</v>
      </c>
      <c r="ON40" s="60">
        <f>('Total Revenues by City'!ON40/'Total Revenues by City'!ON$5)</f>
        <v>0</v>
      </c>
      <c r="OO40" s="60">
        <f>('Total Revenues by City'!OO40/'Total Revenues by City'!OO$5)</f>
        <v>0</v>
      </c>
      <c r="OP40" s="60">
        <f>('Total Revenues by City'!OP40/'Total Revenues by City'!OP$5)</f>
        <v>0</v>
      </c>
      <c r="OQ40" s="60">
        <f>('Total Revenues by City'!OQ40/'Total Revenues by City'!OQ$5)</f>
        <v>0</v>
      </c>
      <c r="OR40" s="60">
        <f>('Total Revenues by City'!OR40/'Total Revenues by City'!OR$5)</f>
        <v>0</v>
      </c>
      <c r="OS40" s="60">
        <f>('Total Revenues by City'!OS40/'Total Revenues by City'!OS$5)</f>
        <v>0</v>
      </c>
      <c r="OT40" s="60">
        <f>('Total Revenues by City'!OT40/'Total Revenues by City'!OT$5)</f>
        <v>0</v>
      </c>
      <c r="OU40" s="60">
        <f>('Total Revenues by City'!OU40/'Total Revenues by City'!OU$5)</f>
        <v>0</v>
      </c>
      <c r="OV40" s="60">
        <f>('Total Revenues by City'!OV40/'Total Revenues by City'!OV$5)</f>
        <v>0</v>
      </c>
      <c r="OW40" s="60">
        <f>('Total Revenues by City'!OW40/'Total Revenues by City'!OW$5)</f>
        <v>0</v>
      </c>
      <c r="OX40" s="17">
        <f>('Total Revenues by City'!OX40/'Total Revenues by City'!OX$5)</f>
        <v>0</v>
      </c>
    </row>
    <row r="41" spans="1:414" x14ac:dyDescent="0.25">
      <c r="A41" s="13"/>
      <c r="B41" s="14">
        <v>324.42</v>
      </c>
      <c r="C41" s="15" t="s">
        <v>39</v>
      </c>
      <c r="D41" s="60">
        <f>('Total Revenues by City'!D41/'Total Revenues by City'!D$5)</f>
        <v>0</v>
      </c>
      <c r="E41" s="60">
        <f>('Total Revenues by City'!E41/'Total Revenues by City'!E$5)</f>
        <v>0</v>
      </c>
      <c r="F41" s="60">
        <f>('Total Revenues by City'!F41/'Total Revenues by City'!F$5)</f>
        <v>0</v>
      </c>
      <c r="G41" s="60">
        <f>('Total Revenues by City'!G41/'Total Revenues by City'!G$5)</f>
        <v>0</v>
      </c>
      <c r="H41" s="60">
        <f>('Total Revenues by City'!H41/'Total Revenues by City'!H$5)</f>
        <v>0</v>
      </c>
      <c r="I41" s="60">
        <f>('Total Revenues by City'!I41/'Total Revenues by City'!I$5)</f>
        <v>0</v>
      </c>
      <c r="J41" s="60">
        <f>('Total Revenues by City'!J41/'Total Revenues by City'!J$5)</f>
        <v>0</v>
      </c>
      <c r="K41" s="60">
        <f>('Total Revenues by City'!K41/'Total Revenues by City'!K$5)</f>
        <v>0</v>
      </c>
      <c r="L41" s="60">
        <f>('Total Revenues by City'!L41/'Total Revenues by City'!L$5)</f>
        <v>0</v>
      </c>
      <c r="M41" s="60">
        <f>('Total Revenues by City'!M41/'Total Revenues by City'!M$5)</f>
        <v>0</v>
      </c>
      <c r="N41" s="60">
        <f>('Total Revenues by City'!N41/'Total Revenues by City'!N$5)</f>
        <v>0</v>
      </c>
      <c r="O41" s="60">
        <f>('Total Revenues by City'!O41/'Total Revenues by City'!O$5)</f>
        <v>0</v>
      </c>
      <c r="P41" s="60">
        <f>('Total Revenues by City'!P41/'Total Revenues by City'!P$5)</f>
        <v>0</v>
      </c>
      <c r="Q41" s="60">
        <f>('Total Revenues by City'!Q41/'Total Revenues by City'!Q$5)</f>
        <v>0</v>
      </c>
      <c r="R41" s="60">
        <f>('Total Revenues by City'!R41/'Total Revenues by City'!R$5)</f>
        <v>0</v>
      </c>
      <c r="S41" s="60">
        <f>('Total Revenues by City'!S41/'Total Revenues by City'!S$5)</f>
        <v>0</v>
      </c>
      <c r="T41" s="60">
        <f>('Total Revenues by City'!T41/'Total Revenues by City'!T$5)</f>
        <v>0</v>
      </c>
      <c r="U41" s="60">
        <f>('Total Revenues by City'!U41/'Total Revenues by City'!U$5)</f>
        <v>0</v>
      </c>
      <c r="V41" s="60">
        <f>('Total Revenues by City'!V41/'Total Revenues by City'!V$5)</f>
        <v>0</v>
      </c>
      <c r="W41" s="60">
        <f>('Total Revenues by City'!W41/'Total Revenues by City'!W$5)</f>
        <v>0</v>
      </c>
      <c r="X41" s="60">
        <f>('Total Revenues by City'!X41/'Total Revenues by City'!X$5)</f>
        <v>0</v>
      </c>
      <c r="Y41" s="60">
        <f>('Total Revenues by City'!Y41/'Total Revenues by City'!Y$5)</f>
        <v>0</v>
      </c>
      <c r="Z41" s="60">
        <f>('Total Revenues by City'!Z41/'Total Revenues by City'!Z$5)</f>
        <v>0</v>
      </c>
      <c r="AA41" s="60">
        <f>('Total Revenues by City'!AA41/'Total Revenues by City'!AA$5)</f>
        <v>0</v>
      </c>
      <c r="AB41" s="60">
        <f>('Total Revenues by City'!AB41/'Total Revenues by City'!AB$5)</f>
        <v>0</v>
      </c>
      <c r="AC41" s="60">
        <f>('Total Revenues by City'!AC41/'Total Revenues by City'!AC$5)</f>
        <v>0</v>
      </c>
      <c r="AD41" s="60">
        <f>('Total Revenues by City'!AD41/'Total Revenues by City'!AD$5)</f>
        <v>0</v>
      </c>
      <c r="AE41" s="60">
        <f>('Total Revenues by City'!AE41/'Total Revenues by City'!AE$5)</f>
        <v>0</v>
      </c>
      <c r="AF41" s="60">
        <f>('Total Revenues by City'!AF41/'Total Revenues by City'!AF$5)</f>
        <v>0</v>
      </c>
      <c r="AG41" s="60">
        <f>('Total Revenues by City'!AG41/'Total Revenues by City'!AG$5)</f>
        <v>0</v>
      </c>
      <c r="AH41" s="60">
        <f>('Total Revenues by City'!AH41/'Total Revenues by City'!AH$5)</f>
        <v>0</v>
      </c>
      <c r="AI41" s="60">
        <f>('Total Revenues by City'!AI41/'Total Revenues by City'!AI$5)</f>
        <v>0</v>
      </c>
      <c r="AJ41" s="60">
        <f>('Total Revenues by City'!AJ41/'Total Revenues by City'!AJ$5)</f>
        <v>0</v>
      </c>
      <c r="AK41" s="60">
        <f>('Total Revenues by City'!AK41/'Total Revenues by City'!AK$5)</f>
        <v>0</v>
      </c>
      <c r="AL41" s="60">
        <f>('Total Revenues by City'!AL41/'Total Revenues by City'!AL$5)</f>
        <v>0</v>
      </c>
      <c r="AM41" s="60">
        <f>('Total Revenues by City'!AM41/'Total Revenues by City'!AM$5)</f>
        <v>0</v>
      </c>
      <c r="AN41" s="60">
        <f>('Total Revenues by City'!AN41/'Total Revenues by City'!AN$5)</f>
        <v>0</v>
      </c>
      <c r="AO41" s="60">
        <f>('Total Revenues by City'!AO41/'Total Revenues by City'!AO$5)</f>
        <v>0</v>
      </c>
      <c r="AP41" s="60">
        <f>('Total Revenues by City'!AP41/'Total Revenues by City'!AP$5)</f>
        <v>0</v>
      </c>
      <c r="AQ41" s="60">
        <f>('Total Revenues by City'!AQ41/'Total Revenues by City'!AQ$5)</f>
        <v>0</v>
      </c>
      <c r="AR41" s="60">
        <f>('Total Revenues by City'!AR41/'Total Revenues by City'!AR$5)</f>
        <v>0</v>
      </c>
      <c r="AS41" s="60">
        <f>('Total Revenues by City'!AS41/'Total Revenues by City'!AS$5)</f>
        <v>0</v>
      </c>
      <c r="AT41" s="60">
        <f>('Total Revenues by City'!AT41/'Total Revenues by City'!AT$5)</f>
        <v>0</v>
      </c>
      <c r="AU41" s="60">
        <f>('Total Revenues by City'!AU41/'Total Revenues by City'!AU$5)</f>
        <v>0</v>
      </c>
      <c r="AV41" s="60">
        <f>('Total Revenues by City'!AV41/'Total Revenues by City'!AV$5)</f>
        <v>0</v>
      </c>
      <c r="AW41" s="60">
        <f>('Total Revenues by City'!AW41/'Total Revenues by City'!AW$5)</f>
        <v>0</v>
      </c>
      <c r="AX41" s="60">
        <f>('Total Revenues by City'!AX41/'Total Revenues by City'!AX$5)</f>
        <v>0</v>
      </c>
      <c r="AY41" s="60">
        <f>('Total Revenues by City'!AY41/'Total Revenues by City'!AY$5)</f>
        <v>0</v>
      </c>
      <c r="AZ41" s="60">
        <f>('Total Revenues by City'!AZ41/'Total Revenues by City'!AZ$5)</f>
        <v>0</v>
      </c>
      <c r="BA41" s="60">
        <f>('Total Revenues by City'!BA41/'Total Revenues by City'!BA$5)</f>
        <v>0</v>
      </c>
      <c r="BB41" s="60">
        <f>('Total Revenues by City'!BB41/'Total Revenues by City'!BB$5)</f>
        <v>0</v>
      </c>
      <c r="BC41" s="60">
        <f>('Total Revenues by City'!BC41/'Total Revenues by City'!BC$5)</f>
        <v>0</v>
      </c>
      <c r="BD41" s="60">
        <f>('Total Revenues by City'!BD41/'Total Revenues by City'!BD$5)</f>
        <v>0</v>
      </c>
      <c r="BE41" s="60">
        <f>('Total Revenues by City'!BE41/'Total Revenues by City'!BE$5)</f>
        <v>0</v>
      </c>
      <c r="BF41" s="60">
        <f>('Total Revenues by City'!BF41/'Total Revenues by City'!BF$5)</f>
        <v>0</v>
      </c>
      <c r="BG41" s="60">
        <f>('Total Revenues by City'!BG41/'Total Revenues by City'!BG$5)</f>
        <v>0</v>
      </c>
      <c r="BH41" s="60">
        <f>('Total Revenues by City'!BH41/'Total Revenues by City'!BH$5)</f>
        <v>0</v>
      </c>
      <c r="BI41" s="60">
        <f>('Total Revenues by City'!BI41/'Total Revenues by City'!BI$5)</f>
        <v>0</v>
      </c>
      <c r="BJ41" s="60">
        <f>('Total Revenues by City'!BJ41/'Total Revenues by City'!BJ$5)</f>
        <v>0</v>
      </c>
      <c r="BK41" s="60">
        <f>('Total Revenues by City'!BK41/'Total Revenues by City'!BK$5)</f>
        <v>0</v>
      </c>
      <c r="BL41" s="60">
        <f>('Total Revenues by City'!BL41/'Total Revenues by City'!BL$5)</f>
        <v>0</v>
      </c>
      <c r="BM41" s="60">
        <f>('Total Revenues by City'!BM41/'Total Revenues by City'!BM$5)</f>
        <v>0</v>
      </c>
      <c r="BN41" s="60">
        <f>('Total Revenues by City'!BN41/'Total Revenues by City'!BN$5)</f>
        <v>0</v>
      </c>
      <c r="BO41" s="60">
        <f>('Total Revenues by City'!BO41/'Total Revenues by City'!BO$5)</f>
        <v>0</v>
      </c>
      <c r="BP41" s="60">
        <f>('Total Revenues by City'!BP41/'Total Revenues by City'!BP$5)</f>
        <v>0</v>
      </c>
      <c r="BQ41" s="60">
        <f>('Total Revenues by City'!BQ41/'Total Revenues by City'!BQ$5)</f>
        <v>0</v>
      </c>
      <c r="BR41" s="60">
        <f>('Total Revenues by City'!BR41/'Total Revenues by City'!BR$5)</f>
        <v>0</v>
      </c>
      <c r="BS41" s="60">
        <f>('Total Revenues by City'!BS41/'Total Revenues by City'!BS$5)</f>
        <v>0</v>
      </c>
      <c r="BT41" s="60">
        <f>('Total Revenues by City'!BT41/'Total Revenues by City'!BT$5)</f>
        <v>1.8696481897054407</v>
      </c>
      <c r="BU41" s="60">
        <f>('Total Revenues by City'!BU41/'Total Revenues by City'!BU$5)</f>
        <v>0</v>
      </c>
      <c r="BV41" s="60">
        <f>('Total Revenues by City'!BV41/'Total Revenues by City'!BV$5)</f>
        <v>0</v>
      </c>
      <c r="BW41" s="60">
        <f>('Total Revenues by City'!BW41/'Total Revenues by City'!BW$5)</f>
        <v>0</v>
      </c>
      <c r="BX41" s="60">
        <f>('Total Revenues by City'!BX41/'Total Revenues by City'!BX$5)</f>
        <v>0</v>
      </c>
      <c r="BY41" s="60">
        <f>('Total Revenues by City'!BY41/'Total Revenues by City'!BY$5)</f>
        <v>0</v>
      </c>
      <c r="BZ41" s="60">
        <f>('Total Revenues by City'!BZ41/'Total Revenues by City'!BZ$5)</f>
        <v>0</v>
      </c>
      <c r="CA41" s="60">
        <f>('Total Revenues by City'!CA41/'Total Revenues by City'!CA$5)</f>
        <v>0</v>
      </c>
      <c r="CB41" s="60">
        <f>('Total Revenues by City'!CB41/'Total Revenues by City'!CB$5)</f>
        <v>0</v>
      </c>
      <c r="CC41" s="60">
        <f>('Total Revenues by City'!CC41/'Total Revenues by City'!CC$5)</f>
        <v>0</v>
      </c>
      <c r="CD41" s="60">
        <f>('Total Revenues by City'!CD41/'Total Revenues by City'!CD$5)</f>
        <v>0</v>
      </c>
      <c r="CE41" s="60">
        <f>('Total Revenues by City'!CE41/'Total Revenues by City'!CE$5)</f>
        <v>0</v>
      </c>
      <c r="CF41" s="60">
        <f>('Total Revenues by City'!CF41/'Total Revenues by City'!CF$5)</f>
        <v>0</v>
      </c>
      <c r="CG41" s="60">
        <f>('Total Revenues by City'!CG41/'Total Revenues by City'!CG$5)</f>
        <v>0</v>
      </c>
      <c r="CH41" s="60">
        <f>('Total Revenues by City'!CH41/'Total Revenues by City'!CH$5)</f>
        <v>0</v>
      </c>
      <c r="CI41" s="60">
        <f>('Total Revenues by City'!CI41/'Total Revenues by City'!CI$5)</f>
        <v>0</v>
      </c>
      <c r="CJ41" s="60">
        <f>('Total Revenues by City'!CJ41/'Total Revenues by City'!CJ$5)</f>
        <v>0</v>
      </c>
      <c r="CK41" s="60">
        <f>('Total Revenues by City'!CK41/'Total Revenues by City'!CK$5)</f>
        <v>0</v>
      </c>
      <c r="CL41" s="60">
        <f>('Total Revenues by City'!CL41/'Total Revenues by City'!CL$5)</f>
        <v>0</v>
      </c>
      <c r="CM41" s="60">
        <f>('Total Revenues by City'!CM41/'Total Revenues by City'!CM$5)</f>
        <v>0</v>
      </c>
      <c r="CN41" s="60">
        <f>('Total Revenues by City'!CN41/'Total Revenues by City'!CN$5)</f>
        <v>0.64860787721772206</v>
      </c>
      <c r="CO41" s="60">
        <f>('Total Revenues by City'!CO41/'Total Revenues by City'!CO$5)</f>
        <v>0</v>
      </c>
      <c r="CP41" s="60">
        <f>('Total Revenues by City'!CP41/'Total Revenues by City'!CP$5)</f>
        <v>0</v>
      </c>
      <c r="CQ41" s="60">
        <f>('Total Revenues by City'!CQ41/'Total Revenues by City'!CQ$5)</f>
        <v>0</v>
      </c>
      <c r="CR41" s="60">
        <f>('Total Revenues by City'!CR41/'Total Revenues by City'!CR$5)</f>
        <v>0</v>
      </c>
      <c r="CS41" s="60">
        <f>('Total Revenues by City'!CS41/'Total Revenues by City'!CS$5)</f>
        <v>0</v>
      </c>
      <c r="CT41" s="60">
        <f>('Total Revenues by City'!CT41/'Total Revenues by City'!CT$5)</f>
        <v>0</v>
      </c>
      <c r="CU41" s="60">
        <f>('Total Revenues by City'!CU41/'Total Revenues by City'!CU$5)</f>
        <v>0</v>
      </c>
      <c r="CV41" s="60">
        <f>('Total Revenues by City'!CV41/'Total Revenues by City'!CV$5)</f>
        <v>0</v>
      </c>
      <c r="CW41" s="60">
        <f>('Total Revenues by City'!CW41/'Total Revenues by City'!CW$5)</f>
        <v>0</v>
      </c>
      <c r="CX41" s="60">
        <f>('Total Revenues by City'!CX41/'Total Revenues by City'!CX$5)</f>
        <v>0</v>
      </c>
      <c r="CY41" s="60">
        <f>('Total Revenues by City'!CY41/'Total Revenues by City'!CY$5)</f>
        <v>0</v>
      </c>
      <c r="CZ41" s="60">
        <f>('Total Revenues by City'!CZ41/'Total Revenues by City'!CZ$5)</f>
        <v>0</v>
      </c>
      <c r="DA41" s="60">
        <f>('Total Revenues by City'!DA41/'Total Revenues by City'!DA$5)</f>
        <v>0</v>
      </c>
      <c r="DB41" s="60">
        <f>('Total Revenues by City'!DB41/'Total Revenues by City'!DB$5)</f>
        <v>0</v>
      </c>
      <c r="DC41" s="60">
        <f>('Total Revenues by City'!DC41/'Total Revenues by City'!DC$5)</f>
        <v>0</v>
      </c>
      <c r="DD41" s="60">
        <f>('Total Revenues by City'!DD41/'Total Revenues by City'!DD$5)</f>
        <v>0</v>
      </c>
      <c r="DE41" s="60">
        <f>('Total Revenues by City'!DE41/'Total Revenues by City'!DE$5)</f>
        <v>0</v>
      </c>
      <c r="DF41" s="60">
        <f>('Total Revenues by City'!DF41/'Total Revenues by City'!DF$5)</f>
        <v>0</v>
      </c>
      <c r="DG41" s="60">
        <f>('Total Revenues by City'!DG41/'Total Revenues by City'!DG$5)</f>
        <v>0</v>
      </c>
      <c r="DH41" s="60">
        <f>('Total Revenues by City'!DH41/'Total Revenues by City'!DH$5)</f>
        <v>0</v>
      </c>
      <c r="DI41" s="60">
        <f>('Total Revenues by City'!DI41/'Total Revenues by City'!DI$5)</f>
        <v>0</v>
      </c>
      <c r="DJ41" s="60">
        <f>('Total Revenues by City'!DJ41/'Total Revenues by City'!DJ$5)</f>
        <v>0</v>
      </c>
      <c r="DK41" s="60">
        <f>('Total Revenues by City'!DK41/'Total Revenues by City'!DK$5)</f>
        <v>0</v>
      </c>
      <c r="DL41" s="60">
        <f>('Total Revenues by City'!DL41/'Total Revenues by City'!DL$5)</f>
        <v>0</v>
      </c>
      <c r="DM41" s="60">
        <f>('Total Revenues by City'!DM41/'Total Revenues by City'!DM$5)</f>
        <v>0</v>
      </c>
      <c r="DN41" s="60">
        <f>('Total Revenues by City'!DN41/'Total Revenues by City'!DN$5)</f>
        <v>0</v>
      </c>
      <c r="DO41" s="60">
        <f>('Total Revenues by City'!DO41/'Total Revenues by City'!DO$5)</f>
        <v>0</v>
      </c>
      <c r="DP41" s="60">
        <f>('Total Revenues by City'!DP41/'Total Revenues by City'!DP$5)</f>
        <v>0</v>
      </c>
      <c r="DQ41" s="60">
        <f>('Total Revenues by City'!DQ41/'Total Revenues by City'!DQ$5)</f>
        <v>0</v>
      </c>
      <c r="DR41" s="60">
        <f>('Total Revenues by City'!DR41/'Total Revenues by City'!DR$5)</f>
        <v>0</v>
      </c>
      <c r="DS41" s="60">
        <f>('Total Revenues by City'!DS41/'Total Revenues by City'!DS$5)</f>
        <v>0</v>
      </c>
      <c r="DT41" s="60">
        <f>('Total Revenues by City'!DT41/'Total Revenues by City'!DT$5)</f>
        <v>0</v>
      </c>
      <c r="DU41" s="60">
        <f>('Total Revenues by City'!DU41/'Total Revenues by City'!DU$5)</f>
        <v>0</v>
      </c>
      <c r="DV41" s="60">
        <f>('Total Revenues by City'!DV41/'Total Revenues by City'!DV$5)</f>
        <v>0</v>
      </c>
      <c r="DW41" s="60">
        <f>('Total Revenues by City'!DW41/'Total Revenues by City'!DW$5)</f>
        <v>6.8988505747126441</v>
      </c>
      <c r="DX41" s="60">
        <f>('Total Revenues by City'!DX41/'Total Revenues by City'!DX$5)</f>
        <v>0</v>
      </c>
      <c r="DY41" s="60">
        <f>('Total Revenues by City'!DY41/'Total Revenues by City'!DY$5)</f>
        <v>0</v>
      </c>
      <c r="DZ41" s="60">
        <f>('Total Revenues by City'!DZ41/'Total Revenues by City'!DZ$5)</f>
        <v>0</v>
      </c>
      <c r="EA41" s="60">
        <f>('Total Revenues by City'!EA41/'Total Revenues by City'!EA$5)</f>
        <v>0</v>
      </c>
      <c r="EB41" s="60">
        <f>('Total Revenues by City'!EB41/'Total Revenues by City'!EB$5)</f>
        <v>0</v>
      </c>
      <c r="EC41" s="60">
        <f>('Total Revenues by City'!EC41/'Total Revenues by City'!EC$5)</f>
        <v>0</v>
      </c>
      <c r="ED41" s="60">
        <f>('Total Revenues by City'!ED41/'Total Revenues by City'!ED$5)</f>
        <v>0</v>
      </c>
      <c r="EE41" s="60">
        <f>('Total Revenues by City'!EE41/'Total Revenues by City'!EE$5)</f>
        <v>0</v>
      </c>
      <c r="EF41" s="60">
        <f>('Total Revenues by City'!EF41/'Total Revenues by City'!EF$5)</f>
        <v>0</v>
      </c>
      <c r="EG41" s="60">
        <f>('Total Revenues by City'!EG41/'Total Revenues by City'!EG$5)</f>
        <v>0</v>
      </c>
      <c r="EH41" s="60">
        <f>('Total Revenues by City'!EH41/'Total Revenues by City'!EH$5)</f>
        <v>0</v>
      </c>
      <c r="EI41" s="60">
        <f>('Total Revenues by City'!EI41/'Total Revenues by City'!EI$5)</f>
        <v>0</v>
      </c>
      <c r="EJ41" s="60">
        <f>('Total Revenues by City'!EJ41/'Total Revenues by City'!EJ$5)</f>
        <v>0</v>
      </c>
      <c r="EK41" s="60">
        <f>('Total Revenues by City'!EK41/'Total Revenues by City'!EK$5)</f>
        <v>0</v>
      </c>
      <c r="EL41" s="60">
        <f>('Total Revenues by City'!EL41/'Total Revenues by City'!EL$5)</f>
        <v>0</v>
      </c>
      <c r="EM41" s="60">
        <f>('Total Revenues by City'!EM41/'Total Revenues by City'!EM$5)</f>
        <v>0</v>
      </c>
      <c r="EN41" s="60">
        <f>('Total Revenues by City'!EN41/'Total Revenues by City'!EN$5)</f>
        <v>0</v>
      </c>
      <c r="EO41" s="60">
        <f>('Total Revenues by City'!EO41/'Total Revenues by City'!EO$5)</f>
        <v>0</v>
      </c>
      <c r="EP41" s="60">
        <f>('Total Revenues by City'!EP41/'Total Revenues by City'!EP$5)</f>
        <v>0</v>
      </c>
      <c r="EQ41" s="60">
        <f>('Total Revenues by City'!EQ41/'Total Revenues by City'!EQ$5)</f>
        <v>0</v>
      </c>
      <c r="ER41" s="60">
        <f>('Total Revenues by City'!ER41/'Total Revenues by City'!ER$5)</f>
        <v>0</v>
      </c>
      <c r="ES41" s="60">
        <f>('Total Revenues by City'!ES41/'Total Revenues by City'!ES$5)</f>
        <v>0</v>
      </c>
      <c r="ET41" s="60">
        <f>('Total Revenues by City'!ET41/'Total Revenues by City'!ET$5)</f>
        <v>0</v>
      </c>
      <c r="EU41" s="60">
        <f>('Total Revenues by City'!EU41/'Total Revenues by City'!EU$5)</f>
        <v>0</v>
      </c>
      <c r="EV41" s="60">
        <f>('Total Revenues by City'!EV41/'Total Revenues by City'!EV$5)</f>
        <v>0</v>
      </c>
      <c r="EW41" s="60">
        <f>('Total Revenues by City'!EW41/'Total Revenues by City'!EW$5)</f>
        <v>0</v>
      </c>
      <c r="EX41" s="60">
        <f>('Total Revenues by City'!EX41/'Total Revenues by City'!EX$5)</f>
        <v>0</v>
      </c>
      <c r="EY41" s="60">
        <f>('Total Revenues by City'!EY41/'Total Revenues by City'!EY$5)</f>
        <v>0</v>
      </c>
      <c r="EZ41" s="60">
        <f>('Total Revenues by City'!EZ41/'Total Revenues by City'!EZ$5)</f>
        <v>0</v>
      </c>
      <c r="FA41" s="60">
        <f>('Total Revenues by City'!FA41/'Total Revenues by City'!FA$5)</f>
        <v>0</v>
      </c>
      <c r="FB41" s="60">
        <f>('Total Revenues by City'!FB41/'Total Revenues by City'!FB$5)</f>
        <v>0</v>
      </c>
      <c r="FC41" s="60">
        <f>('Total Revenues by City'!FC41/'Total Revenues by City'!FC$5)</f>
        <v>0</v>
      </c>
      <c r="FD41" s="60">
        <f>('Total Revenues by City'!FD41/'Total Revenues by City'!FD$5)</f>
        <v>0</v>
      </c>
      <c r="FE41" s="60">
        <f>('Total Revenues by City'!FE41/'Total Revenues by City'!FE$5)</f>
        <v>0</v>
      </c>
      <c r="FF41" s="60">
        <f>('Total Revenues by City'!FF41/'Total Revenues by City'!FF$5)</f>
        <v>0</v>
      </c>
      <c r="FG41" s="60">
        <f>('Total Revenues by City'!FG41/'Total Revenues by City'!FG$5)</f>
        <v>0</v>
      </c>
      <c r="FH41" s="60">
        <f>('Total Revenues by City'!FH41/'Total Revenues by City'!FH$5)</f>
        <v>0</v>
      </c>
      <c r="FI41" s="60">
        <f>('Total Revenues by City'!FI41/'Total Revenues by City'!FI$5)</f>
        <v>0</v>
      </c>
      <c r="FJ41" s="60">
        <f>('Total Revenues by City'!FJ41/'Total Revenues by City'!FJ$5)</f>
        <v>0</v>
      </c>
      <c r="FK41" s="60">
        <f>('Total Revenues by City'!FK41/'Total Revenues by City'!FK$5)</f>
        <v>0</v>
      </c>
      <c r="FL41" s="60">
        <f>('Total Revenues by City'!FL41/'Total Revenues by City'!FL$5)</f>
        <v>0</v>
      </c>
      <c r="FM41" s="60">
        <f>('Total Revenues by City'!FM41/'Total Revenues by City'!FM$5)</f>
        <v>0</v>
      </c>
      <c r="FN41" s="60">
        <f>('Total Revenues by City'!FN41/'Total Revenues by City'!FN$5)</f>
        <v>0</v>
      </c>
      <c r="FO41" s="60">
        <f>('Total Revenues by City'!FO41/'Total Revenues by City'!FO$5)</f>
        <v>0</v>
      </c>
      <c r="FP41" s="60">
        <f>('Total Revenues by City'!FP41/'Total Revenues by City'!FP$5)</f>
        <v>0</v>
      </c>
      <c r="FQ41" s="60">
        <f>('Total Revenues by City'!FQ41/'Total Revenues by City'!FQ$5)</f>
        <v>0</v>
      </c>
      <c r="FR41" s="60">
        <f>('Total Revenues by City'!FR41/'Total Revenues by City'!FR$5)</f>
        <v>31.682852072914987</v>
      </c>
      <c r="FS41" s="60">
        <f>('Total Revenues by City'!FS41/'Total Revenues by City'!FS$5)</f>
        <v>0</v>
      </c>
      <c r="FT41" s="60">
        <f>('Total Revenues by City'!FT41/'Total Revenues by City'!FT$5)</f>
        <v>0</v>
      </c>
      <c r="FU41" s="60">
        <f>('Total Revenues by City'!FU41/'Total Revenues by City'!FU$5)</f>
        <v>0</v>
      </c>
      <c r="FV41" s="60">
        <f>('Total Revenues by City'!FV41/'Total Revenues by City'!FV$5)</f>
        <v>0</v>
      </c>
      <c r="FW41" s="60">
        <f>('Total Revenues by City'!FW41/'Total Revenues by City'!FW$5)</f>
        <v>0</v>
      </c>
      <c r="FX41" s="60">
        <f>('Total Revenues by City'!FX41/'Total Revenues by City'!FX$5)</f>
        <v>0</v>
      </c>
      <c r="FY41" s="60">
        <f>('Total Revenues by City'!FY41/'Total Revenues by City'!FY$5)</f>
        <v>0</v>
      </c>
      <c r="FZ41" s="60">
        <f>('Total Revenues by City'!FZ41/'Total Revenues by City'!FZ$5)</f>
        <v>0</v>
      </c>
      <c r="GA41" s="60">
        <f>('Total Revenues by City'!GA41/'Total Revenues by City'!GA$5)</f>
        <v>0</v>
      </c>
      <c r="GB41" s="60">
        <f>('Total Revenues by City'!GB41/'Total Revenues by City'!GB$5)</f>
        <v>0</v>
      </c>
      <c r="GC41" s="60">
        <f>('Total Revenues by City'!GC41/'Total Revenues by City'!GC$5)</f>
        <v>0</v>
      </c>
      <c r="GD41" s="60">
        <f>('Total Revenues by City'!GD41/'Total Revenues by City'!GD$5)</f>
        <v>0</v>
      </c>
      <c r="GE41" s="60">
        <f>('Total Revenues by City'!GE41/'Total Revenues by City'!GE$5)</f>
        <v>0</v>
      </c>
      <c r="GF41" s="60">
        <f>('Total Revenues by City'!GF41/'Total Revenues by City'!GF$5)</f>
        <v>0</v>
      </c>
      <c r="GG41" s="60">
        <f>('Total Revenues by City'!GG41/'Total Revenues by City'!GG$5)</f>
        <v>0</v>
      </c>
      <c r="GH41" s="60">
        <f>('Total Revenues by City'!GH41/'Total Revenues by City'!GH$5)</f>
        <v>0</v>
      </c>
      <c r="GI41" s="60">
        <f>('Total Revenues by City'!GI41/'Total Revenues by City'!GI$5)</f>
        <v>0</v>
      </c>
      <c r="GJ41" s="60">
        <f>('Total Revenues by City'!GJ41/'Total Revenues by City'!GJ$5)</f>
        <v>0</v>
      </c>
      <c r="GK41" s="60">
        <f>('Total Revenues by City'!GK41/'Total Revenues by City'!GK$5)</f>
        <v>0</v>
      </c>
      <c r="GL41" s="60">
        <f>('Total Revenues by City'!GL41/'Total Revenues by City'!GL$5)</f>
        <v>0</v>
      </c>
      <c r="GM41" s="60">
        <f>('Total Revenues by City'!GM41/'Total Revenues by City'!GM$5)</f>
        <v>0</v>
      </c>
      <c r="GN41" s="60">
        <f>('Total Revenues by City'!GN41/'Total Revenues by City'!GN$5)</f>
        <v>0</v>
      </c>
      <c r="GO41" s="60">
        <f>('Total Revenues by City'!GO41/'Total Revenues by City'!GO$5)</f>
        <v>0</v>
      </c>
      <c r="GP41" s="60">
        <f>('Total Revenues by City'!GP41/'Total Revenues by City'!GP$5)</f>
        <v>0</v>
      </c>
      <c r="GQ41" s="60">
        <f>('Total Revenues by City'!GQ41/'Total Revenues by City'!GQ$5)</f>
        <v>0</v>
      </c>
      <c r="GR41" s="60">
        <f>('Total Revenues by City'!GR41/'Total Revenues by City'!GR$5)</f>
        <v>0</v>
      </c>
      <c r="GS41" s="60">
        <f>('Total Revenues by City'!GS41/'Total Revenues by City'!GS$5)</f>
        <v>0</v>
      </c>
      <c r="GT41" s="60">
        <f>('Total Revenues by City'!GT41/'Total Revenues by City'!GT$5)</f>
        <v>0</v>
      </c>
      <c r="GU41" s="60">
        <f>('Total Revenues by City'!GU41/'Total Revenues by City'!GU$5)</f>
        <v>0</v>
      </c>
      <c r="GV41" s="60">
        <f>('Total Revenues by City'!GV41/'Total Revenues by City'!GV$5)</f>
        <v>0</v>
      </c>
      <c r="GW41" s="60">
        <f>('Total Revenues by City'!GW41/'Total Revenues by City'!GW$5)</f>
        <v>0</v>
      </c>
      <c r="GX41" s="60">
        <f>('Total Revenues by City'!GX41/'Total Revenues by City'!GX$5)</f>
        <v>0</v>
      </c>
      <c r="GY41" s="60">
        <f>('Total Revenues by City'!GY41/'Total Revenues by City'!GY$5)</f>
        <v>0</v>
      </c>
      <c r="GZ41" s="60">
        <f>('Total Revenues by City'!GZ41/'Total Revenues by City'!GZ$5)</f>
        <v>0</v>
      </c>
      <c r="HA41" s="60">
        <f>('Total Revenues by City'!HA41/'Total Revenues by City'!HA$5)</f>
        <v>0</v>
      </c>
      <c r="HB41" s="60">
        <f>('Total Revenues by City'!HB41/'Total Revenues by City'!HB$5)</f>
        <v>0</v>
      </c>
      <c r="HC41" s="60">
        <f>('Total Revenues by City'!HC41/'Total Revenues by City'!HC$5)</f>
        <v>0</v>
      </c>
      <c r="HD41" s="60">
        <f>('Total Revenues by City'!HD41/'Total Revenues by City'!HD$5)</f>
        <v>0</v>
      </c>
      <c r="HE41" s="60">
        <f>('Total Revenues by City'!HE41/'Total Revenues by City'!HE$5)</f>
        <v>0</v>
      </c>
      <c r="HF41" s="60">
        <f>('Total Revenues by City'!HF41/'Total Revenues by City'!HF$5)</f>
        <v>0</v>
      </c>
      <c r="HG41" s="60">
        <f>('Total Revenues by City'!HG41/'Total Revenues by City'!HG$5)</f>
        <v>0</v>
      </c>
      <c r="HH41" s="60">
        <f>('Total Revenues by City'!HH41/'Total Revenues by City'!HH$5)</f>
        <v>0</v>
      </c>
      <c r="HI41" s="60">
        <f>('Total Revenues by City'!HI41/'Total Revenues by City'!HI$5)</f>
        <v>0</v>
      </c>
      <c r="HJ41" s="60">
        <f>('Total Revenues by City'!HJ41/'Total Revenues by City'!HJ$5)</f>
        <v>0</v>
      </c>
      <c r="HK41" s="60">
        <f>('Total Revenues by City'!HK41/'Total Revenues by City'!HK$5)</f>
        <v>0</v>
      </c>
      <c r="HL41" s="60">
        <f>('Total Revenues by City'!HL41/'Total Revenues by City'!HL$5)</f>
        <v>0</v>
      </c>
      <c r="HM41" s="60">
        <f>('Total Revenues by City'!HM41/'Total Revenues by City'!HM$5)</f>
        <v>0</v>
      </c>
      <c r="HN41" s="60">
        <f>('Total Revenues by City'!HN41/'Total Revenues by City'!HN$5)</f>
        <v>0</v>
      </c>
      <c r="HO41" s="60">
        <f>('Total Revenues by City'!HO41/'Total Revenues by City'!HO$5)</f>
        <v>0</v>
      </c>
      <c r="HP41" s="60">
        <f>('Total Revenues by City'!HP41/'Total Revenues by City'!HP$5)</f>
        <v>0</v>
      </c>
      <c r="HQ41" s="60">
        <f>('Total Revenues by City'!HQ41/'Total Revenues by City'!HQ$5)</f>
        <v>0</v>
      </c>
      <c r="HR41" s="60">
        <f>('Total Revenues by City'!HR41/'Total Revenues by City'!HR$5)</f>
        <v>0</v>
      </c>
      <c r="HS41" s="60">
        <f>('Total Revenues by City'!HS41/'Total Revenues by City'!HS$5)</f>
        <v>0</v>
      </c>
      <c r="HT41" s="60">
        <f>('Total Revenues by City'!HT41/'Total Revenues by City'!HT$5)</f>
        <v>0</v>
      </c>
      <c r="HU41" s="60">
        <f>('Total Revenues by City'!HU41/'Total Revenues by City'!HU$5)</f>
        <v>0</v>
      </c>
      <c r="HV41" s="60">
        <f>('Total Revenues by City'!HV41/'Total Revenues by City'!HV$5)</f>
        <v>0</v>
      </c>
      <c r="HW41" s="60">
        <f>('Total Revenues by City'!HW41/'Total Revenues by City'!HW$5)</f>
        <v>0</v>
      </c>
      <c r="HX41" s="60">
        <f>('Total Revenues by City'!HX41/'Total Revenues by City'!HX$5)</f>
        <v>0</v>
      </c>
      <c r="HY41" s="60">
        <f>('Total Revenues by City'!HY41/'Total Revenues by City'!HY$5)</f>
        <v>0</v>
      </c>
      <c r="HZ41" s="60">
        <f>('Total Revenues by City'!HZ41/'Total Revenues by City'!HZ$5)</f>
        <v>0</v>
      </c>
      <c r="IA41" s="60">
        <f>('Total Revenues by City'!IA41/'Total Revenues by City'!IA$5)</f>
        <v>0</v>
      </c>
      <c r="IB41" s="60">
        <f>('Total Revenues by City'!IB41/'Total Revenues by City'!IB$5)</f>
        <v>0</v>
      </c>
      <c r="IC41" s="60">
        <f>('Total Revenues by City'!IC41/'Total Revenues by City'!IC$5)</f>
        <v>0</v>
      </c>
      <c r="ID41" s="60">
        <f>('Total Revenues by City'!ID41/'Total Revenues by City'!ID$5)</f>
        <v>0</v>
      </c>
      <c r="IE41" s="60">
        <f>('Total Revenues by City'!IE41/'Total Revenues by City'!IE$5)</f>
        <v>0</v>
      </c>
      <c r="IF41" s="60">
        <f>('Total Revenues by City'!IF41/'Total Revenues by City'!IF$5)</f>
        <v>0</v>
      </c>
      <c r="IG41" s="60">
        <f>('Total Revenues by City'!IG41/'Total Revenues by City'!IG$5)</f>
        <v>0</v>
      </c>
      <c r="IH41" s="60">
        <f>('Total Revenues by City'!IH41/'Total Revenues by City'!IH$5)</f>
        <v>0</v>
      </c>
      <c r="II41" s="60">
        <f>('Total Revenues by City'!II41/'Total Revenues by City'!II$5)</f>
        <v>0</v>
      </c>
      <c r="IJ41" s="60">
        <f>('Total Revenues by City'!IJ41/'Total Revenues by City'!IJ$5)</f>
        <v>0</v>
      </c>
      <c r="IK41" s="60">
        <f>('Total Revenues by City'!IK41/'Total Revenues by City'!IK$5)</f>
        <v>0</v>
      </c>
      <c r="IL41" s="60">
        <f>('Total Revenues by City'!IL41/'Total Revenues by City'!IL$5)</f>
        <v>0</v>
      </c>
      <c r="IM41" s="60">
        <f>('Total Revenues by City'!IM41/'Total Revenues by City'!IM$5)</f>
        <v>0</v>
      </c>
      <c r="IN41" s="60">
        <f>('Total Revenues by City'!IN41/'Total Revenues by City'!IN$5)</f>
        <v>0</v>
      </c>
      <c r="IO41" s="60">
        <f>('Total Revenues by City'!IO41/'Total Revenues by City'!IO$5)</f>
        <v>0</v>
      </c>
      <c r="IP41" s="60">
        <f>('Total Revenues by City'!IP41/'Total Revenues by City'!IP$5)</f>
        <v>0</v>
      </c>
      <c r="IQ41" s="60">
        <f>('Total Revenues by City'!IQ41/'Total Revenues by City'!IQ$5)</f>
        <v>0</v>
      </c>
      <c r="IR41" s="60">
        <f>('Total Revenues by City'!IR41/'Total Revenues by City'!IR$5)</f>
        <v>0</v>
      </c>
      <c r="IS41" s="60">
        <f>('Total Revenues by City'!IS41/'Total Revenues by City'!IS$5)</f>
        <v>0</v>
      </c>
      <c r="IT41" s="60">
        <f>('Total Revenues by City'!IT41/'Total Revenues by City'!IT$5)</f>
        <v>0</v>
      </c>
      <c r="IU41" s="60">
        <f>('Total Revenues by City'!IU41/'Total Revenues by City'!IU$5)</f>
        <v>0</v>
      </c>
      <c r="IV41" s="60">
        <f>('Total Revenues by City'!IV41/'Total Revenues by City'!IV$5)</f>
        <v>0</v>
      </c>
      <c r="IW41" s="60">
        <f>('Total Revenues by City'!IW41/'Total Revenues by City'!IW$5)</f>
        <v>0</v>
      </c>
      <c r="IX41" s="60">
        <f>('Total Revenues by City'!IX41/'Total Revenues by City'!IX$5)</f>
        <v>0</v>
      </c>
      <c r="IY41" s="60">
        <f>('Total Revenues by City'!IY41/'Total Revenues by City'!IY$5)</f>
        <v>0</v>
      </c>
      <c r="IZ41" s="60">
        <f>('Total Revenues by City'!IZ41/'Total Revenues by City'!IZ$5)</f>
        <v>0</v>
      </c>
      <c r="JA41" s="60">
        <f>('Total Revenues by City'!JA41/'Total Revenues by City'!JA$5)</f>
        <v>0</v>
      </c>
      <c r="JB41" s="60">
        <f>('Total Revenues by City'!JB41/'Total Revenues by City'!JB$5)</f>
        <v>0</v>
      </c>
      <c r="JC41" s="60">
        <f>('Total Revenues by City'!JC41/'Total Revenues by City'!JC$5)</f>
        <v>0</v>
      </c>
      <c r="JD41" s="60">
        <f>('Total Revenues by City'!JD41/'Total Revenues by City'!JD$5)</f>
        <v>0</v>
      </c>
      <c r="JE41" s="60">
        <f>('Total Revenues by City'!JE41/'Total Revenues by City'!JE$5)</f>
        <v>0</v>
      </c>
      <c r="JF41" s="60">
        <f>('Total Revenues by City'!JF41/'Total Revenues by City'!JF$5)</f>
        <v>0</v>
      </c>
      <c r="JG41" s="60">
        <f>('Total Revenues by City'!JG41/'Total Revenues by City'!JG$5)</f>
        <v>0</v>
      </c>
      <c r="JH41" s="60">
        <f>('Total Revenues by City'!JH41/'Total Revenues by City'!JH$5)</f>
        <v>0</v>
      </c>
      <c r="JI41" s="60">
        <f>('Total Revenues by City'!JI41/'Total Revenues by City'!JI$5)</f>
        <v>0</v>
      </c>
      <c r="JJ41" s="60">
        <f>('Total Revenues by City'!JJ41/'Total Revenues by City'!JJ$5)</f>
        <v>0</v>
      </c>
      <c r="JK41" s="60">
        <f>('Total Revenues by City'!JK41/'Total Revenues by City'!JK$5)</f>
        <v>0</v>
      </c>
      <c r="JL41" s="60">
        <f>('Total Revenues by City'!JL41/'Total Revenues by City'!JL$5)</f>
        <v>0</v>
      </c>
      <c r="JM41" s="60">
        <f>('Total Revenues by City'!JM41/'Total Revenues by City'!JM$5)</f>
        <v>0</v>
      </c>
      <c r="JN41" s="60">
        <f>('Total Revenues by City'!JN41/'Total Revenues by City'!JN$5)</f>
        <v>0</v>
      </c>
      <c r="JO41" s="60">
        <f>('Total Revenues by City'!JO41/'Total Revenues by City'!JO$5)</f>
        <v>0</v>
      </c>
      <c r="JP41" s="60">
        <f>('Total Revenues by City'!JP41/'Total Revenues by City'!JP$5)</f>
        <v>0</v>
      </c>
      <c r="JQ41" s="60">
        <f>('Total Revenues by City'!JQ41/'Total Revenues by City'!JQ$5)</f>
        <v>0</v>
      </c>
      <c r="JR41" s="60">
        <f>('Total Revenues by City'!JR41/'Total Revenues by City'!JR$5)</f>
        <v>0</v>
      </c>
      <c r="JS41" s="60">
        <f>('Total Revenues by City'!JS41/'Total Revenues by City'!JS$5)</f>
        <v>0</v>
      </c>
      <c r="JT41" s="60">
        <f>('Total Revenues by City'!JT41/'Total Revenues by City'!JT$5)</f>
        <v>0</v>
      </c>
      <c r="JU41" s="60">
        <f>('Total Revenues by City'!JU41/'Total Revenues by City'!JU$5)</f>
        <v>0</v>
      </c>
      <c r="JV41" s="60">
        <f>('Total Revenues by City'!JV41/'Total Revenues by City'!JV$5)</f>
        <v>0</v>
      </c>
      <c r="JW41" s="60">
        <f>('Total Revenues by City'!JW41/'Total Revenues by City'!JW$5)</f>
        <v>0</v>
      </c>
      <c r="JX41" s="60">
        <f>('Total Revenues by City'!JX41/'Total Revenues by City'!JX$5)</f>
        <v>0</v>
      </c>
      <c r="JY41" s="60">
        <f>('Total Revenues by City'!JY41/'Total Revenues by City'!JY$5)</f>
        <v>0</v>
      </c>
      <c r="JZ41" s="60">
        <f>('Total Revenues by City'!JZ41/'Total Revenues by City'!JZ$5)</f>
        <v>0</v>
      </c>
      <c r="KA41" s="60">
        <f>('Total Revenues by City'!KA41/'Total Revenues by City'!KA$5)</f>
        <v>0</v>
      </c>
      <c r="KB41" s="60">
        <f>('Total Revenues by City'!KB41/'Total Revenues by City'!KB$5)</f>
        <v>0</v>
      </c>
      <c r="KC41" s="60">
        <f>('Total Revenues by City'!KC41/'Total Revenues by City'!KC$5)</f>
        <v>0</v>
      </c>
      <c r="KD41" s="60">
        <f>('Total Revenues by City'!KD41/'Total Revenues by City'!KD$5)</f>
        <v>0</v>
      </c>
      <c r="KE41" s="60">
        <f>('Total Revenues by City'!KE41/'Total Revenues by City'!KE$5)</f>
        <v>0</v>
      </c>
      <c r="KF41" s="60">
        <f>('Total Revenues by City'!KF41/'Total Revenues by City'!KF$5)</f>
        <v>0</v>
      </c>
      <c r="KG41" s="60">
        <f>('Total Revenues by City'!KG41/'Total Revenues by City'!KG$5)</f>
        <v>0</v>
      </c>
      <c r="KH41" s="60">
        <f>('Total Revenues by City'!KH41/'Total Revenues by City'!KH$5)</f>
        <v>0</v>
      </c>
      <c r="KI41" s="60">
        <f>('Total Revenues by City'!KI41/'Total Revenues by City'!KI$5)</f>
        <v>0</v>
      </c>
      <c r="KJ41" s="60">
        <f>('Total Revenues by City'!KJ41/'Total Revenues by City'!KJ$5)</f>
        <v>0</v>
      </c>
      <c r="KK41" s="60">
        <f>('Total Revenues by City'!KK41/'Total Revenues by City'!KK$5)</f>
        <v>0</v>
      </c>
      <c r="KL41" s="60">
        <f>('Total Revenues by City'!KL41/'Total Revenues by City'!KL$5)</f>
        <v>0</v>
      </c>
      <c r="KM41" s="60">
        <f>('Total Revenues by City'!KM41/'Total Revenues by City'!KM$5)</f>
        <v>0</v>
      </c>
      <c r="KN41" s="60">
        <f>('Total Revenues by City'!KN41/'Total Revenues by City'!KN$5)</f>
        <v>0</v>
      </c>
      <c r="KO41" s="60">
        <f>('Total Revenues by City'!KO41/'Total Revenues by City'!KO$5)</f>
        <v>0</v>
      </c>
      <c r="KP41" s="60">
        <f>('Total Revenues by City'!KP41/'Total Revenues by City'!KP$5)</f>
        <v>0</v>
      </c>
      <c r="KQ41" s="60">
        <f>('Total Revenues by City'!KQ41/'Total Revenues by City'!KQ$5)</f>
        <v>0</v>
      </c>
      <c r="KR41" s="60">
        <f>('Total Revenues by City'!KR41/'Total Revenues by City'!KR$5)</f>
        <v>0</v>
      </c>
      <c r="KS41" s="60">
        <f>('Total Revenues by City'!KS41/'Total Revenues by City'!KS$5)</f>
        <v>0</v>
      </c>
      <c r="KT41" s="60">
        <f>('Total Revenues by City'!KT41/'Total Revenues by City'!KT$5)</f>
        <v>0</v>
      </c>
      <c r="KU41" s="60">
        <f>('Total Revenues by City'!KU41/'Total Revenues by City'!KU$5)</f>
        <v>0</v>
      </c>
      <c r="KV41" s="60">
        <f>('Total Revenues by City'!KV41/'Total Revenues by City'!KV$5)</f>
        <v>0</v>
      </c>
      <c r="KW41" s="60">
        <f>('Total Revenues by City'!KW41/'Total Revenues by City'!KW$5)</f>
        <v>0</v>
      </c>
      <c r="KX41" s="60">
        <f>('Total Revenues by City'!KX41/'Total Revenues by City'!KX$5)</f>
        <v>0</v>
      </c>
      <c r="KY41" s="60">
        <f>('Total Revenues by City'!KY41/'Total Revenues by City'!KY$5)</f>
        <v>0</v>
      </c>
      <c r="KZ41" s="60">
        <f>('Total Revenues by City'!KZ41/'Total Revenues by City'!KZ$5)</f>
        <v>0</v>
      </c>
      <c r="LA41" s="60">
        <f>('Total Revenues by City'!LA41/'Total Revenues by City'!LA$5)</f>
        <v>0</v>
      </c>
      <c r="LB41" s="60">
        <f>('Total Revenues by City'!LB41/'Total Revenues by City'!LB$5)</f>
        <v>0</v>
      </c>
      <c r="LC41" s="60">
        <f>('Total Revenues by City'!LC41/'Total Revenues by City'!LC$5)</f>
        <v>0</v>
      </c>
      <c r="LD41" s="60">
        <f>('Total Revenues by City'!LD41/'Total Revenues by City'!LD$5)</f>
        <v>0</v>
      </c>
      <c r="LE41" s="60">
        <f>('Total Revenues by City'!LE41/'Total Revenues by City'!LE$5)</f>
        <v>0</v>
      </c>
      <c r="LF41" s="60">
        <f>('Total Revenues by City'!LF41/'Total Revenues by City'!LF$5)</f>
        <v>0</v>
      </c>
      <c r="LG41" s="60">
        <f>('Total Revenues by City'!LG41/'Total Revenues by City'!LG$5)</f>
        <v>0</v>
      </c>
      <c r="LH41" s="60">
        <f>('Total Revenues by City'!LH41/'Total Revenues by City'!LH$5)</f>
        <v>0</v>
      </c>
      <c r="LI41" s="60">
        <f>('Total Revenues by City'!LI41/'Total Revenues by City'!LI$5)</f>
        <v>0</v>
      </c>
      <c r="LJ41" s="60">
        <f>('Total Revenues by City'!LJ41/'Total Revenues by City'!LJ$5)</f>
        <v>0</v>
      </c>
      <c r="LK41" s="60">
        <f>('Total Revenues by City'!LK41/'Total Revenues by City'!LK$5)</f>
        <v>0</v>
      </c>
      <c r="LL41" s="60">
        <f>('Total Revenues by City'!LL41/'Total Revenues by City'!LL$5)</f>
        <v>0</v>
      </c>
      <c r="LM41" s="60">
        <f>('Total Revenues by City'!LM41/'Total Revenues by City'!LM$5)</f>
        <v>0</v>
      </c>
      <c r="LN41" s="60">
        <f>('Total Revenues by City'!LN41/'Total Revenues by City'!LN$5)</f>
        <v>0</v>
      </c>
      <c r="LO41" s="60">
        <f>('Total Revenues by City'!LO41/'Total Revenues by City'!LO$5)</f>
        <v>0</v>
      </c>
      <c r="LP41" s="60">
        <f>('Total Revenues by City'!LP41/'Total Revenues by City'!LP$5)</f>
        <v>0</v>
      </c>
      <c r="LQ41" s="60">
        <f>('Total Revenues by City'!LQ41/'Total Revenues by City'!LQ$5)</f>
        <v>0</v>
      </c>
      <c r="LR41" s="60">
        <f>('Total Revenues by City'!LR41/'Total Revenues by City'!LR$5)</f>
        <v>0</v>
      </c>
      <c r="LS41" s="60">
        <f>('Total Revenues by City'!LS41/'Total Revenues by City'!LS$5)</f>
        <v>0</v>
      </c>
      <c r="LT41" s="60">
        <f>('Total Revenues by City'!LT41/'Total Revenues by City'!LT$5)</f>
        <v>0</v>
      </c>
      <c r="LU41" s="60">
        <f>('Total Revenues by City'!LU41/'Total Revenues by City'!LU$5)</f>
        <v>0</v>
      </c>
      <c r="LV41" s="60">
        <f>('Total Revenues by City'!LV41/'Total Revenues by City'!LV$5)</f>
        <v>0</v>
      </c>
      <c r="LW41" s="60">
        <f>('Total Revenues by City'!LW41/'Total Revenues by City'!LW$5)</f>
        <v>0</v>
      </c>
      <c r="LX41" s="60">
        <f>('Total Revenues by City'!LX41/'Total Revenues by City'!LX$5)</f>
        <v>0</v>
      </c>
      <c r="LY41" s="60">
        <f>('Total Revenues by City'!LY41/'Total Revenues by City'!LY$5)</f>
        <v>0</v>
      </c>
      <c r="LZ41" s="60">
        <f>('Total Revenues by City'!LZ41/'Total Revenues by City'!LZ$5)</f>
        <v>0</v>
      </c>
      <c r="MA41" s="60">
        <f>('Total Revenues by City'!MA41/'Total Revenues by City'!MA$5)</f>
        <v>0</v>
      </c>
      <c r="MB41" s="60">
        <f>('Total Revenues by City'!MB41/'Total Revenues by City'!MB$5)</f>
        <v>0</v>
      </c>
      <c r="MC41" s="60">
        <f>('Total Revenues by City'!MC41/'Total Revenues by City'!MC$5)</f>
        <v>0</v>
      </c>
      <c r="MD41" s="60">
        <f>('Total Revenues by City'!MD41/'Total Revenues by City'!MD$5)</f>
        <v>0</v>
      </c>
      <c r="ME41" s="60">
        <f>('Total Revenues by City'!ME41/'Total Revenues by City'!ME$5)</f>
        <v>0</v>
      </c>
      <c r="MF41" s="60">
        <f>('Total Revenues by City'!MF41/'Total Revenues by City'!MF$5)</f>
        <v>0</v>
      </c>
      <c r="MG41" s="60">
        <f>('Total Revenues by City'!MG41/'Total Revenues by City'!MG$5)</f>
        <v>0</v>
      </c>
      <c r="MH41" s="60">
        <f>('Total Revenues by City'!MH41/'Total Revenues by City'!MH$5)</f>
        <v>0</v>
      </c>
      <c r="MI41" s="60">
        <f>('Total Revenues by City'!MI41/'Total Revenues by City'!MI$5)</f>
        <v>0</v>
      </c>
      <c r="MJ41" s="60">
        <f>('Total Revenues by City'!MJ41/'Total Revenues by City'!MJ$5)</f>
        <v>0</v>
      </c>
      <c r="MK41" s="60">
        <f>('Total Revenues by City'!MK41/'Total Revenues by City'!MK$5)</f>
        <v>0</v>
      </c>
      <c r="ML41" s="60">
        <f>('Total Revenues by City'!ML41/'Total Revenues by City'!ML$5)</f>
        <v>0</v>
      </c>
      <c r="MM41" s="60">
        <f>('Total Revenues by City'!MM41/'Total Revenues by City'!MM$5)</f>
        <v>0</v>
      </c>
      <c r="MN41" s="60">
        <f>('Total Revenues by City'!MN41/'Total Revenues by City'!MN$5)</f>
        <v>0</v>
      </c>
      <c r="MO41" s="60">
        <f>('Total Revenues by City'!MO41/'Total Revenues by City'!MO$5)</f>
        <v>0</v>
      </c>
      <c r="MP41" s="60">
        <f>('Total Revenues by City'!MP41/'Total Revenues by City'!MP$5)</f>
        <v>0</v>
      </c>
      <c r="MQ41" s="60">
        <f>('Total Revenues by City'!MQ41/'Total Revenues by City'!MQ$5)</f>
        <v>0</v>
      </c>
      <c r="MR41" s="60">
        <f>('Total Revenues by City'!MR41/'Total Revenues by City'!MR$5)</f>
        <v>0</v>
      </c>
      <c r="MS41" s="60">
        <f>('Total Revenues by City'!MS41/'Total Revenues by City'!MS$5)</f>
        <v>0</v>
      </c>
      <c r="MT41" s="60">
        <f>('Total Revenues by City'!MT41/'Total Revenues by City'!MT$5)</f>
        <v>0</v>
      </c>
      <c r="MU41" s="60">
        <f>('Total Revenues by City'!MU41/'Total Revenues by City'!MU$5)</f>
        <v>0</v>
      </c>
      <c r="MV41" s="60">
        <f>('Total Revenues by City'!MV41/'Total Revenues by City'!MV$5)</f>
        <v>0</v>
      </c>
      <c r="MW41" s="60">
        <f>('Total Revenues by City'!MW41/'Total Revenues by City'!MW$5)</f>
        <v>0</v>
      </c>
      <c r="MX41" s="60">
        <f>('Total Revenues by City'!MX41/'Total Revenues by City'!MX$5)</f>
        <v>0</v>
      </c>
      <c r="MY41" s="60">
        <f>('Total Revenues by City'!MY41/'Total Revenues by City'!MY$5)</f>
        <v>0</v>
      </c>
      <c r="MZ41" s="60">
        <f>('Total Revenues by City'!MZ41/'Total Revenues by City'!MZ$5)</f>
        <v>0</v>
      </c>
      <c r="NA41" s="60">
        <f>('Total Revenues by City'!NA41/'Total Revenues by City'!NA$5)</f>
        <v>0</v>
      </c>
      <c r="NB41" s="60">
        <f>('Total Revenues by City'!NB41/'Total Revenues by City'!NB$5)</f>
        <v>0</v>
      </c>
      <c r="NC41" s="60">
        <f>('Total Revenues by City'!NC41/'Total Revenues by City'!NC$5)</f>
        <v>0</v>
      </c>
      <c r="ND41" s="60">
        <f>('Total Revenues by City'!ND41/'Total Revenues by City'!ND$5)</f>
        <v>0</v>
      </c>
      <c r="NE41" s="60">
        <f>('Total Revenues by City'!NE41/'Total Revenues by City'!NE$5)</f>
        <v>0</v>
      </c>
      <c r="NF41" s="60">
        <f>('Total Revenues by City'!NF41/'Total Revenues by City'!NF$5)</f>
        <v>0</v>
      </c>
      <c r="NG41" s="60">
        <f>('Total Revenues by City'!NG41/'Total Revenues by City'!NG$5)</f>
        <v>0</v>
      </c>
      <c r="NH41" s="60">
        <f>('Total Revenues by City'!NH41/'Total Revenues by City'!NH$5)</f>
        <v>0</v>
      </c>
      <c r="NI41" s="60">
        <f>('Total Revenues by City'!NI41/'Total Revenues by City'!NI$5)</f>
        <v>0</v>
      </c>
      <c r="NJ41" s="60">
        <f>('Total Revenues by City'!NJ41/'Total Revenues by City'!NJ$5)</f>
        <v>0</v>
      </c>
      <c r="NK41" s="60">
        <f>('Total Revenues by City'!NK41/'Total Revenues by City'!NK$5)</f>
        <v>0</v>
      </c>
      <c r="NL41" s="60">
        <f>('Total Revenues by City'!NL41/'Total Revenues by City'!NL$5)</f>
        <v>0</v>
      </c>
      <c r="NM41" s="60">
        <f>('Total Revenues by City'!NM41/'Total Revenues by City'!NM$5)</f>
        <v>0</v>
      </c>
      <c r="NN41" s="60">
        <f>('Total Revenues by City'!NN41/'Total Revenues by City'!NN$5)</f>
        <v>0</v>
      </c>
      <c r="NO41" s="60">
        <f>('Total Revenues by City'!NO41/'Total Revenues by City'!NO$5)</f>
        <v>0</v>
      </c>
      <c r="NP41" s="60">
        <f>('Total Revenues by City'!NP41/'Total Revenues by City'!NP$5)</f>
        <v>0</v>
      </c>
      <c r="NQ41" s="60">
        <f>('Total Revenues by City'!NQ41/'Total Revenues by City'!NQ$5)</f>
        <v>0</v>
      </c>
      <c r="NR41" s="60">
        <f>('Total Revenues by City'!NR41/'Total Revenues by City'!NR$5)</f>
        <v>0</v>
      </c>
      <c r="NS41" s="60">
        <f>('Total Revenues by City'!NS41/'Total Revenues by City'!NS$5)</f>
        <v>0</v>
      </c>
      <c r="NT41" s="60">
        <f>('Total Revenues by City'!NT41/'Total Revenues by City'!NT$5)</f>
        <v>0</v>
      </c>
      <c r="NU41" s="60">
        <f>('Total Revenues by City'!NU41/'Total Revenues by City'!NU$5)</f>
        <v>0</v>
      </c>
      <c r="NV41" s="60">
        <f>('Total Revenues by City'!NV41/'Total Revenues by City'!NV$5)</f>
        <v>0</v>
      </c>
      <c r="NW41" s="60">
        <f>('Total Revenues by City'!NW41/'Total Revenues by City'!NW$5)</f>
        <v>0</v>
      </c>
      <c r="NX41" s="60">
        <f>('Total Revenues by City'!NX41/'Total Revenues by City'!NX$5)</f>
        <v>0</v>
      </c>
      <c r="NY41" s="60">
        <f>('Total Revenues by City'!NY41/'Total Revenues by City'!NY$5)</f>
        <v>0</v>
      </c>
      <c r="NZ41" s="60">
        <f>('Total Revenues by City'!NZ41/'Total Revenues by City'!NZ$5)</f>
        <v>0</v>
      </c>
      <c r="OA41" s="60">
        <f>('Total Revenues by City'!OA41/'Total Revenues by City'!OA$5)</f>
        <v>0</v>
      </c>
      <c r="OB41" s="60">
        <f>('Total Revenues by City'!OB41/'Total Revenues by City'!OB$5)</f>
        <v>0</v>
      </c>
      <c r="OC41" s="60">
        <f>('Total Revenues by City'!OC41/'Total Revenues by City'!OC$5)</f>
        <v>0</v>
      </c>
      <c r="OD41" s="60">
        <f>('Total Revenues by City'!OD41/'Total Revenues by City'!OD$5)</f>
        <v>0</v>
      </c>
      <c r="OE41" s="60">
        <f>('Total Revenues by City'!OE41/'Total Revenues by City'!OE$5)</f>
        <v>0</v>
      </c>
      <c r="OF41" s="60">
        <f>('Total Revenues by City'!OF41/'Total Revenues by City'!OF$5)</f>
        <v>0</v>
      </c>
      <c r="OG41" s="60">
        <f>('Total Revenues by City'!OG41/'Total Revenues by City'!OG$5)</f>
        <v>0</v>
      </c>
      <c r="OH41" s="60">
        <f>('Total Revenues by City'!OH41/'Total Revenues by City'!OH$5)</f>
        <v>0</v>
      </c>
      <c r="OI41" s="60">
        <f>('Total Revenues by City'!OI41/'Total Revenues by City'!OI$5)</f>
        <v>0</v>
      </c>
      <c r="OJ41" s="60">
        <f>('Total Revenues by City'!OJ41/'Total Revenues by City'!OJ$5)</f>
        <v>0</v>
      </c>
      <c r="OK41" s="60">
        <f>('Total Revenues by City'!OK41/'Total Revenues by City'!OK$5)</f>
        <v>0</v>
      </c>
      <c r="OL41" s="60">
        <f>('Total Revenues by City'!OL41/'Total Revenues by City'!OL$5)</f>
        <v>0</v>
      </c>
      <c r="OM41" s="60">
        <f>('Total Revenues by City'!OM41/'Total Revenues by City'!OM$5)</f>
        <v>0</v>
      </c>
      <c r="ON41" s="60">
        <f>('Total Revenues by City'!ON41/'Total Revenues by City'!ON$5)</f>
        <v>0</v>
      </c>
      <c r="OO41" s="60">
        <f>('Total Revenues by City'!OO41/'Total Revenues by City'!OO$5)</f>
        <v>0</v>
      </c>
      <c r="OP41" s="60">
        <f>('Total Revenues by City'!OP41/'Total Revenues by City'!OP$5)</f>
        <v>0</v>
      </c>
      <c r="OQ41" s="60">
        <f>('Total Revenues by City'!OQ41/'Total Revenues by City'!OQ$5)</f>
        <v>0</v>
      </c>
      <c r="OR41" s="60">
        <f>('Total Revenues by City'!OR41/'Total Revenues by City'!OR$5)</f>
        <v>0</v>
      </c>
      <c r="OS41" s="60">
        <f>('Total Revenues by City'!OS41/'Total Revenues by City'!OS$5)</f>
        <v>0</v>
      </c>
      <c r="OT41" s="60">
        <f>('Total Revenues by City'!OT41/'Total Revenues by City'!OT$5)</f>
        <v>0</v>
      </c>
      <c r="OU41" s="60">
        <f>('Total Revenues by City'!OU41/'Total Revenues by City'!OU$5)</f>
        <v>0</v>
      </c>
      <c r="OV41" s="60">
        <f>('Total Revenues by City'!OV41/'Total Revenues by City'!OV$5)</f>
        <v>0</v>
      </c>
      <c r="OW41" s="60">
        <f>('Total Revenues by City'!OW41/'Total Revenues by City'!OW$5)</f>
        <v>0</v>
      </c>
      <c r="OX41" s="17">
        <f>('Total Revenues by City'!OX41/'Total Revenues by City'!OX$5)</f>
        <v>0</v>
      </c>
    </row>
    <row r="42" spans="1:414" x14ac:dyDescent="0.25">
      <c r="A42" s="13"/>
      <c r="B42" s="14">
        <v>324.51</v>
      </c>
      <c r="C42" s="15" t="s">
        <v>40</v>
      </c>
      <c r="D42" s="60">
        <f>('Total Revenues by City'!D42/'Total Revenues by City'!D$5)</f>
        <v>0</v>
      </c>
      <c r="E42" s="60">
        <f>('Total Revenues by City'!E42/'Total Revenues by City'!E$5)</f>
        <v>0</v>
      </c>
      <c r="F42" s="60">
        <f>('Total Revenues by City'!F42/'Total Revenues by City'!F$5)</f>
        <v>0</v>
      </c>
      <c r="G42" s="60">
        <f>('Total Revenues by City'!G42/'Total Revenues by City'!G$5)</f>
        <v>0</v>
      </c>
      <c r="H42" s="60">
        <f>('Total Revenues by City'!H42/'Total Revenues by City'!H$5)</f>
        <v>0</v>
      </c>
      <c r="I42" s="60">
        <f>('Total Revenues by City'!I42/'Total Revenues by City'!I$5)</f>
        <v>0</v>
      </c>
      <c r="J42" s="60">
        <f>('Total Revenues by City'!J42/'Total Revenues by City'!J$5)</f>
        <v>0</v>
      </c>
      <c r="K42" s="60">
        <f>('Total Revenues by City'!K42/'Total Revenues by City'!K$5)</f>
        <v>0</v>
      </c>
      <c r="L42" s="60">
        <f>('Total Revenues by City'!L42/'Total Revenues by City'!L$5)</f>
        <v>0</v>
      </c>
      <c r="M42" s="60">
        <f>('Total Revenues by City'!M42/'Total Revenues by City'!M$5)</f>
        <v>0</v>
      </c>
      <c r="N42" s="60">
        <f>('Total Revenues by City'!N42/'Total Revenues by City'!N$5)</f>
        <v>0</v>
      </c>
      <c r="O42" s="60">
        <f>('Total Revenues by City'!O42/'Total Revenues by City'!O$5)</f>
        <v>0</v>
      </c>
      <c r="P42" s="60">
        <f>('Total Revenues by City'!P42/'Total Revenues by City'!P$5)</f>
        <v>0</v>
      </c>
      <c r="Q42" s="60">
        <f>('Total Revenues by City'!Q42/'Total Revenues by City'!Q$5)</f>
        <v>0</v>
      </c>
      <c r="R42" s="60">
        <f>('Total Revenues by City'!R42/'Total Revenues by City'!R$5)</f>
        <v>0</v>
      </c>
      <c r="S42" s="60">
        <f>('Total Revenues by City'!S42/'Total Revenues by City'!S$5)</f>
        <v>0</v>
      </c>
      <c r="T42" s="60">
        <f>('Total Revenues by City'!T42/'Total Revenues by City'!T$5)</f>
        <v>0</v>
      </c>
      <c r="U42" s="60">
        <f>('Total Revenues by City'!U42/'Total Revenues by City'!U$5)</f>
        <v>0</v>
      </c>
      <c r="V42" s="60">
        <f>('Total Revenues by City'!V42/'Total Revenues by City'!V$5)</f>
        <v>0</v>
      </c>
      <c r="W42" s="60">
        <f>('Total Revenues by City'!W42/'Total Revenues by City'!W$5)</f>
        <v>0</v>
      </c>
      <c r="X42" s="60">
        <f>('Total Revenues by City'!X42/'Total Revenues by City'!X$5)</f>
        <v>0</v>
      </c>
      <c r="Y42" s="60">
        <f>('Total Revenues by City'!Y42/'Total Revenues by City'!Y$5)</f>
        <v>0</v>
      </c>
      <c r="Z42" s="60">
        <f>('Total Revenues by City'!Z42/'Total Revenues by City'!Z$5)</f>
        <v>0</v>
      </c>
      <c r="AA42" s="60">
        <f>('Total Revenues by City'!AA42/'Total Revenues by City'!AA$5)</f>
        <v>0</v>
      </c>
      <c r="AB42" s="60">
        <f>('Total Revenues by City'!AB42/'Total Revenues by City'!AB$5)</f>
        <v>0</v>
      </c>
      <c r="AC42" s="60">
        <f>('Total Revenues by City'!AC42/'Total Revenues by City'!AC$5)</f>
        <v>0</v>
      </c>
      <c r="AD42" s="60">
        <f>('Total Revenues by City'!AD42/'Total Revenues by City'!AD$5)</f>
        <v>0</v>
      </c>
      <c r="AE42" s="60">
        <f>('Total Revenues by City'!AE42/'Total Revenues by City'!AE$5)</f>
        <v>0</v>
      </c>
      <c r="AF42" s="60">
        <f>('Total Revenues by City'!AF42/'Total Revenues by City'!AF$5)</f>
        <v>0</v>
      </c>
      <c r="AG42" s="60">
        <f>('Total Revenues by City'!AG42/'Total Revenues by City'!AG$5)</f>
        <v>0</v>
      </c>
      <c r="AH42" s="60">
        <f>('Total Revenues by City'!AH42/'Total Revenues by City'!AH$5)</f>
        <v>0</v>
      </c>
      <c r="AI42" s="60">
        <f>('Total Revenues by City'!AI42/'Total Revenues by City'!AI$5)</f>
        <v>0</v>
      </c>
      <c r="AJ42" s="60">
        <f>('Total Revenues by City'!AJ42/'Total Revenues by City'!AJ$5)</f>
        <v>0</v>
      </c>
      <c r="AK42" s="60">
        <f>('Total Revenues by City'!AK42/'Total Revenues by City'!AK$5)</f>
        <v>0</v>
      </c>
      <c r="AL42" s="60">
        <f>('Total Revenues by City'!AL42/'Total Revenues by City'!AL$5)</f>
        <v>0</v>
      </c>
      <c r="AM42" s="60">
        <f>('Total Revenues by City'!AM42/'Total Revenues by City'!AM$5)</f>
        <v>0</v>
      </c>
      <c r="AN42" s="60">
        <f>('Total Revenues by City'!AN42/'Total Revenues by City'!AN$5)</f>
        <v>0</v>
      </c>
      <c r="AO42" s="60">
        <f>('Total Revenues by City'!AO42/'Total Revenues by City'!AO$5)</f>
        <v>0</v>
      </c>
      <c r="AP42" s="60">
        <f>('Total Revenues by City'!AP42/'Total Revenues by City'!AP$5)</f>
        <v>0</v>
      </c>
      <c r="AQ42" s="60">
        <f>('Total Revenues by City'!AQ42/'Total Revenues by City'!AQ$5)</f>
        <v>0</v>
      </c>
      <c r="AR42" s="60">
        <f>('Total Revenues by City'!AR42/'Total Revenues by City'!AR$5)</f>
        <v>0</v>
      </c>
      <c r="AS42" s="60">
        <f>('Total Revenues by City'!AS42/'Total Revenues by City'!AS$5)</f>
        <v>0</v>
      </c>
      <c r="AT42" s="60">
        <f>('Total Revenues by City'!AT42/'Total Revenues by City'!AT$5)</f>
        <v>0</v>
      </c>
      <c r="AU42" s="60">
        <f>('Total Revenues by City'!AU42/'Total Revenues by City'!AU$5)</f>
        <v>0</v>
      </c>
      <c r="AV42" s="60">
        <f>('Total Revenues by City'!AV42/'Total Revenues by City'!AV$5)</f>
        <v>0</v>
      </c>
      <c r="AW42" s="60">
        <f>('Total Revenues by City'!AW42/'Total Revenues by City'!AW$5)</f>
        <v>0</v>
      </c>
      <c r="AX42" s="60">
        <f>('Total Revenues by City'!AX42/'Total Revenues by City'!AX$5)</f>
        <v>0</v>
      </c>
      <c r="AY42" s="60">
        <f>('Total Revenues by City'!AY42/'Total Revenues by City'!AY$5)</f>
        <v>0</v>
      </c>
      <c r="AZ42" s="60">
        <f>('Total Revenues by City'!AZ42/'Total Revenues by City'!AZ$5)</f>
        <v>0</v>
      </c>
      <c r="BA42" s="60">
        <f>('Total Revenues by City'!BA42/'Total Revenues by City'!BA$5)</f>
        <v>0</v>
      </c>
      <c r="BB42" s="60">
        <f>('Total Revenues by City'!BB42/'Total Revenues by City'!BB$5)</f>
        <v>0</v>
      </c>
      <c r="BC42" s="60">
        <f>('Total Revenues by City'!BC42/'Total Revenues by City'!BC$5)</f>
        <v>0</v>
      </c>
      <c r="BD42" s="60">
        <f>('Total Revenues by City'!BD42/'Total Revenues by City'!BD$5)</f>
        <v>0</v>
      </c>
      <c r="BE42" s="60">
        <f>('Total Revenues by City'!BE42/'Total Revenues by City'!BE$5)</f>
        <v>0</v>
      </c>
      <c r="BF42" s="60">
        <f>('Total Revenues by City'!BF42/'Total Revenues by City'!BF$5)</f>
        <v>0</v>
      </c>
      <c r="BG42" s="60">
        <f>('Total Revenues by City'!BG42/'Total Revenues by City'!BG$5)</f>
        <v>0</v>
      </c>
      <c r="BH42" s="60">
        <f>('Total Revenues by City'!BH42/'Total Revenues by City'!BH$5)</f>
        <v>0</v>
      </c>
      <c r="BI42" s="60">
        <f>('Total Revenues by City'!BI42/'Total Revenues by City'!BI$5)</f>
        <v>0</v>
      </c>
      <c r="BJ42" s="60">
        <f>('Total Revenues by City'!BJ42/'Total Revenues by City'!BJ$5)</f>
        <v>0</v>
      </c>
      <c r="BK42" s="60">
        <f>('Total Revenues by City'!BK42/'Total Revenues by City'!BK$5)</f>
        <v>0</v>
      </c>
      <c r="BL42" s="60">
        <f>('Total Revenues by City'!BL42/'Total Revenues by City'!BL$5)</f>
        <v>0</v>
      </c>
      <c r="BM42" s="60">
        <f>('Total Revenues by City'!BM42/'Total Revenues by City'!BM$5)</f>
        <v>0</v>
      </c>
      <c r="BN42" s="60">
        <f>('Total Revenues by City'!BN42/'Total Revenues by City'!BN$5)</f>
        <v>0</v>
      </c>
      <c r="BO42" s="60">
        <f>('Total Revenues by City'!BO42/'Total Revenues by City'!BO$5)</f>
        <v>0</v>
      </c>
      <c r="BP42" s="60">
        <f>('Total Revenues by City'!BP42/'Total Revenues by City'!BP$5)</f>
        <v>0</v>
      </c>
      <c r="BQ42" s="60">
        <f>('Total Revenues by City'!BQ42/'Total Revenues by City'!BQ$5)</f>
        <v>0</v>
      </c>
      <c r="BR42" s="60">
        <f>('Total Revenues by City'!BR42/'Total Revenues by City'!BR$5)</f>
        <v>0</v>
      </c>
      <c r="BS42" s="60">
        <f>('Total Revenues by City'!BS42/'Total Revenues by City'!BS$5)</f>
        <v>0</v>
      </c>
      <c r="BT42" s="60">
        <f>('Total Revenues by City'!BT42/'Total Revenues by City'!BT$5)</f>
        <v>0</v>
      </c>
      <c r="BU42" s="60">
        <f>('Total Revenues by City'!BU42/'Total Revenues by City'!BU$5)</f>
        <v>0</v>
      </c>
      <c r="BV42" s="60">
        <f>('Total Revenues by City'!BV42/'Total Revenues by City'!BV$5)</f>
        <v>0</v>
      </c>
      <c r="BW42" s="60">
        <f>('Total Revenues by City'!BW42/'Total Revenues by City'!BW$5)</f>
        <v>0</v>
      </c>
      <c r="BX42" s="60">
        <f>('Total Revenues by City'!BX42/'Total Revenues by City'!BX$5)</f>
        <v>0</v>
      </c>
      <c r="BY42" s="60">
        <f>('Total Revenues by City'!BY42/'Total Revenues by City'!BY$5)</f>
        <v>0</v>
      </c>
      <c r="BZ42" s="60">
        <f>('Total Revenues by City'!BZ42/'Total Revenues by City'!BZ$5)</f>
        <v>0</v>
      </c>
      <c r="CA42" s="60">
        <f>('Total Revenues by City'!CA42/'Total Revenues by City'!CA$5)</f>
        <v>0</v>
      </c>
      <c r="CB42" s="60">
        <f>('Total Revenues by City'!CB42/'Total Revenues by City'!CB$5)</f>
        <v>0</v>
      </c>
      <c r="CC42" s="60">
        <f>('Total Revenues by City'!CC42/'Total Revenues by City'!CC$5)</f>
        <v>0</v>
      </c>
      <c r="CD42" s="60">
        <f>('Total Revenues by City'!CD42/'Total Revenues by City'!CD$5)</f>
        <v>0</v>
      </c>
      <c r="CE42" s="60">
        <f>('Total Revenues by City'!CE42/'Total Revenues by City'!CE$5)</f>
        <v>0</v>
      </c>
      <c r="CF42" s="60">
        <f>('Total Revenues by City'!CF42/'Total Revenues by City'!CF$5)</f>
        <v>0</v>
      </c>
      <c r="CG42" s="60">
        <f>('Total Revenues by City'!CG42/'Total Revenues by City'!CG$5)</f>
        <v>0</v>
      </c>
      <c r="CH42" s="60">
        <f>('Total Revenues by City'!CH42/'Total Revenues by City'!CH$5)</f>
        <v>0</v>
      </c>
      <c r="CI42" s="60">
        <f>('Total Revenues by City'!CI42/'Total Revenues by City'!CI$5)</f>
        <v>0</v>
      </c>
      <c r="CJ42" s="60">
        <f>('Total Revenues by City'!CJ42/'Total Revenues by City'!CJ$5)</f>
        <v>0</v>
      </c>
      <c r="CK42" s="60">
        <f>('Total Revenues by City'!CK42/'Total Revenues by City'!CK$5)</f>
        <v>0</v>
      </c>
      <c r="CL42" s="60">
        <f>('Total Revenues by City'!CL42/'Total Revenues by City'!CL$5)</f>
        <v>0</v>
      </c>
      <c r="CM42" s="60">
        <f>('Total Revenues by City'!CM42/'Total Revenues by City'!CM$5)</f>
        <v>0</v>
      </c>
      <c r="CN42" s="60">
        <f>('Total Revenues by City'!CN42/'Total Revenues by City'!CN$5)</f>
        <v>0</v>
      </c>
      <c r="CO42" s="60">
        <f>('Total Revenues by City'!CO42/'Total Revenues by City'!CO$5)</f>
        <v>0</v>
      </c>
      <c r="CP42" s="60">
        <f>('Total Revenues by City'!CP42/'Total Revenues by City'!CP$5)</f>
        <v>0</v>
      </c>
      <c r="CQ42" s="60">
        <f>('Total Revenues by City'!CQ42/'Total Revenues by City'!CQ$5)</f>
        <v>0</v>
      </c>
      <c r="CR42" s="60">
        <f>('Total Revenues by City'!CR42/'Total Revenues by City'!CR$5)</f>
        <v>0</v>
      </c>
      <c r="CS42" s="60">
        <f>('Total Revenues by City'!CS42/'Total Revenues by City'!CS$5)</f>
        <v>0</v>
      </c>
      <c r="CT42" s="60">
        <f>('Total Revenues by City'!CT42/'Total Revenues by City'!CT$5)</f>
        <v>0</v>
      </c>
      <c r="CU42" s="60">
        <f>('Total Revenues by City'!CU42/'Total Revenues by City'!CU$5)</f>
        <v>0</v>
      </c>
      <c r="CV42" s="60">
        <f>('Total Revenues by City'!CV42/'Total Revenues by City'!CV$5)</f>
        <v>0</v>
      </c>
      <c r="CW42" s="60">
        <f>('Total Revenues by City'!CW42/'Total Revenues by City'!CW$5)</f>
        <v>0</v>
      </c>
      <c r="CX42" s="60">
        <f>('Total Revenues by City'!CX42/'Total Revenues by City'!CX$5)</f>
        <v>0</v>
      </c>
      <c r="CY42" s="60">
        <f>('Total Revenues by City'!CY42/'Total Revenues by City'!CY$5)</f>
        <v>0</v>
      </c>
      <c r="CZ42" s="60">
        <f>('Total Revenues by City'!CZ42/'Total Revenues by City'!CZ$5)</f>
        <v>0</v>
      </c>
      <c r="DA42" s="60">
        <f>('Total Revenues by City'!DA42/'Total Revenues by City'!DA$5)</f>
        <v>0</v>
      </c>
      <c r="DB42" s="60">
        <f>('Total Revenues by City'!DB42/'Total Revenues by City'!DB$5)</f>
        <v>0</v>
      </c>
      <c r="DC42" s="60">
        <f>('Total Revenues by City'!DC42/'Total Revenues by City'!DC$5)</f>
        <v>0</v>
      </c>
      <c r="DD42" s="60">
        <f>('Total Revenues by City'!DD42/'Total Revenues by City'!DD$5)</f>
        <v>0</v>
      </c>
      <c r="DE42" s="60">
        <f>('Total Revenues by City'!DE42/'Total Revenues by City'!DE$5)</f>
        <v>0</v>
      </c>
      <c r="DF42" s="60">
        <f>('Total Revenues by City'!DF42/'Total Revenues by City'!DF$5)</f>
        <v>0</v>
      </c>
      <c r="DG42" s="60">
        <f>('Total Revenues by City'!DG42/'Total Revenues by City'!DG$5)</f>
        <v>0</v>
      </c>
      <c r="DH42" s="60">
        <f>('Total Revenues by City'!DH42/'Total Revenues by City'!DH$5)</f>
        <v>0</v>
      </c>
      <c r="DI42" s="60">
        <f>('Total Revenues by City'!DI42/'Total Revenues by City'!DI$5)</f>
        <v>0</v>
      </c>
      <c r="DJ42" s="60">
        <f>('Total Revenues by City'!DJ42/'Total Revenues by City'!DJ$5)</f>
        <v>0</v>
      </c>
      <c r="DK42" s="60">
        <f>('Total Revenues by City'!DK42/'Total Revenues by City'!DK$5)</f>
        <v>0</v>
      </c>
      <c r="DL42" s="60">
        <f>('Total Revenues by City'!DL42/'Total Revenues by City'!DL$5)</f>
        <v>0</v>
      </c>
      <c r="DM42" s="60">
        <f>('Total Revenues by City'!DM42/'Total Revenues by City'!DM$5)</f>
        <v>0</v>
      </c>
      <c r="DN42" s="60">
        <f>('Total Revenues by City'!DN42/'Total Revenues by City'!DN$5)</f>
        <v>0</v>
      </c>
      <c r="DO42" s="60">
        <f>('Total Revenues by City'!DO42/'Total Revenues by City'!DO$5)</f>
        <v>0</v>
      </c>
      <c r="DP42" s="60">
        <f>('Total Revenues by City'!DP42/'Total Revenues by City'!DP$5)</f>
        <v>0</v>
      </c>
      <c r="DQ42" s="60">
        <f>('Total Revenues by City'!DQ42/'Total Revenues by City'!DQ$5)</f>
        <v>0</v>
      </c>
      <c r="DR42" s="60">
        <f>('Total Revenues by City'!DR42/'Total Revenues by City'!DR$5)</f>
        <v>0</v>
      </c>
      <c r="DS42" s="60">
        <f>('Total Revenues by City'!DS42/'Total Revenues by City'!DS$5)</f>
        <v>0</v>
      </c>
      <c r="DT42" s="60">
        <f>('Total Revenues by City'!DT42/'Total Revenues by City'!DT$5)</f>
        <v>0</v>
      </c>
      <c r="DU42" s="60">
        <f>('Total Revenues by City'!DU42/'Total Revenues by City'!DU$5)</f>
        <v>0</v>
      </c>
      <c r="DV42" s="60">
        <f>('Total Revenues by City'!DV42/'Total Revenues by City'!DV$5)</f>
        <v>0</v>
      </c>
      <c r="DW42" s="60">
        <f>('Total Revenues by City'!DW42/'Total Revenues by City'!DW$5)</f>
        <v>0</v>
      </c>
      <c r="DX42" s="60">
        <f>('Total Revenues by City'!DX42/'Total Revenues by City'!DX$5)</f>
        <v>0</v>
      </c>
      <c r="DY42" s="60">
        <f>('Total Revenues by City'!DY42/'Total Revenues by City'!DY$5)</f>
        <v>0</v>
      </c>
      <c r="DZ42" s="60">
        <f>('Total Revenues by City'!DZ42/'Total Revenues by City'!DZ$5)</f>
        <v>0</v>
      </c>
      <c r="EA42" s="60">
        <f>('Total Revenues by City'!EA42/'Total Revenues by City'!EA$5)</f>
        <v>0</v>
      </c>
      <c r="EB42" s="60">
        <f>('Total Revenues by City'!EB42/'Total Revenues by City'!EB$5)</f>
        <v>0</v>
      </c>
      <c r="EC42" s="60">
        <f>('Total Revenues by City'!EC42/'Total Revenues by City'!EC$5)</f>
        <v>0</v>
      </c>
      <c r="ED42" s="60">
        <f>('Total Revenues by City'!ED42/'Total Revenues by City'!ED$5)</f>
        <v>0</v>
      </c>
      <c r="EE42" s="60">
        <f>('Total Revenues by City'!EE42/'Total Revenues by City'!EE$5)</f>
        <v>0</v>
      </c>
      <c r="EF42" s="60">
        <f>('Total Revenues by City'!EF42/'Total Revenues by City'!EF$5)</f>
        <v>0</v>
      </c>
      <c r="EG42" s="60">
        <f>('Total Revenues by City'!EG42/'Total Revenues by City'!EG$5)</f>
        <v>0</v>
      </c>
      <c r="EH42" s="60">
        <f>('Total Revenues by City'!EH42/'Total Revenues by City'!EH$5)</f>
        <v>0</v>
      </c>
      <c r="EI42" s="60">
        <f>('Total Revenues by City'!EI42/'Total Revenues by City'!EI$5)</f>
        <v>0</v>
      </c>
      <c r="EJ42" s="60">
        <f>('Total Revenues by City'!EJ42/'Total Revenues by City'!EJ$5)</f>
        <v>0</v>
      </c>
      <c r="EK42" s="60">
        <f>('Total Revenues by City'!EK42/'Total Revenues by City'!EK$5)</f>
        <v>0</v>
      </c>
      <c r="EL42" s="60">
        <f>('Total Revenues by City'!EL42/'Total Revenues by City'!EL$5)</f>
        <v>0</v>
      </c>
      <c r="EM42" s="60">
        <f>('Total Revenues by City'!EM42/'Total Revenues by City'!EM$5)</f>
        <v>0</v>
      </c>
      <c r="EN42" s="60">
        <f>('Total Revenues by City'!EN42/'Total Revenues by City'!EN$5)</f>
        <v>0</v>
      </c>
      <c r="EO42" s="60">
        <f>('Total Revenues by City'!EO42/'Total Revenues by City'!EO$5)</f>
        <v>0</v>
      </c>
      <c r="EP42" s="60">
        <f>('Total Revenues by City'!EP42/'Total Revenues by City'!EP$5)</f>
        <v>0</v>
      </c>
      <c r="EQ42" s="60">
        <f>('Total Revenues by City'!EQ42/'Total Revenues by City'!EQ$5)</f>
        <v>0</v>
      </c>
      <c r="ER42" s="60">
        <f>('Total Revenues by City'!ER42/'Total Revenues by City'!ER$5)</f>
        <v>0</v>
      </c>
      <c r="ES42" s="60">
        <f>('Total Revenues by City'!ES42/'Total Revenues by City'!ES$5)</f>
        <v>0</v>
      </c>
      <c r="ET42" s="60">
        <f>('Total Revenues by City'!ET42/'Total Revenues by City'!ET$5)</f>
        <v>0</v>
      </c>
      <c r="EU42" s="60">
        <f>('Total Revenues by City'!EU42/'Total Revenues by City'!EU$5)</f>
        <v>0</v>
      </c>
      <c r="EV42" s="60">
        <f>('Total Revenues by City'!EV42/'Total Revenues by City'!EV$5)</f>
        <v>0</v>
      </c>
      <c r="EW42" s="60">
        <f>('Total Revenues by City'!EW42/'Total Revenues by City'!EW$5)</f>
        <v>0</v>
      </c>
      <c r="EX42" s="60">
        <f>('Total Revenues by City'!EX42/'Total Revenues by City'!EX$5)</f>
        <v>0</v>
      </c>
      <c r="EY42" s="60">
        <f>('Total Revenues by City'!EY42/'Total Revenues by City'!EY$5)</f>
        <v>0</v>
      </c>
      <c r="EZ42" s="60">
        <f>('Total Revenues by City'!EZ42/'Total Revenues by City'!EZ$5)</f>
        <v>0</v>
      </c>
      <c r="FA42" s="60">
        <f>('Total Revenues by City'!FA42/'Total Revenues by City'!FA$5)</f>
        <v>0</v>
      </c>
      <c r="FB42" s="60">
        <f>('Total Revenues by City'!FB42/'Total Revenues by City'!FB$5)</f>
        <v>0</v>
      </c>
      <c r="FC42" s="60">
        <f>('Total Revenues by City'!FC42/'Total Revenues by City'!FC$5)</f>
        <v>0</v>
      </c>
      <c r="FD42" s="60">
        <f>('Total Revenues by City'!FD42/'Total Revenues by City'!FD$5)</f>
        <v>0</v>
      </c>
      <c r="FE42" s="60">
        <f>('Total Revenues by City'!FE42/'Total Revenues by City'!FE$5)</f>
        <v>0</v>
      </c>
      <c r="FF42" s="60">
        <f>('Total Revenues by City'!FF42/'Total Revenues by City'!FF$5)</f>
        <v>0</v>
      </c>
      <c r="FG42" s="60">
        <f>('Total Revenues by City'!FG42/'Total Revenues by City'!FG$5)</f>
        <v>0</v>
      </c>
      <c r="FH42" s="60">
        <f>('Total Revenues by City'!FH42/'Total Revenues by City'!FH$5)</f>
        <v>0</v>
      </c>
      <c r="FI42" s="60">
        <f>('Total Revenues by City'!FI42/'Total Revenues by City'!FI$5)</f>
        <v>0</v>
      </c>
      <c r="FJ42" s="60">
        <f>('Total Revenues by City'!FJ42/'Total Revenues by City'!FJ$5)</f>
        <v>0</v>
      </c>
      <c r="FK42" s="60">
        <f>('Total Revenues by City'!FK42/'Total Revenues by City'!FK$5)</f>
        <v>0</v>
      </c>
      <c r="FL42" s="60">
        <f>('Total Revenues by City'!FL42/'Total Revenues by City'!FL$5)</f>
        <v>0</v>
      </c>
      <c r="FM42" s="60">
        <f>('Total Revenues by City'!FM42/'Total Revenues by City'!FM$5)</f>
        <v>0</v>
      </c>
      <c r="FN42" s="60">
        <f>('Total Revenues by City'!FN42/'Total Revenues by City'!FN$5)</f>
        <v>0</v>
      </c>
      <c r="FO42" s="60">
        <f>('Total Revenues by City'!FO42/'Total Revenues by City'!FO$5)</f>
        <v>0</v>
      </c>
      <c r="FP42" s="60">
        <f>('Total Revenues by City'!FP42/'Total Revenues by City'!FP$5)</f>
        <v>0</v>
      </c>
      <c r="FQ42" s="60">
        <f>('Total Revenues by City'!FQ42/'Total Revenues by City'!FQ$5)</f>
        <v>0</v>
      </c>
      <c r="FR42" s="60">
        <f>('Total Revenues by City'!FR42/'Total Revenues by City'!FR$5)</f>
        <v>0</v>
      </c>
      <c r="FS42" s="60">
        <f>('Total Revenues by City'!FS42/'Total Revenues by City'!FS$5)</f>
        <v>0</v>
      </c>
      <c r="FT42" s="60">
        <f>('Total Revenues by City'!FT42/'Total Revenues by City'!FT$5)</f>
        <v>0</v>
      </c>
      <c r="FU42" s="60">
        <f>('Total Revenues by City'!FU42/'Total Revenues by City'!FU$5)</f>
        <v>0</v>
      </c>
      <c r="FV42" s="60">
        <f>('Total Revenues by City'!FV42/'Total Revenues by City'!FV$5)</f>
        <v>0</v>
      </c>
      <c r="FW42" s="60">
        <f>('Total Revenues by City'!FW42/'Total Revenues by City'!FW$5)</f>
        <v>0</v>
      </c>
      <c r="FX42" s="60">
        <f>('Total Revenues by City'!FX42/'Total Revenues by City'!FX$5)</f>
        <v>0</v>
      </c>
      <c r="FY42" s="60">
        <f>('Total Revenues by City'!FY42/'Total Revenues by City'!FY$5)</f>
        <v>0</v>
      </c>
      <c r="FZ42" s="60">
        <f>('Total Revenues by City'!FZ42/'Total Revenues by City'!FZ$5)</f>
        <v>0</v>
      </c>
      <c r="GA42" s="60">
        <f>('Total Revenues by City'!GA42/'Total Revenues by City'!GA$5)</f>
        <v>0</v>
      </c>
      <c r="GB42" s="60">
        <f>('Total Revenues by City'!GB42/'Total Revenues by City'!GB$5)</f>
        <v>0</v>
      </c>
      <c r="GC42" s="60">
        <f>('Total Revenues by City'!GC42/'Total Revenues by City'!GC$5)</f>
        <v>0</v>
      </c>
      <c r="GD42" s="60">
        <f>('Total Revenues by City'!GD42/'Total Revenues by City'!GD$5)</f>
        <v>0</v>
      </c>
      <c r="GE42" s="60">
        <f>('Total Revenues by City'!GE42/'Total Revenues by City'!GE$5)</f>
        <v>0</v>
      </c>
      <c r="GF42" s="60">
        <f>('Total Revenues by City'!GF42/'Total Revenues by City'!GF$5)</f>
        <v>0</v>
      </c>
      <c r="GG42" s="60">
        <f>('Total Revenues by City'!GG42/'Total Revenues by City'!GG$5)</f>
        <v>0</v>
      </c>
      <c r="GH42" s="60">
        <f>('Total Revenues by City'!GH42/'Total Revenues by City'!GH$5)</f>
        <v>0</v>
      </c>
      <c r="GI42" s="60">
        <f>('Total Revenues by City'!GI42/'Total Revenues by City'!GI$5)</f>
        <v>0</v>
      </c>
      <c r="GJ42" s="60">
        <f>('Total Revenues by City'!GJ42/'Total Revenues by City'!GJ$5)</f>
        <v>0</v>
      </c>
      <c r="GK42" s="60">
        <f>('Total Revenues by City'!GK42/'Total Revenues by City'!GK$5)</f>
        <v>0</v>
      </c>
      <c r="GL42" s="60">
        <f>('Total Revenues by City'!GL42/'Total Revenues by City'!GL$5)</f>
        <v>0</v>
      </c>
      <c r="GM42" s="60">
        <f>('Total Revenues by City'!GM42/'Total Revenues by City'!GM$5)</f>
        <v>0</v>
      </c>
      <c r="GN42" s="60">
        <f>('Total Revenues by City'!GN42/'Total Revenues by City'!GN$5)</f>
        <v>0</v>
      </c>
      <c r="GO42" s="60">
        <f>('Total Revenues by City'!GO42/'Total Revenues by City'!GO$5)</f>
        <v>0</v>
      </c>
      <c r="GP42" s="60">
        <f>('Total Revenues by City'!GP42/'Total Revenues by City'!GP$5)</f>
        <v>0</v>
      </c>
      <c r="GQ42" s="60">
        <f>('Total Revenues by City'!GQ42/'Total Revenues by City'!GQ$5)</f>
        <v>0</v>
      </c>
      <c r="GR42" s="60">
        <f>('Total Revenues by City'!GR42/'Total Revenues by City'!GR$5)</f>
        <v>0</v>
      </c>
      <c r="GS42" s="60">
        <f>('Total Revenues by City'!GS42/'Total Revenues by City'!GS$5)</f>
        <v>0</v>
      </c>
      <c r="GT42" s="60">
        <f>('Total Revenues by City'!GT42/'Total Revenues by City'!GT$5)</f>
        <v>0</v>
      </c>
      <c r="GU42" s="60">
        <f>('Total Revenues by City'!GU42/'Total Revenues by City'!GU$5)</f>
        <v>0</v>
      </c>
      <c r="GV42" s="60">
        <f>('Total Revenues by City'!GV42/'Total Revenues by City'!GV$5)</f>
        <v>0</v>
      </c>
      <c r="GW42" s="60">
        <f>('Total Revenues by City'!GW42/'Total Revenues by City'!GW$5)</f>
        <v>0</v>
      </c>
      <c r="GX42" s="60">
        <f>('Total Revenues by City'!GX42/'Total Revenues by City'!GX$5)</f>
        <v>0</v>
      </c>
      <c r="GY42" s="60">
        <f>('Total Revenues by City'!GY42/'Total Revenues by City'!GY$5)</f>
        <v>0</v>
      </c>
      <c r="GZ42" s="60">
        <f>('Total Revenues by City'!GZ42/'Total Revenues by City'!GZ$5)</f>
        <v>0</v>
      </c>
      <c r="HA42" s="60">
        <f>('Total Revenues by City'!HA42/'Total Revenues by City'!HA$5)</f>
        <v>0</v>
      </c>
      <c r="HB42" s="60">
        <f>('Total Revenues by City'!HB42/'Total Revenues by City'!HB$5)</f>
        <v>0</v>
      </c>
      <c r="HC42" s="60">
        <f>('Total Revenues by City'!HC42/'Total Revenues by City'!HC$5)</f>
        <v>0</v>
      </c>
      <c r="HD42" s="60">
        <f>('Total Revenues by City'!HD42/'Total Revenues by City'!HD$5)</f>
        <v>0</v>
      </c>
      <c r="HE42" s="60">
        <f>('Total Revenues by City'!HE42/'Total Revenues by City'!HE$5)</f>
        <v>0</v>
      </c>
      <c r="HF42" s="60">
        <f>('Total Revenues by City'!HF42/'Total Revenues by City'!HF$5)</f>
        <v>0</v>
      </c>
      <c r="HG42" s="60">
        <f>('Total Revenues by City'!HG42/'Total Revenues by City'!HG$5)</f>
        <v>0</v>
      </c>
      <c r="HH42" s="60">
        <f>('Total Revenues by City'!HH42/'Total Revenues by City'!HH$5)</f>
        <v>0</v>
      </c>
      <c r="HI42" s="60">
        <f>('Total Revenues by City'!HI42/'Total Revenues by City'!HI$5)</f>
        <v>0</v>
      </c>
      <c r="HJ42" s="60">
        <f>('Total Revenues by City'!HJ42/'Total Revenues by City'!HJ$5)</f>
        <v>0</v>
      </c>
      <c r="HK42" s="60">
        <f>('Total Revenues by City'!HK42/'Total Revenues by City'!HK$5)</f>
        <v>0</v>
      </c>
      <c r="HL42" s="60">
        <f>('Total Revenues by City'!HL42/'Total Revenues by City'!HL$5)</f>
        <v>0</v>
      </c>
      <c r="HM42" s="60">
        <f>('Total Revenues by City'!HM42/'Total Revenues by City'!HM$5)</f>
        <v>0</v>
      </c>
      <c r="HN42" s="60">
        <f>('Total Revenues by City'!HN42/'Total Revenues by City'!HN$5)</f>
        <v>0</v>
      </c>
      <c r="HO42" s="60">
        <f>('Total Revenues by City'!HO42/'Total Revenues by City'!HO$5)</f>
        <v>0</v>
      </c>
      <c r="HP42" s="60">
        <f>('Total Revenues by City'!HP42/'Total Revenues by City'!HP$5)</f>
        <v>0</v>
      </c>
      <c r="HQ42" s="60">
        <f>('Total Revenues by City'!HQ42/'Total Revenues by City'!HQ$5)</f>
        <v>0</v>
      </c>
      <c r="HR42" s="60">
        <f>('Total Revenues by City'!HR42/'Total Revenues by City'!HR$5)</f>
        <v>0</v>
      </c>
      <c r="HS42" s="60">
        <f>('Total Revenues by City'!HS42/'Total Revenues by City'!HS$5)</f>
        <v>0</v>
      </c>
      <c r="HT42" s="60">
        <f>('Total Revenues by City'!HT42/'Total Revenues by City'!HT$5)</f>
        <v>0</v>
      </c>
      <c r="HU42" s="60">
        <f>('Total Revenues by City'!HU42/'Total Revenues by City'!HU$5)</f>
        <v>0</v>
      </c>
      <c r="HV42" s="60">
        <f>('Total Revenues by City'!HV42/'Total Revenues by City'!HV$5)</f>
        <v>0</v>
      </c>
      <c r="HW42" s="60">
        <f>('Total Revenues by City'!HW42/'Total Revenues by City'!HW$5)</f>
        <v>0</v>
      </c>
      <c r="HX42" s="60">
        <f>('Total Revenues by City'!HX42/'Total Revenues by City'!HX$5)</f>
        <v>0</v>
      </c>
      <c r="HY42" s="60">
        <f>('Total Revenues by City'!HY42/'Total Revenues by City'!HY$5)</f>
        <v>0</v>
      </c>
      <c r="HZ42" s="60">
        <f>('Total Revenues by City'!HZ42/'Total Revenues by City'!HZ$5)</f>
        <v>0</v>
      </c>
      <c r="IA42" s="60">
        <f>('Total Revenues by City'!IA42/'Total Revenues by City'!IA$5)</f>
        <v>0</v>
      </c>
      <c r="IB42" s="60">
        <f>('Total Revenues by City'!IB42/'Total Revenues by City'!IB$5)</f>
        <v>0</v>
      </c>
      <c r="IC42" s="60">
        <f>('Total Revenues by City'!IC42/'Total Revenues by City'!IC$5)</f>
        <v>0</v>
      </c>
      <c r="ID42" s="60">
        <f>('Total Revenues by City'!ID42/'Total Revenues by City'!ID$5)</f>
        <v>0</v>
      </c>
      <c r="IE42" s="60">
        <f>('Total Revenues by City'!IE42/'Total Revenues by City'!IE$5)</f>
        <v>0</v>
      </c>
      <c r="IF42" s="60">
        <f>('Total Revenues by City'!IF42/'Total Revenues by City'!IF$5)</f>
        <v>0</v>
      </c>
      <c r="IG42" s="60">
        <f>('Total Revenues by City'!IG42/'Total Revenues by City'!IG$5)</f>
        <v>0</v>
      </c>
      <c r="IH42" s="60">
        <f>('Total Revenues by City'!IH42/'Total Revenues by City'!IH$5)</f>
        <v>0</v>
      </c>
      <c r="II42" s="60">
        <f>('Total Revenues by City'!II42/'Total Revenues by City'!II$5)</f>
        <v>0</v>
      </c>
      <c r="IJ42" s="60">
        <f>('Total Revenues by City'!IJ42/'Total Revenues by City'!IJ$5)</f>
        <v>0</v>
      </c>
      <c r="IK42" s="60">
        <f>('Total Revenues by City'!IK42/'Total Revenues by City'!IK$5)</f>
        <v>0</v>
      </c>
      <c r="IL42" s="60">
        <f>('Total Revenues by City'!IL42/'Total Revenues by City'!IL$5)</f>
        <v>0</v>
      </c>
      <c r="IM42" s="60">
        <f>('Total Revenues by City'!IM42/'Total Revenues by City'!IM$5)</f>
        <v>0</v>
      </c>
      <c r="IN42" s="60">
        <f>('Total Revenues by City'!IN42/'Total Revenues by City'!IN$5)</f>
        <v>0</v>
      </c>
      <c r="IO42" s="60">
        <f>('Total Revenues by City'!IO42/'Total Revenues by City'!IO$5)</f>
        <v>0</v>
      </c>
      <c r="IP42" s="60">
        <f>('Total Revenues by City'!IP42/'Total Revenues by City'!IP$5)</f>
        <v>0</v>
      </c>
      <c r="IQ42" s="60">
        <f>('Total Revenues by City'!IQ42/'Total Revenues by City'!IQ$5)</f>
        <v>0</v>
      </c>
      <c r="IR42" s="60">
        <f>('Total Revenues by City'!IR42/'Total Revenues by City'!IR$5)</f>
        <v>0</v>
      </c>
      <c r="IS42" s="60">
        <f>('Total Revenues by City'!IS42/'Total Revenues by City'!IS$5)</f>
        <v>0</v>
      </c>
      <c r="IT42" s="60">
        <f>('Total Revenues by City'!IT42/'Total Revenues by City'!IT$5)</f>
        <v>0</v>
      </c>
      <c r="IU42" s="60">
        <f>('Total Revenues by City'!IU42/'Total Revenues by City'!IU$5)</f>
        <v>0</v>
      </c>
      <c r="IV42" s="60">
        <f>('Total Revenues by City'!IV42/'Total Revenues by City'!IV$5)</f>
        <v>0</v>
      </c>
      <c r="IW42" s="60">
        <f>('Total Revenues by City'!IW42/'Total Revenues by City'!IW$5)</f>
        <v>0</v>
      </c>
      <c r="IX42" s="60">
        <f>('Total Revenues by City'!IX42/'Total Revenues by City'!IX$5)</f>
        <v>0</v>
      </c>
      <c r="IY42" s="60">
        <f>('Total Revenues by City'!IY42/'Total Revenues by City'!IY$5)</f>
        <v>0</v>
      </c>
      <c r="IZ42" s="60">
        <f>('Total Revenues by City'!IZ42/'Total Revenues by City'!IZ$5)</f>
        <v>0</v>
      </c>
      <c r="JA42" s="60">
        <f>('Total Revenues by City'!JA42/'Total Revenues by City'!JA$5)</f>
        <v>0</v>
      </c>
      <c r="JB42" s="60">
        <f>('Total Revenues by City'!JB42/'Total Revenues by City'!JB$5)</f>
        <v>0</v>
      </c>
      <c r="JC42" s="60">
        <f>('Total Revenues by City'!JC42/'Total Revenues by City'!JC$5)</f>
        <v>0</v>
      </c>
      <c r="JD42" s="60">
        <f>('Total Revenues by City'!JD42/'Total Revenues by City'!JD$5)</f>
        <v>0</v>
      </c>
      <c r="JE42" s="60">
        <f>('Total Revenues by City'!JE42/'Total Revenues by City'!JE$5)</f>
        <v>0</v>
      </c>
      <c r="JF42" s="60">
        <f>('Total Revenues by City'!JF42/'Total Revenues by City'!JF$5)</f>
        <v>0</v>
      </c>
      <c r="JG42" s="60">
        <f>('Total Revenues by City'!JG42/'Total Revenues by City'!JG$5)</f>
        <v>0</v>
      </c>
      <c r="JH42" s="60">
        <f>('Total Revenues by City'!JH42/'Total Revenues by City'!JH$5)</f>
        <v>0</v>
      </c>
      <c r="JI42" s="60">
        <f>('Total Revenues by City'!JI42/'Total Revenues by City'!JI$5)</f>
        <v>0</v>
      </c>
      <c r="JJ42" s="60">
        <f>('Total Revenues by City'!JJ42/'Total Revenues by City'!JJ$5)</f>
        <v>0</v>
      </c>
      <c r="JK42" s="60">
        <f>('Total Revenues by City'!JK42/'Total Revenues by City'!JK$5)</f>
        <v>0</v>
      </c>
      <c r="JL42" s="60">
        <f>('Total Revenues by City'!JL42/'Total Revenues by City'!JL$5)</f>
        <v>0</v>
      </c>
      <c r="JM42" s="60">
        <f>('Total Revenues by City'!JM42/'Total Revenues by City'!JM$5)</f>
        <v>0</v>
      </c>
      <c r="JN42" s="60">
        <f>('Total Revenues by City'!JN42/'Total Revenues by City'!JN$5)</f>
        <v>0</v>
      </c>
      <c r="JO42" s="60">
        <f>('Total Revenues by City'!JO42/'Total Revenues by City'!JO$5)</f>
        <v>0</v>
      </c>
      <c r="JP42" s="60">
        <f>('Total Revenues by City'!JP42/'Total Revenues by City'!JP$5)</f>
        <v>0</v>
      </c>
      <c r="JQ42" s="60">
        <f>('Total Revenues by City'!JQ42/'Total Revenues by City'!JQ$5)</f>
        <v>0</v>
      </c>
      <c r="JR42" s="60">
        <f>('Total Revenues by City'!JR42/'Total Revenues by City'!JR$5)</f>
        <v>0</v>
      </c>
      <c r="JS42" s="60">
        <f>('Total Revenues by City'!JS42/'Total Revenues by City'!JS$5)</f>
        <v>0</v>
      </c>
      <c r="JT42" s="60">
        <f>('Total Revenues by City'!JT42/'Total Revenues by City'!JT$5)</f>
        <v>0</v>
      </c>
      <c r="JU42" s="60">
        <f>('Total Revenues by City'!JU42/'Total Revenues by City'!JU$5)</f>
        <v>0</v>
      </c>
      <c r="JV42" s="60">
        <f>('Total Revenues by City'!JV42/'Total Revenues by City'!JV$5)</f>
        <v>0</v>
      </c>
      <c r="JW42" s="60">
        <f>('Total Revenues by City'!JW42/'Total Revenues by City'!JW$5)</f>
        <v>0</v>
      </c>
      <c r="JX42" s="60">
        <f>('Total Revenues by City'!JX42/'Total Revenues by City'!JX$5)</f>
        <v>0</v>
      </c>
      <c r="JY42" s="60">
        <f>('Total Revenues by City'!JY42/'Total Revenues by City'!JY$5)</f>
        <v>0</v>
      </c>
      <c r="JZ42" s="60">
        <f>('Total Revenues by City'!JZ42/'Total Revenues by City'!JZ$5)</f>
        <v>0</v>
      </c>
      <c r="KA42" s="60">
        <f>('Total Revenues by City'!KA42/'Total Revenues by City'!KA$5)</f>
        <v>0</v>
      </c>
      <c r="KB42" s="60">
        <f>('Total Revenues by City'!KB42/'Total Revenues by City'!KB$5)</f>
        <v>0</v>
      </c>
      <c r="KC42" s="60">
        <f>('Total Revenues by City'!KC42/'Total Revenues by City'!KC$5)</f>
        <v>0</v>
      </c>
      <c r="KD42" s="60">
        <f>('Total Revenues by City'!KD42/'Total Revenues by City'!KD$5)</f>
        <v>0</v>
      </c>
      <c r="KE42" s="60">
        <f>('Total Revenues by City'!KE42/'Total Revenues by City'!KE$5)</f>
        <v>0</v>
      </c>
      <c r="KF42" s="60">
        <f>('Total Revenues by City'!KF42/'Total Revenues by City'!KF$5)</f>
        <v>0</v>
      </c>
      <c r="KG42" s="60">
        <f>('Total Revenues by City'!KG42/'Total Revenues by City'!KG$5)</f>
        <v>0</v>
      </c>
      <c r="KH42" s="60">
        <f>('Total Revenues by City'!KH42/'Total Revenues by City'!KH$5)</f>
        <v>0</v>
      </c>
      <c r="KI42" s="60">
        <f>('Total Revenues by City'!KI42/'Total Revenues by City'!KI$5)</f>
        <v>0</v>
      </c>
      <c r="KJ42" s="60">
        <f>('Total Revenues by City'!KJ42/'Total Revenues by City'!KJ$5)</f>
        <v>0</v>
      </c>
      <c r="KK42" s="60">
        <f>('Total Revenues by City'!KK42/'Total Revenues by City'!KK$5)</f>
        <v>0</v>
      </c>
      <c r="KL42" s="60">
        <f>('Total Revenues by City'!KL42/'Total Revenues by City'!KL$5)</f>
        <v>0</v>
      </c>
      <c r="KM42" s="60">
        <f>('Total Revenues by City'!KM42/'Total Revenues by City'!KM$5)</f>
        <v>0</v>
      </c>
      <c r="KN42" s="60">
        <f>('Total Revenues by City'!KN42/'Total Revenues by City'!KN$5)</f>
        <v>0</v>
      </c>
      <c r="KO42" s="60">
        <f>('Total Revenues by City'!KO42/'Total Revenues by City'!KO$5)</f>
        <v>0</v>
      </c>
      <c r="KP42" s="60">
        <f>('Total Revenues by City'!KP42/'Total Revenues by City'!KP$5)</f>
        <v>0</v>
      </c>
      <c r="KQ42" s="60">
        <f>('Total Revenues by City'!KQ42/'Total Revenues by City'!KQ$5)</f>
        <v>0</v>
      </c>
      <c r="KR42" s="60">
        <f>('Total Revenues by City'!KR42/'Total Revenues by City'!KR$5)</f>
        <v>0</v>
      </c>
      <c r="KS42" s="60">
        <f>('Total Revenues by City'!KS42/'Total Revenues by City'!KS$5)</f>
        <v>0</v>
      </c>
      <c r="KT42" s="60">
        <f>('Total Revenues by City'!KT42/'Total Revenues by City'!KT$5)</f>
        <v>0</v>
      </c>
      <c r="KU42" s="60">
        <f>('Total Revenues by City'!KU42/'Total Revenues by City'!KU$5)</f>
        <v>0</v>
      </c>
      <c r="KV42" s="60">
        <f>('Total Revenues by City'!KV42/'Total Revenues by City'!KV$5)</f>
        <v>0</v>
      </c>
      <c r="KW42" s="60">
        <f>('Total Revenues by City'!KW42/'Total Revenues by City'!KW$5)</f>
        <v>0</v>
      </c>
      <c r="KX42" s="60">
        <f>('Total Revenues by City'!KX42/'Total Revenues by City'!KX$5)</f>
        <v>0</v>
      </c>
      <c r="KY42" s="60">
        <f>('Total Revenues by City'!KY42/'Total Revenues by City'!KY$5)</f>
        <v>0</v>
      </c>
      <c r="KZ42" s="60">
        <f>('Total Revenues by City'!KZ42/'Total Revenues by City'!KZ$5)</f>
        <v>0</v>
      </c>
      <c r="LA42" s="60">
        <f>('Total Revenues by City'!LA42/'Total Revenues by City'!LA$5)</f>
        <v>0</v>
      </c>
      <c r="LB42" s="60">
        <f>('Total Revenues by City'!LB42/'Total Revenues by City'!LB$5)</f>
        <v>0</v>
      </c>
      <c r="LC42" s="60">
        <f>('Total Revenues by City'!LC42/'Total Revenues by City'!LC$5)</f>
        <v>0.69594741416775319</v>
      </c>
      <c r="LD42" s="60">
        <f>('Total Revenues by City'!LD42/'Total Revenues by City'!LD$5)</f>
        <v>0</v>
      </c>
      <c r="LE42" s="60">
        <f>('Total Revenues by City'!LE42/'Total Revenues by City'!LE$5)</f>
        <v>0</v>
      </c>
      <c r="LF42" s="60">
        <f>('Total Revenues by City'!LF42/'Total Revenues by City'!LF$5)</f>
        <v>0</v>
      </c>
      <c r="LG42" s="60">
        <f>('Total Revenues by City'!LG42/'Total Revenues by City'!LG$5)</f>
        <v>0</v>
      </c>
      <c r="LH42" s="60">
        <f>('Total Revenues by City'!LH42/'Total Revenues by City'!LH$5)</f>
        <v>0</v>
      </c>
      <c r="LI42" s="60">
        <f>('Total Revenues by City'!LI42/'Total Revenues by City'!LI$5)</f>
        <v>0</v>
      </c>
      <c r="LJ42" s="60">
        <f>('Total Revenues by City'!LJ42/'Total Revenues by City'!LJ$5)</f>
        <v>0</v>
      </c>
      <c r="LK42" s="60">
        <f>('Total Revenues by City'!LK42/'Total Revenues by City'!LK$5)</f>
        <v>0</v>
      </c>
      <c r="LL42" s="60">
        <f>('Total Revenues by City'!LL42/'Total Revenues by City'!LL$5)</f>
        <v>0</v>
      </c>
      <c r="LM42" s="60">
        <f>('Total Revenues by City'!LM42/'Total Revenues by City'!LM$5)</f>
        <v>0</v>
      </c>
      <c r="LN42" s="60">
        <f>('Total Revenues by City'!LN42/'Total Revenues by City'!LN$5)</f>
        <v>0</v>
      </c>
      <c r="LO42" s="60">
        <f>('Total Revenues by City'!LO42/'Total Revenues by City'!LO$5)</f>
        <v>0</v>
      </c>
      <c r="LP42" s="60">
        <f>('Total Revenues by City'!LP42/'Total Revenues by City'!LP$5)</f>
        <v>0</v>
      </c>
      <c r="LQ42" s="60">
        <f>('Total Revenues by City'!LQ42/'Total Revenues by City'!LQ$5)</f>
        <v>0</v>
      </c>
      <c r="LR42" s="60">
        <f>('Total Revenues by City'!LR42/'Total Revenues by City'!LR$5)</f>
        <v>0</v>
      </c>
      <c r="LS42" s="60">
        <f>('Total Revenues by City'!LS42/'Total Revenues by City'!LS$5)</f>
        <v>0</v>
      </c>
      <c r="LT42" s="60">
        <f>('Total Revenues by City'!LT42/'Total Revenues by City'!LT$5)</f>
        <v>0</v>
      </c>
      <c r="LU42" s="60">
        <f>('Total Revenues by City'!LU42/'Total Revenues by City'!LU$5)</f>
        <v>0</v>
      </c>
      <c r="LV42" s="60">
        <f>('Total Revenues by City'!LV42/'Total Revenues by City'!LV$5)</f>
        <v>0</v>
      </c>
      <c r="LW42" s="60">
        <f>('Total Revenues by City'!LW42/'Total Revenues by City'!LW$5)</f>
        <v>0</v>
      </c>
      <c r="LX42" s="60">
        <f>('Total Revenues by City'!LX42/'Total Revenues by City'!LX$5)</f>
        <v>0</v>
      </c>
      <c r="LY42" s="60">
        <f>('Total Revenues by City'!LY42/'Total Revenues by City'!LY$5)</f>
        <v>0</v>
      </c>
      <c r="LZ42" s="60">
        <f>('Total Revenues by City'!LZ42/'Total Revenues by City'!LZ$5)</f>
        <v>0</v>
      </c>
      <c r="MA42" s="60">
        <f>('Total Revenues by City'!MA42/'Total Revenues by City'!MA$5)</f>
        <v>0</v>
      </c>
      <c r="MB42" s="60">
        <f>('Total Revenues by City'!MB42/'Total Revenues by City'!MB$5)</f>
        <v>0</v>
      </c>
      <c r="MC42" s="60">
        <f>('Total Revenues by City'!MC42/'Total Revenues by City'!MC$5)</f>
        <v>0</v>
      </c>
      <c r="MD42" s="60">
        <f>('Total Revenues by City'!MD42/'Total Revenues by City'!MD$5)</f>
        <v>0</v>
      </c>
      <c r="ME42" s="60">
        <f>('Total Revenues by City'!ME42/'Total Revenues by City'!ME$5)</f>
        <v>0</v>
      </c>
      <c r="MF42" s="60">
        <f>('Total Revenues by City'!MF42/'Total Revenues by City'!MF$5)</f>
        <v>0</v>
      </c>
      <c r="MG42" s="60">
        <f>('Total Revenues by City'!MG42/'Total Revenues by City'!MG$5)</f>
        <v>0</v>
      </c>
      <c r="MH42" s="60">
        <f>('Total Revenues by City'!MH42/'Total Revenues by City'!MH$5)</f>
        <v>0</v>
      </c>
      <c r="MI42" s="60">
        <f>('Total Revenues by City'!MI42/'Total Revenues by City'!MI$5)</f>
        <v>0</v>
      </c>
      <c r="MJ42" s="60">
        <f>('Total Revenues by City'!MJ42/'Total Revenues by City'!MJ$5)</f>
        <v>0</v>
      </c>
      <c r="MK42" s="60">
        <f>('Total Revenues by City'!MK42/'Total Revenues by City'!MK$5)</f>
        <v>0</v>
      </c>
      <c r="ML42" s="60">
        <f>('Total Revenues by City'!ML42/'Total Revenues by City'!ML$5)</f>
        <v>0</v>
      </c>
      <c r="MM42" s="60">
        <f>('Total Revenues by City'!MM42/'Total Revenues by City'!MM$5)</f>
        <v>0</v>
      </c>
      <c r="MN42" s="60">
        <f>('Total Revenues by City'!MN42/'Total Revenues by City'!MN$5)</f>
        <v>0</v>
      </c>
      <c r="MO42" s="60">
        <f>('Total Revenues by City'!MO42/'Total Revenues by City'!MO$5)</f>
        <v>0</v>
      </c>
      <c r="MP42" s="60">
        <f>('Total Revenues by City'!MP42/'Total Revenues by City'!MP$5)</f>
        <v>0</v>
      </c>
      <c r="MQ42" s="60">
        <f>('Total Revenues by City'!MQ42/'Total Revenues by City'!MQ$5)</f>
        <v>0</v>
      </c>
      <c r="MR42" s="60">
        <f>('Total Revenues by City'!MR42/'Total Revenues by City'!MR$5)</f>
        <v>0</v>
      </c>
      <c r="MS42" s="60">
        <f>('Total Revenues by City'!MS42/'Total Revenues by City'!MS$5)</f>
        <v>0</v>
      </c>
      <c r="MT42" s="60">
        <f>('Total Revenues by City'!MT42/'Total Revenues by City'!MT$5)</f>
        <v>0</v>
      </c>
      <c r="MU42" s="60">
        <f>('Total Revenues by City'!MU42/'Total Revenues by City'!MU$5)</f>
        <v>0</v>
      </c>
      <c r="MV42" s="60">
        <f>('Total Revenues by City'!MV42/'Total Revenues by City'!MV$5)</f>
        <v>0</v>
      </c>
      <c r="MW42" s="60">
        <f>('Total Revenues by City'!MW42/'Total Revenues by City'!MW$5)</f>
        <v>0</v>
      </c>
      <c r="MX42" s="60">
        <f>('Total Revenues by City'!MX42/'Total Revenues by City'!MX$5)</f>
        <v>0</v>
      </c>
      <c r="MY42" s="60">
        <f>('Total Revenues by City'!MY42/'Total Revenues by City'!MY$5)</f>
        <v>0</v>
      </c>
      <c r="MZ42" s="60">
        <f>('Total Revenues by City'!MZ42/'Total Revenues by City'!MZ$5)</f>
        <v>0</v>
      </c>
      <c r="NA42" s="60">
        <f>('Total Revenues by City'!NA42/'Total Revenues by City'!NA$5)</f>
        <v>0</v>
      </c>
      <c r="NB42" s="60">
        <f>('Total Revenues by City'!NB42/'Total Revenues by City'!NB$5)</f>
        <v>0</v>
      </c>
      <c r="NC42" s="60">
        <f>('Total Revenues by City'!NC42/'Total Revenues by City'!NC$5)</f>
        <v>0</v>
      </c>
      <c r="ND42" s="60">
        <f>('Total Revenues by City'!ND42/'Total Revenues by City'!ND$5)</f>
        <v>0</v>
      </c>
      <c r="NE42" s="60">
        <f>('Total Revenues by City'!NE42/'Total Revenues by City'!NE$5)</f>
        <v>0</v>
      </c>
      <c r="NF42" s="60">
        <f>('Total Revenues by City'!NF42/'Total Revenues by City'!NF$5)</f>
        <v>0</v>
      </c>
      <c r="NG42" s="60">
        <f>('Total Revenues by City'!NG42/'Total Revenues by City'!NG$5)</f>
        <v>0</v>
      </c>
      <c r="NH42" s="60">
        <f>('Total Revenues by City'!NH42/'Total Revenues by City'!NH$5)</f>
        <v>0</v>
      </c>
      <c r="NI42" s="60">
        <f>('Total Revenues by City'!NI42/'Total Revenues by City'!NI$5)</f>
        <v>0</v>
      </c>
      <c r="NJ42" s="60">
        <f>('Total Revenues by City'!NJ42/'Total Revenues by City'!NJ$5)</f>
        <v>0</v>
      </c>
      <c r="NK42" s="60">
        <f>('Total Revenues by City'!NK42/'Total Revenues by City'!NK$5)</f>
        <v>0</v>
      </c>
      <c r="NL42" s="60">
        <f>('Total Revenues by City'!NL42/'Total Revenues by City'!NL$5)</f>
        <v>0</v>
      </c>
      <c r="NM42" s="60">
        <f>('Total Revenues by City'!NM42/'Total Revenues by City'!NM$5)</f>
        <v>0</v>
      </c>
      <c r="NN42" s="60">
        <f>('Total Revenues by City'!NN42/'Total Revenues by City'!NN$5)</f>
        <v>0</v>
      </c>
      <c r="NO42" s="60">
        <f>('Total Revenues by City'!NO42/'Total Revenues by City'!NO$5)</f>
        <v>0</v>
      </c>
      <c r="NP42" s="60">
        <f>('Total Revenues by City'!NP42/'Total Revenues by City'!NP$5)</f>
        <v>0</v>
      </c>
      <c r="NQ42" s="60">
        <f>('Total Revenues by City'!NQ42/'Total Revenues by City'!NQ$5)</f>
        <v>0</v>
      </c>
      <c r="NR42" s="60">
        <f>('Total Revenues by City'!NR42/'Total Revenues by City'!NR$5)</f>
        <v>0</v>
      </c>
      <c r="NS42" s="60">
        <f>('Total Revenues by City'!NS42/'Total Revenues by City'!NS$5)</f>
        <v>0</v>
      </c>
      <c r="NT42" s="60">
        <f>('Total Revenues by City'!NT42/'Total Revenues by City'!NT$5)</f>
        <v>0</v>
      </c>
      <c r="NU42" s="60">
        <f>('Total Revenues by City'!NU42/'Total Revenues by City'!NU$5)</f>
        <v>0</v>
      </c>
      <c r="NV42" s="60">
        <f>('Total Revenues by City'!NV42/'Total Revenues by City'!NV$5)</f>
        <v>0</v>
      </c>
      <c r="NW42" s="60">
        <f>('Total Revenues by City'!NW42/'Total Revenues by City'!NW$5)</f>
        <v>0</v>
      </c>
      <c r="NX42" s="60">
        <f>('Total Revenues by City'!NX42/'Total Revenues by City'!NX$5)</f>
        <v>0</v>
      </c>
      <c r="NY42" s="60">
        <f>('Total Revenues by City'!NY42/'Total Revenues by City'!NY$5)</f>
        <v>0</v>
      </c>
      <c r="NZ42" s="60">
        <f>('Total Revenues by City'!NZ42/'Total Revenues by City'!NZ$5)</f>
        <v>0</v>
      </c>
      <c r="OA42" s="60">
        <f>('Total Revenues by City'!OA42/'Total Revenues by City'!OA$5)</f>
        <v>0</v>
      </c>
      <c r="OB42" s="60">
        <f>('Total Revenues by City'!OB42/'Total Revenues by City'!OB$5)</f>
        <v>0</v>
      </c>
      <c r="OC42" s="60">
        <f>('Total Revenues by City'!OC42/'Total Revenues by City'!OC$5)</f>
        <v>0</v>
      </c>
      <c r="OD42" s="60">
        <f>('Total Revenues by City'!OD42/'Total Revenues by City'!OD$5)</f>
        <v>0</v>
      </c>
      <c r="OE42" s="60">
        <f>('Total Revenues by City'!OE42/'Total Revenues by City'!OE$5)</f>
        <v>0</v>
      </c>
      <c r="OF42" s="60">
        <f>('Total Revenues by City'!OF42/'Total Revenues by City'!OF$5)</f>
        <v>0</v>
      </c>
      <c r="OG42" s="60">
        <f>('Total Revenues by City'!OG42/'Total Revenues by City'!OG$5)</f>
        <v>0</v>
      </c>
      <c r="OH42" s="60">
        <f>('Total Revenues by City'!OH42/'Total Revenues by City'!OH$5)</f>
        <v>0</v>
      </c>
      <c r="OI42" s="60">
        <f>('Total Revenues by City'!OI42/'Total Revenues by City'!OI$5)</f>
        <v>0</v>
      </c>
      <c r="OJ42" s="60">
        <f>('Total Revenues by City'!OJ42/'Total Revenues by City'!OJ$5)</f>
        <v>0</v>
      </c>
      <c r="OK42" s="60">
        <f>('Total Revenues by City'!OK42/'Total Revenues by City'!OK$5)</f>
        <v>0</v>
      </c>
      <c r="OL42" s="60">
        <f>('Total Revenues by City'!OL42/'Total Revenues by City'!OL$5)</f>
        <v>0</v>
      </c>
      <c r="OM42" s="60">
        <f>('Total Revenues by City'!OM42/'Total Revenues by City'!OM$5)</f>
        <v>0</v>
      </c>
      <c r="ON42" s="60">
        <f>('Total Revenues by City'!ON42/'Total Revenues by City'!ON$5)</f>
        <v>0</v>
      </c>
      <c r="OO42" s="60">
        <f>('Total Revenues by City'!OO42/'Total Revenues by City'!OO$5)</f>
        <v>0</v>
      </c>
      <c r="OP42" s="60">
        <f>('Total Revenues by City'!OP42/'Total Revenues by City'!OP$5)</f>
        <v>0</v>
      </c>
      <c r="OQ42" s="60">
        <f>('Total Revenues by City'!OQ42/'Total Revenues by City'!OQ$5)</f>
        <v>0</v>
      </c>
      <c r="OR42" s="60">
        <f>('Total Revenues by City'!OR42/'Total Revenues by City'!OR$5)</f>
        <v>0</v>
      </c>
      <c r="OS42" s="60">
        <f>('Total Revenues by City'!OS42/'Total Revenues by City'!OS$5)</f>
        <v>0</v>
      </c>
      <c r="OT42" s="60">
        <f>('Total Revenues by City'!OT42/'Total Revenues by City'!OT$5)</f>
        <v>0</v>
      </c>
      <c r="OU42" s="60">
        <f>('Total Revenues by City'!OU42/'Total Revenues by City'!OU$5)</f>
        <v>0</v>
      </c>
      <c r="OV42" s="60">
        <f>('Total Revenues by City'!OV42/'Total Revenues by City'!OV$5)</f>
        <v>0</v>
      </c>
      <c r="OW42" s="60">
        <f>('Total Revenues by City'!OW42/'Total Revenues by City'!OW$5)</f>
        <v>0</v>
      </c>
      <c r="OX42" s="17">
        <f>('Total Revenues by City'!OX42/'Total Revenues by City'!OX$5)</f>
        <v>0</v>
      </c>
    </row>
    <row r="43" spans="1:414" x14ac:dyDescent="0.25">
      <c r="A43" s="13"/>
      <c r="B43" s="14">
        <v>324.52</v>
      </c>
      <c r="C43" s="15" t="s">
        <v>41</v>
      </c>
      <c r="D43" s="60">
        <f>('Total Revenues by City'!D43/'Total Revenues by City'!D$5)</f>
        <v>0</v>
      </c>
      <c r="E43" s="60">
        <f>('Total Revenues by City'!E43/'Total Revenues by City'!E$5)</f>
        <v>0</v>
      </c>
      <c r="F43" s="60">
        <f>('Total Revenues by City'!F43/'Total Revenues by City'!F$5)</f>
        <v>0</v>
      </c>
      <c r="G43" s="60">
        <f>('Total Revenues by City'!G43/'Total Revenues by City'!G$5)</f>
        <v>0</v>
      </c>
      <c r="H43" s="60">
        <f>('Total Revenues by City'!H43/'Total Revenues by City'!H$5)</f>
        <v>0</v>
      </c>
      <c r="I43" s="60">
        <f>('Total Revenues by City'!I43/'Total Revenues by City'!I$5)</f>
        <v>0</v>
      </c>
      <c r="J43" s="60">
        <f>('Total Revenues by City'!J43/'Total Revenues by City'!J$5)</f>
        <v>0</v>
      </c>
      <c r="K43" s="60">
        <f>('Total Revenues by City'!K43/'Total Revenues by City'!K$5)</f>
        <v>0</v>
      </c>
      <c r="L43" s="60">
        <f>('Total Revenues by City'!L43/'Total Revenues by City'!L$5)</f>
        <v>0</v>
      </c>
      <c r="M43" s="60">
        <f>('Total Revenues by City'!M43/'Total Revenues by City'!M$5)</f>
        <v>0</v>
      </c>
      <c r="N43" s="60">
        <f>('Total Revenues by City'!N43/'Total Revenues by City'!N$5)</f>
        <v>0</v>
      </c>
      <c r="O43" s="60">
        <f>('Total Revenues by City'!O43/'Total Revenues by City'!O$5)</f>
        <v>0</v>
      </c>
      <c r="P43" s="60">
        <f>('Total Revenues by City'!P43/'Total Revenues by City'!P$5)</f>
        <v>0</v>
      </c>
      <c r="Q43" s="60">
        <f>('Total Revenues by City'!Q43/'Total Revenues by City'!Q$5)</f>
        <v>0</v>
      </c>
      <c r="R43" s="60">
        <f>('Total Revenues by City'!R43/'Total Revenues by City'!R$5)</f>
        <v>0</v>
      </c>
      <c r="S43" s="60">
        <f>('Total Revenues by City'!S43/'Total Revenues by City'!S$5)</f>
        <v>0</v>
      </c>
      <c r="T43" s="60">
        <f>('Total Revenues by City'!T43/'Total Revenues by City'!T$5)</f>
        <v>0</v>
      </c>
      <c r="U43" s="60">
        <f>('Total Revenues by City'!U43/'Total Revenues by City'!U$5)</f>
        <v>0</v>
      </c>
      <c r="V43" s="60">
        <f>('Total Revenues by City'!V43/'Total Revenues by City'!V$5)</f>
        <v>0</v>
      </c>
      <c r="W43" s="60">
        <f>('Total Revenues by City'!W43/'Total Revenues by City'!W$5)</f>
        <v>0</v>
      </c>
      <c r="X43" s="60">
        <f>('Total Revenues by City'!X43/'Total Revenues by City'!X$5)</f>
        <v>0</v>
      </c>
      <c r="Y43" s="60">
        <f>('Total Revenues by City'!Y43/'Total Revenues by City'!Y$5)</f>
        <v>0</v>
      </c>
      <c r="Z43" s="60">
        <f>('Total Revenues by City'!Z43/'Total Revenues by City'!Z$5)</f>
        <v>0</v>
      </c>
      <c r="AA43" s="60">
        <f>('Total Revenues by City'!AA43/'Total Revenues by City'!AA$5)</f>
        <v>0</v>
      </c>
      <c r="AB43" s="60">
        <f>('Total Revenues by City'!AB43/'Total Revenues by City'!AB$5)</f>
        <v>0</v>
      </c>
      <c r="AC43" s="60">
        <f>('Total Revenues by City'!AC43/'Total Revenues by City'!AC$5)</f>
        <v>0</v>
      </c>
      <c r="AD43" s="60">
        <f>('Total Revenues by City'!AD43/'Total Revenues by City'!AD$5)</f>
        <v>0</v>
      </c>
      <c r="AE43" s="60">
        <f>('Total Revenues by City'!AE43/'Total Revenues by City'!AE$5)</f>
        <v>0</v>
      </c>
      <c r="AF43" s="60">
        <f>('Total Revenues by City'!AF43/'Total Revenues by City'!AF$5)</f>
        <v>0</v>
      </c>
      <c r="AG43" s="60">
        <f>('Total Revenues by City'!AG43/'Total Revenues by City'!AG$5)</f>
        <v>0</v>
      </c>
      <c r="AH43" s="60">
        <f>('Total Revenues by City'!AH43/'Total Revenues by City'!AH$5)</f>
        <v>0</v>
      </c>
      <c r="AI43" s="60">
        <f>('Total Revenues by City'!AI43/'Total Revenues by City'!AI$5)</f>
        <v>0</v>
      </c>
      <c r="AJ43" s="60">
        <f>('Total Revenues by City'!AJ43/'Total Revenues by City'!AJ$5)</f>
        <v>0</v>
      </c>
      <c r="AK43" s="60">
        <f>('Total Revenues by City'!AK43/'Total Revenues by City'!AK$5)</f>
        <v>0</v>
      </c>
      <c r="AL43" s="60">
        <f>('Total Revenues by City'!AL43/'Total Revenues by City'!AL$5)</f>
        <v>0</v>
      </c>
      <c r="AM43" s="60">
        <f>('Total Revenues by City'!AM43/'Total Revenues by City'!AM$5)</f>
        <v>0</v>
      </c>
      <c r="AN43" s="60">
        <f>('Total Revenues by City'!AN43/'Total Revenues by City'!AN$5)</f>
        <v>0</v>
      </c>
      <c r="AO43" s="60">
        <f>('Total Revenues by City'!AO43/'Total Revenues by City'!AO$5)</f>
        <v>0</v>
      </c>
      <c r="AP43" s="60">
        <f>('Total Revenues by City'!AP43/'Total Revenues by City'!AP$5)</f>
        <v>0</v>
      </c>
      <c r="AQ43" s="60">
        <f>('Total Revenues by City'!AQ43/'Total Revenues by City'!AQ$5)</f>
        <v>0</v>
      </c>
      <c r="AR43" s="60">
        <f>('Total Revenues by City'!AR43/'Total Revenues by City'!AR$5)</f>
        <v>0</v>
      </c>
      <c r="AS43" s="60">
        <f>('Total Revenues by City'!AS43/'Total Revenues by City'!AS$5)</f>
        <v>0</v>
      </c>
      <c r="AT43" s="60">
        <f>('Total Revenues by City'!AT43/'Total Revenues by City'!AT$5)</f>
        <v>0</v>
      </c>
      <c r="AU43" s="60">
        <f>('Total Revenues by City'!AU43/'Total Revenues by City'!AU$5)</f>
        <v>0</v>
      </c>
      <c r="AV43" s="60">
        <f>('Total Revenues by City'!AV43/'Total Revenues by City'!AV$5)</f>
        <v>0</v>
      </c>
      <c r="AW43" s="60">
        <f>('Total Revenues by City'!AW43/'Total Revenues by City'!AW$5)</f>
        <v>0</v>
      </c>
      <c r="AX43" s="60">
        <f>('Total Revenues by City'!AX43/'Total Revenues by City'!AX$5)</f>
        <v>0</v>
      </c>
      <c r="AY43" s="60">
        <f>('Total Revenues by City'!AY43/'Total Revenues by City'!AY$5)</f>
        <v>0</v>
      </c>
      <c r="AZ43" s="60">
        <f>('Total Revenues by City'!AZ43/'Total Revenues by City'!AZ$5)</f>
        <v>0</v>
      </c>
      <c r="BA43" s="60">
        <f>('Total Revenues by City'!BA43/'Total Revenues by City'!BA$5)</f>
        <v>0</v>
      </c>
      <c r="BB43" s="60">
        <f>('Total Revenues by City'!BB43/'Total Revenues by City'!BB$5)</f>
        <v>0</v>
      </c>
      <c r="BC43" s="60">
        <f>('Total Revenues by City'!BC43/'Total Revenues by City'!BC$5)</f>
        <v>0</v>
      </c>
      <c r="BD43" s="60">
        <f>('Total Revenues by City'!BD43/'Total Revenues by City'!BD$5)</f>
        <v>0</v>
      </c>
      <c r="BE43" s="60">
        <f>('Total Revenues by City'!BE43/'Total Revenues by City'!BE$5)</f>
        <v>0</v>
      </c>
      <c r="BF43" s="60">
        <f>('Total Revenues by City'!BF43/'Total Revenues by City'!BF$5)</f>
        <v>0</v>
      </c>
      <c r="BG43" s="60">
        <f>('Total Revenues by City'!BG43/'Total Revenues by City'!BG$5)</f>
        <v>0</v>
      </c>
      <c r="BH43" s="60">
        <f>('Total Revenues by City'!BH43/'Total Revenues by City'!BH$5)</f>
        <v>0</v>
      </c>
      <c r="BI43" s="60">
        <f>('Total Revenues by City'!BI43/'Total Revenues by City'!BI$5)</f>
        <v>0</v>
      </c>
      <c r="BJ43" s="60">
        <f>('Total Revenues by City'!BJ43/'Total Revenues by City'!BJ$5)</f>
        <v>0</v>
      </c>
      <c r="BK43" s="60">
        <f>('Total Revenues by City'!BK43/'Total Revenues by City'!BK$5)</f>
        <v>0</v>
      </c>
      <c r="BL43" s="60">
        <f>('Total Revenues by City'!BL43/'Total Revenues by City'!BL$5)</f>
        <v>0</v>
      </c>
      <c r="BM43" s="60">
        <f>('Total Revenues by City'!BM43/'Total Revenues by City'!BM$5)</f>
        <v>0</v>
      </c>
      <c r="BN43" s="60">
        <f>('Total Revenues by City'!BN43/'Total Revenues by City'!BN$5)</f>
        <v>0</v>
      </c>
      <c r="BO43" s="60">
        <f>('Total Revenues by City'!BO43/'Total Revenues by City'!BO$5)</f>
        <v>0</v>
      </c>
      <c r="BP43" s="60">
        <f>('Total Revenues by City'!BP43/'Total Revenues by City'!BP$5)</f>
        <v>0</v>
      </c>
      <c r="BQ43" s="60">
        <f>('Total Revenues by City'!BQ43/'Total Revenues by City'!BQ$5)</f>
        <v>0</v>
      </c>
      <c r="BR43" s="60">
        <f>('Total Revenues by City'!BR43/'Total Revenues by City'!BR$5)</f>
        <v>0</v>
      </c>
      <c r="BS43" s="60">
        <f>('Total Revenues by City'!BS43/'Total Revenues by City'!BS$5)</f>
        <v>0</v>
      </c>
      <c r="BT43" s="60">
        <f>('Total Revenues by City'!BT43/'Total Revenues by City'!BT$5)</f>
        <v>0</v>
      </c>
      <c r="BU43" s="60">
        <f>('Total Revenues by City'!BU43/'Total Revenues by City'!BU$5)</f>
        <v>0</v>
      </c>
      <c r="BV43" s="60">
        <f>('Total Revenues by City'!BV43/'Total Revenues by City'!BV$5)</f>
        <v>0</v>
      </c>
      <c r="BW43" s="60">
        <f>('Total Revenues by City'!BW43/'Total Revenues by City'!BW$5)</f>
        <v>0</v>
      </c>
      <c r="BX43" s="60">
        <f>('Total Revenues by City'!BX43/'Total Revenues by City'!BX$5)</f>
        <v>0</v>
      </c>
      <c r="BY43" s="60">
        <f>('Total Revenues by City'!BY43/'Total Revenues by City'!BY$5)</f>
        <v>0</v>
      </c>
      <c r="BZ43" s="60">
        <f>('Total Revenues by City'!BZ43/'Total Revenues by City'!BZ$5)</f>
        <v>0</v>
      </c>
      <c r="CA43" s="60">
        <f>('Total Revenues by City'!CA43/'Total Revenues by City'!CA$5)</f>
        <v>0</v>
      </c>
      <c r="CB43" s="60">
        <f>('Total Revenues by City'!CB43/'Total Revenues by City'!CB$5)</f>
        <v>0</v>
      </c>
      <c r="CC43" s="60">
        <f>('Total Revenues by City'!CC43/'Total Revenues by City'!CC$5)</f>
        <v>0</v>
      </c>
      <c r="CD43" s="60">
        <f>('Total Revenues by City'!CD43/'Total Revenues by City'!CD$5)</f>
        <v>0</v>
      </c>
      <c r="CE43" s="60">
        <f>('Total Revenues by City'!CE43/'Total Revenues by City'!CE$5)</f>
        <v>0</v>
      </c>
      <c r="CF43" s="60">
        <f>('Total Revenues by City'!CF43/'Total Revenues by City'!CF$5)</f>
        <v>0</v>
      </c>
      <c r="CG43" s="60">
        <f>('Total Revenues by City'!CG43/'Total Revenues by City'!CG$5)</f>
        <v>0</v>
      </c>
      <c r="CH43" s="60">
        <f>('Total Revenues by City'!CH43/'Total Revenues by City'!CH$5)</f>
        <v>0</v>
      </c>
      <c r="CI43" s="60">
        <f>('Total Revenues by City'!CI43/'Total Revenues by City'!CI$5)</f>
        <v>0</v>
      </c>
      <c r="CJ43" s="60">
        <f>('Total Revenues by City'!CJ43/'Total Revenues by City'!CJ$5)</f>
        <v>0</v>
      </c>
      <c r="CK43" s="60">
        <f>('Total Revenues by City'!CK43/'Total Revenues by City'!CK$5)</f>
        <v>0</v>
      </c>
      <c r="CL43" s="60">
        <f>('Total Revenues by City'!CL43/'Total Revenues by City'!CL$5)</f>
        <v>0</v>
      </c>
      <c r="CM43" s="60">
        <f>('Total Revenues by City'!CM43/'Total Revenues by City'!CM$5)</f>
        <v>0</v>
      </c>
      <c r="CN43" s="60">
        <f>('Total Revenues by City'!CN43/'Total Revenues by City'!CN$5)</f>
        <v>0</v>
      </c>
      <c r="CO43" s="60">
        <f>('Total Revenues by City'!CO43/'Total Revenues by City'!CO$5)</f>
        <v>0</v>
      </c>
      <c r="CP43" s="60">
        <f>('Total Revenues by City'!CP43/'Total Revenues by City'!CP$5)</f>
        <v>0</v>
      </c>
      <c r="CQ43" s="60">
        <f>('Total Revenues by City'!CQ43/'Total Revenues by City'!CQ$5)</f>
        <v>0</v>
      </c>
      <c r="CR43" s="60">
        <f>('Total Revenues by City'!CR43/'Total Revenues by City'!CR$5)</f>
        <v>0</v>
      </c>
      <c r="CS43" s="60">
        <f>('Total Revenues by City'!CS43/'Total Revenues by City'!CS$5)</f>
        <v>0</v>
      </c>
      <c r="CT43" s="60">
        <f>('Total Revenues by City'!CT43/'Total Revenues by City'!CT$5)</f>
        <v>0</v>
      </c>
      <c r="CU43" s="60">
        <f>('Total Revenues by City'!CU43/'Total Revenues by City'!CU$5)</f>
        <v>0</v>
      </c>
      <c r="CV43" s="60">
        <f>('Total Revenues by City'!CV43/'Total Revenues by City'!CV$5)</f>
        <v>0</v>
      </c>
      <c r="CW43" s="60">
        <f>('Total Revenues by City'!CW43/'Total Revenues by City'!CW$5)</f>
        <v>0</v>
      </c>
      <c r="CX43" s="60">
        <f>('Total Revenues by City'!CX43/'Total Revenues by City'!CX$5)</f>
        <v>0</v>
      </c>
      <c r="CY43" s="60">
        <f>('Total Revenues by City'!CY43/'Total Revenues by City'!CY$5)</f>
        <v>0</v>
      </c>
      <c r="CZ43" s="60">
        <f>('Total Revenues by City'!CZ43/'Total Revenues by City'!CZ$5)</f>
        <v>0</v>
      </c>
      <c r="DA43" s="60">
        <f>('Total Revenues by City'!DA43/'Total Revenues by City'!DA$5)</f>
        <v>0</v>
      </c>
      <c r="DB43" s="60">
        <f>('Total Revenues by City'!DB43/'Total Revenues by City'!DB$5)</f>
        <v>0</v>
      </c>
      <c r="DC43" s="60">
        <f>('Total Revenues by City'!DC43/'Total Revenues by City'!DC$5)</f>
        <v>0</v>
      </c>
      <c r="DD43" s="60">
        <f>('Total Revenues by City'!DD43/'Total Revenues by City'!DD$5)</f>
        <v>0</v>
      </c>
      <c r="DE43" s="60">
        <f>('Total Revenues by City'!DE43/'Total Revenues by City'!DE$5)</f>
        <v>0</v>
      </c>
      <c r="DF43" s="60">
        <f>('Total Revenues by City'!DF43/'Total Revenues by City'!DF$5)</f>
        <v>0</v>
      </c>
      <c r="DG43" s="60">
        <f>('Total Revenues by City'!DG43/'Total Revenues by City'!DG$5)</f>
        <v>0</v>
      </c>
      <c r="DH43" s="60">
        <f>('Total Revenues by City'!DH43/'Total Revenues by City'!DH$5)</f>
        <v>0</v>
      </c>
      <c r="DI43" s="60">
        <f>('Total Revenues by City'!DI43/'Total Revenues by City'!DI$5)</f>
        <v>0</v>
      </c>
      <c r="DJ43" s="60">
        <f>('Total Revenues by City'!DJ43/'Total Revenues by City'!DJ$5)</f>
        <v>0</v>
      </c>
      <c r="DK43" s="60">
        <f>('Total Revenues by City'!DK43/'Total Revenues by City'!DK$5)</f>
        <v>0</v>
      </c>
      <c r="DL43" s="60">
        <f>('Total Revenues by City'!DL43/'Total Revenues by City'!DL$5)</f>
        <v>0</v>
      </c>
      <c r="DM43" s="60">
        <f>('Total Revenues by City'!DM43/'Total Revenues by City'!DM$5)</f>
        <v>0</v>
      </c>
      <c r="DN43" s="60">
        <f>('Total Revenues by City'!DN43/'Total Revenues by City'!DN$5)</f>
        <v>0</v>
      </c>
      <c r="DO43" s="60">
        <f>('Total Revenues by City'!DO43/'Total Revenues by City'!DO$5)</f>
        <v>0</v>
      </c>
      <c r="DP43" s="60">
        <f>('Total Revenues by City'!DP43/'Total Revenues by City'!DP$5)</f>
        <v>0</v>
      </c>
      <c r="DQ43" s="60">
        <f>('Total Revenues by City'!DQ43/'Total Revenues by City'!DQ$5)</f>
        <v>0</v>
      </c>
      <c r="DR43" s="60">
        <f>('Total Revenues by City'!DR43/'Total Revenues by City'!DR$5)</f>
        <v>0</v>
      </c>
      <c r="DS43" s="60">
        <f>('Total Revenues by City'!DS43/'Total Revenues by City'!DS$5)</f>
        <v>0</v>
      </c>
      <c r="DT43" s="60">
        <f>('Total Revenues by City'!DT43/'Total Revenues by City'!DT$5)</f>
        <v>0</v>
      </c>
      <c r="DU43" s="60">
        <f>('Total Revenues by City'!DU43/'Total Revenues by City'!DU$5)</f>
        <v>0</v>
      </c>
      <c r="DV43" s="60">
        <f>('Total Revenues by City'!DV43/'Total Revenues by City'!DV$5)</f>
        <v>0</v>
      </c>
      <c r="DW43" s="60">
        <f>('Total Revenues by City'!DW43/'Total Revenues by City'!DW$5)</f>
        <v>0</v>
      </c>
      <c r="DX43" s="60">
        <f>('Total Revenues by City'!DX43/'Total Revenues by City'!DX$5)</f>
        <v>0</v>
      </c>
      <c r="DY43" s="60">
        <f>('Total Revenues by City'!DY43/'Total Revenues by City'!DY$5)</f>
        <v>0</v>
      </c>
      <c r="DZ43" s="60">
        <f>('Total Revenues by City'!DZ43/'Total Revenues by City'!DZ$5)</f>
        <v>0</v>
      </c>
      <c r="EA43" s="60">
        <f>('Total Revenues by City'!EA43/'Total Revenues by City'!EA$5)</f>
        <v>0</v>
      </c>
      <c r="EB43" s="60">
        <f>('Total Revenues by City'!EB43/'Total Revenues by City'!EB$5)</f>
        <v>0</v>
      </c>
      <c r="EC43" s="60">
        <f>('Total Revenues by City'!EC43/'Total Revenues by City'!EC$5)</f>
        <v>0</v>
      </c>
      <c r="ED43" s="60">
        <f>('Total Revenues by City'!ED43/'Total Revenues by City'!ED$5)</f>
        <v>0</v>
      </c>
      <c r="EE43" s="60">
        <f>('Total Revenues by City'!EE43/'Total Revenues by City'!EE$5)</f>
        <v>0</v>
      </c>
      <c r="EF43" s="60">
        <f>('Total Revenues by City'!EF43/'Total Revenues by City'!EF$5)</f>
        <v>0</v>
      </c>
      <c r="EG43" s="60">
        <f>('Total Revenues by City'!EG43/'Total Revenues by City'!EG$5)</f>
        <v>0</v>
      </c>
      <c r="EH43" s="60">
        <f>('Total Revenues by City'!EH43/'Total Revenues by City'!EH$5)</f>
        <v>0</v>
      </c>
      <c r="EI43" s="60">
        <f>('Total Revenues by City'!EI43/'Total Revenues by City'!EI$5)</f>
        <v>0</v>
      </c>
      <c r="EJ43" s="60">
        <f>('Total Revenues by City'!EJ43/'Total Revenues by City'!EJ$5)</f>
        <v>0</v>
      </c>
      <c r="EK43" s="60">
        <f>('Total Revenues by City'!EK43/'Total Revenues by City'!EK$5)</f>
        <v>0</v>
      </c>
      <c r="EL43" s="60">
        <f>('Total Revenues by City'!EL43/'Total Revenues by City'!EL$5)</f>
        <v>0</v>
      </c>
      <c r="EM43" s="60">
        <f>('Total Revenues by City'!EM43/'Total Revenues by City'!EM$5)</f>
        <v>0</v>
      </c>
      <c r="EN43" s="60">
        <f>('Total Revenues by City'!EN43/'Total Revenues by City'!EN$5)</f>
        <v>0</v>
      </c>
      <c r="EO43" s="60">
        <f>('Total Revenues by City'!EO43/'Total Revenues by City'!EO$5)</f>
        <v>0</v>
      </c>
      <c r="EP43" s="60">
        <f>('Total Revenues by City'!EP43/'Total Revenues by City'!EP$5)</f>
        <v>0</v>
      </c>
      <c r="EQ43" s="60">
        <f>('Total Revenues by City'!EQ43/'Total Revenues by City'!EQ$5)</f>
        <v>0</v>
      </c>
      <c r="ER43" s="60">
        <f>('Total Revenues by City'!ER43/'Total Revenues by City'!ER$5)</f>
        <v>0</v>
      </c>
      <c r="ES43" s="60">
        <f>('Total Revenues by City'!ES43/'Total Revenues by City'!ES$5)</f>
        <v>0</v>
      </c>
      <c r="ET43" s="60">
        <f>('Total Revenues by City'!ET43/'Total Revenues by City'!ET$5)</f>
        <v>0</v>
      </c>
      <c r="EU43" s="60">
        <f>('Total Revenues by City'!EU43/'Total Revenues by City'!EU$5)</f>
        <v>0</v>
      </c>
      <c r="EV43" s="60">
        <f>('Total Revenues by City'!EV43/'Total Revenues by City'!EV$5)</f>
        <v>0</v>
      </c>
      <c r="EW43" s="60">
        <f>('Total Revenues by City'!EW43/'Total Revenues by City'!EW$5)</f>
        <v>0</v>
      </c>
      <c r="EX43" s="60">
        <f>('Total Revenues by City'!EX43/'Total Revenues by City'!EX$5)</f>
        <v>0</v>
      </c>
      <c r="EY43" s="60">
        <f>('Total Revenues by City'!EY43/'Total Revenues by City'!EY$5)</f>
        <v>0</v>
      </c>
      <c r="EZ43" s="60">
        <f>('Total Revenues by City'!EZ43/'Total Revenues by City'!EZ$5)</f>
        <v>0</v>
      </c>
      <c r="FA43" s="60">
        <f>('Total Revenues by City'!FA43/'Total Revenues by City'!FA$5)</f>
        <v>0</v>
      </c>
      <c r="FB43" s="60">
        <f>('Total Revenues by City'!FB43/'Total Revenues by City'!FB$5)</f>
        <v>0</v>
      </c>
      <c r="FC43" s="60">
        <f>('Total Revenues by City'!FC43/'Total Revenues by City'!FC$5)</f>
        <v>0</v>
      </c>
      <c r="FD43" s="60">
        <f>('Total Revenues by City'!FD43/'Total Revenues by City'!FD$5)</f>
        <v>0</v>
      </c>
      <c r="FE43" s="60">
        <f>('Total Revenues by City'!FE43/'Total Revenues by City'!FE$5)</f>
        <v>0</v>
      </c>
      <c r="FF43" s="60">
        <f>('Total Revenues by City'!FF43/'Total Revenues by City'!FF$5)</f>
        <v>0</v>
      </c>
      <c r="FG43" s="60">
        <f>('Total Revenues by City'!FG43/'Total Revenues by City'!FG$5)</f>
        <v>0</v>
      </c>
      <c r="FH43" s="60">
        <f>('Total Revenues by City'!FH43/'Total Revenues by City'!FH$5)</f>
        <v>0</v>
      </c>
      <c r="FI43" s="60">
        <f>('Total Revenues by City'!FI43/'Total Revenues by City'!FI$5)</f>
        <v>0</v>
      </c>
      <c r="FJ43" s="60">
        <f>('Total Revenues by City'!FJ43/'Total Revenues by City'!FJ$5)</f>
        <v>0</v>
      </c>
      <c r="FK43" s="60">
        <f>('Total Revenues by City'!FK43/'Total Revenues by City'!FK$5)</f>
        <v>0</v>
      </c>
      <c r="FL43" s="60">
        <f>('Total Revenues by City'!FL43/'Total Revenues by City'!FL$5)</f>
        <v>0</v>
      </c>
      <c r="FM43" s="60">
        <f>('Total Revenues by City'!FM43/'Total Revenues by City'!FM$5)</f>
        <v>0</v>
      </c>
      <c r="FN43" s="60">
        <f>('Total Revenues by City'!FN43/'Total Revenues by City'!FN$5)</f>
        <v>0</v>
      </c>
      <c r="FO43" s="60">
        <f>('Total Revenues by City'!FO43/'Total Revenues by City'!FO$5)</f>
        <v>0</v>
      </c>
      <c r="FP43" s="60">
        <f>('Total Revenues by City'!FP43/'Total Revenues by City'!FP$5)</f>
        <v>0</v>
      </c>
      <c r="FQ43" s="60">
        <f>('Total Revenues by City'!FQ43/'Total Revenues by City'!FQ$5)</f>
        <v>0</v>
      </c>
      <c r="FR43" s="60">
        <f>('Total Revenues by City'!FR43/'Total Revenues by City'!FR$5)</f>
        <v>0</v>
      </c>
      <c r="FS43" s="60">
        <f>('Total Revenues by City'!FS43/'Total Revenues by City'!FS$5)</f>
        <v>0</v>
      </c>
      <c r="FT43" s="60">
        <f>('Total Revenues by City'!FT43/'Total Revenues by City'!FT$5)</f>
        <v>0</v>
      </c>
      <c r="FU43" s="60">
        <f>('Total Revenues by City'!FU43/'Total Revenues by City'!FU$5)</f>
        <v>0</v>
      </c>
      <c r="FV43" s="60">
        <f>('Total Revenues by City'!FV43/'Total Revenues by City'!FV$5)</f>
        <v>0</v>
      </c>
      <c r="FW43" s="60">
        <f>('Total Revenues by City'!FW43/'Total Revenues by City'!FW$5)</f>
        <v>0</v>
      </c>
      <c r="FX43" s="60">
        <f>('Total Revenues by City'!FX43/'Total Revenues by City'!FX$5)</f>
        <v>0</v>
      </c>
      <c r="FY43" s="60">
        <f>('Total Revenues by City'!FY43/'Total Revenues by City'!FY$5)</f>
        <v>0</v>
      </c>
      <c r="FZ43" s="60">
        <f>('Total Revenues by City'!FZ43/'Total Revenues by City'!FZ$5)</f>
        <v>0</v>
      </c>
      <c r="GA43" s="60">
        <f>('Total Revenues by City'!GA43/'Total Revenues by City'!GA$5)</f>
        <v>0</v>
      </c>
      <c r="GB43" s="60">
        <f>('Total Revenues by City'!GB43/'Total Revenues by City'!GB$5)</f>
        <v>0</v>
      </c>
      <c r="GC43" s="60">
        <f>('Total Revenues by City'!GC43/'Total Revenues by City'!GC$5)</f>
        <v>0</v>
      </c>
      <c r="GD43" s="60">
        <f>('Total Revenues by City'!GD43/'Total Revenues by City'!GD$5)</f>
        <v>0</v>
      </c>
      <c r="GE43" s="60">
        <f>('Total Revenues by City'!GE43/'Total Revenues by City'!GE$5)</f>
        <v>0</v>
      </c>
      <c r="GF43" s="60">
        <f>('Total Revenues by City'!GF43/'Total Revenues by City'!GF$5)</f>
        <v>0</v>
      </c>
      <c r="GG43" s="60">
        <f>('Total Revenues by City'!GG43/'Total Revenues by City'!GG$5)</f>
        <v>0</v>
      </c>
      <c r="GH43" s="60">
        <f>('Total Revenues by City'!GH43/'Total Revenues by City'!GH$5)</f>
        <v>0</v>
      </c>
      <c r="GI43" s="60">
        <f>('Total Revenues by City'!GI43/'Total Revenues by City'!GI$5)</f>
        <v>0</v>
      </c>
      <c r="GJ43" s="60">
        <f>('Total Revenues by City'!GJ43/'Total Revenues by City'!GJ$5)</f>
        <v>0</v>
      </c>
      <c r="GK43" s="60">
        <f>('Total Revenues by City'!GK43/'Total Revenues by City'!GK$5)</f>
        <v>0</v>
      </c>
      <c r="GL43" s="60">
        <f>('Total Revenues by City'!GL43/'Total Revenues by City'!GL$5)</f>
        <v>0</v>
      </c>
      <c r="GM43" s="60">
        <f>('Total Revenues by City'!GM43/'Total Revenues by City'!GM$5)</f>
        <v>0</v>
      </c>
      <c r="GN43" s="60">
        <f>('Total Revenues by City'!GN43/'Total Revenues by City'!GN$5)</f>
        <v>0</v>
      </c>
      <c r="GO43" s="60">
        <f>('Total Revenues by City'!GO43/'Total Revenues by City'!GO$5)</f>
        <v>0</v>
      </c>
      <c r="GP43" s="60">
        <f>('Total Revenues by City'!GP43/'Total Revenues by City'!GP$5)</f>
        <v>0</v>
      </c>
      <c r="GQ43" s="60">
        <f>('Total Revenues by City'!GQ43/'Total Revenues by City'!GQ$5)</f>
        <v>0</v>
      </c>
      <c r="GR43" s="60">
        <f>('Total Revenues by City'!GR43/'Total Revenues by City'!GR$5)</f>
        <v>0</v>
      </c>
      <c r="GS43" s="60">
        <f>('Total Revenues by City'!GS43/'Total Revenues by City'!GS$5)</f>
        <v>0</v>
      </c>
      <c r="GT43" s="60">
        <f>('Total Revenues by City'!GT43/'Total Revenues by City'!GT$5)</f>
        <v>0</v>
      </c>
      <c r="GU43" s="60">
        <f>('Total Revenues by City'!GU43/'Total Revenues by City'!GU$5)</f>
        <v>0</v>
      </c>
      <c r="GV43" s="60">
        <f>('Total Revenues by City'!GV43/'Total Revenues by City'!GV$5)</f>
        <v>0</v>
      </c>
      <c r="GW43" s="60">
        <f>('Total Revenues by City'!GW43/'Total Revenues by City'!GW$5)</f>
        <v>0</v>
      </c>
      <c r="GX43" s="60">
        <f>('Total Revenues by City'!GX43/'Total Revenues by City'!GX$5)</f>
        <v>0</v>
      </c>
      <c r="GY43" s="60">
        <f>('Total Revenues by City'!GY43/'Total Revenues by City'!GY$5)</f>
        <v>0</v>
      </c>
      <c r="GZ43" s="60">
        <f>('Total Revenues by City'!GZ43/'Total Revenues by City'!GZ$5)</f>
        <v>0</v>
      </c>
      <c r="HA43" s="60">
        <f>('Total Revenues by City'!HA43/'Total Revenues by City'!HA$5)</f>
        <v>0</v>
      </c>
      <c r="HB43" s="60">
        <f>('Total Revenues by City'!HB43/'Total Revenues by City'!HB$5)</f>
        <v>0</v>
      </c>
      <c r="HC43" s="60">
        <f>('Total Revenues by City'!HC43/'Total Revenues by City'!HC$5)</f>
        <v>0</v>
      </c>
      <c r="HD43" s="60">
        <f>('Total Revenues by City'!HD43/'Total Revenues by City'!HD$5)</f>
        <v>0</v>
      </c>
      <c r="HE43" s="60">
        <f>('Total Revenues by City'!HE43/'Total Revenues by City'!HE$5)</f>
        <v>0</v>
      </c>
      <c r="HF43" s="60">
        <f>('Total Revenues by City'!HF43/'Total Revenues by City'!HF$5)</f>
        <v>0</v>
      </c>
      <c r="HG43" s="60">
        <f>('Total Revenues by City'!HG43/'Total Revenues by City'!HG$5)</f>
        <v>0</v>
      </c>
      <c r="HH43" s="60">
        <f>('Total Revenues by City'!HH43/'Total Revenues by City'!HH$5)</f>
        <v>0</v>
      </c>
      <c r="HI43" s="60">
        <f>('Total Revenues by City'!HI43/'Total Revenues by City'!HI$5)</f>
        <v>0</v>
      </c>
      <c r="HJ43" s="60">
        <f>('Total Revenues by City'!HJ43/'Total Revenues by City'!HJ$5)</f>
        <v>0</v>
      </c>
      <c r="HK43" s="60">
        <f>('Total Revenues by City'!HK43/'Total Revenues by City'!HK$5)</f>
        <v>0</v>
      </c>
      <c r="HL43" s="60">
        <f>('Total Revenues by City'!HL43/'Total Revenues by City'!HL$5)</f>
        <v>0</v>
      </c>
      <c r="HM43" s="60">
        <f>('Total Revenues by City'!HM43/'Total Revenues by City'!HM$5)</f>
        <v>0</v>
      </c>
      <c r="HN43" s="60">
        <f>('Total Revenues by City'!HN43/'Total Revenues by City'!HN$5)</f>
        <v>0</v>
      </c>
      <c r="HO43" s="60">
        <f>('Total Revenues by City'!HO43/'Total Revenues by City'!HO$5)</f>
        <v>0</v>
      </c>
      <c r="HP43" s="60">
        <f>('Total Revenues by City'!HP43/'Total Revenues by City'!HP$5)</f>
        <v>0</v>
      </c>
      <c r="HQ43" s="60">
        <f>('Total Revenues by City'!HQ43/'Total Revenues by City'!HQ$5)</f>
        <v>0</v>
      </c>
      <c r="HR43" s="60">
        <f>('Total Revenues by City'!HR43/'Total Revenues by City'!HR$5)</f>
        <v>0</v>
      </c>
      <c r="HS43" s="60">
        <f>('Total Revenues by City'!HS43/'Total Revenues by City'!HS$5)</f>
        <v>0</v>
      </c>
      <c r="HT43" s="60">
        <f>('Total Revenues by City'!HT43/'Total Revenues by City'!HT$5)</f>
        <v>0</v>
      </c>
      <c r="HU43" s="60">
        <f>('Total Revenues by City'!HU43/'Total Revenues by City'!HU$5)</f>
        <v>0</v>
      </c>
      <c r="HV43" s="60">
        <f>('Total Revenues by City'!HV43/'Total Revenues by City'!HV$5)</f>
        <v>0</v>
      </c>
      <c r="HW43" s="60">
        <f>('Total Revenues by City'!HW43/'Total Revenues by City'!HW$5)</f>
        <v>0</v>
      </c>
      <c r="HX43" s="60">
        <f>('Total Revenues by City'!HX43/'Total Revenues by City'!HX$5)</f>
        <v>0</v>
      </c>
      <c r="HY43" s="60">
        <f>('Total Revenues by City'!HY43/'Total Revenues by City'!HY$5)</f>
        <v>0</v>
      </c>
      <c r="HZ43" s="60">
        <f>('Total Revenues by City'!HZ43/'Total Revenues by City'!HZ$5)</f>
        <v>0</v>
      </c>
      <c r="IA43" s="60">
        <f>('Total Revenues by City'!IA43/'Total Revenues by City'!IA$5)</f>
        <v>0</v>
      </c>
      <c r="IB43" s="60">
        <f>('Total Revenues by City'!IB43/'Total Revenues by City'!IB$5)</f>
        <v>0</v>
      </c>
      <c r="IC43" s="60">
        <f>('Total Revenues by City'!IC43/'Total Revenues by City'!IC$5)</f>
        <v>0</v>
      </c>
      <c r="ID43" s="60">
        <f>('Total Revenues by City'!ID43/'Total Revenues by City'!ID$5)</f>
        <v>0</v>
      </c>
      <c r="IE43" s="60">
        <f>('Total Revenues by City'!IE43/'Total Revenues by City'!IE$5)</f>
        <v>0</v>
      </c>
      <c r="IF43" s="60">
        <f>('Total Revenues by City'!IF43/'Total Revenues by City'!IF$5)</f>
        <v>0</v>
      </c>
      <c r="IG43" s="60">
        <f>('Total Revenues by City'!IG43/'Total Revenues by City'!IG$5)</f>
        <v>0</v>
      </c>
      <c r="IH43" s="60">
        <f>('Total Revenues by City'!IH43/'Total Revenues by City'!IH$5)</f>
        <v>0</v>
      </c>
      <c r="II43" s="60">
        <f>('Total Revenues by City'!II43/'Total Revenues by City'!II$5)</f>
        <v>0</v>
      </c>
      <c r="IJ43" s="60">
        <f>('Total Revenues by City'!IJ43/'Total Revenues by City'!IJ$5)</f>
        <v>0</v>
      </c>
      <c r="IK43" s="60">
        <f>('Total Revenues by City'!IK43/'Total Revenues by City'!IK$5)</f>
        <v>0</v>
      </c>
      <c r="IL43" s="60">
        <f>('Total Revenues by City'!IL43/'Total Revenues by City'!IL$5)</f>
        <v>0</v>
      </c>
      <c r="IM43" s="60">
        <f>('Total Revenues by City'!IM43/'Total Revenues by City'!IM$5)</f>
        <v>0</v>
      </c>
      <c r="IN43" s="60">
        <f>('Total Revenues by City'!IN43/'Total Revenues by City'!IN$5)</f>
        <v>0</v>
      </c>
      <c r="IO43" s="60">
        <f>('Total Revenues by City'!IO43/'Total Revenues by City'!IO$5)</f>
        <v>0</v>
      </c>
      <c r="IP43" s="60">
        <f>('Total Revenues by City'!IP43/'Total Revenues by City'!IP$5)</f>
        <v>0</v>
      </c>
      <c r="IQ43" s="60">
        <f>('Total Revenues by City'!IQ43/'Total Revenues by City'!IQ$5)</f>
        <v>0</v>
      </c>
      <c r="IR43" s="60">
        <f>('Total Revenues by City'!IR43/'Total Revenues by City'!IR$5)</f>
        <v>0</v>
      </c>
      <c r="IS43" s="60">
        <f>('Total Revenues by City'!IS43/'Total Revenues by City'!IS$5)</f>
        <v>0</v>
      </c>
      <c r="IT43" s="60">
        <f>('Total Revenues by City'!IT43/'Total Revenues by City'!IT$5)</f>
        <v>0</v>
      </c>
      <c r="IU43" s="60">
        <f>('Total Revenues by City'!IU43/'Total Revenues by City'!IU$5)</f>
        <v>0</v>
      </c>
      <c r="IV43" s="60">
        <f>('Total Revenues by City'!IV43/'Total Revenues by City'!IV$5)</f>
        <v>0</v>
      </c>
      <c r="IW43" s="60">
        <f>('Total Revenues by City'!IW43/'Total Revenues by City'!IW$5)</f>
        <v>0</v>
      </c>
      <c r="IX43" s="60">
        <f>('Total Revenues by City'!IX43/'Total Revenues by City'!IX$5)</f>
        <v>0</v>
      </c>
      <c r="IY43" s="60">
        <f>('Total Revenues by City'!IY43/'Total Revenues by City'!IY$5)</f>
        <v>0</v>
      </c>
      <c r="IZ43" s="60">
        <f>('Total Revenues by City'!IZ43/'Total Revenues by City'!IZ$5)</f>
        <v>0</v>
      </c>
      <c r="JA43" s="60">
        <f>('Total Revenues by City'!JA43/'Total Revenues by City'!JA$5)</f>
        <v>0</v>
      </c>
      <c r="JB43" s="60">
        <f>('Total Revenues by City'!JB43/'Total Revenues by City'!JB$5)</f>
        <v>0</v>
      </c>
      <c r="JC43" s="60">
        <f>('Total Revenues by City'!JC43/'Total Revenues by City'!JC$5)</f>
        <v>0</v>
      </c>
      <c r="JD43" s="60">
        <f>('Total Revenues by City'!JD43/'Total Revenues by City'!JD$5)</f>
        <v>0</v>
      </c>
      <c r="JE43" s="60">
        <f>('Total Revenues by City'!JE43/'Total Revenues by City'!JE$5)</f>
        <v>0</v>
      </c>
      <c r="JF43" s="60">
        <f>('Total Revenues by City'!JF43/'Total Revenues by City'!JF$5)</f>
        <v>0</v>
      </c>
      <c r="JG43" s="60">
        <f>('Total Revenues by City'!JG43/'Total Revenues by City'!JG$5)</f>
        <v>0</v>
      </c>
      <c r="JH43" s="60">
        <f>('Total Revenues by City'!JH43/'Total Revenues by City'!JH$5)</f>
        <v>0</v>
      </c>
      <c r="JI43" s="60">
        <f>('Total Revenues by City'!JI43/'Total Revenues by City'!JI$5)</f>
        <v>0</v>
      </c>
      <c r="JJ43" s="60">
        <f>('Total Revenues by City'!JJ43/'Total Revenues by City'!JJ$5)</f>
        <v>0</v>
      </c>
      <c r="JK43" s="60">
        <f>('Total Revenues by City'!JK43/'Total Revenues by City'!JK$5)</f>
        <v>0</v>
      </c>
      <c r="JL43" s="60">
        <f>('Total Revenues by City'!JL43/'Total Revenues by City'!JL$5)</f>
        <v>0</v>
      </c>
      <c r="JM43" s="60">
        <f>('Total Revenues by City'!JM43/'Total Revenues by City'!JM$5)</f>
        <v>0</v>
      </c>
      <c r="JN43" s="60">
        <f>('Total Revenues by City'!JN43/'Total Revenues by City'!JN$5)</f>
        <v>0</v>
      </c>
      <c r="JO43" s="60">
        <f>('Total Revenues by City'!JO43/'Total Revenues by City'!JO$5)</f>
        <v>0</v>
      </c>
      <c r="JP43" s="60">
        <f>('Total Revenues by City'!JP43/'Total Revenues by City'!JP$5)</f>
        <v>0</v>
      </c>
      <c r="JQ43" s="60">
        <f>('Total Revenues by City'!JQ43/'Total Revenues by City'!JQ$5)</f>
        <v>0</v>
      </c>
      <c r="JR43" s="60">
        <f>('Total Revenues by City'!JR43/'Total Revenues by City'!JR$5)</f>
        <v>0</v>
      </c>
      <c r="JS43" s="60">
        <f>('Total Revenues by City'!JS43/'Total Revenues by City'!JS$5)</f>
        <v>0</v>
      </c>
      <c r="JT43" s="60">
        <f>('Total Revenues by City'!JT43/'Total Revenues by City'!JT$5)</f>
        <v>0</v>
      </c>
      <c r="JU43" s="60">
        <f>('Total Revenues by City'!JU43/'Total Revenues by City'!JU$5)</f>
        <v>0</v>
      </c>
      <c r="JV43" s="60">
        <f>('Total Revenues by City'!JV43/'Total Revenues by City'!JV$5)</f>
        <v>0</v>
      </c>
      <c r="JW43" s="60">
        <f>('Total Revenues by City'!JW43/'Total Revenues by City'!JW$5)</f>
        <v>0</v>
      </c>
      <c r="JX43" s="60">
        <f>('Total Revenues by City'!JX43/'Total Revenues by City'!JX$5)</f>
        <v>0</v>
      </c>
      <c r="JY43" s="60">
        <f>('Total Revenues by City'!JY43/'Total Revenues by City'!JY$5)</f>
        <v>0</v>
      </c>
      <c r="JZ43" s="60">
        <f>('Total Revenues by City'!JZ43/'Total Revenues by City'!JZ$5)</f>
        <v>0</v>
      </c>
      <c r="KA43" s="60">
        <f>('Total Revenues by City'!KA43/'Total Revenues by City'!KA$5)</f>
        <v>0</v>
      </c>
      <c r="KB43" s="60">
        <f>('Total Revenues by City'!KB43/'Total Revenues by City'!KB$5)</f>
        <v>0</v>
      </c>
      <c r="KC43" s="60">
        <f>('Total Revenues by City'!KC43/'Total Revenues by City'!KC$5)</f>
        <v>0</v>
      </c>
      <c r="KD43" s="60">
        <f>('Total Revenues by City'!KD43/'Total Revenues by City'!KD$5)</f>
        <v>0</v>
      </c>
      <c r="KE43" s="60">
        <f>('Total Revenues by City'!KE43/'Total Revenues by City'!KE$5)</f>
        <v>0</v>
      </c>
      <c r="KF43" s="60">
        <f>('Total Revenues by City'!KF43/'Total Revenues by City'!KF$5)</f>
        <v>0</v>
      </c>
      <c r="KG43" s="60">
        <f>('Total Revenues by City'!KG43/'Total Revenues by City'!KG$5)</f>
        <v>0</v>
      </c>
      <c r="KH43" s="60">
        <f>('Total Revenues by City'!KH43/'Total Revenues by City'!KH$5)</f>
        <v>0</v>
      </c>
      <c r="KI43" s="60">
        <f>('Total Revenues by City'!KI43/'Total Revenues by City'!KI$5)</f>
        <v>0</v>
      </c>
      <c r="KJ43" s="60">
        <f>('Total Revenues by City'!KJ43/'Total Revenues by City'!KJ$5)</f>
        <v>0</v>
      </c>
      <c r="KK43" s="60">
        <f>('Total Revenues by City'!KK43/'Total Revenues by City'!KK$5)</f>
        <v>0</v>
      </c>
      <c r="KL43" s="60">
        <f>('Total Revenues by City'!KL43/'Total Revenues by City'!KL$5)</f>
        <v>0</v>
      </c>
      <c r="KM43" s="60">
        <f>('Total Revenues by City'!KM43/'Total Revenues by City'!KM$5)</f>
        <v>0</v>
      </c>
      <c r="KN43" s="60">
        <f>('Total Revenues by City'!KN43/'Total Revenues by City'!KN$5)</f>
        <v>0</v>
      </c>
      <c r="KO43" s="60">
        <f>('Total Revenues by City'!KO43/'Total Revenues by City'!KO$5)</f>
        <v>0</v>
      </c>
      <c r="KP43" s="60">
        <f>('Total Revenues by City'!KP43/'Total Revenues by City'!KP$5)</f>
        <v>0</v>
      </c>
      <c r="KQ43" s="60">
        <f>('Total Revenues by City'!KQ43/'Total Revenues by City'!KQ$5)</f>
        <v>0</v>
      </c>
      <c r="KR43" s="60">
        <f>('Total Revenues by City'!KR43/'Total Revenues by City'!KR$5)</f>
        <v>0</v>
      </c>
      <c r="KS43" s="60">
        <f>('Total Revenues by City'!KS43/'Total Revenues by City'!KS$5)</f>
        <v>0</v>
      </c>
      <c r="KT43" s="60">
        <f>('Total Revenues by City'!KT43/'Total Revenues by City'!KT$5)</f>
        <v>0</v>
      </c>
      <c r="KU43" s="60">
        <f>('Total Revenues by City'!KU43/'Total Revenues by City'!KU$5)</f>
        <v>0</v>
      </c>
      <c r="KV43" s="60">
        <f>('Total Revenues by City'!KV43/'Total Revenues by City'!KV$5)</f>
        <v>0</v>
      </c>
      <c r="KW43" s="60">
        <f>('Total Revenues by City'!KW43/'Total Revenues by City'!KW$5)</f>
        <v>0</v>
      </c>
      <c r="KX43" s="60">
        <f>('Total Revenues by City'!KX43/'Total Revenues by City'!KX$5)</f>
        <v>0</v>
      </c>
      <c r="KY43" s="60">
        <f>('Total Revenues by City'!KY43/'Total Revenues by City'!KY$5)</f>
        <v>0</v>
      </c>
      <c r="KZ43" s="60">
        <f>('Total Revenues by City'!KZ43/'Total Revenues by City'!KZ$5)</f>
        <v>0</v>
      </c>
      <c r="LA43" s="60">
        <f>('Total Revenues by City'!LA43/'Total Revenues by City'!LA$5)</f>
        <v>0</v>
      </c>
      <c r="LB43" s="60">
        <f>('Total Revenues by City'!LB43/'Total Revenues by City'!LB$5)</f>
        <v>0</v>
      </c>
      <c r="LC43" s="60">
        <f>('Total Revenues by City'!LC43/'Total Revenues by City'!LC$5)</f>
        <v>0</v>
      </c>
      <c r="LD43" s="60">
        <f>('Total Revenues by City'!LD43/'Total Revenues by City'!LD$5)</f>
        <v>0</v>
      </c>
      <c r="LE43" s="60">
        <f>('Total Revenues by City'!LE43/'Total Revenues by City'!LE$5)</f>
        <v>0</v>
      </c>
      <c r="LF43" s="60">
        <f>('Total Revenues by City'!LF43/'Total Revenues by City'!LF$5)</f>
        <v>0</v>
      </c>
      <c r="LG43" s="60">
        <f>('Total Revenues by City'!LG43/'Total Revenues by City'!LG$5)</f>
        <v>0</v>
      </c>
      <c r="LH43" s="60">
        <f>('Total Revenues by City'!LH43/'Total Revenues by City'!LH$5)</f>
        <v>0</v>
      </c>
      <c r="LI43" s="60">
        <f>('Total Revenues by City'!LI43/'Total Revenues by City'!LI$5)</f>
        <v>0</v>
      </c>
      <c r="LJ43" s="60">
        <f>('Total Revenues by City'!LJ43/'Total Revenues by City'!LJ$5)</f>
        <v>0</v>
      </c>
      <c r="LK43" s="60">
        <f>('Total Revenues by City'!LK43/'Total Revenues by City'!LK$5)</f>
        <v>0</v>
      </c>
      <c r="LL43" s="60">
        <f>('Total Revenues by City'!LL43/'Total Revenues by City'!LL$5)</f>
        <v>0</v>
      </c>
      <c r="LM43" s="60">
        <f>('Total Revenues by City'!LM43/'Total Revenues by City'!LM$5)</f>
        <v>0</v>
      </c>
      <c r="LN43" s="60">
        <f>('Total Revenues by City'!LN43/'Total Revenues by City'!LN$5)</f>
        <v>0</v>
      </c>
      <c r="LO43" s="60">
        <f>('Total Revenues by City'!LO43/'Total Revenues by City'!LO$5)</f>
        <v>0</v>
      </c>
      <c r="LP43" s="60">
        <f>('Total Revenues by City'!LP43/'Total Revenues by City'!LP$5)</f>
        <v>0</v>
      </c>
      <c r="LQ43" s="60">
        <f>('Total Revenues by City'!LQ43/'Total Revenues by City'!LQ$5)</f>
        <v>0</v>
      </c>
      <c r="LR43" s="60">
        <f>('Total Revenues by City'!LR43/'Total Revenues by City'!LR$5)</f>
        <v>0</v>
      </c>
      <c r="LS43" s="60">
        <f>('Total Revenues by City'!LS43/'Total Revenues by City'!LS$5)</f>
        <v>0</v>
      </c>
      <c r="LT43" s="60">
        <f>('Total Revenues by City'!LT43/'Total Revenues by City'!LT$5)</f>
        <v>0</v>
      </c>
      <c r="LU43" s="60">
        <f>('Total Revenues by City'!LU43/'Total Revenues by City'!LU$5)</f>
        <v>0</v>
      </c>
      <c r="LV43" s="60">
        <f>('Total Revenues by City'!LV43/'Total Revenues by City'!LV$5)</f>
        <v>0</v>
      </c>
      <c r="LW43" s="60">
        <f>('Total Revenues by City'!LW43/'Total Revenues by City'!LW$5)</f>
        <v>0</v>
      </c>
      <c r="LX43" s="60">
        <f>('Total Revenues by City'!LX43/'Total Revenues by City'!LX$5)</f>
        <v>0</v>
      </c>
      <c r="LY43" s="60">
        <f>('Total Revenues by City'!LY43/'Total Revenues by City'!LY$5)</f>
        <v>0</v>
      </c>
      <c r="LZ43" s="60">
        <f>('Total Revenues by City'!LZ43/'Total Revenues by City'!LZ$5)</f>
        <v>0</v>
      </c>
      <c r="MA43" s="60">
        <f>('Total Revenues by City'!MA43/'Total Revenues by City'!MA$5)</f>
        <v>0</v>
      </c>
      <c r="MB43" s="60">
        <f>('Total Revenues by City'!MB43/'Total Revenues by City'!MB$5)</f>
        <v>0</v>
      </c>
      <c r="MC43" s="60">
        <f>('Total Revenues by City'!MC43/'Total Revenues by City'!MC$5)</f>
        <v>0</v>
      </c>
      <c r="MD43" s="60">
        <f>('Total Revenues by City'!MD43/'Total Revenues by City'!MD$5)</f>
        <v>0</v>
      </c>
      <c r="ME43" s="60">
        <f>('Total Revenues by City'!ME43/'Total Revenues by City'!ME$5)</f>
        <v>0</v>
      </c>
      <c r="MF43" s="60">
        <f>('Total Revenues by City'!MF43/'Total Revenues by City'!MF$5)</f>
        <v>0</v>
      </c>
      <c r="MG43" s="60">
        <f>('Total Revenues by City'!MG43/'Total Revenues by City'!MG$5)</f>
        <v>0</v>
      </c>
      <c r="MH43" s="60">
        <f>('Total Revenues by City'!MH43/'Total Revenues by City'!MH$5)</f>
        <v>0</v>
      </c>
      <c r="MI43" s="60">
        <f>('Total Revenues by City'!MI43/'Total Revenues by City'!MI$5)</f>
        <v>0</v>
      </c>
      <c r="MJ43" s="60">
        <f>('Total Revenues by City'!MJ43/'Total Revenues by City'!MJ$5)</f>
        <v>0</v>
      </c>
      <c r="MK43" s="60">
        <f>('Total Revenues by City'!MK43/'Total Revenues by City'!MK$5)</f>
        <v>0</v>
      </c>
      <c r="ML43" s="60">
        <f>('Total Revenues by City'!ML43/'Total Revenues by City'!ML$5)</f>
        <v>0</v>
      </c>
      <c r="MM43" s="60">
        <f>('Total Revenues by City'!MM43/'Total Revenues by City'!MM$5)</f>
        <v>0</v>
      </c>
      <c r="MN43" s="60">
        <f>('Total Revenues by City'!MN43/'Total Revenues by City'!MN$5)</f>
        <v>0</v>
      </c>
      <c r="MO43" s="60">
        <f>('Total Revenues by City'!MO43/'Total Revenues by City'!MO$5)</f>
        <v>0</v>
      </c>
      <c r="MP43" s="60">
        <f>('Total Revenues by City'!MP43/'Total Revenues by City'!MP$5)</f>
        <v>0</v>
      </c>
      <c r="MQ43" s="60">
        <f>('Total Revenues by City'!MQ43/'Total Revenues by City'!MQ$5)</f>
        <v>0</v>
      </c>
      <c r="MR43" s="60">
        <f>('Total Revenues by City'!MR43/'Total Revenues by City'!MR$5)</f>
        <v>0</v>
      </c>
      <c r="MS43" s="60">
        <f>('Total Revenues by City'!MS43/'Total Revenues by City'!MS$5)</f>
        <v>0</v>
      </c>
      <c r="MT43" s="60">
        <f>('Total Revenues by City'!MT43/'Total Revenues by City'!MT$5)</f>
        <v>0</v>
      </c>
      <c r="MU43" s="60">
        <f>('Total Revenues by City'!MU43/'Total Revenues by City'!MU$5)</f>
        <v>0</v>
      </c>
      <c r="MV43" s="60">
        <f>('Total Revenues by City'!MV43/'Total Revenues by City'!MV$5)</f>
        <v>0</v>
      </c>
      <c r="MW43" s="60">
        <f>('Total Revenues by City'!MW43/'Total Revenues by City'!MW$5)</f>
        <v>0</v>
      </c>
      <c r="MX43" s="60">
        <f>('Total Revenues by City'!MX43/'Total Revenues by City'!MX$5)</f>
        <v>0</v>
      </c>
      <c r="MY43" s="60">
        <f>('Total Revenues by City'!MY43/'Total Revenues by City'!MY$5)</f>
        <v>0</v>
      </c>
      <c r="MZ43" s="60">
        <f>('Total Revenues by City'!MZ43/'Total Revenues by City'!MZ$5)</f>
        <v>0</v>
      </c>
      <c r="NA43" s="60">
        <f>('Total Revenues by City'!NA43/'Total Revenues by City'!NA$5)</f>
        <v>0</v>
      </c>
      <c r="NB43" s="60">
        <f>('Total Revenues by City'!NB43/'Total Revenues by City'!NB$5)</f>
        <v>0</v>
      </c>
      <c r="NC43" s="60">
        <f>('Total Revenues by City'!NC43/'Total Revenues by City'!NC$5)</f>
        <v>0</v>
      </c>
      <c r="ND43" s="60">
        <f>('Total Revenues by City'!ND43/'Total Revenues by City'!ND$5)</f>
        <v>0</v>
      </c>
      <c r="NE43" s="60">
        <f>('Total Revenues by City'!NE43/'Total Revenues by City'!NE$5)</f>
        <v>0</v>
      </c>
      <c r="NF43" s="60">
        <f>('Total Revenues by City'!NF43/'Total Revenues by City'!NF$5)</f>
        <v>0</v>
      </c>
      <c r="NG43" s="60">
        <f>('Total Revenues by City'!NG43/'Total Revenues by City'!NG$5)</f>
        <v>0</v>
      </c>
      <c r="NH43" s="60">
        <f>('Total Revenues by City'!NH43/'Total Revenues by City'!NH$5)</f>
        <v>0</v>
      </c>
      <c r="NI43" s="60">
        <f>('Total Revenues by City'!NI43/'Total Revenues by City'!NI$5)</f>
        <v>0</v>
      </c>
      <c r="NJ43" s="60">
        <f>('Total Revenues by City'!NJ43/'Total Revenues by City'!NJ$5)</f>
        <v>0</v>
      </c>
      <c r="NK43" s="60">
        <f>('Total Revenues by City'!NK43/'Total Revenues by City'!NK$5)</f>
        <v>0</v>
      </c>
      <c r="NL43" s="60">
        <f>('Total Revenues by City'!NL43/'Total Revenues by City'!NL$5)</f>
        <v>0</v>
      </c>
      <c r="NM43" s="60">
        <f>('Total Revenues by City'!NM43/'Total Revenues by City'!NM$5)</f>
        <v>0</v>
      </c>
      <c r="NN43" s="60">
        <f>('Total Revenues by City'!NN43/'Total Revenues by City'!NN$5)</f>
        <v>0</v>
      </c>
      <c r="NO43" s="60">
        <f>('Total Revenues by City'!NO43/'Total Revenues by City'!NO$5)</f>
        <v>0</v>
      </c>
      <c r="NP43" s="60">
        <f>('Total Revenues by City'!NP43/'Total Revenues by City'!NP$5)</f>
        <v>0</v>
      </c>
      <c r="NQ43" s="60">
        <f>('Total Revenues by City'!NQ43/'Total Revenues by City'!NQ$5)</f>
        <v>0</v>
      </c>
      <c r="NR43" s="60">
        <f>('Total Revenues by City'!NR43/'Total Revenues by City'!NR$5)</f>
        <v>0</v>
      </c>
      <c r="NS43" s="60">
        <f>('Total Revenues by City'!NS43/'Total Revenues by City'!NS$5)</f>
        <v>0</v>
      </c>
      <c r="NT43" s="60">
        <f>('Total Revenues by City'!NT43/'Total Revenues by City'!NT$5)</f>
        <v>0</v>
      </c>
      <c r="NU43" s="60">
        <f>('Total Revenues by City'!NU43/'Total Revenues by City'!NU$5)</f>
        <v>0</v>
      </c>
      <c r="NV43" s="60">
        <f>('Total Revenues by City'!NV43/'Total Revenues by City'!NV$5)</f>
        <v>0</v>
      </c>
      <c r="NW43" s="60">
        <f>('Total Revenues by City'!NW43/'Total Revenues by City'!NW$5)</f>
        <v>0</v>
      </c>
      <c r="NX43" s="60">
        <f>('Total Revenues by City'!NX43/'Total Revenues by City'!NX$5)</f>
        <v>0</v>
      </c>
      <c r="NY43" s="60">
        <f>('Total Revenues by City'!NY43/'Total Revenues by City'!NY$5)</f>
        <v>0</v>
      </c>
      <c r="NZ43" s="60">
        <f>('Total Revenues by City'!NZ43/'Total Revenues by City'!NZ$5)</f>
        <v>0</v>
      </c>
      <c r="OA43" s="60">
        <f>('Total Revenues by City'!OA43/'Total Revenues by City'!OA$5)</f>
        <v>0</v>
      </c>
      <c r="OB43" s="60">
        <f>('Total Revenues by City'!OB43/'Total Revenues by City'!OB$5)</f>
        <v>0</v>
      </c>
      <c r="OC43" s="60">
        <f>('Total Revenues by City'!OC43/'Total Revenues by City'!OC$5)</f>
        <v>0</v>
      </c>
      <c r="OD43" s="60">
        <f>('Total Revenues by City'!OD43/'Total Revenues by City'!OD$5)</f>
        <v>0</v>
      </c>
      <c r="OE43" s="60">
        <f>('Total Revenues by City'!OE43/'Total Revenues by City'!OE$5)</f>
        <v>0</v>
      </c>
      <c r="OF43" s="60">
        <f>('Total Revenues by City'!OF43/'Total Revenues by City'!OF$5)</f>
        <v>0</v>
      </c>
      <c r="OG43" s="60">
        <f>('Total Revenues by City'!OG43/'Total Revenues by City'!OG$5)</f>
        <v>0</v>
      </c>
      <c r="OH43" s="60">
        <f>('Total Revenues by City'!OH43/'Total Revenues by City'!OH$5)</f>
        <v>0</v>
      </c>
      <c r="OI43" s="60">
        <f>('Total Revenues by City'!OI43/'Total Revenues by City'!OI$5)</f>
        <v>0</v>
      </c>
      <c r="OJ43" s="60">
        <f>('Total Revenues by City'!OJ43/'Total Revenues by City'!OJ$5)</f>
        <v>0</v>
      </c>
      <c r="OK43" s="60">
        <f>('Total Revenues by City'!OK43/'Total Revenues by City'!OK$5)</f>
        <v>0</v>
      </c>
      <c r="OL43" s="60">
        <f>('Total Revenues by City'!OL43/'Total Revenues by City'!OL$5)</f>
        <v>0</v>
      </c>
      <c r="OM43" s="60">
        <f>('Total Revenues by City'!OM43/'Total Revenues by City'!OM$5)</f>
        <v>0</v>
      </c>
      <c r="ON43" s="60">
        <f>('Total Revenues by City'!ON43/'Total Revenues by City'!ON$5)</f>
        <v>0</v>
      </c>
      <c r="OO43" s="60">
        <f>('Total Revenues by City'!OO43/'Total Revenues by City'!OO$5)</f>
        <v>5.1751644736842106</v>
      </c>
      <c r="OP43" s="60">
        <f>('Total Revenues by City'!OP43/'Total Revenues by City'!OP$5)</f>
        <v>0</v>
      </c>
      <c r="OQ43" s="60">
        <f>('Total Revenues by City'!OQ43/'Total Revenues by City'!OQ$5)</f>
        <v>0</v>
      </c>
      <c r="OR43" s="60">
        <f>('Total Revenues by City'!OR43/'Total Revenues by City'!OR$5)</f>
        <v>0</v>
      </c>
      <c r="OS43" s="60">
        <f>('Total Revenues by City'!OS43/'Total Revenues by City'!OS$5)</f>
        <v>0</v>
      </c>
      <c r="OT43" s="60">
        <f>('Total Revenues by City'!OT43/'Total Revenues by City'!OT$5)</f>
        <v>0</v>
      </c>
      <c r="OU43" s="60">
        <f>('Total Revenues by City'!OU43/'Total Revenues by City'!OU$5)</f>
        <v>0</v>
      </c>
      <c r="OV43" s="60">
        <f>('Total Revenues by City'!OV43/'Total Revenues by City'!OV$5)</f>
        <v>0</v>
      </c>
      <c r="OW43" s="60">
        <f>('Total Revenues by City'!OW43/'Total Revenues by City'!OW$5)</f>
        <v>0</v>
      </c>
      <c r="OX43" s="17">
        <f>('Total Revenues by City'!OX43/'Total Revenues by City'!OX$5)</f>
        <v>0</v>
      </c>
    </row>
    <row r="44" spans="1:414" x14ac:dyDescent="0.25">
      <c r="A44" s="13"/>
      <c r="B44" s="14">
        <v>324.61</v>
      </c>
      <c r="C44" s="15" t="s">
        <v>42</v>
      </c>
      <c r="D44" s="60">
        <f>('Total Revenues by City'!D44/'Total Revenues by City'!D$5)</f>
        <v>0</v>
      </c>
      <c r="E44" s="60">
        <f>('Total Revenues by City'!E44/'Total Revenues by City'!E$5)</f>
        <v>0</v>
      </c>
      <c r="F44" s="60">
        <f>('Total Revenues by City'!F44/'Total Revenues by City'!F$5)</f>
        <v>0.17073283323716099</v>
      </c>
      <c r="G44" s="60">
        <f>('Total Revenues by City'!G44/'Total Revenues by City'!G$5)</f>
        <v>0</v>
      </c>
      <c r="H44" s="60">
        <f>('Total Revenues by City'!H44/'Total Revenues by City'!H$5)</f>
        <v>0</v>
      </c>
      <c r="I44" s="60">
        <f>('Total Revenues by City'!I44/'Total Revenues by City'!I$5)</f>
        <v>0</v>
      </c>
      <c r="J44" s="60">
        <f>('Total Revenues by City'!J44/'Total Revenues by City'!J$5)</f>
        <v>1.5372656803590217</v>
      </c>
      <c r="K44" s="60">
        <f>('Total Revenues by City'!K44/'Total Revenues by City'!K$5)</f>
        <v>0</v>
      </c>
      <c r="L44" s="60">
        <f>('Total Revenues by City'!L44/'Total Revenues by City'!L$5)</f>
        <v>0</v>
      </c>
      <c r="M44" s="60">
        <f>('Total Revenues by City'!M44/'Total Revenues by City'!M$5)</f>
        <v>0</v>
      </c>
      <c r="N44" s="60">
        <f>('Total Revenues by City'!N44/'Total Revenues by City'!N$5)</f>
        <v>0</v>
      </c>
      <c r="O44" s="60">
        <f>('Total Revenues by City'!O44/'Total Revenues by City'!O$5)</f>
        <v>0</v>
      </c>
      <c r="P44" s="60">
        <f>('Total Revenues by City'!P44/'Total Revenues by City'!P$5)</f>
        <v>4.8985302049622437</v>
      </c>
      <c r="Q44" s="60">
        <f>('Total Revenues by City'!Q44/'Total Revenues by City'!Q$5)</f>
        <v>0</v>
      </c>
      <c r="R44" s="60">
        <f>('Total Revenues by City'!R44/'Total Revenues by City'!R$5)</f>
        <v>0</v>
      </c>
      <c r="S44" s="60">
        <f>('Total Revenues by City'!S44/'Total Revenues by City'!S$5)</f>
        <v>0</v>
      </c>
      <c r="T44" s="60">
        <f>('Total Revenues by City'!T44/'Total Revenues by City'!T$5)</f>
        <v>0</v>
      </c>
      <c r="U44" s="60">
        <f>('Total Revenues by City'!U44/'Total Revenues by City'!U$5)</f>
        <v>0</v>
      </c>
      <c r="V44" s="60">
        <f>('Total Revenues by City'!V44/'Total Revenues by City'!V$5)</f>
        <v>0</v>
      </c>
      <c r="W44" s="60">
        <f>('Total Revenues by City'!W44/'Total Revenues by City'!W$5)</f>
        <v>45.74009365994236</v>
      </c>
      <c r="X44" s="60">
        <f>('Total Revenues by City'!X44/'Total Revenues by City'!X$5)</f>
        <v>0</v>
      </c>
      <c r="Y44" s="60">
        <f>('Total Revenues by City'!Y44/'Total Revenues by City'!Y$5)</f>
        <v>0</v>
      </c>
      <c r="Z44" s="60">
        <f>('Total Revenues by City'!Z44/'Total Revenues by City'!Z$5)</f>
        <v>0</v>
      </c>
      <c r="AA44" s="60">
        <f>('Total Revenues by City'!AA44/'Total Revenues by City'!AA$5)</f>
        <v>0</v>
      </c>
      <c r="AB44" s="60">
        <f>('Total Revenues by City'!AB44/'Total Revenues by City'!AB$5)</f>
        <v>0</v>
      </c>
      <c r="AC44" s="60">
        <f>('Total Revenues by City'!AC44/'Total Revenues by City'!AC$5)</f>
        <v>0</v>
      </c>
      <c r="AD44" s="60">
        <f>('Total Revenues by City'!AD44/'Total Revenues by City'!AD$5)</f>
        <v>0</v>
      </c>
      <c r="AE44" s="60">
        <f>('Total Revenues by City'!AE44/'Total Revenues by City'!AE$5)</f>
        <v>0</v>
      </c>
      <c r="AF44" s="60">
        <f>('Total Revenues by City'!AF44/'Total Revenues by City'!AF$5)</f>
        <v>5.0790139064475346</v>
      </c>
      <c r="AG44" s="60">
        <f>('Total Revenues by City'!AG44/'Total Revenues by City'!AG$5)</f>
        <v>0</v>
      </c>
      <c r="AH44" s="60">
        <f>('Total Revenues by City'!AH44/'Total Revenues by City'!AH$5)</f>
        <v>0</v>
      </c>
      <c r="AI44" s="60">
        <f>('Total Revenues by City'!AI44/'Total Revenues by City'!AI$5)</f>
        <v>0</v>
      </c>
      <c r="AJ44" s="60">
        <f>('Total Revenues by City'!AJ44/'Total Revenues by City'!AJ$5)</f>
        <v>0</v>
      </c>
      <c r="AK44" s="60">
        <f>('Total Revenues by City'!AK44/'Total Revenues by City'!AK$5)</f>
        <v>0</v>
      </c>
      <c r="AL44" s="60">
        <f>('Total Revenues by City'!AL44/'Total Revenues by City'!AL$5)</f>
        <v>10.678620511939529</v>
      </c>
      <c r="AM44" s="60">
        <f>('Total Revenues by City'!AM44/'Total Revenues by City'!AM$5)</f>
        <v>0</v>
      </c>
      <c r="AN44" s="60">
        <f>('Total Revenues by City'!AN44/'Total Revenues by City'!AN$5)</f>
        <v>0</v>
      </c>
      <c r="AO44" s="60">
        <f>('Total Revenues by City'!AO44/'Total Revenues by City'!AO$5)</f>
        <v>4.6957779723607569</v>
      </c>
      <c r="AP44" s="60">
        <f>('Total Revenues by City'!AP44/'Total Revenues by City'!AP$5)</f>
        <v>0</v>
      </c>
      <c r="AQ44" s="60">
        <f>('Total Revenues by City'!AQ44/'Total Revenues by City'!AQ$5)</f>
        <v>0</v>
      </c>
      <c r="AR44" s="60">
        <f>('Total Revenues by City'!AR44/'Total Revenues by City'!AR$5)</f>
        <v>0</v>
      </c>
      <c r="AS44" s="60">
        <f>('Total Revenues by City'!AS44/'Total Revenues by City'!AS$5)</f>
        <v>0</v>
      </c>
      <c r="AT44" s="60">
        <f>('Total Revenues by City'!AT44/'Total Revenues by City'!AT$5)</f>
        <v>0</v>
      </c>
      <c r="AU44" s="60">
        <f>('Total Revenues by City'!AU44/'Total Revenues by City'!AU$5)</f>
        <v>0</v>
      </c>
      <c r="AV44" s="60">
        <f>('Total Revenues by City'!AV44/'Total Revenues by City'!AV$5)</f>
        <v>0.84524421593830334</v>
      </c>
      <c r="AW44" s="60">
        <f>('Total Revenues by City'!AW44/'Total Revenues by City'!AW$5)</f>
        <v>0</v>
      </c>
      <c r="AX44" s="60">
        <f>('Total Revenues by City'!AX44/'Total Revenues by City'!AX$5)</f>
        <v>0</v>
      </c>
      <c r="AY44" s="60">
        <f>('Total Revenues by City'!AY44/'Total Revenues by City'!AY$5)</f>
        <v>0</v>
      </c>
      <c r="AZ44" s="60">
        <f>('Total Revenues by City'!AZ44/'Total Revenues by City'!AZ$5)</f>
        <v>0</v>
      </c>
      <c r="BA44" s="60">
        <f>('Total Revenues by City'!BA44/'Total Revenues by City'!BA$5)</f>
        <v>0</v>
      </c>
      <c r="BB44" s="60">
        <f>('Total Revenues by City'!BB44/'Total Revenues by City'!BB$5)</f>
        <v>0</v>
      </c>
      <c r="BC44" s="60">
        <f>('Total Revenues by City'!BC44/'Total Revenues by City'!BC$5)</f>
        <v>6.2544142023206089</v>
      </c>
      <c r="BD44" s="60">
        <f>('Total Revenues by City'!BD44/'Total Revenues by City'!BD$5)</f>
        <v>0</v>
      </c>
      <c r="BE44" s="60">
        <f>('Total Revenues by City'!BE44/'Total Revenues by City'!BE$5)</f>
        <v>0</v>
      </c>
      <c r="BF44" s="60">
        <f>('Total Revenues by City'!BF44/'Total Revenues by City'!BF$5)</f>
        <v>0</v>
      </c>
      <c r="BG44" s="60">
        <f>('Total Revenues by City'!BG44/'Total Revenues by City'!BG$5)</f>
        <v>0</v>
      </c>
      <c r="BH44" s="60">
        <f>('Total Revenues by City'!BH44/'Total Revenues by City'!BH$5)</f>
        <v>0</v>
      </c>
      <c r="BI44" s="60">
        <f>('Total Revenues by City'!BI44/'Total Revenues by City'!BI$5)</f>
        <v>0</v>
      </c>
      <c r="BJ44" s="60">
        <f>('Total Revenues by City'!BJ44/'Total Revenues by City'!BJ$5)</f>
        <v>0</v>
      </c>
      <c r="BK44" s="60">
        <f>('Total Revenues by City'!BK44/'Total Revenues by City'!BK$5)</f>
        <v>0</v>
      </c>
      <c r="BL44" s="60">
        <f>('Total Revenues by City'!BL44/'Total Revenues by City'!BL$5)</f>
        <v>0</v>
      </c>
      <c r="BM44" s="60">
        <f>('Total Revenues by City'!BM44/'Total Revenues by City'!BM$5)</f>
        <v>0</v>
      </c>
      <c r="BN44" s="60">
        <f>('Total Revenues by City'!BN44/'Total Revenues by City'!BN$5)</f>
        <v>1.6263247770579786E-2</v>
      </c>
      <c r="BO44" s="60">
        <f>('Total Revenues by City'!BO44/'Total Revenues by City'!BO$5)</f>
        <v>33.317886731791766</v>
      </c>
      <c r="BP44" s="60">
        <f>('Total Revenues by City'!BP44/'Total Revenues by City'!BP$5)</f>
        <v>0</v>
      </c>
      <c r="BQ44" s="60">
        <f>('Total Revenues by City'!BQ44/'Total Revenues by City'!BQ$5)</f>
        <v>0</v>
      </c>
      <c r="BR44" s="60">
        <f>('Total Revenues by City'!BR44/'Total Revenues by City'!BR$5)</f>
        <v>0</v>
      </c>
      <c r="BS44" s="60">
        <f>('Total Revenues by City'!BS44/'Total Revenues by City'!BS$5)</f>
        <v>0</v>
      </c>
      <c r="BT44" s="60">
        <f>('Total Revenues by City'!BT44/'Total Revenues by City'!BT$5)</f>
        <v>0</v>
      </c>
      <c r="BU44" s="60">
        <f>('Total Revenues by City'!BU44/'Total Revenues by City'!BU$5)</f>
        <v>0</v>
      </c>
      <c r="BV44" s="60">
        <f>('Total Revenues by City'!BV44/'Total Revenues by City'!BV$5)</f>
        <v>4.2908427779117435</v>
      </c>
      <c r="BW44" s="60">
        <f>('Total Revenues by City'!BW44/'Total Revenues by City'!BW$5)</f>
        <v>0</v>
      </c>
      <c r="BX44" s="60">
        <f>('Total Revenues by City'!BX44/'Total Revenues by City'!BX$5)</f>
        <v>0</v>
      </c>
      <c r="BY44" s="60">
        <f>('Total Revenues by City'!BY44/'Total Revenues by City'!BY$5)</f>
        <v>0</v>
      </c>
      <c r="BZ44" s="60">
        <f>('Total Revenues by City'!BZ44/'Total Revenues by City'!BZ$5)</f>
        <v>0</v>
      </c>
      <c r="CA44" s="60">
        <f>('Total Revenues by City'!CA44/'Total Revenues by City'!CA$5)</f>
        <v>0</v>
      </c>
      <c r="CB44" s="60">
        <f>('Total Revenues by City'!CB44/'Total Revenues by City'!CB$5)</f>
        <v>0</v>
      </c>
      <c r="CC44" s="60">
        <f>('Total Revenues by City'!CC44/'Total Revenues by City'!CC$5)</f>
        <v>0</v>
      </c>
      <c r="CD44" s="60">
        <f>('Total Revenues by City'!CD44/'Total Revenues by City'!CD$5)</f>
        <v>0.11809381305402526</v>
      </c>
      <c r="CE44" s="60">
        <f>('Total Revenues by City'!CE44/'Total Revenues by City'!CE$5)</f>
        <v>0</v>
      </c>
      <c r="CF44" s="60">
        <f>('Total Revenues by City'!CF44/'Total Revenues by City'!CF$5)</f>
        <v>0</v>
      </c>
      <c r="CG44" s="60">
        <f>('Total Revenues by City'!CG44/'Total Revenues by City'!CG$5)</f>
        <v>27.421553090332804</v>
      </c>
      <c r="CH44" s="60">
        <f>('Total Revenues by City'!CH44/'Total Revenues by City'!CH$5)</f>
        <v>5.390504395921905</v>
      </c>
      <c r="CI44" s="60">
        <f>('Total Revenues by City'!CI44/'Total Revenues by City'!CI$5)</f>
        <v>2.9400478483961345</v>
      </c>
      <c r="CJ44" s="60">
        <f>('Total Revenues by City'!CJ44/'Total Revenues by City'!CJ$5)</f>
        <v>0</v>
      </c>
      <c r="CK44" s="60">
        <f>('Total Revenues by City'!CK44/'Total Revenues by City'!CK$5)</f>
        <v>1.2931206879312069</v>
      </c>
      <c r="CL44" s="60">
        <f>('Total Revenues by City'!CL44/'Total Revenues by City'!CL$5)</f>
        <v>0</v>
      </c>
      <c r="CM44" s="60">
        <f>('Total Revenues by City'!CM44/'Total Revenues by City'!CM$5)</f>
        <v>0</v>
      </c>
      <c r="CN44" s="60">
        <f>('Total Revenues by City'!CN44/'Total Revenues by City'!CN$5)</f>
        <v>9.7342668809234905</v>
      </c>
      <c r="CO44" s="60">
        <f>('Total Revenues by City'!CO44/'Total Revenues by City'!CO$5)</f>
        <v>2.9916897506925206</v>
      </c>
      <c r="CP44" s="60">
        <f>('Total Revenues by City'!CP44/'Total Revenues by City'!CP$5)</f>
        <v>0.78257540258523151</v>
      </c>
      <c r="CQ44" s="60">
        <f>('Total Revenues by City'!CQ44/'Total Revenues by City'!CQ$5)</f>
        <v>0</v>
      </c>
      <c r="CR44" s="60">
        <f>('Total Revenues by City'!CR44/'Total Revenues by City'!CR$5)</f>
        <v>57.285429392741648</v>
      </c>
      <c r="CS44" s="60">
        <f>('Total Revenues by City'!CS44/'Total Revenues by City'!CS$5)</f>
        <v>9.1751383995973832</v>
      </c>
      <c r="CT44" s="60">
        <f>('Total Revenues by City'!CT44/'Total Revenues by City'!CT$5)</f>
        <v>0</v>
      </c>
      <c r="CU44" s="60">
        <f>('Total Revenues by City'!CU44/'Total Revenues by City'!CU$5)</f>
        <v>0</v>
      </c>
      <c r="CV44" s="60">
        <f>('Total Revenues by City'!CV44/'Total Revenues by City'!CV$5)</f>
        <v>0</v>
      </c>
      <c r="CW44" s="60">
        <f>('Total Revenues by City'!CW44/'Total Revenues by City'!CW$5)</f>
        <v>0</v>
      </c>
      <c r="CX44" s="60">
        <f>('Total Revenues by City'!CX44/'Total Revenues by City'!CX$5)</f>
        <v>0</v>
      </c>
      <c r="CY44" s="60">
        <f>('Total Revenues by City'!CY44/'Total Revenues by City'!CY$5)</f>
        <v>2.1005821166141807</v>
      </c>
      <c r="CZ44" s="60">
        <f>('Total Revenues by City'!CZ44/'Total Revenues by City'!CZ$5)</f>
        <v>0</v>
      </c>
      <c r="DA44" s="60">
        <f>('Total Revenues by City'!DA44/'Total Revenues by City'!DA$5)</f>
        <v>0</v>
      </c>
      <c r="DB44" s="60">
        <f>('Total Revenues by City'!DB44/'Total Revenues by City'!DB$5)</f>
        <v>3.007038980011953</v>
      </c>
      <c r="DC44" s="60">
        <f>('Total Revenues by City'!DC44/'Total Revenues by City'!DC$5)</f>
        <v>0</v>
      </c>
      <c r="DD44" s="60">
        <f>('Total Revenues by City'!DD44/'Total Revenues by City'!DD$5)</f>
        <v>0</v>
      </c>
      <c r="DE44" s="60">
        <f>('Total Revenues by City'!DE44/'Total Revenues by City'!DE$5)</f>
        <v>0</v>
      </c>
      <c r="DF44" s="60">
        <f>('Total Revenues by City'!DF44/'Total Revenues by City'!DF$5)</f>
        <v>0</v>
      </c>
      <c r="DG44" s="60">
        <f>('Total Revenues by City'!DG44/'Total Revenues by City'!DG$5)</f>
        <v>0</v>
      </c>
      <c r="DH44" s="60">
        <f>('Total Revenues by City'!DH44/'Total Revenues by City'!DH$5)</f>
        <v>0</v>
      </c>
      <c r="DI44" s="60">
        <f>('Total Revenues by City'!DI44/'Total Revenues by City'!DI$5)</f>
        <v>0</v>
      </c>
      <c r="DJ44" s="60">
        <f>('Total Revenues by City'!DJ44/'Total Revenues by City'!DJ$5)</f>
        <v>0</v>
      </c>
      <c r="DK44" s="60">
        <f>('Total Revenues by City'!DK44/'Total Revenues by City'!DK$5)</f>
        <v>0</v>
      </c>
      <c r="DL44" s="60">
        <f>('Total Revenues by City'!DL44/'Total Revenues by City'!DL$5)</f>
        <v>0</v>
      </c>
      <c r="DM44" s="60">
        <f>('Total Revenues by City'!DM44/'Total Revenues by City'!DM$5)</f>
        <v>2.6855998342426961</v>
      </c>
      <c r="DN44" s="60">
        <f>('Total Revenues by City'!DN44/'Total Revenues by City'!DN$5)</f>
        <v>0</v>
      </c>
      <c r="DO44" s="60">
        <f>('Total Revenues by City'!DO44/'Total Revenues by City'!DO$5)</f>
        <v>0</v>
      </c>
      <c r="DP44" s="60">
        <f>('Total Revenues by City'!DP44/'Total Revenues by City'!DP$5)</f>
        <v>0</v>
      </c>
      <c r="DQ44" s="60">
        <f>('Total Revenues by City'!DQ44/'Total Revenues by City'!DQ$5)</f>
        <v>0</v>
      </c>
      <c r="DR44" s="60">
        <f>('Total Revenues by City'!DR44/'Total Revenues by City'!DR$5)</f>
        <v>0</v>
      </c>
      <c r="DS44" s="60">
        <f>('Total Revenues by City'!DS44/'Total Revenues by City'!DS$5)</f>
        <v>0</v>
      </c>
      <c r="DT44" s="60">
        <f>('Total Revenues by City'!DT44/'Total Revenues by City'!DT$5)</f>
        <v>0</v>
      </c>
      <c r="DU44" s="60">
        <f>('Total Revenues by City'!DU44/'Total Revenues by City'!DU$5)</f>
        <v>0</v>
      </c>
      <c r="DV44" s="60">
        <f>('Total Revenues by City'!DV44/'Total Revenues by City'!DV$5)</f>
        <v>0</v>
      </c>
      <c r="DW44" s="60">
        <f>('Total Revenues by City'!DW44/'Total Revenues by City'!DW$5)</f>
        <v>0</v>
      </c>
      <c r="DX44" s="60">
        <f>('Total Revenues by City'!DX44/'Total Revenues by City'!DX$5)</f>
        <v>0</v>
      </c>
      <c r="DY44" s="60">
        <f>('Total Revenues by City'!DY44/'Total Revenues by City'!DY$5)</f>
        <v>0</v>
      </c>
      <c r="DZ44" s="60">
        <f>('Total Revenues by City'!DZ44/'Total Revenues by City'!DZ$5)</f>
        <v>0</v>
      </c>
      <c r="EA44" s="60">
        <f>('Total Revenues by City'!EA44/'Total Revenues by City'!EA$5)</f>
        <v>0</v>
      </c>
      <c r="EB44" s="60">
        <f>('Total Revenues by City'!EB44/'Total Revenues by City'!EB$5)</f>
        <v>0</v>
      </c>
      <c r="EC44" s="60">
        <f>('Total Revenues by City'!EC44/'Total Revenues by City'!EC$5)</f>
        <v>0</v>
      </c>
      <c r="ED44" s="60">
        <f>('Total Revenues by City'!ED44/'Total Revenues by City'!ED$5)</f>
        <v>0</v>
      </c>
      <c r="EE44" s="60">
        <f>('Total Revenues by City'!EE44/'Total Revenues by City'!EE$5)</f>
        <v>0</v>
      </c>
      <c r="EF44" s="60">
        <f>('Total Revenues by City'!EF44/'Total Revenues by City'!EF$5)</f>
        <v>0</v>
      </c>
      <c r="EG44" s="60">
        <f>('Total Revenues by City'!EG44/'Total Revenues by City'!EG$5)</f>
        <v>0</v>
      </c>
      <c r="EH44" s="60">
        <f>('Total Revenues by City'!EH44/'Total Revenues by City'!EH$5)</f>
        <v>0</v>
      </c>
      <c r="EI44" s="60">
        <f>('Total Revenues by City'!EI44/'Total Revenues by City'!EI$5)</f>
        <v>13.531920178852364</v>
      </c>
      <c r="EJ44" s="60">
        <f>('Total Revenues by City'!EJ44/'Total Revenues by City'!EJ$5)</f>
        <v>0</v>
      </c>
      <c r="EK44" s="60">
        <f>('Total Revenues by City'!EK44/'Total Revenues by City'!EK$5)</f>
        <v>0</v>
      </c>
      <c r="EL44" s="60">
        <f>('Total Revenues by City'!EL44/'Total Revenues by City'!EL$5)</f>
        <v>0</v>
      </c>
      <c r="EM44" s="60">
        <f>('Total Revenues by City'!EM44/'Total Revenues by City'!EM$5)</f>
        <v>2.4360105913503971</v>
      </c>
      <c r="EN44" s="60">
        <f>('Total Revenues by City'!EN44/'Total Revenues by City'!EN$5)</f>
        <v>0</v>
      </c>
      <c r="EO44" s="60">
        <f>('Total Revenues by City'!EO44/'Total Revenues by City'!EO$5)</f>
        <v>0</v>
      </c>
      <c r="EP44" s="60">
        <f>('Total Revenues by City'!EP44/'Total Revenues by City'!EP$5)</f>
        <v>0</v>
      </c>
      <c r="EQ44" s="60">
        <f>('Total Revenues by City'!EQ44/'Total Revenues by City'!EQ$5)</f>
        <v>0</v>
      </c>
      <c r="ER44" s="60">
        <f>('Total Revenues by City'!ER44/'Total Revenues by City'!ER$5)</f>
        <v>0</v>
      </c>
      <c r="ES44" s="60">
        <f>('Total Revenues by City'!ES44/'Total Revenues by City'!ES$5)</f>
        <v>0</v>
      </c>
      <c r="ET44" s="60">
        <f>('Total Revenues by City'!ET44/'Total Revenues by City'!ET$5)</f>
        <v>0.7723565025981215</v>
      </c>
      <c r="EU44" s="60">
        <f>('Total Revenues by City'!EU44/'Total Revenues by City'!EU$5)</f>
        <v>0</v>
      </c>
      <c r="EV44" s="60">
        <f>('Total Revenues by City'!EV44/'Total Revenues by City'!EV$5)</f>
        <v>0</v>
      </c>
      <c r="EW44" s="60">
        <f>('Total Revenues by City'!EW44/'Total Revenues by City'!EW$5)</f>
        <v>0</v>
      </c>
      <c r="EX44" s="60">
        <f>('Total Revenues by City'!EX44/'Total Revenues by City'!EX$5)</f>
        <v>0</v>
      </c>
      <c r="EY44" s="60">
        <f>('Total Revenues by City'!EY44/'Total Revenues by City'!EY$5)</f>
        <v>0</v>
      </c>
      <c r="EZ44" s="60">
        <f>('Total Revenues by City'!EZ44/'Total Revenues by City'!EZ$5)</f>
        <v>0</v>
      </c>
      <c r="FA44" s="60">
        <f>('Total Revenues by City'!FA44/'Total Revenues by City'!FA$5)</f>
        <v>0</v>
      </c>
      <c r="FB44" s="60">
        <f>('Total Revenues by City'!FB44/'Total Revenues by City'!FB$5)</f>
        <v>0.18229166666666666</v>
      </c>
      <c r="FC44" s="60">
        <f>('Total Revenues by City'!FC44/'Total Revenues by City'!FC$5)</f>
        <v>0</v>
      </c>
      <c r="FD44" s="60">
        <f>('Total Revenues by City'!FD44/'Total Revenues by City'!FD$5)</f>
        <v>0</v>
      </c>
      <c r="FE44" s="60">
        <f>('Total Revenues by City'!FE44/'Total Revenues by City'!FE$5)</f>
        <v>22.087915090676368</v>
      </c>
      <c r="FF44" s="60">
        <f>('Total Revenues by City'!FF44/'Total Revenues by City'!FF$5)</f>
        <v>0</v>
      </c>
      <c r="FG44" s="60">
        <f>('Total Revenues by City'!FG44/'Total Revenues by City'!FG$5)</f>
        <v>0</v>
      </c>
      <c r="FH44" s="60">
        <f>('Total Revenues by City'!FH44/'Total Revenues by City'!FH$5)</f>
        <v>0</v>
      </c>
      <c r="FI44" s="60">
        <f>('Total Revenues by City'!FI44/'Total Revenues by City'!FI$5)</f>
        <v>0</v>
      </c>
      <c r="FJ44" s="60">
        <f>('Total Revenues by City'!FJ44/'Total Revenues by City'!FJ$5)</f>
        <v>0</v>
      </c>
      <c r="FK44" s="60">
        <f>('Total Revenues by City'!FK44/'Total Revenues by City'!FK$5)</f>
        <v>0</v>
      </c>
      <c r="FL44" s="60">
        <f>('Total Revenues by City'!FL44/'Total Revenues by City'!FL$5)</f>
        <v>0</v>
      </c>
      <c r="FM44" s="60">
        <f>('Total Revenues by City'!FM44/'Total Revenues by City'!FM$5)</f>
        <v>5.9481322864620507</v>
      </c>
      <c r="FN44" s="60">
        <f>('Total Revenues by City'!FN44/'Total Revenues by City'!FN$5)</f>
        <v>0</v>
      </c>
      <c r="FO44" s="60">
        <f>('Total Revenues by City'!FO44/'Total Revenues by City'!FO$5)</f>
        <v>0</v>
      </c>
      <c r="FP44" s="60">
        <f>('Total Revenues by City'!FP44/'Total Revenues by City'!FP$5)</f>
        <v>0</v>
      </c>
      <c r="FQ44" s="60">
        <f>('Total Revenues by City'!FQ44/'Total Revenues by City'!FQ$5)</f>
        <v>0</v>
      </c>
      <c r="FR44" s="60">
        <f>('Total Revenues by City'!FR44/'Total Revenues by City'!FR$5)</f>
        <v>0</v>
      </c>
      <c r="FS44" s="60">
        <f>('Total Revenues by City'!FS44/'Total Revenues by City'!FS$5)</f>
        <v>0</v>
      </c>
      <c r="FT44" s="60">
        <f>('Total Revenues by City'!FT44/'Total Revenues by City'!FT$5)</f>
        <v>0</v>
      </c>
      <c r="FU44" s="60">
        <f>('Total Revenues by City'!FU44/'Total Revenues by City'!FU$5)</f>
        <v>0</v>
      </c>
      <c r="FV44" s="60">
        <f>('Total Revenues by City'!FV44/'Total Revenues by City'!FV$5)</f>
        <v>0</v>
      </c>
      <c r="FW44" s="60">
        <f>('Total Revenues by City'!FW44/'Total Revenues by City'!FW$5)</f>
        <v>0</v>
      </c>
      <c r="FX44" s="60">
        <f>('Total Revenues by City'!FX44/'Total Revenues by City'!FX$5)</f>
        <v>0</v>
      </c>
      <c r="FY44" s="60">
        <f>('Total Revenues by City'!FY44/'Total Revenues by City'!FY$5)</f>
        <v>0</v>
      </c>
      <c r="FZ44" s="60">
        <f>('Total Revenues by City'!FZ44/'Total Revenues by City'!FZ$5)</f>
        <v>5.2348582256208971</v>
      </c>
      <c r="GA44" s="60">
        <f>('Total Revenues by City'!GA44/'Total Revenues by City'!GA$5)</f>
        <v>0</v>
      </c>
      <c r="GB44" s="60">
        <f>('Total Revenues by City'!GB44/'Total Revenues by City'!GB$5)</f>
        <v>0</v>
      </c>
      <c r="GC44" s="60">
        <f>('Total Revenues by City'!GC44/'Total Revenues by City'!GC$5)</f>
        <v>0</v>
      </c>
      <c r="GD44" s="60">
        <f>('Total Revenues by City'!GD44/'Total Revenues by City'!GD$5)</f>
        <v>0</v>
      </c>
      <c r="GE44" s="60">
        <f>('Total Revenues by City'!GE44/'Total Revenues by City'!GE$5)</f>
        <v>0.42713567839195982</v>
      </c>
      <c r="GF44" s="60">
        <f>('Total Revenues by City'!GF44/'Total Revenues by City'!GF$5)</f>
        <v>0</v>
      </c>
      <c r="GG44" s="60">
        <f>('Total Revenues by City'!GG44/'Total Revenues by City'!GG$5)</f>
        <v>0</v>
      </c>
      <c r="GH44" s="60">
        <f>('Total Revenues by City'!GH44/'Total Revenues by City'!GH$5)</f>
        <v>0</v>
      </c>
      <c r="GI44" s="60">
        <f>('Total Revenues by City'!GI44/'Total Revenues by City'!GI$5)</f>
        <v>0</v>
      </c>
      <c r="GJ44" s="60">
        <f>('Total Revenues by City'!GJ44/'Total Revenues by City'!GJ$5)</f>
        <v>0</v>
      </c>
      <c r="GK44" s="60">
        <f>('Total Revenues by City'!GK44/'Total Revenues by City'!GK$5)</f>
        <v>10.158302245371999</v>
      </c>
      <c r="GL44" s="60">
        <f>('Total Revenues by City'!GL44/'Total Revenues by City'!GL$5)</f>
        <v>3.9270950770387074</v>
      </c>
      <c r="GM44" s="60">
        <f>('Total Revenues by City'!GM44/'Total Revenues by City'!GM$5)</f>
        <v>0</v>
      </c>
      <c r="GN44" s="60">
        <f>('Total Revenues by City'!GN44/'Total Revenues by City'!GN$5)</f>
        <v>0</v>
      </c>
      <c r="GO44" s="60">
        <f>('Total Revenues by City'!GO44/'Total Revenues by City'!GO$5)</f>
        <v>0</v>
      </c>
      <c r="GP44" s="60">
        <f>('Total Revenues by City'!GP44/'Total Revenues by City'!GP$5)</f>
        <v>0</v>
      </c>
      <c r="GQ44" s="60">
        <f>('Total Revenues by City'!GQ44/'Total Revenues by City'!GQ$5)</f>
        <v>0</v>
      </c>
      <c r="GR44" s="60">
        <f>('Total Revenues by City'!GR44/'Total Revenues by City'!GR$5)</f>
        <v>0.15088645794039984</v>
      </c>
      <c r="GS44" s="60">
        <f>('Total Revenues by City'!GS44/'Total Revenues by City'!GS$5)</f>
        <v>0.88462747563659228</v>
      </c>
      <c r="GT44" s="60">
        <f>('Total Revenues by City'!GT44/'Total Revenues by City'!GT$5)</f>
        <v>0</v>
      </c>
      <c r="GU44" s="60">
        <f>('Total Revenues by City'!GU44/'Total Revenues by City'!GU$5)</f>
        <v>0</v>
      </c>
      <c r="GV44" s="60">
        <f>('Total Revenues by City'!GV44/'Total Revenues by City'!GV$5)</f>
        <v>5.688961428285924</v>
      </c>
      <c r="GW44" s="60">
        <f>('Total Revenues by City'!GW44/'Total Revenues by City'!GW$5)</f>
        <v>0</v>
      </c>
      <c r="GX44" s="60">
        <f>('Total Revenues by City'!GX44/'Total Revenues by City'!GX$5)</f>
        <v>0</v>
      </c>
      <c r="GY44" s="60">
        <f>('Total Revenues by City'!GY44/'Total Revenues by City'!GY$5)</f>
        <v>0</v>
      </c>
      <c r="GZ44" s="60">
        <f>('Total Revenues by City'!GZ44/'Total Revenues by City'!GZ$5)</f>
        <v>0.58043023270214378</v>
      </c>
      <c r="HA44" s="60">
        <f>('Total Revenues by City'!HA44/'Total Revenues by City'!HA$5)</f>
        <v>0</v>
      </c>
      <c r="HB44" s="60">
        <f>('Total Revenues by City'!HB44/'Total Revenues by City'!HB$5)</f>
        <v>0</v>
      </c>
      <c r="HC44" s="60">
        <f>('Total Revenues by City'!HC44/'Total Revenues by City'!HC$5)</f>
        <v>0</v>
      </c>
      <c r="HD44" s="60">
        <f>('Total Revenues by City'!HD44/'Total Revenues by City'!HD$5)</f>
        <v>0</v>
      </c>
      <c r="HE44" s="60">
        <f>('Total Revenues by City'!HE44/'Total Revenues by City'!HE$5)</f>
        <v>0</v>
      </c>
      <c r="HF44" s="60">
        <f>('Total Revenues by City'!HF44/'Total Revenues by City'!HF$5)</f>
        <v>0</v>
      </c>
      <c r="HG44" s="60">
        <f>('Total Revenues by City'!HG44/'Total Revenues by City'!HG$5)</f>
        <v>0</v>
      </c>
      <c r="HH44" s="60">
        <f>('Total Revenues by City'!HH44/'Total Revenues by City'!HH$5)</f>
        <v>0</v>
      </c>
      <c r="HI44" s="60">
        <f>('Total Revenues by City'!HI44/'Total Revenues by City'!HI$5)</f>
        <v>2.0071471666589318</v>
      </c>
      <c r="HJ44" s="60">
        <f>('Total Revenues by City'!HJ44/'Total Revenues by City'!HJ$5)</f>
        <v>0</v>
      </c>
      <c r="HK44" s="60">
        <f>('Total Revenues by City'!HK44/'Total Revenues by City'!HK$5)</f>
        <v>0</v>
      </c>
      <c r="HL44" s="60">
        <f>('Total Revenues by City'!HL44/'Total Revenues by City'!HL$5)</f>
        <v>0</v>
      </c>
      <c r="HM44" s="60">
        <f>('Total Revenues by City'!HM44/'Total Revenues by City'!HM$5)</f>
        <v>0</v>
      </c>
      <c r="HN44" s="60">
        <f>('Total Revenues by City'!HN44/'Total Revenues by City'!HN$5)</f>
        <v>0</v>
      </c>
      <c r="HO44" s="60">
        <f>('Total Revenues by City'!HO44/'Total Revenues by City'!HO$5)</f>
        <v>2.5874423186602376</v>
      </c>
      <c r="HP44" s="60">
        <f>('Total Revenues by City'!HP44/'Total Revenues by City'!HP$5)</f>
        <v>0.3066874027993779</v>
      </c>
      <c r="HQ44" s="60">
        <f>('Total Revenues by City'!HQ44/'Total Revenues by City'!HQ$5)</f>
        <v>0</v>
      </c>
      <c r="HR44" s="60">
        <f>('Total Revenues by City'!HR44/'Total Revenues by City'!HR$5)</f>
        <v>0</v>
      </c>
      <c r="HS44" s="60">
        <f>('Total Revenues by City'!HS44/'Total Revenues by City'!HS$5)</f>
        <v>0</v>
      </c>
      <c r="HT44" s="60">
        <f>('Total Revenues by City'!HT44/'Total Revenues by City'!HT$5)</f>
        <v>0</v>
      </c>
      <c r="HU44" s="60">
        <f>('Total Revenues by City'!HU44/'Total Revenues by City'!HU$5)</f>
        <v>0</v>
      </c>
      <c r="HV44" s="60">
        <f>('Total Revenues by City'!HV44/'Total Revenues by City'!HV$5)</f>
        <v>0</v>
      </c>
      <c r="HW44" s="60">
        <f>('Total Revenues by City'!HW44/'Total Revenues by City'!HW$5)</f>
        <v>0</v>
      </c>
      <c r="HX44" s="60">
        <f>('Total Revenues by City'!HX44/'Total Revenues by City'!HX$5)</f>
        <v>8.7840976419006989</v>
      </c>
      <c r="HY44" s="60">
        <f>('Total Revenues by City'!HY44/'Total Revenues by City'!HY$5)</f>
        <v>0</v>
      </c>
      <c r="HZ44" s="60">
        <f>('Total Revenues by City'!HZ44/'Total Revenues by City'!HZ$5)</f>
        <v>0</v>
      </c>
      <c r="IA44" s="60">
        <f>('Total Revenues by City'!IA44/'Total Revenues by City'!IA$5)</f>
        <v>0</v>
      </c>
      <c r="IB44" s="60">
        <f>('Total Revenues by City'!IB44/'Total Revenues by City'!IB$5)</f>
        <v>0</v>
      </c>
      <c r="IC44" s="60">
        <f>('Total Revenues by City'!IC44/'Total Revenues by City'!IC$5)</f>
        <v>0</v>
      </c>
      <c r="ID44" s="60">
        <f>('Total Revenues by City'!ID44/'Total Revenues by City'!ID$5)</f>
        <v>0</v>
      </c>
      <c r="IE44" s="60">
        <f>('Total Revenues by City'!IE44/'Total Revenues by City'!IE$5)</f>
        <v>0</v>
      </c>
      <c r="IF44" s="60">
        <f>('Total Revenues by City'!IF44/'Total Revenues by City'!IF$5)</f>
        <v>0</v>
      </c>
      <c r="IG44" s="60">
        <f>('Total Revenues by City'!IG44/'Total Revenues by City'!IG$5)</f>
        <v>0</v>
      </c>
      <c r="IH44" s="60">
        <f>('Total Revenues by City'!IH44/'Total Revenues by City'!IH$5)</f>
        <v>1.0122361809045226</v>
      </c>
      <c r="II44" s="60">
        <f>('Total Revenues by City'!II44/'Total Revenues by City'!II$5)</f>
        <v>0</v>
      </c>
      <c r="IJ44" s="60">
        <f>('Total Revenues by City'!IJ44/'Total Revenues by City'!IJ$5)</f>
        <v>0</v>
      </c>
      <c r="IK44" s="60">
        <f>('Total Revenues by City'!IK44/'Total Revenues by City'!IK$5)</f>
        <v>0</v>
      </c>
      <c r="IL44" s="60">
        <f>('Total Revenues by City'!IL44/'Total Revenues by City'!IL$5)</f>
        <v>0</v>
      </c>
      <c r="IM44" s="60">
        <f>('Total Revenues by City'!IM44/'Total Revenues by City'!IM$5)</f>
        <v>0</v>
      </c>
      <c r="IN44" s="60">
        <f>('Total Revenues by City'!IN44/'Total Revenues by City'!IN$5)</f>
        <v>0.29031113859810281</v>
      </c>
      <c r="IO44" s="60">
        <f>('Total Revenues by City'!IO44/'Total Revenues by City'!IO$5)</f>
        <v>0.71948756992949126</v>
      </c>
      <c r="IP44" s="60">
        <f>('Total Revenues by City'!IP44/'Total Revenues by City'!IP$5)</f>
        <v>0</v>
      </c>
      <c r="IQ44" s="60">
        <f>('Total Revenues by City'!IQ44/'Total Revenues by City'!IQ$5)</f>
        <v>0</v>
      </c>
      <c r="IR44" s="60">
        <f>('Total Revenues by City'!IR44/'Total Revenues by City'!IR$5)</f>
        <v>0</v>
      </c>
      <c r="IS44" s="60">
        <f>('Total Revenues by City'!IS44/'Total Revenues by City'!IS$5)</f>
        <v>0</v>
      </c>
      <c r="IT44" s="60">
        <f>('Total Revenues by City'!IT44/'Total Revenues by City'!IT$5)</f>
        <v>5.3050397877984087E-2</v>
      </c>
      <c r="IU44" s="60">
        <f>('Total Revenues by City'!IU44/'Total Revenues by City'!IU$5)</f>
        <v>2.7284622731614134</v>
      </c>
      <c r="IV44" s="60">
        <f>('Total Revenues by City'!IV44/'Total Revenues by City'!IV$5)</f>
        <v>4.3140594718992249</v>
      </c>
      <c r="IW44" s="60">
        <f>('Total Revenues by City'!IW44/'Total Revenues by City'!IW$5)</f>
        <v>0</v>
      </c>
      <c r="IX44" s="60">
        <f>('Total Revenues by City'!IX44/'Total Revenues by City'!IX$5)</f>
        <v>0</v>
      </c>
      <c r="IY44" s="60">
        <f>('Total Revenues by City'!IY44/'Total Revenues by City'!IY$5)</f>
        <v>0</v>
      </c>
      <c r="IZ44" s="60">
        <f>('Total Revenues by City'!IZ44/'Total Revenues by City'!IZ$5)</f>
        <v>22.037593984962406</v>
      </c>
      <c r="JA44" s="60">
        <f>('Total Revenues by City'!JA44/'Total Revenues by City'!JA$5)</f>
        <v>0</v>
      </c>
      <c r="JB44" s="60">
        <f>('Total Revenues by City'!JB44/'Total Revenues by City'!JB$5)</f>
        <v>11.800378962462231</v>
      </c>
      <c r="JC44" s="60">
        <f>('Total Revenues by City'!JC44/'Total Revenues by City'!JC$5)</f>
        <v>0</v>
      </c>
      <c r="JD44" s="60">
        <f>('Total Revenues by City'!JD44/'Total Revenues by City'!JD$5)</f>
        <v>0</v>
      </c>
      <c r="JE44" s="60">
        <f>('Total Revenues by City'!JE44/'Total Revenues by City'!JE$5)</f>
        <v>1.05633106856084</v>
      </c>
      <c r="JF44" s="60">
        <f>('Total Revenues by City'!JF44/'Total Revenues by City'!JF$5)</f>
        <v>0</v>
      </c>
      <c r="JG44" s="60">
        <f>('Total Revenues by City'!JG44/'Total Revenues by City'!JG$5)</f>
        <v>0</v>
      </c>
      <c r="JH44" s="60">
        <f>('Total Revenues by City'!JH44/'Total Revenues by City'!JH$5)</f>
        <v>0</v>
      </c>
      <c r="JI44" s="60">
        <f>('Total Revenues by City'!JI44/'Total Revenues by City'!JI$5)</f>
        <v>0.2487160674981658</v>
      </c>
      <c r="JJ44" s="60">
        <f>('Total Revenues by City'!JJ44/'Total Revenues by City'!JJ$5)</f>
        <v>0</v>
      </c>
      <c r="JK44" s="60">
        <f>('Total Revenues by City'!JK44/'Total Revenues by City'!JK$5)</f>
        <v>0.47930426418723948</v>
      </c>
      <c r="JL44" s="60">
        <f>('Total Revenues by City'!JL44/'Total Revenues by City'!JL$5)</f>
        <v>5.1142581489904213</v>
      </c>
      <c r="JM44" s="60">
        <f>('Total Revenues by City'!JM44/'Total Revenues by City'!JM$5)</f>
        <v>0</v>
      </c>
      <c r="JN44" s="60">
        <f>('Total Revenues by City'!JN44/'Total Revenues by City'!JN$5)</f>
        <v>5.7472965373182294</v>
      </c>
      <c r="JO44" s="60">
        <f>('Total Revenues by City'!JO44/'Total Revenues by City'!JO$5)</f>
        <v>0</v>
      </c>
      <c r="JP44" s="60">
        <f>('Total Revenues by City'!JP44/'Total Revenues by City'!JP$5)</f>
        <v>0</v>
      </c>
      <c r="JQ44" s="60">
        <f>('Total Revenues by City'!JQ44/'Total Revenues by City'!JQ$5)</f>
        <v>0.53353658536585369</v>
      </c>
      <c r="JR44" s="60">
        <f>('Total Revenues by City'!JR44/'Total Revenues by City'!JR$5)</f>
        <v>9.3569946992394567E-3</v>
      </c>
      <c r="JS44" s="60">
        <f>('Total Revenues by City'!JS44/'Total Revenues by City'!JS$5)</f>
        <v>0</v>
      </c>
      <c r="JT44" s="60">
        <f>('Total Revenues by City'!JT44/'Total Revenues by City'!JT$5)</f>
        <v>0</v>
      </c>
      <c r="JU44" s="60">
        <f>('Total Revenues by City'!JU44/'Total Revenues by City'!JU$5)</f>
        <v>0</v>
      </c>
      <c r="JV44" s="60">
        <f>('Total Revenues by City'!JV44/'Total Revenues by City'!JV$5)</f>
        <v>9.4560752781857556</v>
      </c>
      <c r="JW44" s="60">
        <f>('Total Revenues by City'!JW44/'Total Revenues by City'!JW$5)</f>
        <v>0</v>
      </c>
      <c r="JX44" s="60">
        <f>('Total Revenues by City'!JX44/'Total Revenues by City'!JX$5)</f>
        <v>6.9046666190237973</v>
      </c>
      <c r="JY44" s="60">
        <f>('Total Revenues by City'!JY44/'Total Revenues by City'!JY$5)</f>
        <v>0</v>
      </c>
      <c r="JZ44" s="60">
        <f>('Total Revenues by City'!JZ44/'Total Revenues by City'!JZ$5)</f>
        <v>0</v>
      </c>
      <c r="KA44" s="60">
        <f>('Total Revenues by City'!KA44/'Total Revenues by City'!KA$5)</f>
        <v>0</v>
      </c>
      <c r="KB44" s="60">
        <f>('Total Revenues by City'!KB44/'Total Revenues by City'!KB$5)</f>
        <v>0</v>
      </c>
      <c r="KC44" s="60">
        <f>('Total Revenues by City'!KC44/'Total Revenues by City'!KC$5)</f>
        <v>0</v>
      </c>
      <c r="KD44" s="60">
        <f>('Total Revenues by City'!KD44/'Total Revenues by City'!KD$5)</f>
        <v>4.5735136080773753</v>
      </c>
      <c r="KE44" s="60">
        <f>('Total Revenues by City'!KE44/'Total Revenues by City'!KE$5)</f>
        <v>0</v>
      </c>
      <c r="KF44" s="60">
        <f>('Total Revenues by City'!KF44/'Total Revenues by City'!KF$5)</f>
        <v>2.280561666530867</v>
      </c>
      <c r="KG44" s="60">
        <f>('Total Revenues by City'!KG44/'Total Revenues by City'!KG$5)</f>
        <v>0</v>
      </c>
      <c r="KH44" s="60">
        <f>('Total Revenues by City'!KH44/'Total Revenues by City'!KH$5)</f>
        <v>0</v>
      </c>
      <c r="KI44" s="60">
        <f>('Total Revenues by City'!KI44/'Total Revenues by City'!KI$5)</f>
        <v>0</v>
      </c>
      <c r="KJ44" s="60">
        <f>('Total Revenues by City'!KJ44/'Total Revenues by City'!KJ$5)</f>
        <v>0</v>
      </c>
      <c r="KK44" s="60">
        <f>('Total Revenues by City'!KK44/'Total Revenues by City'!KK$5)</f>
        <v>33.302032818036061</v>
      </c>
      <c r="KL44" s="60">
        <f>('Total Revenues by City'!KL44/'Total Revenues by City'!KL$5)</f>
        <v>0</v>
      </c>
      <c r="KM44" s="60">
        <f>('Total Revenues by City'!KM44/'Total Revenues by City'!KM$5)</f>
        <v>4.3420528432367425</v>
      </c>
      <c r="KN44" s="60">
        <f>('Total Revenues by City'!KN44/'Total Revenues by City'!KN$5)</f>
        <v>0.59076923076923082</v>
      </c>
      <c r="KO44" s="60">
        <f>('Total Revenues by City'!KO44/'Total Revenues by City'!KO$5)</f>
        <v>0.22978188672471053</v>
      </c>
      <c r="KP44" s="60">
        <f>('Total Revenues by City'!KP44/'Total Revenues by City'!KP$5)</f>
        <v>1.1898027824491668</v>
      </c>
      <c r="KQ44" s="60">
        <f>('Total Revenues by City'!KQ44/'Total Revenues by City'!KQ$5)</f>
        <v>0.85765214108962795</v>
      </c>
      <c r="KR44" s="60">
        <f>('Total Revenues by City'!KR44/'Total Revenues by City'!KR$5)</f>
        <v>0</v>
      </c>
      <c r="KS44" s="60">
        <f>('Total Revenues by City'!KS44/'Total Revenues by City'!KS$5)</f>
        <v>7.9698403785995025</v>
      </c>
      <c r="KT44" s="60">
        <f>('Total Revenues by City'!KT44/'Total Revenues by City'!KT$5)</f>
        <v>0</v>
      </c>
      <c r="KU44" s="60">
        <f>('Total Revenues by City'!KU44/'Total Revenues by City'!KU$5)</f>
        <v>79.373009101251427</v>
      </c>
      <c r="KV44" s="60">
        <f>('Total Revenues by City'!KV44/'Total Revenues by City'!KV$5)</f>
        <v>0</v>
      </c>
      <c r="KW44" s="60">
        <f>('Total Revenues by City'!KW44/'Total Revenues by City'!KW$5)</f>
        <v>0</v>
      </c>
      <c r="KX44" s="60">
        <f>('Total Revenues by City'!KX44/'Total Revenues by City'!KX$5)</f>
        <v>0</v>
      </c>
      <c r="KY44" s="60">
        <f>('Total Revenues by City'!KY44/'Total Revenues by City'!KY$5)</f>
        <v>0</v>
      </c>
      <c r="KZ44" s="60">
        <f>('Total Revenues by City'!KZ44/'Total Revenues by City'!KZ$5)</f>
        <v>0</v>
      </c>
      <c r="LA44" s="60">
        <f>('Total Revenues by City'!LA44/'Total Revenues by City'!LA$5)</f>
        <v>0</v>
      </c>
      <c r="LB44" s="60">
        <f>('Total Revenues by City'!LB44/'Total Revenues by City'!LB$5)</f>
        <v>0</v>
      </c>
      <c r="LC44" s="60">
        <f>('Total Revenues by City'!LC44/'Total Revenues by City'!LC$5)</f>
        <v>0.9361147327249022</v>
      </c>
      <c r="LD44" s="60">
        <f>('Total Revenues by City'!LD44/'Total Revenues by City'!LD$5)</f>
        <v>0</v>
      </c>
      <c r="LE44" s="60">
        <f>('Total Revenues by City'!LE44/'Total Revenues by City'!LE$5)</f>
        <v>0</v>
      </c>
      <c r="LF44" s="60">
        <f>('Total Revenues by City'!LF44/'Total Revenues by City'!LF$5)</f>
        <v>0.37890875011429093</v>
      </c>
      <c r="LG44" s="60">
        <f>('Total Revenues by City'!LG44/'Total Revenues by City'!LG$5)</f>
        <v>0</v>
      </c>
      <c r="LH44" s="60">
        <f>('Total Revenues by City'!LH44/'Total Revenues by City'!LH$5)</f>
        <v>0</v>
      </c>
      <c r="LI44" s="60">
        <f>('Total Revenues by City'!LI44/'Total Revenues by City'!LI$5)</f>
        <v>4.4636457745153395</v>
      </c>
      <c r="LJ44" s="60">
        <f>('Total Revenues by City'!LJ44/'Total Revenues by City'!LJ$5)</f>
        <v>0</v>
      </c>
      <c r="LK44" s="60">
        <f>('Total Revenues by City'!LK44/'Total Revenues by City'!LK$5)</f>
        <v>0.79914670167377744</v>
      </c>
      <c r="LL44" s="60">
        <f>('Total Revenues by City'!LL44/'Total Revenues by City'!LL$5)</f>
        <v>3.0938863884342607</v>
      </c>
      <c r="LM44" s="60">
        <f>('Total Revenues by City'!LM44/'Total Revenues by City'!LM$5)</f>
        <v>0</v>
      </c>
      <c r="LN44" s="60">
        <f>('Total Revenues by City'!LN44/'Total Revenues by City'!LN$5)</f>
        <v>0</v>
      </c>
      <c r="LO44" s="60">
        <f>('Total Revenues by City'!LO44/'Total Revenues by City'!LO$5)</f>
        <v>3.2684055773780809</v>
      </c>
      <c r="LP44" s="60">
        <f>('Total Revenues by City'!LP44/'Total Revenues by City'!LP$5)</f>
        <v>4.9680905233380477</v>
      </c>
      <c r="LQ44" s="60">
        <f>('Total Revenues by City'!LQ44/'Total Revenues by City'!LQ$5)</f>
        <v>0</v>
      </c>
      <c r="LR44" s="60">
        <f>('Total Revenues by City'!LR44/'Total Revenues by City'!LR$5)</f>
        <v>0</v>
      </c>
      <c r="LS44" s="60">
        <f>('Total Revenues by City'!LS44/'Total Revenues by City'!LS$5)</f>
        <v>0</v>
      </c>
      <c r="LT44" s="60">
        <f>('Total Revenues by City'!LT44/'Total Revenues by City'!LT$5)</f>
        <v>0</v>
      </c>
      <c r="LU44" s="60">
        <f>('Total Revenues by City'!LU44/'Total Revenues by City'!LU$5)</f>
        <v>68.157527881040892</v>
      </c>
      <c r="LV44" s="60">
        <f>('Total Revenues by City'!LV44/'Total Revenues by City'!LV$5)</f>
        <v>0.20148440491267341</v>
      </c>
      <c r="LW44" s="60">
        <f>('Total Revenues by City'!LW44/'Total Revenues by City'!LW$5)</f>
        <v>0</v>
      </c>
      <c r="LX44" s="60">
        <f>('Total Revenues by City'!LX44/'Total Revenues by City'!LX$5)</f>
        <v>2.0696686722387083</v>
      </c>
      <c r="LY44" s="60">
        <f>('Total Revenues by City'!LY44/'Total Revenues by City'!LY$5)</f>
        <v>0.5305501958720692</v>
      </c>
      <c r="LZ44" s="60">
        <f>('Total Revenues by City'!LZ44/'Total Revenues by City'!LZ$5)</f>
        <v>0</v>
      </c>
      <c r="MA44" s="60">
        <f>('Total Revenues by City'!MA44/'Total Revenues by City'!MA$5)</f>
        <v>1.0918453427065027</v>
      </c>
      <c r="MB44" s="60">
        <f>('Total Revenues by City'!MB44/'Total Revenues by City'!MB$5)</f>
        <v>2.6391879421716395</v>
      </c>
      <c r="MC44" s="60">
        <f>('Total Revenues by City'!MC44/'Total Revenues by City'!MC$5)</f>
        <v>0</v>
      </c>
      <c r="MD44" s="60">
        <f>('Total Revenues by City'!MD44/'Total Revenues by City'!MD$5)</f>
        <v>0</v>
      </c>
      <c r="ME44" s="60">
        <f>('Total Revenues by City'!ME44/'Total Revenues by City'!ME$5)</f>
        <v>0</v>
      </c>
      <c r="MF44" s="60">
        <f>('Total Revenues by City'!MF44/'Total Revenues by City'!MF$5)</f>
        <v>12.164498422440246</v>
      </c>
      <c r="MG44" s="60">
        <f>('Total Revenues by City'!MG44/'Total Revenues by City'!MG$5)</f>
        <v>0</v>
      </c>
      <c r="MH44" s="60">
        <f>('Total Revenues by City'!MH44/'Total Revenues by City'!MH$5)</f>
        <v>0.51708628160824965</v>
      </c>
      <c r="MI44" s="60">
        <f>('Total Revenues by City'!MI44/'Total Revenues by City'!MI$5)</f>
        <v>0</v>
      </c>
      <c r="MJ44" s="60">
        <f>('Total Revenues by City'!MJ44/'Total Revenues by City'!MJ$5)</f>
        <v>0</v>
      </c>
      <c r="MK44" s="60">
        <f>('Total Revenues by City'!MK44/'Total Revenues by City'!MK$5)</f>
        <v>0</v>
      </c>
      <c r="ML44" s="60">
        <f>('Total Revenues by City'!ML44/'Total Revenues by City'!ML$5)</f>
        <v>0</v>
      </c>
      <c r="MM44" s="60">
        <f>('Total Revenues by City'!MM44/'Total Revenues by City'!MM$5)</f>
        <v>0</v>
      </c>
      <c r="MN44" s="60">
        <f>('Total Revenues by City'!MN44/'Total Revenues by City'!MN$5)</f>
        <v>0</v>
      </c>
      <c r="MO44" s="60">
        <f>('Total Revenues by City'!MO44/'Total Revenues by City'!MO$5)</f>
        <v>3.263327475102519</v>
      </c>
      <c r="MP44" s="60">
        <f>('Total Revenues by City'!MP44/'Total Revenues by City'!MP$5)</f>
        <v>0</v>
      </c>
      <c r="MQ44" s="60">
        <f>('Total Revenues by City'!MQ44/'Total Revenues by City'!MQ$5)</f>
        <v>0</v>
      </c>
      <c r="MR44" s="60">
        <f>('Total Revenues by City'!MR44/'Total Revenues by City'!MR$5)</f>
        <v>0.82216808769792937</v>
      </c>
      <c r="MS44" s="60">
        <f>('Total Revenues by City'!MS44/'Total Revenues by City'!MS$5)</f>
        <v>0</v>
      </c>
      <c r="MT44" s="60">
        <f>('Total Revenues by City'!MT44/'Total Revenues by City'!MT$5)</f>
        <v>0</v>
      </c>
      <c r="MU44" s="60">
        <f>('Total Revenues by City'!MU44/'Total Revenues by City'!MU$5)</f>
        <v>0.67762345679012348</v>
      </c>
      <c r="MV44" s="60">
        <f>('Total Revenues by City'!MV44/'Total Revenues by City'!MV$5)</f>
        <v>12.330017426662794</v>
      </c>
      <c r="MW44" s="60">
        <f>('Total Revenues by City'!MW44/'Total Revenues by City'!MW$5)</f>
        <v>0</v>
      </c>
      <c r="MX44" s="60">
        <f>('Total Revenues by City'!MX44/'Total Revenues by City'!MX$5)</f>
        <v>0</v>
      </c>
      <c r="MY44" s="60">
        <f>('Total Revenues by City'!MY44/'Total Revenues by City'!MY$5)</f>
        <v>0</v>
      </c>
      <c r="MZ44" s="60">
        <f>('Total Revenues by City'!MZ44/'Total Revenues by City'!MZ$5)</f>
        <v>0</v>
      </c>
      <c r="NA44" s="60">
        <f>('Total Revenues by City'!NA44/'Total Revenues by City'!NA$5)</f>
        <v>0</v>
      </c>
      <c r="NB44" s="60">
        <f>('Total Revenues by City'!NB44/'Total Revenues by City'!NB$5)</f>
        <v>0</v>
      </c>
      <c r="NC44" s="60">
        <f>('Total Revenues by City'!NC44/'Total Revenues by City'!NC$5)</f>
        <v>0</v>
      </c>
      <c r="ND44" s="60">
        <f>('Total Revenues by City'!ND44/'Total Revenues by City'!ND$5)</f>
        <v>0</v>
      </c>
      <c r="NE44" s="60">
        <f>('Total Revenues by City'!NE44/'Total Revenues by City'!NE$5)</f>
        <v>0</v>
      </c>
      <c r="NF44" s="60">
        <f>('Total Revenues by City'!NF44/'Total Revenues by City'!NF$5)</f>
        <v>0</v>
      </c>
      <c r="NG44" s="60">
        <f>('Total Revenues by City'!NG44/'Total Revenues by City'!NG$5)</f>
        <v>0</v>
      </c>
      <c r="NH44" s="60">
        <f>('Total Revenues by City'!NH44/'Total Revenues by City'!NH$5)</f>
        <v>0</v>
      </c>
      <c r="NI44" s="60">
        <f>('Total Revenues by City'!NI44/'Total Revenues by City'!NI$5)</f>
        <v>0</v>
      </c>
      <c r="NJ44" s="60">
        <f>('Total Revenues by City'!NJ44/'Total Revenues by City'!NJ$5)</f>
        <v>0</v>
      </c>
      <c r="NK44" s="60">
        <f>('Total Revenues by City'!NK44/'Total Revenues by City'!NK$5)</f>
        <v>3.7167601654313911</v>
      </c>
      <c r="NL44" s="60">
        <f>('Total Revenues by City'!NL44/'Total Revenues by City'!NL$5)</f>
        <v>5.5340924136104857</v>
      </c>
      <c r="NM44" s="60">
        <f>('Total Revenues by City'!NM44/'Total Revenues by City'!NM$5)</f>
        <v>0</v>
      </c>
      <c r="NN44" s="60">
        <f>('Total Revenues by City'!NN44/'Total Revenues by City'!NN$5)</f>
        <v>0</v>
      </c>
      <c r="NO44" s="60">
        <f>('Total Revenues by City'!NO44/'Total Revenues by City'!NO$5)</f>
        <v>0</v>
      </c>
      <c r="NP44" s="60">
        <f>('Total Revenues by City'!NP44/'Total Revenues by City'!NP$5)</f>
        <v>0</v>
      </c>
      <c r="NQ44" s="60">
        <f>('Total Revenues by City'!NQ44/'Total Revenues by City'!NQ$5)</f>
        <v>0</v>
      </c>
      <c r="NR44" s="60">
        <f>('Total Revenues by City'!NR44/'Total Revenues by City'!NR$5)</f>
        <v>0</v>
      </c>
      <c r="NS44" s="60">
        <f>('Total Revenues by City'!NS44/'Total Revenues by City'!NS$5)</f>
        <v>0</v>
      </c>
      <c r="NT44" s="60">
        <f>('Total Revenues by City'!NT44/'Total Revenues by City'!NT$5)</f>
        <v>0</v>
      </c>
      <c r="NU44" s="60">
        <f>('Total Revenues by City'!NU44/'Total Revenues by City'!NU$5)</f>
        <v>0</v>
      </c>
      <c r="NV44" s="60">
        <f>('Total Revenues by City'!NV44/'Total Revenues by City'!NV$5)</f>
        <v>0</v>
      </c>
      <c r="NW44" s="60">
        <f>('Total Revenues by City'!NW44/'Total Revenues by City'!NW$5)</f>
        <v>0</v>
      </c>
      <c r="NX44" s="60">
        <f>('Total Revenues by City'!NX44/'Total Revenues by City'!NX$5)</f>
        <v>0</v>
      </c>
      <c r="NY44" s="60">
        <f>('Total Revenues by City'!NY44/'Total Revenues by City'!NY$5)</f>
        <v>0</v>
      </c>
      <c r="NZ44" s="60">
        <f>('Total Revenues by City'!NZ44/'Total Revenues by City'!NZ$5)</f>
        <v>0</v>
      </c>
      <c r="OA44" s="60">
        <f>('Total Revenues by City'!OA44/'Total Revenues by City'!OA$5)</f>
        <v>0</v>
      </c>
      <c r="OB44" s="60">
        <f>('Total Revenues by City'!OB44/'Total Revenues by City'!OB$5)</f>
        <v>0</v>
      </c>
      <c r="OC44" s="60">
        <f>('Total Revenues by City'!OC44/'Total Revenues by City'!OC$5)</f>
        <v>0</v>
      </c>
      <c r="OD44" s="60">
        <f>('Total Revenues by City'!OD44/'Total Revenues by City'!OD$5)</f>
        <v>3.5407617774807885</v>
      </c>
      <c r="OE44" s="60">
        <f>('Total Revenues by City'!OE44/'Total Revenues by City'!OE$5)</f>
        <v>0</v>
      </c>
      <c r="OF44" s="60">
        <f>('Total Revenues by City'!OF44/'Total Revenues by City'!OF$5)</f>
        <v>70.13958125623131</v>
      </c>
      <c r="OG44" s="60">
        <f>('Total Revenues by City'!OG44/'Total Revenues by City'!OG$5)</f>
        <v>0</v>
      </c>
      <c r="OH44" s="60">
        <f>('Total Revenues by City'!OH44/'Total Revenues by City'!OH$5)</f>
        <v>0</v>
      </c>
      <c r="OI44" s="60">
        <f>('Total Revenues by City'!OI44/'Total Revenues by City'!OI$5)</f>
        <v>0</v>
      </c>
      <c r="OJ44" s="60">
        <f>('Total Revenues by City'!OJ44/'Total Revenues by City'!OJ$5)</f>
        <v>0</v>
      </c>
      <c r="OK44" s="60">
        <f>('Total Revenues by City'!OK44/'Total Revenues by City'!OK$5)</f>
        <v>0</v>
      </c>
      <c r="OL44" s="60">
        <f>('Total Revenues by City'!OL44/'Total Revenues by City'!OL$5)</f>
        <v>0</v>
      </c>
      <c r="OM44" s="60">
        <f>('Total Revenues by City'!OM44/'Total Revenues by City'!OM$5)</f>
        <v>0</v>
      </c>
      <c r="ON44" s="60">
        <f>('Total Revenues by City'!ON44/'Total Revenues by City'!ON$5)</f>
        <v>0</v>
      </c>
      <c r="OO44" s="60">
        <f>('Total Revenues by City'!OO44/'Total Revenues by City'!OO$5)</f>
        <v>0</v>
      </c>
      <c r="OP44" s="60">
        <f>('Total Revenues by City'!OP44/'Total Revenues by City'!OP$5)</f>
        <v>0</v>
      </c>
      <c r="OQ44" s="60">
        <f>('Total Revenues by City'!OQ44/'Total Revenues by City'!OQ$5)</f>
        <v>14.03852424067618</v>
      </c>
      <c r="OR44" s="60">
        <f>('Total Revenues by City'!OR44/'Total Revenues by City'!OR$5)</f>
        <v>9.8646973874228703</v>
      </c>
      <c r="OS44" s="60">
        <f>('Total Revenues by City'!OS44/'Total Revenues by City'!OS$5)</f>
        <v>0.48330859253633446</v>
      </c>
      <c r="OT44" s="60">
        <f>('Total Revenues by City'!OT44/'Total Revenues by City'!OT$5)</f>
        <v>15.334804160339246</v>
      </c>
      <c r="OU44" s="60">
        <f>('Total Revenues by City'!OU44/'Total Revenues by City'!OU$5)</f>
        <v>0</v>
      </c>
      <c r="OV44" s="60">
        <f>('Total Revenues by City'!OV44/'Total Revenues by City'!OV$5)</f>
        <v>0</v>
      </c>
      <c r="OW44" s="60">
        <f>('Total Revenues by City'!OW44/'Total Revenues by City'!OW$5)</f>
        <v>0</v>
      </c>
      <c r="OX44" s="17">
        <f>('Total Revenues by City'!OX44/'Total Revenues by City'!OX$5)</f>
        <v>0</v>
      </c>
    </row>
    <row r="45" spans="1:414" x14ac:dyDescent="0.25">
      <c r="A45" s="13"/>
      <c r="B45" s="14">
        <v>324.62</v>
      </c>
      <c r="C45" s="15" t="s">
        <v>43</v>
      </c>
      <c r="D45" s="60">
        <f>('Total Revenues by City'!D45/'Total Revenues by City'!D$5)</f>
        <v>0</v>
      </c>
      <c r="E45" s="60">
        <f>('Total Revenues by City'!E45/'Total Revenues by City'!E$5)</f>
        <v>0</v>
      </c>
      <c r="F45" s="60">
        <f>('Total Revenues by City'!F45/'Total Revenues by City'!F$5)</f>
        <v>0.63487593768032313</v>
      </c>
      <c r="G45" s="60">
        <f>('Total Revenues by City'!G45/'Total Revenues by City'!G$5)</f>
        <v>0</v>
      </c>
      <c r="H45" s="60">
        <f>('Total Revenues by City'!H45/'Total Revenues by City'!H$5)</f>
        <v>0</v>
      </c>
      <c r="I45" s="60">
        <f>('Total Revenues by City'!I45/'Total Revenues by City'!I$5)</f>
        <v>0</v>
      </c>
      <c r="J45" s="60">
        <f>('Total Revenues by City'!J45/'Total Revenues by City'!J$5)</f>
        <v>0</v>
      </c>
      <c r="K45" s="60">
        <f>('Total Revenues by City'!K45/'Total Revenues by City'!K$5)</f>
        <v>0</v>
      </c>
      <c r="L45" s="60">
        <f>('Total Revenues by City'!L45/'Total Revenues by City'!L$5)</f>
        <v>0</v>
      </c>
      <c r="M45" s="60">
        <f>('Total Revenues by City'!M45/'Total Revenues by City'!M$5)</f>
        <v>0</v>
      </c>
      <c r="N45" s="60">
        <f>('Total Revenues by City'!N45/'Total Revenues by City'!N$5)</f>
        <v>0</v>
      </c>
      <c r="O45" s="60">
        <f>('Total Revenues by City'!O45/'Total Revenues by City'!O$5)</f>
        <v>0</v>
      </c>
      <c r="P45" s="60">
        <f>('Total Revenues by City'!P45/'Total Revenues by City'!P$5)</f>
        <v>0</v>
      </c>
      <c r="Q45" s="60">
        <f>('Total Revenues by City'!Q45/'Total Revenues by City'!Q$5)</f>
        <v>2.1736983961785818</v>
      </c>
      <c r="R45" s="60">
        <f>('Total Revenues by City'!R45/'Total Revenues by City'!R$5)</f>
        <v>0</v>
      </c>
      <c r="S45" s="60">
        <f>('Total Revenues by City'!S45/'Total Revenues by City'!S$5)</f>
        <v>0</v>
      </c>
      <c r="T45" s="60">
        <f>('Total Revenues by City'!T45/'Total Revenues by City'!T$5)</f>
        <v>0</v>
      </c>
      <c r="U45" s="60">
        <f>('Total Revenues by City'!U45/'Total Revenues by City'!U$5)</f>
        <v>0</v>
      </c>
      <c r="V45" s="60">
        <f>('Total Revenues by City'!V45/'Total Revenues by City'!V$5)</f>
        <v>0</v>
      </c>
      <c r="W45" s="60">
        <f>('Total Revenues by City'!W45/'Total Revenues by City'!W$5)</f>
        <v>0</v>
      </c>
      <c r="X45" s="60">
        <f>('Total Revenues by City'!X45/'Total Revenues by City'!X$5)</f>
        <v>0</v>
      </c>
      <c r="Y45" s="60">
        <f>('Total Revenues by City'!Y45/'Total Revenues by City'!Y$5)</f>
        <v>0</v>
      </c>
      <c r="Z45" s="60">
        <f>('Total Revenues by City'!Z45/'Total Revenues by City'!Z$5)</f>
        <v>0</v>
      </c>
      <c r="AA45" s="60">
        <f>('Total Revenues by City'!AA45/'Total Revenues by City'!AA$5)</f>
        <v>0</v>
      </c>
      <c r="AB45" s="60">
        <f>('Total Revenues by City'!AB45/'Total Revenues by City'!AB$5)</f>
        <v>0</v>
      </c>
      <c r="AC45" s="60">
        <f>('Total Revenues by City'!AC45/'Total Revenues by City'!AC$5)</f>
        <v>0</v>
      </c>
      <c r="AD45" s="60">
        <f>('Total Revenues by City'!AD45/'Total Revenues by City'!AD$5)</f>
        <v>0</v>
      </c>
      <c r="AE45" s="60">
        <f>('Total Revenues by City'!AE45/'Total Revenues by City'!AE$5)</f>
        <v>0</v>
      </c>
      <c r="AF45" s="60">
        <f>('Total Revenues by City'!AF45/'Total Revenues by City'!AF$5)</f>
        <v>0</v>
      </c>
      <c r="AG45" s="60">
        <f>('Total Revenues by City'!AG45/'Total Revenues by City'!AG$5)</f>
        <v>0</v>
      </c>
      <c r="AH45" s="60">
        <f>('Total Revenues by City'!AH45/'Total Revenues by City'!AH$5)</f>
        <v>0</v>
      </c>
      <c r="AI45" s="60">
        <f>('Total Revenues by City'!AI45/'Total Revenues by City'!AI$5)</f>
        <v>0</v>
      </c>
      <c r="AJ45" s="60">
        <f>('Total Revenues by City'!AJ45/'Total Revenues by City'!AJ$5)</f>
        <v>0</v>
      </c>
      <c r="AK45" s="60">
        <f>('Total Revenues by City'!AK45/'Total Revenues by City'!AK$5)</f>
        <v>0</v>
      </c>
      <c r="AL45" s="60">
        <f>('Total Revenues by City'!AL45/'Total Revenues by City'!AL$5)</f>
        <v>4.5826962721181932</v>
      </c>
      <c r="AM45" s="60">
        <f>('Total Revenues by City'!AM45/'Total Revenues by City'!AM$5)</f>
        <v>0</v>
      </c>
      <c r="AN45" s="60">
        <f>('Total Revenues by City'!AN45/'Total Revenues by City'!AN$5)</f>
        <v>0</v>
      </c>
      <c r="AO45" s="60">
        <f>('Total Revenues by City'!AO45/'Total Revenues by City'!AO$5)</f>
        <v>7.3323942589561042E-2</v>
      </c>
      <c r="AP45" s="60">
        <f>('Total Revenues by City'!AP45/'Total Revenues by City'!AP$5)</f>
        <v>0</v>
      </c>
      <c r="AQ45" s="60">
        <f>('Total Revenues by City'!AQ45/'Total Revenues by City'!AQ$5)</f>
        <v>0</v>
      </c>
      <c r="AR45" s="60">
        <f>('Total Revenues by City'!AR45/'Total Revenues by City'!AR$5)</f>
        <v>0</v>
      </c>
      <c r="AS45" s="60">
        <f>('Total Revenues by City'!AS45/'Total Revenues by City'!AS$5)</f>
        <v>0</v>
      </c>
      <c r="AT45" s="60">
        <f>('Total Revenues by City'!AT45/'Total Revenues by City'!AT$5)</f>
        <v>0</v>
      </c>
      <c r="AU45" s="60">
        <f>('Total Revenues by City'!AU45/'Total Revenues by City'!AU$5)</f>
        <v>0</v>
      </c>
      <c r="AV45" s="60">
        <f>('Total Revenues by City'!AV45/'Total Revenues by City'!AV$5)</f>
        <v>0</v>
      </c>
      <c r="AW45" s="60">
        <f>('Total Revenues by City'!AW45/'Total Revenues by City'!AW$5)</f>
        <v>0</v>
      </c>
      <c r="AX45" s="60">
        <f>('Total Revenues by City'!AX45/'Total Revenues by City'!AX$5)</f>
        <v>0</v>
      </c>
      <c r="AY45" s="60">
        <f>('Total Revenues by City'!AY45/'Total Revenues by City'!AY$5)</f>
        <v>0</v>
      </c>
      <c r="AZ45" s="60">
        <f>('Total Revenues by City'!AZ45/'Total Revenues by City'!AZ$5)</f>
        <v>0</v>
      </c>
      <c r="BA45" s="60">
        <f>('Total Revenues by City'!BA45/'Total Revenues by City'!BA$5)</f>
        <v>0</v>
      </c>
      <c r="BB45" s="60">
        <f>('Total Revenues by City'!BB45/'Total Revenues by City'!BB$5)</f>
        <v>9.1828639428798098E-2</v>
      </c>
      <c r="BC45" s="60">
        <f>('Total Revenues by City'!BC45/'Total Revenues by City'!BC$5)</f>
        <v>0</v>
      </c>
      <c r="BD45" s="60">
        <f>('Total Revenues by City'!BD45/'Total Revenues by City'!BD$5)</f>
        <v>0</v>
      </c>
      <c r="BE45" s="60">
        <f>('Total Revenues by City'!BE45/'Total Revenues by City'!BE$5)</f>
        <v>0</v>
      </c>
      <c r="BF45" s="60">
        <f>('Total Revenues by City'!BF45/'Total Revenues by City'!BF$5)</f>
        <v>0</v>
      </c>
      <c r="BG45" s="60">
        <f>('Total Revenues by City'!BG45/'Total Revenues by City'!BG$5)</f>
        <v>0</v>
      </c>
      <c r="BH45" s="60">
        <f>('Total Revenues by City'!BH45/'Total Revenues by City'!BH$5)</f>
        <v>0</v>
      </c>
      <c r="BI45" s="60">
        <f>('Total Revenues by City'!BI45/'Total Revenues by City'!BI$5)</f>
        <v>0</v>
      </c>
      <c r="BJ45" s="60">
        <f>('Total Revenues by City'!BJ45/'Total Revenues by City'!BJ$5)</f>
        <v>0</v>
      </c>
      <c r="BK45" s="60">
        <f>('Total Revenues by City'!BK45/'Total Revenues by City'!BK$5)</f>
        <v>0</v>
      </c>
      <c r="BL45" s="60">
        <f>('Total Revenues by City'!BL45/'Total Revenues by City'!BL$5)</f>
        <v>0</v>
      </c>
      <c r="BM45" s="60">
        <f>('Total Revenues by City'!BM45/'Total Revenues by City'!BM$5)</f>
        <v>0</v>
      </c>
      <c r="BN45" s="60">
        <f>('Total Revenues by City'!BN45/'Total Revenues by City'!BN$5)</f>
        <v>9.184127070175915</v>
      </c>
      <c r="BO45" s="60">
        <f>('Total Revenues by City'!BO45/'Total Revenues by City'!BO$5)</f>
        <v>0</v>
      </c>
      <c r="BP45" s="60">
        <f>('Total Revenues by City'!BP45/'Total Revenues by City'!BP$5)</f>
        <v>0</v>
      </c>
      <c r="BQ45" s="60">
        <f>('Total Revenues by City'!BQ45/'Total Revenues by City'!BQ$5)</f>
        <v>0</v>
      </c>
      <c r="BR45" s="60">
        <f>('Total Revenues by City'!BR45/'Total Revenues by City'!BR$5)</f>
        <v>0</v>
      </c>
      <c r="BS45" s="60">
        <f>('Total Revenues by City'!BS45/'Total Revenues by City'!BS$5)</f>
        <v>0</v>
      </c>
      <c r="BT45" s="60">
        <f>('Total Revenues by City'!BT45/'Total Revenues by City'!BT$5)</f>
        <v>0</v>
      </c>
      <c r="BU45" s="60">
        <f>('Total Revenues by City'!BU45/'Total Revenues by City'!BU$5)</f>
        <v>0</v>
      </c>
      <c r="BV45" s="60">
        <f>('Total Revenues by City'!BV45/'Total Revenues by City'!BV$5)</f>
        <v>0</v>
      </c>
      <c r="BW45" s="60">
        <f>('Total Revenues by City'!BW45/'Total Revenues by City'!BW$5)</f>
        <v>0</v>
      </c>
      <c r="BX45" s="60">
        <f>('Total Revenues by City'!BX45/'Total Revenues by City'!BX$5)</f>
        <v>0</v>
      </c>
      <c r="BY45" s="60">
        <f>('Total Revenues by City'!BY45/'Total Revenues by City'!BY$5)</f>
        <v>0</v>
      </c>
      <c r="BZ45" s="60">
        <f>('Total Revenues by City'!BZ45/'Total Revenues by City'!BZ$5)</f>
        <v>0</v>
      </c>
      <c r="CA45" s="60">
        <f>('Total Revenues by City'!CA45/'Total Revenues by City'!CA$5)</f>
        <v>0</v>
      </c>
      <c r="CB45" s="60">
        <f>('Total Revenues by City'!CB45/'Total Revenues by City'!CB$5)</f>
        <v>0</v>
      </c>
      <c r="CC45" s="60">
        <f>('Total Revenues by City'!CC45/'Total Revenues by City'!CC$5)</f>
        <v>0</v>
      </c>
      <c r="CD45" s="60">
        <f>('Total Revenues by City'!CD45/'Total Revenues by City'!CD$5)</f>
        <v>0</v>
      </c>
      <c r="CE45" s="60">
        <f>('Total Revenues by City'!CE45/'Total Revenues by City'!CE$5)</f>
        <v>0</v>
      </c>
      <c r="CF45" s="60">
        <f>('Total Revenues by City'!CF45/'Total Revenues by City'!CF$5)</f>
        <v>0</v>
      </c>
      <c r="CG45" s="60">
        <f>('Total Revenues by City'!CG45/'Total Revenues by City'!CG$5)</f>
        <v>0</v>
      </c>
      <c r="CH45" s="60">
        <f>('Total Revenues by City'!CH45/'Total Revenues by City'!CH$5)</f>
        <v>0</v>
      </c>
      <c r="CI45" s="60">
        <f>('Total Revenues by City'!CI45/'Total Revenues by City'!CI$5)</f>
        <v>0.10359807347247144</v>
      </c>
      <c r="CJ45" s="60">
        <f>('Total Revenues by City'!CJ45/'Total Revenues by City'!CJ$5)</f>
        <v>0</v>
      </c>
      <c r="CK45" s="60">
        <f>('Total Revenues by City'!CK45/'Total Revenues by City'!CK$5)</f>
        <v>0</v>
      </c>
      <c r="CL45" s="60">
        <f>('Total Revenues by City'!CL45/'Total Revenues by City'!CL$5)</f>
        <v>0</v>
      </c>
      <c r="CM45" s="60">
        <f>('Total Revenues by City'!CM45/'Total Revenues by City'!CM$5)</f>
        <v>0</v>
      </c>
      <c r="CN45" s="60">
        <f>('Total Revenues by City'!CN45/'Total Revenues by City'!CN$5)</f>
        <v>0</v>
      </c>
      <c r="CO45" s="60">
        <f>('Total Revenues by City'!CO45/'Total Revenues by City'!CO$5)</f>
        <v>0</v>
      </c>
      <c r="CP45" s="60">
        <f>('Total Revenues by City'!CP45/'Total Revenues by City'!CP$5)</f>
        <v>0</v>
      </c>
      <c r="CQ45" s="60">
        <f>('Total Revenues by City'!CQ45/'Total Revenues by City'!CQ$5)</f>
        <v>2.9220738413197171</v>
      </c>
      <c r="CR45" s="60">
        <f>('Total Revenues by City'!CR45/'Total Revenues by City'!CR$5)</f>
        <v>0</v>
      </c>
      <c r="CS45" s="60">
        <f>('Total Revenues by City'!CS45/'Total Revenues by City'!CS$5)</f>
        <v>0</v>
      </c>
      <c r="CT45" s="60">
        <f>('Total Revenues by City'!CT45/'Total Revenues by City'!CT$5)</f>
        <v>0</v>
      </c>
      <c r="CU45" s="60">
        <f>('Total Revenues by City'!CU45/'Total Revenues by City'!CU$5)</f>
        <v>0</v>
      </c>
      <c r="CV45" s="60">
        <f>('Total Revenues by City'!CV45/'Total Revenues by City'!CV$5)</f>
        <v>0</v>
      </c>
      <c r="CW45" s="60">
        <f>('Total Revenues by City'!CW45/'Total Revenues by City'!CW$5)</f>
        <v>0</v>
      </c>
      <c r="CX45" s="60">
        <f>('Total Revenues by City'!CX45/'Total Revenues by City'!CX$5)</f>
        <v>0</v>
      </c>
      <c r="CY45" s="60">
        <f>('Total Revenues by City'!CY45/'Total Revenues by City'!CY$5)</f>
        <v>0</v>
      </c>
      <c r="CZ45" s="60">
        <f>('Total Revenues by City'!CZ45/'Total Revenues by City'!CZ$5)</f>
        <v>0</v>
      </c>
      <c r="DA45" s="60">
        <f>('Total Revenues by City'!DA45/'Total Revenues by City'!DA$5)</f>
        <v>0</v>
      </c>
      <c r="DB45" s="60">
        <f>('Total Revenues by City'!DB45/'Total Revenues by City'!DB$5)</f>
        <v>2.9710804170263629</v>
      </c>
      <c r="DC45" s="60">
        <f>('Total Revenues by City'!DC45/'Total Revenues by City'!DC$5)</f>
        <v>0</v>
      </c>
      <c r="DD45" s="60">
        <f>('Total Revenues by City'!DD45/'Total Revenues by City'!DD$5)</f>
        <v>0</v>
      </c>
      <c r="DE45" s="60">
        <f>('Total Revenues by City'!DE45/'Total Revenues by City'!DE$5)</f>
        <v>0</v>
      </c>
      <c r="DF45" s="60">
        <f>('Total Revenues by City'!DF45/'Total Revenues by City'!DF$5)</f>
        <v>0</v>
      </c>
      <c r="DG45" s="60">
        <f>('Total Revenues by City'!DG45/'Total Revenues by City'!DG$5)</f>
        <v>0</v>
      </c>
      <c r="DH45" s="60">
        <f>('Total Revenues by City'!DH45/'Total Revenues by City'!DH$5)</f>
        <v>30.049039264828739</v>
      </c>
      <c r="DI45" s="60">
        <f>('Total Revenues by City'!DI45/'Total Revenues by City'!DI$5)</f>
        <v>0</v>
      </c>
      <c r="DJ45" s="60">
        <f>('Total Revenues by City'!DJ45/'Total Revenues by City'!DJ$5)</f>
        <v>0.70843603403037292</v>
      </c>
      <c r="DK45" s="60">
        <f>('Total Revenues by City'!DK45/'Total Revenues by City'!DK$5)</f>
        <v>15.783791963362894</v>
      </c>
      <c r="DL45" s="60">
        <f>('Total Revenues by City'!DL45/'Total Revenues by City'!DL$5)</f>
        <v>0</v>
      </c>
      <c r="DM45" s="60">
        <f>('Total Revenues by City'!DM45/'Total Revenues by City'!DM$5)</f>
        <v>0</v>
      </c>
      <c r="DN45" s="60">
        <f>('Total Revenues by City'!DN45/'Total Revenues by City'!DN$5)</f>
        <v>3.8089080459770117</v>
      </c>
      <c r="DO45" s="60">
        <f>('Total Revenues by City'!DO45/'Total Revenues by City'!DO$5)</f>
        <v>0</v>
      </c>
      <c r="DP45" s="60">
        <f>('Total Revenues by City'!DP45/'Total Revenues by City'!DP$5)</f>
        <v>0</v>
      </c>
      <c r="DQ45" s="60">
        <f>('Total Revenues by City'!DQ45/'Total Revenues by City'!DQ$5)</f>
        <v>0</v>
      </c>
      <c r="DR45" s="60">
        <f>('Total Revenues by City'!DR45/'Total Revenues by City'!DR$5)</f>
        <v>0</v>
      </c>
      <c r="DS45" s="60">
        <f>('Total Revenues by City'!DS45/'Total Revenues by City'!DS$5)</f>
        <v>0</v>
      </c>
      <c r="DT45" s="60">
        <f>('Total Revenues by City'!DT45/'Total Revenues by City'!DT$5)</f>
        <v>0</v>
      </c>
      <c r="DU45" s="60">
        <f>('Total Revenues by City'!DU45/'Total Revenues by City'!DU$5)</f>
        <v>0</v>
      </c>
      <c r="DV45" s="60">
        <f>('Total Revenues by City'!DV45/'Total Revenues by City'!DV$5)</f>
        <v>0</v>
      </c>
      <c r="DW45" s="60">
        <f>('Total Revenues by City'!DW45/'Total Revenues by City'!DW$5)</f>
        <v>0</v>
      </c>
      <c r="DX45" s="60">
        <f>('Total Revenues by City'!DX45/'Total Revenues by City'!DX$5)</f>
        <v>0</v>
      </c>
      <c r="DY45" s="60">
        <f>('Total Revenues by City'!DY45/'Total Revenues by City'!DY$5)</f>
        <v>0</v>
      </c>
      <c r="DZ45" s="60">
        <f>('Total Revenues by City'!DZ45/'Total Revenues by City'!DZ$5)</f>
        <v>0</v>
      </c>
      <c r="EA45" s="60">
        <f>('Total Revenues by City'!EA45/'Total Revenues by City'!EA$5)</f>
        <v>0</v>
      </c>
      <c r="EB45" s="60">
        <f>('Total Revenues by City'!EB45/'Total Revenues by City'!EB$5)</f>
        <v>0</v>
      </c>
      <c r="EC45" s="60">
        <f>('Total Revenues by City'!EC45/'Total Revenues by City'!EC$5)</f>
        <v>0</v>
      </c>
      <c r="ED45" s="60">
        <f>('Total Revenues by City'!ED45/'Total Revenues by City'!ED$5)</f>
        <v>0</v>
      </c>
      <c r="EE45" s="60">
        <f>('Total Revenues by City'!EE45/'Total Revenues by City'!EE$5)</f>
        <v>0</v>
      </c>
      <c r="EF45" s="60">
        <f>('Total Revenues by City'!EF45/'Total Revenues by City'!EF$5)</f>
        <v>0</v>
      </c>
      <c r="EG45" s="60">
        <f>('Total Revenues by City'!EG45/'Total Revenues by City'!EG$5)</f>
        <v>0</v>
      </c>
      <c r="EH45" s="60">
        <f>('Total Revenues by City'!EH45/'Total Revenues by City'!EH$5)</f>
        <v>0</v>
      </c>
      <c r="EI45" s="60">
        <f>('Total Revenues by City'!EI45/'Total Revenues by City'!EI$5)</f>
        <v>0</v>
      </c>
      <c r="EJ45" s="60">
        <f>('Total Revenues by City'!EJ45/'Total Revenues by City'!EJ$5)</f>
        <v>0</v>
      </c>
      <c r="EK45" s="60">
        <f>('Total Revenues by City'!EK45/'Total Revenues by City'!EK$5)</f>
        <v>0</v>
      </c>
      <c r="EL45" s="60">
        <f>('Total Revenues by City'!EL45/'Total Revenues by City'!EL$5)</f>
        <v>0</v>
      </c>
      <c r="EM45" s="60">
        <f>('Total Revenues by City'!EM45/'Total Revenues by City'!EM$5)</f>
        <v>0</v>
      </c>
      <c r="EN45" s="60">
        <f>('Total Revenues by City'!EN45/'Total Revenues by City'!EN$5)</f>
        <v>0</v>
      </c>
      <c r="EO45" s="60">
        <f>('Total Revenues by City'!EO45/'Total Revenues by City'!EO$5)</f>
        <v>0</v>
      </c>
      <c r="EP45" s="60">
        <f>('Total Revenues by City'!EP45/'Total Revenues by City'!EP$5)</f>
        <v>0</v>
      </c>
      <c r="EQ45" s="60">
        <f>('Total Revenues by City'!EQ45/'Total Revenues by City'!EQ$5)</f>
        <v>0</v>
      </c>
      <c r="ER45" s="60">
        <f>('Total Revenues by City'!ER45/'Total Revenues by City'!ER$5)</f>
        <v>0</v>
      </c>
      <c r="ES45" s="60">
        <f>('Total Revenues by City'!ES45/'Total Revenues by City'!ES$5)</f>
        <v>0</v>
      </c>
      <c r="ET45" s="60">
        <f>('Total Revenues by City'!ET45/'Total Revenues by City'!ET$5)</f>
        <v>0</v>
      </c>
      <c r="EU45" s="60">
        <f>('Total Revenues by City'!EU45/'Total Revenues by City'!EU$5)</f>
        <v>0</v>
      </c>
      <c r="EV45" s="60">
        <f>('Total Revenues by City'!EV45/'Total Revenues by City'!EV$5)</f>
        <v>0</v>
      </c>
      <c r="EW45" s="60">
        <f>('Total Revenues by City'!EW45/'Total Revenues by City'!EW$5)</f>
        <v>0</v>
      </c>
      <c r="EX45" s="60">
        <f>('Total Revenues by City'!EX45/'Total Revenues by City'!EX$5)</f>
        <v>0</v>
      </c>
      <c r="EY45" s="60">
        <f>('Total Revenues by City'!EY45/'Total Revenues by City'!EY$5)</f>
        <v>0</v>
      </c>
      <c r="EZ45" s="60">
        <f>('Total Revenues by City'!EZ45/'Total Revenues by City'!EZ$5)</f>
        <v>0</v>
      </c>
      <c r="FA45" s="60">
        <f>('Total Revenues by City'!FA45/'Total Revenues by City'!FA$5)</f>
        <v>0</v>
      </c>
      <c r="FB45" s="60">
        <f>('Total Revenues by City'!FB45/'Total Revenues by City'!FB$5)</f>
        <v>0</v>
      </c>
      <c r="FC45" s="60">
        <f>('Total Revenues by City'!FC45/'Total Revenues by City'!FC$5)</f>
        <v>0</v>
      </c>
      <c r="FD45" s="60">
        <f>('Total Revenues by City'!FD45/'Total Revenues by City'!FD$5)</f>
        <v>0</v>
      </c>
      <c r="FE45" s="60">
        <f>('Total Revenues by City'!FE45/'Total Revenues by City'!FE$5)</f>
        <v>0</v>
      </c>
      <c r="FF45" s="60">
        <f>('Total Revenues by City'!FF45/'Total Revenues by City'!FF$5)</f>
        <v>0</v>
      </c>
      <c r="FG45" s="60">
        <f>('Total Revenues by City'!FG45/'Total Revenues by City'!FG$5)</f>
        <v>0</v>
      </c>
      <c r="FH45" s="60">
        <f>('Total Revenues by City'!FH45/'Total Revenues by City'!FH$5)</f>
        <v>0</v>
      </c>
      <c r="FI45" s="60">
        <f>('Total Revenues by City'!FI45/'Total Revenues by City'!FI$5)</f>
        <v>0</v>
      </c>
      <c r="FJ45" s="60">
        <f>('Total Revenues by City'!FJ45/'Total Revenues by City'!FJ$5)</f>
        <v>0</v>
      </c>
      <c r="FK45" s="60">
        <f>('Total Revenues by City'!FK45/'Total Revenues by City'!FK$5)</f>
        <v>0</v>
      </c>
      <c r="FL45" s="60">
        <f>('Total Revenues by City'!FL45/'Total Revenues by City'!FL$5)</f>
        <v>0</v>
      </c>
      <c r="FM45" s="60">
        <f>('Total Revenues by City'!FM45/'Total Revenues by City'!FM$5)</f>
        <v>0</v>
      </c>
      <c r="FN45" s="60">
        <f>('Total Revenues by City'!FN45/'Total Revenues by City'!FN$5)</f>
        <v>0</v>
      </c>
      <c r="FO45" s="60">
        <f>('Total Revenues by City'!FO45/'Total Revenues by City'!FO$5)</f>
        <v>0</v>
      </c>
      <c r="FP45" s="60">
        <f>('Total Revenues by City'!FP45/'Total Revenues by City'!FP$5)</f>
        <v>0</v>
      </c>
      <c r="FQ45" s="60">
        <f>('Total Revenues by City'!FQ45/'Total Revenues by City'!FQ$5)</f>
        <v>0</v>
      </c>
      <c r="FR45" s="60">
        <f>('Total Revenues by City'!FR45/'Total Revenues by City'!FR$5)</f>
        <v>25.583319890304889</v>
      </c>
      <c r="FS45" s="60">
        <f>('Total Revenues by City'!FS45/'Total Revenues by City'!FS$5)</f>
        <v>0</v>
      </c>
      <c r="FT45" s="60">
        <f>('Total Revenues by City'!FT45/'Total Revenues by City'!FT$5)</f>
        <v>0</v>
      </c>
      <c r="FU45" s="60">
        <f>('Total Revenues by City'!FU45/'Total Revenues by City'!FU$5)</f>
        <v>0</v>
      </c>
      <c r="FV45" s="60">
        <f>('Total Revenues by City'!FV45/'Total Revenues by City'!FV$5)</f>
        <v>0</v>
      </c>
      <c r="FW45" s="60">
        <f>('Total Revenues by City'!FW45/'Total Revenues by City'!FW$5)</f>
        <v>0</v>
      </c>
      <c r="FX45" s="60">
        <f>('Total Revenues by City'!FX45/'Total Revenues by City'!FX$5)</f>
        <v>0</v>
      </c>
      <c r="FY45" s="60">
        <f>('Total Revenues by City'!FY45/'Total Revenues by City'!FY$5)</f>
        <v>0</v>
      </c>
      <c r="FZ45" s="60">
        <f>('Total Revenues by City'!FZ45/'Total Revenues by City'!FZ$5)</f>
        <v>3.447925830682818E-2</v>
      </c>
      <c r="GA45" s="60">
        <f>('Total Revenues by City'!GA45/'Total Revenues by City'!GA$5)</f>
        <v>0</v>
      </c>
      <c r="GB45" s="60">
        <f>('Total Revenues by City'!GB45/'Total Revenues by City'!GB$5)</f>
        <v>0</v>
      </c>
      <c r="GC45" s="60">
        <f>('Total Revenues by City'!GC45/'Total Revenues by City'!GC$5)</f>
        <v>0</v>
      </c>
      <c r="GD45" s="60">
        <f>('Total Revenues by City'!GD45/'Total Revenues by City'!GD$5)</f>
        <v>0</v>
      </c>
      <c r="GE45" s="60">
        <f>('Total Revenues by City'!GE45/'Total Revenues by City'!GE$5)</f>
        <v>0</v>
      </c>
      <c r="GF45" s="60">
        <f>('Total Revenues by City'!GF45/'Total Revenues by City'!GF$5)</f>
        <v>0</v>
      </c>
      <c r="GG45" s="60">
        <f>('Total Revenues by City'!GG45/'Total Revenues by City'!GG$5)</f>
        <v>0</v>
      </c>
      <c r="GH45" s="60">
        <f>('Total Revenues by City'!GH45/'Total Revenues by City'!GH$5)</f>
        <v>0</v>
      </c>
      <c r="GI45" s="60">
        <f>('Total Revenues by City'!GI45/'Total Revenues by City'!GI$5)</f>
        <v>0</v>
      </c>
      <c r="GJ45" s="60">
        <f>('Total Revenues by City'!GJ45/'Total Revenues by City'!GJ$5)</f>
        <v>0</v>
      </c>
      <c r="GK45" s="60">
        <f>('Total Revenues by City'!GK45/'Total Revenues by City'!GK$5)</f>
        <v>0</v>
      </c>
      <c r="GL45" s="60">
        <f>('Total Revenues by City'!GL45/'Total Revenues by City'!GL$5)</f>
        <v>0</v>
      </c>
      <c r="GM45" s="60">
        <f>('Total Revenues by City'!GM45/'Total Revenues by City'!GM$5)</f>
        <v>0</v>
      </c>
      <c r="GN45" s="60">
        <f>('Total Revenues by City'!GN45/'Total Revenues by City'!GN$5)</f>
        <v>0</v>
      </c>
      <c r="GO45" s="60">
        <f>('Total Revenues by City'!GO45/'Total Revenues by City'!GO$5)</f>
        <v>0</v>
      </c>
      <c r="GP45" s="60">
        <f>('Total Revenues by City'!GP45/'Total Revenues by City'!GP$5)</f>
        <v>0</v>
      </c>
      <c r="GQ45" s="60">
        <f>('Total Revenues by City'!GQ45/'Total Revenues by City'!GQ$5)</f>
        <v>0</v>
      </c>
      <c r="GR45" s="60">
        <f>('Total Revenues by City'!GR45/'Total Revenues by City'!GR$5)</f>
        <v>0</v>
      </c>
      <c r="GS45" s="60">
        <f>('Total Revenues by City'!GS45/'Total Revenues by City'!GS$5)</f>
        <v>3.7346746306193022E-2</v>
      </c>
      <c r="GT45" s="60">
        <f>('Total Revenues by City'!GT45/'Total Revenues by City'!GT$5)</f>
        <v>0</v>
      </c>
      <c r="GU45" s="60">
        <f>('Total Revenues by City'!GU45/'Total Revenues by City'!GU$5)</f>
        <v>0</v>
      </c>
      <c r="GV45" s="60">
        <f>('Total Revenues by City'!GV45/'Total Revenues by City'!GV$5)</f>
        <v>0</v>
      </c>
      <c r="GW45" s="60">
        <f>('Total Revenues by City'!GW45/'Total Revenues by City'!GW$5)</f>
        <v>0</v>
      </c>
      <c r="GX45" s="60">
        <f>('Total Revenues by City'!GX45/'Total Revenues by City'!GX$5)</f>
        <v>5.4880955899011985</v>
      </c>
      <c r="GY45" s="60">
        <f>('Total Revenues by City'!GY45/'Total Revenues by City'!GY$5)</f>
        <v>0</v>
      </c>
      <c r="GZ45" s="60">
        <f>('Total Revenues by City'!GZ45/'Total Revenues by City'!GZ$5)</f>
        <v>1.8226187969831698</v>
      </c>
      <c r="HA45" s="60">
        <f>('Total Revenues by City'!HA45/'Total Revenues by City'!HA$5)</f>
        <v>0</v>
      </c>
      <c r="HB45" s="60">
        <f>('Total Revenues by City'!HB45/'Total Revenues by City'!HB$5)</f>
        <v>0</v>
      </c>
      <c r="HC45" s="60">
        <f>('Total Revenues by City'!HC45/'Total Revenues by City'!HC$5)</f>
        <v>0</v>
      </c>
      <c r="HD45" s="60">
        <f>('Total Revenues by City'!HD45/'Total Revenues by City'!HD$5)</f>
        <v>0</v>
      </c>
      <c r="HE45" s="60">
        <f>('Total Revenues by City'!HE45/'Total Revenues by City'!HE$5)</f>
        <v>0</v>
      </c>
      <c r="HF45" s="60">
        <f>('Total Revenues by City'!HF45/'Total Revenues by City'!HF$5)</f>
        <v>0</v>
      </c>
      <c r="HG45" s="60">
        <f>('Total Revenues by City'!HG45/'Total Revenues by City'!HG$5)</f>
        <v>0</v>
      </c>
      <c r="HH45" s="60">
        <f>('Total Revenues by City'!HH45/'Total Revenues by City'!HH$5)</f>
        <v>0</v>
      </c>
      <c r="HI45" s="60">
        <f>('Total Revenues by City'!HI45/'Total Revenues by City'!HI$5)</f>
        <v>0</v>
      </c>
      <c r="HJ45" s="60">
        <f>('Total Revenues by City'!HJ45/'Total Revenues by City'!HJ$5)</f>
        <v>0</v>
      </c>
      <c r="HK45" s="60">
        <f>('Total Revenues by City'!HK45/'Total Revenues by City'!HK$5)</f>
        <v>0</v>
      </c>
      <c r="HL45" s="60">
        <f>('Total Revenues by City'!HL45/'Total Revenues by City'!HL$5)</f>
        <v>0</v>
      </c>
      <c r="HM45" s="60">
        <f>('Total Revenues by City'!HM45/'Total Revenues by City'!HM$5)</f>
        <v>0</v>
      </c>
      <c r="HN45" s="60">
        <f>('Total Revenues by City'!HN45/'Total Revenues by City'!HN$5)</f>
        <v>0</v>
      </c>
      <c r="HO45" s="60">
        <f>('Total Revenues by City'!HO45/'Total Revenues by City'!HO$5)</f>
        <v>0</v>
      </c>
      <c r="HP45" s="60">
        <f>('Total Revenues by City'!HP45/'Total Revenues by City'!HP$5)</f>
        <v>0</v>
      </c>
      <c r="HQ45" s="60">
        <f>('Total Revenues by City'!HQ45/'Total Revenues by City'!HQ$5)</f>
        <v>0</v>
      </c>
      <c r="HR45" s="60">
        <f>('Total Revenues by City'!HR45/'Total Revenues by City'!HR$5)</f>
        <v>0</v>
      </c>
      <c r="HS45" s="60">
        <f>('Total Revenues by City'!HS45/'Total Revenues by City'!HS$5)</f>
        <v>0.88534133004057158</v>
      </c>
      <c r="HT45" s="60">
        <f>('Total Revenues by City'!HT45/'Total Revenues by City'!HT$5)</f>
        <v>0</v>
      </c>
      <c r="HU45" s="60">
        <f>('Total Revenues by City'!HU45/'Total Revenues by City'!HU$5)</f>
        <v>0</v>
      </c>
      <c r="HV45" s="60">
        <f>('Total Revenues by City'!HV45/'Total Revenues by City'!HV$5)</f>
        <v>0</v>
      </c>
      <c r="HW45" s="60">
        <f>('Total Revenues by City'!HW45/'Total Revenues by City'!HW$5)</f>
        <v>0</v>
      </c>
      <c r="HX45" s="60">
        <f>('Total Revenues by City'!HX45/'Total Revenues by City'!HX$5)</f>
        <v>0</v>
      </c>
      <c r="HY45" s="60">
        <f>('Total Revenues by City'!HY45/'Total Revenues by City'!HY$5)</f>
        <v>4.375</v>
      </c>
      <c r="HZ45" s="60">
        <f>('Total Revenues by City'!HZ45/'Total Revenues by City'!HZ$5)</f>
        <v>0</v>
      </c>
      <c r="IA45" s="60">
        <f>('Total Revenues by City'!IA45/'Total Revenues by City'!IA$5)</f>
        <v>0</v>
      </c>
      <c r="IB45" s="60">
        <f>('Total Revenues by City'!IB45/'Total Revenues by City'!IB$5)</f>
        <v>0</v>
      </c>
      <c r="IC45" s="60">
        <f>('Total Revenues by City'!IC45/'Total Revenues by City'!IC$5)</f>
        <v>0</v>
      </c>
      <c r="ID45" s="60">
        <f>('Total Revenues by City'!ID45/'Total Revenues by City'!ID$5)</f>
        <v>0</v>
      </c>
      <c r="IE45" s="60">
        <f>('Total Revenues by City'!IE45/'Total Revenues by City'!IE$5)</f>
        <v>0</v>
      </c>
      <c r="IF45" s="60">
        <f>('Total Revenues by City'!IF45/'Total Revenues by City'!IF$5)</f>
        <v>0</v>
      </c>
      <c r="IG45" s="60">
        <f>('Total Revenues by City'!IG45/'Total Revenues by City'!IG$5)</f>
        <v>0</v>
      </c>
      <c r="IH45" s="60">
        <f>('Total Revenues by City'!IH45/'Total Revenues by City'!IH$5)</f>
        <v>0.21783919597989951</v>
      </c>
      <c r="II45" s="60">
        <f>('Total Revenues by City'!II45/'Total Revenues by City'!II$5)</f>
        <v>0</v>
      </c>
      <c r="IJ45" s="60">
        <f>('Total Revenues by City'!IJ45/'Total Revenues by City'!IJ$5)</f>
        <v>0</v>
      </c>
      <c r="IK45" s="60">
        <f>('Total Revenues by City'!IK45/'Total Revenues by City'!IK$5)</f>
        <v>0</v>
      </c>
      <c r="IL45" s="60">
        <f>('Total Revenues by City'!IL45/'Total Revenues by City'!IL$5)</f>
        <v>0</v>
      </c>
      <c r="IM45" s="60">
        <f>('Total Revenues by City'!IM45/'Total Revenues by City'!IM$5)</f>
        <v>0</v>
      </c>
      <c r="IN45" s="60">
        <f>('Total Revenues by City'!IN45/'Total Revenues by City'!IN$5)</f>
        <v>2.123782412165419</v>
      </c>
      <c r="IO45" s="60">
        <f>('Total Revenues by City'!IO45/'Total Revenues by City'!IO$5)</f>
        <v>0</v>
      </c>
      <c r="IP45" s="60">
        <f>('Total Revenues by City'!IP45/'Total Revenues by City'!IP$5)</f>
        <v>0</v>
      </c>
      <c r="IQ45" s="60">
        <f>('Total Revenues by City'!IQ45/'Total Revenues by City'!IQ$5)</f>
        <v>0</v>
      </c>
      <c r="IR45" s="60">
        <f>('Total Revenues by City'!IR45/'Total Revenues by City'!IR$5)</f>
        <v>0</v>
      </c>
      <c r="IS45" s="60">
        <f>('Total Revenues by City'!IS45/'Total Revenues by City'!IS$5)</f>
        <v>0</v>
      </c>
      <c r="IT45" s="60">
        <f>('Total Revenues by City'!IT45/'Total Revenues by City'!IT$5)</f>
        <v>0</v>
      </c>
      <c r="IU45" s="60">
        <f>('Total Revenues by City'!IU45/'Total Revenues by City'!IU$5)</f>
        <v>0.31595033428844316</v>
      </c>
      <c r="IV45" s="60">
        <f>('Total Revenues by City'!IV45/'Total Revenues by City'!IV$5)</f>
        <v>0</v>
      </c>
      <c r="IW45" s="60">
        <f>('Total Revenues by City'!IW45/'Total Revenues by City'!IW$5)</f>
        <v>0</v>
      </c>
      <c r="IX45" s="60">
        <f>('Total Revenues by City'!IX45/'Total Revenues by City'!IX$5)</f>
        <v>0</v>
      </c>
      <c r="IY45" s="60">
        <f>('Total Revenues by City'!IY45/'Total Revenues by City'!IY$5)</f>
        <v>0</v>
      </c>
      <c r="IZ45" s="60">
        <f>('Total Revenues by City'!IZ45/'Total Revenues by City'!IZ$5)</f>
        <v>0</v>
      </c>
      <c r="JA45" s="60">
        <f>('Total Revenues by City'!JA45/'Total Revenues by City'!JA$5)</f>
        <v>0</v>
      </c>
      <c r="JB45" s="60">
        <f>('Total Revenues by City'!JB45/'Total Revenues by City'!JB$5)</f>
        <v>0</v>
      </c>
      <c r="JC45" s="60">
        <f>('Total Revenues by City'!JC45/'Total Revenues by City'!JC$5)</f>
        <v>0</v>
      </c>
      <c r="JD45" s="60">
        <f>('Total Revenues by City'!JD45/'Total Revenues by City'!JD$5)</f>
        <v>0</v>
      </c>
      <c r="JE45" s="60">
        <f>('Total Revenues by City'!JE45/'Total Revenues by City'!JE$5)</f>
        <v>0</v>
      </c>
      <c r="JF45" s="60">
        <f>('Total Revenues by City'!JF45/'Total Revenues by City'!JF$5)</f>
        <v>0</v>
      </c>
      <c r="JG45" s="60">
        <f>('Total Revenues by City'!JG45/'Total Revenues by City'!JG$5)</f>
        <v>0</v>
      </c>
      <c r="JH45" s="60">
        <f>('Total Revenues by City'!JH45/'Total Revenues by City'!JH$5)</f>
        <v>0</v>
      </c>
      <c r="JI45" s="60">
        <f>('Total Revenues by City'!JI45/'Total Revenues by City'!JI$5)</f>
        <v>0</v>
      </c>
      <c r="JJ45" s="60">
        <f>('Total Revenues by City'!JJ45/'Total Revenues by City'!JJ$5)</f>
        <v>0</v>
      </c>
      <c r="JK45" s="60">
        <f>('Total Revenues by City'!JK45/'Total Revenues by City'!JK$5)</f>
        <v>0</v>
      </c>
      <c r="JL45" s="60">
        <f>('Total Revenues by City'!JL45/'Total Revenues by City'!JL$5)</f>
        <v>0</v>
      </c>
      <c r="JM45" s="60">
        <f>('Total Revenues by City'!JM45/'Total Revenues by City'!JM$5)</f>
        <v>0</v>
      </c>
      <c r="JN45" s="60">
        <f>('Total Revenues by City'!JN45/'Total Revenues by City'!JN$5)</f>
        <v>0.10151843817787419</v>
      </c>
      <c r="JO45" s="60">
        <f>('Total Revenues by City'!JO45/'Total Revenues by City'!JO$5)</f>
        <v>0</v>
      </c>
      <c r="JP45" s="60">
        <f>('Total Revenues by City'!JP45/'Total Revenues by City'!JP$5)</f>
        <v>0</v>
      </c>
      <c r="JQ45" s="60">
        <f>('Total Revenues by City'!JQ45/'Total Revenues by City'!JQ$5)</f>
        <v>0</v>
      </c>
      <c r="JR45" s="60">
        <f>('Total Revenues by City'!JR45/'Total Revenues by City'!JR$5)</f>
        <v>0</v>
      </c>
      <c r="JS45" s="60">
        <f>('Total Revenues by City'!JS45/'Total Revenues by City'!JS$5)</f>
        <v>0</v>
      </c>
      <c r="JT45" s="60">
        <f>('Total Revenues by City'!JT45/'Total Revenues by City'!JT$5)</f>
        <v>0</v>
      </c>
      <c r="JU45" s="60">
        <f>('Total Revenues by City'!JU45/'Total Revenues by City'!JU$5)</f>
        <v>0</v>
      </c>
      <c r="JV45" s="60">
        <f>('Total Revenues by City'!JV45/'Total Revenues by City'!JV$5)</f>
        <v>0</v>
      </c>
      <c r="JW45" s="60">
        <f>('Total Revenues by City'!JW45/'Total Revenues by City'!JW$5)</f>
        <v>0</v>
      </c>
      <c r="JX45" s="60">
        <f>('Total Revenues by City'!JX45/'Total Revenues by City'!JX$5)</f>
        <v>0</v>
      </c>
      <c r="JY45" s="60">
        <f>('Total Revenues by City'!JY45/'Total Revenues by City'!JY$5)</f>
        <v>0</v>
      </c>
      <c r="JZ45" s="60">
        <f>('Total Revenues by City'!JZ45/'Total Revenues by City'!JZ$5)</f>
        <v>5.3677932405566599E-2</v>
      </c>
      <c r="KA45" s="60">
        <f>('Total Revenues by City'!KA45/'Total Revenues by City'!KA$5)</f>
        <v>0</v>
      </c>
      <c r="KB45" s="60">
        <f>('Total Revenues by City'!KB45/'Total Revenues by City'!KB$5)</f>
        <v>0</v>
      </c>
      <c r="KC45" s="60">
        <f>('Total Revenues by City'!KC45/'Total Revenues by City'!KC$5)</f>
        <v>0</v>
      </c>
      <c r="KD45" s="60">
        <f>('Total Revenues by City'!KD45/'Total Revenues by City'!KD$5)</f>
        <v>0</v>
      </c>
      <c r="KE45" s="60">
        <f>('Total Revenues by City'!KE45/'Total Revenues by City'!KE$5)</f>
        <v>0</v>
      </c>
      <c r="KF45" s="60">
        <f>('Total Revenues by City'!KF45/'Total Revenues by City'!KF$5)</f>
        <v>0</v>
      </c>
      <c r="KG45" s="60">
        <f>('Total Revenues by City'!KG45/'Total Revenues by City'!KG$5)</f>
        <v>0</v>
      </c>
      <c r="KH45" s="60">
        <f>('Total Revenues by City'!KH45/'Total Revenues by City'!KH$5)</f>
        <v>0</v>
      </c>
      <c r="KI45" s="60">
        <f>('Total Revenues by City'!KI45/'Total Revenues by City'!KI$5)</f>
        <v>1.7601250453568538</v>
      </c>
      <c r="KJ45" s="60">
        <f>('Total Revenues by City'!KJ45/'Total Revenues by City'!KJ$5)</f>
        <v>0</v>
      </c>
      <c r="KK45" s="60">
        <f>('Total Revenues by City'!KK45/'Total Revenues by City'!KK$5)</f>
        <v>0</v>
      </c>
      <c r="KL45" s="60">
        <f>('Total Revenues by City'!KL45/'Total Revenues by City'!KL$5)</f>
        <v>0</v>
      </c>
      <c r="KM45" s="60">
        <f>('Total Revenues by City'!KM45/'Total Revenues by City'!KM$5)</f>
        <v>0</v>
      </c>
      <c r="KN45" s="60">
        <f>('Total Revenues by City'!KN45/'Total Revenues by City'!KN$5)</f>
        <v>0</v>
      </c>
      <c r="KO45" s="60">
        <f>('Total Revenues by City'!KO45/'Total Revenues by City'!KO$5)</f>
        <v>0</v>
      </c>
      <c r="KP45" s="60">
        <f>('Total Revenues by City'!KP45/'Total Revenues by City'!KP$5)</f>
        <v>0</v>
      </c>
      <c r="KQ45" s="60">
        <f>('Total Revenues by City'!KQ45/'Total Revenues by City'!KQ$5)</f>
        <v>0</v>
      </c>
      <c r="KR45" s="60">
        <f>('Total Revenues by City'!KR45/'Total Revenues by City'!KR$5)</f>
        <v>0</v>
      </c>
      <c r="KS45" s="60">
        <f>('Total Revenues by City'!KS45/'Total Revenues by City'!KS$5)</f>
        <v>0</v>
      </c>
      <c r="KT45" s="60">
        <f>('Total Revenues by City'!KT45/'Total Revenues by City'!KT$5)</f>
        <v>0</v>
      </c>
      <c r="KU45" s="60">
        <f>('Total Revenues by City'!KU45/'Total Revenues by City'!KU$5)</f>
        <v>0</v>
      </c>
      <c r="KV45" s="60">
        <f>('Total Revenues by City'!KV45/'Total Revenues by City'!KV$5)</f>
        <v>0</v>
      </c>
      <c r="KW45" s="60">
        <f>('Total Revenues by City'!KW45/'Total Revenues by City'!KW$5)</f>
        <v>0</v>
      </c>
      <c r="KX45" s="60">
        <f>('Total Revenues by City'!KX45/'Total Revenues by City'!KX$5)</f>
        <v>0</v>
      </c>
      <c r="KY45" s="60">
        <f>('Total Revenues by City'!KY45/'Total Revenues by City'!KY$5)</f>
        <v>0</v>
      </c>
      <c r="KZ45" s="60">
        <f>('Total Revenues by City'!KZ45/'Total Revenues by City'!KZ$5)</f>
        <v>0</v>
      </c>
      <c r="LA45" s="60">
        <f>('Total Revenues by City'!LA45/'Total Revenues by City'!LA$5)</f>
        <v>0</v>
      </c>
      <c r="LB45" s="60">
        <f>('Total Revenues by City'!LB45/'Total Revenues by City'!LB$5)</f>
        <v>0</v>
      </c>
      <c r="LC45" s="60">
        <f>('Total Revenues by City'!LC45/'Total Revenues by City'!LC$5)</f>
        <v>0</v>
      </c>
      <c r="LD45" s="60">
        <f>('Total Revenues by City'!LD45/'Total Revenues by City'!LD$5)</f>
        <v>0</v>
      </c>
      <c r="LE45" s="60">
        <f>('Total Revenues by City'!LE45/'Total Revenues by City'!LE$5)</f>
        <v>0</v>
      </c>
      <c r="LF45" s="60">
        <f>('Total Revenues by City'!LF45/'Total Revenues by City'!LF$5)</f>
        <v>0</v>
      </c>
      <c r="LG45" s="60">
        <f>('Total Revenues by City'!LG45/'Total Revenues by City'!LG$5)</f>
        <v>0</v>
      </c>
      <c r="LH45" s="60">
        <f>('Total Revenues by City'!LH45/'Total Revenues by City'!LH$5)</f>
        <v>0</v>
      </c>
      <c r="LI45" s="60">
        <f>('Total Revenues by City'!LI45/'Total Revenues by City'!LI$5)</f>
        <v>0</v>
      </c>
      <c r="LJ45" s="60">
        <f>('Total Revenues by City'!LJ45/'Total Revenues by City'!LJ$5)</f>
        <v>0</v>
      </c>
      <c r="LK45" s="60">
        <f>('Total Revenues by City'!LK45/'Total Revenues by City'!LK$5)</f>
        <v>0</v>
      </c>
      <c r="LL45" s="60">
        <f>('Total Revenues by City'!LL45/'Total Revenues by City'!LL$5)</f>
        <v>0</v>
      </c>
      <c r="LM45" s="60">
        <f>('Total Revenues by City'!LM45/'Total Revenues by City'!LM$5)</f>
        <v>0</v>
      </c>
      <c r="LN45" s="60">
        <f>('Total Revenues by City'!LN45/'Total Revenues by City'!LN$5)</f>
        <v>0</v>
      </c>
      <c r="LO45" s="60">
        <f>('Total Revenues by City'!LO45/'Total Revenues by City'!LO$5)</f>
        <v>0</v>
      </c>
      <c r="LP45" s="60">
        <f>('Total Revenues by City'!LP45/'Total Revenues by City'!LP$5)</f>
        <v>0</v>
      </c>
      <c r="LQ45" s="60">
        <f>('Total Revenues by City'!LQ45/'Total Revenues by City'!LQ$5)</f>
        <v>0</v>
      </c>
      <c r="LR45" s="60">
        <f>('Total Revenues by City'!LR45/'Total Revenues by City'!LR$5)</f>
        <v>0</v>
      </c>
      <c r="LS45" s="60">
        <f>('Total Revenues by City'!LS45/'Total Revenues by City'!LS$5)</f>
        <v>0</v>
      </c>
      <c r="LT45" s="60">
        <f>('Total Revenues by City'!LT45/'Total Revenues by City'!LT$5)</f>
        <v>0</v>
      </c>
      <c r="LU45" s="60">
        <f>('Total Revenues by City'!LU45/'Total Revenues by City'!LU$5)</f>
        <v>0</v>
      </c>
      <c r="LV45" s="60">
        <f>('Total Revenues by City'!LV45/'Total Revenues by City'!LV$5)</f>
        <v>0</v>
      </c>
      <c r="LW45" s="60">
        <f>('Total Revenues by City'!LW45/'Total Revenues by City'!LW$5)</f>
        <v>0</v>
      </c>
      <c r="LX45" s="60">
        <f>('Total Revenues by City'!LX45/'Total Revenues by City'!LX$5)</f>
        <v>0</v>
      </c>
      <c r="LY45" s="60">
        <f>('Total Revenues by City'!LY45/'Total Revenues by City'!LY$5)</f>
        <v>0</v>
      </c>
      <c r="LZ45" s="60">
        <f>('Total Revenues by City'!LZ45/'Total Revenues by City'!LZ$5)</f>
        <v>0</v>
      </c>
      <c r="MA45" s="60">
        <f>('Total Revenues by City'!MA45/'Total Revenues by City'!MA$5)</f>
        <v>0</v>
      </c>
      <c r="MB45" s="60">
        <f>('Total Revenues by City'!MB45/'Total Revenues by City'!MB$5)</f>
        <v>0</v>
      </c>
      <c r="MC45" s="60">
        <f>('Total Revenues by City'!MC45/'Total Revenues by City'!MC$5)</f>
        <v>1.3098005859559587</v>
      </c>
      <c r="MD45" s="60">
        <f>('Total Revenues by City'!MD45/'Total Revenues by City'!MD$5)</f>
        <v>0</v>
      </c>
      <c r="ME45" s="60">
        <f>('Total Revenues by City'!ME45/'Total Revenues by City'!ME$5)</f>
        <v>0</v>
      </c>
      <c r="MF45" s="60">
        <f>('Total Revenues by City'!MF45/'Total Revenues by City'!MF$5)</f>
        <v>0</v>
      </c>
      <c r="MG45" s="60">
        <f>('Total Revenues by City'!MG45/'Total Revenues by City'!MG$5)</f>
        <v>0</v>
      </c>
      <c r="MH45" s="60">
        <f>('Total Revenues by City'!MH45/'Total Revenues by City'!MH$5)</f>
        <v>0</v>
      </c>
      <c r="MI45" s="60">
        <f>('Total Revenues by City'!MI45/'Total Revenues by City'!MI$5)</f>
        <v>0</v>
      </c>
      <c r="MJ45" s="60">
        <f>('Total Revenues by City'!MJ45/'Total Revenues by City'!MJ$5)</f>
        <v>0</v>
      </c>
      <c r="MK45" s="60">
        <f>('Total Revenues by City'!MK45/'Total Revenues by City'!MK$5)</f>
        <v>0</v>
      </c>
      <c r="ML45" s="60">
        <f>('Total Revenues by City'!ML45/'Total Revenues by City'!ML$5)</f>
        <v>0</v>
      </c>
      <c r="MM45" s="60">
        <f>('Total Revenues by City'!MM45/'Total Revenues by City'!MM$5)</f>
        <v>0</v>
      </c>
      <c r="MN45" s="60">
        <f>('Total Revenues by City'!MN45/'Total Revenues by City'!MN$5)</f>
        <v>0</v>
      </c>
      <c r="MO45" s="60">
        <f>('Total Revenues by City'!MO45/'Total Revenues by City'!MO$5)</f>
        <v>0</v>
      </c>
      <c r="MP45" s="60">
        <f>('Total Revenues by City'!MP45/'Total Revenues by City'!MP$5)</f>
        <v>0</v>
      </c>
      <c r="MQ45" s="60">
        <f>('Total Revenues by City'!MQ45/'Total Revenues by City'!MQ$5)</f>
        <v>0</v>
      </c>
      <c r="MR45" s="60">
        <f>('Total Revenues by City'!MR45/'Total Revenues by City'!MR$5)</f>
        <v>0</v>
      </c>
      <c r="MS45" s="60">
        <f>('Total Revenues by City'!MS45/'Total Revenues by City'!MS$5)</f>
        <v>0</v>
      </c>
      <c r="MT45" s="60">
        <f>('Total Revenues by City'!MT45/'Total Revenues by City'!MT$5)</f>
        <v>0</v>
      </c>
      <c r="MU45" s="60">
        <f>('Total Revenues by City'!MU45/'Total Revenues by City'!MU$5)</f>
        <v>0</v>
      </c>
      <c r="MV45" s="60">
        <f>('Total Revenues by City'!MV45/'Total Revenues by City'!MV$5)</f>
        <v>0</v>
      </c>
      <c r="MW45" s="60">
        <f>('Total Revenues by City'!MW45/'Total Revenues by City'!MW$5)</f>
        <v>0</v>
      </c>
      <c r="MX45" s="60">
        <f>('Total Revenues by City'!MX45/'Total Revenues by City'!MX$5)</f>
        <v>0</v>
      </c>
      <c r="MY45" s="60">
        <f>('Total Revenues by City'!MY45/'Total Revenues by City'!MY$5)</f>
        <v>0</v>
      </c>
      <c r="MZ45" s="60">
        <f>('Total Revenues by City'!MZ45/'Total Revenues by City'!MZ$5)</f>
        <v>0</v>
      </c>
      <c r="NA45" s="60">
        <f>('Total Revenues by City'!NA45/'Total Revenues by City'!NA$5)</f>
        <v>0</v>
      </c>
      <c r="NB45" s="60">
        <f>('Total Revenues by City'!NB45/'Total Revenues by City'!NB$5)</f>
        <v>0</v>
      </c>
      <c r="NC45" s="60">
        <f>('Total Revenues by City'!NC45/'Total Revenues by City'!NC$5)</f>
        <v>0</v>
      </c>
      <c r="ND45" s="60">
        <f>('Total Revenues by City'!ND45/'Total Revenues by City'!ND$5)</f>
        <v>15.679001482030381</v>
      </c>
      <c r="NE45" s="60">
        <f>('Total Revenues by City'!NE45/'Total Revenues by City'!NE$5)</f>
        <v>2.6781112490127494</v>
      </c>
      <c r="NF45" s="60">
        <f>('Total Revenues by City'!NF45/'Total Revenues by City'!NF$5)</f>
        <v>0</v>
      </c>
      <c r="NG45" s="60">
        <f>('Total Revenues by City'!NG45/'Total Revenues by City'!NG$5)</f>
        <v>0</v>
      </c>
      <c r="NH45" s="60">
        <f>('Total Revenues by City'!NH45/'Total Revenues by City'!NH$5)</f>
        <v>0</v>
      </c>
      <c r="NI45" s="60">
        <f>('Total Revenues by City'!NI45/'Total Revenues by City'!NI$5)</f>
        <v>1.9231016317615315</v>
      </c>
      <c r="NJ45" s="60">
        <f>('Total Revenues by City'!NJ45/'Total Revenues by City'!NJ$5)</f>
        <v>0</v>
      </c>
      <c r="NK45" s="60">
        <f>('Total Revenues by City'!NK45/'Total Revenues by City'!NK$5)</f>
        <v>0</v>
      </c>
      <c r="NL45" s="60">
        <f>('Total Revenues by City'!NL45/'Total Revenues by City'!NL$5)</f>
        <v>0</v>
      </c>
      <c r="NM45" s="60">
        <f>('Total Revenues by City'!NM45/'Total Revenues by City'!NM$5)</f>
        <v>0</v>
      </c>
      <c r="NN45" s="60">
        <f>('Total Revenues by City'!NN45/'Total Revenues by City'!NN$5)</f>
        <v>0.19452780229479258</v>
      </c>
      <c r="NO45" s="60">
        <f>('Total Revenues by City'!NO45/'Total Revenues by City'!NO$5)</f>
        <v>0</v>
      </c>
      <c r="NP45" s="60">
        <f>('Total Revenues by City'!NP45/'Total Revenues by City'!NP$5)</f>
        <v>0</v>
      </c>
      <c r="NQ45" s="60">
        <f>('Total Revenues by City'!NQ45/'Total Revenues by City'!NQ$5)</f>
        <v>0</v>
      </c>
      <c r="NR45" s="60">
        <f>('Total Revenues by City'!NR45/'Total Revenues by City'!NR$5)</f>
        <v>0</v>
      </c>
      <c r="NS45" s="60">
        <f>('Total Revenues by City'!NS45/'Total Revenues by City'!NS$5)</f>
        <v>0</v>
      </c>
      <c r="NT45" s="60">
        <f>('Total Revenues by City'!NT45/'Total Revenues by City'!NT$5)</f>
        <v>0</v>
      </c>
      <c r="NU45" s="60">
        <f>('Total Revenues by City'!NU45/'Total Revenues by City'!NU$5)</f>
        <v>0</v>
      </c>
      <c r="NV45" s="60">
        <f>('Total Revenues by City'!NV45/'Total Revenues by City'!NV$5)</f>
        <v>0</v>
      </c>
      <c r="NW45" s="60">
        <f>('Total Revenues by City'!NW45/'Total Revenues by City'!NW$5)</f>
        <v>0</v>
      </c>
      <c r="NX45" s="60">
        <f>('Total Revenues by City'!NX45/'Total Revenues by City'!NX$5)</f>
        <v>0</v>
      </c>
      <c r="NY45" s="60">
        <f>('Total Revenues by City'!NY45/'Total Revenues by City'!NY$5)</f>
        <v>0</v>
      </c>
      <c r="NZ45" s="60">
        <f>('Total Revenues by City'!NZ45/'Total Revenues by City'!NZ$5)</f>
        <v>0</v>
      </c>
      <c r="OA45" s="60">
        <f>('Total Revenues by City'!OA45/'Total Revenues by City'!OA$5)</f>
        <v>0</v>
      </c>
      <c r="OB45" s="60">
        <f>('Total Revenues by City'!OB45/'Total Revenues by City'!OB$5)</f>
        <v>0</v>
      </c>
      <c r="OC45" s="60">
        <f>('Total Revenues by City'!OC45/'Total Revenues by City'!OC$5)</f>
        <v>0</v>
      </c>
      <c r="OD45" s="60">
        <f>('Total Revenues by City'!OD45/'Total Revenues by City'!OD$5)</f>
        <v>0</v>
      </c>
      <c r="OE45" s="60">
        <f>('Total Revenues by City'!OE45/'Total Revenues by City'!OE$5)</f>
        <v>0</v>
      </c>
      <c r="OF45" s="60">
        <f>('Total Revenues by City'!OF45/'Total Revenues by City'!OF$5)</f>
        <v>0</v>
      </c>
      <c r="OG45" s="60">
        <f>('Total Revenues by City'!OG45/'Total Revenues by City'!OG$5)</f>
        <v>0</v>
      </c>
      <c r="OH45" s="60">
        <f>('Total Revenues by City'!OH45/'Total Revenues by City'!OH$5)</f>
        <v>0</v>
      </c>
      <c r="OI45" s="60">
        <f>('Total Revenues by City'!OI45/'Total Revenues by City'!OI$5)</f>
        <v>0</v>
      </c>
      <c r="OJ45" s="60">
        <f>('Total Revenues by City'!OJ45/'Total Revenues by City'!OJ$5)</f>
        <v>0</v>
      </c>
      <c r="OK45" s="60">
        <f>('Total Revenues by City'!OK45/'Total Revenues by City'!OK$5)</f>
        <v>0</v>
      </c>
      <c r="OL45" s="60">
        <f>('Total Revenues by City'!OL45/'Total Revenues by City'!OL$5)</f>
        <v>0</v>
      </c>
      <c r="OM45" s="60">
        <f>('Total Revenues by City'!OM45/'Total Revenues by City'!OM$5)</f>
        <v>0</v>
      </c>
      <c r="ON45" s="60">
        <f>('Total Revenues by City'!ON45/'Total Revenues by City'!ON$5)</f>
        <v>0</v>
      </c>
      <c r="OO45" s="60">
        <f>('Total Revenues by City'!OO45/'Total Revenues by City'!OO$5)</f>
        <v>14.475328947368421</v>
      </c>
      <c r="OP45" s="60">
        <f>('Total Revenues by City'!OP45/'Total Revenues by City'!OP$5)</f>
        <v>0</v>
      </c>
      <c r="OQ45" s="60">
        <f>('Total Revenues by City'!OQ45/'Total Revenues by City'!OQ$5)</f>
        <v>0</v>
      </c>
      <c r="OR45" s="60">
        <f>('Total Revenues by City'!OR45/'Total Revenues by City'!OR$5)</f>
        <v>1.0960745700406984</v>
      </c>
      <c r="OS45" s="60">
        <f>('Total Revenues by City'!OS45/'Total Revenues by City'!OS$5)</f>
        <v>0</v>
      </c>
      <c r="OT45" s="60">
        <f>('Total Revenues by City'!OT45/'Total Revenues by City'!OT$5)</f>
        <v>0</v>
      </c>
      <c r="OU45" s="60">
        <f>('Total Revenues by City'!OU45/'Total Revenues by City'!OU$5)</f>
        <v>0</v>
      </c>
      <c r="OV45" s="60">
        <f>('Total Revenues by City'!OV45/'Total Revenues by City'!OV$5)</f>
        <v>0</v>
      </c>
      <c r="OW45" s="60">
        <f>('Total Revenues by City'!OW45/'Total Revenues by City'!OW$5)</f>
        <v>0</v>
      </c>
      <c r="OX45" s="17">
        <f>('Total Revenues by City'!OX45/'Total Revenues by City'!OX$5)</f>
        <v>0</v>
      </c>
    </row>
    <row r="46" spans="1:414" x14ac:dyDescent="0.25">
      <c r="A46" s="13"/>
      <c r="B46" s="14">
        <v>324.70999999999998</v>
      </c>
      <c r="C46" s="15" t="s">
        <v>44</v>
      </c>
      <c r="D46" s="60">
        <f>('Total Revenues by City'!D46/'Total Revenues by City'!D$5)</f>
        <v>0</v>
      </c>
      <c r="E46" s="60">
        <f>('Total Revenues by City'!E46/'Total Revenues by City'!E$5)</f>
        <v>0</v>
      </c>
      <c r="F46" s="60">
        <f>('Total Revenues by City'!F46/'Total Revenues by City'!F$5)</f>
        <v>0</v>
      </c>
      <c r="G46" s="60">
        <f>('Total Revenues by City'!G46/'Total Revenues by City'!G$5)</f>
        <v>0</v>
      </c>
      <c r="H46" s="60">
        <f>('Total Revenues by City'!H46/'Total Revenues by City'!H$5)</f>
        <v>0</v>
      </c>
      <c r="I46" s="60">
        <f>('Total Revenues by City'!I46/'Total Revenues by City'!I$5)</f>
        <v>0</v>
      </c>
      <c r="J46" s="60">
        <f>('Total Revenues by City'!J46/'Total Revenues by City'!J$5)</f>
        <v>0</v>
      </c>
      <c r="K46" s="60">
        <f>('Total Revenues by City'!K46/'Total Revenues by City'!K$5)</f>
        <v>0</v>
      </c>
      <c r="L46" s="60">
        <f>('Total Revenues by City'!L46/'Total Revenues by City'!L$5)</f>
        <v>0</v>
      </c>
      <c r="M46" s="60">
        <f>('Total Revenues by City'!M46/'Total Revenues by City'!M$5)</f>
        <v>0</v>
      </c>
      <c r="N46" s="60">
        <f>('Total Revenues by City'!N46/'Total Revenues by City'!N$5)</f>
        <v>0</v>
      </c>
      <c r="O46" s="60">
        <f>('Total Revenues by City'!O46/'Total Revenues by City'!O$5)</f>
        <v>0</v>
      </c>
      <c r="P46" s="60">
        <f>('Total Revenues by City'!P46/'Total Revenues by City'!P$5)</f>
        <v>0</v>
      </c>
      <c r="Q46" s="60">
        <f>('Total Revenues by City'!Q46/'Total Revenues by City'!Q$5)</f>
        <v>0</v>
      </c>
      <c r="R46" s="60">
        <f>('Total Revenues by City'!R46/'Total Revenues by City'!R$5)</f>
        <v>0</v>
      </c>
      <c r="S46" s="60">
        <f>('Total Revenues by City'!S46/'Total Revenues by City'!S$5)</f>
        <v>0</v>
      </c>
      <c r="T46" s="60">
        <f>('Total Revenues by City'!T46/'Total Revenues by City'!T$5)</f>
        <v>0</v>
      </c>
      <c r="U46" s="60">
        <f>('Total Revenues by City'!U46/'Total Revenues by City'!U$5)</f>
        <v>5.490524581159022</v>
      </c>
      <c r="V46" s="60">
        <f>('Total Revenues by City'!V46/'Total Revenues by City'!V$5)</f>
        <v>0</v>
      </c>
      <c r="W46" s="60">
        <f>('Total Revenues by City'!W46/'Total Revenues by City'!W$5)</f>
        <v>0</v>
      </c>
      <c r="X46" s="60">
        <f>('Total Revenues by City'!X46/'Total Revenues by City'!X$5)</f>
        <v>0</v>
      </c>
      <c r="Y46" s="60">
        <f>('Total Revenues by City'!Y46/'Total Revenues by City'!Y$5)</f>
        <v>0</v>
      </c>
      <c r="Z46" s="60">
        <f>('Total Revenues by City'!Z46/'Total Revenues by City'!Z$5)</f>
        <v>0</v>
      </c>
      <c r="AA46" s="60">
        <f>('Total Revenues by City'!AA46/'Total Revenues by City'!AA$5)</f>
        <v>1.0713180693069306</v>
      </c>
      <c r="AB46" s="60">
        <f>('Total Revenues by City'!AB46/'Total Revenues by City'!AB$5)</f>
        <v>0</v>
      </c>
      <c r="AC46" s="60">
        <f>('Total Revenues by City'!AC46/'Total Revenues by City'!AC$5)</f>
        <v>0</v>
      </c>
      <c r="AD46" s="60">
        <f>('Total Revenues by City'!AD46/'Total Revenues by City'!AD$5)</f>
        <v>0</v>
      </c>
      <c r="AE46" s="60">
        <f>('Total Revenues by City'!AE46/'Total Revenues by City'!AE$5)</f>
        <v>0</v>
      </c>
      <c r="AF46" s="60">
        <f>('Total Revenues by City'!AF46/'Total Revenues by City'!AF$5)</f>
        <v>0</v>
      </c>
      <c r="AG46" s="60">
        <f>('Total Revenues by City'!AG46/'Total Revenues by City'!AG$5)</f>
        <v>0</v>
      </c>
      <c r="AH46" s="60">
        <f>('Total Revenues by City'!AH46/'Total Revenues by City'!AH$5)</f>
        <v>0</v>
      </c>
      <c r="AI46" s="60">
        <f>('Total Revenues by City'!AI46/'Total Revenues by City'!AI$5)</f>
        <v>0</v>
      </c>
      <c r="AJ46" s="60">
        <f>('Total Revenues by City'!AJ46/'Total Revenues by City'!AJ$5)</f>
        <v>0</v>
      </c>
      <c r="AK46" s="60">
        <f>('Total Revenues by City'!AK46/'Total Revenues by City'!AK$5)</f>
        <v>0</v>
      </c>
      <c r="AL46" s="60">
        <f>('Total Revenues by City'!AL46/'Total Revenues by City'!AL$5)</f>
        <v>0</v>
      </c>
      <c r="AM46" s="60">
        <f>('Total Revenues by City'!AM46/'Total Revenues by City'!AM$5)</f>
        <v>0</v>
      </c>
      <c r="AN46" s="60">
        <f>('Total Revenues by City'!AN46/'Total Revenues by City'!AN$5)</f>
        <v>0</v>
      </c>
      <c r="AO46" s="60">
        <f>('Total Revenues by City'!AO46/'Total Revenues by City'!AO$5)</f>
        <v>0</v>
      </c>
      <c r="AP46" s="60">
        <f>('Total Revenues by City'!AP46/'Total Revenues by City'!AP$5)</f>
        <v>0</v>
      </c>
      <c r="AQ46" s="60">
        <f>('Total Revenues by City'!AQ46/'Total Revenues by City'!AQ$5)</f>
        <v>0</v>
      </c>
      <c r="AR46" s="60">
        <f>('Total Revenues by City'!AR46/'Total Revenues by City'!AR$5)</f>
        <v>0</v>
      </c>
      <c r="AS46" s="60">
        <f>('Total Revenues by City'!AS46/'Total Revenues by City'!AS$5)</f>
        <v>0</v>
      </c>
      <c r="AT46" s="60">
        <f>('Total Revenues by City'!AT46/'Total Revenues by City'!AT$5)</f>
        <v>0</v>
      </c>
      <c r="AU46" s="60">
        <f>('Total Revenues by City'!AU46/'Total Revenues by City'!AU$5)</f>
        <v>0</v>
      </c>
      <c r="AV46" s="60">
        <f>('Total Revenues by City'!AV46/'Total Revenues by City'!AV$5)</f>
        <v>0</v>
      </c>
      <c r="AW46" s="60">
        <f>('Total Revenues by City'!AW46/'Total Revenues by City'!AW$5)</f>
        <v>0</v>
      </c>
      <c r="AX46" s="60">
        <f>('Total Revenues by City'!AX46/'Total Revenues by City'!AX$5)</f>
        <v>0</v>
      </c>
      <c r="AY46" s="60">
        <f>('Total Revenues by City'!AY46/'Total Revenues by City'!AY$5)</f>
        <v>0</v>
      </c>
      <c r="AZ46" s="60">
        <f>('Total Revenues by City'!AZ46/'Total Revenues by City'!AZ$5)</f>
        <v>0</v>
      </c>
      <c r="BA46" s="60">
        <f>('Total Revenues by City'!BA46/'Total Revenues by City'!BA$5)</f>
        <v>0</v>
      </c>
      <c r="BB46" s="60">
        <f>('Total Revenues by City'!BB46/'Total Revenues by City'!BB$5)</f>
        <v>0</v>
      </c>
      <c r="BC46" s="60">
        <f>('Total Revenues by City'!BC46/'Total Revenues by City'!BC$5)</f>
        <v>0</v>
      </c>
      <c r="BD46" s="60">
        <f>('Total Revenues by City'!BD46/'Total Revenues by City'!BD$5)</f>
        <v>0</v>
      </c>
      <c r="BE46" s="60">
        <f>('Total Revenues by City'!BE46/'Total Revenues by City'!BE$5)</f>
        <v>0</v>
      </c>
      <c r="BF46" s="60">
        <f>('Total Revenues by City'!BF46/'Total Revenues by City'!BF$5)</f>
        <v>0</v>
      </c>
      <c r="BG46" s="60">
        <f>('Total Revenues by City'!BG46/'Total Revenues by City'!BG$5)</f>
        <v>0</v>
      </c>
      <c r="BH46" s="60">
        <f>('Total Revenues by City'!BH46/'Total Revenues by City'!BH$5)</f>
        <v>0</v>
      </c>
      <c r="BI46" s="60">
        <f>('Total Revenues by City'!BI46/'Total Revenues by City'!BI$5)</f>
        <v>0</v>
      </c>
      <c r="BJ46" s="60">
        <f>('Total Revenues by City'!BJ46/'Total Revenues by City'!BJ$5)</f>
        <v>0</v>
      </c>
      <c r="BK46" s="60">
        <f>('Total Revenues by City'!BK46/'Total Revenues by City'!BK$5)</f>
        <v>0</v>
      </c>
      <c r="BL46" s="60">
        <f>('Total Revenues by City'!BL46/'Total Revenues by City'!BL$5)</f>
        <v>0</v>
      </c>
      <c r="BM46" s="60">
        <f>('Total Revenues by City'!BM46/'Total Revenues by City'!BM$5)</f>
        <v>0</v>
      </c>
      <c r="BN46" s="60">
        <f>('Total Revenues by City'!BN46/'Total Revenues by City'!BN$5)</f>
        <v>0</v>
      </c>
      <c r="BO46" s="60">
        <f>('Total Revenues by City'!BO46/'Total Revenues by City'!BO$5)</f>
        <v>0</v>
      </c>
      <c r="BP46" s="60">
        <f>('Total Revenues by City'!BP46/'Total Revenues by City'!BP$5)</f>
        <v>0</v>
      </c>
      <c r="BQ46" s="60">
        <f>('Total Revenues by City'!BQ46/'Total Revenues by City'!BQ$5)</f>
        <v>0</v>
      </c>
      <c r="BR46" s="60">
        <f>('Total Revenues by City'!BR46/'Total Revenues by City'!BR$5)</f>
        <v>0</v>
      </c>
      <c r="BS46" s="60">
        <f>('Total Revenues by City'!BS46/'Total Revenues by City'!BS$5)</f>
        <v>0</v>
      </c>
      <c r="BT46" s="60">
        <f>('Total Revenues by City'!BT46/'Total Revenues by City'!BT$5)</f>
        <v>0</v>
      </c>
      <c r="BU46" s="60">
        <f>('Total Revenues by City'!BU46/'Total Revenues by City'!BU$5)</f>
        <v>0</v>
      </c>
      <c r="BV46" s="60">
        <f>('Total Revenues by City'!BV46/'Total Revenues by City'!BV$5)</f>
        <v>10.017934651555342</v>
      </c>
      <c r="BW46" s="60">
        <f>('Total Revenues by City'!BW46/'Total Revenues by City'!BW$5)</f>
        <v>0</v>
      </c>
      <c r="BX46" s="60">
        <f>('Total Revenues by City'!BX46/'Total Revenues by City'!BX$5)</f>
        <v>0</v>
      </c>
      <c r="BY46" s="60">
        <f>('Total Revenues by City'!BY46/'Total Revenues by City'!BY$5)</f>
        <v>0</v>
      </c>
      <c r="BZ46" s="60">
        <f>('Total Revenues by City'!BZ46/'Total Revenues by City'!BZ$5)</f>
        <v>0</v>
      </c>
      <c r="CA46" s="60">
        <f>('Total Revenues by City'!CA46/'Total Revenues by City'!CA$5)</f>
        <v>0</v>
      </c>
      <c r="CB46" s="60">
        <f>('Total Revenues by City'!CB46/'Total Revenues by City'!CB$5)</f>
        <v>0</v>
      </c>
      <c r="CC46" s="60">
        <f>('Total Revenues by City'!CC46/'Total Revenues by City'!CC$5)</f>
        <v>0</v>
      </c>
      <c r="CD46" s="60">
        <f>('Total Revenues by City'!CD46/'Total Revenues by City'!CD$5)</f>
        <v>0.19345258337300777</v>
      </c>
      <c r="CE46" s="60">
        <f>('Total Revenues by City'!CE46/'Total Revenues by City'!CE$5)</f>
        <v>0</v>
      </c>
      <c r="CF46" s="60">
        <f>('Total Revenues by City'!CF46/'Total Revenues by City'!CF$5)</f>
        <v>0</v>
      </c>
      <c r="CG46" s="60">
        <f>('Total Revenues by City'!CG46/'Total Revenues by City'!CG$5)</f>
        <v>10.832540940306393</v>
      </c>
      <c r="CH46" s="60">
        <f>('Total Revenues by City'!CH46/'Total Revenues by City'!CH$5)</f>
        <v>0.68091385644116065</v>
      </c>
      <c r="CI46" s="60">
        <f>('Total Revenues by City'!CI46/'Total Revenues by City'!CI$5)</f>
        <v>1.3095507917020808</v>
      </c>
      <c r="CJ46" s="60">
        <f>('Total Revenues by City'!CJ46/'Total Revenues by City'!CJ$5)</f>
        <v>0</v>
      </c>
      <c r="CK46" s="60">
        <f>('Total Revenues by City'!CK46/'Total Revenues by City'!CK$5)</f>
        <v>0.45725427457254275</v>
      </c>
      <c r="CL46" s="60">
        <f>('Total Revenues by City'!CL46/'Total Revenues by City'!CL$5)</f>
        <v>0</v>
      </c>
      <c r="CM46" s="60">
        <f>('Total Revenues by City'!CM46/'Total Revenues by City'!CM$5)</f>
        <v>0</v>
      </c>
      <c r="CN46" s="60">
        <f>('Total Revenues by City'!CN46/'Total Revenues by City'!CN$5)</f>
        <v>2.6222411701046142</v>
      </c>
      <c r="CO46" s="60">
        <f>('Total Revenues by City'!CO46/'Total Revenues by City'!CO$5)</f>
        <v>0</v>
      </c>
      <c r="CP46" s="60">
        <f>('Total Revenues by City'!CP46/'Total Revenues by City'!CP$5)</f>
        <v>0</v>
      </c>
      <c r="CQ46" s="60">
        <f>('Total Revenues by City'!CQ46/'Total Revenues by City'!CQ$5)</f>
        <v>0</v>
      </c>
      <c r="CR46" s="60">
        <f>('Total Revenues by City'!CR46/'Total Revenues by City'!CR$5)</f>
        <v>0</v>
      </c>
      <c r="CS46" s="60">
        <f>('Total Revenues by City'!CS46/'Total Revenues by City'!CS$5)</f>
        <v>0</v>
      </c>
      <c r="CT46" s="60">
        <f>('Total Revenues by City'!CT46/'Total Revenues by City'!CT$5)</f>
        <v>0</v>
      </c>
      <c r="CU46" s="60">
        <f>('Total Revenues by City'!CU46/'Total Revenues by City'!CU$5)</f>
        <v>0</v>
      </c>
      <c r="CV46" s="60">
        <f>('Total Revenues by City'!CV46/'Total Revenues by City'!CV$5)</f>
        <v>0</v>
      </c>
      <c r="CW46" s="60">
        <f>('Total Revenues by City'!CW46/'Total Revenues by City'!CW$5)</f>
        <v>0</v>
      </c>
      <c r="CX46" s="60">
        <f>('Total Revenues by City'!CX46/'Total Revenues by City'!CX$5)</f>
        <v>0</v>
      </c>
      <c r="CY46" s="60">
        <f>('Total Revenues by City'!CY46/'Total Revenues by City'!CY$5)</f>
        <v>0</v>
      </c>
      <c r="CZ46" s="60">
        <f>('Total Revenues by City'!CZ46/'Total Revenues by City'!CZ$5)</f>
        <v>0</v>
      </c>
      <c r="DA46" s="60">
        <f>('Total Revenues by City'!DA46/'Total Revenues by City'!DA$5)</f>
        <v>0</v>
      </c>
      <c r="DB46" s="60">
        <f>('Total Revenues by City'!DB46/'Total Revenues by City'!DB$5)</f>
        <v>0</v>
      </c>
      <c r="DC46" s="60">
        <f>('Total Revenues by City'!DC46/'Total Revenues by City'!DC$5)</f>
        <v>0</v>
      </c>
      <c r="DD46" s="60">
        <f>('Total Revenues by City'!DD46/'Total Revenues by City'!DD$5)</f>
        <v>0</v>
      </c>
      <c r="DE46" s="60">
        <f>('Total Revenues by City'!DE46/'Total Revenues by City'!DE$5)</f>
        <v>0</v>
      </c>
      <c r="DF46" s="60">
        <f>('Total Revenues by City'!DF46/'Total Revenues by City'!DF$5)</f>
        <v>0</v>
      </c>
      <c r="DG46" s="60">
        <f>('Total Revenues by City'!DG46/'Total Revenues by City'!DG$5)</f>
        <v>0</v>
      </c>
      <c r="DH46" s="60">
        <f>('Total Revenues by City'!DH46/'Total Revenues by City'!DH$5)</f>
        <v>6.7025062656641605</v>
      </c>
      <c r="DI46" s="60">
        <f>('Total Revenues by City'!DI46/'Total Revenues by City'!DI$5)</f>
        <v>0</v>
      </c>
      <c r="DJ46" s="60">
        <f>('Total Revenues by City'!DJ46/'Total Revenues by City'!DJ$5)</f>
        <v>0</v>
      </c>
      <c r="DK46" s="60">
        <f>('Total Revenues by City'!DK46/'Total Revenues by City'!DK$5)</f>
        <v>0</v>
      </c>
      <c r="DL46" s="60">
        <f>('Total Revenues by City'!DL46/'Total Revenues by City'!DL$5)</f>
        <v>0</v>
      </c>
      <c r="DM46" s="60">
        <f>('Total Revenues by City'!DM46/'Total Revenues by City'!DM$5)</f>
        <v>0</v>
      </c>
      <c r="DN46" s="60">
        <f>('Total Revenues by City'!DN46/'Total Revenues by City'!DN$5)</f>
        <v>0</v>
      </c>
      <c r="DO46" s="60">
        <f>('Total Revenues by City'!DO46/'Total Revenues by City'!DO$5)</f>
        <v>0</v>
      </c>
      <c r="DP46" s="60">
        <f>('Total Revenues by City'!DP46/'Total Revenues by City'!DP$5)</f>
        <v>0</v>
      </c>
      <c r="DQ46" s="60">
        <f>('Total Revenues by City'!DQ46/'Total Revenues by City'!DQ$5)</f>
        <v>0</v>
      </c>
      <c r="DR46" s="60">
        <f>('Total Revenues by City'!DR46/'Total Revenues by City'!DR$5)</f>
        <v>43.854518185226844</v>
      </c>
      <c r="DS46" s="60">
        <f>('Total Revenues by City'!DS46/'Total Revenues by City'!DS$5)</f>
        <v>16.992010652463382</v>
      </c>
      <c r="DT46" s="60">
        <f>('Total Revenues by City'!DT46/'Total Revenues by City'!DT$5)</f>
        <v>0</v>
      </c>
      <c r="DU46" s="60">
        <f>('Total Revenues by City'!DU46/'Total Revenues by City'!DU$5)</f>
        <v>0</v>
      </c>
      <c r="DV46" s="60">
        <f>('Total Revenues by City'!DV46/'Total Revenues by City'!DV$5)</f>
        <v>0</v>
      </c>
      <c r="DW46" s="60">
        <f>('Total Revenues by City'!DW46/'Total Revenues by City'!DW$5)</f>
        <v>0</v>
      </c>
      <c r="DX46" s="60">
        <f>('Total Revenues by City'!DX46/'Total Revenues by City'!DX$5)</f>
        <v>0</v>
      </c>
      <c r="DY46" s="60">
        <f>('Total Revenues by City'!DY46/'Total Revenues by City'!DY$5)</f>
        <v>0</v>
      </c>
      <c r="DZ46" s="60">
        <f>('Total Revenues by City'!DZ46/'Total Revenues by City'!DZ$5)</f>
        <v>0</v>
      </c>
      <c r="EA46" s="60">
        <f>('Total Revenues by City'!EA46/'Total Revenues by City'!EA$5)</f>
        <v>0</v>
      </c>
      <c r="EB46" s="60">
        <f>('Total Revenues by City'!EB46/'Total Revenues by City'!EB$5)</f>
        <v>0</v>
      </c>
      <c r="EC46" s="60">
        <f>('Total Revenues by City'!EC46/'Total Revenues by City'!EC$5)</f>
        <v>0</v>
      </c>
      <c r="ED46" s="60">
        <f>('Total Revenues by City'!ED46/'Total Revenues by City'!ED$5)</f>
        <v>8.71317053128932</v>
      </c>
      <c r="EE46" s="60">
        <f>('Total Revenues by City'!EE46/'Total Revenues by City'!EE$5)</f>
        <v>0</v>
      </c>
      <c r="EF46" s="60">
        <f>('Total Revenues by City'!EF46/'Total Revenues by City'!EF$5)</f>
        <v>0</v>
      </c>
      <c r="EG46" s="60">
        <f>('Total Revenues by City'!EG46/'Total Revenues by City'!EG$5)</f>
        <v>0</v>
      </c>
      <c r="EH46" s="60">
        <f>('Total Revenues by City'!EH46/'Total Revenues by City'!EH$5)</f>
        <v>0</v>
      </c>
      <c r="EI46" s="60">
        <f>('Total Revenues by City'!EI46/'Total Revenues by City'!EI$5)</f>
        <v>0</v>
      </c>
      <c r="EJ46" s="60">
        <f>('Total Revenues by City'!EJ46/'Total Revenues by City'!EJ$5)</f>
        <v>0</v>
      </c>
      <c r="EK46" s="60">
        <f>('Total Revenues by City'!EK46/'Total Revenues by City'!EK$5)</f>
        <v>0</v>
      </c>
      <c r="EL46" s="60">
        <f>('Total Revenues by City'!EL46/'Total Revenues by City'!EL$5)</f>
        <v>0</v>
      </c>
      <c r="EM46" s="60">
        <f>('Total Revenues by City'!EM46/'Total Revenues by City'!EM$5)</f>
        <v>0</v>
      </c>
      <c r="EN46" s="60">
        <f>('Total Revenues by City'!EN46/'Total Revenues by City'!EN$5)</f>
        <v>0</v>
      </c>
      <c r="EO46" s="60">
        <f>('Total Revenues by City'!EO46/'Total Revenues by City'!EO$5)</f>
        <v>0</v>
      </c>
      <c r="EP46" s="60">
        <f>('Total Revenues by City'!EP46/'Total Revenues by City'!EP$5)</f>
        <v>0</v>
      </c>
      <c r="EQ46" s="60">
        <f>('Total Revenues by City'!EQ46/'Total Revenues by City'!EQ$5)</f>
        <v>0</v>
      </c>
      <c r="ER46" s="60">
        <f>('Total Revenues by City'!ER46/'Total Revenues by City'!ER$5)</f>
        <v>0</v>
      </c>
      <c r="ES46" s="60">
        <f>('Total Revenues by City'!ES46/'Total Revenues by City'!ES$5)</f>
        <v>0</v>
      </c>
      <c r="ET46" s="60">
        <f>('Total Revenues by City'!ET46/'Total Revenues by City'!ET$5)</f>
        <v>0</v>
      </c>
      <c r="EU46" s="60">
        <f>('Total Revenues by City'!EU46/'Total Revenues by City'!EU$5)</f>
        <v>0</v>
      </c>
      <c r="EV46" s="60">
        <f>('Total Revenues by City'!EV46/'Total Revenues by City'!EV$5)</f>
        <v>8.0303030303030312</v>
      </c>
      <c r="EW46" s="60">
        <f>('Total Revenues by City'!EW46/'Total Revenues by City'!EW$5)</f>
        <v>0</v>
      </c>
      <c r="EX46" s="60">
        <f>('Total Revenues by City'!EX46/'Total Revenues by City'!EX$5)</f>
        <v>0</v>
      </c>
      <c r="EY46" s="60">
        <f>('Total Revenues by City'!EY46/'Total Revenues by City'!EY$5)</f>
        <v>0</v>
      </c>
      <c r="EZ46" s="60">
        <f>('Total Revenues by City'!EZ46/'Total Revenues by City'!EZ$5)</f>
        <v>0</v>
      </c>
      <c r="FA46" s="60">
        <f>('Total Revenues by City'!FA46/'Total Revenues by City'!FA$5)</f>
        <v>0</v>
      </c>
      <c r="FB46" s="60">
        <f>('Total Revenues by City'!FB46/'Total Revenues by City'!FB$5)</f>
        <v>0</v>
      </c>
      <c r="FC46" s="60">
        <f>('Total Revenues by City'!FC46/'Total Revenues by City'!FC$5)</f>
        <v>0</v>
      </c>
      <c r="FD46" s="60">
        <f>('Total Revenues by City'!FD46/'Total Revenues by City'!FD$5)</f>
        <v>0</v>
      </c>
      <c r="FE46" s="60">
        <f>('Total Revenues by City'!FE46/'Total Revenues by City'!FE$5)</f>
        <v>0</v>
      </c>
      <c r="FF46" s="60">
        <f>('Total Revenues by City'!FF46/'Total Revenues by City'!FF$5)</f>
        <v>0</v>
      </c>
      <c r="FG46" s="60">
        <f>('Total Revenues by City'!FG46/'Total Revenues by City'!FG$5)</f>
        <v>0</v>
      </c>
      <c r="FH46" s="60">
        <f>('Total Revenues by City'!FH46/'Total Revenues by City'!FH$5)</f>
        <v>0</v>
      </c>
      <c r="FI46" s="60">
        <f>('Total Revenues by City'!FI46/'Total Revenues by City'!FI$5)</f>
        <v>0</v>
      </c>
      <c r="FJ46" s="60">
        <f>('Total Revenues by City'!FJ46/'Total Revenues by City'!FJ$5)</f>
        <v>0</v>
      </c>
      <c r="FK46" s="60">
        <f>('Total Revenues by City'!FK46/'Total Revenues by City'!FK$5)</f>
        <v>0</v>
      </c>
      <c r="FL46" s="60">
        <f>('Total Revenues by City'!FL46/'Total Revenues by City'!FL$5)</f>
        <v>0</v>
      </c>
      <c r="FM46" s="60">
        <f>('Total Revenues by City'!FM46/'Total Revenues by City'!FM$5)</f>
        <v>0</v>
      </c>
      <c r="FN46" s="60">
        <f>('Total Revenues by City'!FN46/'Total Revenues by City'!FN$5)</f>
        <v>0</v>
      </c>
      <c r="FO46" s="60">
        <f>('Total Revenues by City'!FO46/'Total Revenues by City'!FO$5)</f>
        <v>0</v>
      </c>
      <c r="FP46" s="60">
        <f>('Total Revenues by City'!FP46/'Total Revenues by City'!FP$5)</f>
        <v>0</v>
      </c>
      <c r="FQ46" s="60">
        <f>('Total Revenues by City'!FQ46/'Total Revenues by City'!FQ$5)</f>
        <v>0</v>
      </c>
      <c r="FR46" s="60">
        <f>('Total Revenues by City'!FR46/'Total Revenues by City'!FR$5)</f>
        <v>0</v>
      </c>
      <c r="FS46" s="60">
        <f>('Total Revenues by City'!FS46/'Total Revenues by City'!FS$5)</f>
        <v>0</v>
      </c>
      <c r="FT46" s="60">
        <f>('Total Revenues by City'!FT46/'Total Revenues by City'!FT$5)</f>
        <v>0</v>
      </c>
      <c r="FU46" s="60">
        <f>('Total Revenues by City'!FU46/'Total Revenues by City'!FU$5)</f>
        <v>0</v>
      </c>
      <c r="FV46" s="60">
        <f>('Total Revenues by City'!FV46/'Total Revenues by City'!FV$5)</f>
        <v>0</v>
      </c>
      <c r="FW46" s="60">
        <f>('Total Revenues by City'!FW46/'Total Revenues by City'!FW$5)</f>
        <v>0</v>
      </c>
      <c r="FX46" s="60">
        <f>('Total Revenues by City'!FX46/'Total Revenues by City'!FX$5)</f>
        <v>0</v>
      </c>
      <c r="FY46" s="60">
        <f>('Total Revenues by City'!FY46/'Total Revenues by City'!FY$5)</f>
        <v>11.869444444444444</v>
      </c>
      <c r="FZ46" s="60">
        <f>('Total Revenues by City'!FZ46/'Total Revenues by City'!FZ$5)</f>
        <v>0</v>
      </c>
      <c r="GA46" s="60">
        <f>('Total Revenues by City'!GA46/'Total Revenues by City'!GA$5)</f>
        <v>0</v>
      </c>
      <c r="GB46" s="60">
        <f>('Total Revenues by City'!GB46/'Total Revenues by City'!GB$5)</f>
        <v>0</v>
      </c>
      <c r="GC46" s="60">
        <f>('Total Revenues by City'!GC46/'Total Revenues by City'!GC$5)</f>
        <v>0</v>
      </c>
      <c r="GD46" s="60">
        <f>('Total Revenues by City'!GD46/'Total Revenues by City'!GD$5)</f>
        <v>0</v>
      </c>
      <c r="GE46" s="60">
        <f>('Total Revenues by City'!GE46/'Total Revenues by City'!GE$5)</f>
        <v>0</v>
      </c>
      <c r="GF46" s="60">
        <f>('Total Revenues by City'!GF46/'Total Revenues by City'!GF$5)</f>
        <v>0</v>
      </c>
      <c r="GG46" s="60">
        <f>('Total Revenues by City'!GG46/'Total Revenues by City'!GG$5)</f>
        <v>0</v>
      </c>
      <c r="GH46" s="60">
        <f>('Total Revenues by City'!GH46/'Total Revenues by City'!GH$5)</f>
        <v>0</v>
      </c>
      <c r="GI46" s="60">
        <f>('Total Revenues by City'!GI46/'Total Revenues by City'!GI$5)</f>
        <v>0</v>
      </c>
      <c r="GJ46" s="60">
        <f>('Total Revenues by City'!GJ46/'Total Revenues by City'!GJ$5)</f>
        <v>0</v>
      </c>
      <c r="GK46" s="60">
        <f>('Total Revenues by City'!GK46/'Total Revenues by City'!GK$5)</f>
        <v>1.3880481452804956</v>
      </c>
      <c r="GL46" s="60">
        <f>('Total Revenues by City'!GL46/'Total Revenues by City'!GL$5)</f>
        <v>70.333521232619319</v>
      </c>
      <c r="GM46" s="60">
        <f>('Total Revenues by City'!GM46/'Total Revenues by City'!GM$5)</f>
        <v>0</v>
      </c>
      <c r="GN46" s="60">
        <f>('Total Revenues by City'!GN46/'Total Revenues by City'!GN$5)</f>
        <v>0</v>
      </c>
      <c r="GO46" s="60">
        <f>('Total Revenues by City'!GO46/'Total Revenues by City'!GO$5)</f>
        <v>0</v>
      </c>
      <c r="GP46" s="60">
        <f>('Total Revenues by City'!GP46/'Total Revenues by City'!GP$5)</f>
        <v>0</v>
      </c>
      <c r="GQ46" s="60">
        <f>('Total Revenues by City'!GQ46/'Total Revenues by City'!GQ$5)</f>
        <v>0</v>
      </c>
      <c r="GR46" s="60">
        <f>('Total Revenues by City'!GR46/'Total Revenues by City'!GR$5)</f>
        <v>0.15088645794039984</v>
      </c>
      <c r="GS46" s="60">
        <f>('Total Revenues by City'!GS46/'Total Revenues by City'!GS$5)</f>
        <v>0</v>
      </c>
      <c r="GT46" s="60">
        <f>('Total Revenues by City'!GT46/'Total Revenues by City'!GT$5)</f>
        <v>0</v>
      </c>
      <c r="GU46" s="60">
        <f>('Total Revenues by City'!GU46/'Total Revenues by City'!GU$5)</f>
        <v>0</v>
      </c>
      <c r="GV46" s="60">
        <f>('Total Revenues by City'!GV46/'Total Revenues by City'!GV$5)</f>
        <v>0</v>
      </c>
      <c r="GW46" s="60">
        <f>('Total Revenues by City'!GW46/'Total Revenues by City'!GW$5)</f>
        <v>0</v>
      </c>
      <c r="GX46" s="60">
        <f>('Total Revenues by City'!GX46/'Total Revenues by City'!GX$5)</f>
        <v>0</v>
      </c>
      <c r="GY46" s="60">
        <f>('Total Revenues by City'!GY46/'Total Revenues by City'!GY$5)</f>
        <v>0</v>
      </c>
      <c r="GZ46" s="60">
        <f>('Total Revenues by City'!GZ46/'Total Revenues by City'!GZ$5)</f>
        <v>0</v>
      </c>
      <c r="HA46" s="60">
        <f>('Total Revenues by City'!HA46/'Total Revenues by City'!HA$5)</f>
        <v>0</v>
      </c>
      <c r="HB46" s="60">
        <f>('Total Revenues by City'!HB46/'Total Revenues by City'!HB$5)</f>
        <v>0</v>
      </c>
      <c r="HC46" s="60">
        <f>('Total Revenues by City'!HC46/'Total Revenues by City'!HC$5)</f>
        <v>0</v>
      </c>
      <c r="HD46" s="60">
        <f>('Total Revenues by City'!HD46/'Total Revenues by City'!HD$5)</f>
        <v>0</v>
      </c>
      <c r="HE46" s="60">
        <f>('Total Revenues by City'!HE46/'Total Revenues by City'!HE$5)</f>
        <v>0</v>
      </c>
      <c r="HF46" s="60">
        <f>('Total Revenues by City'!HF46/'Total Revenues by City'!HF$5)</f>
        <v>0</v>
      </c>
      <c r="HG46" s="60">
        <f>('Total Revenues by City'!HG46/'Total Revenues by City'!HG$5)</f>
        <v>0</v>
      </c>
      <c r="HH46" s="60">
        <f>('Total Revenues by City'!HH46/'Total Revenues by City'!HH$5)</f>
        <v>0</v>
      </c>
      <c r="HI46" s="60">
        <f>('Total Revenues by City'!HI46/'Total Revenues by City'!HI$5)</f>
        <v>0</v>
      </c>
      <c r="HJ46" s="60">
        <f>('Total Revenues by City'!HJ46/'Total Revenues by City'!HJ$5)</f>
        <v>0</v>
      </c>
      <c r="HK46" s="60">
        <f>('Total Revenues by City'!HK46/'Total Revenues by City'!HK$5)</f>
        <v>0</v>
      </c>
      <c r="HL46" s="60">
        <f>('Total Revenues by City'!HL46/'Total Revenues by City'!HL$5)</f>
        <v>0</v>
      </c>
      <c r="HM46" s="60">
        <f>('Total Revenues by City'!HM46/'Total Revenues by City'!HM$5)</f>
        <v>0</v>
      </c>
      <c r="HN46" s="60">
        <f>('Total Revenues by City'!HN46/'Total Revenues by City'!HN$5)</f>
        <v>0</v>
      </c>
      <c r="HO46" s="60">
        <f>('Total Revenues by City'!HO46/'Total Revenues by City'!HO$5)</f>
        <v>0</v>
      </c>
      <c r="HP46" s="60">
        <f>('Total Revenues by City'!HP46/'Total Revenues by City'!HP$5)</f>
        <v>0</v>
      </c>
      <c r="HQ46" s="60">
        <f>('Total Revenues by City'!HQ46/'Total Revenues by City'!HQ$5)</f>
        <v>0</v>
      </c>
      <c r="HR46" s="60">
        <f>('Total Revenues by City'!HR46/'Total Revenues by City'!HR$5)</f>
        <v>0</v>
      </c>
      <c r="HS46" s="60">
        <f>('Total Revenues by City'!HS46/'Total Revenues by City'!HS$5)</f>
        <v>0</v>
      </c>
      <c r="HT46" s="60">
        <f>('Total Revenues by City'!HT46/'Total Revenues by City'!HT$5)</f>
        <v>0</v>
      </c>
      <c r="HU46" s="60">
        <f>('Total Revenues by City'!HU46/'Total Revenues by City'!HU$5)</f>
        <v>0</v>
      </c>
      <c r="HV46" s="60">
        <f>('Total Revenues by City'!HV46/'Total Revenues by City'!HV$5)</f>
        <v>0</v>
      </c>
      <c r="HW46" s="60">
        <f>('Total Revenues by City'!HW46/'Total Revenues by City'!HW$5)</f>
        <v>0</v>
      </c>
      <c r="HX46" s="60">
        <f>('Total Revenues by City'!HX46/'Total Revenues by City'!HX$5)</f>
        <v>7.2079630287948806</v>
      </c>
      <c r="HY46" s="60">
        <f>('Total Revenues by City'!HY46/'Total Revenues by City'!HY$5)</f>
        <v>0</v>
      </c>
      <c r="HZ46" s="60">
        <f>('Total Revenues by City'!HZ46/'Total Revenues by City'!HZ$5)</f>
        <v>0</v>
      </c>
      <c r="IA46" s="60">
        <f>('Total Revenues by City'!IA46/'Total Revenues by City'!IA$5)</f>
        <v>0</v>
      </c>
      <c r="IB46" s="60">
        <f>('Total Revenues by City'!IB46/'Total Revenues by City'!IB$5)</f>
        <v>0</v>
      </c>
      <c r="IC46" s="60">
        <f>('Total Revenues by City'!IC46/'Total Revenues by City'!IC$5)</f>
        <v>0</v>
      </c>
      <c r="ID46" s="60">
        <f>('Total Revenues by City'!ID46/'Total Revenues by City'!ID$5)</f>
        <v>0</v>
      </c>
      <c r="IE46" s="60">
        <f>('Total Revenues by City'!IE46/'Total Revenues by City'!IE$5)</f>
        <v>0</v>
      </c>
      <c r="IF46" s="60">
        <f>('Total Revenues by City'!IF46/'Total Revenues by City'!IF$5)</f>
        <v>0</v>
      </c>
      <c r="IG46" s="60">
        <f>('Total Revenues by City'!IG46/'Total Revenues by City'!IG$5)</f>
        <v>0</v>
      </c>
      <c r="IH46" s="60">
        <f>('Total Revenues by City'!IH46/'Total Revenues by City'!IH$5)</f>
        <v>0.47008793969849244</v>
      </c>
      <c r="II46" s="60">
        <f>('Total Revenues by City'!II46/'Total Revenues by City'!II$5)</f>
        <v>0</v>
      </c>
      <c r="IJ46" s="60">
        <f>('Total Revenues by City'!IJ46/'Total Revenues by City'!IJ$5)</f>
        <v>0</v>
      </c>
      <c r="IK46" s="60">
        <f>('Total Revenues by City'!IK46/'Total Revenues by City'!IK$5)</f>
        <v>106.07834507042253</v>
      </c>
      <c r="IL46" s="60">
        <f>('Total Revenues by City'!IL46/'Total Revenues by City'!IL$5)</f>
        <v>0</v>
      </c>
      <c r="IM46" s="60">
        <f>('Total Revenues by City'!IM46/'Total Revenues by City'!IM$5)</f>
        <v>0</v>
      </c>
      <c r="IN46" s="60">
        <f>('Total Revenues by City'!IN46/'Total Revenues by City'!IN$5)</f>
        <v>2.1991614446435229E-2</v>
      </c>
      <c r="IO46" s="60">
        <f>('Total Revenues by City'!IO46/'Total Revenues by City'!IO$5)</f>
        <v>0</v>
      </c>
      <c r="IP46" s="60">
        <f>('Total Revenues by City'!IP46/'Total Revenues by City'!IP$5)</f>
        <v>0</v>
      </c>
      <c r="IQ46" s="60">
        <f>('Total Revenues by City'!IQ46/'Total Revenues by City'!IQ$5)</f>
        <v>0</v>
      </c>
      <c r="IR46" s="60">
        <f>('Total Revenues by City'!IR46/'Total Revenues by City'!IR$5)</f>
        <v>0</v>
      </c>
      <c r="IS46" s="60">
        <f>('Total Revenues by City'!IS46/'Total Revenues by City'!IS$5)</f>
        <v>0</v>
      </c>
      <c r="IT46" s="60">
        <f>('Total Revenues by City'!IT46/'Total Revenues by City'!IT$5)</f>
        <v>0</v>
      </c>
      <c r="IU46" s="60">
        <f>('Total Revenues by City'!IU46/'Total Revenues by City'!IU$5)</f>
        <v>0</v>
      </c>
      <c r="IV46" s="60">
        <f>('Total Revenues by City'!IV46/'Total Revenues by City'!IV$5)</f>
        <v>0</v>
      </c>
      <c r="IW46" s="60">
        <f>('Total Revenues by City'!IW46/'Total Revenues by City'!IW$5)</f>
        <v>0</v>
      </c>
      <c r="IX46" s="60">
        <f>('Total Revenues by City'!IX46/'Total Revenues by City'!IX$5)</f>
        <v>0</v>
      </c>
      <c r="IY46" s="60">
        <f>('Total Revenues by City'!IY46/'Total Revenues by City'!IY$5)</f>
        <v>0</v>
      </c>
      <c r="IZ46" s="60">
        <f>('Total Revenues by City'!IZ46/'Total Revenues by City'!IZ$5)</f>
        <v>0</v>
      </c>
      <c r="JA46" s="60">
        <f>('Total Revenues by City'!JA46/'Total Revenues by City'!JA$5)</f>
        <v>1.0172185430463576</v>
      </c>
      <c r="JB46" s="60">
        <f>('Total Revenues by City'!JB46/'Total Revenues by City'!JB$5)</f>
        <v>0</v>
      </c>
      <c r="JC46" s="60">
        <f>('Total Revenues by City'!JC46/'Total Revenues by City'!JC$5)</f>
        <v>0</v>
      </c>
      <c r="JD46" s="60">
        <f>('Total Revenues by City'!JD46/'Total Revenues by City'!JD$5)</f>
        <v>0</v>
      </c>
      <c r="JE46" s="60">
        <f>('Total Revenues by City'!JE46/'Total Revenues by City'!JE$5)</f>
        <v>0</v>
      </c>
      <c r="JF46" s="60">
        <f>('Total Revenues by City'!JF46/'Total Revenues by City'!JF$5)</f>
        <v>0</v>
      </c>
      <c r="JG46" s="60">
        <f>('Total Revenues by City'!JG46/'Total Revenues by City'!JG$5)</f>
        <v>0</v>
      </c>
      <c r="JH46" s="60">
        <f>('Total Revenues by City'!JH46/'Total Revenues by City'!JH$5)</f>
        <v>0</v>
      </c>
      <c r="JI46" s="60">
        <f>('Total Revenues by City'!JI46/'Total Revenues by City'!JI$5)</f>
        <v>0</v>
      </c>
      <c r="JJ46" s="60">
        <f>('Total Revenues by City'!JJ46/'Total Revenues by City'!JJ$5)</f>
        <v>0</v>
      </c>
      <c r="JK46" s="60">
        <f>('Total Revenues by City'!JK46/'Total Revenues by City'!JK$5)</f>
        <v>6.7104841295286946E-2</v>
      </c>
      <c r="JL46" s="60">
        <f>('Total Revenues by City'!JL46/'Total Revenues by City'!JL$5)</f>
        <v>4.9824271242505686E-2</v>
      </c>
      <c r="JM46" s="60">
        <f>('Total Revenues by City'!JM46/'Total Revenues by City'!JM$5)</f>
        <v>0</v>
      </c>
      <c r="JN46" s="60">
        <f>('Total Revenues by City'!JN46/'Total Revenues by City'!JN$5)</f>
        <v>1.4772394954607535</v>
      </c>
      <c r="JO46" s="60">
        <f>('Total Revenues by City'!JO46/'Total Revenues by City'!JO$5)</f>
        <v>0</v>
      </c>
      <c r="JP46" s="60">
        <f>('Total Revenues by City'!JP46/'Total Revenues by City'!JP$5)</f>
        <v>0</v>
      </c>
      <c r="JQ46" s="60">
        <f>('Total Revenues by City'!JQ46/'Total Revenues by City'!JQ$5)</f>
        <v>0</v>
      </c>
      <c r="JR46" s="60">
        <f>('Total Revenues by City'!JR46/'Total Revenues by City'!JR$5)</f>
        <v>0</v>
      </c>
      <c r="JS46" s="60">
        <f>('Total Revenues by City'!JS46/'Total Revenues by City'!JS$5)</f>
        <v>0</v>
      </c>
      <c r="JT46" s="60">
        <f>('Total Revenues by City'!JT46/'Total Revenues by City'!JT$5)</f>
        <v>0</v>
      </c>
      <c r="JU46" s="60">
        <f>('Total Revenues by City'!JU46/'Total Revenues by City'!JU$5)</f>
        <v>0</v>
      </c>
      <c r="JV46" s="60">
        <f>('Total Revenues by City'!JV46/'Total Revenues by City'!JV$5)</f>
        <v>0</v>
      </c>
      <c r="JW46" s="60">
        <f>('Total Revenues by City'!JW46/'Total Revenues by City'!JW$5)</f>
        <v>0</v>
      </c>
      <c r="JX46" s="60">
        <f>('Total Revenues by City'!JX46/'Total Revenues by City'!JX$5)</f>
        <v>0</v>
      </c>
      <c r="JY46" s="60">
        <f>('Total Revenues by City'!JY46/'Total Revenues by City'!JY$5)</f>
        <v>0</v>
      </c>
      <c r="JZ46" s="60">
        <f>('Total Revenues by City'!JZ46/'Total Revenues by City'!JZ$5)</f>
        <v>0</v>
      </c>
      <c r="KA46" s="60">
        <f>('Total Revenues by City'!KA46/'Total Revenues by City'!KA$5)</f>
        <v>0</v>
      </c>
      <c r="KB46" s="60">
        <f>('Total Revenues by City'!KB46/'Total Revenues by City'!KB$5)</f>
        <v>0</v>
      </c>
      <c r="KC46" s="60">
        <f>('Total Revenues by City'!KC46/'Total Revenues by City'!KC$5)</f>
        <v>0</v>
      </c>
      <c r="KD46" s="60">
        <f>('Total Revenues by City'!KD46/'Total Revenues by City'!KD$5)</f>
        <v>0</v>
      </c>
      <c r="KE46" s="60">
        <f>('Total Revenues by City'!KE46/'Total Revenues by City'!KE$5)</f>
        <v>0</v>
      </c>
      <c r="KF46" s="60">
        <f>('Total Revenues by City'!KF46/'Total Revenues by City'!KF$5)</f>
        <v>0.90214291534262203</v>
      </c>
      <c r="KG46" s="60">
        <f>('Total Revenues by City'!KG46/'Total Revenues by City'!KG$5)</f>
        <v>0</v>
      </c>
      <c r="KH46" s="60">
        <f>('Total Revenues by City'!KH46/'Total Revenues by City'!KH$5)</f>
        <v>0</v>
      </c>
      <c r="KI46" s="60">
        <f>('Total Revenues by City'!KI46/'Total Revenues by City'!KI$5)</f>
        <v>0</v>
      </c>
      <c r="KJ46" s="60">
        <f>('Total Revenues by City'!KJ46/'Total Revenues by City'!KJ$5)</f>
        <v>0</v>
      </c>
      <c r="KK46" s="60">
        <f>('Total Revenues by City'!KK46/'Total Revenues by City'!KK$5)</f>
        <v>0</v>
      </c>
      <c r="KL46" s="60">
        <f>('Total Revenues by City'!KL46/'Total Revenues by City'!KL$5)</f>
        <v>3.7646544181977255</v>
      </c>
      <c r="KM46" s="60">
        <f>('Total Revenues by City'!KM46/'Total Revenues by City'!KM$5)</f>
        <v>0</v>
      </c>
      <c r="KN46" s="60">
        <f>('Total Revenues by City'!KN46/'Total Revenues by City'!KN$5)</f>
        <v>1.0256410256410255</v>
      </c>
      <c r="KO46" s="60">
        <f>('Total Revenues by City'!KO46/'Total Revenues by City'!KO$5)</f>
        <v>0</v>
      </c>
      <c r="KP46" s="60">
        <f>('Total Revenues by City'!KP46/'Total Revenues by City'!KP$5)</f>
        <v>0.28841155786576977</v>
      </c>
      <c r="KQ46" s="60">
        <f>('Total Revenues by City'!KQ46/'Total Revenues by City'!KQ$5)</f>
        <v>0</v>
      </c>
      <c r="KR46" s="60">
        <f>('Total Revenues by City'!KR46/'Total Revenues by City'!KR$5)</f>
        <v>0</v>
      </c>
      <c r="KS46" s="60">
        <f>('Total Revenues by City'!KS46/'Total Revenues by City'!KS$5)</f>
        <v>0</v>
      </c>
      <c r="KT46" s="60">
        <f>('Total Revenues by City'!KT46/'Total Revenues by City'!KT$5)</f>
        <v>0</v>
      </c>
      <c r="KU46" s="60">
        <f>('Total Revenues by City'!KU46/'Total Revenues by City'!KU$5)</f>
        <v>146.82878270762231</v>
      </c>
      <c r="KV46" s="60">
        <f>('Total Revenues by City'!KV46/'Total Revenues by City'!KV$5)</f>
        <v>0</v>
      </c>
      <c r="KW46" s="60">
        <f>('Total Revenues by City'!KW46/'Total Revenues by City'!KW$5)</f>
        <v>0</v>
      </c>
      <c r="KX46" s="60">
        <f>('Total Revenues by City'!KX46/'Total Revenues by City'!KX$5)</f>
        <v>0</v>
      </c>
      <c r="KY46" s="60">
        <f>('Total Revenues by City'!KY46/'Total Revenues by City'!KY$5)</f>
        <v>0</v>
      </c>
      <c r="KZ46" s="60">
        <f>('Total Revenues by City'!KZ46/'Total Revenues by City'!KZ$5)</f>
        <v>0</v>
      </c>
      <c r="LA46" s="60">
        <f>('Total Revenues by City'!LA46/'Total Revenues by City'!LA$5)</f>
        <v>0</v>
      </c>
      <c r="LB46" s="60">
        <f>('Total Revenues by City'!LB46/'Total Revenues by City'!LB$5)</f>
        <v>0</v>
      </c>
      <c r="LC46" s="60">
        <f>('Total Revenues by City'!LC46/'Total Revenues by City'!LC$5)</f>
        <v>8.9235658409387231</v>
      </c>
      <c r="LD46" s="60">
        <f>('Total Revenues by City'!LD46/'Total Revenues by City'!LD$5)</f>
        <v>0</v>
      </c>
      <c r="LE46" s="60">
        <f>('Total Revenues by City'!LE46/'Total Revenues by City'!LE$5)</f>
        <v>0</v>
      </c>
      <c r="LF46" s="60">
        <f>('Total Revenues by City'!LF46/'Total Revenues by City'!LF$5)</f>
        <v>0.22215872725610314</v>
      </c>
      <c r="LG46" s="60">
        <f>('Total Revenues by City'!LG46/'Total Revenues by City'!LG$5)</f>
        <v>0</v>
      </c>
      <c r="LH46" s="60">
        <f>('Total Revenues by City'!LH46/'Total Revenues by City'!LH$5)</f>
        <v>0</v>
      </c>
      <c r="LI46" s="60">
        <f>('Total Revenues by City'!LI46/'Total Revenues by City'!LI$5)</f>
        <v>0</v>
      </c>
      <c r="LJ46" s="60">
        <f>('Total Revenues by City'!LJ46/'Total Revenues by City'!LJ$5)</f>
        <v>0</v>
      </c>
      <c r="LK46" s="60">
        <f>('Total Revenues by City'!LK46/'Total Revenues by City'!LK$5)</f>
        <v>0</v>
      </c>
      <c r="LL46" s="60">
        <f>('Total Revenues by City'!LL46/'Total Revenues by City'!LL$5)</f>
        <v>0</v>
      </c>
      <c r="LM46" s="60">
        <f>('Total Revenues by City'!LM46/'Total Revenues by City'!LM$5)</f>
        <v>0</v>
      </c>
      <c r="LN46" s="60">
        <f>('Total Revenues by City'!LN46/'Total Revenues by City'!LN$5)</f>
        <v>0</v>
      </c>
      <c r="LO46" s="60">
        <f>('Total Revenues by City'!LO46/'Total Revenues by City'!LO$5)</f>
        <v>16.061338524797279</v>
      </c>
      <c r="LP46" s="60">
        <f>('Total Revenues by City'!LP46/'Total Revenues by City'!LP$5)</f>
        <v>0</v>
      </c>
      <c r="LQ46" s="60">
        <f>('Total Revenues by City'!LQ46/'Total Revenues by City'!LQ$5)</f>
        <v>0</v>
      </c>
      <c r="LR46" s="60">
        <f>('Total Revenues by City'!LR46/'Total Revenues by City'!LR$5)</f>
        <v>0</v>
      </c>
      <c r="LS46" s="60">
        <f>('Total Revenues by City'!LS46/'Total Revenues by City'!LS$5)</f>
        <v>0</v>
      </c>
      <c r="LT46" s="60">
        <f>('Total Revenues by City'!LT46/'Total Revenues by City'!LT$5)</f>
        <v>0</v>
      </c>
      <c r="LU46" s="60">
        <f>('Total Revenues by City'!LU46/'Total Revenues by City'!LU$5)</f>
        <v>0</v>
      </c>
      <c r="LV46" s="60">
        <f>('Total Revenues by City'!LV46/'Total Revenues by City'!LV$5)</f>
        <v>0.13724854946543752</v>
      </c>
      <c r="LW46" s="60">
        <f>('Total Revenues by City'!LW46/'Total Revenues by City'!LW$5)</f>
        <v>0</v>
      </c>
      <c r="LX46" s="60">
        <f>('Total Revenues by City'!LX46/'Total Revenues by City'!LX$5)</f>
        <v>0.13160545588195258</v>
      </c>
      <c r="LY46" s="60">
        <f>('Total Revenues by City'!LY46/'Total Revenues by City'!LY$5)</f>
        <v>0</v>
      </c>
      <c r="LZ46" s="60">
        <f>('Total Revenues by City'!LZ46/'Total Revenues by City'!LZ$5)</f>
        <v>0</v>
      </c>
      <c r="MA46" s="60">
        <f>('Total Revenues by City'!MA46/'Total Revenues by City'!MA$5)</f>
        <v>0</v>
      </c>
      <c r="MB46" s="60">
        <f>('Total Revenues by City'!MB46/'Total Revenues by City'!MB$5)</f>
        <v>0</v>
      </c>
      <c r="MC46" s="60">
        <f>('Total Revenues by City'!MC46/'Total Revenues by City'!MC$5)</f>
        <v>0</v>
      </c>
      <c r="MD46" s="60">
        <f>('Total Revenues by City'!MD46/'Total Revenues by City'!MD$5)</f>
        <v>0</v>
      </c>
      <c r="ME46" s="60">
        <f>('Total Revenues by City'!ME46/'Total Revenues by City'!ME$5)</f>
        <v>0</v>
      </c>
      <c r="MF46" s="60">
        <f>('Total Revenues by City'!MF46/'Total Revenues by City'!MF$5)</f>
        <v>0</v>
      </c>
      <c r="MG46" s="60">
        <f>('Total Revenues by City'!MG46/'Total Revenues by City'!MG$5)</f>
        <v>0</v>
      </c>
      <c r="MH46" s="60">
        <f>('Total Revenues by City'!MH46/'Total Revenues by City'!MH$5)</f>
        <v>0</v>
      </c>
      <c r="MI46" s="60">
        <f>('Total Revenues by City'!MI46/'Total Revenues by City'!MI$5)</f>
        <v>0</v>
      </c>
      <c r="MJ46" s="60">
        <f>('Total Revenues by City'!MJ46/'Total Revenues by City'!MJ$5)</f>
        <v>0</v>
      </c>
      <c r="MK46" s="60">
        <f>('Total Revenues by City'!MK46/'Total Revenues by City'!MK$5)</f>
        <v>0</v>
      </c>
      <c r="ML46" s="60">
        <f>('Total Revenues by City'!ML46/'Total Revenues by City'!ML$5)</f>
        <v>0</v>
      </c>
      <c r="MM46" s="60">
        <f>('Total Revenues by City'!MM46/'Total Revenues by City'!MM$5)</f>
        <v>0</v>
      </c>
      <c r="MN46" s="60">
        <f>('Total Revenues by City'!MN46/'Total Revenues by City'!MN$5)</f>
        <v>0</v>
      </c>
      <c r="MO46" s="60">
        <f>('Total Revenues by City'!MO46/'Total Revenues by City'!MO$5)</f>
        <v>0</v>
      </c>
      <c r="MP46" s="60">
        <f>('Total Revenues by City'!MP46/'Total Revenues by City'!MP$5)</f>
        <v>0</v>
      </c>
      <c r="MQ46" s="60">
        <f>('Total Revenues by City'!MQ46/'Total Revenues by City'!MQ$5)</f>
        <v>0</v>
      </c>
      <c r="MR46" s="60">
        <f>('Total Revenues by City'!MR46/'Total Revenues by City'!MR$5)</f>
        <v>0</v>
      </c>
      <c r="MS46" s="60">
        <f>('Total Revenues by City'!MS46/'Total Revenues by City'!MS$5)</f>
        <v>0</v>
      </c>
      <c r="MT46" s="60">
        <f>('Total Revenues by City'!MT46/'Total Revenues by City'!MT$5)</f>
        <v>0</v>
      </c>
      <c r="MU46" s="60">
        <f>('Total Revenues by City'!MU46/'Total Revenues by City'!MU$5)</f>
        <v>1.6239197530864198</v>
      </c>
      <c r="MV46" s="60">
        <f>('Total Revenues by City'!MV46/'Total Revenues by City'!MV$5)</f>
        <v>0</v>
      </c>
      <c r="MW46" s="60">
        <f>('Total Revenues by City'!MW46/'Total Revenues by City'!MW$5)</f>
        <v>0</v>
      </c>
      <c r="MX46" s="60">
        <f>('Total Revenues by City'!MX46/'Total Revenues by City'!MX$5)</f>
        <v>0</v>
      </c>
      <c r="MY46" s="60">
        <f>('Total Revenues by City'!MY46/'Total Revenues by City'!MY$5)</f>
        <v>0</v>
      </c>
      <c r="MZ46" s="60">
        <f>('Total Revenues by City'!MZ46/'Total Revenues by City'!MZ$5)</f>
        <v>0</v>
      </c>
      <c r="NA46" s="60">
        <f>('Total Revenues by City'!NA46/'Total Revenues by City'!NA$5)</f>
        <v>0</v>
      </c>
      <c r="NB46" s="60">
        <f>('Total Revenues by City'!NB46/'Total Revenues by City'!NB$5)</f>
        <v>0</v>
      </c>
      <c r="NC46" s="60">
        <f>('Total Revenues by City'!NC46/'Total Revenues by City'!NC$5)</f>
        <v>2.6541278708876472</v>
      </c>
      <c r="ND46" s="60">
        <f>('Total Revenues by City'!ND46/'Total Revenues by City'!ND$5)</f>
        <v>0</v>
      </c>
      <c r="NE46" s="60">
        <f>('Total Revenues by City'!NE46/'Total Revenues by City'!NE$5)</f>
        <v>0</v>
      </c>
      <c r="NF46" s="60">
        <f>('Total Revenues by City'!NF46/'Total Revenues by City'!NF$5)</f>
        <v>0</v>
      </c>
      <c r="NG46" s="60">
        <f>('Total Revenues by City'!NG46/'Total Revenues by City'!NG$5)</f>
        <v>0</v>
      </c>
      <c r="NH46" s="60">
        <f>('Total Revenues by City'!NH46/'Total Revenues by City'!NH$5)</f>
        <v>0</v>
      </c>
      <c r="NI46" s="60">
        <f>('Total Revenues by City'!NI46/'Total Revenues by City'!NI$5)</f>
        <v>1.0150327637157908</v>
      </c>
      <c r="NJ46" s="60">
        <f>('Total Revenues by City'!NJ46/'Total Revenues by City'!NJ$5)</f>
        <v>0</v>
      </c>
      <c r="NK46" s="60">
        <f>('Total Revenues by City'!NK46/'Total Revenues by City'!NK$5)</f>
        <v>0.44039965603374143</v>
      </c>
      <c r="NL46" s="60">
        <f>('Total Revenues by City'!NL46/'Total Revenues by City'!NL$5)</f>
        <v>0</v>
      </c>
      <c r="NM46" s="60">
        <f>('Total Revenues by City'!NM46/'Total Revenues by City'!NM$5)</f>
        <v>0</v>
      </c>
      <c r="NN46" s="60">
        <f>('Total Revenues by City'!NN46/'Total Revenues by City'!NN$5)</f>
        <v>0</v>
      </c>
      <c r="NO46" s="60">
        <f>('Total Revenues by City'!NO46/'Total Revenues by City'!NO$5)</f>
        <v>0</v>
      </c>
      <c r="NP46" s="60">
        <f>('Total Revenues by City'!NP46/'Total Revenues by City'!NP$5)</f>
        <v>0</v>
      </c>
      <c r="NQ46" s="60">
        <f>('Total Revenues by City'!NQ46/'Total Revenues by City'!NQ$5)</f>
        <v>0</v>
      </c>
      <c r="NR46" s="60">
        <f>('Total Revenues by City'!NR46/'Total Revenues by City'!NR$5)</f>
        <v>0</v>
      </c>
      <c r="NS46" s="60">
        <f>('Total Revenues by City'!NS46/'Total Revenues by City'!NS$5)</f>
        <v>0</v>
      </c>
      <c r="NT46" s="60">
        <f>('Total Revenues by City'!NT46/'Total Revenues by City'!NT$5)</f>
        <v>0</v>
      </c>
      <c r="NU46" s="60">
        <f>('Total Revenues by City'!NU46/'Total Revenues by City'!NU$5)</f>
        <v>0</v>
      </c>
      <c r="NV46" s="60">
        <f>('Total Revenues by City'!NV46/'Total Revenues by City'!NV$5)</f>
        <v>0</v>
      </c>
      <c r="NW46" s="60">
        <f>('Total Revenues by City'!NW46/'Total Revenues by City'!NW$5)</f>
        <v>0</v>
      </c>
      <c r="NX46" s="60">
        <f>('Total Revenues by City'!NX46/'Total Revenues by City'!NX$5)</f>
        <v>0</v>
      </c>
      <c r="NY46" s="60">
        <f>('Total Revenues by City'!NY46/'Total Revenues by City'!NY$5)</f>
        <v>0</v>
      </c>
      <c r="NZ46" s="60">
        <f>('Total Revenues by City'!NZ46/'Total Revenues by City'!NZ$5)</f>
        <v>0</v>
      </c>
      <c r="OA46" s="60">
        <f>('Total Revenues by City'!OA46/'Total Revenues by City'!OA$5)</f>
        <v>0</v>
      </c>
      <c r="OB46" s="60">
        <f>('Total Revenues by City'!OB46/'Total Revenues by City'!OB$5)</f>
        <v>0</v>
      </c>
      <c r="OC46" s="60">
        <f>('Total Revenues by City'!OC46/'Total Revenues by City'!OC$5)</f>
        <v>0</v>
      </c>
      <c r="OD46" s="60">
        <f>('Total Revenues by City'!OD46/'Total Revenues by City'!OD$5)</f>
        <v>0</v>
      </c>
      <c r="OE46" s="60">
        <f>('Total Revenues by City'!OE46/'Total Revenues by City'!OE$5)</f>
        <v>0</v>
      </c>
      <c r="OF46" s="60">
        <f>('Total Revenues by City'!OF46/'Total Revenues by City'!OF$5)</f>
        <v>30.764705882352942</v>
      </c>
      <c r="OG46" s="60">
        <f>('Total Revenues by City'!OG46/'Total Revenues by City'!OG$5)</f>
        <v>0</v>
      </c>
      <c r="OH46" s="60">
        <f>('Total Revenues by City'!OH46/'Total Revenues by City'!OH$5)</f>
        <v>0</v>
      </c>
      <c r="OI46" s="60">
        <f>('Total Revenues by City'!OI46/'Total Revenues by City'!OI$5)</f>
        <v>0</v>
      </c>
      <c r="OJ46" s="60">
        <f>('Total Revenues by City'!OJ46/'Total Revenues by City'!OJ$5)</f>
        <v>0</v>
      </c>
      <c r="OK46" s="60">
        <f>('Total Revenues by City'!OK46/'Total Revenues by City'!OK$5)</f>
        <v>0</v>
      </c>
      <c r="OL46" s="60">
        <f>('Total Revenues by City'!OL46/'Total Revenues by City'!OL$5)</f>
        <v>0</v>
      </c>
      <c r="OM46" s="60">
        <f>('Total Revenues by City'!OM46/'Total Revenues by City'!OM$5)</f>
        <v>0</v>
      </c>
      <c r="ON46" s="60">
        <f>('Total Revenues by City'!ON46/'Total Revenues by City'!ON$5)</f>
        <v>0</v>
      </c>
      <c r="OO46" s="60">
        <f>('Total Revenues by City'!OO46/'Total Revenues by City'!OO$5)</f>
        <v>0</v>
      </c>
      <c r="OP46" s="60">
        <f>('Total Revenues by City'!OP46/'Total Revenues by City'!OP$5)</f>
        <v>0</v>
      </c>
      <c r="OQ46" s="60">
        <f>('Total Revenues by City'!OQ46/'Total Revenues by City'!OQ$5)</f>
        <v>0</v>
      </c>
      <c r="OR46" s="60">
        <f>('Total Revenues by City'!OR46/'Total Revenues by City'!OR$5)</f>
        <v>0</v>
      </c>
      <c r="OS46" s="60">
        <f>('Total Revenues by City'!OS46/'Total Revenues by City'!OS$5)</f>
        <v>0</v>
      </c>
      <c r="OT46" s="60">
        <f>('Total Revenues by City'!OT46/'Total Revenues by City'!OT$5)</f>
        <v>0</v>
      </c>
      <c r="OU46" s="60">
        <f>('Total Revenues by City'!OU46/'Total Revenues by City'!OU$5)</f>
        <v>0</v>
      </c>
      <c r="OV46" s="60">
        <f>('Total Revenues by City'!OV46/'Total Revenues by City'!OV$5)</f>
        <v>0</v>
      </c>
      <c r="OW46" s="60">
        <f>('Total Revenues by City'!OW46/'Total Revenues by City'!OW$5)</f>
        <v>0</v>
      </c>
      <c r="OX46" s="17">
        <f>('Total Revenues by City'!OX46/'Total Revenues by City'!OX$5)</f>
        <v>0</v>
      </c>
    </row>
    <row r="47" spans="1:414" x14ac:dyDescent="0.25">
      <c r="A47" s="13"/>
      <c r="B47" s="14">
        <v>324.72000000000003</v>
      </c>
      <c r="C47" s="15" t="s">
        <v>45</v>
      </c>
      <c r="D47" s="60">
        <f>('Total Revenues by City'!D47/'Total Revenues by City'!D$5)</f>
        <v>0</v>
      </c>
      <c r="E47" s="60">
        <f>('Total Revenues by City'!E47/'Total Revenues by City'!E$5)</f>
        <v>0</v>
      </c>
      <c r="F47" s="60">
        <f>('Total Revenues by City'!F47/'Total Revenues by City'!F$5)</f>
        <v>0</v>
      </c>
      <c r="G47" s="60">
        <f>('Total Revenues by City'!G47/'Total Revenues by City'!G$5)</f>
        <v>0</v>
      </c>
      <c r="H47" s="60">
        <f>('Total Revenues by City'!H47/'Total Revenues by City'!H$5)</f>
        <v>0</v>
      </c>
      <c r="I47" s="60">
        <f>('Total Revenues by City'!I47/'Total Revenues by City'!I$5)</f>
        <v>0</v>
      </c>
      <c r="J47" s="60">
        <f>('Total Revenues by City'!J47/'Total Revenues by City'!J$5)</f>
        <v>0</v>
      </c>
      <c r="K47" s="60">
        <f>('Total Revenues by City'!K47/'Total Revenues by City'!K$5)</f>
        <v>0</v>
      </c>
      <c r="L47" s="60">
        <f>('Total Revenues by City'!L47/'Total Revenues by City'!L$5)</f>
        <v>0</v>
      </c>
      <c r="M47" s="60">
        <f>('Total Revenues by City'!M47/'Total Revenues by City'!M$5)</f>
        <v>0</v>
      </c>
      <c r="N47" s="60">
        <f>('Total Revenues by City'!N47/'Total Revenues by City'!N$5)</f>
        <v>0</v>
      </c>
      <c r="O47" s="60">
        <f>('Total Revenues by City'!O47/'Total Revenues by City'!O$5)</f>
        <v>0</v>
      </c>
      <c r="P47" s="60">
        <f>('Total Revenues by City'!P47/'Total Revenues by City'!P$5)</f>
        <v>0</v>
      </c>
      <c r="Q47" s="60">
        <f>('Total Revenues by City'!Q47/'Total Revenues by City'!Q$5)</f>
        <v>0</v>
      </c>
      <c r="R47" s="60">
        <f>('Total Revenues by City'!R47/'Total Revenues by City'!R$5)</f>
        <v>0</v>
      </c>
      <c r="S47" s="60">
        <f>('Total Revenues by City'!S47/'Total Revenues by City'!S$5)</f>
        <v>0</v>
      </c>
      <c r="T47" s="60">
        <f>('Total Revenues by City'!T47/'Total Revenues by City'!T$5)</f>
        <v>0</v>
      </c>
      <c r="U47" s="60">
        <f>('Total Revenues by City'!U47/'Total Revenues by City'!U$5)</f>
        <v>2.6549848942598189</v>
      </c>
      <c r="V47" s="60">
        <f>('Total Revenues by City'!V47/'Total Revenues by City'!V$5)</f>
        <v>0</v>
      </c>
      <c r="W47" s="60">
        <f>('Total Revenues by City'!W47/'Total Revenues by City'!W$5)</f>
        <v>0</v>
      </c>
      <c r="X47" s="60">
        <f>('Total Revenues by City'!X47/'Total Revenues by City'!X$5)</f>
        <v>0</v>
      </c>
      <c r="Y47" s="60">
        <f>('Total Revenues by City'!Y47/'Total Revenues by City'!Y$5)</f>
        <v>0</v>
      </c>
      <c r="Z47" s="60">
        <f>('Total Revenues by City'!Z47/'Total Revenues by City'!Z$5)</f>
        <v>0</v>
      </c>
      <c r="AA47" s="60">
        <f>('Total Revenues by City'!AA47/'Total Revenues by City'!AA$5)</f>
        <v>0</v>
      </c>
      <c r="AB47" s="60">
        <f>('Total Revenues by City'!AB47/'Total Revenues by City'!AB$5)</f>
        <v>0</v>
      </c>
      <c r="AC47" s="60">
        <f>('Total Revenues by City'!AC47/'Total Revenues by City'!AC$5)</f>
        <v>0</v>
      </c>
      <c r="AD47" s="60">
        <f>('Total Revenues by City'!AD47/'Total Revenues by City'!AD$5)</f>
        <v>0</v>
      </c>
      <c r="AE47" s="60">
        <f>('Total Revenues by City'!AE47/'Total Revenues by City'!AE$5)</f>
        <v>0</v>
      </c>
      <c r="AF47" s="60">
        <f>('Total Revenues by City'!AF47/'Total Revenues by City'!AF$5)</f>
        <v>0</v>
      </c>
      <c r="AG47" s="60">
        <f>('Total Revenues by City'!AG47/'Total Revenues by City'!AG$5)</f>
        <v>0</v>
      </c>
      <c r="AH47" s="60">
        <f>('Total Revenues by City'!AH47/'Total Revenues by City'!AH$5)</f>
        <v>0</v>
      </c>
      <c r="AI47" s="60">
        <f>('Total Revenues by City'!AI47/'Total Revenues by City'!AI$5)</f>
        <v>0</v>
      </c>
      <c r="AJ47" s="60">
        <f>('Total Revenues by City'!AJ47/'Total Revenues by City'!AJ$5)</f>
        <v>0</v>
      </c>
      <c r="AK47" s="60">
        <f>('Total Revenues by City'!AK47/'Total Revenues by City'!AK$5)</f>
        <v>0</v>
      </c>
      <c r="AL47" s="60">
        <f>('Total Revenues by City'!AL47/'Total Revenues by City'!AL$5)</f>
        <v>0</v>
      </c>
      <c r="AM47" s="60">
        <f>('Total Revenues by City'!AM47/'Total Revenues by City'!AM$5)</f>
        <v>0</v>
      </c>
      <c r="AN47" s="60">
        <f>('Total Revenues by City'!AN47/'Total Revenues by City'!AN$5)</f>
        <v>0</v>
      </c>
      <c r="AO47" s="60">
        <f>('Total Revenues by City'!AO47/'Total Revenues by City'!AO$5)</f>
        <v>0</v>
      </c>
      <c r="AP47" s="60">
        <f>('Total Revenues by City'!AP47/'Total Revenues by City'!AP$5)</f>
        <v>0</v>
      </c>
      <c r="AQ47" s="60">
        <f>('Total Revenues by City'!AQ47/'Total Revenues by City'!AQ$5)</f>
        <v>0</v>
      </c>
      <c r="AR47" s="60">
        <f>('Total Revenues by City'!AR47/'Total Revenues by City'!AR$5)</f>
        <v>0</v>
      </c>
      <c r="AS47" s="60">
        <f>('Total Revenues by City'!AS47/'Total Revenues by City'!AS$5)</f>
        <v>0</v>
      </c>
      <c r="AT47" s="60">
        <f>('Total Revenues by City'!AT47/'Total Revenues by City'!AT$5)</f>
        <v>0</v>
      </c>
      <c r="AU47" s="60">
        <f>('Total Revenues by City'!AU47/'Total Revenues by City'!AU$5)</f>
        <v>0</v>
      </c>
      <c r="AV47" s="60">
        <f>('Total Revenues by City'!AV47/'Total Revenues by City'!AV$5)</f>
        <v>0</v>
      </c>
      <c r="AW47" s="60">
        <f>('Total Revenues by City'!AW47/'Total Revenues by City'!AW$5)</f>
        <v>0</v>
      </c>
      <c r="AX47" s="60">
        <f>('Total Revenues by City'!AX47/'Total Revenues by City'!AX$5)</f>
        <v>0</v>
      </c>
      <c r="AY47" s="60">
        <f>('Total Revenues by City'!AY47/'Total Revenues by City'!AY$5)</f>
        <v>0</v>
      </c>
      <c r="AZ47" s="60">
        <f>('Total Revenues by City'!AZ47/'Total Revenues by City'!AZ$5)</f>
        <v>0</v>
      </c>
      <c r="BA47" s="60">
        <f>('Total Revenues by City'!BA47/'Total Revenues by City'!BA$5)</f>
        <v>0</v>
      </c>
      <c r="BB47" s="60">
        <f>('Total Revenues by City'!BB47/'Total Revenues by City'!BB$5)</f>
        <v>4.1947639825466086E-2</v>
      </c>
      <c r="BC47" s="60">
        <f>('Total Revenues by City'!BC47/'Total Revenues by City'!BC$5)</f>
        <v>0</v>
      </c>
      <c r="BD47" s="60">
        <f>('Total Revenues by City'!BD47/'Total Revenues by City'!BD$5)</f>
        <v>0</v>
      </c>
      <c r="BE47" s="60">
        <f>('Total Revenues by City'!BE47/'Total Revenues by City'!BE$5)</f>
        <v>0</v>
      </c>
      <c r="BF47" s="60">
        <f>('Total Revenues by City'!BF47/'Total Revenues by City'!BF$5)</f>
        <v>0</v>
      </c>
      <c r="BG47" s="60">
        <f>('Total Revenues by City'!BG47/'Total Revenues by City'!BG$5)</f>
        <v>0</v>
      </c>
      <c r="BH47" s="60">
        <f>('Total Revenues by City'!BH47/'Total Revenues by City'!BH$5)</f>
        <v>2.3037716615698267</v>
      </c>
      <c r="BI47" s="60">
        <f>('Total Revenues by City'!BI47/'Total Revenues by City'!BI$5)</f>
        <v>0.63371356147021551</v>
      </c>
      <c r="BJ47" s="60">
        <f>('Total Revenues by City'!BJ47/'Total Revenues by City'!BJ$5)</f>
        <v>0</v>
      </c>
      <c r="BK47" s="60">
        <f>('Total Revenues by City'!BK47/'Total Revenues by City'!BK$5)</f>
        <v>0</v>
      </c>
      <c r="BL47" s="60">
        <f>('Total Revenues by City'!BL47/'Total Revenues by City'!BL$5)</f>
        <v>0</v>
      </c>
      <c r="BM47" s="60">
        <f>('Total Revenues by City'!BM47/'Total Revenues by City'!BM$5)</f>
        <v>0</v>
      </c>
      <c r="BN47" s="60">
        <f>('Total Revenues by City'!BN47/'Total Revenues by City'!BN$5)</f>
        <v>0</v>
      </c>
      <c r="BO47" s="60">
        <f>('Total Revenues by City'!BO47/'Total Revenues by City'!BO$5)</f>
        <v>0</v>
      </c>
      <c r="BP47" s="60">
        <f>('Total Revenues by City'!BP47/'Total Revenues by City'!BP$5)</f>
        <v>0</v>
      </c>
      <c r="BQ47" s="60">
        <f>('Total Revenues by City'!BQ47/'Total Revenues by City'!BQ$5)</f>
        <v>0</v>
      </c>
      <c r="BR47" s="60">
        <f>('Total Revenues by City'!BR47/'Total Revenues by City'!BR$5)</f>
        <v>0</v>
      </c>
      <c r="BS47" s="60">
        <f>('Total Revenues by City'!BS47/'Total Revenues by City'!BS$5)</f>
        <v>0</v>
      </c>
      <c r="BT47" s="60">
        <f>('Total Revenues by City'!BT47/'Total Revenues by City'!BT$5)</f>
        <v>0</v>
      </c>
      <c r="BU47" s="60">
        <f>('Total Revenues by City'!BU47/'Total Revenues by City'!BU$5)</f>
        <v>0</v>
      </c>
      <c r="BV47" s="60">
        <f>('Total Revenues by City'!BV47/'Total Revenues by City'!BV$5)</f>
        <v>0</v>
      </c>
      <c r="BW47" s="60">
        <f>('Total Revenues by City'!BW47/'Total Revenues by City'!BW$5)</f>
        <v>0</v>
      </c>
      <c r="BX47" s="60">
        <f>('Total Revenues by City'!BX47/'Total Revenues by City'!BX$5)</f>
        <v>0</v>
      </c>
      <c r="BY47" s="60">
        <f>('Total Revenues by City'!BY47/'Total Revenues by City'!BY$5)</f>
        <v>0</v>
      </c>
      <c r="BZ47" s="60">
        <f>('Total Revenues by City'!BZ47/'Total Revenues by City'!BZ$5)</f>
        <v>0</v>
      </c>
      <c r="CA47" s="60">
        <f>('Total Revenues by City'!CA47/'Total Revenues by City'!CA$5)</f>
        <v>0</v>
      </c>
      <c r="CB47" s="60">
        <f>('Total Revenues by City'!CB47/'Total Revenues by City'!CB$5)</f>
        <v>0</v>
      </c>
      <c r="CC47" s="60">
        <f>('Total Revenues by City'!CC47/'Total Revenues by City'!CC$5)</f>
        <v>0</v>
      </c>
      <c r="CD47" s="60">
        <f>('Total Revenues by City'!CD47/'Total Revenues by City'!CD$5)</f>
        <v>0</v>
      </c>
      <c r="CE47" s="60">
        <f>('Total Revenues by City'!CE47/'Total Revenues by City'!CE$5)</f>
        <v>0</v>
      </c>
      <c r="CF47" s="60">
        <f>('Total Revenues by City'!CF47/'Total Revenues by City'!CF$5)</f>
        <v>1.8882326067093069</v>
      </c>
      <c r="CG47" s="60">
        <f>('Total Revenues by City'!CG47/'Total Revenues by City'!CG$5)</f>
        <v>0</v>
      </c>
      <c r="CH47" s="60">
        <f>('Total Revenues by City'!CH47/'Total Revenues by City'!CH$5)</f>
        <v>0</v>
      </c>
      <c r="CI47" s="60">
        <f>('Total Revenues by City'!CI47/'Total Revenues by City'!CI$5)</f>
        <v>1.4176346523121479</v>
      </c>
      <c r="CJ47" s="60">
        <f>('Total Revenues by City'!CJ47/'Total Revenues by City'!CJ$5)</f>
        <v>0</v>
      </c>
      <c r="CK47" s="60">
        <f>('Total Revenues by City'!CK47/'Total Revenues by City'!CK$5)</f>
        <v>0.24947505249475052</v>
      </c>
      <c r="CL47" s="60">
        <f>('Total Revenues by City'!CL47/'Total Revenues by City'!CL$5)</f>
        <v>0</v>
      </c>
      <c r="CM47" s="60">
        <f>('Total Revenues by City'!CM47/'Total Revenues by City'!CM$5)</f>
        <v>0</v>
      </c>
      <c r="CN47" s="60">
        <f>('Total Revenues by City'!CN47/'Total Revenues by City'!CN$5)</f>
        <v>0</v>
      </c>
      <c r="CO47" s="60">
        <f>('Total Revenues by City'!CO47/'Total Revenues by City'!CO$5)</f>
        <v>0</v>
      </c>
      <c r="CP47" s="60">
        <f>('Total Revenues by City'!CP47/'Total Revenues by City'!CP$5)</f>
        <v>0</v>
      </c>
      <c r="CQ47" s="60">
        <f>('Total Revenues by City'!CQ47/'Total Revenues by City'!CQ$5)</f>
        <v>0</v>
      </c>
      <c r="CR47" s="60">
        <f>('Total Revenues by City'!CR47/'Total Revenues by City'!CR$5)</f>
        <v>0</v>
      </c>
      <c r="CS47" s="60">
        <f>('Total Revenues by City'!CS47/'Total Revenues by City'!CS$5)</f>
        <v>0</v>
      </c>
      <c r="CT47" s="60">
        <f>('Total Revenues by City'!CT47/'Total Revenues by City'!CT$5)</f>
        <v>0</v>
      </c>
      <c r="CU47" s="60">
        <f>('Total Revenues by City'!CU47/'Total Revenues by City'!CU$5)</f>
        <v>0</v>
      </c>
      <c r="CV47" s="60">
        <f>('Total Revenues by City'!CV47/'Total Revenues by City'!CV$5)</f>
        <v>0</v>
      </c>
      <c r="CW47" s="60">
        <f>('Total Revenues by City'!CW47/'Total Revenues by City'!CW$5)</f>
        <v>0</v>
      </c>
      <c r="CX47" s="60">
        <f>('Total Revenues by City'!CX47/'Total Revenues by City'!CX$5)</f>
        <v>0</v>
      </c>
      <c r="CY47" s="60">
        <f>('Total Revenues by City'!CY47/'Total Revenues by City'!CY$5)</f>
        <v>0</v>
      </c>
      <c r="CZ47" s="60">
        <f>('Total Revenues by City'!CZ47/'Total Revenues by City'!CZ$5)</f>
        <v>0</v>
      </c>
      <c r="DA47" s="60">
        <f>('Total Revenues by City'!DA47/'Total Revenues by City'!DA$5)</f>
        <v>0</v>
      </c>
      <c r="DB47" s="60">
        <f>('Total Revenues by City'!DB47/'Total Revenues by City'!DB$5)</f>
        <v>0</v>
      </c>
      <c r="DC47" s="60">
        <f>('Total Revenues by City'!DC47/'Total Revenues by City'!DC$5)</f>
        <v>0</v>
      </c>
      <c r="DD47" s="60">
        <f>('Total Revenues by City'!DD47/'Total Revenues by City'!DD$5)</f>
        <v>0</v>
      </c>
      <c r="DE47" s="60">
        <f>('Total Revenues by City'!DE47/'Total Revenues by City'!DE$5)</f>
        <v>0</v>
      </c>
      <c r="DF47" s="60">
        <f>('Total Revenues by City'!DF47/'Total Revenues by City'!DF$5)</f>
        <v>0</v>
      </c>
      <c r="DG47" s="60">
        <f>('Total Revenues by City'!DG47/'Total Revenues by City'!DG$5)</f>
        <v>0</v>
      </c>
      <c r="DH47" s="60">
        <f>('Total Revenues by City'!DH47/'Total Revenues by City'!DH$5)</f>
        <v>0</v>
      </c>
      <c r="DI47" s="60">
        <f>('Total Revenues by City'!DI47/'Total Revenues by City'!DI$5)</f>
        <v>0</v>
      </c>
      <c r="DJ47" s="60">
        <f>('Total Revenues by City'!DJ47/'Total Revenues by City'!DJ$5)</f>
        <v>0</v>
      </c>
      <c r="DK47" s="60">
        <f>('Total Revenues by City'!DK47/'Total Revenues by City'!DK$5)</f>
        <v>0</v>
      </c>
      <c r="DL47" s="60">
        <f>('Total Revenues by City'!DL47/'Total Revenues by City'!DL$5)</f>
        <v>0</v>
      </c>
      <c r="DM47" s="60">
        <f>('Total Revenues by City'!DM47/'Total Revenues by City'!DM$5)</f>
        <v>0</v>
      </c>
      <c r="DN47" s="60">
        <f>('Total Revenues by City'!DN47/'Total Revenues by City'!DN$5)</f>
        <v>0</v>
      </c>
      <c r="DO47" s="60">
        <f>('Total Revenues by City'!DO47/'Total Revenues by City'!DO$5)</f>
        <v>0</v>
      </c>
      <c r="DP47" s="60">
        <f>('Total Revenues by City'!DP47/'Total Revenues by City'!DP$5)</f>
        <v>0</v>
      </c>
      <c r="DQ47" s="60">
        <f>('Total Revenues by City'!DQ47/'Total Revenues by City'!DQ$5)</f>
        <v>0</v>
      </c>
      <c r="DR47" s="60">
        <f>('Total Revenues by City'!DR47/'Total Revenues by City'!DR$5)</f>
        <v>0</v>
      </c>
      <c r="DS47" s="60">
        <f>('Total Revenues by City'!DS47/'Total Revenues by City'!DS$5)</f>
        <v>0</v>
      </c>
      <c r="DT47" s="60">
        <f>('Total Revenues by City'!DT47/'Total Revenues by City'!DT$5)</f>
        <v>0</v>
      </c>
      <c r="DU47" s="60">
        <f>('Total Revenues by City'!DU47/'Total Revenues by City'!DU$5)</f>
        <v>0</v>
      </c>
      <c r="DV47" s="60">
        <f>('Total Revenues by City'!DV47/'Total Revenues by City'!DV$5)</f>
        <v>0</v>
      </c>
      <c r="DW47" s="60">
        <f>('Total Revenues by City'!DW47/'Total Revenues by City'!DW$5)</f>
        <v>0</v>
      </c>
      <c r="DX47" s="60">
        <f>('Total Revenues by City'!DX47/'Total Revenues by City'!DX$5)</f>
        <v>0</v>
      </c>
      <c r="DY47" s="60">
        <f>('Total Revenues by City'!DY47/'Total Revenues by City'!DY$5)</f>
        <v>0</v>
      </c>
      <c r="DZ47" s="60">
        <f>('Total Revenues by City'!DZ47/'Total Revenues by City'!DZ$5)</f>
        <v>0</v>
      </c>
      <c r="EA47" s="60">
        <f>('Total Revenues by City'!EA47/'Total Revenues by City'!EA$5)</f>
        <v>0</v>
      </c>
      <c r="EB47" s="60">
        <f>('Total Revenues by City'!EB47/'Total Revenues by City'!EB$5)</f>
        <v>0</v>
      </c>
      <c r="EC47" s="60">
        <f>('Total Revenues by City'!EC47/'Total Revenues by City'!EC$5)</f>
        <v>0</v>
      </c>
      <c r="ED47" s="60">
        <f>('Total Revenues by City'!ED47/'Total Revenues by City'!ED$5)</f>
        <v>0.4192024240556711</v>
      </c>
      <c r="EE47" s="60">
        <f>('Total Revenues by City'!EE47/'Total Revenues by City'!EE$5)</f>
        <v>0</v>
      </c>
      <c r="EF47" s="60">
        <f>('Total Revenues by City'!EF47/'Total Revenues by City'!EF$5)</f>
        <v>0</v>
      </c>
      <c r="EG47" s="60">
        <f>('Total Revenues by City'!EG47/'Total Revenues by City'!EG$5)</f>
        <v>0</v>
      </c>
      <c r="EH47" s="60">
        <f>('Total Revenues by City'!EH47/'Total Revenues by City'!EH$5)</f>
        <v>0</v>
      </c>
      <c r="EI47" s="60">
        <f>('Total Revenues by City'!EI47/'Total Revenues by City'!EI$5)</f>
        <v>0</v>
      </c>
      <c r="EJ47" s="60">
        <f>('Total Revenues by City'!EJ47/'Total Revenues by City'!EJ$5)</f>
        <v>0</v>
      </c>
      <c r="EK47" s="60">
        <f>('Total Revenues by City'!EK47/'Total Revenues by City'!EK$5)</f>
        <v>0</v>
      </c>
      <c r="EL47" s="60">
        <f>('Total Revenues by City'!EL47/'Total Revenues by City'!EL$5)</f>
        <v>0</v>
      </c>
      <c r="EM47" s="60">
        <f>('Total Revenues by City'!EM47/'Total Revenues by City'!EM$5)</f>
        <v>0</v>
      </c>
      <c r="EN47" s="60">
        <f>('Total Revenues by City'!EN47/'Total Revenues by City'!EN$5)</f>
        <v>0</v>
      </c>
      <c r="EO47" s="60">
        <f>('Total Revenues by City'!EO47/'Total Revenues by City'!EO$5)</f>
        <v>0</v>
      </c>
      <c r="EP47" s="60">
        <f>('Total Revenues by City'!EP47/'Total Revenues by City'!EP$5)</f>
        <v>0</v>
      </c>
      <c r="EQ47" s="60">
        <f>('Total Revenues by City'!EQ47/'Total Revenues by City'!EQ$5)</f>
        <v>0</v>
      </c>
      <c r="ER47" s="60">
        <f>('Total Revenues by City'!ER47/'Total Revenues by City'!ER$5)</f>
        <v>0</v>
      </c>
      <c r="ES47" s="60">
        <f>('Total Revenues by City'!ES47/'Total Revenues by City'!ES$5)</f>
        <v>0</v>
      </c>
      <c r="ET47" s="60">
        <f>('Total Revenues by City'!ET47/'Total Revenues by City'!ET$5)</f>
        <v>0</v>
      </c>
      <c r="EU47" s="60">
        <f>('Total Revenues by City'!EU47/'Total Revenues by City'!EU$5)</f>
        <v>0</v>
      </c>
      <c r="EV47" s="60">
        <f>('Total Revenues by City'!EV47/'Total Revenues by City'!EV$5)</f>
        <v>0</v>
      </c>
      <c r="EW47" s="60">
        <f>('Total Revenues by City'!EW47/'Total Revenues by City'!EW$5)</f>
        <v>0</v>
      </c>
      <c r="EX47" s="60">
        <f>('Total Revenues by City'!EX47/'Total Revenues by City'!EX$5)</f>
        <v>0</v>
      </c>
      <c r="EY47" s="60">
        <f>('Total Revenues by City'!EY47/'Total Revenues by City'!EY$5)</f>
        <v>0</v>
      </c>
      <c r="EZ47" s="60">
        <f>('Total Revenues by City'!EZ47/'Total Revenues by City'!EZ$5)</f>
        <v>0</v>
      </c>
      <c r="FA47" s="60">
        <f>('Total Revenues by City'!FA47/'Total Revenues by City'!FA$5)</f>
        <v>0</v>
      </c>
      <c r="FB47" s="60">
        <f>('Total Revenues by City'!FB47/'Total Revenues by City'!FB$5)</f>
        <v>0</v>
      </c>
      <c r="FC47" s="60">
        <f>('Total Revenues by City'!FC47/'Total Revenues by City'!FC$5)</f>
        <v>0</v>
      </c>
      <c r="FD47" s="60">
        <f>('Total Revenues by City'!FD47/'Total Revenues by City'!FD$5)</f>
        <v>0</v>
      </c>
      <c r="FE47" s="60">
        <f>('Total Revenues by City'!FE47/'Total Revenues by City'!FE$5)</f>
        <v>0</v>
      </c>
      <c r="FF47" s="60">
        <f>('Total Revenues by City'!FF47/'Total Revenues by City'!FF$5)</f>
        <v>0</v>
      </c>
      <c r="FG47" s="60">
        <f>('Total Revenues by City'!FG47/'Total Revenues by City'!FG$5)</f>
        <v>0</v>
      </c>
      <c r="FH47" s="60">
        <f>('Total Revenues by City'!FH47/'Total Revenues by City'!FH$5)</f>
        <v>0</v>
      </c>
      <c r="FI47" s="60">
        <f>('Total Revenues by City'!FI47/'Total Revenues by City'!FI$5)</f>
        <v>0</v>
      </c>
      <c r="FJ47" s="60">
        <f>('Total Revenues by City'!FJ47/'Total Revenues by City'!FJ$5)</f>
        <v>0</v>
      </c>
      <c r="FK47" s="60">
        <f>('Total Revenues by City'!FK47/'Total Revenues by City'!FK$5)</f>
        <v>0</v>
      </c>
      <c r="FL47" s="60">
        <f>('Total Revenues by City'!FL47/'Total Revenues by City'!FL$5)</f>
        <v>0</v>
      </c>
      <c r="FM47" s="60">
        <f>('Total Revenues by City'!FM47/'Total Revenues by City'!FM$5)</f>
        <v>0</v>
      </c>
      <c r="FN47" s="60">
        <f>('Total Revenues by City'!FN47/'Total Revenues by City'!FN$5)</f>
        <v>0</v>
      </c>
      <c r="FO47" s="60">
        <f>('Total Revenues by City'!FO47/'Total Revenues by City'!FO$5)</f>
        <v>0</v>
      </c>
      <c r="FP47" s="60">
        <f>('Total Revenues by City'!FP47/'Total Revenues by City'!FP$5)</f>
        <v>0</v>
      </c>
      <c r="FQ47" s="60">
        <f>('Total Revenues by City'!FQ47/'Total Revenues by City'!FQ$5)</f>
        <v>0</v>
      </c>
      <c r="FR47" s="60">
        <f>('Total Revenues by City'!FR47/'Total Revenues by City'!FR$5)</f>
        <v>0</v>
      </c>
      <c r="FS47" s="60">
        <f>('Total Revenues by City'!FS47/'Total Revenues by City'!FS$5)</f>
        <v>0</v>
      </c>
      <c r="FT47" s="60">
        <f>('Total Revenues by City'!FT47/'Total Revenues by City'!FT$5)</f>
        <v>0</v>
      </c>
      <c r="FU47" s="60">
        <f>('Total Revenues by City'!FU47/'Total Revenues by City'!FU$5)</f>
        <v>0</v>
      </c>
      <c r="FV47" s="60">
        <f>('Total Revenues by City'!FV47/'Total Revenues by City'!FV$5)</f>
        <v>0</v>
      </c>
      <c r="FW47" s="60">
        <f>('Total Revenues by City'!FW47/'Total Revenues by City'!FW$5)</f>
        <v>0</v>
      </c>
      <c r="FX47" s="60">
        <f>('Total Revenues by City'!FX47/'Total Revenues by City'!FX$5)</f>
        <v>0</v>
      </c>
      <c r="FY47" s="60">
        <f>('Total Revenues by City'!FY47/'Total Revenues by City'!FY$5)</f>
        <v>0</v>
      </c>
      <c r="FZ47" s="60">
        <f>('Total Revenues by City'!FZ47/'Total Revenues by City'!FZ$5)</f>
        <v>0</v>
      </c>
      <c r="GA47" s="60">
        <f>('Total Revenues by City'!GA47/'Total Revenues by City'!GA$5)</f>
        <v>0</v>
      </c>
      <c r="GB47" s="60">
        <f>('Total Revenues by City'!GB47/'Total Revenues by City'!GB$5)</f>
        <v>0</v>
      </c>
      <c r="GC47" s="60">
        <f>('Total Revenues by City'!GC47/'Total Revenues by City'!GC$5)</f>
        <v>0</v>
      </c>
      <c r="GD47" s="60">
        <f>('Total Revenues by City'!GD47/'Total Revenues by City'!GD$5)</f>
        <v>0</v>
      </c>
      <c r="GE47" s="60">
        <f>('Total Revenues by City'!GE47/'Total Revenues by City'!GE$5)</f>
        <v>0</v>
      </c>
      <c r="GF47" s="60">
        <f>('Total Revenues by City'!GF47/'Total Revenues by City'!GF$5)</f>
        <v>0</v>
      </c>
      <c r="GG47" s="60">
        <f>('Total Revenues by City'!GG47/'Total Revenues by City'!GG$5)</f>
        <v>0</v>
      </c>
      <c r="GH47" s="60">
        <f>('Total Revenues by City'!GH47/'Total Revenues by City'!GH$5)</f>
        <v>0</v>
      </c>
      <c r="GI47" s="60">
        <f>('Total Revenues by City'!GI47/'Total Revenues by City'!GI$5)</f>
        <v>0</v>
      </c>
      <c r="GJ47" s="60">
        <f>('Total Revenues by City'!GJ47/'Total Revenues by City'!GJ$5)</f>
        <v>0</v>
      </c>
      <c r="GK47" s="60">
        <f>('Total Revenues by City'!GK47/'Total Revenues by City'!GK$5)</f>
        <v>0</v>
      </c>
      <c r="GL47" s="60">
        <f>('Total Revenues by City'!GL47/'Total Revenues by City'!GL$5)</f>
        <v>0</v>
      </c>
      <c r="GM47" s="60">
        <f>('Total Revenues by City'!GM47/'Total Revenues by City'!GM$5)</f>
        <v>0</v>
      </c>
      <c r="GN47" s="60">
        <f>('Total Revenues by City'!GN47/'Total Revenues by City'!GN$5)</f>
        <v>0</v>
      </c>
      <c r="GO47" s="60">
        <f>('Total Revenues by City'!GO47/'Total Revenues by City'!GO$5)</f>
        <v>0</v>
      </c>
      <c r="GP47" s="60">
        <f>('Total Revenues by City'!GP47/'Total Revenues by City'!GP$5)</f>
        <v>0</v>
      </c>
      <c r="GQ47" s="60">
        <f>('Total Revenues by City'!GQ47/'Total Revenues by City'!GQ$5)</f>
        <v>0</v>
      </c>
      <c r="GR47" s="60">
        <f>('Total Revenues by City'!GR47/'Total Revenues by City'!GR$5)</f>
        <v>0</v>
      </c>
      <c r="GS47" s="60">
        <f>('Total Revenues by City'!GS47/'Total Revenues by City'!GS$5)</f>
        <v>0</v>
      </c>
      <c r="GT47" s="60">
        <f>('Total Revenues by City'!GT47/'Total Revenues by City'!GT$5)</f>
        <v>0</v>
      </c>
      <c r="GU47" s="60">
        <f>('Total Revenues by City'!GU47/'Total Revenues by City'!GU$5)</f>
        <v>0</v>
      </c>
      <c r="GV47" s="60">
        <f>('Total Revenues by City'!GV47/'Total Revenues by City'!GV$5)</f>
        <v>0</v>
      </c>
      <c r="GW47" s="60">
        <f>('Total Revenues by City'!GW47/'Total Revenues by City'!GW$5)</f>
        <v>0</v>
      </c>
      <c r="GX47" s="60">
        <f>('Total Revenues by City'!GX47/'Total Revenues by City'!GX$5)</f>
        <v>0</v>
      </c>
      <c r="GY47" s="60">
        <f>('Total Revenues by City'!GY47/'Total Revenues by City'!GY$5)</f>
        <v>0</v>
      </c>
      <c r="GZ47" s="60">
        <f>('Total Revenues by City'!GZ47/'Total Revenues by City'!GZ$5)</f>
        <v>0</v>
      </c>
      <c r="HA47" s="60">
        <f>('Total Revenues by City'!HA47/'Total Revenues by City'!HA$5)</f>
        <v>0</v>
      </c>
      <c r="HB47" s="60">
        <f>('Total Revenues by City'!HB47/'Total Revenues by City'!HB$5)</f>
        <v>0</v>
      </c>
      <c r="HC47" s="60">
        <f>('Total Revenues by City'!HC47/'Total Revenues by City'!HC$5)</f>
        <v>0</v>
      </c>
      <c r="HD47" s="60">
        <f>('Total Revenues by City'!HD47/'Total Revenues by City'!HD$5)</f>
        <v>0</v>
      </c>
      <c r="HE47" s="60">
        <f>('Total Revenues by City'!HE47/'Total Revenues by City'!HE$5)</f>
        <v>0</v>
      </c>
      <c r="HF47" s="60">
        <f>('Total Revenues by City'!HF47/'Total Revenues by City'!HF$5)</f>
        <v>0</v>
      </c>
      <c r="HG47" s="60">
        <f>('Total Revenues by City'!HG47/'Total Revenues by City'!HG$5)</f>
        <v>0</v>
      </c>
      <c r="HH47" s="60">
        <f>('Total Revenues by City'!HH47/'Total Revenues by City'!HH$5)</f>
        <v>0</v>
      </c>
      <c r="HI47" s="60">
        <f>('Total Revenues by City'!HI47/'Total Revenues by City'!HI$5)</f>
        <v>0</v>
      </c>
      <c r="HJ47" s="60">
        <f>('Total Revenues by City'!HJ47/'Total Revenues by City'!HJ$5)</f>
        <v>0</v>
      </c>
      <c r="HK47" s="60">
        <f>('Total Revenues by City'!HK47/'Total Revenues by City'!HK$5)</f>
        <v>0</v>
      </c>
      <c r="HL47" s="60">
        <f>('Total Revenues by City'!HL47/'Total Revenues by City'!HL$5)</f>
        <v>0</v>
      </c>
      <c r="HM47" s="60">
        <f>('Total Revenues by City'!HM47/'Total Revenues by City'!HM$5)</f>
        <v>0</v>
      </c>
      <c r="HN47" s="60">
        <f>('Total Revenues by City'!HN47/'Total Revenues by City'!HN$5)</f>
        <v>0</v>
      </c>
      <c r="HO47" s="60">
        <f>('Total Revenues by City'!HO47/'Total Revenues by City'!HO$5)</f>
        <v>0</v>
      </c>
      <c r="HP47" s="60">
        <f>('Total Revenues by City'!HP47/'Total Revenues by City'!HP$5)</f>
        <v>0</v>
      </c>
      <c r="HQ47" s="60">
        <f>('Total Revenues by City'!HQ47/'Total Revenues by City'!HQ$5)</f>
        <v>0</v>
      </c>
      <c r="HR47" s="60">
        <f>('Total Revenues by City'!HR47/'Total Revenues by City'!HR$5)</f>
        <v>0</v>
      </c>
      <c r="HS47" s="60">
        <f>('Total Revenues by City'!HS47/'Total Revenues by City'!HS$5)</f>
        <v>0</v>
      </c>
      <c r="HT47" s="60">
        <f>('Total Revenues by City'!HT47/'Total Revenues by City'!HT$5)</f>
        <v>0</v>
      </c>
      <c r="HU47" s="60">
        <f>('Total Revenues by City'!HU47/'Total Revenues by City'!HU$5)</f>
        <v>0</v>
      </c>
      <c r="HV47" s="60">
        <f>('Total Revenues by City'!HV47/'Total Revenues by City'!HV$5)</f>
        <v>0</v>
      </c>
      <c r="HW47" s="60">
        <f>('Total Revenues by City'!HW47/'Total Revenues by City'!HW$5)</f>
        <v>0</v>
      </c>
      <c r="HX47" s="60">
        <f>('Total Revenues by City'!HX47/'Total Revenues by City'!HX$5)</f>
        <v>0.21649484536082475</v>
      </c>
      <c r="HY47" s="60">
        <f>('Total Revenues by City'!HY47/'Total Revenues by City'!HY$5)</f>
        <v>0</v>
      </c>
      <c r="HZ47" s="60">
        <f>('Total Revenues by City'!HZ47/'Total Revenues by City'!HZ$5)</f>
        <v>0</v>
      </c>
      <c r="IA47" s="60">
        <f>('Total Revenues by City'!IA47/'Total Revenues by City'!IA$5)</f>
        <v>0</v>
      </c>
      <c r="IB47" s="60">
        <f>('Total Revenues by City'!IB47/'Total Revenues by City'!IB$5)</f>
        <v>0</v>
      </c>
      <c r="IC47" s="60">
        <f>('Total Revenues by City'!IC47/'Total Revenues by City'!IC$5)</f>
        <v>0</v>
      </c>
      <c r="ID47" s="60">
        <f>('Total Revenues by City'!ID47/'Total Revenues by City'!ID$5)</f>
        <v>0</v>
      </c>
      <c r="IE47" s="60">
        <f>('Total Revenues by City'!IE47/'Total Revenues by City'!IE$5)</f>
        <v>0</v>
      </c>
      <c r="IF47" s="60">
        <f>('Total Revenues by City'!IF47/'Total Revenues by City'!IF$5)</f>
        <v>0</v>
      </c>
      <c r="IG47" s="60">
        <f>('Total Revenues by City'!IG47/'Total Revenues by City'!IG$5)</f>
        <v>0</v>
      </c>
      <c r="IH47" s="60">
        <f>('Total Revenues by City'!IH47/'Total Revenues by City'!IH$5)</f>
        <v>1.1537437185929649</v>
      </c>
      <c r="II47" s="60">
        <f>('Total Revenues by City'!II47/'Total Revenues by City'!II$5)</f>
        <v>0</v>
      </c>
      <c r="IJ47" s="60">
        <f>('Total Revenues by City'!IJ47/'Total Revenues by City'!IJ$5)</f>
        <v>0</v>
      </c>
      <c r="IK47" s="60">
        <f>('Total Revenues by City'!IK47/'Total Revenues by City'!IK$5)</f>
        <v>0</v>
      </c>
      <c r="IL47" s="60">
        <f>('Total Revenues by City'!IL47/'Total Revenues by City'!IL$5)</f>
        <v>47.436170817889966</v>
      </c>
      <c r="IM47" s="60">
        <f>('Total Revenues by City'!IM47/'Total Revenues by City'!IM$5)</f>
        <v>0</v>
      </c>
      <c r="IN47" s="60">
        <f>('Total Revenues by City'!IN47/'Total Revenues by City'!IN$5)</f>
        <v>0.15928913788869586</v>
      </c>
      <c r="IO47" s="60">
        <f>('Total Revenues by City'!IO47/'Total Revenues by City'!IO$5)</f>
        <v>0</v>
      </c>
      <c r="IP47" s="60">
        <f>('Total Revenues by City'!IP47/'Total Revenues by City'!IP$5)</f>
        <v>0</v>
      </c>
      <c r="IQ47" s="60">
        <f>('Total Revenues by City'!IQ47/'Total Revenues by City'!IQ$5)</f>
        <v>0</v>
      </c>
      <c r="IR47" s="60">
        <f>('Total Revenues by City'!IR47/'Total Revenues by City'!IR$5)</f>
        <v>0</v>
      </c>
      <c r="IS47" s="60">
        <f>('Total Revenues by City'!IS47/'Total Revenues by City'!IS$5)</f>
        <v>0</v>
      </c>
      <c r="IT47" s="60">
        <f>('Total Revenues by City'!IT47/'Total Revenues by City'!IT$5)</f>
        <v>0</v>
      </c>
      <c r="IU47" s="60">
        <f>('Total Revenues by City'!IU47/'Total Revenues by City'!IU$5)</f>
        <v>0</v>
      </c>
      <c r="IV47" s="60">
        <f>('Total Revenues by City'!IV47/'Total Revenues by City'!IV$5)</f>
        <v>0</v>
      </c>
      <c r="IW47" s="60">
        <f>('Total Revenues by City'!IW47/'Total Revenues by City'!IW$5)</f>
        <v>0</v>
      </c>
      <c r="IX47" s="60">
        <f>('Total Revenues by City'!IX47/'Total Revenues by City'!IX$5)</f>
        <v>0</v>
      </c>
      <c r="IY47" s="60">
        <f>('Total Revenues by City'!IY47/'Total Revenues by City'!IY$5)</f>
        <v>0</v>
      </c>
      <c r="IZ47" s="60">
        <f>('Total Revenues by City'!IZ47/'Total Revenues by City'!IZ$5)</f>
        <v>0</v>
      </c>
      <c r="JA47" s="60">
        <f>('Total Revenues by City'!JA47/'Total Revenues by City'!JA$5)</f>
        <v>0</v>
      </c>
      <c r="JB47" s="60">
        <f>('Total Revenues by City'!JB47/'Total Revenues by City'!JB$5)</f>
        <v>0</v>
      </c>
      <c r="JC47" s="60">
        <f>('Total Revenues by City'!JC47/'Total Revenues by City'!JC$5)</f>
        <v>0</v>
      </c>
      <c r="JD47" s="60">
        <f>('Total Revenues by City'!JD47/'Total Revenues by City'!JD$5)</f>
        <v>0</v>
      </c>
      <c r="JE47" s="60">
        <f>('Total Revenues by City'!JE47/'Total Revenues by City'!JE$5)</f>
        <v>0</v>
      </c>
      <c r="JF47" s="60">
        <f>('Total Revenues by City'!JF47/'Total Revenues by City'!JF$5)</f>
        <v>0</v>
      </c>
      <c r="JG47" s="60">
        <f>('Total Revenues by City'!JG47/'Total Revenues by City'!JG$5)</f>
        <v>0</v>
      </c>
      <c r="JH47" s="60">
        <f>('Total Revenues by City'!JH47/'Total Revenues by City'!JH$5)</f>
        <v>0</v>
      </c>
      <c r="JI47" s="60">
        <f>('Total Revenues by City'!JI47/'Total Revenues by City'!JI$5)</f>
        <v>0</v>
      </c>
      <c r="JJ47" s="60">
        <f>('Total Revenues by City'!JJ47/'Total Revenues by City'!JJ$5)</f>
        <v>0</v>
      </c>
      <c r="JK47" s="60">
        <f>('Total Revenues by City'!JK47/'Total Revenues by City'!JK$5)</f>
        <v>0.17694773966014749</v>
      </c>
      <c r="JL47" s="60">
        <f>('Total Revenues by City'!JL47/'Total Revenues by City'!JL$5)</f>
        <v>0</v>
      </c>
      <c r="JM47" s="60">
        <f>('Total Revenues by City'!JM47/'Total Revenues by City'!JM$5)</f>
        <v>0</v>
      </c>
      <c r="JN47" s="60">
        <f>('Total Revenues by City'!JN47/'Total Revenues by City'!JN$5)</f>
        <v>0.30492488149754959</v>
      </c>
      <c r="JO47" s="60">
        <f>('Total Revenues by City'!JO47/'Total Revenues by City'!JO$5)</f>
        <v>0</v>
      </c>
      <c r="JP47" s="60">
        <f>('Total Revenues by City'!JP47/'Total Revenues by City'!JP$5)</f>
        <v>0</v>
      </c>
      <c r="JQ47" s="60">
        <f>('Total Revenues by City'!JQ47/'Total Revenues by City'!JQ$5)</f>
        <v>0</v>
      </c>
      <c r="JR47" s="60">
        <f>('Total Revenues by City'!JR47/'Total Revenues by City'!JR$5)</f>
        <v>0</v>
      </c>
      <c r="JS47" s="60">
        <f>('Total Revenues by City'!JS47/'Total Revenues by City'!JS$5)</f>
        <v>0</v>
      </c>
      <c r="JT47" s="60">
        <f>('Total Revenues by City'!JT47/'Total Revenues by City'!JT$5)</f>
        <v>0</v>
      </c>
      <c r="JU47" s="60">
        <f>('Total Revenues by City'!JU47/'Total Revenues by City'!JU$5)</f>
        <v>0</v>
      </c>
      <c r="JV47" s="60">
        <f>('Total Revenues by City'!JV47/'Total Revenues by City'!JV$5)</f>
        <v>0</v>
      </c>
      <c r="JW47" s="60">
        <f>('Total Revenues by City'!JW47/'Total Revenues by City'!JW$5)</f>
        <v>0</v>
      </c>
      <c r="JX47" s="60">
        <f>('Total Revenues by City'!JX47/'Total Revenues by City'!JX$5)</f>
        <v>0</v>
      </c>
      <c r="JY47" s="60">
        <f>('Total Revenues by City'!JY47/'Total Revenues by City'!JY$5)</f>
        <v>0</v>
      </c>
      <c r="JZ47" s="60">
        <f>('Total Revenues by City'!JZ47/'Total Revenues by City'!JZ$5)</f>
        <v>0</v>
      </c>
      <c r="KA47" s="60">
        <f>('Total Revenues by City'!KA47/'Total Revenues by City'!KA$5)</f>
        <v>0</v>
      </c>
      <c r="KB47" s="60">
        <f>('Total Revenues by City'!KB47/'Total Revenues by City'!KB$5)</f>
        <v>0</v>
      </c>
      <c r="KC47" s="60">
        <f>('Total Revenues by City'!KC47/'Total Revenues by City'!KC$5)</f>
        <v>0</v>
      </c>
      <c r="KD47" s="60">
        <f>('Total Revenues by City'!KD47/'Total Revenues by City'!KD$5)</f>
        <v>0</v>
      </c>
      <c r="KE47" s="60">
        <f>('Total Revenues by City'!KE47/'Total Revenues by City'!KE$5)</f>
        <v>0</v>
      </c>
      <c r="KF47" s="60">
        <f>('Total Revenues by City'!KF47/'Total Revenues by City'!KF$5)</f>
        <v>1.6587902984871941</v>
      </c>
      <c r="KG47" s="60">
        <f>('Total Revenues by City'!KG47/'Total Revenues by City'!KG$5)</f>
        <v>0</v>
      </c>
      <c r="KH47" s="60">
        <f>('Total Revenues by City'!KH47/'Total Revenues by City'!KH$5)</f>
        <v>0</v>
      </c>
      <c r="KI47" s="60">
        <f>('Total Revenues by City'!KI47/'Total Revenues by City'!KI$5)</f>
        <v>0</v>
      </c>
      <c r="KJ47" s="60">
        <f>('Total Revenues by City'!KJ47/'Total Revenues by City'!KJ$5)</f>
        <v>0</v>
      </c>
      <c r="KK47" s="60">
        <f>('Total Revenues by City'!KK47/'Total Revenues by City'!KK$5)</f>
        <v>0</v>
      </c>
      <c r="KL47" s="60">
        <f>('Total Revenues by City'!KL47/'Total Revenues by City'!KL$5)</f>
        <v>0</v>
      </c>
      <c r="KM47" s="60">
        <f>('Total Revenues by City'!KM47/'Total Revenues by City'!KM$5)</f>
        <v>0</v>
      </c>
      <c r="KN47" s="60">
        <f>('Total Revenues by City'!KN47/'Total Revenues by City'!KN$5)</f>
        <v>0</v>
      </c>
      <c r="KO47" s="60">
        <f>('Total Revenues by City'!KO47/'Total Revenues by City'!KO$5)</f>
        <v>0</v>
      </c>
      <c r="KP47" s="60">
        <f>('Total Revenues by City'!KP47/'Total Revenues by City'!KP$5)</f>
        <v>0</v>
      </c>
      <c r="KQ47" s="60">
        <f>('Total Revenues by City'!KQ47/'Total Revenues by City'!KQ$5)</f>
        <v>0</v>
      </c>
      <c r="KR47" s="60">
        <f>('Total Revenues by City'!KR47/'Total Revenues by City'!KR$5)</f>
        <v>0</v>
      </c>
      <c r="KS47" s="60">
        <f>('Total Revenues by City'!KS47/'Total Revenues by City'!KS$5)</f>
        <v>0</v>
      </c>
      <c r="KT47" s="60">
        <f>('Total Revenues by City'!KT47/'Total Revenues by City'!KT$5)</f>
        <v>0</v>
      </c>
      <c r="KU47" s="60">
        <f>('Total Revenues by City'!KU47/'Total Revenues by City'!KU$5)</f>
        <v>0</v>
      </c>
      <c r="KV47" s="60">
        <f>('Total Revenues by City'!KV47/'Total Revenues by City'!KV$5)</f>
        <v>0</v>
      </c>
      <c r="KW47" s="60">
        <f>('Total Revenues by City'!KW47/'Total Revenues by City'!KW$5)</f>
        <v>0</v>
      </c>
      <c r="KX47" s="60">
        <f>('Total Revenues by City'!KX47/'Total Revenues by City'!KX$5)</f>
        <v>0</v>
      </c>
      <c r="KY47" s="60">
        <f>('Total Revenues by City'!KY47/'Total Revenues by City'!KY$5)</f>
        <v>0</v>
      </c>
      <c r="KZ47" s="60">
        <f>('Total Revenues by City'!KZ47/'Total Revenues by City'!KZ$5)</f>
        <v>0</v>
      </c>
      <c r="LA47" s="60">
        <f>('Total Revenues by City'!LA47/'Total Revenues by City'!LA$5)</f>
        <v>0</v>
      </c>
      <c r="LB47" s="60">
        <f>('Total Revenues by City'!LB47/'Total Revenues by City'!LB$5)</f>
        <v>0</v>
      </c>
      <c r="LC47" s="60">
        <f>('Total Revenues by City'!LC47/'Total Revenues by City'!LC$5)</f>
        <v>0</v>
      </c>
      <c r="LD47" s="60">
        <f>('Total Revenues by City'!LD47/'Total Revenues by City'!LD$5)</f>
        <v>0</v>
      </c>
      <c r="LE47" s="60">
        <f>('Total Revenues by City'!LE47/'Total Revenues by City'!LE$5)</f>
        <v>0</v>
      </c>
      <c r="LF47" s="60">
        <f>('Total Revenues by City'!LF47/'Total Revenues by City'!LF$5)</f>
        <v>1.9246594130017371E-2</v>
      </c>
      <c r="LG47" s="60">
        <f>('Total Revenues by City'!LG47/'Total Revenues by City'!LG$5)</f>
        <v>0</v>
      </c>
      <c r="LH47" s="60">
        <f>('Total Revenues by City'!LH47/'Total Revenues by City'!LH$5)</f>
        <v>0</v>
      </c>
      <c r="LI47" s="60">
        <f>('Total Revenues by City'!LI47/'Total Revenues by City'!LI$5)</f>
        <v>0</v>
      </c>
      <c r="LJ47" s="60">
        <f>('Total Revenues by City'!LJ47/'Total Revenues by City'!LJ$5)</f>
        <v>0</v>
      </c>
      <c r="LK47" s="60">
        <f>('Total Revenues by City'!LK47/'Total Revenues by City'!LK$5)</f>
        <v>0</v>
      </c>
      <c r="LL47" s="60">
        <f>('Total Revenues by City'!LL47/'Total Revenues by City'!LL$5)</f>
        <v>0</v>
      </c>
      <c r="LM47" s="60">
        <f>('Total Revenues by City'!LM47/'Total Revenues by City'!LM$5)</f>
        <v>0</v>
      </c>
      <c r="LN47" s="60">
        <f>('Total Revenues by City'!LN47/'Total Revenues by City'!LN$5)</f>
        <v>0</v>
      </c>
      <c r="LO47" s="60">
        <f>('Total Revenues by City'!LO47/'Total Revenues by City'!LO$5)</f>
        <v>2.8892506833896126</v>
      </c>
      <c r="LP47" s="60">
        <f>('Total Revenues by City'!LP47/'Total Revenues by City'!LP$5)</f>
        <v>0</v>
      </c>
      <c r="LQ47" s="60">
        <f>('Total Revenues by City'!LQ47/'Total Revenues by City'!LQ$5)</f>
        <v>0</v>
      </c>
      <c r="LR47" s="60">
        <f>('Total Revenues by City'!LR47/'Total Revenues by City'!LR$5)</f>
        <v>0</v>
      </c>
      <c r="LS47" s="60">
        <f>('Total Revenues by City'!LS47/'Total Revenues by City'!LS$5)</f>
        <v>0</v>
      </c>
      <c r="LT47" s="60">
        <f>('Total Revenues by City'!LT47/'Total Revenues by City'!LT$5)</f>
        <v>0</v>
      </c>
      <c r="LU47" s="60">
        <f>('Total Revenues by City'!LU47/'Total Revenues by City'!LU$5)</f>
        <v>0</v>
      </c>
      <c r="LV47" s="60">
        <f>('Total Revenues by City'!LV47/'Total Revenues by City'!LV$5)</f>
        <v>0</v>
      </c>
      <c r="LW47" s="60">
        <f>('Total Revenues by City'!LW47/'Total Revenues by City'!LW$5)</f>
        <v>0</v>
      </c>
      <c r="LX47" s="60">
        <f>('Total Revenues by City'!LX47/'Total Revenues by City'!LX$5)</f>
        <v>0.27456372001851298</v>
      </c>
      <c r="LY47" s="60">
        <f>('Total Revenues by City'!LY47/'Total Revenues by City'!LY$5)</f>
        <v>0</v>
      </c>
      <c r="LZ47" s="60">
        <f>('Total Revenues by City'!LZ47/'Total Revenues by City'!LZ$5)</f>
        <v>0</v>
      </c>
      <c r="MA47" s="60">
        <f>('Total Revenues by City'!MA47/'Total Revenues by City'!MA$5)</f>
        <v>0</v>
      </c>
      <c r="MB47" s="60">
        <f>('Total Revenues by City'!MB47/'Total Revenues by City'!MB$5)</f>
        <v>0</v>
      </c>
      <c r="MC47" s="60">
        <f>('Total Revenues by City'!MC47/'Total Revenues by City'!MC$5)</f>
        <v>0</v>
      </c>
      <c r="MD47" s="60">
        <f>('Total Revenues by City'!MD47/'Total Revenues by City'!MD$5)</f>
        <v>0</v>
      </c>
      <c r="ME47" s="60">
        <f>('Total Revenues by City'!ME47/'Total Revenues by City'!ME$5)</f>
        <v>0</v>
      </c>
      <c r="MF47" s="60">
        <f>('Total Revenues by City'!MF47/'Total Revenues by City'!MF$5)</f>
        <v>0</v>
      </c>
      <c r="MG47" s="60">
        <f>('Total Revenues by City'!MG47/'Total Revenues by City'!MG$5)</f>
        <v>0</v>
      </c>
      <c r="MH47" s="60">
        <f>('Total Revenues by City'!MH47/'Total Revenues by City'!MH$5)</f>
        <v>0</v>
      </c>
      <c r="MI47" s="60">
        <f>('Total Revenues by City'!MI47/'Total Revenues by City'!MI$5)</f>
        <v>0</v>
      </c>
      <c r="MJ47" s="60">
        <f>('Total Revenues by City'!MJ47/'Total Revenues by City'!MJ$5)</f>
        <v>0</v>
      </c>
      <c r="MK47" s="60">
        <f>('Total Revenues by City'!MK47/'Total Revenues by City'!MK$5)</f>
        <v>0</v>
      </c>
      <c r="ML47" s="60">
        <f>('Total Revenues by City'!ML47/'Total Revenues by City'!ML$5)</f>
        <v>0</v>
      </c>
      <c r="MM47" s="60">
        <f>('Total Revenues by City'!MM47/'Total Revenues by City'!MM$5)</f>
        <v>0</v>
      </c>
      <c r="MN47" s="60">
        <f>('Total Revenues by City'!MN47/'Total Revenues by City'!MN$5)</f>
        <v>0</v>
      </c>
      <c r="MO47" s="60">
        <f>('Total Revenues by City'!MO47/'Total Revenues by City'!MO$5)</f>
        <v>0</v>
      </c>
      <c r="MP47" s="60">
        <f>('Total Revenues by City'!MP47/'Total Revenues by City'!MP$5)</f>
        <v>0</v>
      </c>
      <c r="MQ47" s="60">
        <f>('Total Revenues by City'!MQ47/'Total Revenues by City'!MQ$5)</f>
        <v>0</v>
      </c>
      <c r="MR47" s="60">
        <f>('Total Revenues by City'!MR47/'Total Revenues by City'!MR$5)</f>
        <v>0</v>
      </c>
      <c r="MS47" s="60">
        <f>('Total Revenues by City'!MS47/'Total Revenues by City'!MS$5)</f>
        <v>0</v>
      </c>
      <c r="MT47" s="60">
        <f>('Total Revenues by City'!MT47/'Total Revenues by City'!MT$5)</f>
        <v>0</v>
      </c>
      <c r="MU47" s="60">
        <f>('Total Revenues by City'!MU47/'Total Revenues by City'!MU$5)</f>
        <v>0</v>
      </c>
      <c r="MV47" s="60">
        <f>('Total Revenues by City'!MV47/'Total Revenues by City'!MV$5)</f>
        <v>0</v>
      </c>
      <c r="MW47" s="60">
        <f>('Total Revenues by City'!MW47/'Total Revenues by City'!MW$5)</f>
        <v>0</v>
      </c>
      <c r="MX47" s="60">
        <f>('Total Revenues by City'!MX47/'Total Revenues by City'!MX$5)</f>
        <v>0</v>
      </c>
      <c r="MY47" s="60">
        <f>('Total Revenues by City'!MY47/'Total Revenues by City'!MY$5)</f>
        <v>0</v>
      </c>
      <c r="MZ47" s="60">
        <f>('Total Revenues by City'!MZ47/'Total Revenues by City'!MZ$5)</f>
        <v>0</v>
      </c>
      <c r="NA47" s="60">
        <f>('Total Revenues by City'!NA47/'Total Revenues by City'!NA$5)</f>
        <v>0</v>
      </c>
      <c r="NB47" s="60">
        <f>('Total Revenues by City'!NB47/'Total Revenues by City'!NB$5)</f>
        <v>0</v>
      </c>
      <c r="NC47" s="60">
        <f>('Total Revenues by City'!NC47/'Total Revenues by City'!NC$5)</f>
        <v>9.3648044692737429</v>
      </c>
      <c r="ND47" s="60">
        <f>('Total Revenues by City'!ND47/'Total Revenues by City'!ND$5)</f>
        <v>10.83220637273064</v>
      </c>
      <c r="NE47" s="60">
        <f>('Total Revenues by City'!NE47/'Total Revenues by City'!NE$5)</f>
        <v>0</v>
      </c>
      <c r="NF47" s="60">
        <f>('Total Revenues by City'!NF47/'Total Revenues by City'!NF$5)</f>
        <v>0</v>
      </c>
      <c r="NG47" s="60">
        <f>('Total Revenues by City'!NG47/'Total Revenues by City'!NG$5)</f>
        <v>1.2254123984033087</v>
      </c>
      <c r="NH47" s="60">
        <f>('Total Revenues by City'!NH47/'Total Revenues by City'!NH$5)</f>
        <v>0</v>
      </c>
      <c r="NI47" s="60">
        <f>('Total Revenues by City'!NI47/'Total Revenues by City'!NI$5)</f>
        <v>0</v>
      </c>
      <c r="NJ47" s="60">
        <f>('Total Revenues by City'!NJ47/'Total Revenues by City'!NJ$5)</f>
        <v>0</v>
      </c>
      <c r="NK47" s="60">
        <f>('Total Revenues by City'!NK47/'Total Revenues by City'!NK$5)</f>
        <v>0.56287621309528679</v>
      </c>
      <c r="NL47" s="60">
        <f>('Total Revenues by City'!NL47/'Total Revenues by City'!NL$5)</f>
        <v>0</v>
      </c>
      <c r="NM47" s="60">
        <f>('Total Revenues by City'!NM47/'Total Revenues by City'!NM$5)</f>
        <v>0</v>
      </c>
      <c r="NN47" s="60">
        <f>('Total Revenues by City'!NN47/'Total Revenues by City'!NN$5)</f>
        <v>0</v>
      </c>
      <c r="NO47" s="60">
        <f>('Total Revenues by City'!NO47/'Total Revenues by City'!NO$5)</f>
        <v>2.0628792057363485E-2</v>
      </c>
      <c r="NP47" s="60">
        <f>('Total Revenues by City'!NP47/'Total Revenues by City'!NP$5)</f>
        <v>0</v>
      </c>
      <c r="NQ47" s="60">
        <f>('Total Revenues by City'!NQ47/'Total Revenues by City'!NQ$5)</f>
        <v>0</v>
      </c>
      <c r="NR47" s="60">
        <f>('Total Revenues by City'!NR47/'Total Revenues by City'!NR$5)</f>
        <v>0</v>
      </c>
      <c r="NS47" s="60">
        <f>('Total Revenues by City'!NS47/'Total Revenues by City'!NS$5)</f>
        <v>0</v>
      </c>
      <c r="NT47" s="60">
        <f>('Total Revenues by City'!NT47/'Total Revenues by City'!NT$5)</f>
        <v>0</v>
      </c>
      <c r="NU47" s="60">
        <f>('Total Revenues by City'!NU47/'Total Revenues by City'!NU$5)</f>
        <v>0</v>
      </c>
      <c r="NV47" s="60">
        <f>('Total Revenues by City'!NV47/'Total Revenues by City'!NV$5)</f>
        <v>0</v>
      </c>
      <c r="NW47" s="60">
        <f>('Total Revenues by City'!NW47/'Total Revenues by City'!NW$5)</f>
        <v>0</v>
      </c>
      <c r="NX47" s="60">
        <f>('Total Revenues by City'!NX47/'Total Revenues by City'!NX$5)</f>
        <v>0</v>
      </c>
      <c r="NY47" s="60">
        <f>('Total Revenues by City'!NY47/'Total Revenues by City'!NY$5)</f>
        <v>0</v>
      </c>
      <c r="NZ47" s="60">
        <f>('Total Revenues by City'!NZ47/'Total Revenues by City'!NZ$5)</f>
        <v>0</v>
      </c>
      <c r="OA47" s="60">
        <f>('Total Revenues by City'!OA47/'Total Revenues by City'!OA$5)</f>
        <v>0</v>
      </c>
      <c r="OB47" s="60">
        <f>('Total Revenues by City'!OB47/'Total Revenues by City'!OB$5)</f>
        <v>0</v>
      </c>
      <c r="OC47" s="60">
        <f>('Total Revenues by City'!OC47/'Total Revenues by City'!OC$5)</f>
        <v>0</v>
      </c>
      <c r="OD47" s="60">
        <f>('Total Revenues by City'!OD47/'Total Revenues by City'!OD$5)</f>
        <v>0</v>
      </c>
      <c r="OE47" s="60">
        <f>('Total Revenues by City'!OE47/'Total Revenues by City'!OE$5)</f>
        <v>0</v>
      </c>
      <c r="OF47" s="60">
        <f>('Total Revenues by City'!OF47/'Total Revenues by City'!OF$5)</f>
        <v>0</v>
      </c>
      <c r="OG47" s="60">
        <f>('Total Revenues by City'!OG47/'Total Revenues by City'!OG$5)</f>
        <v>0</v>
      </c>
      <c r="OH47" s="60">
        <f>('Total Revenues by City'!OH47/'Total Revenues by City'!OH$5)</f>
        <v>0</v>
      </c>
      <c r="OI47" s="60">
        <f>('Total Revenues by City'!OI47/'Total Revenues by City'!OI$5)</f>
        <v>0</v>
      </c>
      <c r="OJ47" s="60">
        <f>('Total Revenues by City'!OJ47/'Total Revenues by City'!OJ$5)</f>
        <v>0</v>
      </c>
      <c r="OK47" s="60">
        <f>('Total Revenues by City'!OK47/'Total Revenues by City'!OK$5)</f>
        <v>0</v>
      </c>
      <c r="OL47" s="60">
        <f>('Total Revenues by City'!OL47/'Total Revenues by City'!OL$5)</f>
        <v>0</v>
      </c>
      <c r="OM47" s="60">
        <f>('Total Revenues by City'!OM47/'Total Revenues by City'!OM$5)</f>
        <v>0</v>
      </c>
      <c r="ON47" s="60">
        <f>('Total Revenues by City'!ON47/'Total Revenues by City'!ON$5)</f>
        <v>0</v>
      </c>
      <c r="OO47" s="60">
        <f>('Total Revenues by City'!OO47/'Total Revenues by City'!OO$5)</f>
        <v>0</v>
      </c>
      <c r="OP47" s="60">
        <f>('Total Revenues by City'!OP47/'Total Revenues by City'!OP$5)</f>
        <v>0</v>
      </c>
      <c r="OQ47" s="60">
        <f>('Total Revenues by City'!OQ47/'Total Revenues by City'!OQ$5)</f>
        <v>0</v>
      </c>
      <c r="OR47" s="60">
        <f>('Total Revenues by City'!OR47/'Total Revenues by City'!OR$5)</f>
        <v>0</v>
      </c>
      <c r="OS47" s="60">
        <f>('Total Revenues by City'!OS47/'Total Revenues by City'!OS$5)</f>
        <v>0</v>
      </c>
      <c r="OT47" s="60">
        <f>('Total Revenues by City'!OT47/'Total Revenues by City'!OT$5)</f>
        <v>0</v>
      </c>
      <c r="OU47" s="60">
        <f>('Total Revenues by City'!OU47/'Total Revenues by City'!OU$5)</f>
        <v>0</v>
      </c>
      <c r="OV47" s="60">
        <f>('Total Revenues by City'!OV47/'Total Revenues by City'!OV$5)</f>
        <v>0</v>
      </c>
      <c r="OW47" s="60">
        <f>('Total Revenues by City'!OW47/'Total Revenues by City'!OW$5)</f>
        <v>0.96102598267821449</v>
      </c>
      <c r="OX47" s="17">
        <f>('Total Revenues by City'!OX47/'Total Revenues by City'!OX$5)</f>
        <v>0</v>
      </c>
    </row>
    <row r="48" spans="1:414" x14ac:dyDescent="0.25">
      <c r="A48" s="13"/>
      <c r="B48" s="14">
        <v>325.10000000000002</v>
      </c>
      <c r="C48" s="15" t="s">
        <v>46</v>
      </c>
      <c r="D48" s="60">
        <f>('Total Revenues by City'!D48/'Total Revenues by City'!D$5)</f>
        <v>0</v>
      </c>
      <c r="E48" s="60">
        <f>('Total Revenues by City'!E48/'Total Revenues by City'!E$5)</f>
        <v>0</v>
      </c>
      <c r="F48" s="60">
        <f>('Total Revenues by City'!F48/'Total Revenues by City'!F$5)</f>
        <v>0</v>
      </c>
      <c r="G48" s="60">
        <f>('Total Revenues by City'!G48/'Total Revenues by City'!G$5)</f>
        <v>0</v>
      </c>
      <c r="H48" s="60">
        <f>('Total Revenues by City'!H48/'Total Revenues by City'!H$5)</f>
        <v>0</v>
      </c>
      <c r="I48" s="60">
        <f>('Total Revenues by City'!I48/'Total Revenues by City'!I$5)</f>
        <v>0</v>
      </c>
      <c r="J48" s="60">
        <f>('Total Revenues by City'!J48/'Total Revenues by City'!J$5)</f>
        <v>1.3988963088617379</v>
      </c>
      <c r="K48" s="60">
        <f>('Total Revenues by City'!K48/'Total Revenues by City'!K$5)</f>
        <v>0</v>
      </c>
      <c r="L48" s="60">
        <f>('Total Revenues by City'!L48/'Total Revenues by City'!L$5)</f>
        <v>0</v>
      </c>
      <c r="M48" s="60">
        <f>('Total Revenues by City'!M48/'Total Revenues by City'!M$5)</f>
        <v>0</v>
      </c>
      <c r="N48" s="60">
        <f>('Total Revenues by City'!N48/'Total Revenues by City'!N$5)</f>
        <v>0</v>
      </c>
      <c r="O48" s="60">
        <f>('Total Revenues by City'!O48/'Total Revenues by City'!O$5)</f>
        <v>0</v>
      </c>
      <c r="P48" s="60">
        <f>('Total Revenues by City'!P48/'Total Revenues by City'!P$5)</f>
        <v>0</v>
      </c>
      <c r="Q48" s="60">
        <f>('Total Revenues by City'!Q48/'Total Revenues by City'!Q$5)</f>
        <v>0</v>
      </c>
      <c r="R48" s="60">
        <f>('Total Revenues by City'!R48/'Total Revenues by City'!R$5)</f>
        <v>0</v>
      </c>
      <c r="S48" s="60">
        <f>('Total Revenues by City'!S48/'Total Revenues by City'!S$5)</f>
        <v>0</v>
      </c>
      <c r="T48" s="60">
        <f>('Total Revenues by City'!T48/'Total Revenues by City'!T$5)</f>
        <v>0</v>
      </c>
      <c r="U48" s="60">
        <f>('Total Revenues by City'!U48/'Total Revenues by City'!U$5)</f>
        <v>0</v>
      </c>
      <c r="V48" s="60">
        <f>('Total Revenues by City'!V48/'Total Revenues by City'!V$5)</f>
        <v>0</v>
      </c>
      <c r="W48" s="60">
        <f>('Total Revenues by City'!W48/'Total Revenues by City'!W$5)</f>
        <v>0</v>
      </c>
      <c r="X48" s="60">
        <f>('Total Revenues by City'!X48/'Total Revenues by City'!X$5)</f>
        <v>0</v>
      </c>
      <c r="Y48" s="60">
        <f>('Total Revenues by City'!Y48/'Total Revenues by City'!Y$5)</f>
        <v>0</v>
      </c>
      <c r="Z48" s="60">
        <f>('Total Revenues by City'!Z48/'Total Revenues by City'!Z$5)</f>
        <v>0</v>
      </c>
      <c r="AA48" s="60">
        <f>('Total Revenues by City'!AA48/'Total Revenues by City'!AA$5)</f>
        <v>0</v>
      </c>
      <c r="AB48" s="60">
        <f>('Total Revenues by City'!AB48/'Total Revenues by City'!AB$5)</f>
        <v>0</v>
      </c>
      <c r="AC48" s="60">
        <f>('Total Revenues by City'!AC48/'Total Revenues by City'!AC$5)</f>
        <v>0</v>
      </c>
      <c r="AD48" s="60">
        <f>('Total Revenues by City'!AD48/'Total Revenues by City'!AD$5)</f>
        <v>0</v>
      </c>
      <c r="AE48" s="60">
        <f>('Total Revenues by City'!AE48/'Total Revenues by City'!AE$5)</f>
        <v>0</v>
      </c>
      <c r="AF48" s="60">
        <f>('Total Revenues by City'!AF48/'Total Revenues by City'!AF$5)</f>
        <v>0</v>
      </c>
      <c r="AG48" s="60">
        <f>('Total Revenues by City'!AG48/'Total Revenues by City'!AG$5)</f>
        <v>0</v>
      </c>
      <c r="AH48" s="60">
        <f>('Total Revenues by City'!AH48/'Total Revenues by City'!AH$5)</f>
        <v>0</v>
      </c>
      <c r="AI48" s="60">
        <f>('Total Revenues by City'!AI48/'Total Revenues by City'!AI$5)</f>
        <v>0</v>
      </c>
      <c r="AJ48" s="60">
        <f>('Total Revenues by City'!AJ48/'Total Revenues by City'!AJ$5)</f>
        <v>16.895961989836611</v>
      </c>
      <c r="AK48" s="60">
        <f>('Total Revenues by City'!AK48/'Total Revenues by City'!AK$5)</f>
        <v>0</v>
      </c>
      <c r="AL48" s="60">
        <f>('Total Revenues by City'!AL48/'Total Revenues by City'!AL$5)</f>
        <v>0</v>
      </c>
      <c r="AM48" s="60">
        <f>('Total Revenues by City'!AM48/'Total Revenues by City'!AM$5)</f>
        <v>0</v>
      </c>
      <c r="AN48" s="60">
        <f>('Total Revenues by City'!AN48/'Total Revenues by City'!AN$5)</f>
        <v>0</v>
      </c>
      <c r="AO48" s="60">
        <f>('Total Revenues by City'!AO48/'Total Revenues by City'!AO$5)</f>
        <v>0.37522366467430618</v>
      </c>
      <c r="AP48" s="60">
        <f>('Total Revenues by City'!AP48/'Total Revenues by City'!AP$5)</f>
        <v>0</v>
      </c>
      <c r="AQ48" s="60">
        <f>('Total Revenues by City'!AQ48/'Total Revenues by City'!AQ$5)</f>
        <v>0</v>
      </c>
      <c r="AR48" s="60">
        <f>('Total Revenues by City'!AR48/'Total Revenues by City'!AR$5)</f>
        <v>0</v>
      </c>
      <c r="AS48" s="60">
        <f>('Total Revenues by City'!AS48/'Total Revenues by City'!AS$5)</f>
        <v>0</v>
      </c>
      <c r="AT48" s="60">
        <f>('Total Revenues by City'!AT48/'Total Revenues by City'!AT$5)</f>
        <v>0</v>
      </c>
      <c r="AU48" s="60">
        <f>('Total Revenues by City'!AU48/'Total Revenues by City'!AU$5)</f>
        <v>0</v>
      </c>
      <c r="AV48" s="60">
        <f>('Total Revenues by City'!AV48/'Total Revenues by City'!AV$5)</f>
        <v>0</v>
      </c>
      <c r="AW48" s="60">
        <f>('Total Revenues by City'!AW48/'Total Revenues by City'!AW$5)</f>
        <v>0</v>
      </c>
      <c r="AX48" s="60">
        <f>('Total Revenues by City'!AX48/'Total Revenues by City'!AX$5)</f>
        <v>0</v>
      </c>
      <c r="AY48" s="60">
        <f>('Total Revenues by City'!AY48/'Total Revenues by City'!AY$5)</f>
        <v>0</v>
      </c>
      <c r="AZ48" s="60">
        <f>('Total Revenues by City'!AZ48/'Total Revenues by City'!AZ$5)</f>
        <v>0</v>
      </c>
      <c r="BA48" s="60">
        <f>('Total Revenues by City'!BA48/'Total Revenues by City'!BA$5)</f>
        <v>0</v>
      </c>
      <c r="BB48" s="60">
        <f>('Total Revenues by City'!BB48/'Total Revenues by City'!BB$5)</f>
        <v>0</v>
      </c>
      <c r="BC48" s="60">
        <f>('Total Revenues by City'!BC48/'Total Revenues by City'!BC$5)</f>
        <v>109.88658202608883</v>
      </c>
      <c r="BD48" s="60">
        <f>('Total Revenues by City'!BD48/'Total Revenues by City'!BD$5)</f>
        <v>0</v>
      </c>
      <c r="BE48" s="60">
        <f>('Total Revenues by City'!BE48/'Total Revenues by City'!BE$5)</f>
        <v>0</v>
      </c>
      <c r="BF48" s="60">
        <f>('Total Revenues by City'!BF48/'Total Revenues by City'!BF$5)</f>
        <v>0</v>
      </c>
      <c r="BG48" s="60">
        <f>('Total Revenues by City'!BG48/'Total Revenues by City'!BG$5)</f>
        <v>0</v>
      </c>
      <c r="BH48" s="60">
        <f>('Total Revenues by City'!BH48/'Total Revenues by City'!BH$5)</f>
        <v>0</v>
      </c>
      <c r="BI48" s="60">
        <f>('Total Revenues by City'!BI48/'Total Revenues by City'!BI$5)</f>
        <v>0</v>
      </c>
      <c r="BJ48" s="60">
        <f>('Total Revenues by City'!BJ48/'Total Revenues by City'!BJ$5)</f>
        <v>0</v>
      </c>
      <c r="BK48" s="60">
        <f>('Total Revenues by City'!BK48/'Total Revenues by City'!BK$5)</f>
        <v>0</v>
      </c>
      <c r="BL48" s="60">
        <f>('Total Revenues by City'!BL48/'Total Revenues by City'!BL$5)</f>
        <v>0</v>
      </c>
      <c r="BM48" s="60">
        <f>('Total Revenues by City'!BM48/'Total Revenues by City'!BM$5)</f>
        <v>0</v>
      </c>
      <c r="BN48" s="60">
        <f>('Total Revenues by City'!BN48/'Total Revenues by City'!BN$5)</f>
        <v>0</v>
      </c>
      <c r="BO48" s="60">
        <f>('Total Revenues by City'!BO48/'Total Revenues by City'!BO$5)</f>
        <v>0</v>
      </c>
      <c r="BP48" s="60">
        <f>('Total Revenues by City'!BP48/'Total Revenues by City'!BP$5)</f>
        <v>0</v>
      </c>
      <c r="BQ48" s="60">
        <f>('Total Revenues by City'!BQ48/'Total Revenues by City'!BQ$5)</f>
        <v>0</v>
      </c>
      <c r="BR48" s="60">
        <f>('Total Revenues by City'!BR48/'Total Revenues by City'!BR$5)</f>
        <v>106.38398951564463</v>
      </c>
      <c r="BS48" s="60">
        <f>('Total Revenues by City'!BS48/'Total Revenues by City'!BS$5)</f>
        <v>0</v>
      </c>
      <c r="BT48" s="60">
        <f>('Total Revenues by City'!BT48/'Total Revenues by City'!BT$5)</f>
        <v>3.4211651617691232</v>
      </c>
      <c r="BU48" s="60">
        <f>('Total Revenues by City'!BU48/'Total Revenues by City'!BU$5)</f>
        <v>0</v>
      </c>
      <c r="BV48" s="60">
        <f>('Total Revenues by City'!BV48/'Total Revenues by City'!BV$5)</f>
        <v>0</v>
      </c>
      <c r="BW48" s="60">
        <f>('Total Revenues by City'!BW48/'Total Revenues by City'!BW$5)</f>
        <v>65.915622406219001</v>
      </c>
      <c r="BX48" s="60">
        <f>('Total Revenues by City'!BX48/'Total Revenues by City'!BX$5)</f>
        <v>0</v>
      </c>
      <c r="BY48" s="60">
        <f>('Total Revenues by City'!BY48/'Total Revenues by City'!BY$5)</f>
        <v>0</v>
      </c>
      <c r="BZ48" s="60">
        <f>('Total Revenues by City'!BZ48/'Total Revenues by City'!BZ$5)</f>
        <v>0</v>
      </c>
      <c r="CA48" s="60">
        <f>('Total Revenues by City'!CA48/'Total Revenues by City'!CA$5)</f>
        <v>0</v>
      </c>
      <c r="CB48" s="60">
        <f>('Total Revenues by City'!CB48/'Total Revenues by City'!CB$5)</f>
        <v>0</v>
      </c>
      <c r="CC48" s="60">
        <f>('Total Revenues by City'!CC48/'Total Revenues by City'!CC$5)</f>
        <v>0</v>
      </c>
      <c r="CD48" s="60">
        <f>('Total Revenues by City'!CD48/'Total Revenues by City'!CD$5)</f>
        <v>0</v>
      </c>
      <c r="CE48" s="60">
        <f>('Total Revenues by City'!CE48/'Total Revenues by City'!CE$5)</f>
        <v>0</v>
      </c>
      <c r="CF48" s="60">
        <f>('Total Revenues by City'!CF48/'Total Revenues by City'!CF$5)</f>
        <v>0</v>
      </c>
      <c r="CG48" s="60">
        <f>('Total Revenues by City'!CG48/'Total Revenues by City'!CG$5)</f>
        <v>0</v>
      </c>
      <c r="CH48" s="60">
        <f>('Total Revenues by City'!CH48/'Total Revenues by City'!CH$5)</f>
        <v>0</v>
      </c>
      <c r="CI48" s="60">
        <f>('Total Revenues by City'!CI48/'Total Revenues by City'!CI$5)</f>
        <v>0.73883275096798562</v>
      </c>
      <c r="CJ48" s="60">
        <f>('Total Revenues by City'!CJ48/'Total Revenues by City'!CJ$5)</f>
        <v>0</v>
      </c>
      <c r="CK48" s="60">
        <f>('Total Revenues by City'!CK48/'Total Revenues by City'!CK$5)</f>
        <v>0</v>
      </c>
      <c r="CL48" s="60">
        <f>('Total Revenues by City'!CL48/'Total Revenues by City'!CL$5)</f>
        <v>0</v>
      </c>
      <c r="CM48" s="60">
        <f>('Total Revenues by City'!CM48/'Total Revenues by City'!CM$5)</f>
        <v>0</v>
      </c>
      <c r="CN48" s="60">
        <f>('Total Revenues by City'!CN48/'Total Revenues by City'!CN$5)</f>
        <v>0</v>
      </c>
      <c r="CO48" s="60">
        <f>('Total Revenues by City'!CO48/'Total Revenues by City'!CO$5)</f>
        <v>0</v>
      </c>
      <c r="CP48" s="60">
        <f>('Total Revenues by City'!CP48/'Total Revenues by City'!CP$5)</f>
        <v>3.2929243288341317</v>
      </c>
      <c r="CQ48" s="60">
        <f>('Total Revenues by City'!CQ48/'Total Revenues by City'!CQ$5)</f>
        <v>0.13197172034564023</v>
      </c>
      <c r="CR48" s="60">
        <f>('Total Revenues by City'!CR48/'Total Revenues by City'!CR$5)</f>
        <v>0</v>
      </c>
      <c r="CS48" s="60">
        <f>('Total Revenues by City'!CS48/'Total Revenues by City'!CS$5)</f>
        <v>0</v>
      </c>
      <c r="CT48" s="60">
        <f>('Total Revenues by City'!CT48/'Total Revenues by City'!CT$5)</f>
        <v>0</v>
      </c>
      <c r="CU48" s="60">
        <f>('Total Revenues by City'!CU48/'Total Revenues by City'!CU$5)</f>
        <v>0</v>
      </c>
      <c r="CV48" s="60">
        <f>('Total Revenues by City'!CV48/'Total Revenues by City'!CV$5)</f>
        <v>0</v>
      </c>
      <c r="CW48" s="60">
        <f>('Total Revenues by City'!CW48/'Total Revenues by City'!CW$5)</f>
        <v>0</v>
      </c>
      <c r="CX48" s="60">
        <f>('Total Revenues by City'!CX48/'Total Revenues by City'!CX$5)</f>
        <v>0</v>
      </c>
      <c r="CY48" s="60">
        <f>('Total Revenues by City'!CY48/'Total Revenues by City'!CY$5)</f>
        <v>0</v>
      </c>
      <c r="CZ48" s="60">
        <f>('Total Revenues by City'!CZ48/'Total Revenues by City'!CZ$5)</f>
        <v>0</v>
      </c>
      <c r="DA48" s="60">
        <f>('Total Revenues by City'!DA48/'Total Revenues by City'!DA$5)</f>
        <v>0</v>
      </c>
      <c r="DB48" s="60">
        <f>('Total Revenues by City'!DB48/'Total Revenues by City'!DB$5)</f>
        <v>0</v>
      </c>
      <c r="DC48" s="60">
        <f>('Total Revenues by City'!DC48/'Total Revenues by City'!DC$5)</f>
        <v>0</v>
      </c>
      <c r="DD48" s="60">
        <f>('Total Revenues by City'!DD48/'Total Revenues by City'!DD$5)</f>
        <v>0</v>
      </c>
      <c r="DE48" s="60">
        <f>('Total Revenues by City'!DE48/'Total Revenues by City'!DE$5)</f>
        <v>0</v>
      </c>
      <c r="DF48" s="60">
        <f>('Total Revenues by City'!DF48/'Total Revenues by City'!DF$5)</f>
        <v>0</v>
      </c>
      <c r="DG48" s="60">
        <f>('Total Revenues by City'!DG48/'Total Revenues by City'!DG$5)</f>
        <v>0</v>
      </c>
      <c r="DH48" s="60">
        <f>('Total Revenues by City'!DH48/'Total Revenues by City'!DH$5)</f>
        <v>0</v>
      </c>
      <c r="DI48" s="60">
        <f>('Total Revenues by City'!DI48/'Total Revenues by City'!DI$5)</f>
        <v>0</v>
      </c>
      <c r="DJ48" s="60">
        <f>('Total Revenues by City'!DJ48/'Total Revenues by City'!DJ$5)</f>
        <v>0</v>
      </c>
      <c r="DK48" s="60">
        <f>('Total Revenues by City'!DK48/'Total Revenues by City'!DK$5)</f>
        <v>11.558967125962894</v>
      </c>
      <c r="DL48" s="60">
        <f>('Total Revenues by City'!DL48/'Total Revenues by City'!DL$5)</f>
        <v>0</v>
      </c>
      <c r="DM48" s="60">
        <f>('Total Revenues by City'!DM48/'Total Revenues by City'!DM$5)</f>
        <v>4.4685406450721735E-2</v>
      </c>
      <c r="DN48" s="60">
        <f>('Total Revenues by City'!DN48/'Total Revenues by City'!DN$5)</f>
        <v>0</v>
      </c>
      <c r="DO48" s="60">
        <f>('Total Revenues by City'!DO48/'Total Revenues by City'!DO$5)</f>
        <v>0</v>
      </c>
      <c r="DP48" s="60">
        <f>('Total Revenues by City'!DP48/'Total Revenues by City'!DP$5)</f>
        <v>2.5044803296755953</v>
      </c>
      <c r="DQ48" s="60">
        <f>('Total Revenues by City'!DQ48/'Total Revenues by City'!DQ$5)</f>
        <v>0</v>
      </c>
      <c r="DR48" s="60">
        <f>('Total Revenues by City'!DR48/'Total Revenues by City'!DR$5)</f>
        <v>0</v>
      </c>
      <c r="DS48" s="60">
        <f>('Total Revenues by City'!DS48/'Total Revenues by City'!DS$5)</f>
        <v>0</v>
      </c>
      <c r="DT48" s="60">
        <f>('Total Revenues by City'!DT48/'Total Revenues by City'!DT$5)</f>
        <v>0</v>
      </c>
      <c r="DU48" s="60">
        <f>('Total Revenues by City'!DU48/'Total Revenues by City'!DU$5)</f>
        <v>0</v>
      </c>
      <c r="DV48" s="60">
        <f>('Total Revenues by City'!DV48/'Total Revenues by City'!DV$5)</f>
        <v>0</v>
      </c>
      <c r="DW48" s="60">
        <f>('Total Revenues by City'!DW48/'Total Revenues by City'!DW$5)</f>
        <v>0</v>
      </c>
      <c r="DX48" s="60">
        <f>('Total Revenues by City'!DX48/'Total Revenues by City'!DX$5)</f>
        <v>0</v>
      </c>
      <c r="DY48" s="60">
        <f>('Total Revenues by City'!DY48/'Total Revenues by City'!DY$5)</f>
        <v>0</v>
      </c>
      <c r="DZ48" s="60">
        <f>('Total Revenues by City'!DZ48/'Total Revenues by City'!DZ$5)</f>
        <v>0</v>
      </c>
      <c r="EA48" s="60">
        <f>('Total Revenues by City'!EA48/'Total Revenues by City'!EA$5)</f>
        <v>0</v>
      </c>
      <c r="EB48" s="60">
        <f>('Total Revenues by City'!EB48/'Total Revenues by City'!EB$5)</f>
        <v>0</v>
      </c>
      <c r="EC48" s="60">
        <f>('Total Revenues by City'!EC48/'Total Revenues by City'!EC$5)</f>
        <v>0</v>
      </c>
      <c r="ED48" s="60">
        <f>('Total Revenues by City'!ED48/'Total Revenues by City'!ED$5)</f>
        <v>0</v>
      </c>
      <c r="EE48" s="60">
        <f>('Total Revenues by City'!EE48/'Total Revenues by City'!EE$5)</f>
        <v>0</v>
      </c>
      <c r="EF48" s="60">
        <f>('Total Revenues by City'!EF48/'Total Revenues by City'!EF$5)</f>
        <v>0</v>
      </c>
      <c r="EG48" s="60">
        <f>('Total Revenues by City'!EG48/'Total Revenues by City'!EG$5)</f>
        <v>0</v>
      </c>
      <c r="EH48" s="60">
        <f>('Total Revenues by City'!EH48/'Total Revenues by City'!EH$5)</f>
        <v>0</v>
      </c>
      <c r="EI48" s="60">
        <f>('Total Revenues by City'!EI48/'Total Revenues by City'!EI$5)</f>
        <v>0</v>
      </c>
      <c r="EJ48" s="60">
        <f>('Total Revenues by City'!EJ48/'Total Revenues by City'!EJ$5)</f>
        <v>0</v>
      </c>
      <c r="EK48" s="60">
        <f>('Total Revenues by City'!EK48/'Total Revenues by City'!EK$5)</f>
        <v>231.05711422845692</v>
      </c>
      <c r="EL48" s="60">
        <f>('Total Revenues by City'!EL48/'Total Revenues by City'!EL$5)</f>
        <v>0</v>
      </c>
      <c r="EM48" s="60">
        <f>('Total Revenues by City'!EM48/'Total Revenues by City'!EM$5)</f>
        <v>0</v>
      </c>
      <c r="EN48" s="60">
        <f>('Total Revenues by City'!EN48/'Total Revenues by City'!EN$5)</f>
        <v>0</v>
      </c>
      <c r="EO48" s="60">
        <f>('Total Revenues by City'!EO48/'Total Revenues by City'!EO$5)</f>
        <v>0</v>
      </c>
      <c r="EP48" s="60">
        <f>('Total Revenues by City'!EP48/'Total Revenues by City'!EP$5)</f>
        <v>0</v>
      </c>
      <c r="EQ48" s="60">
        <f>('Total Revenues by City'!EQ48/'Total Revenues by City'!EQ$5)</f>
        <v>0</v>
      </c>
      <c r="ER48" s="60">
        <f>('Total Revenues by City'!ER48/'Total Revenues by City'!ER$5)</f>
        <v>0</v>
      </c>
      <c r="ES48" s="60">
        <f>('Total Revenues by City'!ES48/'Total Revenues by City'!ES$5)</f>
        <v>0</v>
      </c>
      <c r="ET48" s="60">
        <f>('Total Revenues by City'!ET48/'Total Revenues by City'!ET$5)</f>
        <v>0</v>
      </c>
      <c r="EU48" s="60">
        <f>('Total Revenues by City'!EU48/'Total Revenues by City'!EU$5)</f>
        <v>6.8024691358024691</v>
      </c>
      <c r="EV48" s="60">
        <f>('Total Revenues by City'!EV48/'Total Revenues by City'!EV$5)</f>
        <v>0</v>
      </c>
      <c r="EW48" s="60">
        <f>('Total Revenues by City'!EW48/'Total Revenues by City'!EW$5)</f>
        <v>0</v>
      </c>
      <c r="EX48" s="60">
        <f>('Total Revenues by City'!EX48/'Total Revenues by City'!EX$5)</f>
        <v>0</v>
      </c>
      <c r="EY48" s="60">
        <f>('Total Revenues by City'!EY48/'Total Revenues by City'!EY$5)</f>
        <v>0</v>
      </c>
      <c r="EZ48" s="60">
        <f>('Total Revenues by City'!EZ48/'Total Revenues by City'!EZ$5)</f>
        <v>0</v>
      </c>
      <c r="FA48" s="60">
        <f>('Total Revenues by City'!FA48/'Total Revenues by City'!FA$5)</f>
        <v>402.87734333154793</v>
      </c>
      <c r="FB48" s="60">
        <f>('Total Revenues by City'!FB48/'Total Revenues by City'!FB$5)</f>
        <v>0</v>
      </c>
      <c r="FC48" s="60">
        <f>('Total Revenues by City'!FC48/'Total Revenues by City'!FC$5)</f>
        <v>3.6249465244331591</v>
      </c>
      <c r="FD48" s="60">
        <f>('Total Revenues by City'!FD48/'Total Revenues by City'!FD$5)</f>
        <v>0</v>
      </c>
      <c r="FE48" s="60">
        <f>('Total Revenues by City'!FE48/'Total Revenues by City'!FE$5)</f>
        <v>0</v>
      </c>
      <c r="FF48" s="60">
        <f>('Total Revenues by City'!FF48/'Total Revenues by City'!FF$5)</f>
        <v>0</v>
      </c>
      <c r="FG48" s="60">
        <f>('Total Revenues by City'!FG48/'Total Revenues by City'!FG$5)</f>
        <v>0</v>
      </c>
      <c r="FH48" s="60">
        <f>('Total Revenues by City'!FH48/'Total Revenues by City'!FH$5)</f>
        <v>17.84132292827945</v>
      </c>
      <c r="FI48" s="60">
        <f>('Total Revenues by City'!FI48/'Total Revenues by City'!FI$5)</f>
        <v>0</v>
      </c>
      <c r="FJ48" s="60">
        <f>('Total Revenues by City'!FJ48/'Total Revenues by City'!FJ$5)</f>
        <v>0</v>
      </c>
      <c r="FK48" s="60">
        <f>('Total Revenues by City'!FK48/'Total Revenues by City'!FK$5)</f>
        <v>28.243262580491294</v>
      </c>
      <c r="FL48" s="60">
        <f>('Total Revenues by City'!FL48/'Total Revenues by City'!FL$5)</f>
        <v>0</v>
      </c>
      <c r="FM48" s="60">
        <f>('Total Revenues by City'!FM48/'Total Revenues by City'!FM$5)</f>
        <v>0</v>
      </c>
      <c r="FN48" s="60">
        <f>('Total Revenues by City'!FN48/'Total Revenues by City'!FN$5)</f>
        <v>0</v>
      </c>
      <c r="FO48" s="60">
        <f>('Total Revenues by City'!FO48/'Total Revenues by City'!FO$5)</f>
        <v>0</v>
      </c>
      <c r="FP48" s="60">
        <f>('Total Revenues by City'!FP48/'Total Revenues by City'!FP$5)</f>
        <v>0</v>
      </c>
      <c r="FQ48" s="60">
        <f>('Total Revenues by City'!FQ48/'Total Revenues by City'!FQ$5)</f>
        <v>0</v>
      </c>
      <c r="FR48" s="60">
        <f>('Total Revenues by City'!FR48/'Total Revenues by City'!FR$5)</f>
        <v>0</v>
      </c>
      <c r="FS48" s="60">
        <f>('Total Revenues by City'!FS48/'Total Revenues by City'!FS$5)</f>
        <v>0.37293614412506443</v>
      </c>
      <c r="FT48" s="60">
        <f>('Total Revenues by City'!FT48/'Total Revenues by City'!FT$5)</f>
        <v>0</v>
      </c>
      <c r="FU48" s="60">
        <f>('Total Revenues by City'!FU48/'Total Revenues by City'!FU$5)</f>
        <v>0</v>
      </c>
      <c r="FV48" s="60">
        <f>('Total Revenues by City'!FV48/'Total Revenues by City'!FV$5)</f>
        <v>0</v>
      </c>
      <c r="FW48" s="60">
        <f>('Total Revenues by City'!FW48/'Total Revenues by City'!FW$5)</f>
        <v>0</v>
      </c>
      <c r="FX48" s="60">
        <f>('Total Revenues by City'!FX48/'Total Revenues by City'!FX$5)</f>
        <v>0</v>
      </c>
      <c r="FY48" s="60">
        <f>('Total Revenues by City'!FY48/'Total Revenues by City'!FY$5)</f>
        <v>0</v>
      </c>
      <c r="FZ48" s="60">
        <f>('Total Revenues by City'!FZ48/'Total Revenues by City'!FZ$5)</f>
        <v>0</v>
      </c>
      <c r="GA48" s="60">
        <f>('Total Revenues by City'!GA48/'Total Revenues by City'!GA$5)</f>
        <v>0</v>
      </c>
      <c r="GB48" s="60">
        <f>('Total Revenues by City'!GB48/'Total Revenues by City'!GB$5)</f>
        <v>0</v>
      </c>
      <c r="GC48" s="60">
        <f>('Total Revenues by City'!GC48/'Total Revenues by City'!GC$5)</f>
        <v>0</v>
      </c>
      <c r="GD48" s="60">
        <f>('Total Revenues by City'!GD48/'Total Revenues by City'!GD$5)</f>
        <v>0</v>
      </c>
      <c r="GE48" s="60">
        <f>('Total Revenues by City'!GE48/'Total Revenues by City'!GE$5)</f>
        <v>0</v>
      </c>
      <c r="GF48" s="60">
        <f>('Total Revenues by City'!GF48/'Total Revenues by City'!GF$5)</f>
        <v>0</v>
      </c>
      <c r="GG48" s="60">
        <f>('Total Revenues by City'!GG48/'Total Revenues by City'!GG$5)</f>
        <v>0</v>
      </c>
      <c r="GH48" s="60">
        <f>('Total Revenues by City'!GH48/'Total Revenues by City'!GH$5)</f>
        <v>0.70579048534358479</v>
      </c>
      <c r="GI48" s="60">
        <f>('Total Revenues by City'!GI48/'Total Revenues by City'!GI$5)</f>
        <v>0</v>
      </c>
      <c r="GJ48" s="60">
        <f>('Total Revenues by City'!GJ48/'Total Revenues by City'!GJ$5)</f>
        <v>0</v>
      </c>
      <c r="GK48" s="60">
        <f>('Total Revenues by City'!GK48/'Total Revenues by City'!GK$5)</f>
        <v>4.2232702189061729E-2</v>
      </c>
      <c r="GL48" s="60">
        <f>('Total Revenues by City'!GL48/'Total Revenues by City'!GL$5)</f>
        <v>0</v>
      </c>
      <c r="GM48" s="60">
        <f>('Total Revenues by City'!GM48/'Total Revenues by City'!GM$5)</f>
        <v>0</v>
      </c>
      <c r="GN48" s="60">
        <f>('Total Revenues by City'!GN48/'Total Revenues by City'!GN$5)</f>
        <v>0</v>
      </c>
      <c r="GO48" s="60">
        <f>('Total Revenues by City'!GO48/'Total Revenues by City'!GO$5)</f>
        <v>0</v>
      </c>
      <c r="GP48" s="60">
        <f>('Total Revenues by City'!GP48/'Total Revenues by City'!GP$5)</f>
        <v>165.72977777777777</v>
      </c>
      <c r="GQ48" s="60">
        <f>('Total Revenues by City'!GQ48/'Total Revenues by City'!GQ$5)</f>
        <v>0</v>
      </c>
      <c r="GR48" s="60">
        <f>('Total Revenues by City'!GR48/'Total Revenues by City'!GR$5)</f>
        <v>0</v>
      </c>
      <c r="GS48" s="60">
        <f>('Total Revenues by City'!GS48/'Total Revenues by City'!GS$5)</f>
        <v>0</v>
      </c>
      <c r="GT48" s="60">
        <f>('Total Revenues by City'!GT48/'Total Revenues by City'!GT$5)</f>
        <v>0</v>
      </c>
      <c r="GU48" s="60">
        <f>('Total Revenues by City'!GU48/'Total Revenues by City'!GU$5)</f>
        <v>0</v>
      </c>
      <c r="GV48" s="60">
        <f>('Total Revenues by City'!GV48/'Total Revenues by City'!GV$5)</f>
        <v>0.98794217573779231</v>
      </c>
      <c r="GW48" s="60">
        <f>('Total Revenues by City'!GW48/'Total Revenues by City'!GW$5)</f>
        <v>0</v>
      </c>
      <c r="GX48" s="60">
        <f>('Total Revenues by City'!GX48/'Total Revenues by City'!GX$5)</f>
        <v>25.189052079947199</v>
      </c>
      <c r="GY48" s="60">
        <f>('Total Revenues by City'!GY48/'Total Revenues by City'!GY$5)</f>
        <v>0</v>
      </c>
      <c r="GZ48" s="60">
        <f>('Total Revenues by City'!GZ48/'Total Revenues by City'!GZ$5)</f>
        <v>1.1554608839956902E-2</v>
      </c>
      <c r="HA48" s="60">
        <f>('Total Revenues by City'!HA48/'Total Revenues by City'!HA$5)</f>
        <v>0</v>
      </c>
      <c r="HB48" s="60">
        <f>('Total Revenues by City'!HB48/'Total Revenues by City'!HB$5)</f>
        <v>0</v>
      </c>
      <c r="HC48" s="60">
        <f>('Total Revenues by City'!HC48/'Total Revenues by City'!HC$5)</f>
        <v>0</v>
      </c>
      <c r="HD48" s="60">
        <f>('Total Revenues by City'!HD48/'Total Revenues by City'!HD$5)</f>
        <v>0</v>
      </c>
      <c r="HE48" s="60">
        <f>('Total Revenues by City'!HE48/'Total Revenues by City'!HE$5)</f>
        <v>0</v>
      </c>
      <c r="HF48" s="60">
        <f>('Total Revenues by City'!HF48/'Total Revenues by City'!HF$5)</f>
        <v>0</v>
      </c>
      <c r="HG48" s="60">
        <f>('Total Revenues by City'!HG48/'Total Revenues by City'!HG$5)</f>
        <v>0</v>
      </c>
      <c r="HH48" s="60">
        <f>('Total Revenues by City'!HH48/'Total Revenues by City'!HH$5)</f>
        <v>0</v>
      </c>
      <c r="HI48" s="60">
        <f>('Total Revenues by City'!HI48/'Total Revenues by City'!HI$5)</f>
        <v>0</v>
      </c>
      <c r="HJ48" s="60">
        <f>('Total Revenues by City'!HJ48/'Total Revenues by City'!HJ$5)</f>
        <v>0</v>
      </c>
      <c r="HK48" s="60">
        <f>('Total Revenues by City'!HK48/'Total Revenues by City'!HK$5)</f>
        <v>0</v>
      </c>
      <c r="HL48" s="60">
        <f>('Total Revenues by City'!HL48/'Total Revenues by City'!HL$5)</f>
        <v>0</v>
      </c>
      <c r="HM48" s="60">
        <f>('Total Revenues by City'!HM48/'Total Revenues by City'!HM$5)</f>
        <v>10.528266781165021</v>
      </c>
      <c r="HN48" s="60">
        <f>('Total Revenues by City'!HN48/'Total Revenues by City'!HN$5)</f>
        <v>0</v>
      </c>
      <c r="HO48" s="60">
        <f>('Total Revenues by City'!HO48/'Total Revenues by City'!HO$5)</f>
        <v>0</v>
      </c>
      <c r="HP48" s="60">
        <f>('Total Revenues by City'!HP48/'Total Revenues by City'!HP$5)</f>
        <v>0</v>
      </c>
      <c r="HQ48" s="60">
        <f>('Total Revenues by City'!HQ48/'Total Revenues by City'!HQ$5)</f>
        <v>0</v>
      </c>
      <c r="HR48" s="60">
        <f>('Total Revenues by City'!HR48/'Total Revenues by City'!HR$5)</f>
        <v>0</v>
      </c>
      <c r="HS48" s="60">
        <f>('Total Revenues by City'!HS48/'Total Revenues by City'!HS$5)</f>
        <v>0</v>
      </c>
      <c r="HT48" s="60">
        <f>('Total Revenues by City'!HT48/'Total Revenues by City'!HT$5)</f>
        <v>23.421673819742491</v>
      </c>
      <c r="HU48" s="60">
        <f>('Total Revenues by City'!HU48/'Total Revenues by City'!HU$5)</f>
        <v>0</v>
      </c>
      <c r="HV48" s="60">
        <f>('Total Revenues by City'!HV48/'Total Revenues by City'!HV$5)</f>
        <v>0</v>
      </c>
      <c r="HW48" s="60">
        <f>('Total Revenues by City'!HW48/'Total Revenues by City'!HW$5)</f>
        <v>0</v>
      </c>
      <c r="HX48" s="60">
        <f>('Total Revenues by City'!HX48/'Total Revenues by City'!HX$5)</f>
        <v>730.00959829363671</v>
      </c>
      <c r="HY48" s="60">
        <f>('Total Revenues by City'!HY48/'Total Revenues by City'!HY$5)</f>
        <v>0</v>
      </c>
      <c r="HZ48" s="60">
        <f>('Total Revenues by City'!HZ48/'Total Revenues by City'!HZ$5)</f>
        <v>0</v>
      </c>
      <c r="IA48" s="60">
        <f>('Total Revenues by City'!IA48/'Total Revenues by City'!IA$5)</f>
        <v>0</v>
      </c>
      <c r="IB48" s="60">
        <f>('Total Revenues by City'!IB48/'Total Revenues by City'!IB$5)</f>
        <v>0</v>
      </c>
      <c r="IC48" s="60">
        <f>('Total Revenues by City'!IC48/'Total Revenues by City'!IC$5)</f>
        <v>0</v>
      </c>
      <c r="ID48" s="60">
        <f>('Total Revenues by City'!ID48/'Total Revenues by City'!ID$5)</f>
        <v>0</v>
      </c>
      <c r="IE48" s="60">
        <f>('Total Revenues by City'!IE48/'Total Revenues by City'!IE$5)</f>
        <v>0</v>
      </c>
      <c r="IF48" s="60">
        <f>('Total Revenues by City'!IF48/'Total Revenues by City'!IF$5)</f>
        <v>0</v>
      </c>
      <c r="IG48" s="60">
        <f>('Total Revenues by City'!IG48/'Total Revenues by City'!IG$5)</f>
        <v>0</v>
      </c>
      <c r="IH48" s="60">
        <f>('Total Revenues by City'!IH48/'Total Revenues by City'!IH$5)</f>
        <v>0</v>
      </c>
      <c r="II48" s="60">
        <f>('Total Revenues by City'!II48/'Total Revenues by City'!II$5)</f>
        <v>0</v>
      </c>
      <c r="IJ48" s="60">
        <f>('Total Revenues by City'!IJ48/'Total Revenues by City'!IJ$5)</f>
        <v>0</v>
      </c>
      <c r="IK48" s="60">
        <f>('Total Revenues by City'!IK48/'Total Revenues by City'!IK$5)</f>
        <v>0</v>
      </c>
      <c r="IL48" s="60">
        <f>('Total Revenues by City'!IL48/'Total Revenues by City'!IL$5)</f>
        <v>0</v>
      </c>
      <c r="IM48" s="60">
        <f>('Total Revenues by City'!IM48/'Total Revenues by City'!IM$5)</f>
        <v>3.0818304729921278</v>
      </c>
      <c r="IN48" s="60">
        <f>('Total Revenues by City'!IN48/'Total Revenues by City'!IN$5)</f>
        <v>0</v>
      </c>
      <c r="IO48" s="60">
        <f>('Total Revenues by City'!IO48/'Total Revenues by City'!IO$5)</f>
        <v>0</v>
      </c>
      <c r="IP48" s="60">
        <f>('Total Revenues by City'!IP48/'Total Revenues by City'!IP$5)</f>
        <v>0</v>
      </c>
      <c r="IQ48" s="60">
        <f>('Total Revenues by City'!IQ48/'Total Revenues by City'!IQ$5)</f>
        <v>0</v>
      </c>
      <c r="IR48" s="60">
        <f>('Total Revenues by City'!IR48/'Total Revenues by City'!IR$5)</f>
        <v>6.6829679595278249</v>
      </c>
      <c r="IS48" s="60">
        <f>('Total Revenues by City'!IS48/'Total Revenues by City'!IS$5)</f>
        <v>0</v>
      </c>
      <c r="IT48" s="60">
        <f>('Total Revenues by City'!IT48/'Total Revenues by City'!IT$5)</f>
        <v>0</v>
      </c>
      <c r="IU48" s="60">
        <f>('Total Revenues by City'!IU48/'Total Revenues by City'!IU$5)</f>
        <v>0</v>
      </c>
      <c r="IV48" s="60">
        <f>('Total Revenues by City'!IV48/'Total Revenues by City'!IV$5)</f>
        <v>0</v>
      </c>
      <c r="IW48" s="60">
        <f>('Total Revenues by City'!IW48/'Total Revenues by City'!IW$5)</f>
        <v>0</v>
      </c>
      <c r="IX48" s="60">
        <f>('Total Revenues by City'!IX48/'Total Revenues by City'!IX$5)</f>
        <v>0</v>
      </c>
      <c r="IY48" s="60">
        <f>('Total Revenues by City'!IY48/'Total Revenues by City'!IY$5)</f>
        <v>0</v>
      </c>
      <c r="IZ48" s="60">
        <f>('Total Revenues by City'!IZ48/'Total Revenues by City'!IZ$5)</f>
        <v>0</v>
      </c>
      <c r="JA48" s="60">
        <f>('Total Revenues by City'!JA48/'Total Revenues by City'!JA$5)</f>
        <v>0</v>
      </c>
      <c r="JB48" s="60">
        <f>('Total Revenues by City'!JB48/'Total Revenues by City'!JB$5)</f>
        <v>6.2915962513442922</v>
      </c>
      <c r="JC48" s="60">
        <f>('Total Revenues by City'!JC48/'Total Revenues by City'!JC$5)</f>
        <v>0</v>
      </c>
      <c r="JD48" s="60">
        <f>('Total Revenues by City'!JD48/'Total Revenues by City'!JD$5)</f>
        <v>4.6703146374829005</v>
      </c>
      <c r="JE48" s="60">
        <f>('Total Revenues by City'!JE48/'Total Revenues by City'!JE$5)</f>
        <v>0</v>
      </c>
      <c r="JF48" s="60">
        <f>('Total Revenues by City'!JF48/'Total Revenues by City'!JF$5)</f>
        <v>0</v>
      </c>
      <c r="JG48" s="60">
        <f>('Total Revenues by City'!JG48/'Total Revenues by City'!JG$5)</f>
        <v>0</v>
      </c>
      <c r="JH48" s="60">
        <f>('Total Revenues by City'!JH48/'Total Revenues by City'!JH$5)</f>
        <v>0</v>
      </c>
      <c r="JI48" s="60">
        <f>('Total Revenues by City'!JI48/'Total Revenues by City'!JI$5)</f>
        <v>0</v>
      </c>
      <c r="JJ48" s="60">
        <f>('Total Revenues by City'!JJ48/'Total Revenues by City'!JJ$5)</f>
        <v>0</v>
      </c>
      <c r="JK48" s="60">
        <f>('Total Revenues by City'!JK48/'Total Revenues by City'!JK$5)</f>
        <v>0</v>
      </c>
      <c r="JL48" s="60">
        <f>('Total Revenues by City'!JL48/'Total Revenues by City'!JL$5)</f>
        <v>0</v>
      </c>
      <c r="JM48" s="60">
        <f>('Total Revenues by City'!JM48/'Total Revenues by City'!JM$5)</f>
        <v>0.64025888907094874</v>
      </c>
      <c r="JN48" s="60">
        <f>('Total Revenues by City'!JN48/'Total Revenues by City'!JN$5)</f>
        <v>52.458937896681931</v>
      </c>
      <c r="JO48" s="60">
        <f>('Total Revenues by City'!JO48/'Total Revenues by City'!JO$5)</f>
        <v>0</v>
      </c>
      <c r="JP48" s="60">
        <f>('Total Revenues by City'!JP48/'Total Revenues by City'!JP$5)</f>
        <v>0</v>
      </c>
      <c r="JQ48" s="60">
        <f>('Total Revenues by City'!JQ48/'Total Revenues by City'!JQ$5)</f>
        <v>0</v>
      </c>
      <c r="JR48" s="60">
        <f>('Total Revenues by City'!JR48/'Total Revenues by City'!JR$5)</f>
        <v>0</v>
      </c>
      <c r="JS48" s="60">
        <f>('Total Revenues by City'!JS48/'Total Revenues by City'!JS$5)</f>
        <v>0</v>
      </c>
      <c r="JT48" s="60">
        <f>('Total Revenues by City'!JT48/'Total Revenues by City'!JT$5)</f>
        <v>0</v>
      </c>
      <c r="JU48" s="60">
        <f>('Total Revenues by City'!JU48/'Total Revenues by City'!JU$5)</f>
        <v>0</v>
      </c>
      <c r="JV48" s="60">
        <f>('Total Revenues by City'!JV48/'Total Revenues by City'!JV$5)</f>
        <v>0</v>
      </c>
      <c r="JW48" s="60">
        <f>('Total Revenues by City'!JW48/'Total Revenues by City'!JW$5)</f>
        <v>0</v>
      </c>
      <c r="JX48" s="60">
        <f>('Total Revenues by City'!JX48/'Total Revenues by City'!JX$5)</f>
        <v>0.77002787107839632</v>
      </c>
      <c r="JY48" s="60">
        <f>('Total Revenues by City'!JY48/'Total Revenues by City'!JY$5)</f>
        <v>0</v>
      </c>
      <c r="JZ48" s="60">
        <f>('Total Revenues by City'!JZ48/'Total Revenues by City'!JZ$5)</f>
        <v>4.6054110121877434</v>
      </c>
      <c r="KA48" s="60">
        <f>('Total Revenues by City'!KA48/'Total Revenues by City'!KA$5)</f>
        <v>0</v>
      </c>
      <c r="KB48" s="60">
        <f>('Total Revenues by City'!KB48/'Total Revenues by City'!KB$5)</f>
        <v>0</v>
      </c>
      <c r="KC48" s="60">
        <f>('Total Revenues by City'!KC48/'Total Revenues by City'!KC$5)</f>
        <v>5.8034713955938226</v>
      </c>
      <c r="KD48" s="60">
        <f>('Total Revenues by City'!KD48/'Total Revenues by City'!KD$5)</f>
        <v>0</v>
      </c>
      <c r="KE48" s="60">
        <f>('Total Revenues by City'!KE48/'Total Revenues by City'!KE$5)</f>
        <v>0</v>
      </c>
      <c r="KF48" s="60">
        <f>('Total Revenues by City'!KF48/'Total Revenues by City'!KF$5)</f>
        <v>0.1052717347021918</v>
      </c>
      <c r="KG48" s="60">
        <f>('Total Revenues by City'!KG48/'Total Revenues by City'!KG$5)</f>
        <v>0</v>
      </c>
      <c r="KH48" s="60">
        <f>('Total Revenues by City'!KH48/'Total Revenues by City'!KH$5)</f>
        <v>0</v>
      </c>
      <c r="KI48" s="60">
        <f>('Total Revenues by City'!KI48/'Total Revenues by City'!KI$5)</f>
        <v>1.9551455606107127</v>
      </c>
      <c r="KJ48" s="60">
        <f>('Total Revenues by City'!KJ48/'Total Revenues by City'!KJ$5)</f>
        <v>127.32408904365128</v>
      </c>
      <c r="KK48" s="60">
        <f>('Total Revenues by City'!KK48/'Total Revenues by City'!KK$5)</f>
        <v>0</v>
      </c>
      <c r="KL48" s="60">
        <f>('Total Revenues by City'!KL48/'Total Revenues by City'!KL$5)</f>
        <v>6.378827646544182</v>
      </c>
      <c r="KM48" s="60">
        <f>('Total Revenues by City'!KM48/'Total Revenues by City'!KM$5)</f>
        <v>0</v>
      </c>
      <c r="KN48" s="60">
        <f>('Total Revenues by City'!KN48/'Total Revenues by City'!KN$5)</f>
        <v>0</v>
      </c>
      <c r="KO48" s="60">
        <f>('Total Revenues by City'!KO48/'Total Revenues by City'!KO$5)</f>
        <v>0</v>
      </c>
      <c r="KP48" s="60">
        <f>('Total Revenues by City'!KP48/'Total Revenues by City'!KP$5)</f>
        <v>0</v>
      </c>
      <c r="KQ48" s="60">
        <f>('Total Revenues by City'!KQ48/'Total Revenues by City'!KQ$5)</f>
        <v>0</v>
      </c>
      <c r="KR48" s="60">
        <f>('Total Revenues by City'!KR48/'Total Revenues by City'!KR$5)</f>
        <v>0</v>
      </c>
      <c r="KS48" s="60">
        <f>('Total Revenues by City'!KS48/'Total Revenues by City'!KS$5)</f>
        <v>0</v>
      </c>
      <c r="KT48" s="60">
        <f>('Total Revenues by City'!KT48/'Total Revenues by City'!KT$5)</f>
        <v>0</v>
      </c>
      <c r="KU48" s="60">
        <f>('Total Revenues by City'!KU48/'Total Revenues by City'!KU$5)</f>
        <v>0</v>
      </c>
      <c r="KV48" s="60">
        <f>('Total Revenues by City'!KV48/'Total Revenues by City'!KV$5)</f>
        <v>0</v>
      </c>
      <c r="KW48" s="60">
        <f>('Total Revenues by City'!KW48/'Total Revenues by City'!KW$5)</f>
        <v>0</v>
      </c>
      <c r="KX48" s="60">
        <f>('Total Revenues by City'!KX48/'Total Revenues by City'!KX$5)</f>
        <v>0.36545941146308825</v>
      </c>
      <c r="KY48" s="60">
        <f>('Total Revenues by City'!KY48/'Total Revenues by City'!KY$5)</f>
        <v>0</v>
      </c>
      <c r="KZ48" s="60">
        <f>('Total Revenues by City'!KZ48/'Total Revenues by City'!KZ$5)</f>
        <v>0.27040220136454446</v>
      </c>
      <c r="LA48" s="60">
        <f>('Total Revenues by City'!LA48/'Total Revenues by City'!LA$5)</f>
        <v>0</v>
      </c>
      <c r="LB48" s="60">
        <f>('Total Revenues by City'!LB48/'Total Revenues by City'!LB$5)</f>
        <v>0</v>
      </c>
      <c r="LC48" s="60">
        <f>('Total Revenues by City'!LC48/'Total Revenues by City'!LC$5)</f>
        <v>0</v>
      </c>
      <c r="LD48" s="60">
        <f>('Total Revenues by City'!LD48/'Total Revenues by City'!LD$5)</f>
        <v>0</v>
      </c>
      <c r="LE48" s="60">
        <f>('Total Revenues by City'!LE48/'Total Revenues by City'!LE$5)</f>
        <v>0</v>
      </c>
      <c r="LF48" s="60">
        <f>('Total Revenues by City'!LF48/'Total Revenues by City'!LF$5)</f>
        <v>0.64505805979701925</v>
      </c>
      <c r="LG48" s="60">
        <f>('Total Revenues by City'!LG48/'Total Revenues by City'!LG$5)</f>
        <v>0</v>
      </c>
      <c r="LH48" s="60">
        <f>('Total Revenues by City'!LH48/'Total Revenues by City'!LH$5)</f>
        <v>0</v>
      </c>
      <c r="LI48" s="60">
        <f>('Total Revenues by City'!LI48/'Total Revenues by City'!LI$5)</f>
        <v>0</v>
      </c>
      <c r="LJ48" s="60">
        <f>('Total Revenues by City'!LJ48/'Total Revenues by City'!LJ$5)</f>
        <v>0</v>
      </c>
      <c r="LK48" s="60">
        <f>('Total Revenues by City'!LK48/'Total Revenues by City'!LK$5)</f>
        <v>0</v>
      </c>
      <c r="LL48" s="60">
        <f>('Total Revenues by City'!LL48/'Total Revenues by City'!LL$5)</f>
        <v>65.811783960720135</v>
      </c>
      <c r="LM48" s="60">
        <f>('Total Revenues by City'!LM48/'Total Revenues by City'!LM$5)</f>
        <v>0</v>
      </c>
      <c r="LN48" s="60">
        <f>('Total Revenues by City'!LN48/'Total Revenues by City'!LN$5)</f>
        <v>0</v>
      </c>
      <c r="LO48" s="60">
        <f>('Total Revenues by City'!LO48/'Total Revenues by City'!LO$5)</f>
        <v>113.20984655318954</v>
      </c>
      <c r="LP48" s="60">
        <f>('Total Revenues by City'!LP48/'Total Revenues by City'!LP$5)</f>
        <v>0</v>
      </c>
      <c r="LQ48" s="60">
        <f>('Total Revenues by City'!LQ48/'Total Revenues by City'!LQ$5)</f>
        <v>0</v>
      </c>
      <c r="LR48" s="60">
        <f>('Total Revenues by City'!LR48/'Total Revenues by City'!LR$5)</f>
        <v>0</v>
      </c>
      <c r="LS48" s="60">
        <f>('Total Revenues by City'!LS48/'Total Revenues by City'!LS$5)</f>
        <v>0</v>
      </c>
      <c r="LT48" s="60">
        <f>('Total Revenues by City'!LT48/'Total Revenues by City'!LT$5)</f>
        <v>0</v>
      </c>
      <c r="LU48" s="60">
        <f>('Total Revenues by City'!LU48/'Total Revenues by City'!LU$5)</f>
        <v>0</v>
      </c>
      <c r="LV48" s="60">
        <f>('Total Revenues by City'!LV48/'Total Revenues by City'!LV$5)</f>
        <v>0</v>
      </c>
      <c r="LW48" s="60">
        <f>('Total Revenues by City'!LW48/'Total Revenues by City'!LW$5)</f>
        <v>2.8282056181922415</v>
      </c>
      <c r="LX48" s="60">
        <f>('Total Revenues by City'!LX48/'Total Revenues by City'!LX$5)</f>
        <v>0</v>
      </c>
      <c r="LY48" s="60">
        <f>('Total Revenues by City'!LY48/'Total Revenues by City'!LY$5)</f>
        <v>0</v>
      </c>
      <c r="LZ48" s="60">
        <f>('Total Revenues by City'!LZ48/'Total Revenues by City'!LZ$5)</f>
        <v>0</v>
      </c>
      <c r="MA48" s="60">
        <f>('Total Revenues by City'!MA48/'Total Revenues by City'!MA$5)</f>
        <v>0</v>
      </c>
      <c r="MB48" s="60">
        <f>('Total Revenues by City'!MB48/'Total Revenues by City'!MB$5)</f>
        <v>0</v>
      </c>
      <c r="MC48" s="60">
        <f>('Total Revenues by City'!MC48/'Total Revenues by City'!MC$5)</f>
        <v>2.00300538701446</v>
      </c>
      <c r="MD48" s="60">
        <f>('Total Revenues by City'!MD48/'Total Revenues by City'!MD$5)</f>
        <v>0</v>
      </c>
      <c r="ME48" s="60">
        <f>('Total Revenues by City'!ME48/'Total Revenues by City'!ME$5)</f>
        <v>0</v>
      </c>
      <c r="MF48" s="60">
        <f>('Total Revenues by City'!MF48/'Total Revenues by City'!MF$5)</f>
        <v>0</v>
      </c>
      <c r="MG48" s="60">
        <f>('Total Revenues by City'!MG48/'Total Revenues by City'!MG$5)</f>
        <v>0</v>
      </c>
      <c r="MH48" s="60">
        <f>('Total Revenues by City'!MH48/'Total Revenues by City'!MH$5)</f>
        <v>0</v>
      </c>
      <c r="MI48" s="60">
        <f>('Total Revenues by City'!MI48/'Total Revenues by City'!MI$5)</f>
        <v>0</v>
      </c>
      <c r="MJ48" s="60">
        <f>('Total Revenues by City'!MJ48/'Total Revenues by City'!MJ$5)</f>
        <v>0</v>
      </c>
      <c r="MK48" s="60">
        <f>('Total Revenues by City'!MK48/'Total Revenues by City'!MK$5)</f>
        <v>0</v>
      </c>
      <c r="ML48" s="60">
        <f>('Total Revenues by City'!ML48/'Total Revenues by City'!ML$5)</f>
        <v>0</v>
      </c>
      <c r="MM48" s="60">
        <f>('Total Revenues by City'!MM48/'Total Revenues by City'!MM$5)</f>
        <v>0</v>
      </c>
      <c r="MN48" s="60">
        <f>('Total Revenues by City'!MN48/'Total Revenues by City'!MN$5)</f>
        <v>0</v>
      </c>
      <c r="MO48" s="60">
        <f>('Total Revenues by City'!MO48/'Total Revenues by City'!MO$5)</f>
        <v>0</v>
      </c>
      <c r="MP48" s="60">
        <f>('Total Revenues by City'!MP48/'Total Revenues by City'!MP$5)</f>
        <v>0</v>
      </c>
      <c r="MQ48" s="60">
        <f>('Total Revenues by City'!MQ48/'Total Revenues by City'!MQ$5)</f>
        <v>0</v>
      </c>
      <c r="MR48" s="60">
        <f>('Total Revenues by City'!MR48/'Total Revenues by City'!MR$5)</f>
        <v>0</v>
      </c>
      <c r="MS48" s="60">
        <f>('Total Revenues by City'!MS48/'Total Revenues by City'!MS$5)</f>
        <v>0</v>
      </c>
      <c r="MT48" s="60">
        <f>('Total Revenues by City'!MT48/'Total Revenues by City'!MT$5)</f>
        <v>8.8522442972774105</v>
      </c>
      <c r="MU48" s="60">
        <f>('Total Revenues by City'!MU48/'Total Revenues by City'!MU$5)</f>
        <v>0</v>
      </c>
      <c r="MV48" s="60">
        <f>('Total Revenues by City'!MV48/'Total Revenues by City'!MV$5)</f>
        <v>18.131934359570142</v>
      </c>
      <c r="MW48" s="60">
        <f>('Total Revenues by City'!MW48/'Total Revenues by City'!MW$5)</f>
        <v>0</v>
      </c>
      <c r="MX48" s="60">
        <f>('Total Revenues by City'!MX48/'Total Revenues by City'!MX$5)</f>
        <v>0</v>
      </c>
      <c r="MY48" s="60">
        <f>('Total Revenues by City'!MY48/'Total Revenues by City'!MY$5)</f>
        <v>0</v>
      </c>
      <c r="MZ48" s="60">
        <f>('Total Revenues by City'!MZ48/'Total Revenues by City'!MZ$5)</f>
        <v>0</v>
      </c>
      <c r="NA48" s="60">
        <f>('Total Revenues by City'!NA48/'Total Revenues by City'!NA$5)</f>
        <v>1.8135974224816016</v>
      </c>
      <c r="NB48" s="60">
        <f>('Total Revenues by City'!NB48/'Total Revenues by City'!NB$5)</f>
        <v>0</v>
      </c>
      <c r="NC48" s="60">
        <f>('Total Revenues by City'!NC48/'Total Revenues by City'!NC$5)</f>
        <v>71.104593420235872</v>
      </c>
      <c r="ND48" s="60">
        <f>('Total Revenues by City'!ND48/'Total Revenues by City'!ND$5)</f>
        <v>1.378056687662097</v>
      </c>
      <c r="NE48" s="60">
        <f>('Total Revenues by City'!NE48/'Total Revenues by City'!NE$5)</f>
        <v>3.1410244838090939</v>
      </c>
      <c r="NF48" s="60">
        <f>('Total Revenues by City'!NF48/'Total Revenues by City'!NF$5)</f>
        <v>0</v>
      </c>
      <c r="NG48" s="60">
        <f>('Total Revenues by City'!NG48/'Total Revenues by City'!NG$5)</f>
        <v>0</v>
      </c>
      <c r="NH48" s="60">
        <f>('Total Revenues by City'!NH48/'Total Revenues by City'!NH$5)</f>
        <v>0</v>
      </c>
      <c r="NI48" s="60">
        <f>('Total Revenues by City'!NI48/'Total Revenues by City'!NI$5)</f>
        <v>0</v>
      </c>
      <c r="NJ48" s="60">
        <f>('Total Revenues by City'!NJ48/'Total Revenues by City'!NJ$5)</f>
        <v>0</v>
      </c>
      <c r="NK48" s="60">
        <f>('Total Revenues by City'!NK48/'Total Revenues by City'!NK$5)</f>
        <v>0</v>
      </c>
      <c r="NL48" s="60">
        <f>('Total Revenues by City'!NL48/'Total Revenues by City'!NL$5)</f>
        <v>0</v>
      </c>
      <c r="NM48" s="60">
        <f>('Total Revenues by City'!NM48/'Total Revenues by City'!NM$5)</f>
        <v>0</v>
      </c>
      <c r="NN48" s="60">
        <f>('Total Revenues by City'!NN48/'Total Revenues by City'!NN$5)</f>
        <v>3.153398058252427</v>
      </c>
      <c r="NO48" s="60">
        <f>('Total Revenues by City'!NO48/'Total Revenues by City'!NO$5)</f>
        <v>0</v>
      </c>
      <c r="NP48" s="60">
        <f>('Total Revenues by City'!NP48/'Total Revenues by City'!NP$5)</f>
        <v>0</v>
      </c>
      <c r="NQ48" s="60">
        <f>('Total Revenues by City'!NQ48/'Total Revenues by City'!NQ$5)</f>
        <v>0</v>
      </c>
      <c r="NR48" s="60">
        <f>('Total Revenues by City'!NR48/'Total Revenues by City'!NR$5)</f>
        <v>0</v>
      </c>
      <c r="NS48" s="60">
        <f>('Total Revenues by City'!NS48/'Total Revenues by City'!NS$5)</f>
        <v>0</v>
      </c>
      <c r="NT48" s="60">
        <f>('Total Revenues by City'!NT48/'Total Revenues by City'!NT$5)</f>
        <v>0</v>
      </c>
      <c r="NU48" s="60">
        <f>('Total Revenues by City'!NU48/'Total Revenues by City'!NU$5)</f>
        <v>0</v>
      </c>
      <c r="NV48" s="60">
        <f>('Total Revenues by City'!NV48/'Total Revenues by City'!NV$5)</f>
        <v>0.14005638134290108</v>
      </c>
      <c r="NW48" s="60">
        <f>('Total Revenues by City'!NW48/'Total Revenues by City'!NW$5)</f>
        <v>0</v>
      </c>
      <c r="NX48" s="60">
        <f>('Total Revenues by City'!NX48/'Total Revenues by City'!NX$5)</f>
        <v>0</v>
      </c>
      <c r="NY48" s="60">
        <f>('Total Revenues by City'!NY48/'Total Revenues by City'!NY$5)</f>
        <v>0</v>
      </c>
      <c r="NZ48" s="60">
        <f>('Total Revenues by City'!NZ48/'Total Revenues by City'!NZ$5)</f>
        <v>0</v>
      </c>
      <c r="OA48" s="60">
        <f>('Total Revenues by City'!OA48/'Total Revenues by City'!OA$5)</f>
        <v>0</v>
      </c>
      <c r="OB48" s="60">
        <f>('Total Revenues by City'!OB48/'Total Revenues by City'!OB$5)</f>
        <v>0</v>
      </c>
      <c r="OC48" s="60">
        <f>('Total Revenues by City'!OC48/'Total Revenues by City'!OC$5)</f>
        <v>0</v>
      </c>
      <c r="OD48" s="60">
        <f>('Total Revenues by City'!OD48/'Total Revenues by City'!OD$5)</f>
        <v>153.91044102906781</v>
      </c>
      <c r="OE48" s="60">
        <f>('Total Revenues by City'!OE48/'Total Revenues by City'!OE$5)</f>
        <v>17.795111111111112</v>
      </c>
      <c r="OF48" s="60">
        <f>('Total Revenues by City'!OF48/'Total Revenues by City'!OF$5)</f>
        <v>0</v>
      </c>
      <c r="OG48" s="60">
        <f>('Total Revenues by City'!OG48/'Total Revenues by City'!OG$5)</f>
        <v>0</v>
      </c>
      <c r="OH48" s="60">
        <f>('Total Revenues by City'!OH48/'Total Revenues by City'!OH$5)</f>
        <v>0</v>
      </c>
      <c r="OI48" s="60">
        <f>('Total Revenues by City'!OI48/'Total Revenues by City'!OI$5)</f>
        <v>0</v>
      </c>
      <c r="OJ48" s="60">
        <f>('Total Revenues by City'!OJ48/'Total Revenues by City'!OJ$5)</f>
        <v>0</v>
      </c>
      <c r="OK48" s="60">
        <f>('Total Revenues by City'!OK48/'Total Revenues by City'!OK$5)</f>
        <v>0</v>
      </c>
      <c r="OL48" s="60">
        <f>('Total Revenues by City'!OL48/'Total Revenues by City'!OL$5)</f>
        <v>0</v>
      </c>
      <c r="OM48" s="60">
        <f>('Total Revenues by City'!OM48/'Total Revenues by City'!OM$5)</f>
        <v>0</v>
      </c>
      <c r="ON48" s="60">
        <f>('Total Revenues by City'!ON48/'Total Revenues by City'!ON$5)</f>
        <v>0</v>
      </c>
      <c r="OO48" s="60">
        <f>('Total Revenues by City'!OO48/'Total Revenues by City'!OO$5)</f>
        <v>0</v>
      </c>
      <c r="OP48" s="60">
        <f>('Total Revenues by City'!OP48/'Total Revenues by City'!OP$5)</f>
        <v>0</v>
      </c>
      <c r="OQ48" s="60">
        <f>('Total Revenues by City'!OQ48/'Total Revenues by City'!OQ$5)</f>
        <v>1.5746030949813148</v>
      </c>
      <c r="OR48" s="60">
        <f>('Total Revenues by City'!OR48/'Total Revenues by City'!OR$5)</f>
        <v>0</v>
      </c>
      <c r="OS48" s="60">
        <f>('Total Revenues by City'!OS48/'Total Revenues by City'!OS$5)</f>
        <v>7.0380432906410739</v>
      </c>
      <c r="OT48" s="60">
        <f>('Total Revenues by City'!OT48/'Total Revenues by City'!OT$5)</f>
        <v>20.093922810234663</v>
      </c>
      <c r="OU48" s="60">
        <f>('Total Revenues by City'!OU48/'Total Revenues by City'!OU$5)</f>
        <v>0</v>
      </c>
      <c r="OV48" s="60">
        <f>('Total Revenues by City'!OV48/'Total Revenues by City'!OV$5)</f>
        <v>0</v>
      </c>
      <c r="OW48" s="60">
        <f>('Total Revenues by City'!OW48/'Total Revenues by City'!OW$5)</f>
        <v>0</v>
      </c>
      <c r="OX48" s="17">
        <f>('Total Revenues by City'!OX48/'Total Revenues by City'!OX$5)</f>
        <v>0</v>
      </c>
    </row>
    <row r="49" spans="1:414" x14ac:dyDescent="0.25">
      <c r="A49" s="13"/>
      <c r="B49" s="14">
        <v>325.2</v>
      </c>
      <c r="C49" s="15" t="s">
        <v>47</v>
      </c>
      <c r="D49" s="60">
        <f>('Total Revenues by City'!D49/'Total Revenues by City'!D$5)</f>
        <v>0.51941152431548832</v>
      </c>
      <c r="E49" s="60">
        <f>('Total Revenues by City'!E49/'Total Revenues by City'!E$5)</f>
        <v>0</v>
      </c>
      <c r="F49" s="60">
        <f>('Total Revenues by City'!F49/'Total Revenues by City'!F$5)</f>
        <v>0</v>
      </c>
      <c r="G49" s="60">
        <f>('Total Revenues by City'!G49/'Total Revenues by City'!G$5)</f>
        <v>0</v>
      </c>
      <c r="H49" s="60">
        <f>('Total Revenues by City'!H49/'Total Revenues by City'!H$5)</f>
        <v>0</v>
      </c>
      <c r="I49" s="60">
        <f>('Total Revenues by City'!I49/'Total Revenues by City'!I$5)</f>
        <v>0</v>
      </c>
      <c r="J49" s="60">
        <f>('Total Revenues by City'!J49/'Total Revenues by City'!J$5)</f>
        <v>0</v>
      </c>
      <c r="K49" s="60">
        <f>('Total Revenues by City'!K49/'Total Revenues by City'!K$5)</f>
        <v>30.727463863337714</v>
      </c>
      <c r="L49" s="60">
        <f>('Total Revenues by City'!L49/'Total Revenues by City'!L$5)</f>
        <v>0</v>
      </c>
      <c r="M49" s="60">
        <f>('Total Revenues by City'!M49/'Total Revenues by City'!M$5)</f>
        <v>0</v>
      </c>
      <c r="N49" s="60">
        <f>('Total Revenues by City'!N49/'Total Revenues by City'!N$5)</f>
        <v>5.8407623731939751E-2</v>
      </c>
      <c r="O49" s="60">
        <f>('Total Revenues by City'!O49/'Total Revenues by City'!O$5)</f>
        <v>0</v>
      </c>
      <c r="P49" s="60">
        <f>('Total Revenues by City'!P49/'Total Revenues by City'!P$5)</f>
        <v>0</v>
      </c>
      <c r="Q49" s="60">
        <f>('Total Revenues by City'!Q49/'Total Revenues by City'!Q$5)</f>
        <v>0</v>
      </c>
      <c r="R49" s="60">
        <f>('Total Revenues by City'!R49/'Total Revenues by City'!R$5)</f>
        <v>76.794309316200085</v>
      </c>
      <c r="S49" s="60">
        <f>('Total Revenues by City'!S49/'Total Revenues by City'!S$5)</f>
        <v>413.70662347012239</v>
      </c>
      <c r="T49" s="60">
        <f>('Total Revenues by City'!T49/'Total Revenues by City'!T$5)</f>
        <v>0</v>
      </c>
      <c r="U49" s="60">
        <f>('Total Revenues by City'!U49/'Total Revenues by City'!U$5)</f>
        <v>0</v>
      </c>
      <c r="V49" s="60">
        <f>('Total Revenues by City'!V49/'Total Revenues by City'!V$5)</f>
        <v>0</v>
      </c>
      <c r="W49" s="60">
        <f>('Total Revenues by City'!W49/'Total Revenues by City'!W$5)</f>
        <v>0</v>
      </c>
      <c r="X49" s="60">
        <f>('Total Revenues by City'!X49/'Total Revenues by City'!X$5)</f>
        <v>0</v>
      </c>
      <c r="Y49" s="60">
        <f>('Total Revenues by City'!Y49/'Total Revenues by City'!Y$5)</f>
        <v>0</v>
      </c>
      <c r="Z49" s="60">
        <f>('Total Revenues by City'!Z49/'Total Revenues by City'!Z$5)</f>
        <v>41.529287024300778</v>
      </c>
      <c r="AA49" s="60">
        <f>('Total Revenues by City'!AA49/'Total Revenues by City'!AA$5)</f>
        <v>0</v>
      </c>
      <c r="AB49" s="60">
        <f>('Total Revenues by City'!AB49/'Total Revenues by City'!AB$5)</f>
        <v>0</v>
      </c>
      <c r="AC49" s="60">
        <f>('Total Revenues by City'!AC49/'Total Revenues by City'!AC$5)</f>
        <v>0</v>
      </c>
      <c r="AD49" s="60">
        <f>('Total Revenues by City'!AD49/'Total Revenues by City'!AD$5)</f>
        <v>0</v>
      </c>
      <c r="AE49" s="60">
        <f>('Total Revenues by City'!AE49/'Total Revenues by City'!AE$5)</f>
        <v>0</v>
      </c>
      <c r="AF49" s="60">
        <f>('Total Revenues by City'!AF49/'Total Revenues by City'!AF$5)</f>
        <v>0</v>
      </c>
      <c r="AG49" s="60">
        <f>('Total Revenues by City'!AG49/'Total Revenues by City'!AG$5)</f>
        <v>0</v>
      </c>
      <c r="AH49" s="60">
        <f>('Total Revenues by City'!AH49/'Total Revenues by City'!AH$5)</f>
        <v>0</v>
      </c>
      <c r="AI49" s="60">
        <f>('Total Revenues by City'!AI49/'Total Revenues by City'!AI$5)</f>
        <v>48.590761750405186</v>
      </c>
      <c r="AJ49" s="60">
        <f>('Total Revenues by City'!AJ49/'Total Revenues by City'!AJ$5)</f>
        <v>0.42444682451063054</v>
      </c>
      <c r="AK49" s="60">
        <f>('Total Revenues by City'!AK49/'Total Revenues by City'!AK$5)</f>
        <v>0</v>
      </c>
      <c r="AL49" s="60">
        <f>('Total Revenues by City'!AL49/'Total Revenues by City'!AL$5)</f>
        <v>0</v>
      </c>
      <c r="AM49" s="60">
        <f>('Total Revenues by City'!AM49/'Total Revenues by City'!AM$5)</f>
        <v>0</v>
      </c>
      <c r="AN49" s="60">
        <f>('Total Revenues by City'!AN49/'Total Revenues by City'!AN$5)</f>
        <v>77.042289514178947</v>
      </c>
      <c r="AO49" s="60">
        <f>('Total Revenues by City'!AO49/'Total Revenues by City'!AO$5)</f>
        <v>0.94502607834925956</v>
      </c>
      <c r="AP49" s="60">
        <f>('Total Revenues by City'!AP49/'Total Revenues by City'!AP$5)</f>
        <v>0</v>
      </c>
      <c r="AQ49" s="60">
        <f>('Total Revenues by City'!AQ49/'Total Revenues by City'!AQ$5)</f>
        <v>0</v>
      </c>
      <c r="AR49" s="60">
        <f>('Total Revenues by City'!AR49/'Total Revenues by City'!AR$5)</f>
        <v>0</v>
      </c>
      <c r="AS49" s="60">
        <f>('Total Revenues by City'!AS49/'Total Revenues by City'!AS$5)</f>
        <v>0</v>
      </c>
      <c r="AT49" s="60">
        <f>('Total Revenues by City'!AT49/'Total Revenues by City'!AT$5)</f>
        <v>0</v>
      </c>
      <c r="AU49" s="60">
        <f>('Total Revenues by City'!AU49/'Total Revenues by City'!AU$5)</f>
        <v>0</v>
      </c>
      <c r="AV49" s="60">
        <f>('Total Revenues by City'!AV49/'Total Revenues by City'!AV$5)</f>
        <v>66.193958868894597</v>
      </c>
      <c r="AW49" s="60">
        <f>('Total Revenues by City'!AW49/'Total Revenues by City'!AW$5)</f>
        <v>0</v>
      </c>
      <c r="AX49" s="60">
        <f>('Total Revenues by City'!AX49/'Total Revenues by City'!AX$5)</f>
        <v>0</v>
      </c>
      <c r="AY49" s="60">
        <f>('Total Revenues by City'!AY49/'Total Revenues by City'!AY$5)</f>
        <v>0</v>
      </c>
      <c r="AZ49" s="60">
        <f>('Total Revenues by City'!AZ49/'Total Revenues by City'!AZ$5)</f>
        <v>0</v>
      </c>
      <c r="BA49" s="60">
        <f>('Total Revenues by City'!BA49/'Total Revenues by City'!BA$5)</f>
        <v>0</v>
      </c>
      <c r="BB49" s="60">
        <f>('Total Revenues by City'!BB49/'Total Revenues by City'!BB$5)</f>
        <v>0</v>
      </c>
      <c r="BC49" s="60">
        <f>('Total Revenues by City'!BC49/'Total Revenues by City'!BC$5)</f>
        <v>79.890569822470994</v>
      </c>
      <c r="BD49" s="60">
        <f>('Total Revenues by City'!BD49/'Total Revenues by City'!BD$5)</f>
        <v>0</v>
      </c>
      <c r="BE49" s="60">
        <f>('Total Revenues by City'!BE49/'Total Revenues by City'!BE$5)</f>
        <v>0</v>
      </c>
      <c r="BF49" s="60">
        <f>('Total Revenues by City'!BF49/'Total Revenues by City'!BF$5)</f>
        <v>12.976606069385095</v>
      </c>
      <c r="BG49" s="60">
        <f>('Total Revenues by City'!BG49/'Total Revenues by City'!BG$5)</f>
        <v>0</v>
      </c>
      <c r="BH49" s="60">
        <f>('Total Revenues by City'!BH49/'Total Revenues by City'!BH$5)</f>
        <v>0</v>
      </c>
      <c r="BI49" s="60">
        <f>('Total Revenues by City'!BI49/'Total Revenues by City'!BI$5)</f>
        <v>0</v>
      </c>
      <c r="BJ49" s="60">
        <f>('Total Revenues by City'!BJ49/'Total Revenues by City'!BJ$5)</f>
        <v>0</v>
      </c>
      <c r="BK49" s="60">
        <f>('Total Revenues by City'!BK49/'Total Revenues by City'!BK$5)</f>
        <v>0</v>
      </c>
      <c r="BL49" s="60">
        <f>('Total Revenues by City'!BL49/'Total Revenues by City'!BL$5)</f>
        <v>0</v>
      </c>
      <c r="BM49" s="60">
        <f>('Total Revenues by City'!BM49/'Total Revenues by City'!BM$5)</f>
        <v>0</v>
      </c>
      <c r="BN49" s="60">
        <f>('Total Revenues by City'!BN49/'Total Revenues by City'!BN$5)</f>
        <v>0</v>
      </c>
      <c r="BO49" s="60">
        <f>('Total Revenues by City'!BO49/'Total Revenues by City'!BO$5)</f>
        <v>0</v>
      </c>
      <c r="BP49" s="60">
        <f>('Total Revenues by City'!BP49/'Total Revenues by City'!BP$5)</f>
        <v>0</v>
      </c>
      <c r="BQ49" s="60">
        <f>('Total Revenues by City'!BQ49/'Total Revenues by City'!BQ$5)</f>
        <v>0</v>
      </c>
      <c r="BR49" s="60">
        <f>('Total Revenues by City'!BR49/'Total Revenues by City'!BR$5)</f>
        <v>0</v>
      </c>
      <c r="BS49" s="60">
        <f>('Total Revenues by City'!BS49/'Total Revenues by City'!BS$5)</f>
        <v>0</v>
      </c>
      <c r="BT49" s="60">
        <f>('Total Revenues by City'!BT49/'Total Revenues by City'!BT$5)</f>
        <v>122.07029137879243</v>
      </c>
      <c r="BU49" s="60">
        <f>('Total Revenues by City'!BU49/'Total Revenues by City'!BU$5)</f>
        <v>0</v>
      </c>
      <c r="BV49" s="60">
        <f>('Total Revenues by City'!BV49/'Total Revenues by City'!BV$5)</f>
        <v>0</v>
      </c>
      <c r="BW49" s="60">
        <f>('Total Revenues by City'!BW49/'Total Revenues by City'!BW$5)</f>
        <v>24.409741482276253</v>
      </c>
      <c r="BX49" s="60">
        <f>('Total Revenues by City'!BX49/'Total Revenues by City'!BX$5)</f>
        <v>126.96798410067427</v>
      </c>
      <c r="BY49" s="60">
        <f>('Total Revenues by City'!BY49/'Total Revenues by City'!BY$5)</f>
        <v>0</v>
      </c>
      <c r="BZ49" s="60">
        <f>('Total Revenues by City'!BZ49/'Total Revenues by City'!BZ$5)</f>
        <v>0</v>
      </c>
      <c r="CA49" s="60">
        <f>('Total Revenues by City'!CA49/'Total Revenues by City'!CA$5)</f>
        <v>0.51628303495311167</v>
      </c>
      <c r="CB49" s="60">
        <f>('Total Revenues by City'!CB49/'Total Revenues by City'!CB$5)</f>
        <v>0</v>
      </c>
      <c r="CC49" s="60">
        <f>('Total Revenues by City'!CC49/'Total Revenues by City'!CC$5)</f>
        <v>0</v>
      </c>
      <c r="CD49" s="60">
        <f>('Total Revenues by City'!CD49/'Total Revenues by City'!CD$5)</f>
        <v>0</v>
      </c>
      <c r="CE49" s="60">
        <f>('Total Revenues by City'!CE49/'Total Revenues by City'!CE$5)</f>
        <v>3.839348591549296</v>
      </c>
      <c r="CF49" s="60">
        <f>('Total Revenues by City'!CF49/'Total Revenues by City'!CF$5)</f>
        <v>228.95278031588566</v>
      </c>
      <c r="CG49" s="60">
        <f>('Total Revenues by City'!CG49/'Total Revenues by City'!CG$5)</f>
        <v>0</v>
      </c>
      <c r="CH49" s="60">
        <f>('Total Revenues by City'!CH49/'Total Revenues by City'!CH$5)</f>
        <v>104.32602055557848</v>
      </c>
      <c r="CI49" s="60">
        <f>('Total Revenues by City'!CI49/'Total Revenues by City'!CI$5)</f>
        <v>0</v>
      </c>
      <c r="CJ49" s="60">
        <f>('Total Revenues by City'!CJ49/'Total Revenues by City'!CJ$5)</f>
        <v>0</v>
      </c>
      <c r="CK49" s="60">
        <f>('Total Revenues by City'!CK49/'Total Revenues by City'!CK$5)</f>
        <v>65.686131386861319</v>
      </c>
      <c r="CL49" s="60">
        <f>('Total Revenues by City'!CL49/'Total Revenues by City'!CL$5)</f>
        <v>143.5902141869505</v>
      </c>
      <c r="CM49" s="60">
        <f>('Total Revenues by City'!CM49/'Total Revenues by City'!CM$5)</f>
        <v>0</v>
      </c>
      <c r="CN49" s="60">
        <f>('Total Revenues by City'!CN49/'Total Revenues by City'!CN$5)</f>
        <v>0</v>
      </c>
      <c r="CO49" s="60">
        <f>('Total Revenues by City'!CO49/'Total Revenues by City'!CO$5)</f>
        <v>0</v>
      </c>
      <c r="CP49" s="60">
        <f>('Total Revenues by City'!CP49/'Total Revenues by City'!CP$5)</f>
        <v>1.5518132050241722</v>
      </c>
      <c r="CQ49" s="60">
        <f>('Total Revenues by City'!CQ49/'Total Revenues by City'!CQ$5)</f>
        <v>0</v>
      </c>
      <c r="CR49" s="60">
        <f>('Total Revenues by City'!CR49/'Total Revenues by City'!CR$5)</f>
        <v>0</v>
      </c>
      <c r="CS49" s="60">
        <f>('Total Revenues by City'!CS49/'Total Revenues by City'!CS$5)</f>
        <v>0</v>
      </c>
      <c r="CT49" s="60">
        <f>('Total Revenues by City'!CT49/'Total Revenues by City'!CT$5)</f>
        <v>0</v>
      </c>
      <c r="CU49" s="60">
        <f>('Total Revenues by City'!CU49/'Total Revenues by City'!CU$5)</f>
        <v>0</v>
      </c>
      <c r="CV49" s="60">
        <f>('Total Revenues by City'!CV49/'Total Revenues by City'!CV$5)</f>
        <v>0</v>
      </c>
      <c r="CW49" s="60">
        <f>('Total Revenues by City'!CW49/'Total Revenues by City'!CW$5)</f>
        <v>0</v>
      </c>
      <c r="CX49" s="60">
        <f>('Total Revenues by City'!CX49/'Total Revenues by City'!CX$5)</f>
        <v>0</v>
      </c>
      <c r="CY49" s="60">
        <f>('Total Revenues by City'!CY49/'Total Revenues by City'!CY$5)</f>
        <v>0</v>
      </c>
      <c r="CZ49" s="60">
        <f>('Total Revenues by City'!CZ49/'Total Revenues by City'!CZ$5)</f>
        <v>0</v>
      </c>
      <c r="DA49" s="60">
        <f>('Total Revenues by City'!DA49/'Total Revenues by City'!DA$5)</f>
        <v>0</v>
      </c>
      <c r="DB49" s="60">
        <f>('Total Revenues by City'!DB49/'Total Revenues by City'!DB$5)</f>
        <v>0</v>
      </c>
      <c r="DC49" s="60">
        <f>('Total Revenues by City'!DC49/'Total Revenues by City'!DC$5)</f>
        <v>0</v>
      </c>
      <c r="DD49" s="60">
        <f>('Total Revenues by City'!DD49/'Total Revenues by City'!DD$5)</f>
        <v>0</v>
      </c>
      <c r="DE49" s="60">
        <f>('Total Revenues by City'!DE49/'Total Revenues by City'!DE$5)</f>
        <v>0</v>
      </c>
      <c r="DF49" s="60">
        <f>('Total Revenues by City'!DF49/'Total Revenues by City'!DF$5)</f>
        <v>0</v>
      </c>
      <c r="DG49" s="60">
        <f>('Total Revenues by City'!DG49/'Total Revenues by City'!DG$5)</f>
        <v>0</v>
      </c>
      <c r="DH49" s="60">
        <f>('Total Revenues by City'!DH49/'Total Revenues by City'!DH$5)</f>
        <v>0</v>
      </c>
      <c r="DI49" s="60">
        <f>('Total Revenues by City'!DI49/'Total Revenues by City'!DI$5)</f>
        <v>0</v>
      </c>
      <c r="DJ49" s="60">
        <f>('Total Revenues by City'!DJ49/'Total Revenues by City'!DJ$5)</f>
        <v>0</v>
      </c>
      <c r="DK49" s="60">
        <f>('Total Revenues by City'!DK49/'Total Revenues by City'!DK$5)</f>
        <v>193.5564089240134</v>
      </c>
      <c r="DL49" s="60">
        <f>('Total Revenues by City'!DL49/'Total Revenues by City'!DL$5)</f>
        <v>0</v>
      </c>
      <c r="DM49" s="60">
        <f>('Total Revenues by City'!DM49/'Total Revenues by City'!DM$5)</f>
        <v>5.0790800469645694E-2</v>
      </c>
      <c r="DN49" s="60">
        <f>('Total Revenues by City'!DN49/'Total Revenues by City'!DN$5)</f>
        <v>0</v>
      </c>
      <c r="DO49" s="60">
        <f>('Total Revenues by City'!DO49/'Total Revenues by City'!DO$5)</f>
        <v>0</v>
      </c>
      <c r="DP49" s="60">
        <f>('Total Revenues by City'!DP49/'Total Revenues by City'!DP$5)</f>
        <v>0</v>
      </c>
      <c r="DQ49" s="60">
        <f>('Total Revenues by City'!DQ49/'Total Revenues by City'!DQ$5)</f>
        <v>0</v>
      </c>
      <c r="DR49" s="60">
        <f>('Total Revenues by City'!DR49/'Total Revenues by City'!DR$5)</f>
        <v>0</v>
      </c>
      <c r="DS49" s="60">
        <f>('Total Revenues by City'!DS49/'Total Revenues by City'!DS$5)</f>
        <v>0</v>
      </c>
      <c r="DT49" s="60">
        <f>('Total Revenues by City'!DT49/'Total Revenues by City'!DT$5)</f>
        <v>0</v>
      </c>
      <c r="DU49" s="60">
        <f>('Total Revenues by City'!DU49/'Total Revenues by City'!DU$5)</f>
        <v>0</v>
      </c>
      <c r="DV49" s="60">
        <f>('Total Revenues by City'!DV49/'Total Revenues by City'!DV$5)</f>
        <v>0</v>
      </c>
      <c r="DW49" s="60">
        <f>('Total Revenues by City'!DW49/'Total Revenues by City'!DW$5)</f>
        <v>0</v>
      </c>
      <c r="DX49" s="60">
        <f>('Total Revenues by City'!DX49/'Total Revenues by City'!DX$5)</f>
        <v>0</v>
      </c>
      <c r="DY49" s="60">
        <f>('Total Revenues by City'!DY49/'Total Revenues by City'!DY$5)</f>
        <v>0</v>
      </c>
      <c r="DZ49" s="60">
        <f>('Total Revenues by City'!DZ49/'Total Revenues by City'!DZ$5)</f>
        <v>0</v>
      </c>
      <c r="EA49" s="60">
        <f>('Total Revenues by City'!EA49/'Total Revenues by City'!EA$5)</f>
        <v>0</v>
      </c>
      <c r="EB49" s="60">
        <f>('Total Revenues by City'!EB49/'Total Revenues by City'!EB$5)</f>
        <v>0</v>
      </c>
      <c r="EC49" s="60">
        <f>('Total Revenues by City'!EC49/'Total Revenues by City'!EC$5)</f>
        <v>0</v>
      </c>
      <c r="ED49" s="60">
        <f>('Total Revenues by City'!ED49/'Total Revenues by City'!ED$5)</f>
        <v>0</v>
      </c>
      <c r="EE49" s="60">
        <f>('Total Revenues by City'!EE49/'Total Revenues by City'!EE$5)</f>
        <v>0</v>
      </c>
      <c r="EF49" s="60">
        <f>('Total Revenues by City'!EF49/'Total Revenues by City'!EF$5)</f>
        <v>0</v>
      </c>
      <c r="EG49" s="60">
        <f>('Total Revenues by City'!EG49/'Total Revenues by City'!EG$5)</f>
        <v>0</v>
      </c>
      <c r="EH49" s="60">
        <f>('Total Revenues by City'!EH49/'Total Revenues by City'!EH$5)</f>
        <v>0</v>
      </c>
      <c r="EI49" s="60">
        <f>('Total Revenues by City'!EI49/'Total Revenues by City'!EI$5)</f>
        <v>0</v>
      </c>
      <c r="EJ49" s="60">
        <f>('Total Revenues by City'!EJ49/'Total Revenues by City'!EJ$5)</f>
        <v>0</v>
      </c>
      <c r="EK49" s="60">
        <f>('Total Revenues by City'!EK49/'Total Revenues by City'!EK$5)</f>
        <v>0</v>
      </c>
      <c r="EL49" s="60">
        <f>('Total Revenues by City'!EL49/'Total Revenues by City'!EL$5)</f>
        <v>0</v>
      </c>
      <c r="EM49" s="60">
        <f>('Total Revenues by City'!EM49/'Total Revenues by City'!EM$5)</f>
        <v>115.58212709620477</v>
      </c>
      <c r="EN49" s="60">
        <f>('Total Revenues by City'!EN49/'Total Revenues by City'!EN$5)</f>
        <v>146.39116177389133</v>
      </c>
      <c r="EO49" s="60">
        <f>('Total Revenues by City'!EO49/'Total Revenues by City'!EO$5)</f>
        <v>0</v>
      </c>
      <c r="EP49" s="60">
        <f>('Total Revenues by City'!EP49/'Total Revenues by City'!EP$5)</f>
        <v>0</v>
      </c>
      <c r="EQ49" s="60">
        <f>('Total Revenues by City'!EQ49/'Total Revenues by City'!EQ$5)</f>
        <v>0</v>
      </c>
      <c r="ER49" s="60">
        <f>('Total Revenues by City'!ER49/'Total Revenues by City'!ER$5)</f>
        <v>70.243297926150731</v>
      </c>
      <c r="ES49" s="60">
        <f>('Total Revenues by City'!ES49/'Total Revenues by City'!ES$5)</f>
        <v>0</v>
      </c>
      <c r="ET49" s="60">
        <f>('Total Revenues by City'!ET49/'Total Revenues by City'!ET$5)</f>
        <v>0</v>
      </c>
      <c r="EU49" s="60">
        <f>('Total Revenues by City'!EU49/'Total Revenues by City'!EU$5)</f>
        <v>0</v>
      </c>
      <c r="EV49" s="60">
        <f>('Total Revenues by City'!EV49/'Total Revenues by City'!EV$5)</f>
        <v>38.985022640195055</v>
      </c>
      <c r="EW49" s="60">
        <f>('Total Revenues by City'!EW49/'Total Revenues by City'!EW$5)</f>
        <v>0</v>
      </c>
      <c r="EX49" s="60">
        <f>('Total Revenues by City'!EX49/'Total Revenues by City'!EX$5)</f>
        <v>0</v>
      </c>
      <c r="EY49" s="60">
        <f>('Total Revenues by City'!EY49/'Total Revenues by City'!EY$5)</f>
        <v>0</v>
      </c>
      <c r="EZ49" s="60">
        <f>('Total Revenues by City'!EZ49/'Total Revenues by City'!EZ$5)</f>
        <v>0</v>
      </c>
      <c r="FA49" s="60">
        <f>('Total Revenues by City'!FA49/'Total Revenues by City'!FA$5)</f>
        <v>0</v>
      </c>
      <c r="FB49" s="60">
        <f>('Total Revenues by City'!FB49/'Total Revenues by City'!FB$5)</f>
        <v>68.466359289617486</v>
      </c>
      <c r="FC49" s="60">
        <f>('Total Revenues by City'!FC49/'Total Revenues by City'!FC$5)</f>
        <v>139.04187654389136</v>
      </c>
      <c r="FD49" s="60">
        <f>('Total Revenues by City'!FD49/'Total Revenues by City'!FD$5)</f>
        <v>0</v>
      </c>
      <c r="FE49" s="60">
        <f>('Total Revenues by City'!FE49/'Total Revenues by City'!FE$5)</f>
        <v>0</v>
      </c>
      <c r="FF49" s="60">
        <f>('Total Revenues by City'!FF49/'Total Revenues by City'!FF$5)</f>
        <v>0</v>
      </c>
      <c r="FG49" s="60">
        <f>('Total Revenues by City'!FG49/'Total Revenues by City'!FG$5)</f>
        <v>0</v>
      </c>
      <c r="FH49" s="60">
        <f>('Total Revenues by City'!FH49/'Total Revenues by City'!FH$5)</f>
        <v>0</v>
      </c>
      <c r="FI49" s="60">
        <f>('Total Revenues by City'!FI49/'Total Revenues by City'!FI$5)</f>
        <v>0</v>
      </c>
      <c r="FJ49" s="60">
        <f>('Total Revenues by City'!FJ49/'Total Revenues by City'!FJ$5)</f>
        <v>4069.9651162790697</v>
      </c>
      <c r="FK49" s="60">
        <f>('Total Revenues by City'!FK49/'Total Revenues by City'!FK$5)</f>
        <v>0</v>
      </c>
      <c r="FL49" s="60">
        <f>('Total Revenues by City'!FL49/'Total Revenues by City'!FL$5)</f>
        <v>0</v>
      </c>
      <c r="FM49" s="60">
        <f>('Total Revenues by City'!FM49/'Total Revenues by City'!FM$5)</f>
        <v>0</v>
      </c>
      <c r="FN49" s="60">
        <f>('Total Revenues by City'!FN49/'Total Revenues by City'!FN$5)</f>
        <v>0</v>
      </c>
      <c r="FO49" s="60">
        <f>('Total Revenues by City'!FO49/'Total Revenues by City'!FO$5)</f>
        <v>39.478862413528056</v>
      </c>
      <c r="FP49" s="60">
        <f>('Total Revenues by City'!FP49/'Total Revenues by City'!FP$5)</f>
        <v>0</v>
      </c>
      <c r="FQ49" s="60">
        <f>('Total Revenues by City'!FQ49/'Total Revenues by City'!FQ$5)</f>
        <v>0</v>
      </c>
      <c r="FR49" s="60">
        <f>('Total Revenues by City'!FR49/'Total Revenues by City'!FR$5)</f>
        <v>0</v>
      </c>
      <c r="FS49" s="60">
        <f>('Total Revenues by City'!FS49/'Total Revenues by City'!FS$5)</f>
        <v>2.067565590558861</v>
      </c>
      <c r="FT49" s="60">
        <f>('Total Revenues by City'!FT49/'Total Revenues by City'!FT$5)</f>
        <v>15.888357816268362</v>
      </c>
      <c r="FU49" s="60">
        <f>('Total Revenues by City'!FU49/'Total Revenues by City'!FU$5)</f>
        <v>0</v>
      </c>
      <c r="FV49" s="60">
        <f>('Total Revenues by City'!FV49/'Total Revenues by City'!FV$5)</f>
        <v>0</v>
      </c>
      <c r="FW49" s="60">
        <f>('Total Revenues by City'!FW49/'Total Revenues by City'!FW$5)</f>
        <v>0</v>
      </c>
      <c r="FX49" s="60">
        <f>('Total Revenues by City'!FX49/'Total Revenues by City'!FX$5)</f>
        <v>0</v>
      </c>
      <c r="FY49" s="60">
        <f>('Total Revenues by City'!FY49/'Total Revenues by City'!FY$5)</f>
        <v>18.620679012345679</v>
      </c>
      <c r="FZ49" s="60">
        <f>('Total Revenues by City'!FZ49/'Total Revenues by City'!FZ$5)</f>
        <v>0</v>
      </c>
      <c r="GA49" s="60">
        <f>('Total Revenues by City'!GA49/'Total Revenues by City'!GA$5)</f>
        <v>0</v>
      </c>
      <c r="GB49" s="60">
        <f>('Total Revenues by City'!GB49/'Total Revenues by City'!GB$5)</f>
        <v>0</v>
      </c>
      <c r="GC49" s="60">
        <f>('Total Revenues by City'!GC49/'Total Revenues by City'!GC$5)</f>
        <v>0</v>
      </c>
      <c r="GD49" s="60">
        <f>('Total Revenues by City'!GD49/'Total Revenues by City'!GD$5)</f>
        <v>0</v>
      </c>
      <c r="GE49" s="60">
        <f>('Total Revenues by City'!GE49/'Total Revenues by City'!GE$5)</f>
        <v>0</v>
      </c>
      <c r="GF49" s="60">
        <f>('Total Revenues by City'!GF49/'Total Revenues by City'!GF$5)</f>
        <v>0</v>
      </c>
      <c r="GG49" s="60">
        <f>('Total Revenues by City'!GG49/'Total Revenues by City'!GG$5)</f>
        <v>0</v>
      </c>
      <c r="GH49" s="60">
        <f>('Total Revenues by City'!GH49/'Total Revenues by City'!GH$5)</f>
        <v>0</v>
      </c>
      <c r="GI49" s="60">
        <f>('Total Revenues by City'!GI49/'Total Revenues by City'!GI$5)</f>
        <v>0</v>
      </c>
      <c r="GJ49" s="60">
        <f>('Total Revenues by City'!GJ49/'Total Revenues by City'!GJ$5)</f>
        <v>153.70492487479132</v>
      </c>
      <c r="GK49" s="60">
        <f>('Total Revenues by City'!GK49/'Total Revenues by City'!GK$5)</f>
        <v>51.502006053353981</v>
      </c>
      <c r="GL49" s="60">
        <f>('Total Revenues by City'!GL49/'Total Revenues by City'!GL$5)</f>
        <v>0</v>
      </c>
      <c r="GM49" s="60">
        <f>('Total Revenues by City'!GM49/'Total Revenues by City'!GM$5)</f>
        <v>0</v>
      </c>
      <c r="GN49" s="60">
        <f>('Total Revenues by City'!GN49/'Total Revenues by City'!GN$5)</f>
        <v>0</v>
      </c>
      <c r="GO49" s="60">
        <f>('Total Revenues by City'!GO49/'Total Revenues by City'!GO$5)</f>
        <v>0</v>
      </c>
      <c r="GP49" s="60">
        <f>('Total Revenues by City'!GP49/'Total Revenues by City'!GP$5)</f>
        <v>0</v>
      </c>
      <c r="GQ49" s="60">
        <f>('Total Revenues by City'!GQ49/'Total Revenues by City'!GQ$5)</f>
        <v>0</v>
      </c>
      <c r="GR49" s="60">
        <f>('Total Revenues by City'!GR49/'Total Revenues by City'!GR$5)</f>
        <v>0</v>
      </c>
      <c r="GS49" s="60">
        <f>('Total Revenues by City'!GS49/'Total Revenues by City'!GS$5)</f>
        <v>2.0713612071675573</v>
      </c>
      <c r="GT49" s="60">
        <f>('Total Revenues by City'!GT49/'Total Revenues by City'!GT$5)</f>
        <v>0</v>
      </c>
      <c r="GU49" s="60">
        <f>('Total Revenues by City'!GU49/'Total Revenues by City'!GU$5)</f>
        <v>0</v>
      </c>
      <c r="GV49" s="60">
        <f>('Total Revenues by City'!GV49/'Total Revenues by City'!GV$5)</f>
        <v>0</v>
      </c>
      <c r="GW49" s="60">
        <f>('Total Revenues by City'!GW49/'Total Revenues by City'!GW$5)</f>
        <v>0</v>
      </c>
      <c r="GX49" s="60">
        <f>('Total Revenues by City'!GX49/'Total Revenues by City'!GX$5)</f>
        <v>0</v>
      </c>
      <c r="GY49" s="60">
        <f>('Total Revenues by City'!GY49/'Total Revenues by City'!GY$5)</f>
        <v>63.653246146660436</v>
      </c>
      <c r="GZ49" s="60">
        <f>('Total Revenues by City'!GZ49/'Total Revenues by City'!GZ$5)</f>
        <v>0</v>
      </c>
      <c r="HA49" s="60">
        <f>('Total Revenues by City'!HA49/'Total Revenues by City'!HA$5)</f>
        <v>267.67960001169558</v>
      </c>
      <c r="HB49" s="60">
        <f>('Total Revenues by City'!HB49/'Total Revenues by City'!HB$5)</f>
        <v>161.34313077939234</v>
      </c>
      <c r="HC49" s="60">
        <f>('Total Revenues by City'!HC49/'Total Revenues by City'!HC$5)</f>
        <v>0</v>
      </c>
      <c r="HD49" s="60">
        <f>('Total Revenues by City'!HD49/'Total Revenues by City'!HD$5)</f>
        <v>0</v>
      </c>
      <c r="HE49" s="60">
        <f>('Total Revenues by City'!HE49/'Total Revenues by City'!HE$5)</f>
        <v>0</v>
      </c>
      <c r="HF49" s="60">
        <f>('Total Revenues by City'!HF49/'Total Revenues by City'!HF$5)</f>
        <v>0</v>
      </c>
      <c r="HG49" s="60">
        <f>('Total Revenues by City'!HG49/'Total Revenues by City'!HG$5)</f>
        <v>0</v>
      </c>
      <c r="HH49" s="60">
        <f>('Total Revenues by City'!HH49/'Total Revenues by City'!HH$5)</f>
        <v>0</v>
      </c>
      <c r="HI49" s="60">
        <f>('Total Revenues by City'!HI49/'Total Revenues by City'!HI$5)</f>
        <v>0</v>
      </c>
      <c r="HJ49" s="60">
        <f>('Total Revenues by City'!HJ49/'Total Revenues by City'!HJ$5)</f>
        <v>26.005406449121452</v>
      </c>
      <c r="HK49" s="60">
        <f>('Total Revenues by City'!HK49/'Total Revenues by City'!HK$5)</f>
        <v>0</v>
      </c>
      <c r="HL49" s="60">
        <f>('Total Revenues by City'!HL49/'Total Revenues by City'!HL$5)</f>
        <v>0</v>
      </c>
      <c r="HM49" s="60">
        <f>('Total Revenues by City'!HM49/'Total Revenues by City'!HM$5)</f>
        <v>0</v>
      </c>
      <c r="HN49" s="60">
        <f>('Total Revenues by City'!HN49/'Total Revenues by City'!HN$5)</f>
        <v>0</v>
      </c>
      <c r="HO49" s="60">
        <f>('Total Revenues by City'!HO49/'Total Revenues by City'!HO$5)</f>
        <v>1.293202675377197</v>
      </c>
      <c r="HP49" s="60">
        <f>('Total Revenues by City'!HP49/'Total Revenues by City'!HP$5)</f>
        <v>0</v>
      </c>
      <c r="HQ49" s="60">
        <f>('Total Revenues by City'!HQ49/'Total Revenues by City'!HQ$5)</f>
        <v>0</v>
      </c>
      <c r="HR49" s="60">
        <f>('Total Revenues by City'!HR49/'Total Revenues by City'!HR$5)</f>
        <v>0</v>
      </c>
      <c r="HS49" s="60">
        <f>('Total Revenues by City'!HS49/'Total Revenues by City'!HS$5)</f>
        <v>0</v>
      </c>
      <c r="HT49" s="60">
        <f>('Total Revenues by City'!HT49/'Total Revenues by City'!HT$5)</f>
        <v>0</v>
      </c>
      <c r="HU49" s="60">
        <f>('Total Revenues by City'!HU49/'Total Revenues by City'!HU$5)</f>
        <v>0</v>
      </c>
      <c r="HV49" s="60">
        <f>('Total Revenues by City'!HV49/'Total Revenues by City'!HV$5)</f>
        <v>0</v>
      </c>
      <c r="HW49" s="60">
        <f>('Total Revenues by City'!HW49/'Total Revenues by City'!HW$5)</f>
        <v>0</v>
      </c>
      <c r="HX49" s="60">
        <f>('Total Revenues by City'!HX49/'Total Revenues by City'!HX$5)</f>
        <v>0</v>
      </c>
      <c r="HY49" s="60">
        <f>('Total Revenues by City'!HY49/'Total Revenues by City'!HY$5)</f>
        <v>0</v>
      </c>
      <c r="HZ49" s="60">
        <f>('Total Revenues by City'!HZ49/'Total Revenues by City'!HZ$5)</f>
        <v>111.95745823709512</v>
      </c>
      <c r="IA49" s="60">
        <f>('Total Revenues by City'!IA49/'Total Revenues by City'!IA$5)</f>
        <v>0</v>
      </c>
      <c r="IB49" s="60">
        <f>('Total Revenues by City'!IB49/'Total Revenues by City'!IB$5)</f>
        <v>0</v>
      </c>
      <c r="IC49" s="60">
        <f>('Total Revenues by City'!IC49/'Total Revenues by City'!IC$5)</f>
        <v>0</v>
      </c>
      <c r="ID49" s="60">
        <f>('Total Revenues by City'!ID49/'Total Revenues by City'!ID$5)</f>
        <v>39.65654508424366</v>
      </c>
      <c r="IE49" s="60">
        <f>('Total Revenues by City'!IE49/'Total Revenues by City'!IE$5)</f>
        <v>0</v>
      </c>
      <c r="IF49" s="60">
        <f>('Total Revenues by City'!IF49/'Total Revenues by City'!IF$5)</f>
        <v>0</v>
      </c>
      <c r="IG49" s="60">
        <f>('Total Revenues by City'!IG49/'Total Revenues by City'!IG$5)</f>
        <v>0</v>
      </c>
      <c r="IH49" s="60">
        <f>('Total Revenues by City'!IH49/'Total Revenues by City'!IH$5)</f>
        <v>0</v>
      </c>
      <c r="II49" s="60">
        <f>('Total Revenues by City'!II49/'Total Revenues by City'!II$5)</f>
        <v>0</v>
      </c>
      <c r="IJ49" s="60">
        <f>('Total Revenues by City'!IJ49/'Total Revenues by City'!IJ$5)</f>
        <v>0</v>
      </c>
      <c r="IK49" s="60">
        <f>('Total Revenues by City'!IK49/'Total Revenues by City'!IK$5)</f>
        <v>0</v>
      </c>
      <c r="IL49" s="60">
        <f>('Total Revenues by City'!IL49/'Total Revenues by City'!IL$5)</f>
        <v>0</v>
      </c>
      <c r="IM49" s="60">
        <f>('Total Revenues by City'!IM49/'Total Revenues by City'!IM$5)</f>
        <v>0</v>
      </c>
      <c r="IN49" s="60">
        <f>('Total Revenues by City'!IN49/'Total Revenues by City'!IN$5)</f>
        <v>0</v>
      </c>
      <c r="IO49" s="60">
        <f>('Total Revenues by City'!IO49/'Total Revenues by City'!IO$5)</f>
        <v>0</v>
      </c>
      <c r="IP49" s="60">
        <f>('Total Revenues by City'!IP49/'Total Revenues by City'!IP$5)</f>
        <v>0</v>
      </c>
      <c r="IQ49" s="60">
        <f>('Total Revenues by City'!IQ49/'Total Revenues by City'!IQ$5)</f>
        <v>0</v>
      </c>
      <c r="IR49" s="60">
        <f>('Total Revenues by City'!IR49/'Total Revenues by City'!IR$5)</f>
        <v>0</v>
      </c>
      <c r="IS49" s="60">
        <f>('Total Revenues by City'!IS49/'Total Revenues by City'!IS$5)</f>
        <v>0</v>
      </c>
      <c r="IT49" s="60">
        <f>('Total Revenues by City'!IT49/'Total Revenues by City'!IT$5)</f>
        <v>0</v>
      </c>
      <c r="IU49" s="60">
        <f>('Total Revenues by City'!IU49/'Total Revenues by City'!IU$5)</f>
        <v>0</v>
      </c>
      <c r="IV49" s="60">
        <f>('Total Revenues by City'!IV49/'Total Revenues by City'!IV$5)</f>
        <v>147.6348640382752</v>
      </c>
      <c r="IW49" s="60">
        <f>('Total Revenues by City'!IW49/'Total Revenues by City'!IW$5)</f>
        <v>0</v>
      </c>
      <c r="IX49" s="60">
        <f>('Total Revenues by City'!IX49/'Total Revenues by City'!IX$5)</f>
        <v>0</v>
      </c>
      <c r="IY49" s="60">
        <f>('Total Revenues by City'!IY49/'Total Revenues by City'!IY$5)</f>
        <v>0</v>
      </c>
      <c r="IZ49" s="60">
        <f>('Total Revenues by City'!IZ49/'Total Revenues by City'!IZ$5)</f>
        <v>0</v>
      </c>
      <c r="JA49" s="60">
        <f>('Total Revenues by City'!JA49/'Total Revenues by City'!JA$5)</f>
        <v>0</v>
      </c>
      <c r="JB49" s="60">
        <f>('Total Revenues by City'!JB49/'Total Revenues by City'!JB$5)</f>
        <v>0</v>
      </c>
      <c r="JC49" s="60">
        <f>('Total Revenues by City'!JC49/'Total Revenues by City'!JC$5)</f>
        <v>0</v>
      </c>
      <c r="JD49" s="60">
        <f>('Total Revenues by City'!JD49/'Total Revenues by City'!JD$5)</f>
        <v>0</v>
      </c>
      <c r="JE49" s="60">
        <f>('Total Revenues by City'!JE49/'Total Revenues by City'!JE$5)</f>
        <v>0</v>
      </c>
      <c r="JF49" s="60">
        <f>('Total Revenues by City'!JF49/'Total Revenues by City'!JF$5)</f>
        <v>59.904850746268657</v>
      </c>
      <c r="JG49" s="60">
        <f>('Total Revenues by City'!JG49/'Total Revenues by City'!JG$5)</f>
        <v>0</v>
      </c>
      <c r="JH49" s="60">
        <f>('Total Revenues by City'!JH49/'Total Revenues by City'!JH$5)</f>
        <v>0</v>
      </c>
      <c r="JI49" s="60">
        <f>('Total Revenues by City'!JI49/'Total Revenues by City'!JI$5)</f>
        <v>0</v>
      </c>
      <c r="JJ49" s="60">
        <f>('Total Revenues by City'!JJ49/'Total Revenues by City'!JJ$5)</f>
        <v>130.63973445595855</v>
      </c>
      <c r="JK49" s="60">
        <f>('Total Revenues by City'!JK49/'Total Revenues by City'!JK$5)</f>
        <v>0</v>
      </c>
      <c r="JL49" s="60">
        <f>('Total Revenues by City'!JL49/'Total Revenues by City'!JL$5)</f>
        <v>165.92667631452002</v>
      </c>
      <c r="JM49" s="60">
        <f>('Total Revenues by City'!JM49/'Total Revenues by City'!JM$5)</f>
        <v>0</v>
      </c>
      <c r="JN49" s="60">
        <f>('Total Revenues by City'!JN49/'Total Revenues by City'!JN$5)</f>
        <v>0</v>
      </c>
      <c r="JO49" s="60">
        <f>('Total Revenues by City'!JO49/'Total Revenues by City'!JO$5)</f>
        <v>0</v>
      </c>
      <c r="JP49" s="60">
        <f>('Total Revenues by City'!JP49/'Total Revenues by City'!JP$5)</f>
        <v>0</v>
      </c>
      <c r="JQ49" s="60">
        <f>('Total Revenues by City'!JQ49/'Total Revenues by City'!JQ$5)</f>
        <v>0</v>
      </c>
      <c r="JR49" s="60">
        <f>('Total Revenues by City'!JR49/'Total Revenues by City'!JR$5)</f>
        <v>66.084719981562571</v>
      </c>
      <c r="JS49" s="60">
        <f>('Total Revenues by City'!JS49/'Total Revenues by City'!JS$5)</f>
        <v>0</v>
      </c>
      <c r="JT49" s="60">
        <f>('Total Revenues by City'!JT49/'Total Revenues by City'!JT$5)</f>
        <v>0</v>
      </c>
      <c r="JU49" s="60">
        <f>('Total Revenues by City'!JU49/'Total Revenues by City'!JU$5)</f>
        <v>0</v>
      </c>
      <c r="JV49" s="60">
        <f>('Total Revenues by City'!JV49/'Total Revenues by City'!JV$5)</f>
        <v>0</v>
      </c>
      <c r="JW49" s="60">
        <f>('Total Revenues by City'!JW49/'Total Revenues by City'!JW$5)</f>
        <v>0</v>
      </c>
      <c r="JX49" s="60">
        <f>('Total Revenues by City'!JX49/'Total Revenues by City'!JX$5)</f>
        <v>0</v>
      </c>
      <c r="JY49" s="60">
        <f>('Total Revenues by City'!JY49/'Total Revenues by City'!JY$5)</f>
        <v>0</v>
      </c>
      <c r="JZ49" s="60">
        <f>('Total Revenues by City'!JZ49/'Total Revenues by City'!JZ$5)</f>
        <v>36.500216094735933</v>
      </c>
      <c r="KA49" s="60">
        <f>('Total Revenues by City'!KA49/'Total Revenues by City'!KA$5)</f>
        <v>0</v>
      </c>
      <c r="KB49" s="60">
        <f>('Total Revenues by City'!KB49/'Total Revenues by City'!KB$5)</f>
        <v>0</v>
      </c>
      <c r="KC49" s="60">
        <f>('Total Revenues by City'!KC49/'Total Revenues by City'!KC$5)</f>
        <v>0</v>
      </c>
      <c r="KD49" s="60">
        <f>('Total Revenues by City'!KD49/'Total Revenues by City'!KD$5)</f>
        <v>0</v>
      </c>
      <c r="KE49" s="60">
        <f>('Total Revenues by City'!KE49/'Total Revenues by City'!KE$5)</f>
        <v>0</v>
      </c>
      <c r="KF49" s="60">
        <f>('Total Revenues by City'!KF49/'Total Revenues by City'!KF$5)</f>
        <v>0</v>
      </c>
      <c r="KG49" s="60">
        <f>('Total Revenues by City'!KG49/'Total Revenues by City'!KG$5)</f>
        <v>0</v>
      </c>
      <c r="KH49" s="60">
        <f>('Total Revenues by City'!KH49/'Total Revenues by City'!KH$5)</f>
        <v>0</v>
      </c>
      <c r="KI49" s="60">
        <f>('Total Revenues by City'!KI49/'Total Revenues by City'!KI$5)</f>
        <v>0</v>
      </c>
      <c r="KJ49" s="60">
        <f>('Total Revenues by City'!KJ49/'Total Revenues by City'!KJ$5)</f>
        <v>63.957716701902747</v>
      </c>
      <c r="KK49" s="60">
        <f>('Total Revenues by City'!KK49/'Total Revenues by City'!KK$5)</f>
        <v>0</v>
      </c>
      <c r="KL49" s="60">
        <f>('Total Revenues by City'!KL49/'Total Revenues by City'!KL$5)</f>
        <v>0</v>
      </c>
      <c r="KM49" s="60">
        <f>('Total Revenues by City'!KM49/'Total Revenues by City'!KM$5)</f>
        <v>3.1014269427844803</v>
      </c>
      <c r="KN49" s="60">
        <f>('Total Revenues by City'!KN49/'Total Revenues by City'!KN$5)</f>
        <v>0</v>
      </c>
      <c r="KO49" s="60">
        <f>('Total Revenues by City'!KO49/'Total Revenues by City'!KO$5)</f>
        <v>0</v>
      </c>
      <c r="KP49" s="60">
        <f>('Total Revenues by City'!KP49/'Total Revenues by City'!KP$5)</f>
        <v>0</v>
      </c>
      <c r="KQ49" s="60">
        <f>('Total Revenues by City'!KQ49/'Total Revenues by City'!KQ$5)</f>
        <v>29.893134253239946</v>
      </c>
      <c r="KR49" s="60">
        <f>('Total Revenues by City'!KR49/'Total Revenues by City'!KR$5)</f>
        <v>0</v>
      </c>
      <c r="KS49" s="60">
        <f>('Total Revenues by City'!KS49/'Total Revenues by City'!KS$5)</f>
        <v>0</v>
      </c>
      <c r="KT49" s="60">
        <f>('Total Revenues by City'!KT49/'Total Revenues by City'!KT$5)</f>
        <v>0</v>
      </c>
      <c r="KU49" s="60">
        <f>('Total Revenues by City'!KU49/'Total Revenues by City'!KU$5)</f>
        <v>72.095314277588173</v>
      </c>
      <c r="KV49" s="60">
        <f>('Total Revenues by City'!KV49/'Total Revenues by City'!KV$5)</f>
        <v>0</v>
      </c>
      <c r="KW49" s="60">
        <f>('Total Revenues by City'!KW49/'Total Revenues by City'!KW$5)</f>
        <v>0</v>
      </c>
      <c r="KX49" s="60">
        <f>('Total Revenues by City'!KX49/'Total Revenues by City'!KX$5)</f>
        <v>138.32582759095058</v>
      </c>
      <c r="KY49" s="60">
        <f>('Total Revenues by City'!KY49/'Total Revenues by City'!KY$5)</f>
        <v>0</v>
      </c>
      <c r="KZ49" s="60">
        <f>('Total Revenues by City'!KZ49/'Total Revenues by City'!KZ$5)</f>
        <v>0</v>
      </c>
      <c r="LA49" s="60">
        <f>('Total Revenues by City'!LA49/'Total Revenues by City'!LA$5)</f>
        <v>0</v>
      </c>
      <c r="LB49" s="60">
        <f>('Total Revenues by City'!LB49/'Total Revenues by City'!LB$5)</f>
        <v>0</v>
      </c>
      <c r="LC49" s="60">
        <f>('Total Revenues by City'!LC49/'Total Revenues by City'!LC$5)</f>
        <v>0</v>
      </c>
      <c r="LD49" s="60">
        <f>('Total Revenues by City'!LD49/'Total Revenues by City'!LD$5)</f>
        <v>0</v>
      </c>
      <c r="LE49" s="60">
        <f>('Total Revenues by City'!LE49/'Total Revenues by City'!LE$5)</f>
        <v>0</v>
      </c>
      <c r="LF49" s="60">
        <f>('Total Revenues by City'!LF49/'Total Revenues by City'!LF$5)</f>
        <v>14.782732924933711</v>
      </c>
      <c r="LG49" s="60">
        <f>('Total Revenues by City'!LG49/'Total Revenues by City'!LG$5)</f>
        <v>0</v>
      </c>
      <c r="LH49" s="60">
        <f>('Total Revenues by City'!LH49/'Total Revenues by City'!LH$5)</f>
        <v>0</v>
      </c>
      <c r="LI49" s="60">
        <f>('Total Revenues by City'!LI49/'Total Revenues by City'!LI$5)</f>
        <v>125.05139281008846</v>
      </c>
      <c r="LJ49" s="60">
        <f>('Total Revenues by City'!LJ49/'Total Revenues by City'!LJ$5)</f>
        <v>0</v>
      </c>
      <c r="LK49" s="60">
        <f>('Total Revenues by City'!LK49/'Total Revenues by City'!LK$5)</f>
        <v>0</v>
      </c>
      <c r="LL49" s="60">
        <f>('Total Revenues by City'!LL49/'Total Revenues by City'!LL$5)</f>
        <v>0</v>
      </c>
      <c r="LM49" s="60">
        <f>('Total Revenues by City'!LM49/'Total Revenues by City'!LM$5)</f>
        <v>0</v>
      </c>
      <c r="LN49" s="60">
        <f>('Total Revenues by City'!LN49/'Total Revenues by City'!LN$5)</f>
        <v>0</v>
      </c>
      <c r="LO49" s="60">
        <f>('Total Revenues by City'!LO49/'Total Revenues by City'!LO$5)</f>
        <v>49.828107412767324</v>
      </c>
      <c r="LP49" s="60">
        <f>('Total Revenues by City'!LP49/'Total Revenues by City'!LP$5)</f>
        <v>0</v>
      </c>
      <c r="LQ49" s="60">
        <f>('Total Revenues by City'!LQ49/'Total Revenues by City'!LQ$5)</f>
        <v>0</v>
      </c>
      <c r="LR49" s="60">
        <f>('Total Revenues by City'!LR49/'Total Revenues by City'!LR$5)</f>
        <v>0</v>
      </c>
      <c r="LS49" s="60">
        <f>('Total Revenues by City'!LS49/'Total Revenues by City'!LS$5)</f>
        <v>0</v>
      </c>
      <c r="LT49" s="60">
        <f>('Total Revenues by City'!LT49/'Total Revenues by City'!LT$5)</f>
        <v>0</v>
      </c>
      <c r="LU49" s="60">
        <f>('Total Revenues by City'!LU49/'Total Revenues by City'!LU$5)</f>
        <v>0</v>
      </c>
      <c r="LV49" s="60">
        <f>('Total Revenues by City'!LV49/'Total Revenues by City'!LV$5)</f>
        <v>0</v>
      </c>
      <c r="LW49" s="60">
        <f>('Total Revenues by City'!LW49/'Total Revenues by City'!LW$5)</f>
        <v>0</v>
      </c>
      <c r="LX49" s="60">
        <f>('Total Revenues by City'!LX49/'Total Revenues by City'!LX$5)</f>
        <v>0</v>
      </c>
      <c r="LY49" s="60">
        <f>('Total Revenues by City'!LY49/'Total Revenues by City'!LY$5)</f>
        <v>14.472080921475765</v>
      </c>
      <c r="LZ49" s="60">
        <f>('Total Revenues by City'!LZ49/'Total Revenues by City'!LZ$5)</f>
        <v>0</v>
      </c>
      <c r="MA49" s="60">
        <f>('Total Revenues by City'!MA49/'Total Revenues by City'!MA$5)</f>
        <v>0</v>
      </c>
      <c r="MB49" s="60">
        <f>('Total Revenues by City'!MB49/'Total Revenues by City'!MB$5)</f>
        <v>5.2317748385112273</v>
      </c>
      <c r="MC49" s="60">
        <f>('Total Revenues by City'!MC49/'Total Revenues by City'!MC$5)</f>
        <v>0</v>
      </c>
      <c r="MD49" s="60">
        <f>('Total Revenues by City'!MD49/'Total Revenues by City'!MD$5)</f>
        <v>0</v>
      </c>
      <c r="ME49" s="60">
        <f>('Total Revenues by City'!ME49/'Total Revenues by City'!ME$5)</f>
        <v>0</v>
      </c>
      <c r="MF49" s="60">
        <f>('Total Revenues by City'!MF49/'Total Revenues by City'!MF$5)</f>
        <v>0</v>
      </c>
      <c r="MG49" s="60">
        <f>('Total Revenues by City'!MG49/'Total Revenues by City'!MG$5)</f>
        <v>24.924183370452859</v>
      </c>
      <c r="MH49" s="60">
        <f>('Total Revenues by City'!MH49/'Total Revenues by City'!MH$5)</f>
        <v>0</v>
      </c>
      <c r="MI49" s="60">
        <f>('Total Revenues by City'!MI49/'Total Revenues by City'!MI$5)</f>
        <v>0</v>
      </c>
      <c r="MJ49" s="60">
        <f>('Total Revenues by City'!MJ49/'Total Revenues by City'!MJ$5)</f>
        <v>0</v>
      </c>
      <c r="MK49" s="60">
        <f>('Total Revenues by City'!MK49/'Total Revenues by City'!MK$5)</f>
        <v>0</v>
      </c>
      <c r="ML49" s="60">
        <f>('Total Revenues by City'!ML49/'Total Revenues by City'!ML$5)</f>
        <v>0</v>
      </c>
      <c r="MM49" s="60">
        <f>('Total Revenues by City'!MM49/'Total Revenues by City'!MM$5)</f>
        <v>0</v>
      </c>
      <c r="MN49" s="60">
        <f>('Total Revenues by City'!MN49/'Total Revenues by City'!MN$5)</f>
        <v>0</v>
      </c>
      <c r="MO49" s="60">
        <f>('Total Revenues by City'!MO49/'Total Revenues by City'!MO$5)</f>
        <v>0</v>
      </c>
      <c r="MP49" s="60">
        <f>('Total Revenues by City'!MP49/'Total Revenues by City'!MP$5)</f>
        <v>0</v>
      </c>
      <c r="MQ49" s="60">
        <f>('Total Revenues by City'!MQ49/'Total Revenues by City'!MQ$5)</f>
        <v>0</v>
      </c>
      <c r="MR49" s="60">
        <f>('Total Revenues by City'!MR49/'Total Revenues by City'!MR$5)</f>
        <v>388.64947895520368</v>
      </c>
      <c r="MS49" s="60">
        <f>('Total Revenues by City'!MS49/'Total Revenues by City'!MS$5)</f>
        <v>45.436627459602065</v>
      </c>
      <c r="MT49" s="60">
        <f>('Total Revenues by City'!MT49/'Total Revenues by City'!MT$5)</f>
        <v>71.838704930095659</v>
      </c>
      <c r="MU49" s="60">
        <f>('Total Revenues by City'!MU49/'Total Revenues by City'!MU$5)</f>
        <v>0</v>
      </c>
      <c r="MV49" s="60">
        <f>('Total Revenues by City'!MV49/'Total Revenues by City'!MV$5)</f>
        <v>0</v>
      </c>
      <c r="MW49" s="60">
        <f>('Total Revenues by City'!MW49/'Total Revenues by City'!MW$5)</f>
        <v>0</v>
      </c>
      <c r="MX49" s="60">
        <f>('Total Revenues by City'!MX49/'Total Revenues by City'!MX$5)</f>
        <v>0</v>
      </c>
      <c r="MY49" s="60">
        <f>('Total Revenues by City'!MY49/'Total Revenues by City'!MY$5)</f>
        <v>0</v>
      </c>
      <c r="MZ49" s="60">
        <f>('Total Revenues by City'!MZ49/'Total Revenues by City'!MZ$5)</f>
        <v>0</v>
      </c>
      <c r="NA49" s="60">
        <f>('Total Revenues by City'!NA49/'Total Revenues by City'!NA$5)</f>
        <v>0</v>
      </c>
      <c r="NB49" s="60">
        <f>('Total Revenues by City'!NB49/'Total Revenues by City'!NB$5)</f>
        <v>0</v>
      </c>
      <c r="NC49" s="60">
        <f>('Total Revenues by City'!NC49/'Total Revenues by City'!NC$5)</f>
        <v>0</v>
      </c>
      <c r="ND49" s="60">
        <f>('Total Revenues by City'!ND49/'Total Revenues by City'!ND$5)</f>
        <v>0</v>
      </c>
      <c r="NE49" s="60">
        <f>('Total Revenues by City'!NE49/'Total Revenues by City'!NE$5)</f>
        <v>96.877524540223405</v>
      </c>
      <c r="NF49" s="60">
        <f>('Total Revenues by City'!NF49/'Total Revenues by City'!NF$5)</f>
        <v>0</v>
      </c>
      <c r="NG49" s="60">
        <f>('Total Revenues by City'!NG49/'Total Revenues by City'!NG$5)</f>
        <v>0</v>
      </c>
      <c r="NH49" s="60">
        <f>('Total Revenues by City'!NH49/'Total Revenues by City'!NH$5)</f>
        <v>0</v>
      </c>
      <c r="NI49" s="60">
        <f>('Total Revenues by City'!NI49/'Total Revenues by City'!NI$5)</f>
        <v>274.71962932031352</v>
      </c>
      <c r="NJ49" s="60">
        <f>('Total Revenues by City'!NJ49/'Total Revenues by City'!NJ$5)</f>
        <v>17.88384750431926</v>
      </c>
      <c r="NK49" s="60">
        <f>('Total Revenues by City'!NK49/'Total Revenues by City'!NK$5)</f>
        <v>0</v>
      </c>
      <c r="NL49" s="60">
        <f>('Total Revenues by City'!NL49/'Total Revenues by City'!NL$5)</f>
        <v>103.15609691513306</v>
      </c>
      <c r="NM49" s="60">
        <f>('Total Revenues by City'!NM49/'Total Revenues by City'!NM$5)</f>
        <v>8.0137677474869946</v>
      </c>
      <c r="NN49" s="60">
        <f>('Total Revenues by City'!NN49/'Total Revenues by City'!NN$5)</f>
        <v>0</v>
      </c>
      <c r="NO49" s="60">
        <f>('Total Revenues by City'!NO49/'Total Revenues by City'!NO$5)</f>
        <v>0</v>
      </c>
      <c r="NP49" s="60">
        <f>('Total Revenues by City'!NP49/'Total Revenues by City'!NP$5)</f>
        <v>0</v>
      </c>
      <c r="NQ49" s="60">
        <f>('Total Revenues by City'!NQ49/'Total Revenues by City'!NQ$5)</f>
        <v>0</v>
      </c>
      <c r="NR49" s="60">
        <f>('Total Revenues by City'!NR49/'Total Revenues by City'!NR$5)</f>
        <v>0</v>
      </c>
      <c r="NS49" s="60">
        <f>('Total Revenues by City'!NS49/'Total Revenues by City'!NS$5)</f>
        <v>0</v>
      </c>
      <c r="NT49" s="60">
        <f>('Total Revenues by City'!NT49/'Total Revenues by City'!NT$5)</f>
        <v>0</v>
      </c>
      <c r="NU49" s="60">
        <f>('Total Revenues by City'!NU49/'Total Revenues by City'!NU$5)</f>
        <v>0</v>
      </c>
      <c r="NV49" s="60">
        <f>('Total Revenues by City'!NV49/'Total Revenues by City'!NV$5)</f>
        <v>0</v>
      </c>
      <c r="NW49" s="60">
        <f>('Total Revenues by City'!NW49/'Total Revenues by City'!NW$5)</f>
        <v>0</v>
      </c>
      <c r="NX49" s="60">
        <f>('Total Revenues by City'!NX49/'Total Revenues by City'!NX$5)</f>
        <v>0</v>
      </c>
      <c r="NY49" s="60">
        <f>('Total Revenues by City'!NY49/'Total Revenues by City'!NY$5)</f>
        <v>0</v>
      </c>
      <c r="NZ49" s="60">
        <f>('Total Revenues by City'!NZ49/'Total Revenues by City'!NZ$5)</f>
        <v>0</v>
      </c>
      <c r="OA49" s="60">
        <f>('Total Revenues by City'!OA49/'Total Revenues by City'!OA$5)</f>
        <v>0</v>
      </c>
      <c r="OB49" s="60">
        <f>('Total Revenues by City'!OB49/'Total Revenues by City'!OB$5)</f>
        <v>0</v>
      </c>
      <c r="OC49" s="60">
        <f>('Total Revenues by City'!OC49/'Total Revenues by City'!OC$5)</f>
        <v>0</v>
      </c>
      <c r="OD49" s="60">
        <f>('Total Revenues by City'!OD49/'Total Revenues by City'!OD$5)</f>
        <v>0</v>
      </c>
      <c r="OE49" s="60">
        <f>('Total Revenues by City'!OE49/'Total Revenues by City'!OE$5)</f>
        <v>0</v>
      </c>
      <c r="OF49" s="60">
        <f>('Total Revenues by City'!OF49/'Total Revenues by City'!OF$5)</f>
        <v>0</v>
      </c>
      <c r="OG49" s="60">
        <f>('Total Revenues by City'!OG49/'Total Revenues by City'!OG$5)</f>
        <v>0</v>
      </c>
      <c r="OH49" s="60">
        <f>('Total Revenues by City'!OH49/'Total Revenues by City'!OH$5)</f>
        <v>230.41692530519347</v>
      </c>
      <c r="OI49" s="60">
        <f>('Total Revenues by City'!OI49/'Total Revenues by City'!OI$5)</f>
        <v>558.5090212066815</v>
      </c>
      <c r="OJ49" s="60">
        <f>('Total Revenues by City'!OJ49/'Total Revenues by City'!OJ$5)</f>
        <v>0</v>
      </c>
      <c r="OK49" s="60">
        <f>('Total Revenues by City'!OK49/'Total Revenues by City'!OK$5)</f>
        <v>0</v>
      </c>
      <c r="OL49" s="60">
        <f>('Total Revenues by City'!OL49/'Total Revenues by City'!OL$5)</f>
        <v>0</v>
      </c>
      <c r="OM49" s="60">
        <f>('Total Revenues by City'!OM49/'Total Revenues by City'!OM$5)</f>
        <v>0</v>
      </c>
      <c r="ON49" s="60">
        <f>('Total Revenues by City'!ON49/'Total Revenues by City'!ON$5)</f>
        <v>0</v>
      </c>
      <c r="OO49" s="60">
        <f>('Total Revenues by City'!OO49/'Total Revenues by City'!OO$5)</f>
        <v>137.2827302631579</v>
      </c>
      <c r="OP49" s="60">
        <f>('Total Revenues by City'!OP49/'Total Revenues by City'!OP$5)</f>
        <v>6.7337051237364935</v>
      </c>
      <c r="OQ49" s="60">
        <f>('Total Revenues by City'!OQ49/'Total Revenues by City'!OQ$5)</f>
        <v>0</v>
      </c>
      <c r="OR49" s="60">
        <f>('Total Revenues by City'!OR49/'Total Revenues by City'!OR$5)</f>
        <v>0</v>
      </c>
      <c r="OS49" s="60">
        <f>('Total Revenues by City'!OS49/'Total Revenues by City'!OS$5)</f>
        <v>0</v>
      </c>
      <c r="OT49" s="60">
        <f>('Total Revenues by City'!OT49/'Total Revenues by City'!OT$5)</f>
        <v>0</v>
      </c>
      <c r="OU49" s="60">
        <f>('Total Revenues by City'!OU49/'Total Revenues by City'!OU$5)</f>
        <v>0</v>
      </c>
      <c r="OV49" s="60">
        <f>('Total Revenues by City'!OV49/'Total Revenues by City'!OV$5)</f>
        <v>0</v>
      </c>
      <c r="OW49" s="60">
        <f>('Total Revenues by City'!OW49/'Total Revenues by City'!OW$5)</f>
        <v>0</v>
      </c>
      <c r="OX49" s="17">
        <f>('Total Revenues by City'!OX49/'Total Revenues by City'!OX$5)</f>
        <v>0</v>
      </c>
    </row>
    <row r="50" spans="1:414" x14ac:dyDescent="0.25">
      <c r="A50" s="13"/>
      <c r="B50" s="14">
        <v>329</v>
      </c>
      <c r="C50" s="15" t="s">
        <v>48</v>
      </c>
      <c r="D50" s="60">
        <f>('Total Revenues by City'!D50/'Total Revenues by City'!D$5)</f>
        <v>0</v>
      </c>
      <c r="E50" s="60">
        <f>('Total Revenues by City'!E50/'Total Revenues by City'!E$5)</f>
        <v>0</v>
      </c>
      <c r="F50" s="60">
        <f>('Total Revenues by City'!F50/'Total Revenues by City'!F$5)</f>
        <v>0.31226774379688399</v>
      </c>
      <c r="G50" s="60">
        <f>('Total Revenues by City'!G50/'Total Revenues by City'!G$5)</f>
        <v>0</v>
      </c>
      <c r="H50" s="60">
        <f>('Total Revenues by City'!H50/'Total Revenues by City'!H$5)</f>
        <v>10.882159315339038</v>
      </c>
      <c r="I50" s="60">
        <f>('Total Revenues by City'!I50/'Total Revenues by City'!I$5)</f>
        <v>0.89313640312771503</v>
      </c>
      <c r="J50" s="60">
        <f>('Total Revenues by City'!J50/'Total Revenues by City'!J$5)</f>
        <v>0.61761611303171504</v>
      </c>
      <c r="K50" s="60">
        <f>('Total Revenues by City'!K50/'Total Revenues by City'!K$5)</f>
        <v>0.88173455978975035</v>
      </c>
      <c r="L50" s="60">
        <f>('Total Revenues by City'!L50/'Total Revenues by City'!L$5)</f>
        <v>0</v>
      </c>
      <c r="M50" s="60">
        <f>('Total Revenues by City'!M50/'Total Revenues by City'!M$5)</f>
        <v>1.569078947368421</v>
      </c>
      <c r="N50" s="60">
        <f>('Total Revenues by City'!N50/'Total Revenues by City'!N$5)</f>
        <v>2.4226867506916694</v>
      </c>
      <c r="O50" s="60">
        <f>('Total Revenues by City'!O50/'Total Revenues by City'!O$5)</f>
        <v>0</v>
      </c>
      <c r="P50" s="60">
        <f>('Total Revenues by City'!P50/'Total Revenues by City'!P$5)</f>
        <v>9.7348975188781015</v>
      </c>
      <c r="Q50" s="60">
        <f>('Total Revenues by City'!Q50/'Total Revenues by City'!Q$5)</f>
        <v>2.1191257705547994</v>
      </c>
      <c r="R50" s="60">
        <f>('Total Revenues by City'!R50/'Total Revenues by City'!R$5)</f>
        <v>9.4905920146856351E-2</v>
      </c>
      <c r="S50" s="60">
        <f>('Total Revenues by City'!S50/'Total Revenues by City'!S$5)</f>
        <v>0</v>
      </c>
      <c r="T50" s="60">
        <f>('Total Revenues by City'!T50/'Total Revenues by City'!T$5)</f>
        <v>3.8425992779783393</v>
      </c>
      <c r="U50" s="60">
        <f>('Total Revenues by City'!U50/'Total Revenues by City'!U$5)</f>
        <v>4.9597363361713818</v>
      </c>
      <c r="V50" s="60">
        <f>('Total Revenues by City'!V50/'Total Revenues by City'!V$5)</f>
        <v>0</v>
      </c>
      <c r="W50" s="60">
        <f>('Total Revenues by City'!W50/'Total Revenues by City'!W$5)</f>
        <v>0</v>
      </c>
      <c r="X50" s="60">
        <f>('Total Revenues by City'!X50/'Total Revenues by City'!X$5)</f>
        <v>0</v>
      </c>
      <c r="Y50" s="60">
        <f>('Total Revenues by City'!Y50/'Total Revenues by City'!Y$5)</f>
        <v>0</v>
      </c>
      <c r="Z50" s="60">
        <f>('Total Revenues by City'!Z50/'Total Revenues by City'!Z$5)</f>
        <v>2.9419990829894545</v>
      </c>
      <c r="AA50" s="60">
        <f>('Total Revenues by City'!AA50/'Total Revenues by City'!AA$5)</f>
        <v>5.5377475247524757</v>
      </c>
      <c r="AB50" s="60">
        <f>('Total Revenues by City'!AB50/'Total Revenues by City'!AB$5)</f>
        <v>0</v>
      </c>
      <c r="AC50" s="60">
        <f>('Total Revenues by City'!AC50/'Total Revenues by City'!AC$5)</f>
        <v>13.055022392834292</v>
      </c>
      <c r="AD50" s="60">
        <f>('Total Revenues by City'!AD50/'Total Revenues by City'!AD$5)</f>
        <v>0</v>
      </c>
      <c r="AE50" s="60">
        <f>('Total Revenues by City'!AE50/'Total Revenues by City'!AE$5)</f>
        <v>0</v>
      </c>
      <c r="AF50" s="60">
        <f>('Total Revenues by City'!AF50/'Total Revenues by City'!AF$5)</f>
        <v>0</v>
      </c>
      <c r="AG50" s="60">
        <f>('Total Revenues by City'!AG50/'Total Revenues by City'!AG$5)</f>
        <v>3.6460674157303372</v>
      </c>
      <c r="AH50" s="60">
        <f>('Total Revenues by City'!AH50/'Total Revenues by City'!AH$5)</f>
        <v>35.290117572291074</v>
      </c>
      <c r="AI50" s="60">
        <f>('Total Revenues by City'!AI50/'Total Revenues by City'!AI$5)</f>
        <v>0</v>
      </c>
      <c r="AJ50" s="60">
        <f>('Total Revenues by City'!AJ50/'Total Revenues by City'!AJ$5)</f>
        <v>20.808456577718022</v>
      </c>
      <c r="AK50" s="60">
        <f>('Total Revenues by City'!AK50/'Total Revenues by City'!AK$5)</f>
        <v>4.2371482176360225</v>
      </c>
      <c r="AL50" s="60">
        <f>('Total Revenues by City'!AL50/'Total Revenues by City'!AL$5)</f>
        <v>2.2510951726507473</v>
      </c>
      <c r="AM50" s="60">
        <f>('Total Revenues by City'!AM50/'Total Revenues by City'!AM$5)</f>
        <v>0</v>
      </c>
      <c r="AN50" s="60">
        <f>('Total Revenues by City'!AN50/'Total Revenues by City'!AN$5)</f>
        <v>6.8937403825016483</v>
      </c>
      <c r="AO50" s="60">
        <f>('Total Revenues by City'!AO50/'Total Revenues by City'!AO$5)</f>
        <v>0</v>
      </c>
      <c r="AP50" s="60">
        <f>('Total Revenues by City'!AP50/'Total Revenues by City'!AP$5)</f>
        <v>0</v>
      </c>
      <c r="AQ50" s="60">
        <f>('Total Revenues by City'!AQ50/'Total Revenues by City'!AQ$5)</f>
        <v>0.24745269286754004</v>
      </c>
      <c r="AR50" s="60">
        <f>('Total Revenues by City'!AR50/'Total Revenues by City'!AR$5)</f>
        <v>0.62650602409638556</v>
      </c>
      <c r="AS50" s="60">
        <f>('Total Revenues by City'!AS50/'Total Revenues by City'!AS$5)</f>
        <v>0</v>
      </c>
      <c r="AT50" s="60">
        <f>('Total Revenues by City'!AT50/'Total Revenues by City'!AT$5)</f>
        <v>0.69250210614995789</v>
      </c>
      <c r="AU50" s="60">
        <f>('Total Revenues by City'!AU50/'Total Revenues by City'!AU$5)</f>
        <v>0</v>
      </c>
      <c r="AV50" s="60">
        <f>('Total Revenues by City'!AV50/'Total Revenues by City'!AV$5)</f>
        <v>5.2763496143958868</v>
      </c>
      <c r="AW50" s="60">
        <f>('Total Revenues by City'!AW50/'Total Revenues by City'!AW$5)</f>
        <v>4.7161739130434785</v>
      </c>
      <c r="AX50" s="60">
        <f>('Total Revenues by City'!AX50/'Total Revenues by City'!AX$5)</f>
        <v>0</v>
      </c>
      <c r="AY50" s="60">
        <f>('Total Revenues by City'!AY50/'Total Revenues by City'!AY$5)</f>
        <v>8.6632911392405063</v>
      </c>
      <c r="AZ50" s="60">
        <f>('Total Revenues by City'!AZ50/'Total Revenues by City'!AZ$5)</f>
        <v>0.62393569920305159</v>
      </c>
      <c r="BA50" s="60">
        <f>('Total Revenues by City'!BA50/'Total Revenues by City'!BA$5)</f>
        <v>0.78448275862068961</v>
      </c>
      <c r="BB50" s="60">
        <f>('Total Revenues by City'!BB50/'Total Revenues by City'!BB$5)</f>
        <v>5.3729670765569217</v>
      </c>
      <c r="BC50" s="60">
        <f>('Total Revenues by City'!BC50/'Total Revenues by City'!BC$5)</f>
        <v>0</v>
      </c>
      <c r="BD50" s="60">
        <f>('Total Revenues by City'!BD50/'Total Revenues by City'!BD$5)</f>
        <v>5.7070524412296564</v>
      </c>
      <c r="BE50" s="60">
        <f>('Total Revenues by City'!BE50/'Total Revenues by City'!BE$5)</f>
        <v>0</v>
      </c>
      <c r="BF50" s="60">
        <f>('Total Revenues by City'!BF50/'Total Revenues by City'!BF$5)</f>
        <v>0.1851234880857536</v>
      </c>
      <c r="BG50" s="60">
        <f>('Total Revenues by City'!BG50/'Total Revenues by City'!BG$5)</f>
        <v>11.041666666666666</v>
      </c>
      <c r="BH50" s="60">
        <f>('Total Revenues by City'!BH50/'Total Revenues by City'!BH$5)</f>
        <v>0</v>
      </c>
      <c r="BI50" s="60">
        <f>('Total Revenues by City'!BI50/'Total Revenues by City'!BI$5)</f>
        <v>0.44043092522179977</v>
      </c>
      <c r="BJ50" s="60">
        <f>('Total Revenues by City'!BJ50/'Total Revenues by City'!BJ$5)</f>
        <v>4.784688995215311E-2</v>
      </c>
      <c r="BK50" s="60">
        <f>('Total Revenues by City'!BK50/'Total Revenues by City'!BK$5)</f>
        <v>1.8987459359033907</v>
      </c>
      <c r="BL50" s="60">
        <f>('Total Revenues by City'!BL50/'Total Revenues by City'!BL$5)</f>
        <v>0.25199316628701596</v>
      </c>
      <c r="BM50" s="60">
        <f>('Total Revenues by City'!BM50/'Total Revenues by City'!BM$5)</f>
        <v>14.982367758186397</v>
      </c>
      <c r="BN50" s="60">
        <f>('Total Revenues by City'!BN50/'Total Revenues by City'!BN$5)</f>
        <v>6.5567000063245962</v>
      </c>
      <c r="BO50" s="60">
        <f>('Total Revenues by City'!BO50/'Total Revenues by City'!BO$5)</f>
        <v>5.7218684308148884</v>
      </c>
      <c r="BP50" s="60">
        <f>('Total Revenues by City'!BP50/'Total Revenues by City'!BP$5)</f>
        <v>3.9509474532992876</v>
      </c>
      <c r="BQ50" s="60">
        <f>('Total Revenues by City'!BQ50/'Total Revenues by City'!BQ$5)</f>
        <v>0.13533834586466165</v>
      </c>
      <c r="BR50" s="60">
        <f>('Total Revenues by City'!BR50/'Total Revenues by City'!BR$5)</f>
        <v>0.73204827171954345</v>
      </c>
      <c r="BS50" s="60">
        <f>('Total Revenues by City'!BS50/'Total Revenues by City'!BS$5)</f>
        <v>0.256662493292792</v>
      </c>
      <c r="BT50" s="60">
        <f>('Total Revenues by City'!BT50/'Total Revenues by City'!BT$5)</f>
        <v>9.6743413496368807E-2</v>
      </c>
      <c r="BU50" s="60">
        <f>('Total Revenues by City'!BU50/'Total Revenues by City'!BU$5)</f>
        <v>1.7463976945244957</v>
      </c>
      <c r="BV50" s="60">
        <f>('Total Revenues by City'!BV50/'Total Revenues by City'!BV$5)</f>
        <v>0</v>
      </c>
      <c r="BW50" s="60">
        <f>('Total Revenues by City'!BW50/'Total Revenues by City'!BW$5)</f>
        <v>22.613053424297021</v>
      </c>
      <c r="BX50" s="60">
        <f>('Total Revenues by City'!BX50/'Total Revenues by City'!BX$5)</f>
        <v>4.6724384866674178E-2</v>
      </c>
      <c r="BY50" s="60">
        <f>('Total Revenues by City'!BY50/'Total Revenues by City'!BY$5)</f>
        <v>4.6879823594266812</v>
      </c>
      <c r="BZ50" s="60">
        <f>('Total Revenues by City'!BZ50/'Total Revenues by City'!BZ$5)</f>
        <v>17.581818181818182</v>
      </c>
      <c r="CA50" s="60">
        <f>('Total Revenues by City'!CA50/'Total Revenues by City'!CA$5)</f>
        <v>0</v>
      </c>
      <c r="CB50" s="60">
        <f>('Total Revenues by City'!CB50/'Total Revenues by City'!CB$5)</f>
        <v>0</v>
      </c>
      <c r="CC50" s="60">
        <f>('Total Revenues by City'!CC50/'Total Revenues by City'!CC$5)</f>
        <v>2.1095758354755785</v>
      </c>
      <c r="CD50" s="60">
        <f>('Total Revenues by City'!CD50/'Total Revenues by City'!CD$5)</f>
        <v>5.2499716611122444</v>
      </c>
      <c r="CE50" s="60">
        <f>('Total Revenues by City'!CE50/'Total Revenues by City'!CE$5)</f>
        <v>1.2800762910798122</v>
      </c>
      <c r="CF50" s="60">
        <f>('Total Revenues by City'!CF50/'Total Revenues by City'!CF$5)</f>
        <v>29.168385328286124</v>
      </c>
      <c r="CG50" s="60">
        <f>('Total Revenues by City'!CG50/'Total Revenues by City'!CG$5)</f>
        <v>34.47068145800317</v>
      </c>
      <c r="CH50" s="60">
        <f>('Total Revenues by City'!CH50/'Total Revenues by City'!CH$5)</f>
        <v>6.724026912122838</v>
      </c>
      <c r="CI50" s="60">
        <f>('Total Revenues by City'!CI50/'Total Revenues by City'!CI$5)</f>
        <v>3.0834513803632699</v>
      </c>
      <c r="CJ50" s="60">
        <f>('Total Revenues by City'!CJ50/'Total Revenues by City'!CJ$5)</f>
        <v>22.519352568613652</v>
      </c>
      <c r="CK50" s="60">
        <f>('Total Revenues by City'!CK50/'Total Revenues by City'!CK$5)</f>
        <v>0.81671832816718326</v>
      </c>
      <c r="CL50" s="60">
        <f>('Total Revenues by City'!CL50/'Total Revenues by City'!CL$5)</f>
        <v>0</v>
      </c>
      <c r="CM50" s="60">
        <f>('Total Revenues by City'!CM50/'Total Revenues by City'!CM$5)</f>
        <v>0</v>
      </c>
      <c r="CN50" s="60">
        <f>('Total Revenues by City'!CN50/'Total Revenues by City'!CN$5)</f>
        <v>1.6185354015675728</v>
      </c>
      <c r="CO50" s="60">
        <f>('Total Revenues by City'!CO50/'Total Revenues by City'!CO$5)</f>
        <v>27.364004748713889</v>
      </c>
      <c r="CP50" s="60">
        <f>('Total Revenues by City'!CP50/'Total Revenues by City'!CP$5)</f>
        <v>0.48662239848223365</v>
      </c>
      <c r="CQ50" s="60">
        <f>('Total Revenues by City'!CQ50/'Total Revenues by City'!CQ$5)</f>
        <v>2.3145326001571092</v>
      </c>
      <c r="CR50" s="60">
        <f>('Total Revenues by City'!CR50/'Total Revenues by City'!CR$5)</f>
        <v>26.866115702479338</v>
      </c>
      <c r="CS50" s="60">
        <f>('Total Revenues by City'!CS50/'Total Revenues by City'!CS$5)</f>
        <v>3.1477101157523903</v>
      </c>
      <c r="CT50" s="60">
        <f>('Total Revenues by City'!CT50/'Total Revenues by City'!CT$5)</f>
        <v>2.4810943744236091</v>
      </c>
      <c r="CU50" s="60">
        <f>('Total Revenues by City'!CU50/'Total Revenues by City'!CU$5)</f>
        <v>12.216261998870694</v>
      </c>
      <c r="CV50" s="60">
        <f>('Total Revenues by City'!CV50/'Total Revenues by City'!CV$5)</f>
        <v>0.73900293255131966</v>
      </c>
      <c r="CW50" s="60">
        <f>('Total Revenues by City'!CW50/'Total Revenues by City'!CW$5)</f>
        <v>3.8441674087266251</v>
      </c>
      <c r="CX50" s="60">
        <f>('Total Revenues by City'!CX50/'Total Revenues by City'!CX$5)</f>
        <v>0</v>
      </c>
      <c r="CY50" s="60">
        <f>('Total Revenues by City'!CY50/'Total Revenues by City'!CY$5)</f>
        <v>0</v>
      </c>
      <c r="CZ50" s="60">
        <f>('Total Revenues by City'!CZ50/'Total Revenues by City'!CZ$5)</f>
        <v>0</v>
      </c>
      <c r="DA50" s="60">
        <f>('Total Revenues by City'!DA50/'Total Revenues by City'!DA$5)</f>
        <v>3.3144815766923736</v>
      </c>
      <c r="DB50" s="60">
        <f>('Total Revenues by City'!DB50/'Total Revenues by City'!DB$5)</f>
        <v>0</v>
      </c>
      <c r="DC50" s="60">
        <f>('Total Revenues by City'!DC50/'Total Revenues by City'!DC$5)</f>
        <v>0</v>
      </c>
      <c r="DD50" s="60">
        <f>('Total Revenues by City'!DD50/'Total Revenues by City'!DD$5)</f>
        <v>0.20347879785920131</v>
      </c>
      <c r="DE50" s="60">
        <f>('Total Revenues by City'!DE50/'Total Revenues by City'!DE$5)</f>
        <v>0</v>
      </c>
      <c r="DF50" s="60">
        <f>('Total Revenues by City'!DF50/'Total Revenues by City'!DF$5)</f>
        <v>35.440051020408163</v>
      </c>
      <c r="DG50" s="60">
        <f>('Total Revenues by City'!DG50/'Total Revenues by City'!DG$5)</f>
        <v>25.901774042950514</v>
      </c>
      <c r="DH50" s="60">
        <f>('Total Revenues by City'!DH50/'Total Revenues by City'!DH$5)</f>
        <v>22.469841269841268</v>
      </c>
      <c r="DI50" s="60">
        <f>('Total Revenues by City'!DI50/'Total Revenues by City'!DI$5)</f>
        <v>39.536269997808461</v>
      </c>
      <c r="DJ50" s="60">
        <f>('Total Revenues by City'!DJ50/'Total Revenues by City'!DJ$5)</f>
        <v>9.8762821022501388</v>
      </c>
      <c r="DK50" s="60">
        <f>('Total Revenues by City'!DK50/'Total Revenues by City'!DK$5)</f>
        <v>2.2841088834704749E-2</v>
      </c>
      <c r="DL50" s="60">
        <f>('Total Revenues by City'!DL50/'Total Revenues by City'!DL$5)</f>
        <v>0.95279568019508798</v>
      </c>
      <c r="DM50" s="60">
        <f>('Total Revenues by City'!DM50/'Total Revenues by City'!DM$5)</f>
        <v>57.589764486497685</v>
      </c>
      <c r="DN50" s="60">
        <f>('Total Revenues by City'!DN50/'Total Revenues by City'!DN$5)</f>
        <v>12.915868454661558</v>
      </c>
      <c r="DO50" s="60">
        <f>('Total Revenues by City'!DO50/'Total Revenues by City'!DO$5)</f>
        <v>5.8534153232507897</v>
      </c>
      <c r="DP50" s="60">
        <f>('Total Revenues by City'!DP50/'Total Revenues by City'!DP$5)</f>
        <v>3.6824476496238439</v>
      </c>
      <c r="DQ50" s="60">
        <f>('Total Revenues by City'!DQ50/'Total Revenues by City'!DQ$5)</f>
        <v>3.6607142857142856</v>
      </c>
      <c r="DR50" s="60">
        <f>('Total Revenues by City'!DR50/'Total Revenues by City'!DR$5)</f>
        <v>0</v>
      </c>
      <c r="DS50" s="60">
        <f>('Total Revenues by City'!DS50/'Total Revenues by City'!DS$5)</f>
        <v>0</v>
      </c>
      <c r="DT50" s="60">
        <f>('Total Revenues by City'!DT50/'Total Revenues by City'!DT$5)</f>
        <v>3.0849549121974372E-2</v>
      </c>
      <c r="DU50" s="60">
        <f>('Total Revenues by City'!DU50/'Total Revenues by City'!DU$5)</f>
        <v>8.3128990660779181</v>
      </c>
      <c r="DV50" s="60">
        <f>('Total Revenues by City'!DV50/'Total Revenues by City'!DV$5)</f>
        <v>27.33953488372093</v>
      </c>
      <c r="DW50" s="60">
        <f>('Total Revenues by City'!DW50/'Total Revenues by City'!DW$5)</f>
        <v>3.2137931034482761</v>
      </c>
      <c r="DX50" s="60">
        <f>('Total Revenues by City'!DX50/'Total Revenues by City'!DX$5)</f>
        <v>0</v>
      </c>
      <c r="DY50" s="60">
        <f>('Total Revenues by City'!DY50/'Total Revenues by City'!DY$5)</f>
        <v>0</v>
      </c>
      <c r="DZ50" s="60">
        <f>('Total Revenues by City'!DZ50/'Total Revenues by City'!DZ$5)</f>
        <v>4.554183813443073</v>
      </c>
      <c r="EA50" s="60">
        <f>('Total Revenues by City'!EA50/'Total Revenues by City'!EA$5)</f>
        <v>0</v>
      </c>
      <c r="EB50" s="60">
        <f>('Total Revenues by City'!EB50/'Total Revenues by City'!EB$5)</f>
        <v>0</v>
      </c>
      <c r="EC50" s="60">
        <f>('Total Revenues by City'!EC50/'Total Revenues by City'!EC$5)</f>
        <v>0</v>
      </c>
      <c r="ED50" s="60">
        <f>('Total Revenues by City'!ED50/'Total Revenues by City'!ED$5)</f>
        <v>2.2774824743856406</v>
      </c>
      <c r="EE50" s="60">
        <f>('Total Revenues by City'!EE50/'Total Revenues by City'!EE$5)</f>
        <v>3.9182692307692308</v>
      </c>
      <c r="EF50" s="60">
        <f>('Total Revenues by City'!EF50/'Total Revenues by City'!EF$5)</f>
        <v>6.5953002610966056</v>
      </c>
      <c r="EG50" s="60">
        <f>('Total Revenues by City'!EG50/'Total Revenues by City'!EG$5)</f>
        <v>0</v>
      </c>
      <c r="EH50" s="60">
        <f>('Total Revenues by City'!EH50/'Total Revenues by City'!EH$5)</f>
        <v>0</v>
      </c>
      <c r="EI50" s="60">
        <f>('Total Revenues by City'!EI50/'Total Revenues by City'!EI$5)</f>
        <v>0</v>
      </c>
      <c r="EJ50" s="60">
        <f>('Total Revenues by City'!EJ50/'Total Revenues by City'!EJ$5)</f>
        <v>3.8909465020576133</v>
      </c>
      <c r="EK50" s="60">
        <f>('Total Revenues by City'!EK50/'Total Revenues by City'!EK$5)</f>
        <v>0</v>
      </c>
      <c r="EL50" s="60">
        <f>('Total Revenues by City'!EL50/'Total Revenues by City'!EL$5)</f>
        <v>5.8267059401080017</v>
      </c>
      <c r="EM50" s="60">
        <f>('Total Revenues by City'!EM50/'Total Revenues by City'!EM$5)</f>
        <v>13.356266548984996</v>
      </c>
      <c r="EN50" s="60">
        <f>('Total Revenues by City'!EN50/'Total Revenues by City'!EN$5)</f>
        <v>18.061628149073496</v>
      </c>
      <c r="EO50" s="60">
        <f>('Total Revenues by City'!EO50/'Total Revenues by City'!EO$5)</f>
        <v>0</v>
      </c>
      <c r="EP50" s="60">
        <f>('Total Revenues by City'!EP50/'Total Revenues by City'!EP$5)</f>
        <v>0</v>
      </c>
      <c r="EQ50" s="60">
        <f>('Total Revenues by City'!EQ50/'Total Revenues by City'!EQ$5)</f>
        <v>0</v>
      </c>
      <c r="ER50" s="60">
        <f>('Total Revenues by City'!ER50/'Total Revenues by City'!ER$5)</f>
        <v>7.472938796155792</v>
      </c>
      <c r="ES50" s="60">
        <f>('Total Revenues by City'!ES50/'Total Revenues by City'!ES$5)</f>
        <v>0</v>
      </c>
      <c r="ET50" s="60">
        <f>('Total Revenues by City'!ET50/'Total Revenues by City'!ET$5)</f>
        <v>0</v>
      </c>
      <c r="EU50" s="60">
        <f>('Total Revenues by City'!EU50/'Total Revenues by City'!EU$5)</f>
        <v>0</v>
      </c>
      <c r="EV50" s="60">
        <f>('Total Revenues by City'!EV50/'Total Revenues by City'!EV$5)</f>
        <v>1.4845001741553465</v>
      </c>
      <c r="EW50" s="60">
        <f>('Total Revenues by City'!EW50/'Total Revenues by City'!EW$5)</f>
        <v>0</v>
      </c>
      <c r="EX50" s="60">
        <f>('Total Revenues by City'!EX50/'Total Revenues by City'!EX$5)</f>
        <v>0.60256410256410253</v>
      </c>
      <c r="EY50" s="60">
        <f>('Total Revenues by City'!EY50/'Total Revenues by City'!EY$5)</f>
        <v>0</v>
      </c>
      <c r="EZ50" s="60">
        <f>('Total Revenues by City'!EZ50/'Total Revenues by City'!EZ$5)</f>
        <v>0.79188654353562005</v>
      </c>
      <c r="FA50" s="60">
        <f>('Total Revenues by City'!FA50/'Total Revenues by City'!FA$5)</f>
        <v>0</v>
      </c>
      <c r="FB50" s="60">
        <f>('Total Revenues by City'!FB50/'Total Revenues by City'!FB$5)</f>
        <v>5.1343920765027322</v>
      </c>
      <c r="FC50" s="60">
        <f>('Total Revenues by City'!FC50/'Total Revenues by City'!FC$5)</f>
        <v>2.8957191946234628</v>
      </c>
      <c r="FD50" s="60">
        <f>('Total Revenues by City'!FD50/'Total Revenues by City'!FD$5)</f>
        <v>17.52350038950922</v>
      </c>
      <c r="FE50" s="60">
        <f>('Total Revenues by City'!FE50/'Total Revenues by City'!FE$5)</f>
        <v>0</v>
      </c>
      <c r="FF50" s="60">
        <f>('Total Revenues by City'!FF50/'Total Revenues by City'!FF$5)</f>
        <v>0</v>
      </c>
      <c r="FG50" s="60">
        <f>('Total Revenues by City'!FG50/'Total Revenues by City'!FG$5)</f>
        <v>0.63291139240506333</v>
      </c>
      <c r="FH50" s="60">
        <f>('Total Revenues by City'!FH50/'Total Revenues by City'!FH$5)</f>
        <v>0.29542920847268672</v>
      </c>
      <c r="FI50" s="60">
        <f>('Total Revenues by City'!FI50/'Total Revenues by City'!FI$5)</f>
        <v>0</v>
      </c>
      <c r="FJ50" s="60">
        <f>('Total Revenues by City'!FJ50/'Total Revenues by City'!FJ$5)</f>
        <v>0</v>
      </c>
      <c r="FK50" s="60">
        <f>('Total Revenues by City'!FK50/'Total Revenues by City'!FK$5)</f>
        <v>5.6467922728356781</v>
      </c>
      <c r="FL50" s="60">
        <f>('Total Revenues by City'!FL50/'Total Revenues by City'!FL$5)</f>
        <v>0</v>
      </c>
      <c r="FM50" s="60">
        <f>('Total Revenues by City'!FM50/'Total Revenues by City'!FM$5)</f>
        <v>0</v>
      </c>
      <c r="FN50" s="60">
        <f>('Total Revenues by City'!FN50/'Total Revenues by City'!FN$5)</f>
        <v>9.5653089887640448</v>
      </c>
      <c r="FO50" s="60">
        <f>('Total Revenues by City'!FO50/'Total Revenues by City'!FO$5)</f>
        <v>3.388162951575711</v>
      </c>
      <c r="FP50" s="60">
        <f>('Total Revenues by City'!FP50/'Total Revenues by City'!FP$5)</f>
        <v>0</v>
      </c>
      <c r="FQ50" s="60">
        <f>('Total Revenues by City'!FQ50/'Total Revenues by City'!FQ$5)</f>
        <v>-0.27231216272312164</v>
      </c>
      <c r="FR50" s="60">
        <f>('Total Revenues by City'!FR50/'Total Revenues by City'!FR$5)</f>
        <v>0</v>
      </c>
      <c r="FS50" s="60">
        <f>('Total Revenues by City'!FS50/'Total Revenues by City'!FS$5)</f>
        <v>0.32751505947156001</v>
      </c>
      <c r="FT50" s="60">
        <f>('Total Revenues by City'!FT50/'Total Revenues by City'!FT$5)</f>
        <v>8.9286998465248857</v>
      </c>
      <c r="FU50" s="60">
        <f>('Total Revenues by City'!FU50/'Total Revenues by City'!FU$5)</f>
        <v>0</v>
      </c>
      <c r="FV50" s="60">
        <f>('Total Revenues by City'!FV50/'Total Revenues by City'!FV$5)</f>
        <v>0</v>
      </c>
      <c r="FW50" s="60">
        <f>('Total Revenues by City'!FW50/'Total Revenues by City'!FW$5)</f>
        <v>0</v>
      </c>
      <c r="FX50" s="60">
        <f>('Total Revenues by City'!FX50/'Total Revenues by City'!FX$5)</f>
        <v>0</v>
      </c>
      <c r="FY50" s="60">
        <f>('Total Revenues by City'!FY50/'Total Revenues by City'!FY$5)</f>
        <v>6.7067901234567904</v>
      </c>
      <c r="FZ50" s="60">
        <f>('Total Revenues by City'!FZ50/'Total Revenues by City'!FZ$5)</f>
        <v>5.2530960276104759E-2</v>
      </c>
      <c r="GA50" s="60">
        <f>('Total Revenues by City'!GA50/'Total Revenues by City'!GA$5)</f>
        <v>354.80808080808083</v>
      </c>
      <c r="GB50" s="60">
        <f>('Total Revenues by City'!GB50/'Total Revenues by City'!GB$5)</f>
        <v>3.6691358024691358</v>
      </c>
      <c r="GC50" s="60">
        <f>('Total Revenues by City'!GC50/'Total Revenues by City'!GC$5)</f>
        <v>12.718452380952382</v>
      </c>
      <c r="GD50" s="60">
        <f>('Total Revenues by City'!GD50/'Total Revenues by City'!GD$5)</f>
        <v>0</v>
      </c>
      <c r="GE50" s="60">
        <f>('Total Revenues by City'!GE50/'Total Revenues by City'!GE$5)</f>
        <v>0</v>
      </c>
      <c r="GF50" s="60">
        <f>('Total Revenues by City'!GF50/'Total Revenues by City'!GF$5)</f>
        <v>17.275635567449214</v>
      </c>
      <c r="GG50" s="60">
        <f>('Total Revenues by City'!GG50/'Total Revenues by City'!GG$5)</f>
        <v>0</v>
      </c>
      <c r="GH50" s="60">
        <f>('Total Revenues by City'!GH50/'Total Revenues by City'!GH$5)</f>
        <v>4.505045651129265E-2</v>
      </c>
      <c r="GI50" s="60">
        <f>('Total Revenues by City'!GI50/'Total Revenues by City'!GI$5)</f>
        <v>2.6166219839142091</v>
      </c>
      <c r="GJ50" s="60">
        <f>('Total Revenues by City'!GJ50/'Total Revenues by City'!GJ$5)</f>
        <v>0</v>
      </c>
      <c r="GK50" s="60">
        <f>('Total Revenues by City'!GK50/'Total Revenues by City'!GK$5)</f>
        <v>16.465404378123459</v>
      </c>
      <c r="GL50" s="60">
        <f>('Total Revenues by City'!GL50/'Total Revenues by City'!GL$5)</f>
        <v>4.0830514844043595</v>
      </c>
      <c r="GM50" s="60">
        <f>('Total Revenues by City'!GM50/'Total Revenues by City'!GM$5)</f>
        <v>0</v>
      </c>
      <c r="GN50" s="60">
        <f>('Total Revenues by City'!GN50/'Total Revenues by City'!GN$5)</f>
        <v>0</v>
      </c>
      <c r="GO50" s="60">
        <f>('Total Revenues by City'!GO50/'Total Revenues by City'!GO$5)</f>
        <v>1.577</v>
      </c>
      <c r="GP50" s="60">
        <f>('Total Revenues by City'!GP50/'Total Revenues by City'!GP$5)</f>
        <v>4.6637037037037041</v>
      </c>
      <c r="GQ50" s="60">
        <f>('Total Revenues by City'!GQ50/'Total Revenues by City'!GQ$5)</f>
        <v>0</v>
      </c>
      <c r="GR50" s="60">
        <f>('Total Revenues by City'!GR50/'Total Revenues by City'!GR$5)</f>
        <v>7.9321010939268204</v>
      </c>
      <c r="GS50" s="60">
        <f>('Total Revenues by City'!GS50/'Total Revenues by City'!GS$5)</f>
        <v>0</v>
      </c>
      <c r="GT50" s="60">
        <f>('Total Revenues by City'!GT50/'Total Revenues by City'!GT$5)</f>
        <v>4.2095836240986273</v>
      </c>
      <c r="GU50" s="60">
        <f>('Total Revenues by City'!GU50/'Total Revenues by City'!GU$5)</f>
        <v>0.30393374741200829</v>
      </c>
      <c r="GV50" s="60">
        <f>('Total Revenues by City'!GV50/'Total Revenues by City'!GV$5)</f>
        <v>0.56598494437412561</v>
      </c>
      <c r="GW50" s="60">
        <f>('Total Revenues by City'!GW50/'Total Revenues by City'!GW$5)</f>
        <v>1.9509476031215163</v>
      </c>
      <c r="GX50" s="60">
        <f>('Total Revenues by City'!GX50/'Total Revenues by City'!GX$5)</f>
        <v>20.827802240018912</v>
      </c>
      <c r="GY50" s="60">
        <f>('Total Revenues by City'!GY50/'Total Revenues by City'!GY$5)</f>
        <v>3.0354040168145726</v>
      </c>
      <c r="GZ50" s="60">
        <f>('Total Revenues by City'!GZ50/'Total Revenues by City'!GZ$5)</f>
        <v>0.11294537258350155</v>
      </c>
      <c r="HA50" s="60">
        <f>('Total Revenues by City'!HA50/'Total Revenues by City'!HA$5)</f>
        <v>0</v>
      </c>
      <c r="HB50" s="60">
        <f>('Total Revenues by City'!HB50/'Total Revenues by City'!HB$5)</f>
        <v>16.320508586525758</v>
      </c>
      <c r="HC50" s="60">
        <f>('Total Revenues by City'!HC50/'Total Revenues by City'!HC$5)</f>
        <v>28.302422075777805</v>
      </c>
      <c r="HD50" s="60">
        <f>('Total Revenues by City'!HD50/'Total Revenues by City'!HD$5)</f>
        <v>0</v>
      </c>
      <c r="HE50" s="60">
        <f>('Total Revenues by City'!HE50/'Total Revenues by City'!HE$5)</f>
        <v>0</v>
      </c>
      <c r="HF50" s="60">
        <f>('Total Revenues by City'!HF50/'Total Revenues by City'!HF$5)</f>
        <v>1.8306010928961749</v>
      </c>
      <c r="HG50" s="60">
        <f>('Total Revenues by City'!HG50/'Total Revenues by City'!HG$5)</f>
        <v>0</v>
      </c>
      <c r="HH50" s="60">
        <f>('Total Revenues by City'!HH50/'Total Revenues by City'!HH$5)</f>
        <v>0</v>
      </c>
      <c r="HI50" s="60">
        <f>('Total Revenues by City'!HI50/'Total Revenues by City'!HI$5)</f>
        <v>11.191024272520536</v>
      </c>
      <c r="HJ50" s="60">
        <f>('Total Revenues by City'!HJ50/'Total Revenues by City'!HJ$5)</f>
        <v>59.264626375748215</v>
      </c>
      <c r="HK50" s="60">
        <f>('Total Revenues by City'!HK50/'Total Revenues by City'!HK$5)</f>
        <v>2.1888224135415149</v>
      </c>
      <c r="HL50" s="60">
        <f>('Total Revenues by City'!HL50/'Total Revenues by City'!HL$5)</f>
        <v>7.8213294375456535</v>
      </c>
      <c r="HM50" s="60">
        <f>('Total Revenues by City'!HM50/'Total Revenues by City'!HM$5)</f>
        <v>50.256404751681693</v>
      </c>
      <c r="HN50" s="60">
        <f>('Total Revenues by City'!HN50/'Total Revenues by City'!HN$5)</f>
        <v>31.382766156728067</v>
      </c>
      <c r="HO50" s="60">
        <f>('Total Revenues by City'!HO50/'Total Revenues by City'!HO$5)</f>
        <v>0</v>
      </c>
      <c r="HP50" s="60">
        <f>('Total Revenues by City'!HP50/'Total Revenues by City'!HP$5)</f>
        <v>1.3424572317262831</v>
      </c>
      <c r="HQ50" s="60">
        <f>('Total Revenues by City'!HQ50/'Total Revenues by City'!HQ$5)</f>
        <v>7.6751900483759501</v>
      </c>
      <c r="HR50" s="60">
        <f>('Total Revenues by City'!HR50/'Total Revenues by City'!HR$5)</f>
        <v>6.643580529238811</v>
      </c>
      <c r="HS50" s="60">
        <f>('Total Revenues by City'!HS50/'Total Revenues by City'!HS$5)</f>
        <v>17.982007408714058</v>
      </c>
      <c r="HT50" s="60">
        <f>('Total Revenues by City'!HT50/'Total Revenues by City'!HT$5)</f>
        <v>2.8165236051502145</v>
      </c>
      <c r="HU50" s="60">
        <f>('Total Revenues by City'!HU50/'Total Revenues by City'!HU$5)</f>
        <v>2.2550712127751402</v>
      </c>
      <c r="HV50" s="60">
        <f>('Total Revenues by City'!HV50/'Total Revenues by City'!HV$5)</f>
        <v>34.363414634146345</v>
      </c>
      <c r="HW50" s="60">
        <f>('Total Revenues by City'!HW50/'Total Revenues by City'!HW$5)</f>
        <v>10.358856559469118</v>
      </c>
      <c r="HX50" s="60">
        <f>('Total Revenues by City'!HX50/'Total Revenues by City'!HX$5)</f>
        <v>100.94679464391515</v>
      </c>
      <c r="HY50" s="60">
        <f>('Total Revenues by City'!HY50/'Total Revenues by City'!HY$5)</f>
        <v>0.66116690578670489</v>
      </c>
      <c r="HZ50" s="60">
        <f>('Total Revenues by City'!HZ50/'Total Revenues by City'!HZ$5)</f>
        <v>2.5618162611233459</v>
      </c>
      <c r="IA50" s="60">
        <f>('Total Revenues by City'!IA50/'Total Revenues by City'!IA$5)</f>
        <v>11.528795133945904</v>
      </c>
      <c r="IB50" s="60">
        <f>('Total Revenues by City'!IB50/'Total Revenues by City'!IB$5)</f>
        <v>187.66666666666666</v>
      </c>
      <c r="IC50" s="60">
        <f>('Total Revenues by City'!IC50/'Total Revenues by City'!IC$5)</f>
        <v>2.1456335838300076</v>
      </c>
      <c r="ID50" s="60">
        <f>('Total Revenues by City'!ID50/'Total Revenues by City'!ID$5)</f>
        <v>1.1109053878911312</v>
      </c>
      <c r="IE50" s="60">
        <f>('Total Revenues by City'!IE50/'Total Revenues by City'!IE$5)</f>
        <v>1.2489592006661117</v>
      </c>
      <c r="IF50" s="60">
        <f>('Total Revenues by City'!IF50/'Total Revenues by City'!IF$5)</f>
        <v>0</v>
      </c>
      <c r="IG50" s="60">
        <f>('Total Revenues by City'!IG50/'Total Revenues by City'!IG$5)</f>
        <v>121.2822966507177</v>
      </c>
      <c r="IH50" s="60">
        <f>('Total Revenues by City'!IH50/'Total Revenues by City'!IH$5)</f>
        <v>9.4884673366834171</v>
      </c>
      <c r="II50" s="60">
        <f>('Total Revenues by City'!II50/'Total Revenues by City'!II$5)</f>
        <v>4.6874593892137755</v>
      </c>
      <c r="IJ50" s="60">
        <f>('Total Revenues by City'!IJ50/'Total Revenues by City'!IJ$5)</f>
        <v>0.21084337349397592</v>
      </c>
      <c r="IK50" s="60">
        <f>('Total Revenues by City'!IK50/'Total Revenues by City'!IK$5)</f>
        <v>52.241197183098592</v>
      </c>
      <c r="IL50" s="60">
        <f>('Total Revenues by City'!IL50/'Total Revenues by City'!IL$5)</f>
        <v>52.76033710344953</v>
      </c>
      <c r="IM50" s="60">
        <f>('Total Revenues by City'!IM50/'Total Revenues by City'!IM$5)</f>
        <v>21.996510892557296</v>
      </c>
      <c r="IN50" s="60">
        <f>('Total Revenues by City'!IN50/'Total Revenues by City'!IN$5)</f>
        <v>8.5994033705923556</v>
      </c>
      <c r="IO50" s="60">
        <f>('Total Revenues by City'!IO50/'Total Revenues by City'!IO$5)</f>
        <v>3.8987718891721008</v>
      </c>
      <c r="IP50" s="60">
        <f>('Total Revenues by City'!IP50/'Total Revenues by City'!IP$5)</f>
        <v>19.810198038126966</v>
      </c>
      <c r="IQ50" s="60">
        <f>('Total Revenues by City'!IQ50/'Total Revenues by City'!IQ$5)</f>
        <v>0</v>
      </c>
      <c r="IR50" s="60">
        <f>('Total Revenues by City'!IR50/'Total Revenues by City'!IR$5)</f>
        <v>13.187183811129849</v>
      </c>
      <c r="IS50" s="60">
        <f>('Total Revenues by City'!IS50/'Total Revenues by City'!IS$5)</f>
        <v>4.2332741267021905E-2</v>
      </c>
      <c r="IT50" s="60">
        <f>('Total Revenues by City'!IT50/'Total Revenues by City'!IT$5)</f>
        <v>0</v>
      </c>
      <c r="IU50" s="60">
        <f>('Total Revenues by City'!IU50/'Total Revenues by City'!IU$5)</f>
        <v>5.2884431709646611</v>
      </c>
      <c r="IV50" s="60">
        <f>('Total Revenues by City'!IV50/'Total Revenues by City'!IV$5)</f>
        <v>3.525928112887597</v>
      </c>
      <c r="IW50" s="60">
        <f>('Total Revenues by City'!IW50/'Total Revenues by City'!IW$5)</f>
        <v>0.28600488201790075</v>
      </c>
      <c r="IX50" s="60">
        <f>('Total Revenues by City'!IX50/'Total Revenues by City'!IX$5)</f>
        <v>0</v>
      </c>
      <c r="IY50" s="60">
        <f>('Total Revenues by City'!IY50/'Total Revenues by City'!IY$5)</f>
        <v>0</v>
      </c>
      <c r="IZ50" s="60">
        <f>('Total Revenues by City'!IZ50/'Total Revenues by City'!IZ$5)</f>
        <v>1.580694159641528</v>
      </c>
      <c r="JA50" s="60">
        <f>('Total Revenues by City'!JA50/'Total Revenues by City'!JA$5)</f>
        <v>1.3245033112582781E-2</v>
      </c>
      <c r="JB50" s="60">
        <f>('Total Revenues by City'!JB50/'Total Revenues by City'!JB$5)</f>
        <v>25.501305884160395</v>
      </c>
      <c r="JC50" s="60">
        <f>('Total Revenues by City'!JC50/'Total Revenues by City'!JC$5)</f>
        <v>16.030898876404493</v>
      </c>
      <c r="JD50" s="60">
        <f>('Total Revenues by City'!JD50/'Total Revenues by City'!JD$5)</f>
        <v>0.6628884111784249</v>
      </c>
      <c r="JE50" s="60">
        <f>('Total Revenues by City'!JE50/'Total Revenues by City'!JE$5)</f>
        <v>0.78599958822318305</v>
      </c>
      <c r="JF50" s="60">
        <f>('Total Revenues by City'!JF50/'Total Revenues by City'!JF$5)</f>
        <v>0</v>
      </c>
      <c r="JG50" s="60">
        <f>('Total Revenues by City'!JG50/'Total Revenues by City'!JG$5)</f>
        <v>0</v>
      </c>
      <c r="JH50" s="60">
        <f>('Total Revenues by City'!JH50/'Total Revenues by City'!JH$5)</f>
        <v>0</v>
      </c>
      <c r="JI50" s="60">
        <f>('Total Revenues by City'!JI50/'Total Revenues by City'!JI$5)</f>
        <v>0</v>
      </c>
      <c r="JJ50" s="60">
        <f>('Total Revenues by City'!JJ50/'Total Revenues by City'!JJ$5)</f>
        <v>2.3743523316062176</v>
      </c>
      <c r="JK50" s="60">
        <f>('Total Revenues by City'!JK50/'Total Revenues by City'!JK$5)</f>
        <v>5.4426098108368066</v>
      </c>
      <c r="JL50" s="60">
        <f>('Total Revenues by City'!JL50/'Total Revenues by City'!JL$5)</f>
        <v>0.65318264305239704</v>
      </c>
      <c r="JM50" s="60">
        <f>('Total Revenues by City'!JM50/'Total Revenues by City'!JM$5)</f>
        <v>12.364083237751926</v>
      </c>
      <c r="JN50" s="60">
        <f>('Total Revenues by City'!JN50/'Total Revenues by City'!JN$5)</f>
        <v>3.4892102514662167</v>
      </c>
      <c r="JO50" s="60">
        <f>('Total Revenues by City'!JO50/'Total Revenues by City'!JO$5)</f>
        <v>3.3088857545839212</v>
      </c>
      <c r="JP50" s="60">
        <f>('Total Revenues by City'!JP50/'Total Revenues by City'!JP$5)</f>
        <v>0.7110754414125201</v>
      </c>
      <c r="JQ50" s="60">
        <f>('Total Revenues by City'!JQ50/'Total Revenues by City'!JQ$5)</f>
        <v>7.6497713414634143</v>
      </c>
      <c r="JR50" s="60">
        <f>('Total Revenues by City'!JR50/'Total Revenues by City'!JR$5)</f>
        <v>10.084420373357917</v>
      </c>
      <c r="JS50" s="60">
        <f>('Total Revenues by City'!JS50/'Total Revenues by City'!JS$5)</f>
        <v>1.1698055008139834</v>
      </c>
      <c r="JT50" s="60">
        <f>('Total Revenues by City'!JT50/'Total Revenues by City'!JT$5)</f>
        <v>397.92631578947368</v>
      </c>
      <c r="JU50" s="60">
        <f>('Total Revenues by City'!JU50/'Total Revenues by City'!JU$5)</f>
        <v>13.725195094760313</v>
      </c>
      <c r="JV50" s="60">
        <f>('Total Revenues by City'!JV50/'Total Revenues by City'!JV$5)</f>
        <v>0</v>
      </c>
      <c r="JW50" s="60">
        <f>('Total Revenues by City'!JW50/'Total Revenues by City'!JW$5)</f>
        <v>0</v>
      </c>
      <c r="JX50" s="60">
        <f>('Total Revenues by City'!JX50/'Total Revenues by City'!JX$5)</f>
        <v>0.67569499035231906</v>
      </c>
      <c r="JY50" s="60">
        <f>('Total Revenues by City'!JY50/'Total Revenues by City'!JY$5)</f>
        <v>0</v>
      </c>
      <c r="JZ50" s="60">
        <f>('Total Revenues by City'!JZ50/'Total Revenues by City'!JZ$5)</f>
        <v>3.8538335206154377</v>
      </c>
      <c r="KA50" s="60">
        <f>('Total Revenues by City'!KA50/'Total Revenues by City'!KA$5)</f>
        <v>5.6607520564042302</v>
      </c>
      <c r="KB50" s="60">
        <f>('Total Revenues by City'!KB50/'Total Revenues by City'!KB$5)</f>
        <v>24.228710462287104</v>
      </c>
      <c r="KC50" s="60">
        <f>('Total Revenues by City'!KC50/'Total Revenues by City'!KC$5)</f>
        <v>7.2987955839345275</v>
      </c>
      <c r="KD50" s="60">
        <f>('Total Revenues by City'!KD50/'Total Revenues by City'!KD$5)</f>
        <v>0.82473196211231348</v>
      </c>
      <c r="KE50" s="60">
        <f>('Total Revenues by City'!KE50/'Total Revenues by City'!KE$5)</f>
        <v>0</v>
      </c>
      <c r="KF50" s="60">
        <f>('Total Revenues by City'!KF50/'Total Revenues by City'!KF$5)</f>
        <v>0.16024335261685543</v>
      </c>
      <c r="KG50" s="60">
        <f>('Total Revenues by City'!KG50/'Total Revenues by City'!KG$5)</f>
        <v>2.986984072615174</v>
      </c>
      <c r="KH50" s="60">
        <f>('Total Revenues by City'!KH50/'Total Revenues by City'!KH$5)</f>
        <v>0.92148205029756192</v>
      </c>
      <c r="KI50" s="60">
        <f>('Total Revenues by City'!KI50/'Total Revenues by City'!KI$5)</f>
        <v>8.4935942166522449E-2</v>
      </c>
      <c r="KJ50" s="60">
        <f>('Total Revenues by City'!KJ50/'Total Revenues by City'!KJ$5)</f>
        <v>63.582638975251832</v>
      </c>
      <c r="KK50" s="60">
        <f>('Total Revenues by City'!KK50/'Total Revenues by City'!KK$5)</f>
        <v>4.6845074325527998</v>
      </c>
      <c r="KL50" s="60">
        <f>('Total Revenues by City'!KL50/'Total Revenues by City'!KL$5)</f>
        <v>5.5118110236220472</v>
      </c>
      <c r="KM50" s="60">
        <f>('Total Revenues by City'!KM50/'Total Revenues by City'!KM$5)</f>
        <v>1.2809912178499392</v>
      </c>
      <c r="KN50" s="60">
        <f>('Total Revenues by City'!KN50/'Total Revenues by City'!KN$5)</f>
        <v>0</v>
      </c>
      <c r="KO50" s="60">
        <f>('Total Revenues by City'!KO50/'Total Revenues by City'!KO$5)</f>
        <v>3.4691679382461177E-2</v>
      </c>
      <c r="KP50" s="60">
        <f>('Total Revenues by City'!KP50/'Total Revenues by City'!KP$5)</f>
        <v>0</v>
      </c>
      <c r="KQ50" s="60">
        <f>('Total Revenues by City'!KQ50/'Total Revenues by City'!KQ$5)</f>
        <v>12.793314599672859</v>
      </c>
      <c r="KR50" s="60">
        <f>('Total Revenues by City'!KR50/'Total Revenues by City'!KR$5)</f>
        <v>0</v>
      </c>
      <c r="KS50" s="60">
        <f>('Total Revenues by City'!KS50/'Total Revenues by City'!KS$5)</f>
        <v>4.5366968797625731</v>
      </c>
      <c r="KT50" s="60">
        <f>('Total Revenues by City'!KT50/'Total Revenues by City'!KT$5)</f>
        <v>7.1367657065094123</v>
      </c>
      <c r="KU50" s="60">
        <f>('Total Revenues by City'!KU50/'Total Revenues by City'!KU$5)</f>
        <v>19.620698236632538</v>
      </c>
      <c r="KV50" s="60">
        <f>('Total Revenues by City'!KV50/'Total Revenues by City'!KV$5)</f>
        <v>0</v>
      </c>
      <c r="KW50" s="60">
        <f>('Total Revenues by City'!KW50/'Total Revenues by City'!KW$5)</f>
        <v>0</v>
      </c>
      <c r="KX50" s="60">
        <f>('Total Revenues by City'!KX50/'Total Revenues by City'!KX$5)</f>
        <v>4.0926201523242584E-2</v>
      </c>
      <c r="KY50" s="60">
        <f>('Total Revenues by City'!KY50/'Total Revenues by City'!KY$5)</f>
        <v>0.49463806970509383</v>
      </c>
      <c r="KZ50" s="60">
        <f>('Total Revenues by City'!KZ50/'Total Revenues by City'!KZ$5)</f>
        <v>14.233838440951411</v>
      </c>
      <c r="LA50" s="60">
        <f>('Total Revenues by City'!LA50/'Total Revenues by City'!LA$5)</f>
        <v>0.2338939566704675</v>
      </c>
      <c r="LB50" s="60">
        <f>('Total Revenues by City'!LB50/'Total Revenues by City'!LB$5)</f>
        <v>3.1939680662329981</v>
      </c>
      <c r="LC50" s="60">
        <f>('Total Revenues by City'!LC50/'Total Revenues by City'!LC$5)</f>
        <v>9.3085614950021736</v>
      </c>
      <c r="LD50" s="60">
        <f>('Total Revenues by City'!LD50/'Total Revenues by City'!LD$5)</f>
        <v>1.2205831241552423</v>
      </c>
      <c r="LE50" s="60">
        <f>('Total Revenues by City'!LE50/'Total Revenues by City'!LE$5)</f>
        <v>4.6806047398529014</v>
      </c>
      <c r="LF50" s="60">
        <f>('Total Revenues by City'!LF50/'Total Revenues by City'!LF$5)</f>
        <v>1.2430625400018287</v>
      </c>
      <c r="LG50" s="60">
        <f>('Total Revenues by City'!LG50/'Total Revenues by City'!LG$5)</f>
        <v>8.0098582871226121E-3</v>
      </c>
      <c r="LH50" s="60">
        <f>('Total Revenues by City'!LH50/'Total Revenues by City'!LH$5)</f>
        <v>0</v>
      </c>
      <c r="LI50" s="60">
        <f>('Total Revenues by City'!LI50/'Total Revenues by City'!LI$5)</f>
        <v>1.0316676077545643</v>
      </c>
      <c r="LJ50" s="60">
        <f>('Total Revenues by City'!LJ50/'Total Revenues by City'!LJ$5)</f>
        <v>12.788150807899461</v>
      </c>
      <c r="LK50" s="60">
        <f>('Total Revenues by City'!LK50/'Total Revenues by City'!LK$5)</f>
        <v>27.289136855923861</v>
      </c>
      <c r="LL50" s="60">
        <f>('Total Revenues by City'!LL50/'Total Revenues by City'!LL$5)</f>
        <v>1.9473199672667758</v>
      </c>
      <c r="LM50" s="60">
        <f>('Total Revenues by City'!LM50/'Total Revenues by City'!LM$5)</f>
        <v>24.236163760424564</v>
      </c>
      <c r="LN50" s="60">
        <f>('Total Revenues by City'!LN50/'Total Revenues by City'!LN$5)</f>
        <v>0.81702127659574464</v>
      </c>
      <c r="LO50" s="60">
        <f>('Total Revenues by City'!LO50/'Total Revenues by City'!LO$5)</f>
        <v>1.1485539705510762E-3</v>
      </c>
      <c r="LP50" s="60">
        <f>('Total Revenues by City'!LP50/'Total Revenues by City'!LP$5)</f>
        <v>7.7629420084865632</v>
      </c>
      <c r="LQ50" s="60">
        <f>('Total Revenues by City'!LQ50/'Total Revenues by City'!LQ$5)</f>
        <v>0.16566917101744555</v>
      </c>
      <c r="LR50" s="60">
        <f>('Total Revenues by City'!LR50/'Total Revenues by City'!LR$5)</f>
        <v>0</v>
      </c>
      <c r="LS50" s="60">
        <f>('Total Revenues by City'!LS50/'Total Revenues by City'!LS$5)</f>
        <v>0</v>
      </c>
      <c r="LT50" s="60">
        <f>('Total Revenues by City'!LT50/'Total Revenues by City'!LT$5)</f>
        <v>1.2169680111265646</v>
      </c>
      <c r="LU50" s="60">
        <f>('Total Revenues by City'!LU50/'Total Revenues by City'!LU$5)</f>
        <v>0</v>
      </c>
      <c r="LV50" s="60">
        <f>('Total Revenues by City'!LV50/'Total Revenues by City'!LV$5)</f>
        <v>7.7895031366889524</v>
      </c>
      <c r="LW50" s="60">
        <f>('Total Revenues by City'!LW50/'Total Revenues by City'!LW$5)</f>
        <v>0</v>
      </c>
      <c r="LX50" s="60">
        <f>('Total Revenues by City'!LX50/'Total Revenues by City'!LX$5)</f>
        <v>31.127712286624377</v>
      </c>
      <c r="LY50" s="60">
        <f>('Total Revenues by City'!LY50/'Total Revenues by City'!LY$5)</f>
        <v>0</v>
      </c>
      <c r="LZ50" s="60">
        <f>('Total Revenues by City'!LZ50/'Total Revenues by City'!LZ$5)</f>
        <v>0</v>
      </c>
      <c r="MA50" s="60">
        <f>('Total Revenues by City'!MA50/'Total Revenues by City'!MA$5)</f>
        <v>3.7305448154657292</v>
      </c>
      <c r="MB50" s="60">
        <f>('Total Revenues by City'!MB50/'Total Revenues by City'!MB$5)</f>
        <v>27.429406336511843</v>
      </c>
      <c r="MC50" s="60">
        <f>('Total Revenues by City'!MC50/'Total Revenues by City'!MC$5)</f>
        <v>29.033380587846139</v>
      </c>
      <c r="MD50" s="60">
        <f>('Total Revenues by City'!MD50/'Total Revenues by City'!MD$5)</f>
        <v>1.3130827645871384</v>
      </c>
      <c r="ME50" s="60">
        <f>('Total Revenues by City'!ME50/'Total Revenues by City'!ME$5)</f>
        <v>0</v>
      </c>
      <c r="MF50" s="60">
        <f>('Total Revenues by City'!MF50/'Total Revenues by City'!MF$5)</f>
        <v>0</v>
      </c>
      <c r="MG50" s="60">
        <f>('Total Revenues by City'!MG50/'Total Revenues by City'!MG$5)</f>
        <v>1.0012991833704528</v>
      </c>
      <c r="MH50" s="60">
        <f>('Total Revenues by City'!MH50/'Total Revenues by City'!MH$5)</f>
        <v>0</v>
      </c>
      <c r="MI50" s="60">
        <f>('Total Revenues by City'!MI50/'Total Revenues by City'!MI$5)</f>
        <v>0</v>
      </c>
      <c r="MJ50" s="60">
        <f>('Total Revenues by City'!MJ50/'Total Revenues by City'!MJ$5)</f>
        <v>0</v>
      </c>
      <c r="MK50" s="60">
        <f>('Total Revenues by City'!MK50/'Total Revenues by City'!MK$5)</f>
        <v>2.6113148245154529</v>
      </c>
      <c r="ML50" s="60">
        <f>('Total Revenues by City'!ML50/'Total Revenues by City'!ML$5)</f>
        <v>0</v>
      </c>
      <c r="MM50" s="60">
        <f>('Total Revenues by City'!MM50/'Total Revenues by City'!MM$5)</f>
        <v>5.4566103669190449</v>
      </c>
      <c r="MN50" s="60">
        <f>('Total Revenues by City'!MN50/'Total Revenues by City'!MN$5)</f>
        <v>0.91043228585101288</v>
      </c>
      <c r="MO50" s="60">
        <f>('Total Revenues by City'!MO50/'Total Revenues by City'!MO$5)</f>
        <v>8.7873462214411256E-3</v>
      </c>
      <c r="MP50" s="60">
        <f>('Total Revenues by City'!MP50/'Total Revenues by City'!MP$5)</f>
        <v>4.1874084919472914</v>
      </c>
      <c r="MQ50" s="60">
        <f>('Total Revenues by City'!MQ50/'Total Revenues by City'!MQ$5)</f>
        <v>12.498523912615626</v>
      </c>
      <c r="MR50" s="60">
        <f>('Total Revenues by City'!MR50/'Total Revenues by City'!MR$5)</f>
        <v>21.182298010556231</v>
      </c>
      <c r="MS50" s="60">
        <f>('Total Revenues by City'!MS50/'Total Revenues by City'!MS$5)</f>
        <v>0.73408816093217544</v>
      </c>
      <c r="MT50" s="60">
        <f>('Total Revenues by City'!MT50/'Total Revenues by City'!MT$5)</f>
        <v>25.678881530537161</v>
      </c>
      <c r="MU50" s="60">
        <f>('Total Revenues by City'!MU50/'Total Revenues by City'!MU$5)</f>
        <v>0</v>
      </c>
      <c r="MV50" s="60">
        <f>('Total Revenues by City'!MV50/'Total Revenues by City'!MV$5)</f>
        <v>1.052546229063801</v>
      </c>
      <c r="MW50" s="60">
        <f>('Total Revenues by City'!MW50/'Total Revenues by City'!MW$5)</f>
        <v>47.735555555555557</v>
      </c>
      <c r="MX50" s="60">
        <f>('Total Revenues by City'!MX50/'Total Revenues by City'!MX$5)</f>
        <v>5.4891122278056947</v>
      </c>
      <c r="MY50" s="60">
        <f>('Total Revenues by City'!MY50/'Total Revenues by City'!MY$5)</f>
        <v>9.0640569395017785</v>
      </c>
      <c r="MZ50" s="60">
        <f>('Total Revenues by City'!MZ50/'Total Revenues by City'!MZ$5)</f>
        <v>0.10199745006374841</v>
      </c>
      <c r="NA50" s="60">
        <f>('Total Revenues by City'!NA50/'Total Revenues by City'!NA$5)</f>
        <v>1.1440387095266109</v>
      </c>
      <c r="NB50" s="60">
        <f>('Total Revenues by City'!NB50/'Total Revenues by City'!NB$5)</f>
        <v>2.4525909592061743</v>
      </c>
      <c r="NC50" s="60">
        <f>('Total Revenues by City'!NC50/'Total Revenues by City'!NC$5)</f>
        <v>7.3988206083178154</v>
      </c>
      <c r="ND50" s="60">
        <f>('Total Revenues by City'!ND50/'Total Revenues by City'!ND$5)</f>
        <v>575.25736383845867</v>
      </c>
      <c r="NE50" s="60">
        <f>('Total Revenues by City'!NE50/'Total Revenues by City'!NE$5)</f>
        <v>35.71307683628568</v>
      </c>
      <c r="NF50" s="60">
        <f>('Total Revenues by City'!NF50/'Total Revenues by City'!NF$5)</f>
        <v>7.7939680869717689</v>
      </c>
      <c r="NG50" s="60">
        <f>('Total Revenues by City'!NG50/'Total Revenues by City'!NG$5)</f>
        <v>0</v>
      </c>
      <c r="NH50" s="60">
        <f>('Total Revenues by City'!NH50/'Total Revenues by City'!NH$5)</f>
        <v>17.792931764505628</v>
      </c>
      <c r="NI50" s="60">
        <f>('Total Revenues by City'!NI50/'Total Revenues by City'!NI$5)</f>
        <v>-0.15190158036746756</v>
      </c>
      <c r="NJ50" s="60">
        <f>('Total Revenues by City'!NJ50/'Total Revenues by City'!NJ$5)</f>
        <v>0.92965258918329008</v>
      </c>
      <c r="NK50" s="60">
        <f>('Total Revenues by City'!NK50/'Total Revenues by City'!NK$5)</f>
        <v>-0.89439416895295032</v>
      </c>
      <c r="NL50" s="60">
        <f>('Total Revenues by City'!NL50/'Total Revenues by City'!NL$5)</f>
        <v>0</v>
      </c>
      <c r="NM50" s="60">
        <f>('Total Revenues by City'!NM50/'Total Revenues by City'!NM$5)</f>
        <v>0.2560331677553096</v>
      </c>
      <c r="NN50" s="60">
        <f>('Total Revenues by City'!NN50/'Total Revenues by City'!NN$5)</f>
        <v>0</v>
      </c>
      <c r="NO50" s="60">
        <f>('Total Revenues by City'!NO50/'Total Revenues by City'!NO$5)</f>
        <v>9.5846442360728084</v>
      </c>
      <c r="NP50" s="60">
        <f>('Total Revenues by City'!NP50/'Total Revenues by City'!NP$5)</f>
        <v>0</v>
      </c>
      <c r="NQ50" s="60">
        <f>('Total Revenues by City'!NQ50/'Total Revenues by City'!NQ$5)</f>
        <v>6.7876149008224482</v>
      </c>
      <c r="NR50" s="60">
        <f>('Total Revenues by City'!NR50/'Total Revenues by City'!NR$5)</f>
        <v>0</v>
      </c>
      <c r="NS50" s="60">
        <f>('Total Revenues by City'!NS50/'Total Revenues by City'!NS$5)</f>
        <v>1.0220784164446137</v>
      </c>
      <c r="NT50" s="60">
        <f>('Total Revenues by City'!NT50/'Total Revenues by City'!NT$5)</f>
        <v>29.601363339247364</v>
      </c>
      <c r="NU50" s="60">
        <f>('Total Revenues by City'!NU50/'Total Revenues by City'!NU$5)</f>
        <v>0.54426705370101591</v>
      </c>
      <c r="NV50" s="60">
        <f>('Total Revenues by City'!NV50/'Total Revenues by City'!NV$5)</f>
        <v>3.472385955920041</v>
      </c>
      <c r="NW50" s="60">
        <f>('Total Revenues by City'!NW50/'Total Revenues by City'!NW$5)</f>
        <v>0</v>
      </c>
      <c r="NX50" s="60">
        <f>('Total Revenues by City'!NX50/'Total Revenues by City'!NX$5)</f>
        <v>0</v>
      </c>
      <c r="NY50" s="60">
        <f>('Total Revenues by City'!NY50/'Total Revenues by City'!NY$5)</f>
        <v>0</v>
      </c>
      <c r="NZ50" s="60">
        <f>('Total Revenues by City'!NZ50/'Total Revenues by City'!NZ$5)</f>
        <v>0</v>
      </c>
      <c r="OA50" s="60">
        <f>('Total Revenues by City'!OA50/'Total Revenues by City'!OA$5)</f>
        <v>38.319010416666664</v>
      </c>
      <c r="OB50" s="60">
        <f>('Total Revenues by City'!OB50/'Total Revenues by City'!OB$5)</f>
        <v>0</v>
      </c>
      <c r="OC50" s="60">
        <f>('Total Revenues by City'!OC50/'Total Revenues by City'!OC$5)</f>
        <v>10.980337078651685</v>
      </c>
      <c r="OD50" s="60">
        <f>('Total Revenues by City'!OD50/'Total Revenues by City'!OD$5)</f>
        <v>23.709639158035415</v>
      </c>
      <c r="OE50" s="60">
        <f>('Total Revenues by City'!OE50/'Total Revenues by City'!OE$5)</f>
        <v>0</v>
      </c>
      <c r="OF50" s="60">
        <f>('Total Revenues by City'!OF50/'Total Revenues by City'!OF$5)</f>
        <v>15.660019940179462</v>
      </c>
      <c r="OG50" s="60">
        <f>('Total Revenues by City'!OG50/'Total Revenues by City'!OG$5)</f>
        <v>2.6858671673316121</v>
      </c>
      <c r="OH50" s="60">
        <f>('Total Revenues by City'!OH50/'Total Revenues by City'!OH$5)</f>
        <v>15.998137802607076</v>
      </c>
      <c r="OI50" s="60">
        <f>('Total Revenues by City'!OI50/'Total Revenues by City'!OI$5)</f>
        <v>10.476328840478292</v>
      </c>
      <c r="OJ50" s="60">
        <f>('Total Revenues by City'!OJ50/'Total Revenues by City'!OJ$5)</f>
        <v>0</v>
      </c>
      <c r="OK50" s="60">
        <f>('Total Revenues by City'!OK50/'Total Revenues by City'!OK$5)</f>
        <v>5.1777986829727185</v>
      </c>
      <c r="OL50" s="60">
        <f>('Total Revenues by City'!OL50/'Total Revenues by City'!OL$5)</f>
        <v>0</v>
      </c>
      <c r="OM50" s="60">
        <f>('Total Revenues by City'!OM50/'Total Revenues by City'!OM$5)</f>
        <v>0</v>
      </c>
      <c r="ON50" s="60">
        <f>('Total Revenues by City'!ON50/'Total Revenues by City'!ON$5)</f>
        <v>0.13518258426966293</v>
      </c>
      <c r="OO50" s="60">
        <f>('Total Revenues by City'!OO50/'Total Revenues by City'!OO$5)</f>
        <v>2.9662006578947366</v>
      </c>
      <c r="OP50" s="60">
        <f>('Total Revenues by City'!OP50/'Total Revenues by City'!OP$5)</f>
        <v>2.1401185081910072</v>
      </c>
      <c r="OQ50" s="60">
        <f>('Total Revenues by City'!OQ50/'Total Revenues by City'!OQ$5)</f>
        <v>56.017029921496828</v>
      </c>
      <c r="OR50" s="60">
        <f>('Total Revenues by City'!OR50/'Total Revenues by City'!OR$5)</f>
        <v>8.5335433897860052E-2</v>
      </c>
      <c r="OS50" s="60">
        <f>('Total Revenues by City'!OS50/'Total Revenues by City'!OS$5)</f>
        <v>0.87637656643767048</v>
      </c>
      <c r="OT50" s="60">
        <f>('Total Revenues by City'!OT50/'Total Revenues by City'!OT$5)</f>
        <v>9.3309074238560505</v>
      </c>
      <c r="OU50" s="60">
        <f>('Total Revenues by City'!OU50/'Total Revenues by City'!OU$5)</f>
        <v>0.51813471502590669</v>
      </c>
      <c r="OV50" s="60">
        <f>('Total Revenues by City'!OV50/'Total Revenues by City'!OV$5)</f>
        <v>3.5582822085889569</v>
      </c>
      <c r="OW50" s="60">
        <f>('Total Revenues by City'!OW50/'Total Revenues by City'!OW$5)</f>
        <v>1.8429713524317122</v>
      </c>
      <c r="OX50" s="17">
        <f>('Total Revenues by City'!OX50/'Total Revenues by City'!OX$5)</f>
        <v>0</v>
      </c>
    </row>
    <row r="51" spans="1:414" x14ac:dyDescent="0.25">
      <c r="A51" s="13"/>
      <c r="B51" s="14">
        <v>367</v>
      </c>
      <c r="C51" s="15" t="s">
        <v>49</v>
      </c>
      <c r="D51" s="60">
        <f>('Total Revenues by City'!D51/'Total Revenues by City'!D$5)</f>
        <v>0</v>
      </c>
      <c r="E51" s="60">
        <f>('Total Revenues by City'!E51/'Total Revenues by City'!E$5)</f>
        <v>0</v>
      </c>
      <c r="F51" s="60">
        <f>('Total Revenues by City'!F51/'Total Revenues by City'!F$5)</f>
        <v>0</v>
      </c>
      <c r="G51" s="60">
        <f>('Total Revenues by City'!G51/'Total Revenues by City'!G$5)</f>
        <v>0</v>
      </c>
      <c r="H51" s="60">
        <f>('Total Revenues by City'!H51/'Total Revenues by City'!H$5)</f>
        <v>0</v>
      </c>
      <c r="I51" s="60">
        <f>('Total Revenues by City'!I51/'Total Revenues by City'!I$5)</f>
        <v>0</v>
      </c>
      <c r="J51" s="60">
        <f>('Total Revenues by City'!J51/'Total Revenues by City'!J$5)</f>
        <v>0</v>
      </c>
      <c r="K51" s="60">
        <f>('Total Revenues by City'!K51/'Total Revenues by City'!K$5)</f>
        <v>0</v>
      </c>
      <c r="L51" s="60">
        <f>('Total Revenues by City'!L51/'Total Revenues by City'!L$5)</f>
        <v>0</v>
      </c>
      <c r="M51" s="60">
        <f>('Total Revenues by City'!M51/'Total Revenues by City'!M$5)</f>
        <v>0</v>
      </c>
      <c r="N51" s="60">
        <f>('Total Revenues by City'!N51/'Total Revenues by City'!N$5)</f>
        <v>0</v>
      </c>
      <c r="O51" s="60">
        <f>('Total Revenues by City'!O51/'Total Revenues by City'!O$5)</f>
        <v>0</v>
      </c>
      <c r="P51" s="60">
        <f>('Total Revenues by City'!P51/'Total Revenues by City'!P$5)</f>
        <v>0</v>
      </c>
      <c r="Q51" s="60">
        <f>('Total Revenues by City'!Q51/'Total Revenues by City'!Q$5)</f>
        <v>0</v>
      </c>
      <c r="R51" s="60">
        <f>('Total Revenues by City'!R51/'Total Revenues by City'!R$5)</f>
        <v>0</v>
      </c>
      <c r="S51" s="60">
        <f>('Total Revenues by City'!S51/'Total Revenues by City'!S$5)</f>
        <v>0</v>
      </c>
      <c r="T51" s="60">
        <f>('Total Revenues by City'!T51/'Total Revenues by City'!T$5)</f>
        <v>0</v>
      </c>
      <c r="U51" s="60">
        <f>('Total Revenues by City'!U51/'Total Revenues by City'!U$5)</f>
        <v>0</v>
      </c>
      <c r="V51" s="60">
        <f>('Total Revenues by City'!V51/'Total Revenues by City'!V$5)</f>
        <v>0</v>
      </c>
      <c r="W51" s="60">
        <f>('Total Revenues by City'!W51/'Total Revenues by City'!W$5)</f>
        <v>11.373559077809798</v>
      </c>
      <c r="X51" s="60">
        <f>('Total Revenues by City'!X51/'Total Revenues by City'!X$5)</f>
        <v>0</v>
      </c>
      <c r="Y51" s="60">
        <f>('Total Revenues by City'!Y51/'Total Revenues by City'!Y$5)</f>
        <v>0</v>
      </c>
      <c r="Z51" s="60">
        <f>('Total Revenues by City'!Z51/'Total Revenues by City'!Z$5)</f>
        <v>0</v>
      </c>
      <c r="AA51" s="60">
        <f>('Total Revenues by City'!AA51/'Total Revenues by City'!AA$5)</f>
        <v>0</v>
      </c>
      <c r="AB51" s="60">
        <f>('Total Revenues by City'!AB51/'Total Revenues by City'!AB$5)</f>
        <v>0</v>
      </c>
      <c r="AC51" s="60">
        <f>('Total Revenues by City'!AC51/'Total Revenues by City'!AC$5)</f>
        <v>0</v>
      </c>
      <c r="AD51" s="60">
        <f>('Total Revenues by City'!AD51/'Total Revenues by City'!AD$5)</f>
        <v>0</v>
      </c>
      <c r="AE51" s="60">
        <f>('Total Revenues by City'!AE51/'Total Revenues by City'!AE$5)</f>
        <v>0</v>
      </c>
      <c r="AF51" s="60">
        <f>('Total Revenues by City'!AF51/'Total Revenues by City'!AF$5)</f>
        <v>0</v>
      </c>
      <c r="AG51" s="60">
        <f>('Total Revenues by City'!AG51/'Total Revenues by City'!AG$5)</f>
        <v>0</v>
      </c>
      <c r="AH51" s="60">
        <f>('Total Revenues by City'!AH51/'Total Revenues by City'!AH$5)</f>
        <v>0</v>
      </c>
      <c r="AI51" s="60">
        <f>('Total Revenues by City'!AI51/'Total Revenues by City'!AI$5)</f>
        <v>0</v>
      </c>
      <c r="AJ51" s="60">
        <f>('Total Revenues by City'!AJ51/'Total Revenues by City'!AJ$5)</f>
        <v>0</v>
      </c>
      <c r="AK51" s="60">
        <f>('Total Revenues by City'!AK51/'Total Revenues by City'!AK$5)</f>
        <v>0</v>
      </c>
      <c r="AL51" s="60">
        <f>('Total Revenues by City'!AL51/'Total Revenues by City'!AL$5)</f>
        <v>0</v>
      </c>
      <c r="AM51" s="60">
        <f>('Total Revenues by City'!AM51/'Total Revenues by City'!AM$5)</f>
        <v>0</v>
      </c>
      <c r="AN51" s="60">
        <f>('Total Revenues by City'!AN51/'Total Revenues by City'!AN$5)</f>
        <v>0</v>
      </c>
      <c r="AO51" s="60">
        <f>('Total Revenues by City'!AO51/'Total Revenues by City'!AO$5)</f>
        <v>0</v>
      </c>
      <c r="AP51" s="60">
        <f>('Total Revenues by City'!AP51/'Total Revenues by City'!AP$5)</f>
        <v>0</v>
      </c>
      <c r="AQ51" s="60">
        <f>('Total Revenues by City'!AQ51/'Total Revenues by City'!AQ$5)</f>
        <v>0</v>
      </c>
      <c r="AR51" s="60">
        <f>('Total Revenues by City'!AR51/'Total Revenues by City'!AR$5)</f>
        <v>0</v>
      </c>
      <c r="AS51" s="60">
        <f>('Total Revenues by City'!AS51/'Total Revenues by City'!AS$5)</f>
        <v>0</v>
      </c>
      <c r="AT51" s="60">
        <f>('Total Revenues by City'!AT51/'Total Revenues by City'!AT$5)</f>
        <v>0</v>
      </c>
      <c r="AU51" s="60">
        <f>('Total Revenues by City'!AU51/'Total Revenues by City'!AU$5)</f>
        <v>0</v>
      </c>
      <c r="AV51" s="60">
        <f>('Total Revenues by City'!AV51/'Total Revenues by City'!AV$5)</f>
        <v>0</v>
      </c>
      <c r="AW51" s="60">
        <f>('Total Revenues by City'!AW51/'Total Revenues by City'!AW$5)</f>
        <v>0</v>
      </c>
      <c r="AX51" s="60">
        <f>('Total Revenues by City'!AX51/'Total Revenues by City'!AX$5)</f>
        <v>0</v>
      </c>
      <c r="AY51" s="60">
        <f>('Total Revenues by City'!AY51/'Total Revenues by City'!AY$5)</f>
        <v>0</v>
      </c>
      <c r="AZ51" s="60">
        <f>('Total Revenues by City'!AZ51/'Total Revenues by City'!AZ$5)</f>
        <v>0</v>
      </c>
      <c r="BA51" s="60">
        <f>('Total Revenues by City'!BA51/'Total Revenues by City'!BA$5)</f>
        <v>0</v>
      </c>
      <c r="BB51" s="60">
        <f>('Total Revenues by City'!BB51/'Total Revenues by City'!BB$5)</f>
        <v>0</v>
      </c>
      <c r="BC51" s="60">
        <f>('Total Revenues by City'!BC51/'Total Revenues by City'!BC$5)</f>
        <v>0</v>
      </c>
      <c r="BD51" s="60">
        <f>('Total Revenues by City'!BD51/'Total Revenues by City'!BD$5)</f>
        <v>0</v>
      </c>
      <c r="BE51" s="60">
        <f>('Total Revenues by City'!BE51/'Total Revenues by City'!BE$5)</f>
        <v>0</v>
      </c>
      <c r="BF51" s="60">
        <f>('Total Revenues by City'!BF51/'Total Revenues by City'!BF$5)</f>
        <v>0</v>
      </c>
      <c r="BG51" s="60">
        <f>('Total Revenues by City'!BG51/'Total Revenues by City'!BG$5)</f>
        <v>0</v>
      </c>
      <c r="BH51" s="60">
        <f>('Total Revenues by City'!BH51/'Total Revenues by City'!BH$5)</f>
        <v>0</v>
      </c>
      <c r="BI51" s="60">
        <f>('Total Revenues by City'!BI51/'Total Revenues by City'!BI$5)</f>
        <v>0</v>
      </c>
      <c r="BJ51" s="60">
        <f>('Total Revenues by City'!BJ51/'Total Revenues by City'!BJ$5)</f>
        <v>0</v>
      </c>
      <c r="BK51" s="60">
        <f>('Total Revenues by City'!BK51/'Total Revenues by City'!BK$5)</f>
        <v>0</v>
      </c>
      <c r="BL51" s="60">
        <f>('Total Revenues by City'!BL51/'Total Revenues by City'!BL$5)</f>
        <v>0</v>
      </c>
      <c r="BM51" s="60">
        <f>('Total Revenues by City'!BM51/'Total Revenues by City'!BM$5)</f>
        <v>0</v>
      </c>
      <c r="BN51" s="60">
        <f>('Total Revenues by City'!BN51/'Total Revenues by City'!BN$5)</f>
        <v>0</v>
      </c>
      <c r="BO51" s="60">
        <f>('Total Revenues by City'!BO51/'Total Revenues by City'!BO$5)</f>
        <v>0</v>
      </c>
      <c r="BP51" s="60">
        <f>('Total Revenues by City'!BP51/'Total Revenues by City'!BP$5)</f>
        <v>0</v>
      </c>
      <c r="BQ51" s="60">
        <f>('Total Revenues by City'!BQ51/'Total Revenues by City'!BQ$5)</f>
        <v>0</v>
      </c>
      <c r="BR51" s="60">
        <f>('Total Revenues by City'!BR51/'Total Revenues by City'!BR$5)</f>
        <v>0</v>
      </c>
      <c r="BS51" s="60">
        <f>('Total Revenues by City'!BS51/'Total Revenues by City'!BS$5)</f>
        <v>0</v>
      </c>
      <c r="BT51" s="60">
        <f>('Total Revenues by City'!BT51/'Total Revenues by City'!BT$5)</f>
        <v>0</v>
      </c>
      <c r="BU51" s="60">
        <f>('Total Revenues by City'!BU51/'Total Revenues by City'!BU$5)</f>
        <v>0</v>
      </c>
      <c r="BV51" s="60">
        <f>('Total Revenues by City'!BV51/'Total Revenues by City'!BV$5)</f>
        <v>0</v>
      </c>
      <c r="BW51" s="60">
        <f>('Total Revenues by City'!BW51/'Total Revenues by City'!BW$5)</f>
        <v>0</v>
      </c>
      <c r="BX51" s="60">
        <f>('Total Revenues by City'!BX51/'Total Revenues by City'!BX$5)</f>
        <v>0</v>
      </c>
      <c r="BY51" s="60">
        <f>('Total Revenues by City'!BY51/'Total Revenues by City'!BY$5)</f>
        <v>0</v>
      </c>
      <c r="BZ51" s="60">
        <f>('Total Revenues by City'!BZ51/'Total Revenues by City'!BZ$5)</f>
        <v>0</v>
      </c>
      <c r="CA51" s="60">
        <f>('Total Revenues by City'!CA51/'Total Revenues by City'!CA$5)</f>
        <v>0</v>
      </c>
      <c r="CB51" s="60">
        <f>('Total Revenues by City'!CB51/'Total Revenues by City'!CB$5)</f>
        <v>0</v>
      </c>
      <c r="CC51" s="60">
        <f>('Total Revenues by City'!CC51/'Total Revenues by City'!CC$5)</f>
        <v>0</v>
      </c>
      <c r="CD51" s="60">
        <f>('Total Revenues by City'!CD51/'Total Revenues by City'!CD$5)</f>
        <v>0</v>
      </c>
      <c r="CE51" s="60">
        <f>('Total Revenues by City'!CE51/'Total Revenues by City'!CE$5)</f>
        <v>0</v>
      </c>
      <c r="CF51" s="60">
        <f>('Total Revenues by City'!CF51/'Total Revenues by City'!CF$5)</f>
        <v>0</v>
      </c>
      <c r="CG51" s="60">
        <f>('Total Revenues by City'!CG51/'Total Revenues by City'!CG$5)</f>
        <v>0</v>
      </c>
      <c r="CH51" s="60">
        <f>('Total Revenues by City'!CH51/'Total Revenues by City'!CH$5)</f>
        <v>0</v>
      </c>
      <c r="CI51" s="60">
        <f>('Total Revenues by City'!CI51/'Total Revenues by City'!CI$5)</f>
        <v>0</v>
      </c>
      <c r="CJ51" s="60">
        <f>('Total Revenues by City'!CJ51/'Total Revenues by City'!CJ$5)</f>
        <v>0</v>
      </c>
      <c r="CK51" s="60">
        <f>('Total Revenues by City'!CK51/'Total Revenues by City'!CK$5)</f>
        <v>0</v>
      </c>
      <c r="CL51" s="60">
        <f>('Total Revenues by City'!CL51/'Total Revenues by City'!CL$5)</f>
        <v>0</v>
      </c>
      <c r="CM51" s="60">
        <f>('Total Revenues by City'!CM51/'Total Revenues by City'!CM$5)</f>
        <v>10.5625345367471</v>
      </c>
      <c r="CN51" s="60">
        <f>('Total Revenues by City'!CN51/'Total Revenues by City'!CN$5)</f>
        <v>0</v>
      </c>
      <c r="CO51" s="60">
        <f>('Total Revenues by City'!CO51/'Total Revenues by City'!CO$5)</f>
        <v>0</v>
      </c>
      <c r="CP51" s="60">
        <f>('Total Revenues by City'!CP51/'Total Revenues by City'!CP$5)</f>
        <v>0</v>
      </c>
      <c r="CQ51" s="60">
        <f>('Total Revenues by City'!CQ51/'Total Revenues by City'!CQ$5)</f>
        <v>0</v>
      </c>
      <c r="CR51" s="60">
        <f>('Total Revenues by City'!CR51/'Total Revenues by City'!CR$5)</f>
        <v>0</v>
      </c>
      <c r="CS51" s="60">
        <f>('Total Revenues by City'!CS51/'Total Revenues by City'!CS$5)</f>
        <v>0</v>
      </c>
      <c r="CT51" s="60">
        <f>('Total Revenues by City'!CT51/'Total Revenues by City'!CT$5)</f>
        <v>0</v>
      </c>
      <c r="CU51" s="60">
        <f>('Total Revenues by City'!CU51/'Total Revenues by City'!CU$5)</f>
        <v>0</v>
      </c>
      <c r="CV51" s="60">
        <f>('Total Revenues by City'!CV51/'Total Revenues by City'!CV$5)</f>
        <v>0</v>
      </c>
      <c r="CW51" s="60">
        <f>('Total Revenues by City'!CW51/'Total Revenues by City'!CW$5)</f>
        <v>0</v>
      </c>
      <c r="CX51" s="60">
        <f>('Total Revenues by City'!CX51/'Total Revenues by City'!CX$5)</f>
        <v>0</v>
      </c>
      <c r="CY51" s="60">
        <f>('Total Revenues by City'!CY51/'Total Revenues by City'!CY$5)</f>
        <v>0</v>
      </c>
      <c r="CZ51" s="60">
        <f>('Total Revenues by City'!CZ51/'Total Revenues by City'!CZ$5)</f>
        <v>0</v>
      </c>
      <c r="DA51" s="60">
        <f>('Total Revenues by City'!DA51/'Total Revenues by City'!DA$5)</f>
        <v>0</v>
      </c>
      <c r="DB51" s="60">
        <f>('Total Revenues by City'!DB51/'Total Revenues by City'!DB$5)</f>
        <v>0</v>
      </c>
      <c r="DC51" s="60">
        <f>('Total Revenues by City'!DC51/'Total Revenues by City'!DC$5)</f>
        <v>1.2912087912087913</v>
      </c>
      <c r="DD51" s="60">
        <f>('Total Revenues by City'!DD51/'Total Revenues by City'!DD$5)</f>
        <v>0</v>
      </c>
      <c r="DE51" s="60">
        <f>('Total Revenues by City'!DE51/'Total Revenues by City'!DE$5)</f>
        <v>0</v>
      </c>
      <c r="DF51" s="60">
        <f>('Total Revenues by City'!DF51/'Total Revenues by City'!DF$5)</f>
        <v>0</v>
      </c>
      <c r="DG51" s="60">
        <f>('Total Revenues by City'!DG51/'Total Revenues by City'!DG$5)</f>
        <v>0</v>
      </c>
      <c r="DH51" s="60">
        <f>('Total Revenues by City'!DH51/'Total Revenues by City'!DH$5)</f>
        <v>0</v>
      </c>
      <c r="DI51" s="60">
        <f>('Total Revenues by City'!DI51/'Total Revenues by City'!DI$5)</f>
        <v>7.0773613850536927</v>
      </c>
      <c r="DJ51" s="60">
        <f>('Total Revenues by City'!DJ51/'Total Revenues by City'!DJ$5)</f>
        <v>0</v>
      </c>
      <c r="DK51" s="60">
        <f>('Total Revenues by City'!DK51/'Total Revenues by City'!DK$5)</f>
        <v>0</v>
      </c>
      <c r="DL51" s="60">
        <f>('Total Revenues by City'!DL51/'Total Revenues by City'!DL$5)</f>
        <v>0</v>
      </c>
      <c r="DM51" s="60">
        <f>('Total Revenues by City'!DM51/'Total Revenues by City'!DM$5)</f>
        <v>0</v>
      </c>
      <c r="DN51" s="60">
        <f>('Total Revenues by City'!DN51/'Total Revenues by City'!DN$5)</f>
        <v>0</v>
      </c>
      <c r="DO51" s="60">
        <f>('Total Revenues by City'!DO51/'Total Revenues by City'!DO$5)</f>
        <v>5.2051805598423515</v>
      </c>
      <c r="DP51" s="60">
        <f>('Total Revenues by City'!DP51/'Total Revenues by City'!DP$5)</f>
        <v>0</v>
      </c>
      <c r="DQ51" s="60">
        <f>('Total Revenues by City'!DQ51/'Total Revenues by City'!DQ$5)</f>
        <v>0</v>
      </c>
      <c r="DR51" s="60">
        <f>('Total Revenues by City'!DR51/'Total Revenues by City'!DR$5)</f>
        <v>0</v>
      </c>
      <c r="DS51" s="60">
        <f>('Total Revenues by City'!DS51/'Total Revenues by City'!DS$5)</f>
        <v>0</v>
      </c>
      <c r="DT51" s="60">
        <f>('Total Revenues by City'!DT51/'Total Revenues by City'!DT$5)</f>
        <v>0</v>
      </c>
      <c r="DU51" s="60">
        <f>('Total Revenues by City'!DU51/'Total Revenues by City'!DU$5)</f>
        <v>0</v>
      </c>
      <c r="DV51" s="60">
        <f>('Total Revenues by City'!DV51/'Total Revenues by City'!DV$5)</f>
        <v>0</v>
      </c>
      <c r="DW51" s="60">
        <f>('Total Revenues by City'!DW51/'Total Revenues by City'!DW$5)</f>
        <v>0</v>
      </c>
      <c r="DX51" s="60">
        <f>('Total Revenues by City'!DX51/'Total Revenues by City'!DX$5)</f>
        <v>0</v>
      </c>
      <c r="DY51" s="60">
        <f>('Total Revenues by City'!DY51/'Total Revenues by City'!DY$5)</f>
        <v>0</v>
      </c>
      <c r="DZ51" s="60">
        <f>('Total Revenues by City'!DZ51/'Total Revenues by City'!DZ$5)</f>
        <v>0</v>
      </c>
      <c r="EA51" s="60">
        <f>('Total Revenues by City'!EA51/'Total Revenues by City'!EA$5)</f>
        <v>0</v>
      </c>
      <c r="EB51" s="60">
        <f>('Total Revenues by City'!EB51/'Total Revenues by City'!EB$5)</f>
        <v>0</v>
      </c>
      <c r="EC51" s="60">
        <f>('Total Revenues by City'!EC51/'Total Revenues by City'!EC$5)</f>
        <v>0</v>
      </c>
      <c r="ED51" s="60">
        <f>('Total Revenues by City'!ED51/'Total Revenues by City'!ED$5)</f>
        <v>0</v>
      </c>
      <c r="EE51" s="60">
        <f>('Total Revenues by City'!EE51/'Total Revenues by City'!EE$5)</f>
        <v>0</v>
      </c>
      <c r="EF51" s="60">
        <f>('Total Revenues by City'!EF51/'Total Revenues by City'!EF$5)</f>
        <v>0</v>
      </c>
      <c r="EG51" s="60">
        <f>('Total Revenues by City'!EG51/'Total Revenues by City'!EG$5)</f>
        <v>0</v>
      </c>
      <c r="EH51" s="60">
        <f>('Total Revenues by City'!EH51/'Total Revenues by City'!EH$5)</f>
        <v>0</v>
      </c>
      <c r="EI51" s="60">
        <f>('Total Revenues by City'!EI51/'Total Revenues by City'!EI$5)</f>
        <v>0</v>
      </c>
      <c r="EJ51" s="60">
        <f>('Total Revenues by City'!EJ51/'Total Revenues by City'!EJ$5)</f>
        <v>0</v>
      </c>
      <c r="EK51" s="60">
        <f>('Total Revenues by City'!EK51/'Total Revenues by City'!EK$5)</f>
        <v>0</v>
      </c>
      <c r="EL51" s="60">
        <f>('Total Revenues by City'!EL51/'Total Revenues by City'!EL$5)</f>
        <v>0</v>
      </c>
      <c r="EM51" s="60">
        <f>('Total Revenues by City'!EM51/'Total Revenues by City'!EM$5)</f>
        <v>0</v>
      </c>
      <c r="EN51" s="60">
        <f>('Total Revenues by City'!EN51/'Total Revenues by City'!EN$5)</f>
        <v>0</v>
      </c>
      <c r="EO51" s="60">
        <f>('Total Revenues by City'!EO51/'Total Revenues by City'!EO$5)</f>
        <v>0</v>
      </c>
      <c r="EP51" s="60">
        <f>('Total Revenues by City'!EP51/'Total Revenues by City'!EP$5)</f>
        <v>0</v>
      </c>
      <c r="EQ51" s="60">
        <f>('Total Revenues by City'!EQ51/'Total Revenues by City'!EQ$5)</f>
        <v>0</v>
      </c>
      <c r="ER51" s="60">
        <f>('Total Revenues by City'!ER51/'Total Revenues by City'!ER$5)</f>
        <v>0</v>
      </c>
      <c r="ES51" s="60">
        <f>('Total Revenues by City'!ES51/'Total Revenues by City'!ES$5)</f>
        <v>0</v>
      </c>
      <c r="ET51" s="60">
        <f>('Total Revenues by City'!ET51/'Total Revenues by City'!ET$5)</f>
        <v>0</v>
      </c>
      <c r="EU51" s="60">
        <f>('Total Revenues by City'!EU51/'Total Revenues by City'!EU$5)</f>
        <v>0</v>
      </c>
      <c r="EV51" s="60">
        <f>('Total Revenues by City'!EV51/'Total Revenues by City'!EV$5)</f>
        <v>3.2962382445141065</v>
      </c>
      <c r="EW51" s="60">
        <f>('Total Revenues by City'!EW51/'Total Revenues by City'!EW$5)</f>
        <v>0</v>
      </c>
      <c r="EX51" s="60">
        <f>('Total Revenues by City'!EX51/'Total Revenues by City'!EX$5)</f>
        <v>0</v>
      </c>
      <c r="EY51" s="60">
        <f>('Total Revenues by City'!EY51/'Total Revenues by City'!EY$5)</f>
        <v>0</v>
      </c>
      <c r="EZ51" s="60">
        <f>('Total Revenues by City'!EZ51/'Total Revenues by City'!EZ$5)</f>
        <v>0</v>
      </c>
      <c r="FA51" s="60">
        <f>('Total Revenues by City'!FA51/'Total Revenues by City'!FA$5)</f>
        <v>0</v>
      </c>
      <c r="FB51" s="60">
        <f>('Total Revenues by City'!FB51/'Total Revenues by City'!FB$5)</f>
        <v>0</v>
      </c>
      <c r="FC51" s="60">
        <f>('Total Revenues by City'!FC51/'Total Revenues by City'!FC$5)</f>
        <v>0</v>
      </c>
      <c r="FD51" s="60">
        <f>('Total Revenues by City'!FD51/'Total Revenues by City'!FD$5)</f>
        <v>0</v>
      </c>
      <c r="FE51" s="60">
        <f>('Total Revenues by City'!FE51/'Total Revenues by City'!FE$5)</f>
        <v>0</v>
      </c>
      <c r="FF51" s="60">
        <f>('Total Revenues by City'!FF51/'Total Revenues by City'!FF$5)</f>
        <v>2.5597484276729561</v>
      </c>
      <c r="FG51" s="60">
        <f>('Total Revenues by City'!FG51/'Total Revenues by City'!FG$5)</f>
        <v>0</v>
      </c>
      <c r="FH51" s="60">
        <f>('Total Revenues by City'!FH51/'Total Revenues by City'!FH$5)</f>
        <v>0</v>
      </c>
      <c r="FI51" s="60">
        <f>('Total Revenues by City'!FI51/'Total Revenues by City'!FI$5)</f>
        <v>0</v>
      </c>
      <c r="FJ51" s="60">
        <f>('Total Revenues by City'!FJ51/'Total Revenues by City'!FJ$5)</f>
        <v>0</v>
      </c>
      <c r="FK51" s="60">
        <f>('Total Revenues by City'!FK51/'Total Revenues by City'!FK$5)</f>
        <v>0</v>
      </c>
      <c r="FL51" s="60">
        <f>('Total Revenues by City'!FL51/'Total Revenues by City'!FL$5)</f>
        <v>0</v>
      </c>
      <c r="FM51" s="60">
        <f>('Total Revenues by City'!FM51/'Total Revenues by City'!FM$5)</f>
        <v>0</v>
      </c>
      <c r="FN51" s="60">
        <f>('Total Revenues by City'!FN51/'Total Revenues by City'!FN$5)</f>
        <v>0</v>
      </c>
      <c r="FO51" s="60">
        <f>('Total Revenues by City'!FO51/'Total Revenues by City'!FO$5)</f>
        <v>0</v>
      </c>
      <c r="FP51" s="60">
        <f>('Total Revenues by City'!FP51/'Total Revenues by City'!FP$5)</f>
        <v>0</v>
      </c>
      <c r="FQ51" s="60">
        <f>('Total Revenues by City'!FQ51/'Total Revenues by City'!FQ$5)</f>
        <v>1.0502283105022832</v>
      </c>
      <c r="FR51" s="60">
        <f>('Total Revenues by City'!FR51/'Total Revenues by City'!FR$5)</f>
        <v>0</v>
      </c>
      <c r="FS51" s="60">
        <f>('Total Revenues by City'!FS51/'Total Revenues by City'!FS$5)</f>
        <v>3.972012837125487</v>
      </c>
      <c r="FT51" s="60">
        <f>('Total Revenues by City'!FT51/'Total Revenues by City'!FT$5)</f>
        <v>0</v>
      </c>
      <c r="FU51" s="60">
        <f>('Total Revenues by City'!FU51/'Total Revenues by City'!FU$5)</f>
        <v>0</v>
      </c>
      <c r="FV51" s="60">
        <f>('Total Revenues by City'!FV51/'Total Revenues by City'!FV$5)</f>
        <v>0</v>
      </c>
      <c r="FW51" s="60">
        <f>('Total Revenues by City'!FW51/'Total Revenues by City'!FW$5)</f>
        <v>0</v>
      </c>
      <c r="FX51" s="60">
        <f>('Total Revenues by City'!FX51/'Total Revenues by City'!FX$5)</f>
        <v>0</v>
      </c>
      <c r="FY51" s="60">
        <f>('Total Revenues by City'!FY51/'Total Revenues by City'!FY$5)</f>
        <v>0</v>
      </c>
      <c r="FZ51" s="60">
        <f>('Total Revenues by City'!FZ51/'Total Revenues by City'!FZ$5)</f>
        <v>0</v>
      </c>
      <c r="GA51" s="60">
        <f>('Total Revenues by City'!GA51/'Total Revenues by City'!GA$5)</f>
        <v>0</v>
      </c>
      <c r="GB51" s="60">
        <f>('Total Revenues by City'!GB51/'Total Revenues by City'!GB$5)</f>
        <v>0</v>
      </c>
      <c r="GC51" s="60">
        <f>('Total Revenues by City'!GC51/'Total Revenues by City'!GC$5)</f>
        <v>0</v>
      </c>
      <c r="GD51" s="60">
        <f>('Total Revenues by City'!GD51/'Total Revenues by City'!GD$5)</f>
        <v>0</v>
      </c>
      <c r="GE51" s="60">
        <f>('Total Revenues by City'!GE51/'Total Revenues by City'!GE$5)</f>
        <v>0</v>
      </c>
      <c r="GF51" s="60">
        <f>('Total Revenues by City'!GF51/'Total Revenues by City'!GF$5)</f>
        <v>0</v>
      </c>
      <c r="GG51" s="60">
        <f>('Total Revenues by City'!GG51/'Total Revenues by City'!GG$5)</f>
        <v>0</v>
      </c>
      <c r="GH51" s="60">
        <f>('Total Revenues by City'!GH51/'Total Revenues by City'!GH$5)</f>
        <v>0</v>
      </c>
      <c r="GI51" s="60">
        <f>('Total Revenues by City'!GI51/'Total Revenues by City'!GI$5)</f>
        <v>0</v>
      </c>
      <c r="GJ51" s="60">
        <f>('Total Revenues by City'!GJ51/'Total Revenues by City'!GJ$5)</f>
        <v>0</v>
      </c>
      <c r="GK51" s="60">
        <f>('Total Revenues by City'!GK51/'Total Revenues by City'!GK$5)</f>
        <v>0</v>
      </c>
      <c r="GL51" s="60">
        <f>('Total Revenues by City'!GL51/'Total Revenues by City'!GL$5)</f>
        <v>0</v>
      </c>
      <c r="GM51" s="60">
        <f>('Total Revenues by City'!GM51/'Total Revenues by City'!GM$5)</f>
        <v>0</v>
      </c>
      <c r="GN51" s="60">
        <f>('Total Revenues by City'!GN51/'Total Revenues by City'!GN$5)</f>
        <v>0</v>
      </c>
      <c r="GO51" s="60">
        <f>('Total Revenues by City'!GO51/'Total Revenues by City'!GO$5)</f>
        <v>0</v>
      </c>
      <c r="GP51" s="60">
        <f>('Total Revenues by City'!GP51/'Total Revenues by City'!GP$5)</f>
        <v>0</v>
      </c>
      <c r="GQ51" s="60">
        <f>('Total Revenues by City'!GQ51/'Total Revenues by City'!GQ$5)</f>
        <v>0</v>
      </c>
      <c r="GR51" s="60">
        <f>('Total Revenues by City'!GR51/'Total Revenues by City'!GR$5)</f>
        <v>0</v>
      </c>
      <c r="GS51" s="60">
        <f>('Total Revenues by City'!GS51/'Total Revenues by City'!GS$5)</f>
        <v>0</v>
      </c>
      <c r="GT51" s="60">
        <f>('Total Revenues by City'!GT51/'Total Revenues by City'!GT$5)</f>
        <v>0</v>
      </c>
      <c r="GU51" s="60">
        <f>('Total Revenues by City'!GU51/'Total Revenues by City'!GU$5)</f>
        <v>0</v>
      </c>
      <c r="GV51" s="60">
        <f>('Total Revenues by City'!GV51/'Total Revenues by City'!GV$5)</f>
        <v>0</v>
      </c>
      <c r="GW51" s="60">
        <f>('Total Revenues by City'!GW51/'Total Revenues by City'!GW$5)</f>
        <v>16.313691139778097</v>
      </c>
      <c r="GX51" s="60">
        <f>('Total Revenues by City'!GX51/'Total Revenues by City'!GX$5)</f>
        <v>0</v>
      </c>
      <c r="GY51" s="60">
        <f>('Total Revenues by City'!GY51/'Total Revenues by City'!GY$5)</f>
        <v>0</v>
      </c>
      <c r="GZ51" s="60">
        <f>('Total Revenues by City'!GZ51/'Total Revenues by City'!GZ$5)</f>
        <v>0</v>
      </c>
      <c r="HA51" s="60">
        <f>('Total Revenues by City'!HA51/'Total Revenues by City'!HA$5)</f>
        <v>0</v>
      </c>
      <c r="HB51" s="60">
        <f>('Total Revenues by City'!HB51/'Total Revenues by City'!HB$5)</f>
        <v>0</v>
      </c>
      <c r="HC51" s="60">
        <f>('Total Revenues by City'!HC51/'Total Revenues by City'!HC$5)</f>
        <v>0</v>
      </c>
      <c r="HD51" s="60">
        <f>('Total Revenues by City'!HD51/'Total Revenues by City'!HD$5)</f>
        <v>0</v>
      </c>
      <c r="HE51" s="60">
        <f>('Total Revenues by City'!HE51/'Total Revenues by City'!HE$5)</f>
        <v>0</v>
      </c>
      <c r="HF51" s="60">
        <f>('Total Revenues by City'!HF51/'Total Revenues by City'!HF$5)</f>
        <v>0</v>
      </c>
      <c r="HG51" s="60">
        <f>('Total Revenues by City'!HG51/'Total Revenues by City'!HG$5)</f>
        <v>0</v>
      </c>
      <c r="HH51" s="60">
        <f>('Total Revenues by City'!HH51/'Total Revenues by City'!HH$5)</f>
        <v>0</v>
      </c>
      <c r="HI51" s="60">
        <f>('Total Revenues by City'!HI51/'Total Revenues by City'!HI$5)</f>
        <v>0</v>
      </c>
      <c r="HJ51" s="60">
        <f>('Total Revenues by City'!HJ51/'Total Revenues by City'!HJ$5)</f>
        <v>0</v>
      </c>
      <c r="HK51" s="60">
        <f>('Total Revenues by City'!HK51/'Total Revenues by City'!HK$5)</f>
        <v>0</v>
      </c>
      <c r="HL51" s="60">
        <f>('Total Revenues by City'!HL51/'Total Revenues by City'!HL$5)</f>
        <v>0</v>
      </c>
      <c r="HM51" s="60">
        <f>('Total Revenues by City'!HM51/'Total Revenues by City'!HM$5)</f>
        <v>0</v>
      </c>
      <c r="HN51" s="60">
        <f>('Total Revenues by City'!HN51/'Total Revenues by City'!HN$5)</f>
        <v>0</v>
      </c>
      <c r="HO51" s="60">
        <f>('Total Revenues by City'!HO51/'Total Revenues by City'!HO$5)</f>
        <v>0</v>
      </c>
      <c r="HP51" s="60">
        <f>('Total Revenues by City'!HP51/'Total Revenues by City'!HP$5)</f>
        <v>0</v>
      </c>
      <c r="HQ51" s="60">
        <f>('Total Revenues by City'!HQ51/'Total Revenues by City'!HQ$5)</f>
        <v>0</v>
      </c>
      <c r="HR51" s="60">
        <f>('Total Revenues by City'!HR51/'Total Revenues by City'!HR$5)</f>
        <v>0</v>
      </c>
      <c r="HS51" s="60">
        <f>('Total Revenues by City'!HS51/'Total Revenues by City'!HS$5)</f>
        <v>0</v>
      </c>
      <c r="HT51" s="60">
        <f>('Total Revenues by City'!HT51/'Total Revenues by City'!HT$5)</f>
        <v>0</v>
      </c>
      <c r="HU51" s="60">
        <f>('Total Revenues by City'!HU51/'Total Revenues by City'!HU$5)</f>
        <v>0</v>
      </c>
      <c r="HV51" s="60">
        <f>('Total Revenues by City'!HV51/'Total Revenues by City'!HV$5)</f>
        <v>0</v>
      </c>
      <c r="HW51" s="60">
        <f>('Total Revenues by City'!HW51/'Total Revenues by City'!HW$5)</f>
        <v>0</v>
      </c>
      <c r="HX51" s="60">
        <f>('Total Revenues by City'!HX51/'Total Revenues by City'!HX$5)</f>
        <v>0</v>
      </c>
      <c r="HY51" s="60">
        <f>('Total Revenues by City'!HY51/'Total Revenues by City'!HY$5)</f>
        <v>0</v>
      </c>
      <c r="HZ51" s="60">
        <f>('Total Revenues by City'!HZ51/'Total Revenues by City'!HZ$5)</f>
        <v>0</v>
      </c>
      <c r="IA51" s="60">
        <f>('Total Revenues by City'!IA51/'Total Revenues by City'!IA$5)</f>
        <v>0</v>
      </c>
      <c r="IB51" s="60">
        <f>('Total Revenues by City'!IB51/'Total Revenues by City'!IB$5)</f>
        <v>0</v>
      </c>
      <c r="IC51" s="60">
        <f>('Total Revenues by City'!IC51/'Total Revenues by City'!IC$5)</f>
        <v>0</v>
      </c>
      <c r="ID51" s="60">
        <f>('Total Revenues by City'!ID51/'Total Revenues by City'!ID$5)</f>
        <v>0</v>
      </c>
      <c r="IE51" s="60">
        <f>('Total Revenues by City'!IE51/'Total Revenues by City'!IE$5)</f>
        <v>0</v>
      </c>
      <c r="IF51" s="60">
        <f>('Total Revenues by City'!IF51/'Total Revenues by City'!IF$5)</f>
        <v>0</v>
      </c>
      <c r="IG51" s="60">
        <f>('Total Revenues by City'!IG51/'Total Revenues by City'!IG$5)</f>
        <v>0</v>
      </c>
      <c r="IH51" s="60">
        <f>('Total Revenues by City'!IH51/'Total Revenues by City'!IH$5)</f>
        <v>0</v>
      </c>
      <c r="II51" s="60">
        <f>('Total Revenues by City'!II51/'Total Revenues by City'!II$5)</f>
        <v>0</v>
      </c>
      <c r="IJ51" s="60">
        <f>('Total Revenues by City'!IJ51/'Total Revenues by City'!IJ$5)</f>
        <v>0</v>
      </c>
      <c r="IK51" s="60">
        <f>('Total Revenues by City'!IK51/'Total Revenues by City'!IK$5)</f>
        <v>0</v>
      </c>
      <c r="IL51" s="60">
        <f>('Total Revenues by City'!IL51/'Total Revenues by City'!IL$5)</f>
        <v>0</v>
      </c>
      <c r="IM51" s="60">
        <f>('Total Revenues by City'!IM51/'Total Revenues by City'!IM$5)</f>
        <v>0</v>
      </c>
      <c r="IN51" s="60">
        <f>('Total Revenues by City'!IN51/'Total Revenues by City'!IN$5)</f>
        <v>0</v>
      </c>
      <c r="IO51" s="60">
        <f>('Total Revenues by City'!IO51/'Total Revenues by City'!IO$5)</f>
        <v>0</v>
      </c>
      <c r="IP51" s="60">
        <f>('Total Revenues by City'!IP51/'Total Revenues by City'!IP$5)</f>
        <v>0</v>
      </c>
      <c r="IQ51" s="60">
        <f>('Total Revenues by City'!IQ51/'Total Revenues by City'!IQ$5)</f>
        <v>0</v>
      </c>
      <c r="IR51" s="60">
        <f>('Total Revenues by City'!IR51/'Total Revenues by City'!IR$5)</f>
        <v>0</v>
      </c>
      <c r="IS51" s="60">
        <f>('Total Revenues by City'!IS51/'Total Revenues by City'!IS$5)</f>
        <v>0.34783895796329189</v>
      </c>
      <c r="IT51" s="60">
        <f>('Total Revenues by City'!IT51/'Total Revenues by City'!IT$5)</f>
        <v>0</v>
      </c>
      <c r="IU51" s="60">
        <f>('Total Revenues by City'!IU51/'Total Revenues by City'!IU$5)</f>
        <v>0</v>
      </c>
      <c r="IV51" s="60">
        <f>('Total Revenues by City'!IV51/'Total Revenues by City'!IV$5)</f>
        <v>0</v>
      </c>
      <c r="IW51" s="60">
        <f>('Total Revenues by City'!IW51/'Total Revenues by City'!IW$5)</f>
        <v>0</v>
      </c>
      <c r="IX51" s="60">
        <f>('Total Revenues by City'!IX51/'Total Revenues by City'!IX$5)</f>
        <v>0</v>
      </c>
      <c r="IY51" s="60">
        <f>('Total Revenues by City'!IY51/'Total Revenues by City'!IY$5)</f>
        <v>0</v>
      </c>
      <c r="IZ51" s="60">
        <f>('Total Revenues by City'!IZ51/'Total Revenues by City'!IZ$5)</f>
        <v>0</v>
      </c>
      <c r="JA51" s="60">
        <f>('Total Revenues by City'!JA51/'Total Revenues by City'!JA$5)</f>
        <v>0</v>
      </c>
      <c r="JB51" s="60">
        <f>('Total Revenues by City'!JB51/'Total Revenues by City'!JB$5)</f>
        <v>0</v>
      </c>
      <c r="JC51" s="60">
        <f>('Total Revenues by City'!JC51/'Total Revenues by City'!JC$5)</f>
        <v>0</v>
      </c>
      <c r="JD51" s="60">
        <f>('Total Revenues by City'!JD51/'Total Revenues by City'!JD$5)</f>
        <v>0</v>
      </c>
      <c r="JE51" s="60">
        <f>('Total Revenues by City'!JE51/'Total Revenues by City'!JE$5)</f>
        <v>0</v>
      </c>
      <c r="JF51" s="60">
        <f>('Total Revenues by City'!JF51/'Total Revenues by City'!JF$5)</f>
        <v>0</v>
      </c>
      <c r="JG51" s="60">
        <f>('Total Revenues by City'!JG51/'Total Revenues by City'!JG$5)</f>
        <v>0</v>
      </c>
      <c r="JH51" s="60">
        <f>('Total Revenues by City'!JH51/'Total Revenues by City'!JH$5)</f>
        <v>0</v>
      </c>
      <c r="JI51" s="60">
        <f>('Total Revenues by City'!JI51/'Total Revenues by City'!JI$5)</f>
        <v>0</v>
      </c>
      <c r="JJ51" s="60">
        <f>('Total Revenues by City'!JJ51/'Total Revenues by City'!JJ$5)</f>
        <v>0</v>
      </c>
      <c r="JK51" s="60">
        <f>('Total Revenues by City'!JK51/'Total Revenues by City'!JK$5)</f>
        <v>1.2455915357486373</v>
      </c>
      <c r="JL51" s="60">
        <f>('Total Revenues by City'!JL51/'Total Revenues by City'!JL$5)</f>
        <v>0</v>
      </c>
      <c r="JM51" s="60">
        <f>('Total Revenues by City'!JM51/'Total Revenues by City'!JM$5)</f>
        <v>0</v>
      </c>
      <c r="JN51" s="60">
        <f>('Total Revenues by City'!JN51/'Total Revenues by City'!JN$5)</f>
        <v>0</v>
      </c>
      <c r="JO51" s="60">
        <f>('Total Revenues by City'!JO51/'Total Revenues by City'!JO$5)</f>
        <v>0</v>
      </c>
      <c r="JP51" s="60">
        <f>('Total Revenues by City'!JP51/'Total Revenues by City'!JP$5)</f>
        <v>0</v>
      </c>
      <c r="JQ51" s="60">
        <f>('Total Revenues by City'!JQ51/'Total Revenues by City'!JQ$5)</f>
        <v>0</v>
      </c>
      <c r="JR51" s="60">
        <f>('Total Revenues by City'!JR51/'Total Revenues by City'!JR$5)</f>
        <v>0.83982484443420147</v>
      </c>
      <c r="JS51" s="60">
        <f>('Total Revenues by City'!JS51/'Total Revenues by City'!JS$5)</f>
        <v>0</v>
      </c>
      <c r="JT51" s="60">
        <f>('Total Revenues by City'!JT51/'Total Revenues by City'!JT$5)</f>
        <v>0</v>
      </c>
      <c r="JU51" s="60">
        <f>('Total Revenues by City'!JU51/'Total Revenues by City'!JU$5)</f>
        <v>0</v>
      </c>
      <c r="JV51" s="60">
        <f>('Total Revenues by City'!JV51/'Total Revenues by City'!JV$5)</f>
        <v>0</v>
      </c>
      <c r="JW51" s="60">
        <f>('Total Revenues by City'!JW51/'Total Revenues by City'!JW$5)</f>
        <v>0</v>
      </c>
      <c r="JX51" s="60">
        <f>('Total Revenues by City'!JX51/'Total Revenues by City'!JX$5)</f>
        <v>0</v>
      </c>
      <c r="JY51" s="60">
        <f>('Total Revenues by City'!JY51/'Total Revenues by City'!JY$5)</f>
        <v>12.088772250114102</v>
      </c>
      <c r="JZ51" s="60">
        <f>('Total Revenues by City'!JZ51/'Total Revenues by City'!JZ$5)</f>
        <v>0</v>
      </c>
      <c r="KA51" s="60">
        <f>('Total Revenues by City'!KA51/'Total Revenues by City'!KA$5)</f>
        <v>0</v>
      </c>
      <c r="KB51" s="60">
        <f>('Total Revenues by City'!KB51/'Total Revenues by City'!KB$5)</f>
        <v>0</v>
      </c>
      <c r="KC51" s="60">
        <f>('Total Revenues by City'!KC51/'Total Revenues by City'!KC$5)</f>
        <v>0</v>
      </c>
      <c r="KD51" s="60">
        <f>('Total Revenues by City'!KD51/'Total Revenues by City'!KD$5)</f>
        <v>0</v>
      </c>
      <c r="KE51" s="60">
        <f>('Total Revenues by City'!KE51/'Total Revenues by City'!KE$5)</f>
        <v>0</v>
      </c>
      <c r="KF51" s="60">
        <f>('Total Revenues by City'!KF51/'Total Revenues by City'!KF$5)</f>
        <v>0.24987099052119829</v>
      </c>
      <c r="KG51" s="60">
        <f>('Total Revenues by City'!KG51/'Total Revenues by City'!KG$5)</f>
        <v>0</v>
      </c>
      <c r="KH51" s="60">
        <f>('Total Revenues by City'!KH51/'Total Revenues by City'!KH$5)</f>
        <v>0</v>
      </c>
      <c r="KI51" s="60">
        <f>('Total Revenues by City'!KI51/'Total Revenues by City'!KI$5)</f>
        <v>0</v>
      </c>
      <c r="KJ51" s="60">
        <f>('Total Revenues by City'!KJ51/'Total Revenues by City'!KJ$5)</f>
        <v>0</v>
      </c>
      <c r="KK51" s="60">
        <f>('Total Revenues by City'!KK51/'Total Revenues by City'!KK$5)</f>
        <v>0</v>
      </c>
      <c r="KL51" s="60">
        <f>('Total Revenues by City'!KL51/'Total Revenues by City'!KL$5)</f>
        <v>0</v>
      </c>
      <c r="KM51" s="60">
        <f>('Total Revenues by City'!KM51/'Total Revenues by City'!KM$5)</f>
        <v>0</v>
      </c>
      <c r="KN51" s="60">
        <f>('Total Revenues by City'!KN51/'Total Revenues by City'!KN$5)</f>
        <v>0</v>
      </c>
      <c r="KO51" s="60">
        <f>('Total Revenues by City'!KO51/'Total Revenues by City'!KO$5)</f>
        <v>0</v>
      </c>
      <c r="KP51" s="60">
        <f>('Total Revenues by City'!KP51/'Total Revenues by City'!KP$5)</f>
        <v>0</v>
      </c>
      <c r="KQ51" s="60">
        <f>('Total Revenues by City'!KQ51/'Total Revenues by City'!KQ$5)</f>
        <v>0</v>
      </c>
      <c r="KR51" s="60">
        <f>('Total Revenues by City'!KR51/'Total Revenues by City'!KR$5)</f>
        <v>0</v>
      </c>
      <c r="KS51" s="60">
        <f>('Total Revenues by City'!KS51/'Total Revenues by City'!KS$5)</f>
        <v>0</v>
      </c>
      <c r="KT51" s="60">
        <f>('Total Revenues by City'!KT51/'Total Revenues by City'!KT$5)</f>
        <v>0</v>
      </c>
      <c r="KU51" s="60">
        <f>('Total Revenues by City'!KU51/'Total Revenues by City'!KU$5)</f>
        <v>0</v>
      </c>
      <c r="KV51" s="60">
        <f>('Total Revenues by City'!KV51/'Total Revenues by City'!KV$5)</f>
        <v>1.5434083601286173</v>
      </c>
      <c r="KW51" s="60">
        <f>('Total Revenues by City'!KW51/'Total Revenues by City'!KW$5)</f>
        <v>0</v>
      </c>
      <c r="KX51" s="60">
        <f>('Total Revenues by City'!KX51/'Total Revenues by City'!KX$5)</f>
        <v>0</v>
      </c>
      <c r="KY51" s="60">
        <f>('Total Revenues by City'!KY51/'Total Revenues by City'!KY$5)</f>
        <v>0</v>
      </c>
      <c r="KZ51" s="60">
        <f>('Total Revenues by City'!KZ51/'Total Revenues by City'!KZ$5)</f>
        <v>0</v>
      </c>
      <c r="LA51" s="60">
        <f>('Total Revenues by City'!LA51/'Total Revenues by City'!LA$5)</f>
        <v>0</v>
      </c>
      <c r="LB51" s="60">
        <f>('Total Revenues by City'!LB51/'Total Revenues by City'!LB$5)</f>
        <v>0</v>
      </c>
      <c r="LC51" s="60">
        <f>('Total Revenues by City'!LC51/'Total Revenues by City'!LC$5)</f>
        <v>0</v>
      </c>
      <c r="LD51" s="60">
        <f>('Total Revenues by City'!LD51/'Total Revenues by City'!LD$5)</f>
        <v>0</v>
      </c>
      <c r="LE51" s="60">
        <f>('Total Revenues by City'!LE51/'Total Revenues by City'!LE$5)</f>
        <v>0</v>
      </c>
      <c r="LF51" s="60">
        <f>('Total Revenues by City'!LF51/'Total Revenues by City'!LF$5)</f>
        <v>0</v>
      </c>
      <c r="LG51" s="60">
        <f>('Total Revenues by City'!LG51/'Total Revenues by City'!LG$5)</f>
        <v>0</v>
      </c>
      <c r="LH51" s="60">
        <f>('Total Revenues by City'!LH51/'Total Revenues by City'!LH$5)</f>
        <v>0</v>
      </c>
      <c r="LI51" s="60">
        <f>('Total Revenues by City'!LI51/'Total Revenues by City'!LI$5)</f>
        <v>4.1272068511198947</v>
      </c>
      <c r="LJ51" s="60">
        <f>('Total Revenues by City'!LJ51/'Total Revenues by City'!LJ$5)</f>
        <v>0</v>
      </c>
      <c r="LK51" s="60">
        <f>('Total Revenues by City'!LK51/'Total Revenues by City'!LK$5)</f>
        <v>0</v>
      </c>
      <c r="LL51" s="60">
        <f>('Total Revenues by City'!LL51/'Total Revenues by City'!LL$5)</f>
        <v>0.26721903982542278</v>
      </c>
      <c r="LM51" s="60">
        <f>('Total Revenues by City'!LM51/'Total Revenues by City'!LM$5)</f>
        <v>0</v>
      </c>
      <c r="LN51" s="60">
        <f>('Total Revenues by City'!LN51/'Total Revenues by City'!LN$5)</f>
        <v>0</v>
      </c>
      <c r="LO51" s="60">
        <f>('Total Revenues by City'!LO51/'Total Revenues by City'!LO$5)</f>
        <v>1.24645671100085</v>
      </c>
      <c r="LP51" s="60">
        <f>('Total Revenues by City'!LP51/'Total Revenues by City'!LP$5)</f>
        <v>0</v>
      </c>
      <c r="LQ51" s="60">
        <f>('Total Revenues by City'!LQ51/'Total Revenues by City'!LQ$5)</f>
        <v>0</v>
      </c>
      <c r="LR51" s="60">
        <f>('Total Revenues by City'!LR51/'Total Revenues by City'!LR$5)</f>
        <v>0</v>
      </c>
      <c r="LS51" s="60">
        <f>('Total Revenues by City'!LS51/'Total Revenues by City'!LS$5)</f>
        <v>0</v>
      </c>
      <c r="LT51" s="60">
        <f>('Total Revenues by City'!LT51/'Total Revenues by City'!LT$5)</f>
        <v>0</v>
      </c>
      <c r="LU51" s="60">
        <f>('Total Revenues by City'!LU51/'Total Revenues by City'!LU$5)</f>
        <v>0</v>
      </c>
      <c r="LV51" s="60">
        <f>('Total Revenues by City'!LV51/'Total Revenues by City'!LV$5)</f>
        <v>0</v>
      </c>
      <c r="LW51" s="60">
        <f>('Total Revenues by City'!LW51/'Total Revenues by City'!LW$5)</f>
        <v>0</v>
      </c>
      <c r="LX51" s="60">
        <f>('Total Revenues by City'!LX51/'Total Revenues by City'!LX$5)</f>
        <v>0</v>
      </c>
      <c r="LY51" s="60">
        <f>('Total Revenues by City'!LY51/'Total Revenues by City'!LY$5)</f>
        <v>0</v>
      </c>
      <c r="LZ51" s="60">
        <f>('Total Revenues by City'!LZ51/'Total Revenues by City'!LZ$5)</f>
        <v>0</v>
      </c>
      <c r="MA51" s="60">
        <f>('Total Revenues by City'!MA51/'Total Revenues by City'!MA$5)</f>
        <v>1.5817223198594025E-2</v>
      </c>
      <c r="MB51" s="60">
        <f>('Total Revenues by City'!MB51/'Total Revenues by City'!MB$5)</f>
        <v>0</v>
      </c>
      <c r="MC51" s="60">
        <f>('Total Revenues by City'!MC51/'Total Revenues by City'!MC$5)</f>
        <v>5.060240052925054</v>
      </c>
      <c r="MD51" s="60">
        <f>('Total Revenues by City'!MD51/'Total Revenues by City'!MD$5)</f>
        <v>0</v>
      </c>
      <c r="ME51" s="60">
        <f>('Total Revenues by City'!ME51/'Total Revenues by City'!ME$5)</f>
        <v>0</v>
      </c>
      <c r="MF51" s="60">
        <f>('Total Revenues by City'!MF51/'Total Revenues by City'!MF$5)</f>
        <v>0</v>
      </c>
      <c r="MG51" s="60">
        <f>('Total Revenues by City'!MG51/'Total Revenues by City'!MG$5)</f>
        <v>0</v>
      </c>
      <c r="MH51" s="60">
        <f>('Total Revenues by City'!MH51/'Total Revenues by City'!MH$5)</f>
        <v>0</v>
      </c>
      <c r="MI51" s="60">
        <f>('Total Revenues by City'!MI51/'Total Revenues by City'!MI$5)</f>
        <v>0</v>
      </c>
      <c r="MJ51" s="60">
        <f>('Total Revenues by City'!MJ51/'Total Revenues by City'!MJ$5)</f>
        <v>0</v>
      </c>
      <c r="MK51" s="60">
        <f>('Total Revenues by City'!MK51/'Total Revenues by City'!MK$5)</f>
        <v>0</v>
      </c>
      <c r="ML51" s="60">
        <f>('Total Revenues by City'!ML51/'Total Revenues by City'!ML$5)</f>
        <v>0</v>
      </c>
      <c r="MM51" s="60">
        <f>('Total Revenues by City'!MM51/'Total Revenues by City'!MM$5)</f>
        <v>0</v>
      </c>
      <c r="MN51" s="60">
        <f>('Total Revenues by City'!MN51/'Total Revenues by City'!MN$5)</f>
        <v>0</v>
      </c>
      <c r="MO51" s="60">
        <f>('Total Revenues by City'!MO51/'Total Revenues by City'!MO$5)</f>
        <v>0</v>
      </c>
      <c r="MP51" s="60">
        <f>('Total Revenues by City'!MP51/'Total Revenues by City'!MP$5)</f>
        <v>0</v>
      </c>
      <c r="MQ51" s="60">
        <f>('Total Revenues by City'!MQ51/'Total Revenues by City'!MQ$5)</f>
        <v>0</v>
      </c>
      <c r="MR51" s="60">
        <f>('Total Revenues by City'!MR51/'Total Revenues by City'!MR$5)</f>
        <v>0</v>
      </c>
      <c r="MS51" s="60">
        <f>('Total Revenues by City'!MS51/'Total Revenues by City'!MS$5)</f>
        <v>0</v>
      </c>
      <c r="MT51" s="60">
        <f>('Total Revenues by City'!MT51/'Total Revenues by City'!MT$5)</f>
        <v>1.4514348785871964</v>
      </c>
      <c r="MU51" s="60">
        <f>('Total Revenues by City'!MU51/'Total Revenues by City'!MU$5)</f>
        <v>1.2223765432098765</v>
      </c>
      <c r="MV51" s="60">
        <f>('Total Revenues by City'!MV51/'Total Revenues by City'!MV$5)</f>
        <v>0</v>
      </c>
      <c r="MW51" s="60">
        <f>('Total Revenues by City'!MW51/'Total Revenues by City'!MW$5)</f>
        <v>0</v>
      </c>
      <c r="MX51" s="60">
        <f>('Total Revenues by City'!MX51/'Total Revenues by City'!MX$5)</f>
        <v>0</v>
      </c>
      <c r="MY51" s="60">
        <f>('Total Revenues by City'!MY51/'Total Revenues by City'!MY$5)</f>
        <v>0</v>
      </c>
      <c r="MZ51" s="60">
        <f>('Total Revenues by City'!MZ51/'Total Revenues by City'!MZ$5)</f>
        <v>0</v>
      </c>
      <c r="NA51" s="60">
        <f>('Total Revenues by City'!NA51/'Total Revenues by City'!NA$5)</f>
        <v>0</v>
      </c>
      <c r="NB51" s="60">
        <f>('Total Revenues by City'!NB51/'Total Revenues by City'!NB$5)</f>
        <v>12.001653803748622</v>
      </c>
      <c r="NC51" s="60">
        <f>('Total Revenues by City'!NC51/'Total Revenues by City'!NC$5)</f>
        <v>0</v>
      </c>
      <c r="ND51" s="60">
        <f>('Total Revenues by City'!ND51/'Total Revenues by City'!ND$5)</f>
        <v>0</v>
      </c>
      <c r="NE51" s="60">
        <f>('Total Revenues by City'!NE51/'Total Revenues by City'!NE$5)</f>
        <v>0</v>
      </c>
      <c r="NF51" s="60">
        <f>('Total Revenues by City'!NF51/'Total Revenues by City'!NF$5)</f>
        <v>0</v>
      </c>
      <c r="NG51" s="60">
        <f>('Total Revenues by City'!NG51/'Total Revenues by City'!NG$5)</f>
        <v>58.892896647910355</v>
      </c>
      <c r="NH51" s="60">
        <f>('Total Revenues by City'!NH51/'Total Revenues by City'!NH$5)</f>
        <v>0</v>
      </c>
      <c r="NI51" s="60">
        <f>('Total Revenues by City'!NI51/'Total Revenues by City'!NI$5)</f>
        <v>2.1681870743929077E-2</v>
      </c>
      <c r="NJ51" s="60">
        <f>('Total Revenues by City'!NJ51/'Total Revenues by City'!NJ$5)</f>
        <v>0</v>
      </c>
      <c r="NK51" s="60">
        <f>('Total Revenues by City'!NK51/'Total Revenues by City'!NK$5)</f>
        <v>0</v>
      </c>
      <c r="NL51" s="60">
        <f>('Total Revenues by City'!NL51/'Total Revenues by City'!NL$5)</f>
        <v>0</v>
      </c>
      <c r="NM51" s="60">
        <f>('Total Revenues by City'!NM51/'Total Revenues by City'!NM$5)</f>
        <v>0</v>
      </c>
      <c r="NN51" s="60">
        <f>('Total Revenues by City'!NN51/'Total Revenues by City'!NN$5)</f>
        <v>0</v>
      </c>
      <c r="NO51" s="60">
        <f>('Total Revenues by City'!NO51/'Total Revenues by City'!NO$5)</f>
        <v>0</v>
      </c>
      <c r="NP51" s="60">
        <f>('Total Revenues by City'!NP51/'Total Revenues by City'!NP$5)</f>
        <v>0</v>
      </c>
      <c r="NQ51" s="60">
        <f>('Total Revenues by City'!NQ51/'Total Revenues by City'!NQ$5)</f>
        <v>1.8030962747943879</v>
      </c>
      <c r="NR51" s="60">
        <f>('Total Revenues by City'!NR51/'Total Revenues by City'!NR$5)</f>
        <v>0</v>
      </c>
      <c r="NS51" s="60">
        <f>('Total Revenues by City'!NS51/'Total Revenues by City'!NS$5)</f>
        <v>0</v>
      </c>
      <c r="NT51" s="60">
        <f>('Total Revenues by City'!NT51/'Total Revenues by City'!NT$5)</f>
        <v>0</v>
      </c>
      <c r="NU51" s="60">
        <f>('Total Revenues by City'!NU51/'Total Revenues by City'!NU$5)</f>
        <v>0</v>
      </c>
      <c r="NV51" s="60">
        <f>('Total Revenues by City'!NV51/'Total Revenues by City'!NV$5)</f>
        <v>0</v>
      </c>
      <c r="NW51" s="60">
        <f>('Total Revenues by City'!NW51/'Total Revenues by City'!NW$5)</f>
        <v>0</v>
      </c>
      <c r="NX51" s="60">
        <f>('Total Revenues by City'!NX51/'Total Revenues by City'!NX$5)</f>
        <v>2.8170347003154572</v>
      </c>
      <c r="NY51" s="60">
        <f>('Total Revenues by City'!NY51/'Total Revenues by City'!NY$5)</f>
        <v>0</v>
      </c>
      <c r="NZ51" s="60">
        <f>('Total Revenues by City'!NZ51/'Total Revenues by City'!NZ$5)</f>
        <v>0</v>
      </c>
      <c r="OA51" s="60">
        <f>('Total Revenues by City'!OA51/'Total Revenues by City'!OA$5)</f>
        <v>0</v>
      </c>
      <c r="OB51" s="60">
        <f>('Total Revenues by City'!OB51/'Total Revenues by City'!OB$5)</f>
        <v>0</v>
      </c>
      <c r="OC51" s="60">
        <f>('Total Revenues by City'!OC51/'Total Revenues by City'!OC$5)</f>
        <v>0</v>
      </c>
      <c r="OD51" s="60">
        <f>('Total Revenues by City'!OD51/'Total Revenues by City'!OD$5)</f>
        <v>0</v>
      </c>
      <c r="OE51" s="60">
        <f>('Total Revenues by City'!OE51/'Total Revenues by City'!OE$5)</f>
        <v>0</v>
      </c>
      <c r="OF51" s="60">
        <f>('Total Revenues by City'!OF51/'Total Revenues by City'!OF$5)</f>
        <v>0</v>
      </c>
      <c r="OG51" s="60">
        <f>('Total Revenues by City'!OG51/'Total Revenues by City'!OG$5)</f>
        <v>0</v>
      </c>
      <c r="OH51" s="60">
        <f>('Total Revenues by City'!OH51/'Total Revenues by City'!OH$5)</f>
        <v>0</v>
      </c>
      <c r="OI51" s="60">
        <f>('Total Revenues by City'!OI51/'Total Revenues by City'!OI$5)</f>
        <v>0</v>
      </c>
      <c r="OJ51" s="60">
        <f>('Total Revenues by City'!OJ51/'Total Revenues by City'!OJ$5)</f>
        <v>0</v>
      </c>
      <c r="OK51" s="60">
        <f>('Total Revenues by City'!OK51/'Total Revenues by City'!OK$5)</f>
        <v>0</v>
      </c>
      <c r="OL51" s="60">
        <f>('Total Revenues by City'!OL51/'Total Revenues by City'!OL$5)</f>
        <v>0</v>
      </c>
      <c r="OM51" s="60">
        <f>('Total Revenues by City'!OM51/'Total Revenues by City'!OM$5)</f>
        <v>0</v>
      </c>
      <c r="ON51" s="60">
        <f>('Total Revenues by City'!ON51/'Total Revenues by City'!ON$5)</f>
        <v>0</v>
      </c>
      <c r="OO51" s="60">
        <f>('Total Revenues by City'!OO51/'Total Revenues by City'!OO$5)</f>
        <v>4.8666118421052635</v>
      </c>
      <c r="OP51" s="60">
        <f>('Total Revenues by City'!OP51/'Total Revenues by City'!OP$5)</f>
        <v>0</v>
      </c>
      <c r="OQ51" s="60">
        <f>('Total Revenues by City'!OQ51/'Total Revenues by City'!OQ$5)</f>
        <v>0</v>
      </c>
      <c r="OR51" s="60">
        <f>('Total Revenues by City'!OR51/'Total Revenues by City'!OR$5)</f>
        <v>0</v>
      </c>
      <c r="OS51" s="60">
        <f>('Total Revenues by City'!OS51/'Total Revenues by City'!OS$5)</f>
        <v>0</v>
      </c>
      <c r="OT51" s="60">
        <f>('Total Revenues by City'!OT51/'Total Revenues by City'!OT$5)</f>
        <v>0</v>
      </c>
      <c r="OU51" s="60">
        <f>('Total Revenues by City'!OU51/'Total Revenues by City'!OU$5)</f>
        <v>0</v>
      </c>
      <c r="OV51" s="60">
        <f>('Total Revenues by City'!OV51/'Total Revenues by City'!OV$5)</f>
        <v>0</v>
      </c>
      <c r="OW51" s="60">
        <f>('Total Revenues by City'!OW51/'Total Revenues by City'!OW$5)</f>
        <v>0</v>
      </c>
      <c r="OX51" s="17">
        <f>('Total Revenues by City'!OX51/'Total Revenues by City'!OX$5)</f>
        <v>0</v>
      </c>
    </row>
    <row r="52" spans="1:414" ht="15.75" x14ac:dyDescent="0.25">
      <c r="A52" s="19" t="s">
        <v>50</v>
      </c>
      <c r="B52" s="20"/>
      <c r="C52" s="21"/>
      <c r="D52" s="59">
        <f>('Total Revenues by City'!D52/'Total Revenues by City'!D$5)</f>
        <v>192.85155292194523</v>
      </c>
      <c r="E52" s="59">
        <f>('Total Revenues by City'!E52/'Total Revenues by City'!E$5)</f>
        <v>387.22403258655805</v>
      </c>
      <c r="F52" s="59">
        <f>('Total Revenues by City'!F52/'Total Revenues by City'!F$5)</f>
        <v>333.8207039815349</v>
      </c>
      <c r="G52" s="59">
        <f>('Total Revenues by City'!G52/'Total Revenues by City'!G$5)</f>
        <v>1189.7605633802816</v>
      </c>
      <c r="H52" s="59">
        <f>('Total Revenues by City'!H52/'Total Revenues by City'!H$5)</f>
        <v>177.40289664252799</v>
      </c>
      <c r="I52" s="59">
        <f>('Total Revenues by City'!I52/'Total Revenues by City'!I$5)</f>
        <v>816.70069504778451</v>
      </c>
      <c r="J52" s="59">
        <f>('Total Revenues by City'!J52/'Total Revenues by City'!J$5)</f>
        <v>194.34515041549463</v>
      </c>
      <c r="K52" s="59">
        <f>('Total Revenues by City'!K52/'Total Revenues by City'!K$5)</f>
        <v>161.73258869908017</v>
      </c>
      <c r="L52" s="59">
        <f>('Total Revenues by City'!L52/'Total Revenues by City'!L$5)</f>
        <v>623.92543859649118</v>
      </c>
      <c r="M52" s="59">
        <f>('Total Revenues by City'!M52/'Total Revenues by City'!M$5)</f>
        <v>94.76973684210526</v>
      </c>
      <c r="N52" s="59">
        <f>('Total Revenues by City'!N52/'Total Revenues by City'!N$5)</f>
        <v>147.06517061174301</v>
      </c>
      <c r="O52" s="59">
        <f>('Total Revenues by City'!O52/'Total Revenues by City'!O$5)</f>
        <v>125.16941529235382</v>
      </c>
      <c r="P52" s="59">
        <f>('Total Revenues by City'!P52/'Total Revenues by City'!P$5)</f>
        <v>337.96837918015103</v>
      </c>
      <c r="Q52" s="59">
        <f>('Total Revenues by City'!Q52/'Total Revenues by City'!Q$5)</f>
        <v>358.26749926613826</v>
      </c>
      <c r="R52" s="59">
        <f>('Total Revenues by City'!R52/'Total Revenues by City'!R$5)</f>
        <v>207.4775585130794</v>
      </c>
      <c r="S52" s="59">
        <f>('Total Revenues by City'!S52/'Total Revenues by City'!S$5)</f>
        <v>146.81389488840892</v>
      </c>
      <c r="T52" s="59">
        <f>('Total Revenues by City'!T52/'Total Revenues by City'!T$5)</f>
        <v>660.44548736462093</v>
      </c>
      <c r="U52" s="59">
        <f>('Total Revenues by City'!U52/'Total Revenues by City'!U$5)</f>
        <v>171.17786322438891</v>
      </c>
      <c r="V52" s="59">
        <f>('Total Revenues by City'!V52/'Total Revenues by City'!V$5)</f>
        <v>320.3515625</v>
      </c>
      <c r="W52" s="59">
        <f>('Total Revenues by City'!W52/'Total Revenues by City'!W$5)</f>
        <v>237.55997838616716</v>
      </c>
      <c r="X52" s="59">
        <f>('Total Revenues by City'!X52/'Total Revenues by City'!X$5)</f>
        <v>936.06666666666672</v>
      </c>
      <c r="Y52" s="59">
        <f>('Total Revenues by City'!Y52/'Total Revenues by City'!Y$5)</f>
        <v>236.21229050279331</v>
      </c>
      <c r="Z52" s="59">
        <f>('Total Revenues by City'!Z52/'Total Revenues by City'!Z$5)</f>
        <v>268.91798486932601</v>
      </c>
      <c r="AA52" s="59">
        <f>('Total Revenues by City'!AA52/'Total Revenues by City'!AA$5)</f>
        <v>202.75758044554456</v>
      </c>
      <c r="AB52" s="59">
        <f>('Total Revenues by City'!AB52/'Total Revenues by City'!AB$5)</f>
        <v>90.681923373617892</v>
      </c>
      <c r="AC52" s="59">
        <f>('Total Revenues by City'!AC52/'Total Revenues by City'!AC$5)</f>
        <v>360.51887396033271</v>
      </c>
      <c r="AD52" s="59">
        <f>('Total Revenues by City'!AD52/'Total Revenues by City'!AD$5)</f>
        <v>303.97027290448341</v>
      </c>
      <c r="AE52" s="59">
        <f>('Total Revenues by City'!AE52/'Total Revenues by City'!AE$5)</f>
        <v>179.21495327102804</v>
      </c>
      <c r="AF52" s="59">
        <f>('Total Revenues by City'!AF52/'Total Revenues by City'!AF$5)</f>
        <v>275.22292456805729</v>
      </c>
      <c r="AG52" s="59">
        <f>('Total Revenues by City'!AG52/'Total Revenues by City'!AG$5)</f>
        <v>96.977528089887642</v>
      </c>
      <c r="AH52" s="59">
        <f>('Total Revenues by City'!AH52/'Total Revenues by City'!AH$5)</f>
        <v>460.22783603431839</v>
      </c>
      <c r="AI52" s="59">
        <f>('Total Revenues by City'!AI52/'Total Revenues by City'!AI$5)</f>
        <v>294.45299837925444</v>
      </c>
      <c r="AJ52" s="59">
        <f>('Total Revenues by City'!AJ52/'Total Revenues by City'!AJ$5)</f>
        <v>324.47729188979787</v>
      </c>
      <c r="AK52" s="59">
        <f>('Total Revenues by City'!AK52/'Total Revenues by City'!AK$5)</f>
        <v>66.511444652908068</v>
      </c>
      <c r="AL52" s="59">
        <f>('Total Revenues by City'!AL52/'Total Revenues by City'!AL$5)</f>
        <v>124.39331729943309</v>
      </c>
      <c r="AM52" s="59">
        <f>('Total Revenues by City'!AM52/'Total Revenues by City'!AM$5)</f>
        <v>117.17657221838286</v>
      </c>
      <c r="AN52" s="59">
        <f>('Total Revenues by City'!AN52/'Total Revenues by City'!AN$5)</f>
        <v>162.97772862167508</v>
      </c>
      <c r="AO52" s="59">
        <f>('Total Revenues by City'!AO52/'Total Revenues by City'!AO$5)</f>
        <v>163.44557810180075</v>
      </c>
      <c r="AP52" s="59">
        <f>('Total Revenues by City'!AP52/'Total Revenues by City'!AP$5)</f>
        <v>702.13242784380304</v>
      </c>
      <c r="AQ52" s="59">
        <f>('Total Revenues by City'!AQ52/'Total Revenues by City'!AQ$5)</f>
        <v>1515.1484716157206</v>
      </c>
      <c r="AR52" s="59">
        <f>('Total Revenues by City'!AR52/'Total Revenues by City'!AR$5)</f>
        <v>113.73253012048193</v>
      </c>
      <c r="AS52" s="59">
        <f>('Total Revenues by City'!AS52/'Total Revenues by City'!AS$5)</f>
        <v>94.762004175365348</v>
      </c>
      <c r="AT52" s="59">
        <f>('Total Revenues by City'!AT52/'Total Revenues by City'!AT$5)</f>
        <v>108.56276326874473</v>
      </c>
      <c r="AU52" s="59">
        <f>('Total Revenues by City'!AU52/'Total Revenues by City'!AU$5)</f>
        <v>98.776397515527947</v>
      </c>
      <c r="AV52" s="59">
        <f>('Total Revenues by City'!AV52/'Total Revenues by City'!AV$5)</f>
        <v>140.90411311053984</v>
      </c>
      <c r="AW52" s="59">
        <f>('Total Revenues by City'!AW52/'Total Revenues by City'!AW$5)</f>
        <v>754.73530434782606</v>
      </c>
      <c r="AX52" s="59">
        <f>('Total Revenues by City'!AX52/'Total Revenues by City'!AX$5)</f>
        <v>116.86783245221635</v>
      </c>
      <c r="AY52" s="59">
        <f>('Total Revenues by City'!AY52/'Total Revenues by City'!AY$5)</f>
        <v>106.33670886075949</v>
      </c>
      <c r="AZ52" s="59">
        <f>('Total Revenues by City'!AZ52/'Total Revenues by City'!AZ$5)</f>
        <v>163.52217151420203</v>
      </c>
      <c r="BA52" s="59">
        <f>('Total Revenues by City'!BA52/'Total Revenues by City'!BA$5)</f>
        <v>1785.4827586206898</v>
      </c>
      <c r="BB52" s="59">
        <f>('Total Revenues by City'!BB52/'Total Revenues by City'!BB$5)</f>
        <v>93.454383181277265</v>
      </c>
      <c r="BC52" s="59">
        <f>('Total Revenues by City'!BC52/'Total Revenues by City'!BC$5)</f>
        <v>294.09577918178104</v>
      </c>
      <c r="BD52" s="59">
        <f>('Total Revenues by City'!BD52/'Total Revenues by City'!BD$5)</f>
        <v>2069.3240506329112</v>
      </c>
      <c r="BE52" s="59">
        <f>('Total Revenues by City'!BE52/'Total Revenues by City'!BE$5)</f>
        <v>47.129496402877699</v>
      </c>
      <c r="BF52" s="59">
        <f>('Total Revenues by City'!BF52/'Total Revenues by City'!BF$5)</f>
        <v>125.33157094227566</v>
      </c>
      <c r="BG52" s="59">
        <f>('Total Revenues by City'!BG52/'Total Revenues by City'!BG$5)</f>
        <v>87.44252873563218</v>
      </c>
      <c r="BH52" s="59">
        <f>('Total Revenues by City'!BH52/'Total Revenues by City'!BH$5)</f>
        <v>478.36901121304788</v>
      </c>
      <c r="BI52" s="59">
        <f>('Total Revenues by City'!BI52/'Total Revenues by City'!BI$5)</f>
        <v>669.89607097591886</v>
      </c>
      <c r="BJ52" s="59">
        <f>('Total Revenues by City'!BJ52/'Total Revenues by City'!BJ$5)</f>
        <v>85.376395534290268</v>
      </c>
      <c r="BK52" s="59">
        <f>('Total Revenues by City'!BK52/'Total Revenues by City'!BK$5)</f>
        <v>134.6367858801672</v>
      </c>
      <c r="BL52" s="59">
        <f>('Total Revenues by City'!BL52/'Total Revenues by City'!BL$5)</f>
        <v>1367.3644646924829</v>
      </c>
      <c r="BM52" s="59">
        <f>('Total Revenues by City'!BM52/'Total Revenues by City'!BM$5)</f>
        <v>210.52392947103274</v>
      </c>
      <c r="BN52" s="59">
        <f>('Total Revenues by City'!BN52/'Total Revenues by City'!BN$5)</f>
        <v>249.12712438674004</v>
      </c>
      <c r="BO52" s="59">
        <f>('Total Revenues by City'!BO52/'Total Revenues by City'!BO$5)</f>
        <v>158.97706195127984</v>
      </c>
      <c r="BP52" s="59">
        <f>('Total Revenues by City'!BP52/'Total Revenues by City'!BP$5)</f>
        <v>138.45867490928637</v>
      </c>
      <c r="BQ52" s="59">
        <f>('Total Revenues by City'!BQ52/'Total Revenues by City'!BQ$5)</f>
        <v>117.3984962406015</v>
      </c>
      <c r="BR52" s="59">
        <f>('Total Revenues by City'!BR52/'Total Revenues by City'!BR$5)</f>
        <v>290.31141811827661</v>
      </c>
      <c r="BS52" s="59">
        <f>('Total Revenues by City'!BS52/'Total Revenues by City'!BS$5)</f>
        <v>134.85387229475944</v>
      </c>
      <c r="BT52" s="59">
        <f>('Total Revenues by City'!BT52/'Total Revenues by City'!BT$5)</f>
        <v>154.11739967840546</v>
      </c>
      <c r="BU52" s="59">
        <f>('Total Revenues by City'!BU52/'Total Revenues by City'!BU$5)</f>
        <v>172.34293948126802</v>
      </c>
      <c r="BV52" s="59">
        <f>('Total Revenues by City'!BV52/'Total Revenues by City'!BV$5)</f>
        <v>120.49725705329153</v>
      </c>
      <c r="BW52" s="59">
        <f>('Total Revenues by City'!BW52/'Total Revenues by City'!BW$5)</f>
        <v>122.81778245642448</v>
      </c>
      <c r="BX52" s="59">
        <f>('Total Revenues by City'!BX52/'Total Revenues by City'!BX$5)</f>
        <v>141.02975491221576</v>
      </c>
      <c r="BY52" s="59">
        <f>('Total Revenues by City'!BY52/'Total Revenues by City'!BY$5)</f>
        <v>132.8632855567806</v>
      </c>
      <c r="BZ52" s="59">
        <f>('Total Revenues by City'!BZ52/'Total Revenues by City'!BZ$5)</f>
        <v>160.60779220779222</v>
      </c>
      <c r="CA52" s="59">
        <f>('Total Revenues by City'!CA52/'Total Revenues by City'!CA$5)</f>
        <v>180.71317135549873</v>
      </c>
      <c r="CB52" s="59">
        <f>('Total Revenues by City'!CB52/'Total Revenues by City'!CB$5)</f>
        <v>285.30467397576456</v>
      </c>
      <c r="CC52" s="59">
        <f>('Total Revenues by City'!CC52/'Total Revenues by City'!CC$5)</f>
        <v>724.05816195372756</v>
      </c>
      <c r="CD52" s="59">
        <f>('Total Revenues by City'!CD52/'Total Revenues by City'!CD$5)</f>
        <v>239.4505656441996</v>
      </c>
      <c r="CE52" s="59">
        <f>('Total Revenues by City'!CE52/'Total Revenues by City'!CE$5)</f>
        <v>148.42737676056339</v>
      </c>
      <c r="CF52" s="59">
        <f>('Total Revenues by City'!CF52/'Total Revenues by City'!CF$5)</f>
        <v>140.27258190836704</v>
      </c>
      <c r="CG52" s="59">
        <f>('Total Revenues by City'!CG52/'Total Revenues by City'!CG$5)</f>
        <v>75.898837823560484</v>
      </c>
      <c r="CH52" s="59">
        <f>('Total Revenues by City'!CH52/'Total Revenues by City'!CH$5)</f>
        <v>114.12734758740248</v>
      </c>
      <c r="CI52" s="59">
        <f>('Total Revenues by City'!CI52/'Total Revenues by City'!CI$5)</f>
        <v>239.25846003714545</v>
      </c>
      <c r="CJ52" s="59">
        <f>('Total Revenues by City'!CJ52/'Total Revenues by City'!CJ$5)</f>
        <v>188.13042458362656</v>
      </c>
      <c r="CK52" s="59">
        <f>('Total Revenues by City'!CK52/'Total Revenues by City'!CK$5)</f>
        <v>100.54769523047695</v>
      </c>
      <c r="CL52" s="59">
        <f>('Total Revenues by City'!CL52/'Total Revenues by City'!CL$5)</f>
        <v>129.25171532180221</v>
      </c>
      <c r="CM52" s="59">
        <f>('Total Revenues by City'!CM52/'Total Revenues by City'!CM$5)</f>
        <v>457.92613741020443</v>
      </c>
      <c r="CN52" s="59">
        <f>('Total Revenues by City'!CN52/'Total Revenues by City'!CN$5)</f>
        <v>217.74581051388844</v>
      </c>
      <c r="CO52" s="59">
        <f>('Total Revenues by City'!CO52/'Total Revenues by City'!CO$5)</f>
        <v>186.44998812821527</v>
      </c>
      <c r="CP52" s="59">
        <f>('Total Revenues by City'!CP52/'Total Revenues by City'!CP$5)</f>
        <v>127.36090380241609</v>
      </c>
      <c r="CQ52" s="59">
        <f>('Total Revenues by City'!CQ52/'Total Revenues by City'!CQ$5)</f>
        <v>142.89238020424196</v>
      </c>
      <c r="CR52" s="59">
        <f>('Total Revenues by City'!CR52/'Total Revenues by City'!CR$5)</f>
        <v>113.24698167445203</v>
      </c>
      <c r="CS52" s="59">
        <f>('Total Revenues by City'!CS52/'Total Revenues by City'!CS$5)</f>
        <v>113.81630598892804</v>
      </c>
      <c r="CT52" s="59">
        <f>('Total Revenues by City'!CT52/'Total Revenues by City'!CT$5)</f>
        <v>137.53016795685102</v>
      </c>
      <c r="CU52" s="59">
        <f>('Total Revenues by City'!CU52/'Total Revenues by City'!CU$5)</f>
        <v>564.17165443252395</v>
      </c>
      <c r="CV52" s="59">
        <f>('Total Revenues by City'!CV52/'Total Revenues by City'!CV$5)</f>
        <v>246.31378299120234</v>
      </c>
      <c r="CW52" s="59">
        <f>('Total Revenues by City'!CW52/'Total Revenues by City'!CW$5)</f>
        <v>231.34817453250221</v>
      </c>
      <c r="CX52" s="59">
        <f>('Total Revenues by City'!CX52/'Total Revenues by City'!CX$5)</f>
        <v>87.931818181818187</v>
      </c>
      <c r="CY52" s="59">
        <f>('Total Revenues by City'!CY52/'Total Revenues by City'!CY$5)</f>
        <v>159.25951903807615</v>
      </c>
      <c r="CZ52" s="59">
        <f>('Total Revenues by City'!CZ52/'Total Revenues by City'!CZ$5)</f>
        <v>187.32485768500948</v>
      </c>
      <c r="DA52" s="59">
        <f>('Total Revenues by City'!DA52/'Total Revenues by City'!DA$5)</f>
        <v>152.471293916024</v>
      </c>
      <c r="DB52" s="59">
        <f>('Total Revenues by City'!DB52/'Total Revenues by City'!DB$5)</f>
        <v>40.418752905239394</v>
      </c>
      <c r="DC52" s="59">
        <f>('Total Revenues by City'!DC52/'Total Revenues by City'!DC$5)</f>
        <v>254.29945054945054</v>
      </c>
      <c r="DD52" s="59">
        <f>('Total Revenues by City'!DD52/'Total Revenues by City'!DD$5)</f>
        <v>126.07662618361465</v>
      </c>
      <c r="DE52" s="59">
        <f>('Total Revenues by City'!DE52/'Total Revenues by City'!DE$5)</f>
        <v>1428.128805620609</v>
      </c>
      <c r="DF52" s="59">
        <f>('Total Revenues by City'!DF52/'Total Revenues by City'!DF$5)</f>
        <v>573.32908163265301</v>
      </c>
      <c r="DG52" s="59">
        <f>('Total Revenues by City'!DG52/'Total Revenues by City'!DG$5)</f>
        <v>293.85957049486461</v>
      </c>
      <c r="DH52" s="59">
        <f>('Total Revenues by City'!DH52/'Total Revenues by City'!DH$5)</f>
        <v>210.29139515455304</v>
      </c>
      <c r="DI52" s="59">
        <f>('Total Revenues by City'!DI52/'Total Revenues by City'!DI$5)</f>
        <v>149.56826649134342</v>
      </c>
      <c r="DJ52" s="59">
        <f>('Total Revenues by City'!DJ52/'Total Revenues by City'!DJ$5)</f>
        <v>274.54027192494237</v>
      </c>
      <c r="DK52" s="59">
        <f>('Total Revenues by City'!DK52/'Total Revenues by City'!DK$5)</f>
        <v>274.94867607338841</v>
      </c>
      <c r="DL52" s="59">
        <f>('Total Revenues by City'!DL52/'Total Revenues by City'!DL$5)</f>
        <v>147.26859432154677</v>
      </c>
      <c r="DM52" s="59">
        <f>('Total Revenues by City'!DM52/'Total Revenues by City'!DM$5)</f>
        <v>166.15162649354238</v>
      </c>
      <c r="DN52" s="59">
        <f>('Total Revenues by City'!DN52/'Total Revenues by City'!DN$5)</f>
        <v>425.67353128991061</v>
      </c>
      <c r="DO52" s="59">
        <f>('Total Revenues by City'!DO52/'Total Revenues by City'!DO$5)</f>
        <v>186.04083667703412</v>
      </c>
      <c r="DP52" s="59">
        <f>('Total Revenues by City'!DP52/'Total Revenues by City'!DP$5)</f>
        <v>191.04456370693373</v>
      </c>
      <c r="DQ52" s="59">
        <f>('Total Revenues by City'!DQ52/'Total Revenues by City'!DQ$5)</f>
        <v>174.31785714285715</v>
      </c>
      <c r="DR52" s="59">
        <f>('Total Revenues by City'!DR52/'Total Revenues by City'!DR$5)</f>
        <v>564.07049118860141</v>
      </c>
      <c r="DS52" s="59">
        <f>('Total Revenues by City'!DS52/'Total Revenues by City'!DS$5)</f>
        <v>117.53195739014647</v>
      </c>
      <c r="DT52" s="59">
        <f>('Total Revenues by City'!DT52/'Total Revenues by City'!DT$5)</f>
        <v>113.9969150450878</v>
      </c>
      <c r="DU52" s="59">
        <f>('Total Revenues by City'!DU52/'Total Revenues by City'!DU$5)</f>
        <v>284.16347153296078</v>
      </c>
      <c r="DV52" s="59">
        <f>('Total Revenues by City'!DV52/'Total Revenues by City'!DV$5)</f>
        <v>112.38139534883722</v>
      </c>
      <c r="DW52" s="59">
        <f>('Total Revenues by City'!DW52/'Total Revenues by City'!DW$5)</f>
        <v>116.59540229885057</v>
      </c>
      <c r="DX52" s="59">
        <f>('Total Revenues by City'!DX52/'Total Revenues by City'!DX$5)</f>
        <v>97.317887931034477</v>
      </c>
      <c r="DY52" s="59">
        <f>('Total Revenues by City'!DY52/'Total Revenues by City'!DY$5)</f>
        <v>100.93253968253968</v>
      </c>
      <c r="DZ52" s="59">
        <f>('Total Revenues by City'!DZ52/'Total Revenues by City'!DZ$5)</f>
        <v>141.02972107910381</v>
      </c>
      <c r="EA52" s="59">
        <f>('Total Revenues by City'!EA52/'Total Revenues by City'!EA$5)</f>
        <v>176.59401709401709</v>
      </c>
      <c r="EB52" s="59">
        <f>('Total Revenues by City'!EB52/'Total Revenues by City'!EB$5)</f>
        <v>72.724233983286908</v>
      </c>
      <c r="EC52" s="59">
        <f>('Total Revenues by City'!EC52/'Total Revenues by City'!EC$5)</f>
        <v>98.024705381229595</v>
      </c>
      <c r="ED52" s="59">
        <f>('Total Revenues by City'!ED52/'Total Revenues by City'!ED$5)</f>
        <v>145.6490511773618</v>
      </c>
      <c r="EE52" s="59">
        <f>('Total Revenues by City'!EE52/'Total Revenues by City'!EE$5)</f>
        <v>197.23397435897436</v>
      </c>
      <c r="EF52" s="59">
        <f>('Total Revenues by City'!EF52/'Total Revenues by City'!EF$5)</f>
        <v>98.543080939947785</v>
      </c>
      <c r="EG52" s="59">
        <f>('Total Revenues by City'!EG52/'Total Revenues by City'!EG$5)</f>
        <v>75.913419913419915</v>
      </c>
      <c r="EH52" s="59">
        <f>('Total Revenues by City'!EH52/'Total Revenues by City'!EH$5)</f>
        <v>315.37339331619535</v>
      </c>
      <c r="EI52" s="59">
        <f>('Total Revenues by City'!EI52/'Total Revenues by City'!EI$5)</f>
        <v>105.75854930860314</v>
      </c>
      <c r="EJ52" s="59">
        <f>('Total Revenues by City'!EJ52/'Total Revenues by City'!EJ$5)</f>
        <v>351.11574074074076</v>
      </c>
      <c r="EK52" s="59">
        <f>('Total Revenues by City'!EK52/'Total Revenues by City'!EK$5)</f>
        <v>147.10921843687376</v>
      </c>
      <c r="EL52" s="59">
        <f>('Total Revenues by City'!EL52/'Total Revenues by City'!EL$5)</f>
        <v>190.74995909016528</v>
      </c>
      <c r="EM52" s="59">
        <f>('Total Revenues by City'!EM52/'Total Revenues by City'!EM$5)</f>
        <v>99.497881729920564</v>
      </c>
      <c r="EN52" s="59">
        <f>('Total Revenues by City'!EN52/'Total Revenues by City'!EN$5)</f>
        <v>312.07320945242554</v>
      </c>
      <c r="EO52" s="59">
        <f>('Total Revenues by City'!EO52/'Total Revenues by City'!EO$5)</f>
        <v>100.89517819706499</v>
      </c>
      <c r="EP52" s="59">
        <f>('Total Revenues by City'!EP52/'Total Revenues by City'!EP$5)</f>
        <v>141.64403973509934</v>
      </c>
      <c r="EQ52" s="59">
        <f>('Total Revenues by City'!EQ52/'Total Revenues by City'!EQ$5)</f>
        <v>107.98585172608942</v>
      </c>
      <c r="ER52" s="59">
        <f>('Total Revenues by City'!ER52/'Total Revenues by City'!ER$5)</f>
        <v>115.14415781487102</v>
      </c>
      <c r="ES52" s="59">
        <f>('Total Revenues by City'!ES52/'Total Revenues by City'!ES$5)</f>
        <v>190.54671532846714</v>
      </c>
      <c r="ET52" s="59">
        <f>('Total Revenues by City'!ET52/'Total Revenues by City'!ET$5)</f>
        <v>277.93655520418105</v>
      </c>
      <c r="EU52" s="59">
        <f>('Total Revenues by City'!EU52/'Total Revenues by City'!EU$5)</f>
        <v>281.35098243783688</v>
      </c>
      <c r="EV52" s="59">
        <f>('Total Revenues by City'!EV52/'Total Revenues by City'!EV$5)</f>
        <v>87.207244862417269</v>
      </c>
      <c r="EW52" s="59">
        <f>('Total Revenues by City'!EW52/'Total Revenues by City'!EW$5)</f>
        <v>109.20972222222223</v>
      </c>
      <c r="EX52" s="59">
        <f>('Total Revenues by City'!EX52/'Total Revenues by City'!EX$5)</f>
        <v>82.811965811965806</v>
      </c>
      <c r="EY52" s="59">
        <f>('Total Revenues by City'!EY52/'Total Revenues by City'!EY$5)</f>
        <v>92.913385826771659</v>
      </c>
      <c r="EZ52" s="59">
        <f>('Total Revenues by City'!EZ52/'Total Revenues by City'!EZ$5)</f>
        <v>281.2862796833773</v>
      </c>
      <c r="FA52" s="59">
        <f>('Total Revenues by City'!FA52/'Total Revenues by City'!FA$5)</f>
        <v>870.5811462238886</v>
      </c>
      <c r="FB52" s="59">
        <f>('Total Revenues by City'!FB52/'Total Revenues by City'!FB$5)</f>
        <v>210.03227459016392</v>
      </c>
      <c r="FC52" s="59">
        <f>('Total Revenues by City'!FC52/'Total Revenues by City'!FC$5)</f>
        <v>151.34000800408484</v>
      </c>
      <c r="FD52" s="59">
        <f>('Total Revenues by City'!FD52/'Total Revenues by City'!FD$5)</f>
        <v>140.07374707868087</v>
      </c>
      <c r="FE52" s="59">
        <f>('Total Revenues by City'!FE52/'Total Revenues by City'!FE$5)</f>
        <v>241.26125724476148</v>
      </c>
      <c r="FF52" s="59">
        <f>('Total Revenues by City'!FF52/'Total Revenues by City'!FF$5)</f>
        <v>57.679245283018865</v>
      </c>
      <c r="FG52" s="59">
        <f>('Total Revenues by City'!FG52/'Total Revenues by City'!FG$5)</f>
        <v>130.83996383363473</v>
      </c>
      <c r="FH52" s="59">
        <f>('Total Revenues by City'!FH52/'Total Revenues by City'!FH$5)</f>
        <v>138.70494240059458</v>
      </c>
      <c r="FI52" s="59">
        <f>('Total Revenues by City'!FI52/'Total Revenues by City'!FI$5)</f>
        <v>88.664155005382128</v>
      </c>
      <c r="FJ52" s="59">
        <f>('Total Revenues by City'!FJ52/'Total Revenues by City'!FJ$5)</f>
        <v>104.47674418604652</v>
      </c>
      <c r="FK52" s="59">
        <f>('Total Revenues by City'!FK52/'Total Revenues by City'!FK$5)</f>
        <v>113.82446935368472</v>
      </c>
      <c r="FL52" s="59">
        <f>('Total Revenues by City'!FL52/'Total Revenues by City'!FL$5)</f>
        <v>106.68560700876095</v>
      </c>
      <c r="FM52" s="59">
        <f>('Total Revenues by City'!FM52/'Total Revenues by City'!FM$5)</f>
        <v>176.36212229359981</v>
      </c>
      <c r="FN52" s="59">
        <f>('Total Revenues by City'!FN52/'Total Revenues by City'!FN$5)</f>
        <v>410.55196629213481</v>
      </c>
      <c r="FO52" s="59">
        <f>('Total Revenues by City'!FO52/'Total Revenues by City'!FO$5)</f>
        <v>106.67640276710223</v>
      </c>
      <c r="FP52" s="59">
        <f>('Total Revenues by City'!FP52/'Total Revenues by City'!FP$5)</f>
        <v>113.69109947643979</v>
      </c>
      <c r="FQ52" s="59">
        <f>('Total Revenues by City'!FQ52/'Total Revenues by City'!FQ$5)</f>
        <v>190.5374290853743</v>
      </c>
      <c r="FR52" s="59">
        <f>('Total Revenues by City'!FR52/'Total Revenues by City'!FR$5)</f>
        <v>276.29246652685919</v>
      </c>
      <c r="FS52" s="59">
        <f>('Total Revenues by City'!FS52/'Total Revenues by City'!FS$5)</f>
        <v>531.34180588259881</v>
      </c>
      <c r="FT52" s="59">
        <f>('Total Revenues by City'!FT52/'Total Revenues by City'!FT$5)</f>
        <v>178.8833150624863</v>
      </c>
      <c r="FU52" s="59">
        <f>('Total Revenues by City'!FU52/'Total Revenues by City'!FU$5)</f>
        <v>131.99122807017545</v>
      </c>
      <c r="FV52" s="59">
        <f>('Total Revenues by City'!FV52/'Total Revenues by City'!FV$5)</f>
        <v>43.725916315277324</v>
      </c>
      <c r="FW52" s="59">
        <f>('Total Revenues by City'!FW52/'Total Revenues by City'!FW$5)</f>
        <v>483.91474245115455</v>
      </c>
      <c r="FX52" s="59">
        <f>('Total Revenues by City'!FX52/'Total Revenues by City'!FX$5)</f>
        <v>116.71756601607348</v>
      </c>
      <c r="FY52" s="59">
        <f>('Total Revenues by City'!FY52/'Total Revenues by City'!FY$5)</f>
        <v>133.98888888888888</v>
      </c>
      <c r="FZ52" s="59">
        <f>('Total Revenues by City'!FZ52/'Total Revenues by City'!FZ$5)</f>
        <v>133.67263314610543</v>
      </c>
      <c r="GA52" s="59">
        <f>('Total Revenues by City'!GA52/'Total Revenues by City'!GA$5)</f>
        <v>103.26767676767676</v>
      </c>
      <c r="GB52" s="59">
        <f>('Total Revenues by City'!GB52/'Total Revenues by City'!GB$5)</f>
        <v>173.56543209876543</v>
      </c>
      <c r="GC52" s="59">
        <f>('Total Revenues by City'!GC52/'Total Revenues by City'!GC$5)</f>
        <v>244.82123015873015</v>
      </c>
      <c r="GD52" s="59">
        <f>('Total Revenues by City'!GD52/'Total Revenues by City'!GD$5)</f>
        <v>178.5236518448439</v>
      </c>
      <c r="GE52" s="59">
        <f>('Total Revenues by City'!GE52/'Total Revenues by City'!GE$5)</f>
        <v>287.3354271356784</v>
      </c>
      <c r="GF52" s="59">
        <f>('Total Revenues by City'!GF52/'Total Revenues by City'!GF$5)</f>
        <v>882.04877752098287</v>
      </c>
      <c r="GG52" s="59">
        <f>('Total Revenues by City'!GG52/'Total Revenues by City'!GG$5)</f>
        <v>313.99707388441846</v>
      </c>
      <c r="GH52" s="59">
        <f>('Total Revenues by City'!GH52/'Total Revenues by City'!GH$5)</f>
        <v>624.56451225372416</v>
      </c>
      <c r="GI52" s="59">
        <f>('Total Revenues by City'!GI52/'Total Revenues by City'!GI$5)</f>
        <v>480.80965147453082</v>
      </c>
      <c r="GJ52" s="59">
        <f>('Total Revenues by City'!GJ52/'Total Revenues by City'!GJ$5)</f>
        <v>79.389816360601003</v>
      </c>
      <c r="GK52" s="59">
        <f>('Total Revenues by City'!GK52/'Total Revenues by City'!GK$5)</f>
        <v>123.58281129020905</v>
      </c>
      <c r="GL52" s="59">
        <f>('Total Revenues by City'!GL52/'Total Revenues by City'!GL$5)</f>
        <v>116.09545283727923</v>
      </c>
      <c r="GM52" s="59">
        <f>('Total Revenues by City'!GM52/'Total Revenues by City'!GM$5)</f>
        <v>1335.7727272727273</v>
      </c>
      <c r="GN52" s="59">
        <f>('Total Revenues by City'!GN52/'Total Revenues by City'!GN$5)</f>
        <v>89.882031676679404</v>
      </c>
      <c r="GO52" s="59">
        <f>('Total Revenues by City'!GO52/'Total Revenues by City'!GO$5)</f>
        <v>428.4</v>
      </c>
      <c r="GP52" s="59">
        <f>('Total Revenues by City'!GP52/'Total Revenues by City'!GP$5)</f>
        <v>114.24681481481481</v>
      </c>
      <c r="GQ52" s="59">
        <f>('Total Revenues by City'!GQ52/'Total Revenues by City'!GQ$5)</f>
        <v>184.85208497246262</v>
      </c>
      <c r="GR52" s="59">
        <f>('Total Revenues by City'!GR52/'Total Revenues by City'!GR$5)</f>
        <v>119.59260656356092</v>
      </c>
      <c r="GS52" s="59">
        <f>('Total Revenues by City'!GS52/'Total Revenues by City'!GS$5)</f>
        <v>108.90128890286074</v>
      </c>
      <c r="GT52" s="59">
        <f>('Total Revenues by City'!GT52/'Total Revenues by City'!GT$5)</f>
        <v>125.71330541986508</v>
      </c>
      <c r="GU52" s="59">
        <f>('Total Revenues by City'!GU52/'Total Revenues by City'!GU$5)</f>
        <v>307.07039337474117</v>
      </c>
      <c r="GV52" s="59">
        <f>('Total Revenues by City'!GV52/'Total Revenues by City'!GV$5)</f>
        <v>388.06615148890813</v>
      </c>
      <c r="GW52" s="59">
        <f>('Total Revenues by City'!GW52/'Total Revenues by City'!GW$5)</f>
        <v>178.65557148165843</v>
      </c>
      <c r="GX52" s="59">
        <f>('Total Revenues by City'!GX52/'Total Revenues by City'!GX$5)</f>
        <v>264.77074775653341</v>
      </c>
      <c r="GY52" s="59">
        <f>('Total Revenues by City'!GY52/'Total Revenues by City'!GY$5)</f>
        <v>125.6704343764596</v>
      </c>
      <c r="GZ52" s="59">
        <f>('Total Revenues by City'!GZ52/'Total Revenues by City'!GZ$5)</f>
        <v>148.24537134506545</v>
      </c>
      <c r="HA52" s="59">
        <f>('Total Revenues by City'!HA52/'Total Revenues by City'!HA$5)</f>
        <v>202.78401216338705</v>
      </c>
      <c r="HB52" s="59">
        <f>('Total Revenues by City'!HB52/'Total Revenues by City'!HB$5)</f>
        <v>116.35369881109644</v>
      </c>
      <c r="HC52" s="59">
        <f>('Total Revenues by City'!HC52/'Total Revenues by City'!HC$5)</f>
        <v>157.69820964523123</v>
      </c>
      <c r="HD52" s="59">
        <f>('Total Revenues by City'!HD52/'Total Revenues by City'!HD$5)</f>
        <v>160.0692883895131</v>
      </c>
      <c r="HE52" s="59">
        <f>('Total Revenues by City'!HE52/'Total Revenues by City'!HE$5)</f>
        <v>107.59071729957806</v>
      </c>
      <c r="HF52" s="59">
        <f>('Total Revenues by City'!HF52/'Total Revenues by City'!HF$5)</f>
        <v>225.62295081967213</v>
      </c>
      <c r="HG52" s="59">
        <f>('Total Revenues by City'!HG52/'Total Revenues by City'!HG$5)</f>
        <v>226.20833333333334</v>
      </c>
      <c r="HH52" s="59">
        <f>('Total Revenues by City'!HH52/'Total Revenues by City'!HH$5)</f>
        <v>225.72289156626505</v>
      </c>
      <c r="HI52" s="59">
        <f>('Total Revenues by City'!HI52/'Total Revenues by City'!HI$5)</f>
        <v>170.01689330301201</v>
      </c>
      <c r="HJ52" s="59">
        <f>('Total Revenues by City'!HJ52/'Total Revenues by City'!HJ$5)</f>
        <v>110.7737014867735</v>
      </c>
      <c r="HK52" s="59">
        <f>('Total Revenues by City'!HK52/'Total Revenues by City'!HK$5)</f>
        <v>474.53159200350211</v>
      </c>
      <c r="HL52" s="59">
        <f>('Total Revenues by City'!HL52/'Total Revenues by City'!HL$5)</f>
        <v>222.86895544192842</v>
      </c>
      <c r="HM52" s="59">
        <f>('Total Revenues by City'!HM52/'Total Revenues by City'!HM$5)</f>
        <v>157.56612279948476</v>
      </c>
      <c r="HN52" s="59">
        <f>('Total Revenues by City'!HN52/'Total Revenues by City'!HN$5)</f>
        <v>108.83421792069934</v>
      </c>
      <c r="HO52" s="59">
        <f>('Total Revenues by City'!HO52/'Total Revenues by City'!HO$5)</f>
        <v>130.72769222792556</v>
      </c>
      <c r="HP52" s="59">
        <f>('Total Revenues by City'!HP52/'Total Revenues by City'!HP$5)</f>
        <v>86.786780715396574</v>
      </c>
      <c r="HQ52" s="59">
        <f>('Total Revenues by City'!HQ52/'Total Revenues by City'!HQ$5)</f>
        <v>327.02557014512786</v>
      </c>
      <c r="HR52" s="59">
        <f>('Total Revenues by City'!HR52/'Total Revenues by City'!HR$5)</f>
        <v>162.27115321790265</v>
      </c>
      <c r="HS52" s="59">
        <f>('Total Revenues by City'!HS52/'Total Revenues by City'!HS$5)</f>
        <v>244.78256012230258</v>
      </c>
      <c r="HT52" s="59">
        <f>('Total Revenues by City'!HT52/'Total Revenues by City'!HT$5)</f>
        <v>87.806151645207436</v>
      </c>
      <c r="HU52" s="59">
        <f>('Total Revenues by City'!HU52/'Total Revenues by City'!HU$5)</f>
        <v>80.018990073370745</v>
      </c>
      <c r="HV52" s="59">
        <f>('Total Revenues by City'!HV52/'Total Revenues by City'!HV$5)</f>
        <v>144.5219512195122</v>
      </c>
      <c r="HW52" s="59">
        <f>('Total Revenues by City'!HW52/'Total Revenues by City'!HW$5)</f>
        <v>100.94997447677386</v>
      </c>
      <c r="HX52" s="59">
        <f>('Total Revenues by City'!HX52/'Total Revenues by City'!HX$5)</f>
        <v>372.09076904846546</v>
      </c>
      <c r="HY52" s="59">
        <f>('Total Revenues by City'!HY52/'Total Revenues by City'!HY$5)</f>
        <v>268.35987565758012</v>
      </c>
      <c r="HZ52" s="59">
        <f>('Total Revenues by City'!HZ52/'Total Revenues by City'!HZ$5)</f>
        <v>141.75756924674582</v>
      </c>
      <c r="IA52" s="59">
        <f>('Total Revenues by City'!IA52/'Total Revenues by City'!IA$5)</f>
        <v>97.486734825935031</v>
      </c>
      <c r="IB52" s="59">
        <f>('Total Revenues by City'!IB52/'Total Revenues by City'!IB$5)</f>
        <v>0</v>
      </c>
      <c r="IC52" s="59">
        <f>('Total Revenues by City'!IC52/'Total Revenues by City'!IC$5)</f>
        <v>178.75615444415652</v>
      </c>
      <c r="ID52" s="59">
        <f>('Total Revenues by City'!ID52/'Total Revenues by City'!ID$5)</f>
        <v>169.2479170523977</v>
      </c>
      <c r="IE52" s="59">
        <f>('Total Revenues by City'!IE52/'Total Revenues by City'!IE$5)</f>
        <v>131.55703580349709</v>
      </c>
      <c r="IF52" s="59">
        <f>('Total Revenues by City'!IF52/'Total Revenues by City'!IF$5)</f>
        <v>281.38444444444445</v>
      </c>
      <c r="IG52" s="59">
        <f>('Total Revenues by City'!IG52/'Total Revenues by City'!IG$5)</f>
        <v>2559.7655502392345</v>
      </c>
      <c r="IH52" s="59">
        <f>('Total Revenues by City'!IH52/'Total Revenues by City'!IH$5)</f>
        <v>157.93133165829147</v>
      </c>
      <c r="II52" s="59">
        <f>('Total Revenues by City'!II52/'Total Revenues by City'!II$5)</f>
        <v>81.635477582846008</v>
      </c>
      <c r="IJ52" s="59">
        <f>('Total Revenues by City'!IJ52/'Total Revenues by City'!IJ$5)</f>
        <v>79.533132530120483</v>
      </c>
      <c r="IK52" s="59">
        <f>('Total Revenues by City'!IK52/'Total Revenues by City'!IK$5)</f>
        <v>315.03961267605632</v>
      </c>
      <c r="IL52" s="59">
        <f>('Total Revenues by City'!IL52/'Total Revenues by City'!IL$5)</f>
        <v>329.16924340570955</v>
      </c>
      <c r="IM52" s="59">
        <f>('Total Revenues by City'!IM52/'Total Revenues by City'!IM$5)</f>
        <v>228.25628584512725</v>
      </c>
      <c r="IN52" s="59">
        <f>('Total Revenues by City'!IN52/'Total Revenues by City'!IN$5)</f>
        <v>133.35602222808342</v>
      </c>
      <c r="IO52" s="59">
        <f>('Total Revenues by City'!IO52/'Total Revenues by City'!IO$5)</f>
        <v>150.0491575358337</v>
      </c>
      <c r="IP52" s="59">
        <f>('Total Revenues by City'!IP52/'Total Revenues by City'!IP$5)</f>
        <v>155.47075698685916</v>
      </c>
      <c r="IQ52" s="59">
        <f>('Total Revenues by City'!IQ52/'Total Revenues by City'!IQ$5)</f>
        <v>166.18787706721557</v>
      </c>
      <c r="IR52" s="59">
        <f>('Total Revenues by City'!IR52/'Total Revenues by City'!IR$5)</f>
        <v>95.932546374367618</v>
      </c>
      <c r="IS52" s="59">
        <f>('Total Revenues by City'!IS52/'Total Revenues by City'!IS$5)</f>
        <v>198.1121965660154</v>
      </c>
      <c r="IT52" s="59">
        <f>('Total Revenues by City'!IT52/'Total Revenues by City'!IT$5)</f>
        <v>153.51023872679045</v>
      </c>
      <c r="IU52" s="59">
        <f>('Total Revenues by City'!IU52/'Total Revenues by City'!IU$5)</f>
        <v>74.352722063037248</v>
      </c>
      <c r="IV52" s="59">
        <f>('Total Revenues by City'!IV52/'Total Revenues by City'!IV$5)</f>
        <v>126.45250423934108</v>
      </c>
      <c r="IW52" s="59">
        <f>('Total Revenues by City'!IW52/'Total Revenues by City'!IW$5)</f>
        <v>172.71480878763222</v>
      </c>
      <c r="IX52" s="59">
        <f>('Total Revenues by City'!IX52/'Total Revenues by City'!IX$5)</f>
        <v>106.71942934782609</v>
      </c>
      <c r="IY52" s="59">
        <f>('Total Revenues by City'!IY52/'Total Revenues by City'!IY$5)</f>
        <v>255.9993932038835</v>
      </c>
      <c r="IZ52" s="59">
        <f>('Total Revenues by City'!IZ52/'Total Revenues by City'!IZ$5)</f>
        <v>230.46457051720211</v>
      </c>
      <c r="JA52" s="59">
        <f>('Total Revenues by City'!JA52/'Total Revenues by City'!JA$5)</f>
        <v>1561.6511258278147</v>
      </c>
      <c r="JB52" s="59">
        <f>('Total Revenues by City'!JB52/'Total Revenues by City'!JB$5)</f>
        <v>311.21908127208479</v>
      </c>
      <c r="JC52" s="59">
        <f>('Total Revenues by City'!JC52/'Total Revenues by City'!JC$5)</f>
        <v>219.450702247191</v>
      </c>
      <c r="JD52" s="59">
        <f>('Total Revenues by City'!JD52/'Total Revenues by City'!JD$5)</f>
        <v>195.82834994462903</v>
      </c>
      <c r="JE52" s="59">
        <f>('Total Revenues by City'!JE52/'Total Revenues by City'!JE$5)</f>
        <v>312.2222771257978</v>
      </c>
      <c r="JF52" s="59">
        <f>('Total Revenues by City'!JF52/'Total Revenues by City'!JF$5)</f>
        <v>271.31324626865671</v>
      </c>
      <c r="JG52" s="59">
        <f>('Total Revenues by City'!JG52/'Total Revenues by City'!JG$5)</f>
        <v>175.9278350515464</v>
      </c>
      <c r="JH52" s="59">
        <f>('Total Revenues by City'!JH52/'Total Revenues by City'!JH$5)</f>
        <v>104.95628415300547</v>
      </c>
      <c r="JI52" s="59">
        <f>('Total Revenues by City'!JI52/'Total Revenues by City'!JI$5)</f>
        <v>179.89985326485694</v>
      </c>
      <c r="JJ52" s="59">
        <f>('Total Revenues by City'!JJ52/'Total Revenues by City'!JJ$5)</f>
        <v>116.92970484826054</v>
      </c>
      <c r="JK52" s="59">
        <f>('Total Revenues by City'!JK52/'Total Revenues by City'!JK$5)</f>
        <v>145.24887784546328</v>
      </c>
      <c r="JL52" s="59">
        <f>('Total Revenues by City'!JL52/'Total Revenues by City'!JL$5)</f>
        <v>134.30687064985185</v>
      </c>
      <c r="JM52" s="59">
        <f>('Total Revenues by City'!JM52/'Total Revenues by City'!JM$5)</f>
        <v>119.60560380140915</v>
      </c>
      <c r="JN52" s="59">
        <f>('Total Revenues by City'!JN52/'Total Revenues by City'!JN$5)</f>
        <v>129.59903591226802</v>
      </c>
      <c r="JO52" s="59">
        <f>('Total Revenues by City'!JO52/'Total Revenues by City'!JO$5)</f>
        <v>83.9950634696756</v>
      </c>
      <c r="JP52" s="59">
        <f>('Total Revenues by City'!JP52/'Total Revenues by City'!JP$5)</f>
        <v>120.41573033707866</v>
      </c>
      <c r="JQ52" s="59">
        <f>('Total Revenues by City'!JQ52/'Total Revenues by City'!JQ$5)</f>
        <v>195.83536585365854</v>
      </c>
      <c r="JR52" s="59">
        <f>('Total Revenues by City'!JR52/'Total Revenues by City'!JR$5)</f>
        <v>202.63689790274256</v>
      </c>
      <c r="JS52" s="59">
        <f>('Total Revenues by City'!JS52/'Total Revenues by City'!JS$5)</f>
        <v>251.58507411532858</v>
      </c>
      <c r="JT52" s="59">
        <f>('Total Revenues by City'!JT52/'Total Revenues by City'!JT$5)</f>
        <v>490.86315789473684</v>
      </c>
      <c r="JU52" s="59">
        <f>('Total Revenues by City'!JU52/'Total Revenues by City'!JU$5)</f>
        <v>134.27870680044592</v>
      </c>
      <c r="JV52" s="59">
        <f>('Total Revenues by City'!JV52/'Total Revenues by City'!JV$5)</f>
        <v>285.00801573274254</v>
      </c>
      <c r="JW52" s="59">
        <f>('Total Revenues by City'!JW52/'Total Revenues by City'!JW$5)</f>
        <v>142.47903867003976</v>
      </c>
      <c r="JX52" s="59">
        <f>('Total Revenues by City'!JX52/'Total Revenues by City'!JX$5)</f>
        <v>303.63617523047236</v>
      </c>
      <c r="JY52" s="59">
        <f>('Total Revenues by City'!JY52/'Total Revenues by City'!JY$5)</f>
        <v>212.51603149246918</v>
      </c>
      <c r="JZ52" s="59">
        <f>('Total Revenues by City'!JZ52/'Total Revenues by City'!JZ$5)</f>
        <v>128.57498487336849</v>
      </c>
      <c r="KA52" s="59">
        <f>('Total Revenues by City'!KA52/'Total Revenues by City'!KA$5)</f>
        <v>125.41163337250293</v>
      </c>
      <c r="KB52" s="59">
        <f>('Total Revenues by City'!KB52/'Total Revenues by City'!KB$5)</f>
        <v>92.739659367396598</v>
      </c>
      <c r="KC52" s="59">
        <f>('Total Revenues by City'!KC52/'Total Revenues by City'!KC$5)</f>
        <v>593.47696701641769</v>
      </c>
      <c r="KD52" s="59">
        <f>('Total Revenues by City'!KD52/'Total Revenues by City'!KD$5)</f>
        <v>171.54424811936121</v>
      </c>
      <c r="KE52" s="59">
        <f>('Total Revenues by City'!KE52/'Total Revenues by City'!KE$5)</f>
        <v>82.63333333333334</v>
      </c>
      <c r="KF52" s="59">
        <f>('Total Revenues by City'!KF52/'Total Revenues by City'!KF$5)</f>
        <v>162.22950107281568</v>
      </c>
      <c r="KG52" s="59">
        <f>('Total Revenues by City'!KG52/'Total Revenues by City'!KG$5)</f>
        <v>314.48090426442883</v>
      </c>
      <c r="KH52" s="59">
        <f>('Total Revenues by City'!KH52/'Total Revenues by City'!KH$5)</f>
        <v>157.09973123440199</v>
      </c>
      <c r="KI52" s="59">
        <f>('Total Revenues by City'!KI52/'Total Revenues by City'!KI$5)</f>
        <v>128.4353699723672</v>
      </c>
      <c r="KJ52" s="59">
        <f>('Total Revenues by City'!KJ52/'Total Revenues by City'!KJ$5)</f>
        <v>194.57791319487626</v>
      </c>
      <c r="KK52" s="59">
        <f>('Total Revenues by City'!KK52/'Total Revenues by City'!KK$5)</f>
        <v>140.43366124977732</v>
      </c>
      <c r="KL52" s="59">
        <f>('Total Revenues by City'!KL52/'Total Revenues by City'!KL$5)</f>
        <v>129.03762029746281</v>
      </c>
      <c r="KM52" s="59">
        <f>('Total Revenues by City'!KM52/'Total Revenues by City'!KM$5)</f>
        <v>175.1502486814247</v>
      </c>
      <c r="KN52" s="59">
        <f>('Total Revenues by City'!KN52/'Total Revenues by City'!KN$5)</f>
        <v>194.63589743589745</v>
      </c>
      <c r="KO52" s="59">
        <f>('Total Revenues by City'!KO52/'Total Revenues by City'!KO$5)</f>
        <v>126.46737276725608</v>
      </c>
      <c r="KP52" s="59">
        <f>('Total Revenues by City'!KP52/'Total Revenues by City'!KP$5)</f>
        <v>151.75944045253019</v>
      </c>
      <c r="KQ52" s="59">
        <f>('Total Revenues by City'!KQ52/'Total Revenues by City'!KQ$5)</f>
        <v>110.1730906345678</v>
      </c>
      <c r="KR52" s="59">
        <f>('Total Revenues by City'!KR52/'Total Revenues by City'!KR$5)</f>
        <v>231.10793916562019</v>
      </c>
      <c r="KS52" s="59">
        <f>('Total Revenues by City'!KS52/'Total Revenues by City'!KS$5)</f>
        <v>876.40972166519612</v>
      </c>
      <c r="KT52" s="59">
        <f>('Total Revenues by City'!KT52/'Total Revenues by City'!KT$5)</f>
        <v>131.14810614651847</v>
      </c>
      <c r="KU52" s="59">
        <f>('Total Revenues by City'!KU52/'Total Revenues by City'!KU$5)</f>
        <v>97.641744880546071</v>
      </c>
      <c r="KV52" s="59">
        <f>('Total Revenues by City'!KV52/'Total Revenues by City'!KV$5)</f>
        <v>777.95498392282957</v>
      </c>
      <c r="KW52" s="59">
        <f>('Total Revenues by City'!KW52/'Total Revenues by City'!KW$5)</f>
        <v>95.764271969211038</v>
      </c>
      <c r="KX52" s="59">
        <f>('Total Revenues by City'!KX52/'Total Revenues by City'!KX$5)</f>
        <v>391.54100123810355</v>
      </c>
      <c r="KY52" s="59">
        <f>('Total Revenues by City'!KY52/'Total Revenues by City'!KY$5)</f>
        <v>99.136729222520103</v>
      </c>
      <c r="KZ52" s="59">
        <f>('Total Revenues by City'!KZ52/'Total Revenues by City'!KZ$5)</f>
        <v>659.13911191526256</v>
      </c>
      <c r="LA52" s="59">
        <f>('Total Revenues by City'!LA52/'Total Revenues by City'!LA$5)</f>
        <v>107.71450969213227</v>
      </c>
      <c r="LB52" s="59">
        <f>('Total Revenues by City'!LB52/'Total Revenues by City'!LB$5)</f>
        <v>86.553518628030744</v>
      </c>
      <c r="LC52" s="59">
        <f>('Total Revenues by City'!LC52/'Total Revenues by City'!LC$5)</f>
        <v>154.57518470230335</v>
      </c>
      <c r="LD52" s="59">
        <f>('Total Revenues by City'!LD52/'Total Revenues by City'!LD$5)</f>
        <v>165.57594130140953</v>
      </c>
      <c r="LE52" s="59">
        <f>('Total Revenues by City'!LE52/'Total Revenues by City'!LE$5)</f>
        <v>194.83680196131843</v>
      </c>
      <c r="LF52" s="59">
        <f>('Total Revenues by City'!LF52/'Total Revenues by City'!LF$5)</f>
        <v>124.23945094632897</v>
      </c>
      <c r="LG52" s="59">
        <f>('Total Revenues by City'!LG52/'Total Revenues by City'!LG$5)</f>
        <v>124.94639556377079</v>
      </c>
      <c r="LH52" s="59">
        <f>('Total Revenues by City'!LH52/'Total Revenues by City'!LH$5)</f>
        <v>85.766323024054984</v>
      </c>
      <c r="LI52" s="59">
        <f>('Total Revenues by City'!LI52/'Total Revenues by City'!LI$5)</f>
        <v>161.10999435347262</v>
      </c>
      <c r="LJ52" s="59">
        <f>('Total Revenues by City'!LJ52/'Total Revenues by City'!LJ$5)</f>
        <v>11.669658886894075</v>
      </c>
      <c r="LK52" s="59">
        <f>('Total Revenues by City'!LK52/'Total Revenues by City'!LK$5)</f>
        <v>78.142763373810311</v>
      </c>
      <c r="LL52" s="59">
        <f>('Total Revenues by City'!LL52/'Total Revenues by City'!LL$5)</f>
        <v>107.76757705946535</v>
      </c>
      <c r="LM52" s="59">
        <f>('Total Revenues by City'!LM52/'Total Revenues by City'!LM$5)</f>
        <v>246.21531463229721</v>
      </c>
      <c r="LN52" s="59">
        <f>('Total Revenues by City'!LN52/'Total Revenues by City'!LN$5)</f>
        <v>392.74212765957446</v>
      </c>
      <c r="LO52" s="59">
        <f>('Total Revenues by City'!LO52/'Total Revenues by City'!LO$5)</f>
        <v>95.1712091976202</v>
      </c>
      <c r="LP52" s="59">
        <f>('Total Revenues by City'!LP52/'Total Revenues by City'!LP$5)</f>
        <v>385.95185289957567</v>
      </c>
      <c r="LQ52" s="59">
        <f>('Total Revenues by City'!LQ52/'Total Revenues by City'!LQ$5)</f>
        <v>72.420348911244105</v>
      </c>
      <c r="LR52" s="59">
        <f>('Total Revenues by City'!LR52/'Total Revenues by City'!LR$5)</f>
        <v>672.20238095238096</v>
      </c>
      <c r="LS52" s="59">
        <f>('Total Revenues by City'!LS52/'Total Revenues by City'!LS$5)</f>
        <v>121.03992015968063</v>
      </c>
      <c r="LT52" s="59">
        <f>('Total Revenues by City'!LT52/'Total Revenues by City'!LT$5)</f>
        <v>93.099443671766338</v>
      </c>
      <c r="LU52" s="59">
        <f>('Total Revenues by City'!LU52/'Total Revenues by City'!LU$5)</f>
        <v>91.539962825278806</v>
      </c>
      <c r="LV52" s="59">
        <f>('Total Revenues by City'!LV52/'Total Revenues by City'!LV$5)</f>
        <v>172.58183371130681</v>
      </c>
      <c r="LW52" s="59">
        <f>('Total Revenues by City'!LW52/'Total Revenues by City'!LW$5)</f>
        <v>77.580890502579777</v>
      </c>
      <c r="LX52" s="59">
        <f>('Total Revenues by City'!LX52/'Total Revenues by City'!LX$5)</f>
        <v>110.69916419373281</v>
      </c>
      <c r="LY52" s="59">
        <f>('Total Revenues by City'!LY52/'Total Revenues by City'!LY$5)</f>
        <v>166.84774600947202</v>
      </c>
      <c r="LZ52" s="59">
        <f>('Total Revenues by City'!LZ52/'Total Revenues by City'!LZ$5)</f>
        <v>95.758116883116884</v>
      </c>
      <c r="MA52" s="59">
        <f>('Total Revenues by City'!MA52/'Total Revenues by City'!MA$5)</f>
        <v>237.49144112478032</v>
      </c>
      <c r="MB52" s="59">
        <f>('Total Revenues by City'!MB52/'Total Revenues by City'!MB$5)</f>
        <v>778.21947093202095</v>
      </c>
      <c r="MC52" s="59">
        <f>('Total Revenues by City'!MC52/'Total Revenues by City'!MC$5)</f>
        <v>344.00385596824498</v>
      </c>
      <c r="MD52" s="59">
        <f>('Total Revenues by City'!MD52/'Total Revenues by City'!MD$5)</f>
        <v>154.43641257329617</v>
      </c>
      <c r="ME52" s="59">
        <f>('Total Revenues by City'!ME52/'Total Revenues by City'!ME$5)</f>
        <v>159.49701492537312</v>
      </c>
      <c r="MF52" s="59">
        <f>('Total Revenues by City'!MF52/'Total Revenues by City'!MF$5)</f>
        <v>142.60293037126681</v>
      </c>
      <c r="MG52" s="59">
        <f>('Total Revenues by City'!MG52/'Total Revenues by City'!MG$5)</f>
        <v>180.69524870081662</v>
      </c>
      <c r="MH52" s="59">
        <f>('Total Revenues by City'!MH52/'Total Revenues by City'!MH$5)</f>
        <v>105.72064066699578</v>
      </c>
      <c r="MI52" s="59">
        <f>('Total Revenues by City'!MI52/'Total Revenues by City'!MI$5)</f>
        <v>859.15150000000006</v>
      </c>
      <c r="MJ52" s="59">
        <f>('Total Revenues by City'!MJ52/'Total Revenues by City'!MJ$5)</f>
        <v>0</v>
      </c>
      <c r="MK52" s="59">
        <f>('Total Revenues by City'!MK52/'Total Revenues by City'!MK$5)</f>
        <v>137.64955474070194</v>
      </c>
      <c r="ML52" s="59">
        <f>('Total Revenues by City'!ML52/'Total Revenues by City'!ML$5)</f>
        <v>110.79302832244009</v>
      </c>
      <c r="MM52" s="59">
        <f>('Total Revenues by City'!MM52/'Total Revenues by City'!MM$5)</f>
        <v>263.28479906814209</v>
      </c>
      <c r="MN52" s="59">
        <f>('Total Revenues by City'!MN52/'Total Revenues by City'!MN$5)</f>
        <v>121.83649704897113</v>
      </c>
      <c r="MO52" s="59">
        <f>('Total Revenues by City'!MO52/'Total Revenues by City'!MO$5)</f>
        <v>119.08736086701816</v>
      </c>
      <c r="MP52" s="59">
        <f>('Total Revenues by City'!MP52/'Total Revenues by City'!MP$5)</f>
        <v>108.54831625183016</v>
      </c>
      <c r="MQ52" s="59">
        <f>('Total Revenues by City'!MQ52/'Total Revenues by City'!MQ$5)</f>
        <v>95.428262153119462</v>
      </c>
      <c r="MR52" s="59">
        <f>('Total Revenues by City'!MR52/'Total Revenues by City'!MR$5)</f>
        <v>131.11652456354039</v>
      </c>
      <c r="MS52" s="59">
        <f>('Total Revenues by City'!MS52/'Total Revenues by City'!MS$5)</f>
        <v>158.34417939980213</v>
      </c>
      <c r="MT52" s="59">
        <f>('Total Revenues by City'!MT52/'Total Revenues by City'!MT$5)</f>
        <v>258.9539367181751</v>
      </c>
      <c r="MU52" s="59">
        <f>('Total Revenues by City'!MU52/'Total Revenues by City'!MU$5)</f>
        <v>147.13117283950618</v>
      </c>
      <c r="MV52" s="59">
        <f>('Total Revenues by City'!MV52/'Total Revenues by City'!MV$5)</f>
        <v>145.29104947235939</v>
      </c>
      <c r="MW52" s="59">
        <f>('Total Revenues by City'!MW52/'Total Revenues by City'!MW$5)</f>
        <v>110.32222222222222</v>
      </c>
      <c r="MX52" s="59">
        <f>('Total Revenues by City'!MX52/'Total Revenues by City'!MX$5)</f>
        <v>59.922948073701839</v>
      </c>
      <c r="MY52" s="59">
        <f>('Total Revenues by City'!MY52/'Total Revenues by City'!MY$5)</f>
        <v>4639.4377224199288</v>
      </c>
      <c r="MZ52" s="59">
        <f>('Total Revenues by City'!MZ52/'Total Revenues by City'!MZ$5)</f>
        <v>126.35985975350616</v>
      </c>
      <c r="NA52" s="59">
        <f>('Total Revenues by City'!NA52/'Total Revenues by City'!NA$5)</f>
        <v>298.80637444921905</v>
      </c>
      <c r="NB52" s="59">
        <f>('Total Revenues by City'!NB52/'Total Revenues by City'!NB$5)</f>
        <v>107.08618155090041</v>
      </c>
      <c r="NC52" s="59">
        <f>('Total Revenues by City'!NC52/'Total Revenues by City'!NC$5)</f>
        <v>221.60093109869646</v>
      </c>
      <c r="ND52" s="59">
        <f>('Total Revenues by City'!ND52/'Total Revenues by City'!ND$5)</f>
        <v>133.38602260096332</v>
      </c>
      <c r="NE52" s="59">
        <f>('Total Revenues by City'!NE52/'Total Revenues by City'!NE$5)</f>
        <v>147.9979239535146</v>
      </c>
      <c r="NF52" s="59">
        <f>('Total Revenues by City'!NF52/'Total Revenues by City'!NF$5)</f>
        <v>146.84850078905839</v>
      </c>
      <c r="NG52" s="59">
        <f>('Total Revenues by City'!NG52/'Total Revenues by City'!NG$5)</f>
        <v>208.9772038666859</v>
      </c>
      <c r="NH52" s="59">
        <f>('Total Revenues by City'!NH52/'Total Revenues by City'!NH$5)</f>
        <v>210.38745505223514</v>
      </c>
      <c r="NI52" s="59">
        <f>('Total Revenues by City'!NI52/'Total Revenues by City'!NI$5)</f>
        <v>153.50507516381859</v>
      </c>
      <c r="NJ52" s="59">
        <f>('Total Revenues by City'!NJ52/'Total Revenues by City'!NJ$5)</f>
        <v>237.28030947948386</v>
      </c>
      <c r="NK52" s="59">
        <f>('Total Revenues by City'!NK52/'Total Revenues by City'!NK$5)</f>
        <v>557.69554891282098</v>
      </c>
      <c r="NL52" s="59">
        <f>('Total Revenues by City'!NL52/'Total Revenues by City'!NL$5)</f>
        <v>137.36157818085528</v>
      </c>
      <c r="NM52" s="59">
        <f>('Total Revenues by City'!NM52/'Total Revenues by City'!NM$5)</f>
        <v>193.2573630070012</v>
      </c>
      <c r="NN52" s="59">
        <f>('Total Revenues by City'!NN52/'Total Revenues by City'!NN$5)</f>
        <v>116.51862312444837</v>
      </c>
      <c r="NO52" s="59">
        <f>('Total Revenues by City'!NO52/'Total Revenues by City'!NO$5)</f>
        <v>131.16339768339768</v>
      </c>
      <c r="NP52" s="59">
        <f>('Total Revenues by City'!NP52/'Total Revenues by City'!NP$5)</f>
        <v>0</v>
      </c>
      <c r="NQ52" s="59">
        <f>('Total Revenues by City'!NQ52/'Total Revenues by City'!NQ$5)</f>
        <v>62.298016448959842</v>
      </c>
      <c r="NR52" s="59">
        <f>('Total Revenues by City'!NR52/'Total Revenues by City'!NR$5)</f>
        <v>634.16245392311748</v>
      </c>
      <c r="NS52" s="59">
        <f>('Total Revenues by City'!NS52/'Total Revenues by City'!NS$5)</f>
        <v>218.74971450323562</v>
      </c>
      <c r="NT52" s="59">
        <f>('Total Revenues by City'!NT52/'Total Revenues by City'!NT$5)</f>
        <v>332.04944439256701</v>
      </c>
      <c r="NU52" s="59">
        <f>('Total Revenues by City'!NU52/'Total Revenues by City'!NU$5)</f>
        <v>165.10595065312046</v>
      </c>
      <c r="NV52" s="59">
        <f>('Total Revenues by City'!NV52/'Total Revenues by City'!NV$5)</f>
        <v>162.5915556125064</v>
      </c>
      <c r="NW52" s="59">
        <f>('Total Revenues by City'!NW52/'Total Revenues by City'!NW$5)</f>
        <v>236.75827814569536</v>
      </c>
      <c r="NX52" s="59">
        <f>('Total Revenues by City'!NX52/'Total Revenues by City'!NX$5)</f>
        <v>130.09148264984228</v>
      </c>
      <c r="NY52" s="59">
        <f>('Total Revenues by City'!NY52/'Total Revenues by City'!NY$5)</f>
        <v>225.6630673865227</v>
      </c>
      <c r="NZ52" s="59">
        <f>('Total Revenues by City'!NZ52/'Total Revenues by City'!NZ$5)</f>
        <v>218.26804123711341</v>
      </c>
      <c r="OA52" s="59">
        <f>('Total Revenues by City'!OA52/'Total Revenues by City'!OA$5)</f>
        <v>122.57682291666667</v>
      </c>
      <c r="OB52" s="59">
        <f>('Total Revenues by City'!OB52/'Total Revenues by City'!OB$5)</f>
        <v>0</v>
      </c>
      <c r="OC52" s="59">
        <f>('Total Revenues by City'!OC52/'Total Revenues by City'!OC$5)</f>
        <v>104.09691011235955</v>
      </c>
      <c r="OD52" s="59">
        <f>('Total Revenues by City'!OD52/'Total Revenues by City'!OD$5)</f>
        <v>111.40243902439025</v>
      </c>
      <c r="OE52" s="59">
        <f>('Total Revenues by City'!OE52/'Total Revenues by City'!OE$5)</f>
        <v>213.08449382716049</v>
      </c>
      <c r="OF52" s="59">
        <f>('Total Revenues by City'!OF52/'Total Revenues by City'!OF$5)</f>
        <v>305.06962445995345</v>
      </c>
      <c r="OG52" s="59">
        <f>('Total Revenues by City'!OG52/'Total Revenues by City'!OG$5)</f>
        <v>335.687491199249</v>
      </c>
      <c r="OH52" s="59">
        <f>('Total Revenues by City'!OH52/'Total Revenues by City'!OH$5)</f>
        <v>134.59686874956893</v>
      </c>
      <c r="OI52" s="59">
        <f>('Total Revenues by City'!OI52/'Total Revenues by City'!OI$5)</f>
        <v>114.41185687771929</v>
      </c>
      <c r="OJ52" s="59">
        <f>('Total Revenues by City'!OJ52/'Total Revenues by City'!OJ$5)</f>
        <v>190.48829431438128</v>
      </c>
      <c r="OK52" s="59">
        <f>('Total Revenues by City'!OK52/'Total Revenues by City'!OK$5)</f>
        <v>916.12041392285983</v>
      </c>
      <c r="OL52" s="59">
        <f>('Total Revenues by City'!OL52/'Total Revenues by City'!OL$5)</f>
        <v>193.27785058977719</v>
      </c>
      <c r="OM52" s="59">
        <f>('Total Revenues by City'!OM52/'Total Revenues by City'!OM$5)</f>
        <v>89.083768232302958</v>
      </c>
      <c r="ON52" s="59">
        <f>('Total Revenues by City'!ON52/'Total Revenues by City'!ON$5)</f>
        <v>1161.6818820224719</v>
      </c>
      <c r="OO52" s="59">
        <f>('Total Revenues by City'!OO52/'Total Revenues by City'!OO$5)</f>
        <v>115.81907894736842</v>
      </c>
      <c r="OP52" s="59">
        <f>('Total Revenues by City'!OP52/'Total Revenues by City'!OP$5)</f>
        <v>217.64447542697803</v>
      </c>
      <c r="OQ52" s="59">
        <f>('Total Revenues by City'!OQ52/'Total Revenues by City'!OQ$5)</f>
        <v>194.43633217125227</v>
      </c>
      <c r="OR52" s="59">
        <f>('Total Revenues by City'!OR52/'Total Revenues by City'!OR$5)</f>
        <v>128.03211238020219</v>
      </c>
      <c r="OS52" s="59">
        <f>('Total Revenues by City'!OS52/'Total Revenues by City'!OS$5)</f>
        <v>315.07991852798011</v>
      </c>
      <c r="OT52" s="59">
        <f>('Total Revenues by City'!OT52/'Total Revenues by City'!OT$5)</f>
        <v>129.94215065470902</v>
      </c>
      <c r="OU52" s="59">
        <f>('Total Revenues by City'!OU52/'Total Revenues by City'!OU$5)</f>
        <v>62.857512953367873</v>
      </c>
      <c r="OV52" s="59">
        <f>('Total Revenues by City'!OV52/'Total Revenues by City'!OV$5)</f>
        <v>86.261758691206538</v>
      </c>
      <c r="OW52" s="59">
        <f>('Total Revenues by City'!OW52/'Total Revenues by City'!OW$5)</f>
        <v>138.9167888074617</v>
      </c>
      <c r="OX52" s="66">
        <f>('Total Revenues by City'!OX52/'Total Revenues by City'!OX$5)</f>
        <v>42.885191347753747</v>
      </c>
    </row>
    <row r="53" spans="1:414" x14ac:dyDescent="0.25">
      <c r="A53" s="13"/>
      <c r="B53" s="14">
        <v>331.1</v>
      </c>
      <c r="C53" s="15" t="s">
        <v>51</v>
      </c>
      <c r="D53" s="60">
        <f>('Total Revenues by City'!D53/'Total Revenues by City'!D$5)</f>
        <v>0</v>
      </c>
      <c r="E53" s="60">
        <f>('Total Revenues by City'!E53/'Total Revenues by City'!E$5)</f>
        <v>0</v>
      </c>
      <c r="F53" s="60">
        <f>('Total Revenues by City'!F53/'Total Revenues by City'!F$5)</f>
        <v>0</v>
      </c>
      <c r="G53" s="60">
        <f>('Total Revenues by City'!G53/'Total Revenues by City'!G$5)</f>
        <v>0</v>
      </c>
      <c r="H53" s="60">
        <f>('Total Revenues by City'!H53/'Total Revenues by City'!H$5)</f>
        <v>0</v>
      </c>
      <c r="I53" s="60">
        <f>('Total Revenues by City'!I53/'Total Revenues by City'!I$5)</f>
        <v>0</v>
      </c>
      <c r="J53" s="60">
        <f>('Total Revenues by City'!J53/'Total Revenues by City'!J$5)</f>
        <v>0</v>
      </c>
      <c r="K53" s="60">
        <f>('Total Revenues by City'!K53/'Total Revenues by City'!K$5)</f>
        <v>0</v>
      </c>
      <c r="L53" s="60">
        <f>('Total Revenues by City'!L53/'Total Revenues by City'!L$5)</f>
        <v>0</v>
      </c>
      <c r="M53" s="60">
        <f>('Total Revenues by City'!M53/'Total Revenues by City'!M$5)</f>
        <v>0</v>
      </c>
      <c r="N53" s="60">
        <f>('Total Revenues by City'!N53/'Total Revenues by City'!N$5)</f>
        <v>0</v>
      </c>
      <c r="O53" s="60">
        <f>('Total Revenues by City'!O53/'Total Revenues by City'!O$5)</f>
        <v>0</v>
      </c>
      <c r="P53" s="60">
        <f>('Total Revenues by City'!P53/'Total Revenues by City'!P$5)</f>
        <v>0</v>
      </c>
      <c r="Q53" s="60">
        <f>('Total Revenues by City'!Q53/'Total Revenues by City'!Q$5)</f>
        <v>0</v>
      </c>
      <c r="R53" s="60">
        <f>('Total Revenues by City'!R53/'Total Revenues by City'!R$5)</f>
        <v>0</v>
      </c>
      <c r="S53" s="60">
        <f>('Total Revenues by City'!S53/'Total Revenues by City'!S$5)</f>
        <v>0</v>
      </c>
      <c r="T53" s="60">
        <f>('Total Revenues by City'!T53/'Total Revenues by City'!T$5)</f>
        <v>0</v>
      </c>
      <c r="U53" s="60">
        <f>('Total Revenues by City'!U53/'Total Revenues by City'!U$5)</f>
        <v>0</v>
      </c>
      <c r="V53" s="60">
        <f>('Total Revenues by City'!V53/'Total Revenues by City'!V$5)</f>
        <v>0</v>
      </c>
      <c r="W53" s="60">
        <f>('Total Revenues by City'!W53/'Total Revenues by City'!W$5)</f>
        <v>0</v>
      </c>
      <c r="X53" s="60">
        <f>('Total Revenues by City'!X53/'Total Revenues by City'!X$5)</f>
        <v>0</v>
      </c>
      <c r="Y53" s="60">
        <f>('Total Revenues by City'!Y53/'Total Revenues by City'!Y$5)</f>
        <v>181.3705772811918</v>
      </c>
      <c r="Z53" s="60">
        <f>('Total Revenues by City'!Z53/'Total Revenues by City'!Z$5)</f>
        <v>0</v>
      </c>
      <c r="AA53" s="60">
        <f>('Total Revenues by City'!AA53/'Total Revenues by City'!AA$5)</f>
        <v>0</v>
      </c>
      <c r="AB53" s="60">
        <f>('Total Revenues by City'!AB53/'Total Revenues by City'!AB$5)</f>
        <v>0</v>
      </c>
      <c r="AC53" s="60">
        <f>('Total Revenues by City'!AC53/'Total Revenues by City'!AC$5)</f>
        <v>0</v>
      </c>
      <c r="AD53" s="60">
        <f>('Total Revenues by City'!AD53/'Total Revenues by City'!AD$5)</f>
        <v>0</v>
      </c>
      <c r="AE53" s="60">
        <f>('Total Revenues by City'!AE53/'Total Revenues by City'!AE$5)</f>
        <v>0</v>
      </c>
      <c r="AF53" s="60">
        <f>('Total Revenues by City'!AF53/'Total Revenues by City'!AF$5)</f>
        <v>0</v>
      </c>
      <c r="AG53" s="60">
        <f>('Total Revenues by City'!AG53/'Total Revenues by City'!AG$5)</f>
        <v>0</v>
      </c>
      <c r="AH53" s="60">
        <f>('Total Revenues by City'!AH53/'Total Revenues by City'!AH$5)</f>
        <v>0</v>
      </c>
      <c r="AI53" s="60">
        <f>('Total Revenues by City'!AI53/'Total Revenues by City'!AI$5)</f>
        <v>0</v>
      </c>
      <c r="AJ53" s="60">
        <f>('Total Revenues by City'!AJ53/'Total Revenues by City'!AJ$5)</f>
        <v>0</v>
      </c>
      <c r="AK53" s="60">
        <f>('Total Revenues by City'!AK53/'Total Revenues by City'!AK$5)</f>
        <v>0</v>
      </c>
      <c r="AL53" s="60">
        <f>('Total Revenues by City'!AL53/'Total Revenues by City'!AL$5)</f>
        <v>0</v>
      </c>
      <c r="AM53" s="60">
        <f>('Total Revenues by City'!AM53/'Total Revenues by City'!AM$5)</f>
        <v>0</v>
      </c>
      <c r="AN53" s="60">
        <f>('Total Revenues by City'!AN53/'Total Revenues by City'!AN$5)</f>
        <v>0</v>
      </c>
      <c r="AO53" s="60">
        <f>('Total Revenues by City'!AO53/'Total Revenues by City'!AO$5)</f>
        <v>0</v>
      </c>
      <c r="AP53" s="60">
        <f>('Total Revenues by City'!AP53/'Total Revenues by City'!AP$5)</f>
        <v>0</v>
      </c>
      <c r="AQ53" s="60">
        <f>('Total Revenues by City'!AQ53/'Total Revenues by City'!AQ$5)</f>
        <v>0</v>
      </c>
      <c r="AR53" s="60">
        <f>('Total Revenues by City'!AR53/'Total Revenues by City'!AR$5)</f>
        <v>0</v>
      </c>
      <c r="AS53" s="60">
        <f>('Total Revenues by City'!AS53/'Total Revenues by City'!AS$5)</f>
        <v>0</v>
      </c>
      <c r="AT53" s="60">
        <f>('Total Revenues by City'!AT53/'Total Revenues by City'!AT$5)</f>
        <v>0</v>
      </c>
      <c r="AU53" s="60">
        <f>('Total Revenues by City'!AU53/'Total Revenues by City'!AU$5)</f>
        <v>0</v>
      </c>
      <c r="AV53" s="60">
        <f>('Total Revenues by City'!AV53/'Total Revenues by City'!AV$5)</f>
        <v>0</v>
      </c>
      <c r="AW53" s="60">
        <f>('Total Revenues by City'!AW53/'Total Revenues by City'!AW$5)</f>
        <v>15.809739130434783</v>
      </c>
      <c r="AX53" s="60">
        <f>('Total Revenues by City'!AX53/'Total Revenues by City'!AX$5)</f>
        <v>0</v>
      </c>
      <c r="AY53" s="60">
        <f>('Total Revenues by City'!AY53/'Total Revenues by City'!AY$5)</f>
        <v>0</v>
      </c>
      <c r="AZ53" s="60">
        <f>('Total Revenues by City'!AZ53/'Total Revenues by City'!AZ$5)</f>
        <v>3.1983516109256862</v>
      </c>
      <c r="BA53" s="60">
        <f>('Total Revenues by City'!BA53/'Total Revenues by City'!BA$5)</f>
        <v>0</v>
      </c>
      <c r="BB53" s="60">
        <f>('Total Revenues by City'!BB53/'Total Revenues by City'!BB$5)</f>
        <v>0</v>
      </c>
      <c r="BC53" s="60">
        <f>('Total Revenues by City'!BC53/'Total Revenues by City'!BC$5)</f>
        <v>8.5255242991327744</v>
      </c>
      <c r="BD53" s="60">
        <f>('Total Revenues by City'!BD53/'Total Revenues by City'!BD$5)</f>
        <v>0</v>
      </c>
      <c r="BE53" s="60">
        <f>('Total Revenues by City'!BE53/'Total Revenues by City'!BE$5)</f>
        <v>0</v>
      </c>
      <c r="BF53" s="60">
        <f>('Total Revenues by City'!BF53/'Total Revenues by City'!BF$5)</f>
        <v>0</v>
      </c>
      <c r="BG53" s="60">
        <f>('Total Revenues by City'!BG53/'Total Revenues by City'!BG$5)</f>
        <v>0</v>
      </c>
      <c r="BH53" s="60">
        <f>('Total Revenues by City'!BH53/'Total Revenues by City'!BH$5)</f>
        <v>0</v>
      </c>
      <c r="BI53" s="60">
        <f>('Total Revenues by City'!BI53/'Total Revenues by City'!BI$5)</f>
        <v>299.75411913814958</v>
      </c>
      <c r="BJ53" s="60">
        <f>('Total Revenues by City'!BJ53/'Total Revenues by City'!BJ$5)</f>
        <v>0</v>
      </c>
      <c r="BK53" s="60">
        <f>('Total Revenues by City'!BK53/'Total Revenues by City'!BK$5)</f>
        <v>0</v>
      </c>
      <c r="BL53" s="60">
        <f>('Total Revenues by City'!BL53/'Total Revenues by City'!BL$5)</f>
        <v>63.667425968109342</v>
      </c>
      <c r="BM53" s="60">
        <f>('Total Revenues by City'!BM53/'Total Revenues by City'!BM$5)</f>
        <v>0</v>
      </c>
      <c r="BN53" s="60">
        <f>('Total Revenues by City'!BN53/'Total Revenues by City'!BN$5)</f>
        <v>0</v>
      </c>
      <c r="BO53" s="60">
        <f>('Total Revenues by City'!BO53/'Total Revenues by City'!BO$5)</f>
        <v>0</v>
      </c>
      <c r="BP53" s="60">
        <f>('Total Revenues by City'!BP53/'Total Revenues by City'!BP$5)</f>
        <v>0</v>
      </c>
      <c r="BQ53" s="60">
        <f>('Total Revenues by City'!BQ53/'Total Revenues by City'!BQ$5)</f>
        <v>0</v>
      </c>
      <c r="BR53" s="60">
        <f>('Total Revenues by City'!BR53/'Total Revenues by City'!BR$5)</f>
        <v>1.9803418336700704</v>
      </c>
      <c r="BS53" s="60">
        <f>('Total Revenues by City'!BS53/'Total Revenues by City'!BS$5)</f>
        <v>0</v>
      </c>
      <c r="BT53" s="60">
        <f>('Total Revenues by City'!BT53/'Total Revenues by City'!BT$5)</f>
        <v>0</v>
      </c>
      <c r="BU53" s="60">
        <f>('Total Revenues by City'!BU53/'Total Revenues by City'!BU$5)</f>
        <v>4.2002881844380404</v>
      </c>
      <c r="BV53" s="60">
        <f>('Total Revenues by City'!BV53/'Total Revenues by City'!BV$5)</f>
        <v>0</v>
      </c>
      <c r="BW53" s="60">
        <f>('Total Revenues by City'!BW53/'Total Revenues by City'!BW$5)</f>
        <v>0</v>
      </c>
      <c r="BX53" s="60">
        <f>('Total Revenues by City'!BX53/'Total Revenues by City'!BX$5)</f>
        <v>0</v>
      </c>
      <c r="BY53" s="60">
        <f>('Total Revenues by City'!BY53/'Total Revenues by City'!BY$5)</f>
        <v>0</v>
      </c>
      <c r="BZ53" s="60">
        <f>('Total Revenues by City'!BZ53/'Total Revenues by City'!BZ$5)</f>
        <v>0</v>
      </c>
      <c r="CA53" s="60">
        <f>('Total Revenues by City'!CA53/'Total Revenues by City'!CA$5)</f>
        <v>0</v>
      </c>
      <c r="CB53" s="60">
        <f>('Total Revenues by City'!CB53/'Total Revenues by City'!CB$5)</f>
        <v>0</v>
      </c>
      <c r="CC53" s="60">
        <f>('Total Revenues by City'!CC53/'Total Revenues by City'!CC$5)</f>
        <v>0</v>
      </c>
      <c r="CD53" s="60">
        <f>('Total Revenues by City'!CD53/'Total Revenues by City'!CD$5)</f>
        <v>0</v>
      </c>
      <c r="CE53" s="60">
        <f>('Total Revenues by City'!CE53/'Total Revenues by City'!CE$5)</f>
        <v>0</v>
      </c>
      <c r="CF53" s="60">
        <f>('Total Revenues by City'!CF53/'Total Revenues by City'!CF$5)</f>
        <v>0</v>
      </c>
      <c r="CG53" s="60">
        <f>('Total Revenues by City'!CG53/'Total Revenues by City'!CG$5)</f>
        <v>0</v>
      </c>
      <c r="CH53" s="60">
        <f>('Total Revenues by City'!CH53/'Total Revenues by City'!CH$5)</f>
        <v>0</v>
      </c>
      <c r="CI53" s="60">
        <f>('Total Revenues by City'!CI53/'Total Revenues by City'!CI$5)</f>
        <v>0</v>
      </c>
      <c r="CJ53" s="60">
        <f>('Total Revenues by City'!CJ53/'Total Revenues by City'!CJ$5)</f>
        <v>0</v>
      </c>
      <c r="CK53" s="60">
        <f>('Total Revenues by City'!CK53/'Total Revenues by City'!CK$5)</f>
        <v>0</v>
      </c>
      <c r="CL53" s="60">
        <f>('Total Revenues by City'!CL53/'Total Revenues by City'!CL$5)</f>
        <v>0</v>
      </c>
      <c r="CM53" s="60">
        <f>('Total Revenues by City'!CM53/'Total Revenues by City'!CM$5)</f>
        <v>0</v>
      </c>
      <c r="CN53" s="60">
        <f>('Total Revenues by City'!CN53/'Total Revenues by City'!CN$5)</f>
        <v>1.5165775751811892</v>
      </c>
      <c r="CO53" s="60">
        <f>('Total Revenues by City'!CO53/'Total Revenues by City'!CO$5)</f>
        <v>0</v>
      </c>
      <c r="CP53" s="60">
        <f>('Total Revenues by City'!CP53/'Total Revenues by City'!CP$5)</f>
        <v>2.0342183160565503</v>
      </c>
      <c r="CQ53" s="60">
        <f>('Total Revenues by City'!CQ53/'Total Revenues by City'!CQ$5)</f>
        <v>0</v>
      </c>
      <c r="CR53" s="60">
        <f>('Total Revenues by City'!CR53/'Total Revenues by City'!CR$5)</f>
        <v>0</v>
      </c>
      <c r="CS53" s="60">
        <f>('Total Revenues by City'!CS53/'Total Revenues by City'!CS$5)</f>
        <v>18.407146451937596</v>
      </c>
      <c r="CT53" s="60">
        <f>('Total Revenues by City'!CT53/'Total Revenues by City'!CT$5)</f>
        <v>0</v>
      </c>
      <c r="CU53" s="60">
        <f>('Total Revenues by City'!CU53/'Total Revenues by City'!CU$5)</f>
        <v>0</v>
      </c>
      <c r="CV53" s="60">
        <f>('Total Revenues by City'!CV53/'Total Revenues by City'!CV$5)</f>
        <v>0</v>
      </c>
      <c r="CW53" s="60">
        <f>('Total Revenues by City'!CW53/'Total Revenues by City'!CW$5)</f>
        <v>0</v>
      </c>
      <c r="CX53" s="60">
        <f>('Total Revenues by City'!CX53/'Total Revenues by City'!CX$5)</f>
        <v>0</v>
      </c>
      <c r="CY53" s="60">
        <f>('Total Revenues by City'!CY53/'Total Revenues by City'!CY$5)</f>
        <v>0</v>
      </c>
      <c r="CZ53" s="60">
        <f>('Total Revenues by City'!CZ53/'Total Revenues by City'!CZ$5)</f>
        <v>0</v>
      </c>
      <c r="DA53" s="60">
        <f>('Total Revenues by City'!DA53/'Total Revenues by City'!DA$5)</f>
        <v>0</v>
      </c>
      <c r="DB53" s="60">
        <f>('Total Revenues by City'!DB53/'Total Revenues by City'!DB$5)</f>
        <v>0</v>
      </c>
      <c r="DC53" s="60">
        <f>('Total Revenues by City'!DC53/'Total Revenues by City'!DC$5)</f>
        <v>0</v>
      </c>
      <c r="DD53" s="60">
        <f>('Total Revenues by City'!DD53/'Total Revenues by City'!DD$5)</f>
        <v>0</v>
      </c>
      <c r="DE53" s="60">
        <f>('Total Revenues by City'!DE53/'Total Revenues by City'!DE$5)</f>
        <v>0</v>
      </c>
      <c r="DF53" s="60">
        <f>('Total Revenues by City'!DF53/'Total Revenues by City'!DF$5)</f>
        <v>0</v>
      </c>
      <c r="DG53" s="60">
        <f>('Total Revenues by City'!DG53/'Total Revenues by City'!DG$5)</f>
        <v>0</v>
      </c>
      <c r="DH53" s="60">
        <f>('Total Revenues by City'!DH53/'Total Revenues by City'!DH$5)</f>
        <v>10.806015037593985</v>
      </c>
      <c r="DI53" s="60">
        <f>('Total Revenues by City'!DI53/'Total Revenues by City'!DI$5)</f>
        <v>42.150777996931843</v>
      </c>
      <c r="DJ53" s="60">
        <f>('Total Revenues by City'!DJ53/'Total Revenues by City'!DJ$5)</f>
        <v>0</v>
      </c>
      <c r="DK53" s="60">
        <f>('Total Revenues by City'!DK53/'Total Revenues by City'!DK$5)</f>
        <v>0</v>
      </c>
      <c r="DL53" s="60">
        <f>('Total Revenues by City'!DL53/'Total Revenues by City'!DL$5)</f>
        <v>0</v>
      </c>
      <c r="DM53" s="60">
        <f>('Total Revenues by City'!DM53/'Total Revenues by City'!DM$5)</f>
        <v>0</v>
      </c>
      <c r="DN53" s="60">
        <f>('Total Revenues by City'!DN53/'Total Revenues by City'!DN$5)</f>
        <v>0</v>
      </c>
      <c r="DO53" s="60">
        <f>('Total Revenues by City'!DO53/'Total Revenues by City'!DO$5)</f>
        <v>0</v>
      </c>
      <c r="DP53" s="60">
        <f>('Total Revenues by City'!DP53/'Total Revenues by City'!DP$5)</f>
        <v>0</v>
      </c>
      <c r="DQ53" s="60">
        <f>('Total Revenues by City'!DQ53/'Total Revenues by City'!DQ$5)</f>
        <v>0</v>
      </c>
      <c r="DR53" s="60">
        <f>('Total Revenues by City'!DR53/'Total Revenues by City'!DR$5)</f>
        <v>0</v>
      </c>
      <c r="DS53" s="60">
        <f>('Total Revenues by City'!DS53/'Total Revenues by City'!DS$5)</f>
        <v>0</v>
      </c>
      <c r="DT53" s="60">
        <f>('Total Revenues by City'!DT53/'Total Revenues by City'!DT$5)</f>
        <v>0</v>
      </c>
      <c r="DU53" s="60">
        <f>('Total Revenues by City'!DU53/'Total Revenues by City'!DU$5)</f>
        <v>0</v>
      </c>
      <c r="DV53" s="60">
        <f>('Total Revenues by City'!DV53/'Total Revenues by City'!DV$5)</f>
        <v>0</v>
      </c>
      <c r="DW53" s="60">
        <f>('Total Revenues by City'!DW53/'Total Revenues by City'!DW$5)</f>
        <v>0</v>
      </c>
      <c r="DX53" s="60">
        <f>('Total Revenues by City'!DX53/'Total Revenues by City'!DX$5)</f>
        <v>0</v>
      </c>
      <c r="DY53" s="60">
        <f>('Total Revenues by City'!DY53/'Total Revenues by City'!DY$5)</f>
        <v>0</v>
      </c>
      <c r="DZ53" s="60">
        <f>('Total Revenues by City'!DZ53/'Total Revenues by City'!DZ$5)</f>
        <v>0</v>
      </c>
      <c r="EA53" s="60">
        <f>('Total Revenues by City'!EA53/'Total Revenues by City'!EA$5)</f>
        <v>0</v>
      </c>
      <c r="EB53" s="60">
        <f>('Total Revenues by City'!EB53/'Total Revenues by City'!EB$5)</f>
        <v>0</v>
      </c>
      <c r="EC53" s="60">
        <f>('Total Revenues by City'!EC53/'Total Revenues by City'!EC$5)</f>
        <v>0</v>
      </c>
      <c r="ED53" s="60">
        <f>('Total Revenues by City'!ED53/'Total Revenues by City'!ED$5)</f>
        <v>0</v>
      </c>
      <c r="EE53" s="60">
        <f>('Total Revenues by City'!EE53/'Total Revenues by City'!EE$5)</f>
        <v>0</v>
      </c>
      <c r="EF53" s="60">
        <f>('Total Revenues by City'!EF53/'Total Revenues by City'!EF$5)</f>
        <v>0</v>
      </c>
      <c r="EG53" s="60">
        <f>('Total Revenues by City'!EG53/'Total Revenues by City'!EG$5)</f>
        <v>0</v>
      </c>
      <c r="EH53" s="60">
        <f>('Total Revenues by City'!EH53/'Total Revenues by City'!EH$5)</f>
        <v>10.534061696658098</v>
      </c>
      <c r="EI53" s="60">
        <f>('Total Revenues by City'!EI53/'Total Revenues by City'!EI$5)</f>
        <v>0</v>
      </c>
      <c r="EJ53" s="60">
        <f>('Total Revenues by City'!EJ53/'Total Revenues by City'!EJ$5)</f>
        <v>191.75480109739368</v>
      </c>
      <c r="EK53" s="60">
        <f>('Total Revenues by City'!EK53/'Total Revenues by City'!EK$5)</f>
        <v>0</v>
      </c>
      <c r="EL53" s="60">
        <f>('Total Revenues by City'!EL53/'Total Revenues by City'!EL$5)</f>
        <v>0</v>
      </c>
      <c r="EM53" s="60">
        <f>('Total Revenues by City'!EM53/'Total Revenues by City'!EM$5)</f>
        <v>0</v>
      </c>
      <c r="EN53" s="60">
        <f>('Total Revenues by City'!EN53/'Total Revenues by City'!EN$5)</f>
        <v>0</v>
      </c>
      <c r="EO53" s="60">
        <f>('Total Revenues by City'!EO53/'Total Revenues by City'!EO$5)</f>
        <v>0</v>
      </c>
      <c r="EP53" s="60">
        <f>('Total Revenues by City'!EP53/'Total Revenues by City'!EP$5)</f>
        <v>0</v>
      </c>
      <c r="EQ53" s="60">
        <f>('Total Revenues by City'!EQ53/'Total Revenues by City'!EQ$5)</f>
        <v>0</v>
      </c>
      <c r="ER53" s="60">
        <f>('Total Revenues by City'!ER53/'Total Revenues by City'!ER$5)</f>
        <v>0</v>
      </c>
      <c r="ES53" s="60">
        <f>('Total Revenues by City'!ES53/'Total Revenues by City'!ES$5)</f>
        <v>0</v>
      </c>
      <c r="ET53" s="60">
        <f>('Total Revenues by City'!ET53/'Total Revenues by City'!ET$5)</f>
        <v>0</v>
      </c>
      <c r="EU53" s="60">
        <f>('Total Revenues by City'!EU53/'Total Revenues by City'!EU$5)</f>
        <v>0</v>
      </c>
      <c r="EV53" s="60">
        <f>('Total Revenues by City'!EV53/'Total Revenues by City'!EV$5)</f>
        <v>0</v>
      </c>
      <c r="EW53" s="60">
        <f>('Total Revenues by City'!EW53/'Total Revenues by City'!EW$5)</f>
        <v>0</v>
      </c>
      <c r="EX53" s="60">
        <f>('Total Revenues by City'!EX53/'Total Revenues by City'!EX$5)</f>
        <v>0</v>
      </c>
      <c r="EY53" s="60">
        <f>('Total Revenues by City'!EY53/'Total Revenues by City'!EY$5)</f>
        <v>0</v>
      </c>
      <c r="EZ53" s="60">
        <f>('Total Revenues by City'!EZ53/'Total Revenues by City'!EZ$5)</f>
        <v>0</v>
      </c>
      <c r="FA53" s="60">
        <f>('Total Revenues by City'!FA53/'Total Revenues by City'!FA$5)</f>
        <v>0</v>
      </c>
      <c r="FB53" s="60">
        <f>('Total Revenues by City'!FB53/'Total Revenues by City'!FB$5)</f>
        <v>0</v>
      </c>
      <c r="FC53" s="60">
        <f>('Total Revenues by City'!FC53/'Total Revenues by City'!FC$5)</f>
        <v>0</v>
      </c>
      <c r="FD53" s="60">
        <f>('Total Revenues by City'!FD53/'Total Revenues by City'!FD$5)</f>
        <v>0</v>
      </c>
      <c r="FE53" s="60">
        <f>('Total Revenues by City'!FE53/'Total Revenues by City'!FE$5)</f>
        <v>0</v>
      </c>
      <c r="FF53" s="60">
        <f>('Total Revenues by City'!FF53/'Total Revenues by City'!FF$5)</f>
        <v>0</v>
      </c>
      <c r="FG53" s="60">
        <f>('Total Revenues by City'!FG53/'Total Revenues by City'!FG$5)</f>
        <v>0</v>
      </c>
      <c r="FH53" s="60">
        <f>('Total Revenues by City'!FH53/'Total Revenues by City'!FH$5)</f>
        <v>0</v>
      </c>
      <c r="FI53" s="60">
        <f>('Total Revenues by City'!FI53/'Total Revenues by City'!FI$5)</f>
        <v>0</v>
      </c>
      <c r="FJ53" s="60">
        <f>('Total Revenues by City'!FJ53/'Total Revenues by City'!FJ$5)</f>
        <v>0</v>
      </c>
      <c r="FK53" s="60">
        <f>('Total Revenues by City'!FK53/'Total Revenues by City'!FK$5)</f>
        <v>0</v>
      </c>
      <c r="FL53" s="60">
        <f>('Total Revenues by City'!FL53/'Total Revenues by City'!FL$5)</f>
        <v>0</v>
      </c>
      <c r="FM53" s="60">
        <f>('Total Revenues by City'!FM53/'Total Revenues by City'!FM$5)</f>
        <v>0</v>
      </c>
      <c r="FN53" s="60">
        <f>('Total Revenues by City'!FN53/'Total Revenues by City'!FN$5)</f>
        <v>0</v>
      </c>
      <c r="FO53" s="60">
        <f>('Total Revenues by City'!FO53/'Total Revenues by City'!FO$5)</f>
        <v>0</v>
      </c>
      <c r="FP53" s="60">
        <f>('Total Revenues by City'!FP53/'Total Revenues by City'!FP$5)</f>
        <v>0</v>
      </c>
      <c r="FQ53" s="60">
        <f>('Total Revenues by City'!FQ53/'Total Revenues by City'!FQ$5)</f>
        <v>0</v>
      </c>
      <c r="FR53" s="60">
        <f>('Total Revenues by City'!FR53/'Total Revenues by City'!FR$5)</f>
        <v>13.749637038231972</v>
      </c>
      <c r="FS53" s="60">
        <f>('Total Revenues by City'!FS53/'Total Revenues by City'!FS$5)</f>
        <v>0.27903215319093599</v>
      </c>
      <c r="FT53" s="60">
        <f>('Total Revenues by City'!FT53/'Total Revenues by City'!FT$5)</f>
        <v>6.0896733172549879</v>
      </c>
      <c r="FU53" s="60">
        <f>('Total Revenues by City'!FU53/'Total Revenues by City'!FU$5)</f>
        <v>0</v>
      </c>
      <c r="FV53" s="60">
        <f>('Total Revenues by City'!FV53/'Total Revenues by City'!FV$5)</f>
        <v>0</v>
      </c>
      <c r="FW53" s="60">
        <f>('Total Revenues by City'!FW53/'Total Revenues by City'!FW$5)</f>
        <v>0</v>
      </c>
      <c r="FX53" s="60">
        <f>('Total Revenues by City'!FX53/'Total Revenues by City'!FX$5)</f>
        <v>0</v>
      </c>
      <c r="FY53" s="60">
        <f>('Total Revenues by City'!FY53/'Total Revenues by City'!FY$5)</f>
        <v>0</v>
      </c>
      <c r="FZ53" s="60">
        <f>('Total Revenues by City'!FZ53/'Total Revenues by City'!FZ$5)</f>
        <v>7.5745584354063746</v>
      </c>
      <c r="GA53" s="60">
        <f>('Total Revenues by City'!GA53/'Total Revenues by City'!GA$5)</f>
        <v>0</v>
      </c>
      <c r="GB53" s="60">
        <f>('Total Revenues by City'!GB53/'Total Revenues by City'!GB$5)</f>
        <v>0</v>
      </c>
      <c r="GC53" s="60">
        <f>('Total Revenues by City'!GC53/'Total Revenues by City'!GC$5)</f>
        <v>0</v>
      </c>
      <c r="GD53" s="60">
        <f>('Total Revenues by City'!GD53/'Total Revenues by City'!GD$5)</f>
        <v>0</v>
      </c>
      <c r="GE53" s="60">
        <f>('Total Revenues by City'!GE53/'Total Revenues by City'!GE$5)</f>
        <v>0</v>
      </c>
      <c r="GF53" s="60">
        <f>('Total Revenues by City'!GF53/'Total Revenues by City'!GF$5)</f>
        <v>0</v>
      </c>
      <c r="GG53" s="60">
        <f>('Total Revenues by City'!GG53/'Total Revenues by City'!GG$5)</f>
        <v>0</v>
      </c>
      <c r="GH53" s="60">
        <f>('Total Revenues by City'!GH53/'Total Revenues by City'!GH$5)</f>
        <v>4.5651129264776547</v>
      </c>
      <c r="GI53" s="60">
        <f>('Total Revenues by City'!GI53/'Total Revenues by City'!GI$5)</f>
        <v>0</v>
      </c>
      <c r="GJ53" s="60">
        <f>('Total Revenues by City'!GJ53/'Total Revenues by City'!GJ$5)</f>
        <v>0</v>
      </c>
      <c r="GK53" s="60">
        <f>('Total Revenues by City'!GK53/'Total Revenues by City'!GK$5)</f>
        <v>0</v>
      </c>
      <c r="GL53" s="60">
        <f>('Total Revenues by City'!GL53/'Total Revenues by City'!GL$5)</f>
        <v>0</v>
      </c>
      <c r="GM53" s="60">
        <f>('Total Revenues by City'!GM53/'Total Revenues by City'!GM$5)</f>
        <v>0</v>
      </c>
      <c r="GN53" s="60">
        <f>('Total Revenues by City'!GN53/'Total Revenues by City'!GN$5)</f>
        <v>0</v>
      </c>
      <c r="GO53" s="60">
        <f>('Total Revenues by City'!GO53/'Total Revenues by City'!GO$5)</f>
        <v>0</v>
      </c>
      <c r="GP53" s="60">
        <f>('Total Revenues by City'!GP53/'Total Revenues by City'!GP$5)</f>
        <v>0</v>
      </c>
      <c r="GQ53" s="60">
        <f>('Total Revenues by City'!GQ53/'Total Revenues by City'!GQ$5)</f>
        <v>0</v>
      </c>
      <c r="GR53" s="60">
        <f>('Total Revenues by City'!GR53/'Total Revenues by City'!GR$5)</f>
        <v>0</v>
      </c>
      <c r="GS53" s="60">
        <f>('Total Revenues by City'!GS53/'Total Revenues by City'!GS$5)</f>
        <v>0</v>
      </c>
      <c r="GT53" s="60">
        <f>('Total Revenues by City'!GT53/'Total Revenues by City'!GT$5)</f>
        <v>0</v>
      </c>
      <c r="GU53" s="60">
        <f>('Total Revenues by City'!GU53/'Total Revenues by City'!GU$5)</f>
        <v>161.19999999999999</v>
      </c>
      <c r="GV53" s="60">
        <f>('Total Revenues by City'!GV53/'Total Revenues by City'!GV$5)</f>
        <v>0</v>
      </c>
      <c r="GW53" s="60">
        <f>('Total Revenues by City'!GW53/'Total Revenues by City'!GW$5)</f>
        <v>6.2556670382757336</v>
      </c>
      <c r="GX53" s="60">
        <f>('Total Revenues by City'!GX53/'Total Revenues by City'!GX$5)</f>
        <v>0</v>
      </c>
      <c r="GY53" s="60">
        <f>('Total Revenues by City'!GY53/'Total Revenues by City'!GY$5)</f>
        <v>0</v>
      </c>
      <c r="GZ53" s="60">
        <f>('Total Revenues by City'!GZ53/'Total Revenues by City'!GZ$5)</f>
        <v>0.3715308308667814</v>
      </c>
      <c r="HA53" s="60">
        <f>('Total Revenues by City'!HA53/'Total Revenues by City'!HA$5)</f>
        <v>0</v>
      </c>
      <c r="HB53" s="60">
        <f>('Total Revenues by City'!HB53/'Total Revenues by City'!HB$5)</f>
        <v>0</v>
      </c>
      <c r="HC53" s="60">
        <f>('Total Revenues by City'!HC53/'Total Revenues by City'!HC$5)</f>
        <v>0</v>
      </c>
      <c r="HD53" s="60">
        <f>('Total Revenues by City'!HD53/'Total Revenues by City'!HD$5)</f>
        <v>0</v>
      </c>
      <c r="HE53" s="60">
        <f>('Total Revenues by City'!HE53/'Total Revenues by City'!HE$5)</f>
        <v>0</v>
      </c>
      <c r="HF53" s="60">
        <f>('Total Revenues by City'!HF53/'Total Revenues by City'!HF$5)</f>
        <v>0</v>
      </c>
      <c r="HG53" s="60">
        <f>('Total Revenues by City'!HG53/'Total Revenues by City'!HG$5)</f>
        <v>0</v>
      </c>
      <c r="HH53" s="60">
        <f>('Total Revenues by City'!HH53/'Total Revenues by City'!HH$5)</f>
        <v>0</v>
      </c>
      <c r="HI53" s="60">
        <f>('Total Revenues by City'!HI53/'Total Revenues by City'!HI$5)</f>
        <v>0</v>
      </c>
      <c r="HJ53" s="60">
        <f>('Total Revenues by City'!HJ53/'Total Revenues by City'!HJ$5)</f>
        <v>0</v>
      </c>
      <c r="HK53" s="60">
        <f>('Total Revenues by City'!HK53/'Total Revenues by City'!HK$5)</f>
        <v>0</v>
      </c>
      <c r="HL53" s="60">
        <f>('Total Revenues by City'!HL53/'Total Revenues by City'!HL$5)</f>
        <v>0</v>
      </c>
      <c r="HM53" s="60">
        <f>('Total Revenues by City'!HM53/'Total Revenues by City'!HM$5)</f>
        <v>0</v>
      </c>
      <c r="HN53" s="60">
        <f>('Total Revenues by City'!HN53/'Total Revenues by City'!HN$5)</f>
        <v>0</v>
      </c>
      <c r="HO53" s="60">
        <f>('Total Revenues by City'!HO53/'Total Revenues by City'!HO$5)</f>
        <v>5.9258567947322032</v>
      </c>
      <c r="HP53" s="60">
        <f>('Total Revenues by City'!HP53/'Total Revenues by City'!HP$5)</f>
        <v>0</v>
      </c>
      <c r="HQ53" s="60">
        <f>('Total Revenues by City'!HQ53/'Total Revenues by City'!HQ$5)</f>
        <v>0</v>
      </c>
      <c r="HR53" s="60">
        <f>('Total Revenues by City'!HR53/'Total Revenues by City'!HR$5)</f>
        <v>0</v>
      </c>
      <c r="HS53" s="60">
        <f>('Total Revenues by City'!HS53/'Total Revenues by City'!HS$5)</f>
        <v>0</v>
      </c>
      <c r="HT53" s="60">
        <f>('Total Revenues by City'!HT53/'Total Revenues by City'!HT$5)</f>
        <v>0</v>
      </c>
      <c r="HU53" s="60">
        <f>('Total Revenues by City'!HU53/'Total Revenues by City'!HU$5)</f>
        <v>0</v>
      </c>
      <c r="HV53" s="60">
        <f>('Total Revenues by City'!HV53/'Total Revenues by City'!HV$5)</f>
        <v>0</v>
      </c>
      <c r="HW53" s="60">
        <f>('Total Revenues by City'!HW53/'Total Revenues by City'!HW$5)</f>
        <v>0</v>
      </c>
      <c r="HX53" s="60">
        <f>('Total Revenues by City'!HX53/'Total Revenues by City'!HX$5)</f>
        <v>0</v>
      </c>
      <c r="HY53" s="60">
        <f>('Total Revenues by City'!HY53/'Total Revenues by City'!HY$5)</f>
        <v>0</v>
      </c>
      <c r="HZ53" s="60">
        <f>('Total Revenues by City'!HZ53/'Total Revenues by City'!HZ$5)</f>
        <v>0</v>
      </c>
      <c r="IA53" s="60">
        <f>('Total Revenues by City'!IA53/'Total Revenues by City'!IA$5)</f>
        <v>0</v>
      </c>
      <c r="IB53" s="60">
        <f>('Total Revenues by City'!IB53/'Total Revenues by City'!IB$5)</f>
        <v>0</v>
      </c>
      <c r="IC53" s="60">
        <f>('Total Revenues by City'!IC53/'Total Revenues by City'!IC$5)</f>
        <v>0</v>
      </c>
      <c r="ID53" s="60">
        <f>('Total Revenues by City'!ID53/'Total Revenues by City'!ID$5)</f>
        <v>0</v>
      </c>
      <c r="IE53" s="60">
        <f>('Total Revenues by City'!IE53/'Total Revenues by City'!IE$5)</f>
        <v>0</v>
      </c>
      <c r="IF53" s="60">
        <f>('Total Revenues by City'!IF53/'Total Revenues by City'!IF$5)</f>
        <v>0</v>
      </c>
      <c r="IG53" s="60">
        <f>('Total Revenues by City'!IG53/'Total Revenues by City'!IG$5)</f>
        <v>0</v>
      </c>
      <c r="IH53" s="60">
        <f>('Total Revenues by City'!IH53/'Total Revenues by City'!IH$5)</f>
        <v>0</v>
      </c>
      <c r="II53" s="60">
        <f>('Total Revenues by City'!II53/'Total Revenues by City'!II$5)</f>
        <v>0</v>
      </c>
      <c r="IJ53" s="60">
        <f>('Total Revenues by City'!IJ53/'Total Revenues by City'!IJ$5)</f>
        <v>0</v>
      </c>
      <c r="IK53" s="60">
        <f>('Total Revenues by City'!IK53/'Total Revenues by City'!IK$5)</f>
        <v>0</v>
      </c>
      <c r="IL53" s="60">
        <f>('Total Revenues by City'!IL53/'Total Revenues by City'!IL$5)</f>
        <v>106.19635320323361</v>
      </c>
      <c r="IM53" s="60">
        <f>('Total Revenues by City'!IM53/'Total Revenues by City'!IM$5)</f>
        <v>0</v>
      </c>
      <c r="IN53" s="60">
        <f>('Total Revenues by City'!IN53/'Total Revenues by City'!IN$5)</f>
        <v>0</v>
      </c>
      <c r="IO53" s="60">
        <f>('Total Revenues by City'!IO53/'Total Revenues by City'!IO$5)</f>
        <v>0</v>
      </c>
      <c r="IP53" s="60">
        <f>('Total Revenues by City'!IP53/'Total Revenues by City'!IP$5)</f>
        <v>0</v>
      </c>
      <c r="IQ53" s="60">
        <f>('Total Revenues by City'!IQ53/'Total Revenues by City'!IQ$5)</f>
        <v>0</v>
      </c>
      <c r="IR53" s="60">
        <f>('Total Revenues by City'!IR53/'Total Revenues by City'!IR$5)</f>
        <v>0</v>
      </c>
      <c r="IS53" s="60">
        <f>('Total Revenues by City'!IS53/'Total Revenues by City'!IS$5)</f>
        <v>0</v>
      </c>
      <c r="IT53" s="60">
        <f>('Total Revenues by City'!IT53/'Total Revenues by City'!IT$5)</f>
        <v>0</v>
      </c>
      <c r="IU53" s="60">
        <f>('Total Revenues by City'!IU53/'Total Revenues by City'!IU$5)</f>
        <v>0</v>
      </c>
      <c r="IV53" s="60">
        <f>('Total Revenues by City'!IV53/'Total Revenues by City'!IV$5)</f>
        <v>0</v>
      </c>
      <c r="IW53" s="60">
        <f>('Total Revenues by City'!IW53/'Total Revenues by City'!IW$5)</f>
        <v>0</v>
      </c>
      <c r="IX53" s="60">
        <f>('Total Revenues by City'!IX53/'Total Revenues by City'!IX$5)</f>
        <v>0</v>
      </c>
      <c r="IY53" s="60">
        <f>('Total Revenues by City'!IY53/'Total Revenues by City'!IY$5)</f>
        <v>0</v>
      </c>
      <c r="IZ53" s="60">
        <f>('Total Revenues by City'!IZ53/'Total Revenues by City'!IZ$5)</f>
        <v>0</v>
      </c>
      <c r="JA53" s="60">
        <f>('Total Revenues by City'!JA53/'Total Revenues by City'!JA$5)</f>
        <v>0</v>
      </c>
      <c r="JB53" s="60">
        <f>('Total Revenues by City'!JB53/'Total Revenues by City'!JB$5)</f>
        <v>0</v>
      </c>
      <c r="JC53" s="60">
        <f>('Total Revenues by City'!JC53/'Total Revenues by City'!JC$5)</f>
        <v>0</v>
      </c>
      <c r="JD53" s="60">
        <f>('Total Revenues by City'!JD53/'Total Revenues by City'!JD$5)</f>
        <v>0</v>
      </c>
      <c r="JE53" s="60">
        <f>('Total Revenues by City'!JE53/'Total Revenues by City'!JE$5)</f>
        <v>3.7360098826436072</v>
      </c>
      <c r="JF53" s="60">
        <f>('Total Revenues by City'!JF53/'Total Revenues by City'!JF$5)</f>
        <v>0</v>
      </c>
      <c r="JG53" s="60">
        <f>('Total Revenues by City'!JG53/'Total Revenues by City'!JG$5)</f>
        <v>0</v>
      </c>
      <c r="JH53" s="60">
        <f>('Total Revenues by City'!JH53/'Total Revenues by City'!JH$5)</f>
        <v>0</v>
      </c>
      <c r="JI53" s="60">
        <f>('Total Revenues by City'!JI53/'Total Revenues by City'!JI$5)</f>
        <v>0</v>
      </c>
      <c r="JJ53" s="60">
        <f>('Total Revenues by City'!JJ53/'Total Revenues by City'!JJ$5)</f>
        <v>0</v>
      </c>
      <c r="JK53" s="60">
        <f>('Total Revenues by City'!JK53/'Total Revenues by City'!JK$5)</f>
        <v>0</v>
      </c>
      <c r="JL53" s="60">
        <f>('Total Revenues by City'!JL53/'Total Revenues by City'!JL$5)</f>
        <v>0</v>
      </c>
      <c r="JM53" s="60">
        <f>('Total Revenues by City'!JM53/'Total Revenues by City'!JM$5)</f>
        <v>0</v>
      </c>
      <c r="JN53" s="60">
        <f>('Total Revenues by City'!JN53/'Total Revenues by City'!JN$5)</f>
        <v>0</v>
      </c>
      <c r="JO53" s="60">
        <f>('Total Revenues by City'!JO53/'Total Revenues by City'!JO$5)</f>
        <v>0</v>
      </c>
      <c r="JP53" s="60">
        <f>('Total Revenues by City'!JP53/'Total Revenues by City'!JP$5)</f>
        <v>0</v>
      </c>
      <c r="JQ53" s="60">
        <f>('Total Revenues by City'!JQ53/'Total Revenues by City'!JQ$5)</f>
        <v>0</v>
      </c>
      <c r="JR53" s="60">
        <f>('Total Revenues by City'!JR53/'Total Revenues by City'!JR$5)</f>
        <v>0</v>
      </c>
      <c r="JS53" s="60">
        <f>('Total Revenues by City'!JS53/'Total Revenues by City'!JS$5)</f>
        <v>0</v>
      </c>
      <c r="JT53" s="60">
        <f>('Total Revenues by City'!JT53/'Total Revenues by City'!JT$5)</f>
        <v>0</v>
      </c>
      <c r="JU53" s="60">
        <f>('Total Revenues by City'!JU53/'Total Revenues by City'!JU$5)</f>
        <v>0</v>
      </c>
      <c r="JV53" s="60">
        <f>('Total Revenues by City'!JV53/'Total Revenues by City'!JV$5)</f>
        <v>0</v>
      </c>
      <c r="JW53" s="60">
        <f>('Total Revenues by City'!JW53/'Total Revenues by City'!JW$5)</f>
        <v>0</v>
      </c>
      <c r="JX53" s="60">
        <f>('Total Revenues by City'!JX53/'Total Revenues by City'!JX$5)</f>
        <v>0</v>
      </c>
      <c r="JY53" s="60">
        <f>('Total Revenues by City'!JY53/'Total Revenues by City'!JY$5)</f>
        <v>0</v>
      </c>
      <c r="JZ53" s="60">
        <f>('Total Revenues by City'!JZ53/'Total Revenues by City'!JZ$5)</f>
        <v>0</v>
      </c>
      <c r="KA53" s="60">
        <f>('Total Revenues by City'!KA53/'Total Revenues by City'!KA$5)</f>
        <v>0</v>
      </c>
      <c r="KB53" s="60">
        <f>('Total Revenues by City'!KB53/'Total Revenues by City'!KB$5)</f>
        <v>0</v>
      </c>
      <c r="KC53" s="60">
        <f>('Total Revenues by City'!KC53/'Total Revenues by City'!KC$5)</f>
        <v>0</v>
      </c>
      <c r="KD53" s="60">
        <f>('Total Revenues by City'!KD53/'Total Revenues by City'!KD$5)</f>
        <v>0</v>
      </c>
      <c r="KE53" s="60">
        <f>('Total Revenues by City'!KE53/'Total Revenues by City'!KE$5)</f>
        <v>0</v>
      </c>
      <c r="KF53" s="60">
        <f>('Total Revenues by City'!KF53/'Total Revenues by City'!KF$5)</f>
        <v>0</v>
      </c>
      <c r="KG53" s="60">
        <f>('Total Revenues by City'!KG53/'Total Revenues by City'!KG$5)</f>
        <v>0</v>
      </c>
      <c r="KH53" s="60">
        <f>('Total Revenues by City'!KH53/'Total Revenues by City'!KH$5)</f>
        <v>1.9197542714532541</v>
      </c>
      <c r="KI53" s="60">
        <f>('Total Revenues by City'!KI53/'Total Revenues by City'!KI$5)</f>
        <v>0</v>
      </c>
      <c r="KJ53" s="60">
        <f>('Total Revenues by City'!KJ53/'Total Revenues by City'!KJ$5)</f>
        <v>0</v>
      </c>
      <c r="KK53" s="60">
        <f>('Total Revenues by City'!KK53/'Total Revenues by City'!KK$5)</f>
        <v>0</v>
      </c>
      <c r="KL53" s="60">
        <f>('Total Revenues by City'!KL53/'Total Revenues by City'!KL$5)</f>
        <v>0</v>
      </c>
      <c r="KM53" s="60">
        <f>('Total Revenues by City'!KM53/'Total Revenues by City'!KM$5)</f>
        <v>0</v>
      </c>
      <c r="KN53" s="60">
        <f>('Total Revenues by City'!KN53/'Total Revenues by City'!KN$5)</f>
        <v>0</v>
      </c>
      <c r="KO53" s="60">
        <f>('Total Revenues by City'!KO53/'Total Revenues by City'!KO$5)</f>
        <v>0</v>
      </c>
      <c r="KP53" s="60">
        <f>('Total Revenues by City'!KP53/'Total Revenues by City'!KP$5)</f>
        <v>0</v>
      </c>
      <c r="KQ53" s="60">
        <f>('Total Revenues by City'!KQ53/'Total Revenues by City'!KQ$5)</f>
        <v>0</v>
      </c>
      <c r="KR53" s="60">
        <f>('Total Revenues by City'!KR53/'Total Revenues by City'!KR$5)</f>
        <v>0</v>
      </c>
      <c r="KS53" s="60">
        <f>('Total Revenues by City'!KS53/'Total Revenues by City'!KS$5)</f>
        <v>0</v>
      </c>
      <c r="KT53" s="60">
        <f>('Total Revenues by City'!KT53/'Total Revenues by City'!KT$5)</f>
        <v>0</v>
      </c>
      <c r="KU53" s="60">
        <f>('Total Revenues by City'!KU53/'Total Revenues by City'!KU$5)</f>
        <v>0</v>
      </c>
      <c r="KV53" s="60">
        <f>('Total Revenues by City'!KV53/'Total Revenues by City'!KV$5)</f>
        <v>31.718649517684888</v>
      </c>
      <c r="KW53" s="60">
        <f>('Total Revenues by City'!KW53/'Total Revenues by City'!KW$5)</f>
        <v>0</v>
      </c>
      <c r="KX53" s="60">
        <f>('Total Revenues by City'!KX53/'Total Revenues by City'!KX$5)</f>
        <v>0</v>
      </c>
      <c r="KY53" s="60">
        <f>('Total Revenues by City'!KY53/'Total Revenues by City'!KY$5)</f>
        <v>0</v>
      </c>
      <c r="KZ53" s="60">
        <f>('Total Revenues by City'!KZ53/'Total Revenues by City'!KZ$5)</f>
        <v>119.94619096083531</v>
      </c>
      <c r="LA53" s="60">
        <f>('Total Revenues by City'!LA53/'Total Revenues by City'!LA$5)</f>
        <v>0</v>
      </c>
      <c r="LB53" s="60">
        <f>('Total Revenues by City'!LB53/'Total Revenues by City'!LB$5)</f>
        <v>0</v>
      </c>
      <c r="LC53" s="60">
        <f>('Total Revenues by City'!LC53/'Total Revenues by City'!LC$5)</f>
        <v>0</v>
      </c>
      <c r="LD53" s="60">
        <f>('Total Revenues by City'!LD53/'Total Revenues by City'!LD$5)</f>
        <v>0</v>
      </c>
      <c r="LE53" s="60">
        <f>('Total Revenues by City'!LE53/'Total Revenues by City'!LE$5)</f>
        <v>0</v>
      </c>
      <c r="LF53" s="60">
        <f>('Total Revenues by City'!LF53/'Total Revenues by City'!LF$5)</f>
        <v>0</v>
      </c>
      <c r="LG53" s="60">
        <f>('Total Revenues by City'!LG53/'Total Revenues by City'!LG$5)</f>
        <v>0</v>
      </c>
      <c r="LH53" s="60">
        <f>('Total Revenues by City'!LH53/'Total Revenues by City'!LH$5)</f>
        <v>0</v>
      </c>
      <c r="LI53" s="60">
        <f>('Total Revenues by City'!LI53/'Total Revenues by City'!LI$5)</f>
        <v>0</v>
      </c>
      <c r="LJ53" s="60">
        <f>('Total Revenues by City'!LJ53/'Total Revenues by City'!LJ$5)</f>
        <v>0</v>
      </c>
      <c r="LK53" s="60">
        <f>('Total Revenues by City'!LK53/'Total Revenues by City'!LK$5)</f>
        <v>0</v>
      </c>
      <c r="LL53" s="60">
        <f>('Total Revenues by City'!LL53/'Total Revenues by City'!LL$5)</f>
        <v>3.3478757501363883</v>
      </c>
      <c r="LM53" s="60">
        <f>('Total Revenues by City'!LM53/'Total Revenues by City'!LM$5)</f>
        <v>0</v>
      </c>
      <c r="LN53" s="60">
        <f>('Total Revenues by City'!LN53/'Total Revenues by City'!LN$5)</f>
        <v>0</v>
      </c>
      <c r="LO53" s="60">
        <f>('Total Revenues by City'!LO53/'Total Revenues by City'!LO$5)</f>
        <v>0</v>
      </c>
      <c r="LP53" s="60">
        <f>('Total Revenues by City'!LP53/'Total Revenues by City'!LP$5)</f>
        <v>0</v>
      </c>
      <c r="LQ53" s="60">
        <f>('Total Revenues by City'!LQ53/'Total Revenues by City'!LQ$5)</f>
        <v>0</v>
      </c>
      <c r="LR53" s="60">
        <f>('Total Revenues by City'!LR53/'Total Revenues by City'!LR$5)</f>
        <v>0</v>
      </c>
      <c r="LS53" s="60">
        <f>('Total Revenues by City'!LS53/'Total Revenues by City'!LS$5)</f>
        <v>0</v>
      </c>
      <c r="LT53" s="60">
        <f>('Total Revenues by City'!LT53/'Total Revenues by City'!LT$5)</f>
        <v>0</v>
      </c>
      <c r="LU53" s="60">
        <f>('Total Revenues by City'!LU53/'Total Revenues by City'!LU$5)</f>
        <v>0</v>
      </c>
      <c r="LV53" s="60">
        <f>('Total Revenues by City'!LV53/'Total Revenues by City'!LV$5)</f>
        <v>0</v>
      </c>
      <c r="LW53" s="60">
        <f>('Total Revenues by City'!LW53/'Total Revenues by City'!LW$5)</f>
        <v>0</v>
      </c>
      <c r="LX53" s="60">
        <f>('Total Revenues by City'!LX53/'Total Revenues by City'!LX$5)</f>
        <v>0</v>
      </c>
      <c r="LY53" s="60">
        <f>('Total Revenues by City'!LY53/'Total Revenues by City'!LY$5)</f>
        <v>0</v>
      </c>
      <c r="LZ53" s="60">
        <f>('Total Revenues by City'!LZ53/'Total Revenues by City'!LZ$5)</f>
        <v>0</v>
      </c>
      <c r="MA53" s="60">
        <f>('Total Revenues by City'!MA53/'Total Revenues by City'!MA$5)</f>
        <v>0.26362038664323373</v>
      </c>
      <c r="MB53" s="60">
        <f>('Total Revenues by City'!MB53/'Total Revenues by City'!MB$5)</f>
        <v>0</v>
      </c>
      <c r="MC53" s="60">
        <f>('Total Revenues by City'!MC53/'Total Revenues by City'!MC$5)</f>
        <v>0</v>
      </c>
      <c r="MD53" s="60">
        <f>('Total Revenues by City'!MD53/'Total Revenues by City'!MD$5)</f>
        <v>0</v>
      </c>
      <c r="ME53" s="60">
        <f>('Total Revenues by City'!ME53/'Total Revenues by City'!ME$5)</f>
        <v>0</v>
      </c>
      <c r="MF53" s="60">
        <f>('Total Revenues by City'!MF53/'Total Revenues by City'!MF$5)</f>
        <v>0.43220815144573627</v>
      </c>
      <c r="MG53" s="60">
        <f>('Total Revenues by City'!MG53/'Total Revenues by City'!MG$5)</f>
        <v>0</v>
      </c>
      <c r="MH53" s="60">
        <f>('Total Revenues by City'!MH53/'Total Revenues by City'!MH$5)</f>
        <v>0</v>
      </c>
      <c r="MI53" s="60">
        <f>('Total Revenues by City'!MI53/'Total Revenues by City'!MI$5)</f>
        <v>0</v>
      </c>
      <c r="MJ53" s="60">
        <f>('Total Revenues by City'!MJ53/'Total Revenues by City'!MJ$5)</f>
        <v>0</v>
      </c>
      <c r="MK53" s="60">
        <f>('Total Revenues by City'!MK53/'Total Revenues by City'!MK$5)</f>
        <v>0</v>
      </c>
      <c r="ML53" s="60">
        <f>('Total Revenues by City'!ML53/'Total Revenues by City'!ML$5)</f>
        <v>0</v>
      </c>
      <c r="MM53" s="60">
        <f>('Total Revenues by City'!MM53/'Total Revenues by City'!MM$5)</f>
        <v>0</v>
      </c>
      <c r="MN53" s="60">
        <f>('Total Revenues by City'!MN53/'Total Revenues by City'!MN$5)</f>
        <v>0</v>
      </c>
      <c r="MO53" s="60">
        <f>('Total Revenues by City'!MO53/'Total Revenues by City'!MO$5)</f>
        <v>4.3840802577621556</v>
      </c>
      <c r="MP53" s="60">
        <f>('Total Revenues by City'!MP53/'Total Revenues by City'!MP$5)</f>
        <v>0</v>
      </c>
      <c r="MQ53" s="60">
        <f>('Total Revenues by City'!MQ53/'Total Revenues by City'!MQ$5)</f>
        <v>0</v>
      </c>
      <c r="MR53" s="60">
        <f>('Total Revenues by City'!MR53/'Total Revenues by City'!MR$5)</f>
        <v>0</v>
      </c>
      <c r="MS53" s="60">
        <f>('Total Revenues by City'!MS53/'Total Revenues by City'!MS$5)</f>
        <v>0</v>
      </c>
      <c r="MT53" s="60">
        <f>('Total Revenues by City'!MT53/'Total Revenues by City'!MT$5)</f>
        <v>0</v>
      </c>
      <c r="MU53" s="60">
        <f>('Total Revenues by City'!MU53/'Total Revenues by City'!MU$5)</f>
        <v>0</v>
      </c>
      <c r="MV53" s="60">
        <f>('Total Revenues by City'!MV53/'Total Revenues by City'!MV$5)</f>
        <v>0</v>
      </c>
      <c r="MW53" s="60">
        <f>('Total Revenues by City'!MW53/'Total Revenues by City'!MW$5)</f>
        <v>0</v>
      </c>
      <c r="MX53" s="60">
        <f>('Total Revenues by City'!MX53/'Total Revenues by City'!MX$5)</f>
        <v>0</v>
      </c>
      <c r="MY53" s="60">
        <f>('Total Revenues by City'!MY53/'Total Revenues by City'!MY$5)</f>
        <v>0</v>
      </c>
      <c r="MZ53" s="60">
        <f>('Total Revenues by City'!MZ53/'Total Revenues by City'!MZ$5)</f>
        <v>0</v>
      </c>
      <c r="NA53" s="60">
        <f>('Total Revenues by City'!NA53/'Total Revenues by City'!NA$5)</f>
        <v>0</v>
      </c>
      <c r="NB53" s="60">
        <f>('Total Revenues by City'!NB53/'Total Revenues by City'!NB$5)</f>
        <v>0</v>
      </c>
      <c r="NC53" s="60">
        <f>('Total Revenues by City'!NC53/'Total Revenues by City'!NC$5)</f>
        <v>0</v>
      </c>
      <c r="ND53" s="60">
        <f>('Total Revenues by City'!ND53/'Total Revenues by City'!ND$5)</f>
        <v>0</v>
      </c>
      <c r="NE53" s="60">
        <f>('Total Revenues by City'!NE53/'Total Revenues by City'!NE$5)</f>
        <v>0</v>
      </c>
      <c r="NF53" s="60">
        <f>('Total Revenues by City'!NF53/'Total Revenues by City'!NF$5)</f>
        <v>0</v>
      </c>
      <c r="NG53" s="60">
        <f>('Total Revenues by City'!NG53/'Total Revenues by City'!NG$5)</f>
        <v>0</v>
      </c>
      <c r="NH53" s="60">
        <f>('Total Revenues by City'!NH53/'Total Revenues by City'!NH$5)</f>
        <v>0</v>
      </c>
      <c r="NI53" s="60">
        <f>('Total Revenues by City'!NI53/'Total Revenues by City'!NI$5)</f>
        <v>0</v>
      </c>
      <c r="NJ53" s="60">
        <f>('Total Revenues by City'!NJ53/'Total Revenues by City'!NJ$5)</f>
        <v>0</v>
      </c>
      <c r="NK53" s="60">
        <f>('Total Revenues by City'!NK53/'Total Revenues by City'!NK$5)</f>
        <v>0</v>
      </c>
      <c r="NL53" s="60">
        <f>('Total Revenues by City'!NL53/'Total Revenues by City'!NL$5)</f>
        <v>0</v>
      </c>
      <c r="NM53" s="60">
        <f>('Total Revenues by City'!NM53/'Total Revenues by City'!NM$5)</f>
        <v>0</v>
      </c>
      <c r="NN53" s="60">
        <f>('Total Revenues by City'!NN53/'Total Revenues by City'!NN$5)</f>
        <v>0</v>
      </c>
      <c r="NO53" s="60">
        <f>('Total Revenues by City'!NO53/'Total Revenues by City'!NO$5)</f>
        <v>0</v>
      </c>
      <c r="NP53" s="60">
        <f>('Total Revenues by City'!NP53/'Total Revenues by City'!NP$5)</f>
        <v>0</v>
      </c>
      <c r="NQ53" s="60">
        <f>('Total Revenues by City'!NQ53/'Total Revenues by City'!NQ$5)</f>
        <v>0</v>
      </c>
      <c r="NR53" s="60">
        <f>('Total Revenues by City'!NR53/'Total Revenues by City'!NR$5)</f>
        <v>0</v>
      </c>
      <c r="NS53" s="60">
        <f>('Total Revenues by City'!NS53/'Total Revenues by City'!NS$5)</f>
        <v>0</v>
      </c>
      <c r="NT53" s="60">
        <f>('Total Revenues by City'!NT53/'Total Revenues by City'!NT$5)</f>
        <v>0</v>
      </c>
      <c r="NU53" s="60">
        <f>('Total Revenues by City'!NU53/'Total Revenues by City'!NU$5)</f>
        <v>0</v>
      </c>
      <c r="NV53" s="60">
        <f>('Total Revenues by City'!NV53/'Total Revenues by City'!NV$5)</f>
        <v>0</v>
      </c>
      <c r="NW53" s="60">
        <f>('Total Revenues by City'!NW53/'Total Revenues by City'!NW$5)</f>
        <v>0</v>
      </c>
      <c r="NX53" s="60">
        <f>('Total Revenues by City'!NX53/'Total Revenues by City'!NX$5)</f>
        <v>0</v>
      </c>
      <c r="NY53" s="60">
        <f>('Total Revenues by City'!NY53/'Total Revenues by City'!NY$5)</f>
        <v>0</v>
      </c>
      <c r="NZ53" s="60">
        <f>('Total Revenues by City'!NZ53/'Total Revenues by City'!NZ$5)</f>
        <v>0</v>
      </c>
      <c r="OA53" s="60">
        <f>('Total Revenues by City'!OA53/'Total Revenues by City'!OA$5)</f>
        <v>0</v>
      </c>
      <c r="OB53" s="60">
        <f>('Total Revenues by City'!OB53/'Total Revenues by City'!OB$5)</f>
        <v>0</v>
      </c>
      <c r="OC53" s="60">
        <f>('Total Revenues by City'!OC53/'Total Revenues by City'!OC$5)</f>
        <v>0</v>
      </c>
      <c r="OD53" s="60">
        <f>('Total Revenues by City'!OD53/'Total Revenues by City'!OD$5)</f>
        <v>2.683260942198463</v>
      </c>
      <c r="OE53" s="60">
        <f>('Total Revenues by City'!OE53/'Total Revenues by City'!OE$5)</f>
        <v>0</v>
      </c>
      <c r="OF53" s="60">
        <f>('Total Revenues by City'!OF53/'Total Revenues by City'!OF$5)</f>
        <v>0</v>
      </c>
      <c r="OG53" s="60">
        <f>('Total Revenues by City'!OG53/'Total Revenues by City'!OG$5)</f>
        <v>0</v>
      </c>
      <c r="OH53" s="60">
        <f>('Total Revenues by City'!OH53/'Total Revenues by City'!OH$5)</f>
        <v>0</v>
      </c>
      <c r="OI53" s="60">
        <f>('Total Revenues by City'!OI53/'Total Revenues by City'!OI$5)</f>
        <v>0</v>
      </c>
      <c r="OJ53" s="60">
        <f>('Total Revenues by City'!OJ53/'Total Revenues by City'!OJ$5)</f>
        <v>0</v>
      </c>
      <c r="OK53" s="60">
        <f>('Total Revenues by City'!OK53/'Total Revenues by City'!OK$5)</f>
        <v>0</v>
      </c>
      <c r="OL53" s="60">
        <f>('Total Revenues by City'!OL53/'Total Revenues by City'!OL$5)</f>
        <v>0</v>
      </c>
      <c r="OM53" s="60">
        <f>('Total Revenues by City'!OM53/'Total Revenues by City'!OM$5)</f>
        <v>0</v>
      </c>
      <c r="ON53" s="60">
        <f>('Total Revenues by City'!ON53/'Total Revenues by City'!ON$5)</f>
        <v>0</v>
      </c>
      <c r="OO53" s="60">
        <f>('Total Revenues by City'!OO53/'Total Revenues by City'!OO$5)</f>
        <v>0</v>
      </c>
      <c r="OP53" s="60">
        <f>('Total Revenues by City'!OP53/'Total Revenues by City'!OP$5)</f>
        <v>0</v>
      </c>
      <c r="OQ53" s="60">
        <f>('Total Revenues by City'!OQ53/'Total Revenues by City'!OQ$5)</f>
        <v>0</v>
      </c>
      <c r="OR53" s="60">
        <f>('Total Revenues by City'!OR53/'Total Revenues by City'!OR$5)</f>
        <v>0</v>
      </c>
      <c r="OS53" s="60">
        <f>('Total Revenues by City'!OS53/'Total Revenues by City'!OS$5)</f>
        <v>0</v>
      </c>
      <c r="OT53" s="60">
        <f>('Total Revenues by City'!OT53/'Total Revenues by City'!OT$5)</f>
        <v>0</v>
      </c>
      <c r="OU53" s="60">
        <f>('Total Revenues by City'!OU53/'Total Revenues by City'!OU$5)</f>
        <v>0</v>
      </c>
      <c r="OV53" s="60">
        <f>('Total Revenues by City'!OV53/'Total Revenues by City'!OV$5)</f>
        <v>0</v>
      </c>
      <c r="OW53" s="60">
        <f>('Total Revenues by City'!OW53/'Total Revenues by City'!OW$5)</f>
        <v>0</v>
      </c>
      <c r="OX53" s="17">
        <f>('Total Revenues by City'!OX53/'Total Revenues by City'!OX$5)</f>
        <v>0</v>
      </c>
    </row>
    <row r="54" spans="1:414" x14ac:dyDescent="0.25">
      <c r="A54" s="13"/>
      <c r="B54" s="14">
        <v>331.2</v>
      </c>
      <c r="C54" s="15" t="s">
        <v>52</v>
      </c>
      <c r="D54" s="60">
        <f>('Total Revenues by City'!D54/'Total Revenues by City'!D$5)</f>
        <v>1.4804863097670617</v>
      </c>
      <c r="E54" s="60">
        <f>('Total Revenues by City'!E54/'Total Revenues by City'!E$5)</f>
        <v>0</v>
      </c>
      <c r="F54" s="60">
        <f>('Total Revenues by City'!F54/'Total Revenues by City'!F$5)</f>
        <v>0.33124062319676861</v>
      </c>
      <c r="G54" s="60">
        <f>('Total Revenues by City'!G54/'Total Revenues by City'!G$5)</f>
        <v>0</v>
      </c>
      <c r="H54" s="60">
        <f>('Total Revenues by City'!H54/'Total Revenues by City'!H$5)</f>
        <v>0</v>
      </c>
      <c r="I54" s="60">
        <f>('Total Revenues by City'!I54/'Total Revenues by City'!I$5)</f>
        <v>0</v>
      </c>
      <c r="J54" s="60">
        <f>('Total Revenues by City'!J54/'Total Revenues by City'!J$5)</f>
        <v>0.71471516609048547</v>
      </c>
      <c r="K54" s="60">
        <f>('Total Revenues by City'!K54/'Total Revenues by City'!K$5)</f>
        <v>5.4147174770039426</v>
      </c>
      <c r="L54" s="60">
        <f>('Total Revenues by City'!L54/'Total Revenues by City'!L$5)</f>
        <v>0</v>
      </c>
      <c r="M54" s="60">
        <f>('Total Revenues by City'!M54/'Total Revenues by City'!M$5)</f>
        <v>0</v>
      </c>
      <c r="N54" s="60">
        <f>('Total Revenues by City'!N54/'Total Revenues by City'!N$5)</f>
        <v>5.8936366430986782</v>
      </c>
      <c r="O54" s="60">
        <f>('Total Revenues by City'!O54/'Total Revenues by City'!O$5)</f>
        <v>0</v>
      </c>
      <c r="P54" s="60">
        <f>('Total Revenues by City'!P54/'Total Revenues by City'!P$5)</f>
        <v>4.961299892125135</v>
      </c>
      <c r="Q54" s="60">
        <f>('Total Revenues by City'!Q54/'Total Revenues by City'!Q$5)</f>
        <v>0.21455447922504203</v>
      </c>
      <c r="R54" s="60">
        <f>('Total Revenues by City'!R54/'Total Revenues by City'!R$5)</f>
        <v>0</v>
      </c>
      <c r="S54" s="60">
        <f>('Total Revenues by City'!S54/'Total Revenues by City'!S$5)</f>
        <v>0</v>
      </c>
      <c r="T54" s="60">
        <f>('Total Revenues by City'!T54/'Total Revenues by City'!T$5)</f>
        <v>231.73646209386283</v>
      </c>
      <c r="U54" s="60">
        <f>('Total Revenues by City'!U54/'Total Revenues by City'!U$5)</f>
        <v>1.0616314199395771</v>
      </c>
      <c r="V54" s="60">
        <f>('Total Revenues by City'!V54/'Total Revenues by City'!V$5)</f>
        <v>0</v>
      </c>
      <c r="W54" s="60">
        <f>('Total Revenues by City'!W54/'Total Revenues by City'!W$5)</f>
        <v>0.6651657060518732</v>
      </c>
      <c r="X54" s="60">
        <f>('Total Revenues by City'!X54/'Total Revenues by City'!X$5)</f>
        <v>0</v>
      </c>
      <c r="Y54" s="60">
        <f>('Total Revenues by City'!Y54/'Total Revenues by City'!Y$5)</f>
        <v>0</v>
      </c>
      <c r="Z54" s="60">
        <f>('Total Revenues by City'!Z54/'Total Revenues by City'!Z$5)</f>
        <v>8.7372764786795045</v>
      </c>
      <c r="AA54" s="60">
        <f>('Total Revenues by City'!AA54/'Total Revenues by City'!AA$5)</f>
        <v>1.771194306930693</v>
      </c>
      <c r="AB54" s="60">
        <f>('Total Revenues by City'!AB54/'Total Revenues by City'!AB$5)</f>
        <v>0.19670866546670096</v>
      </c>
      <c r="AC54" s="60">
        <f>('Total Revenues by City'!AC54/'Total Revenues by City'!AC$5)</f>
        <v>0</v>
      </c>
      <c r="AD54" s="60">
        <f>('Total Revenues by City'!AD54/'Total Revenues by City'!AD$5)</f>
        <v>0</v>
      </c>
      <c r="AE54" s="60">
        <f>('Total Revenues by City'!AE54/'Total Revenues by City'!AE$5)</f>
        <v>0</v>
      </c>
      <c r="AF54" s="60">
        <f>('Total Revenues by City'!AF54/'Total Revenues by City'!AF$5)</f>
        <v>2.3392330383480826</v>
      </c>
      <c r="AG54" s="60">
        <f>('Total Revenues by City'!AG54/'Total Revenues by City'!AG$5)</f>
        <v>0</v>
      </c>
      <c r="AH54" s="60">
        <f>('Total Revenues by City'!AH54/'Total Revenues by City'!AH$5)</f>
        <v>0</v>
      </c>
      <c r="AI54" s="60">
        <f>('Total Revenues by City'!AI54/'Total Revenues by City'!AI$5)</f>
        <v>0</v>
      </c>
      <c r="AJ54" s="60">
        <f>('Total Revenues by City'!AJ54/'Total Revenues by City'!AJ$5)</f>
        <v>0</v>
      </c>
      <c r="AK54" s="60">
        <f>('Total Revenues by City'!AK54/'Total Revenues by City'!AK$5)</f>
        <v>11.004878048780487</v>
      </c>
      <c r="AL54" s="60">
        <f>('Total Revenues by City'!AL54/'Total Revenues by City'!AL$5)</f>
        <v>0</v>
      </c>
      <c r="AM54" s="60">
        <f>('Total Revenues by City'!AM54/'Total Revenues by City'!AM$5)</f>
        <v>0</v>
      </c>
      <c r="AN54" s="60">
        <f>('Total Revenues by City'!AN54/'Total Revenues by City'!AN$5)</f>
        <v>4.9503050120905696</v>
      </c>
      <c r="AO54" s="60">
        <f>('Total Revenues by City'!AO54/'Total Revenues by City'!AO$5)</f>
        <v>0.1789317394449309</v>
      </c>
      <c r="AP54" s="60">
        <f>('Total Revenues by City'!AP54/'Total Revenues by City'!AP$5)</f>
        <v>0.76400679117147707</v>
      </c>
      <c r="AQ54" s="60">
        <f>('Total Revenues by City'!AQ54/'Total Revenues by City'!AQ$5)</f>
        <v>0</v>
      </c>
      <c r="AR54" s="60">
        <f>('Total Revenues by City'!AR54/'Total Revenues by City'!AR$5)</f>
        <v>0</v>
      </c>
      <c r="AS54" s="60">
        <f>('Total Revenues by City'!AS54/'Total Revenues by City'!AS$5)</f>
        <v>0</v>
      </c>
      <c r="AT54" s="60">
        <f>('Total Revenues by City'!AT54/'Total Revenues by City'!AT$5)</f>
        <v>0</v>
      </c>
      <c r="AU54" s="60">
        <f>('Total Revenues by City'!AU54/'Total Revenues by City'!AU$5)</f>
        <v>0</v>
      </c>
      <c r="AV54" s="60">
        <f>('Total Revenues by City'!AV54/'Total Revenues by City'!AV$5)</f>
        <v>3.7174807197943447</v>
      </c>
      <c r="AW54" s="60">
        <f>('Total Revenues by City'!AW54/'Total Revenues by City'!AW$5)</f>
        <v>0</v>
      </c>
      <c r="AX54" s="60">
        <f>('Total Revenues by City'!AX54/'Total Revenues by City'!AX$5)</f>
        <v>0</v>
      </c>
      <c r="AY54" s="60">
        <f>('Total Revenues by City'!AY54/'Total Revenues by City'!AY$5)</f>
        <v>0</v>
      </c>
      <c r="AZ54" s="60">
        <f>('Total Revenues by City'!AZ54/'Total Revenues by City'!AZ$5)</f>
        <v>0</v>
      </c>
      <c r="BA54" s="60">
        <f>('Total Revenues by City'!BA54/'Total Revenues by City'!BA$5)</f>
        <v>0</v>
      </c>
      <c r="BB54" s="60">
        <f>('Total Revenues by City'!BB54/'Total Revenues by City'!BB$5)</f>
        <v>0</v>
      </c>
      <c r="BC54" s="60">
        <f>('Total Revenues by City'!BC54/'Total Revenues by City'!BC$5)</f>
        <v>1.2222535854133134</v>
      </c>
      <c r="BD54" s="60">
        <f>('Total Revenues by City'!BD54/'Total Revenues by City'!BD$5)</f>
        <v>0</v>
      </c>
      <c r="BE54" s="60">
        <f>('Total Revenues by City'!BE54/'Total Revenues by City'!BE$5)</f>
        <v>0</v>
      </c>
      <c r="BF54" s="60">
        <f>('Total Revenues by City'!BF54/'Total Revenues by City'!BF$5)</f>
        <v>1.0880350546824076</v>
      </c>
      <c r="BG54" s="60">
        <f>('Total Revenues by City'!BG54/'Total Revenues by City'!BG$5)</f>
        <v>4.1235632183908049</v>
      </c>
      <c r="BH54" s="60">
        <f>('Total Revenues by City'!BH54/'Total Revenues by City'!BH$5)</f>
        <v>0</v>
      </c>
      <c r="BI54" s="60">
        <f>('Total Revenues by City'!BI54/'Total Revenues by City'!BI$5)</f>
        <v>0</v>
      </c>
      <c r="BJ54" s="60">
        <f>('Total Revenues by City'!BJ54/'Total Revenues by City'!BJ$5)</f>
        <v>0.19489633173843701</v>
      </c>
      <c r="BK54" s="60">
        <f>('Total Revenues by City'!BK54/'Total Revenues by City'!BK$5)</f>
        <v>15.547607988852764</v>
      </c>
      <c r="BL54" s="60">
        <f>('Total Revenues by City'!BL54/'Total Revenues by City'!BL$5)</f>
        <v>0.32317767653758545</v>
      </c>
      <c r="BM54" s="60">
        <f>('Total Revenues by City'!BM54/'Total Revenues by City'!BM$5)</f>
        <v>0</v>
      </c>
      <c r="BN54" s="60">
        <f>('Total Revenues by City'!BN54/'Total Revenues by City'!BN$5)</f>
        <v>2.2504449805292785</v>
      </c>
      <c r="BO54" s="60">
        <f>('Total Revenues by City'!BO54/'Total Revenues by City'!BO$5)</f>
        <v>17.112186224805242</v>
      </c>
      <c r="BP54" s="60">
        <f>('Total Revenues by City'!BP54/'Total Revenues by City'!BP$5)</f>
        <v>4.2916274694261523</v>
      </c>
      <c r="BQ54" s="60">
        <f>('Total Revenues by City'!BQ54/'Total Revenues by City'!BQ$5)</f>
        <v>0</v>
      </c>
      <c r="BR54" s="60">
        <f>('Total Revenues by City'!BR54/'Total Revenues by City'!BR$5)</f>
        <v>7.1676950799978156</v>
      </c>
      <c r="BS54" s="60">
        <f>('Total Revenues by City'!BS54/'Total Revenues by City'!BS$5)</f>
        <v>0.53317832230370232</v>
      </c>
      <c r="BT54" s="60">
        <f>('Total Revenues by City'!BT54/'Total Revenues by City'!BT$5)</f>
        <v>0.25103811425441308</v>
      </c>
      <c r="BU54" s="60">
        <f>('Total Revenues by City'!BU54/'Total Revenues by City'!BU$5)</f>
        <v>0</v>
      </c>
      <c r="BV54" s="60">
        <f>('Total Revenues by City'!BV54/'Total Revenues by City'!BV$5)</f>
        <v>1.5516035688449481</v>
      </c>
      <c r="BW54" s="60">
        <f>('Total Revenues by City'!BW54/'Total Revenues by City'!BW$5)</f>
        <v>1.4868109399356235</v>
      </c>
      <c r="BX54" s="60">
        <f>('Total Revenues by City'!BX54/'Total Revenues by City'!BX$5)</f>
        <v>1.1508987624917526</v>
      </c>
      <c r="BY54" s="60">
        <f>('Total Revenues by City'!BY54/'Total Revenues by City'!BY$5)</f>
        <v>0</v>
      </c>
      <c r="BZ54" s="60">
        <f>('Total Revenues by City'!BZ54/'Total Revenues by City'!BZ$5)</f>
        <v>11.043506493506493</v>
      </c>
      <c r="CA54" s="60">
        <f>('Total Revenues by City'!CA54/'Total Revenues by City'!CA$5)</f>
        <v>0</v>
      </c>
      <c r="CB54" s="60">
        <f>('Total Revenues by City'!CB54/'Total Revenues by City'!CB$5)</f>
        <v>0</v>
      </c>
      <c r="CC54" s="60">
        <f>('Total Revenues by City'!CC54/'Total Revenues by City'!CC$5)</f>
        <v>0</v>
      </c>
      <c r="CD54" s="60">
        <f>('Total Revenues by City'!CD54/'Total Revenues by City'!CD$5)</f>
        <v>0.30064159241878075</v>
      </c>
      <c r="CE54" s="60">
        <f>('Total Revenues by City'!CE54/'Total Revenues by City'!CE$5)</f>
        <v>0.30853873239436619</v>
      </c>
      <c r="CF54" s="60">
        <f>('Total Revenues by City'!CF54/'Total Revenues by City'!CF$5)</f>
        <v>0</v>
      </c>
      <c r="CG54" s="60">
        <f>('Total Revenues by City'!CG54/'Total Revenues by City'!CG$5)</f>
        <v>2.6970417326994189</v>
      </c>
      <c r="CH54" s="60">
        <f>('Total Revenues by City'!CH54/'Total Revenues by City'!CH$5)</f>
        <v>0.45249102241301026</v>
      </c>
      <c r="CI54" s="60">
        <f>('Total Revenues by City'!CI54/'Total Revenues by City'!CI$5)</f>
        <v>9.3536216828784582</v>
      </c>
      <c r="CJ54" s="60">
        <f>('Total Revenues by City'!CJ54/'Total Revenues by City'!CJ$5)</f>
        <v>0</v>
      </c>
      <c r="CK54" s="60">
        <f>('Total Revenues by City'!CK54/'Total Revenues by City'!CK$5)</f>
        <v>0</v>
      </c>
      <c r="CL54" s="60">
        <f>('Total Revenues by City'!CL54/'Total Revenues by City'!CL$5)</f>
        <v>7.2134825598079877E-2</v>
      </c>
      <c r="CM54" s="60">
        <f>('Total Revenues by City'!CM54/'Total Revenues by City'!CM$5)</f>
        <v>0.58316448701418311</v>
      </c>
      <c r="CN54" s="60">
        <f>('Total Revenues by City'!CN54/'Total Revenues by City'!CN$5)</f>
        <v>5.058767586003345</v>
      </c>
      <c r="CO54" s="60">
        <f>('Total Revenues by City'!CO54/'Total Revenues by City'!CO$5)</f>
        <v>11.050399683419075</v>
      </c>
      <c r="CP54" s="60">
        <f>('Total Revenues by City'!CP54/'Total Revenues by City'!CP$5)</f>
        <v>0</v>
      </c>
      <c r="CQ54" s="60">
        <f>('Total Revenues by City'!CQ54/'Total Revenues by City'!CQ$5)</f>
        <v>0</v>
      </c>
      <c r="CR54" s="60">
        <f>('Total Revenues by City'!CR54/'Total Revenues by City'!CR$5)</f>
        <v>3.9884836507366153</v>
      </c>
      <c r="CS54" s="60">
        <f>('Total Revenues by City'!CS54/'Total Revenues by City'!CS$5)</f>
        <v>1.0931051836940111</v>
      </c>
      <c r="CT54" s="60">
        <f>('Total Revenues by City'!CT54/'Total Revenues by City'!CT$5)</f>
        <v>0</v>
      </c>
      <c r="CU54" s="60">
        <f>('Total Revenues by City'!CU54/'Total Revenues by City'!CU$5)</f>
        <v>5.3929983060417843</v>
      </c>
      <c r="CV54" s="60">
        <f>('Total Revenues by City'!CV54/'Total Revenues by City'!CV$5)</f>
        <v>4.3309593632174277</v>
      </c>
      <c r="CW54" s="60">
        <f>('Total Revenues by City'!CW54/'Total Revenues by City'!CW$5)</f>
        <v>4.8085485307212821</v>
      </c>
      <c r="CX54" s="60">
        <f>('Total Revenues by City'!CX54/'Total Revenues by City'!CX$5)</f>
        <v>0</v>
      </c>
      <c r="CY54" s="60">
        <f>('Total Revenues by City'!CY54/'Total Revenues by City'!CY$5)</f>
        <v>1.5633648248878709</v>
      </c>
      <c r="CZ54" s="60">
        <f>('Total Revenues by City'!CZ54/'Total Revenues by City'!CZ$5)</f>
        <v>0</v>
      </c>
      <c r="DA54" s="60">
        <f>('Total Revenues by City'!DA54/'Total Revenues by City'!DA$5)</f>
        <v>0</v>
      </c>
      <c r="DB54" s="60">
        <f>('Total Revenues by City'!DB54/'Total Revenues by City'!DB$5)</f>
        <v>0</v>
      </c>
      <c r="DC54" s="60">
        <f>('Total Revenues by City'!DC54/'Total Revenues by City'!DC$5)</f>
        <v>0</v>
      </c>
      <c r="DD54" s="60">
        <f>('Total Revenues by City'!DD54/'Total Revenues by City'!DD$5)</f>
        <v>0.15371552079044876</v>
      </c>
      <c r="DE54" s="60">
        <f>('Total Revenues by City'!DE54/'Total Revenues by City'!DE$5)</f>
        <v>0</v>
      </c>
      <c r="DF54" s="60">
        <f>('Total Revenues by City'!DF54/'Total Revenues by City'!DF$5)</f>
        <v>0</v>
      </c>
      <c r="DG54" s="60">
        <f>('Total Revenues by City'!DG54/'Total Revenues by City'!DG$5)</f>
        <v>0.18674136321195145</v>
      </c>
      <c r="DH54" s="60">
        <f>('Total Revenues by City'!DH54/'Total Revenues by City'!DH$5)</f>
        <v>0</v>
      </c>
      <c r="DI54" s="60">
        <f>('Total Revenues by City'!DI54/'Total Revenues by City'!DI$5)</f>
        <v>0</v>
      </c>
      <c r="DJ54" s="60">
        <f>('Total Revenues by City'!DJ54/'Total Revenues by City'!DJ$5)</f>
        <v>7.0456388645941006</v>
      </c>
      <c r="DK54" s="60">
        <f>('Total Revenues by City'!DK54/'Total Revenues by City'!DK$5)</f>
        <v>8.9342119538838425</v>
      </c>
      <c r="DL54" s="60">
        <f>('Total Revenues by City'!DL54/'Total Revenues by City'!DL$5)</f>
        <v>0.95802125065319632</v>
      </c>
      <c r="DM54" s="60">
        <f>('Total Revenues by City'!DM54/'Total Revenues by City'!DM$5)</f>
        <v>19.605414738586919</v>
      </c>
      <c r="DN54" s="60">
        <f>('Total Revenues by City'!DN54/'Total Revenues by City'!DN$5)</f>
        <v>0</v>
      </c>
      <c r="DO54" s="60">
        <f>('Total Revenues by City'!DO54/'Total Revenues by City'!DO$5)</f>
        <v>13.811676440561268</v>
      </c>
      <c r="DP54" s="60">
        <f>('Total Revenues by City'!DP54/'Total Revenues by City'!DP$5)</f>
        <v>1.1370932962767741</v>
      </c>
      <c r="DQ54" s="60">
        <f>('Total Revenues by City'!DQ54/'Total Revenues by City'!DQ$5)</f>
        <v>0</v>
      </c>
      <c r="DR54" s="60">
        <f>('Total Revenues by City'!DR54/'Total Revenues by City'!DR$5)</f>
        <v>0</v>
      </c>
      <c r="DS54" s="60">
        <f>('Total Revenues by City'!DS54/'Total Revenues by City'!DS$5)</f>
        <v>0</v>
      </c>
      <c r="DT54" s="60">
        <f>('Total Revenues by City'!DT54/'Total Revenues by City'!DT$5)</f>
        <v>1.7728998576174655</v>
      </c>
      <c r="DU54" s="60">
        <f>('Total Revenues by City'!DU54/'Total Revenues by City'!DU$5)</f>
        <v>9.088281036301824</v>
      </c>
      <c r="DV54" s="60">
        <f>('Total Revenues by City'!DV54/'Total Revenues by City'!DV$5)</f>
        <v>0</v>
      </c>
      <c r="DW54" s="60">
        <f>('Total Revenues by City'!DW54/'Total Revenues by City'!DW$5)</f>
        <v>0</v>
      </c>
      <c r="DX54" s="60">
        <f>('Total Revenues by City'!DX54/'Total Revenues by City'!DX$5)</f>
        <v>0</v>
      </c>
      <c r="DY54" s="60">
        <f>('Total Revenues by City'!DY54/'Total Revenues by City'!DY$5)</f>
        <v>0</v>
      </c>
      <c r="DZ54" s="60">
        <f>('Total Revenues by City'!DZ54/'Total Revenues by City'!DZ$5)</f>
        <v>0</v>
      </c>
      <c r="EA54" s="60">
        <f>('Total Revenues by City'!EA54/'Total Revenues by City'!EA$5)</f>
        <v>0</v>
      </c>
      <c r="EB54" s="60">
        <f>('Total Revenues by City'!EB54/'Total Revenues by City'!EB$5)</f>
        <v>0</v>
      </c>
      <c r="EC54" s="60">
        <f>('Total Revenues by City'!EC54/'Total Revenues by City'!EC$5)</f>
        <v>2.5364191395712052</v>
      </c>
      <c r="ED54" s="60">
        <f>('Total Revenues by City'!ED54/'Total Revenues by City'!ED$5)</f>
        <v>0.6178003749069152</v>
      </c>
      <c r="EE54" s="60">
        <f>('Total Revenues by City'!EE54/'Total Revenues by City'!EE$5)</f>
        <v>0</v>
      </c>
      <c r="EF54" s="60">
        <f>('Total Revenues by City'!EF54/'Total Revenues by City'!EF$5)</f>
        <v>0</v>
      </c>
      <c r="EG54" s="60">
        <f>('Total Revenues by City'!EG54/'Total Revenues by City'!EG$5)</f>
        <v>0</v>
      </c>
      <c r="EH54" s="60">
        <f>('Total Revenues by City'!EH54/'Total Revenues by City'!EH$5)</f>
        <v>0</v>
      </c>
      <c r="EI54" s="60">
        <f>('Total Revenues by City'!EI54/'Total Revenues by City'!EI$5)</f>
        <v>0</v>
      </c>
      <c r="EJ54" s="60">
        <f>('Total Revenues by City'!EJ54/'Total Revenues by City'!EJ$5)</f>
        <v>0</v>
      </c>
      <c r="EK54" s="60">
        <f>('Total Revenues by City'!EK54/'Total Revenues by City'!EK$5)</f>
        <v>0</v>
      </c>
      <c r="EL54" s="60">
        <f>('Total Revenues by City'!EL54/'Total Revenues by City'!EL$5)</f>
        <v>0.47561773850433642</v>
      </c>
      <c r="EM54" s="60">
        <f>('Total Revenues by City'!EM54/'Total Revenues by City'!EM$5)</f>
        <v>0.65904677846425419</v>
      </c>
      <c r="EN54" s="60">
        <f>('Total Revenues by City'!EN54/'Total Revenues by City'!EN$5)</f>
        <v>0.60204559650218614</v>
      </c>
      <c r="EO54" s="60">
        <f>('Total Revenues by City'!EO54/'Total Revenues by City'!EO$5)</f>
        <v>0</v>
      </c>
      <c r="EP54" s="60">
        <f>('Total Revenues by City'!EP54/'Total Revenues by City'!EP$5)</f>
        <v>0</v>
      </c>
      <c r="EQ54" s="60">
        <f>('Total Revenues by City'!EQ54/'Total Revenues by City'!EQ$5)</f>
        <v>0.72156196943972839</v>
      </c>
      <c r="ER54" s="60">
        <f>('Total Revenues by City'!ER54/'Total Revenues by City'!ER$5)</f>
        <v>0</v>
      </c>
      <c r="ES54" s="60">
        <f>('Total Revenues by City'!ES54/'Total Revenues by City'!ES$5)</f>
        <v>0</v>
      </c>
      <c r="ET54" s="60">
        <f>('Total Revenues by City'!ET54/'Total Revenues by City'!ET$5)</f>
        <v>2.6230085002123982E-2</v>
      </c>
      <c r="EU54" s="60">
        <f>('Total Revenues by City'!EU54/'Total Revenues by City'!EU$5)</f>
        <v>0</v>
      </c>
      <c r="EV54" s="60">
        <f>('Total Revenues by City'!EV54/'Total Revenues by City'!EV$5)</f>
        <v>0</v>
      </c>
      <c r="EW54" s="60">
        <f>('Total Revenues by City'!EW54/'Total Revenues by City'!EW$5)</f>
        <v>0</v>
      </c>
      <c r="EX54" s="60">
        <f>('Total Revenues by City'!EX54/'Total Revenues by City'!EX$5)</f>
        <v>0</v>
      </c>
      <c r="EY54" s="60">
        <f>('Total Revenues by City'!EY54/'Total Revenues by City'!EY$5)</f>
        <v>0</v>
      </c>
      <c r="EZ54" s="60">
        <f>('Total Revenues by City'!EZ54/'Total Revenues by City'!EZ$5)</f>
        <v>0</v>
      </c>
      <c r="FA54" s="60">
        <f>('Total Revenues by City'!FA54/'Total Revenues by City'!FA$5)</f>
        <v>0</v>
      </c>
      <c r="FB54" s="60">
        <f>('Total Revenues by City'!FB54/'Total Revenues by City'!FB$5)</f>
        <v>0.63046448087431695</v>
      </c>
      <c r="FC54" s="60">
        <f>('Total Revenues by City'!FC54/'Total Revenues by City'!FC$5)</f>
        <v>2.0118129252170074</v>
      </c>
      <c r="FD54" s="60">
        <f>('Total Revenues by City'!FD54/'Total Revenues by City'!FD$5)</f>
        <v>0</v>
      </c>
      <c r="FE54" s="60">
        <f>('Total Revenues by City'!FE54/'Total Revenues by City'!FE$5)</f>
        <v>8.0634231228337629</v>
      </c>
      <c r="FF54" s="60">
        <f>('Total Revenues by City'!FF54/'Total Revenues by City'!FF$5)</f>
        <v>0</v>
      </c>
      <c r="FG54" s="60">
        <f>('Total Revenues by City'!FG54/'Total Revenues by City'!FG$5)</f>
        <v>1.8499095840867992</v>
      </c>
      <c r="FH54" s="60">
        <f>('Total Revenues by City'!FH54/'Total Revenues by City'!FH$5)</f>
        <v>0</v>
      </c>
      <c r="FI54" s="60">
        <f>('Total Revenues by City'!FI54/'Total Revenues by City'!FI$5)</f>
        <v>0.36490850376749195</v>
      </c>
      <c r="FJ54" s="60">
        <f>('Total Revenues by City'!FJ54/'Total Revenues by City'!FJ$5)</f>
        <v>0</v>
      </c>
      <c r="FK54" s="60">
        <f>('Total Revenues by City'!FK54/'Total Revenues by City'!FK$5)</f>
        <v>0</v>
      </c>
      <c r="FL54" s="60">
        <f>('Total Revenues by City'!FL54/'Total Revenues by City'!FL$5)</f>
        <v>0</v>
      </c>
      <c r="FM54" s="60">
        <f>('Total Revenues by City'!FM54/'Total Revenues by City'!FM$5)</f>
        <v>0</v>
      </c>
      <c r="FN54" s="60">
        <f>('Total Revenues by City'!FN54/'Total Revenues by City'!FN$5)</f>
        <v>0</v>
      </c>
      <c r="FO54" s="60">
        <f>('Total Revenues by City'!FO54/'Total Revenues by City'!FO$5)</f>
        <v>5.5649500384319754</v>
      </c>
      <c r="FP54" s="60">
        <f>('Total Revenues by City'!FP54/'Total Revenues by City'!FP$5)</f>
        <v>11.487658937920719</v>
      </c>
      <c r="FQ54" s="60">
        <f>('Total Revenues by City'!FQ54/'Total Revenues by City'!FQ$5)</f>
        <v>0</v>
      </c>
      <c r="FR54" s="60">
        <f>('Total Revenues by City'!FR54/'Total Revenues by City'!FR$5)</f>
        <v>0</v>
      </c>
      <c r="FS54" s="60">
        <f>('Total Revenues by City'!FS54/'Total Revenues by City'!FS$5)</f>
        <v>1.4491438046007441</v>
      </c>
      <c r="FT54" s="60">
        <f>('Total Revenues by City'!FT54/'Total Revenues by City'!FT$5)</f>
        <v>4.7885551414163556</v>
      </c>
      <c r="FU54" s="60">
        <f>('Total Revenues by City'!FU54/'Total Revenues by City'!FU$5)</f>
        <v>0</v>
      </c>
      <c r="FV54" s="60">
        <f>('Total Revenues by City'!FV54/'Total Revenues by City'!FV$5)</f>
        <v>0</v>
      </c>
      <c r="FW54" s="60">
        <f>('Total Revenues by City'!FW54/'Total Revenues by City'!FW$5)</f>
        <v>0</v>
      </c>
      <c r="FX54" s="60">
        <f>('Total Revenues by City'!FX54/'Total Revenues by City'!FX$5)</f>
        <v>0</v>
      </c>
      <c r="FY54" s="60">
        <f>('Total Revenues by City'!FY54/'Total Revenues by City'!FY$5)</f>
        <v>0.48580246913580249</v>
      </c>
      <c r="FZ54" s="60">
        <f>('Total Revenues by City'!FZ54/'Total Revenues by City'!FZ$5)</f>
        <v>0.23333558909115518</v>
      </c>
      <c r="GA54" s="60">
        <f>('Total Revenues by City'!GA54/'Total Revenues by City'!GA$5)</f>
        <v>0</v>
      </c>
      <c r="GB54" s="60">
        <f>('Total Revenues by City'!GB54/'Total Revenues by City'!GB$5)</f>
        <v>0</v>
      </c>
      <c r="GC54" s="60">
        <f>('Total Revenues by City'!GC54/'Total Revenues by City'!GC$5)</f>
        <v>0</v>
      </c>
      <c r="GD54" s="60">
        <f>('Total Revenues by City'!GD54/'Total Revenues by City'!GD$5)</f>
        <v>0</v>
      </c>
      <c r="GE54" s="60">
        <f>('Total Revenues by City'!GE54/'Total Revenues by City'!GE$5)</f>
        <v>0</v>
      </c>
      <c r="GF54" s="60">
        <f>('Total Revenues by City'!GF54/'Total Revenues by City'!GF$5)</f>
        <v>12.03665409723067</v>
      </c>
      <c r="GG54" s="60">
        <f>('Total Revenues by City'!GG54/'Total Revenues by City'!GG$5)</f>
        <v>0</v>
      </c>
      <c r="GH54" s="60">
        <f>('Total Revenues by City'!GH54/'Total Revenues by City'!GH$5)</f>
        <v>0.60067275348390192</v>
      </c>
      <c r="GI54" s="60">
        <f>('Total Revenues by City'!GI54/'Total Revenues by City'!GI$5)</f>
        <v>0</v>
      </c>
      <c r="GJ54" s="60">
        <f>('Total Revenues by City'!GJ54/'Total Revenues by City'!GJ$5)</f>
        <v>0</v>
      </c>
      <c r="GK54" s="60">
        <f>('Total Revenues by City'!GK54/'Total Revenues by City'!GK$5)</f>
        <v>0.5837967199267966</v>
      </c>
      <c r="GL54" s="60">
        <f>('Total Revenues by City'!GL54/'Total Revenues by City'!GL$5)</f>
        <v>2.1435550544907929</v>
      </c>
      <c r="GM54" s="60">
        <f>('Total Revenues by City'!GM54/'Total Revenues by City'!GM$5)</f>
        <v>0</v>
      </c>
      <c r="GN54" s="60">
        <f>('Total Revenues by City'!GN54/'Total Revenues by City'!GN$5)</f>
        <v>0</v>
      </c>
      <c r="GO54" s="60">
        <f>('Total Revenues by City'!GO54/'Total Revenues by City'!GO$5)</f>
        <v>10.284416666666667</v>
      </c>
      <c r="GP54" s="60">
        <f>('Total Revenues by City'!GP54/'Total Revenues by City'!GP$5)</f>
        <v>0</v>
      </c>
      <c r="GQ54" s="60">
        <f>('Total Revenues by City'!GQ54/'Total Revenues by City'!GQ$5)</f>
        <v>5.2517702596380804</v>
      </c>
      <c r="GR54" s="60">
        <f>('Total Revenues by City'!GR54/'Total Revenues by City'!GR$5)</f>
        <v>0</v>
      </c>
      <c r="GS54" s="60">
        <f>('Total Revenues by City'!GS54/'Total Revenues by City'!GS$5)</f>
        <v>4.4245834643193964</v>
      </c>
      <c r="GT54" s="60">
        <f>('Total Revenues by City'!GT54/'Total Revenues by City'!GT$5)</f>
        <v>0</v>
      </c>
      <c r="GU54" s="60">
        <f>('Total Revenues by City'!GU54/'Total Revenues by City'!GU$5)</f>
        <v>0</v>
      </c>
      <c r="GV54" s="60">
        <f>('Total Revenues by City'!GV54/'Total Revenues by City'!GV$5)</f>
        <v>2.4849776830324428</v>
      </c>
      <c r="GW54" s="60">
        <f>('Total Revenues by City'!GW54/'Total Revenues by City'!GW$5)</f>
        <v>0.60479375696767002</v>
      </c>
      <c r="GX54" s="60">
        <f>('Total Revenues by City'!GX54/'Total Revenues by City'!GX$5)</f>
        <v>0.48482520169035725</v>
      </c>
      <c r="GY54" s="60">
        <f>('Total Revenues by City'!GY54/'Total Revenues by City'!GY$5)</f>
        <v>1.0614666043904717</v>
      </c>
      <c r="GZ54" s="60">
        <f>('Total Revenues by City'!GZ54/'Total Revenues by City'!GZ$5)</f>
        <v>0.45560825789193404</v>
      </c>
      <c r="HA54" s="60">
        <f>('Total Revenues by City'!HA54/'Total Revenues by City'!HA$5)</f>
        <v>42.997076108885707</v>
      </c>
      <c r="HB54" s="60">
        <f>('Total Revenues by City'!HB54/'Total Revenues by City'!HB$5)</f>
        <v>0</v>
      </c>
      <c r="HC54" s="60">
        <f>('Total Revenues by City'!HC54/'Total Revenues by City'!HC$5)</f>
        <v>0</v>
      </c>
      <c r="HD54" s="60">
        <f>('Total Revenues by City'!HD54/'Total Revenues by City'!HD$5)</f>
        <v>0</v>
      </c>
      <c r="HE54" s="60">
        <f>('Total Revenues by City'!HE54/'Total Revenues by City'!HE$5)</f>
        <v>0</v>
      </c>
      <c r="HF54" s="60">
        <f>('Total Revenues by City'!HF54/'Total Revenues by City'!HF$5)</f>
        <v>0</v>
      </c>
      <c r="HG54" s="60">
        <f>('Total Revenues by City'!HG54/'Total Revenues by City'!HG$5)</f>
        <v>0</v>
      </c>
      <c r="HH54" s="60">
        <f>('Total Revenues by City'!HH54/'Total Revenues by City'!HH$5)</f>
        <v>0</v>
      </c>
      <c r="HI54" s="60">
        <f>('Total Revenues by City'!HI54/'Total Revenues by City'!HI$5)</f>
        <v>1.3446419455144567</v>
      </c>
      <c r="HJ54" s="60">
        <f>('Total Revenues by City'!HJ54/'Total Revenues by City'!HJ$5)</f>
        <v>0</v>
      </c>
      <c r="HK54" s="60">
        <f>('Total Revenues by City'!HK54/'Total Revenues by City'!HK$5)</f>
        <v>10.608200787976068</v>
      </c>
      <c r="HL54" s="60">
        <f>('Total Revenues by City'!HL54/'Total Revenues by City'!HL$5)</f>
        <v>0</v>
      </c>
      <c r="HM54" s="60">
        <f>('Total Revenues by City'!HM54/'Total Revenues by City'!HM$5)</f>
        <v>25.829683698296837</v>
      </c>
      <c r="HN54" s="60">
        <f>('Total Revenues by City'!HN54/'Total Revenues by City'!HN$5)</f>
        <v>0</v>
      </c>
      <c r="HO54" s="60">
        <f>('Total Revenues by City'!HO54/'Total Revenues by City'!HO$5)</f>
        <v>0.22315549333748119</v>
      </c>
      <c r="HP54" s="60">
        <f>('Total Revenues by City'!HP54/'Total Revenues by City'!HP$5)</f>
        <v>0</v>
      </c>
      <c r="HQ54" s="60">
        <f>('Total Revenues by City'!HQ54/'Total Revenues by City'!HQ$5)</f>
        <v>0</v>
      </c>
      <c r="HR54" s="60">
        <f>('Total Revenues by City'!HR54/'Total Revenues by City'!HR$5)</f>
        <v>32.781443972557987</v>
      </c>
      <c r="HS54" s="60">
        <f>('Total Revenues by City'!HS54/'Total Revenues by City'!HS$5)</f>
        <v>13.120773799023931</v>
      </c>
      <c r="HT54" s="60">
        <f>('Total Revenues by City'!HT54/'Total Revenues by City'!HT$5)</f>
        <v>0</v>
      </c>
      <c r="HU54" s="60">
        <f>('Total Revenues by City'!HU54/'Total Revenues by City'!HU$5)</f>
        <v>0</v>
      </c>
      <c r="HV54" s="60">
        <f>('Total Revenues by City'!HV54/'Total Revenues by City'!HV$5)</f>
        <v>2.4390243902439024</v>
      </c>
      <c r="HW54" s="60">
        <f>('Total Revenues by City'!HW54/'Total Revenues by City'!HW$5)</f>
        <v>0</v>
      </c>
      <c r="HX54" s="60">
        <f>('Total Revenues by City'!HX54/'Total Revenues by City'!HX$5)</f>
        <v>0</v>
      </c>
      <c r="HY54" s="60">
        <f>('Total Revenues by City'!HY54/'Total Revenues by City'!HY$5)</f>
        <v>0.67820420851267338</v>
      </c>
      <c r="HZ54" s="60">
        <f>('Total Revenues by City'!HZ54/'Total Revenues by City'!HZ$5)</f>
        <v>2.0072156272940505</v>
      </c>
      <c r="IA54" s="60">
        <f>('Total Revenues by City'!IA54/'Total Revenues by City'!IA$5)</f>
        <v>12.682929985764204</v>
      </c>
      <c r="IB54" s="60">
        <f>('Total Revenues by City'!IB54/'Total Revenues by City'!IB$5)</f>
        <v>0</v>
      </c>
      <c r="IC54" s="60">
        <f>('Total Revenues by City'!IC54/'Total Revenues by City'!IC$5)</f>
        <v>0</v>
      </c>
      <c r="ID54" s="60">
        <f>('Total Revenues by City'!ID54/'Total Revenues by City'!ID$5)</f>
        <v>0.86928346602481021</v>
      </c>
      <c r="IE54" s="60">
        <f>('Total Revenues by City'!IE54/'Total Revenues by City'!IE$5)</f>
        <v>0</v>
      </c>
      <c r="IF54" s="60">
        <f>('Total Revenues by City'!IF54/'Total Revenues by City'!IF$5)</f>
        <v>0</v>
      </c>
      <c r="IG54" s="60">
        <f>('Total Revenues by City'!IG54/'Total Revenues by City'!IG$5)</f>
        <v>4.5921052631578947</v>
      </c>
      <c r="IH54" s="60">
        <f>('Total Revenues by City'!IH54/'Total Revenues by City'!IH$5)</f>
        <v>8.2149623115577892</v>
      </c>
      <c r="II54" s="60">
        <f>('Total Revenues by City'!II54/'Total Revenues by City'!II$5)</f>
        <v>0</v>
      </c>
      <c r="IJ54" s="60">
        <f>('Total Revenues by City'!IJ54/'Total Revenues by City'!IJ$5)</f>
        <v>0</v>
      </c>
      <c r="IK54" s="60">
        <f>('Total Revenues by City'!IK54/'Total Revenues by City'!IK$5)</f>
        <v>0</v>
      </c>
      <c r="IL54" s="60">
        <f>('Total Revenues by City'!IL54/'Total Revenues by City'!IL$5)</f>
        <v>0</v>
      </c>
      <c r="IM54" s="60">
        <f>('Total Revenues by City'!IM54/'Total Revenues by City'!IM$5)</f>
        <v>8.4309265760952528</v>
      </c>
      <c r="IN54" s="60">
        <f>('Total Revenues by City'!IN54/'Total Revenues by City'!IN$5)</f>
        <v>1.0340970068485051</v>
      </c>
      <c r="IO54" s="60">
        <f>('Total Revenues by City'!IO54/'Total Revenues by City'!IO$5)</f>
        <v>0</v>
      </c>
      <c r="IP54" s="60">
        <f>('Total Revenues by City'!IP54/'Total Revenues by City'!IP$5)</f>
        <v>0</v>
      </c>
      <c r="IQ54" s="60">
        <f>('Total Revenues by City'!IQ54/'Total Revenues by City'!IQ$5)</f>
        <v>0</v>
      </c>
      <c r="IR54" s="60">
        <f>('Total Revenues by City'!IR54/'Total Revenues by City'!IR$5)</f>
        <v>0</v>
      </c>
      <c r="IS54" s="60">
        <f>('Total Revenues by City'!IS54/'Total Revenues by City'!IS$5)</f>
        <v>4.2892243931320309</v>
      </c>
      <c r="IT54" s="60">
        <f>('Total Revenues by City'!IT54/'Total Revenues by City'!IT$5)</f>
        <v>0.23946949602122017</v>
      </c>
      <c r="IU54" s="60">
        <f>('Total Revenues by City'!IU54/'Total Revenues by City'!IU$5)</f>
        <v>0</v>
      </c>
      <c r="IV54" s="60">
        <f>('Total Revenues by City'!IV54/'Total Revenues by City'!IV$5)</f>
        <v>1.3711391715116279</v>
      </c>
      <c r="IW54" s="60">
        <f>('Total Revenues by City'!IW54/'Total Revenues by City'!IW$5)</f>
        <v>0</v>
      </c>
      <c r="IX54" s="60">
        <f>('Total Revenues by City'!IX54/'Total Revenues by City'!IX$5)</f>
        <v>0</v>
      </c>
      <c r="IY54" s="60">
        <f>('Total Revenues by City'!IY54/'Total Revenues by City'!IY$5)</f>
        <v>0</v>
      </c>
      <c r="IZ54" s="60">
        <f>('Total Revenues by City'!IZ54/'Total Revenues by City'!IZ$5)</f>
        <v>4.9200273410799724</v>
      </c>
      <c r="JA54" s="60">
        <f>('Total Revenues by City'!JA54/'Total Revenues by City'!JA$5)</f>
        <v>4.7886092715231792</v>
      </c>
      <c r="JB54" s="60">
        <f>('Total Revenues by City'!JB54/'Total Revenues by City'!JB$5)</f>
        <v>0</v>
      </c>
      <c r="JC54" s="60">
        <f>('Total Revenues by City'!JC54/'Total Revenues by City'!JC$5)</f>
        <v>0</v>
      </c>
      <c r="JD54" s="60">
        <f>('Total Revenues by City'!JD54/'Total Revenues by City'!JD$5)</f>
        <v>3.3317699172692334</v>
      </c>
      <c r="JE54" s="60">
        <f>('Total Revenues by City'!JE54/'Total Revenues by City'!JE$5)</f>
        <v>3.3790817376981677</v>
      </c>
      <c r="JF54" s="60">
        <f>('Total Revenues by City'!JF54/'Total Revenues by City'!JF$5)</f>
        <v>0.96809701492537314</v>
      </c>
      <c r="JG54" s="60">
        <f>('Total Revenues by City'!JG54/'Total Revenues by City'!JG$5)</f>
        <v>0</v>
      </c>
      <c r="JH54" s="60">
        <f>('Total Revenues by City'!JH54/'Total Revenues by City'!JH$5)</f>
        <v>0</v>
      </c>
      <c r="JI54" s="60">
        <f>('Total Revenues by City'!JI54/'Total Revenues by City'!JI$5)</f>
        <v>0.458669601369528</v>
      </c>
      <c r="JJ54" s="60">
        <f>('Total Revenues by City'!JJ54/'Total Revenues by City'!JJ$5)</f>
        <v>0.65370558845299775</v>
      </c>
      <c r="JK54" s="60">
        <f>('Total Revenues by City'!JK54/'Total Revenues by City'!JK$5)</f>
        <v>2.9203270278935558</v>
      </c>
      <c r="JL54" s="60">
        <f>('Total Revenues by City'!JL54/'Total Revenues by City'!JL$5)</f>
        <v>1.8625410608044473</v>
      </c>
      <c r="JM54" s="60">
        <f>('Total Revenues by City'!JM54/'Total Revenues by City'!JM$5)</f>
        <v>0</v>
      </c>
      <c r="JN54" s="60">
        <f>('Total Revenues by City'!JN54/'Total Revenues by City'!JN$5)</f>
        <v>0.16505181971559413</v>
      </c>
      <c r="JO54" s="60">
        <f>('Total Revenues by City'!JO54/'Total Revenues by City'!JO$5)</f>
        <v>0</v>
      </c>
      <c r="JP54" s="60">
        <f>('Total Revenues by City'!JP54/'Total Revenues by City'!JP$5)</f>
        <v>0</v>
      </c>
      <c r="JQ54" s="60">
        <f>('Total Revenues by City'!JQ54/'Total Revenues by City'!JQ$5)</f>
        <v>3.8445121951219514</v>
      </c>
      <c r="JR54" s="60">
        <f>('Total Revenues by City'!JR54/'Total Revenues by City'!JR$5)</f>
        <v>0</v>
      </c>
      <c r="JS54" s="60">
        <f>('Total Revenues by City'!JS54/'Total Revenues by City'!JS$5)</f>
        <v>1.3895981492588467</v>
      </c>
      <c r="JT54" s="60">
        <f>('Total Revenues by City'!JT54/'Total Revenues by City'!JT$5)</f>
        <v>0</v>
      </c>
      <c r="JU54" s="60">
        <f>('Total Revenues by City'!JU54/'Total Revenues by City'!JU$5)</f>
        <v>0.55741360089186176</v>
      </c>
      <c r="JV54" s="60">
        <f>('Total Revenues by City'!JV54/'Total Revenues by City'!JV$5)</f>
        <v>0</v>
      </c>
      <c r="JW54" s="60">
        <f>('Total Revenues by City'!JW54/'Total Revenues by City'!JW$5)</f>
        <v>0</v>
      </c>
      <c r="JX54" s="60">
        <f>('Total Revenues by City'!JX54/'Total Revenues by City'!JX$5)</f>
        <v>0.16744086328878724</v>
      </c>
      <c r="JY54" s="60">
        <f>('Total Revenues by City'!JY54/'Total Revenues by City'!JY$5)</f>
        <v>13.660429027841168</v>
      </c>
      <c r="JZ54" s="60">
        <f>('Total Revenues by City'!JZ54/'Total Revenues by City'!JZ$5)</f>
        <v>0.83006309966289216</v>
      </c>
      <c r="KA54" s="60">
        <f>('Total Revenues by City'!KA54/'Total Revenues by City'!KA$5)</f>
        <v>0.23736780258519388</v>
      </c>
      <c r="KB54" s="60">
        <f>('Total Revenues by City'!KB54/'Total Revenues by City'!KB$5)</f>
        <v>0</v>
      </c>
      <c r="KC54" s="60">
        <f>('Total Revenues by City'!KC54/'Total Revenues by City'!KC$5)</f>
        <v>6.6286808468562342</v>
      </c>
      <c r="KD54" s="60">
        <f>('Total Revenues by City'!KD54/'Total Revenues by City'!KD$5)</f>
        <v>5.8231074900657287</v>
      </c>
      <c r="KE54" s="60">
        <f>('Total Revenues by City'!KE54/'Total Revenues by City'!KE$5)</f>
        <v>0</v>
      </c>
      <c r="KF54" s="60">
        <f>('Total Revenues by City'!KF54/'Total Revenues by City'!KF$5)</f>
        <v>1.6914908063771423</v>
      </c>
      <c r="KG54" s="60">
        <f>('Total Revenues by City'!KG54/'Total Revenues by City'!KG$5)</f>
        <v>25.60369926357253</v>
      </c>
      <c r="KH54" s="60">
        <f>('Total Revenues by City'!KH54/'Total Revenues by City'!KH$5)</f>
        <v>6.1731618352850832</v>
      </c>
      <c r="KI54" s="60">
        <f>('Total Revenues by City'!KI54/'Total Revenues by City'!KI$5)</f>
        <v>0.57490161051720767</v>
      </c>
      <c r="KJ54" s="60">
        <f>('Total Revenues by City'!KJ54/'Total Revenues by City'!KJ$5)</f>
        <v>0.52381544584006967</v>
      </c>
      <c r="KK54" s="60">
        <f>('Total Revenues by City'!KK54/'Total Revenues by City'!KK$5)</f>
        <v>0.40529680726826467</v>
      </c>
      <c r="KL54" s="60">
        <f>('Total Revenues by City'!KL54/'Total Revenues by City'!KL$5)</f>
        <v>0</v>
      </c>
      <c r="KM54" s="60">
        <f>('Total Revenues by City'!KM54/'Total Revenues by City'!KM$5)</f>
        <v>0</v>
      </c>
      <c r="KN54" s="60">
        <f>('Total Revenues by City'!KN54/'Total Revenues by City'!KN$5)</f>
        <v>0</v>
      </c>
      <c r="KO54" s="60">
        <f>('Total Revenues by City'!KO54/'Total Revenues by City'!KO$5)</f>
        <v>0.20469437213894623</v>
      </c>
      <c r="KP54" s="60">
        <f>('Total Revenues by City'!KP54/'Total Revenues by City'!KP$5)</f>
        <v>1.1231463079039903</v>
      </c>
      <c r="KQ54" s="60">
        <f>('Total Revenues by City'!KQ54/'Total Revenues by City'!KQ$5)</f>
        <v>0.41462903158159625</v>
      </c>
      <c r="KR54" s="60">
        <f>('Total Revenues by City'!KR54/'Total Revenues by City'!KR$5)</f>
        <v>6.6520999023301242</v>
      </c>
      <c r="KS54" s="60">
        <f>('Total Revenues by City'!KS54/'Total Revenues by City'!KS$5)</f>
        <v>60.46939921392476</v>
      </c>
      <c r="KT54" s="60">
        <f>('Total Revenues by City'!KT54/'Total Revenues by City'!KT$5)</f>
        <v>1.8752551599002041</v>
      </c>
      <c r="KU54" s="60">
        <f>('Total Revenues by City'!KU54/'Total Revenues by City'!KU$5)</f>
        <v>0</v>
      </c>
      <c r="KV54" s="60">
        <f>('Total Revenues by City'!KV54/'Total Revenues by City'!KV$5)</f>
        <v>0</v>
      </c>
      <c r="KW54" s="60">
        <f>('Total Revenues by City'!KW54/'Total Revenues by City'!KW$5)</f>
        <v>0</v>
      </c>
      <c r="KX54" s="60">
        <f>('Total Revenues by City'!KX54/'Total Revenues by City'!KX$5)</f>
        <v>3.8770963344630509</v>
      </c>
      <c r="KY54" s="60">
        <f>('Total Revenues by City'!KY54/'Total Revenues by City'!KY$5)</f>
        <v>0</v>
      </c>
      <c r="KZ54" s="60">
        <f>('Total Revenues by City'!KZ54/'Total Revenues by City'!KZ$5)</f>
        <v>2.1651588827321047</v>
      </c>
      <c r="LA54" s="60">
        <f>('Total Revenues by City'!LA54/'Total Revenues by City'!LA$5)</f>
        <v>0</v>
      </c>
      <c r="LB54" s="60">
        <f>('Total Revenues by City'!LB54/'Total Revenues by City'!LB$5)</f>
        <v>0</v>
      </c>
      <c r="LC54" s="60">
        <f>('Total Revenues by City'!LC54/'Total Revenues by City'!LC$5)</f>
        <v>0</v>
      </c>
      <c r="LD54" s="60">
        <f>('Total Revenues by City'!LD54/'Total Revenues by City'!LD$5)</f>
        <v>5.0964471905773312</v>
      </c>
      <c r="LE54" s="60">
        <f>('Total Revenues by City'!LE54/'Total Revenues by City'!LE$5)</f>
        <v>1.0998910378643421</v>
      </c>
      <c r="LF54" s="60">
        <f>('Total Revenues by City'!LF54/'Total Revenues by City'!LF$5)</f>
        <v>9.0763463472615893</v>
      </c>
      <c r="LG54" s="60">
        <f>('Total Revenues by City'!LG54/'Total Revenues by City'!LG$5)</f>
        <v>3.1897720271102896</v>
      </c>
      <c r="LH54" s="60">
        <f>('Total Revenues by City'!LH54/'Total Revenues by City'!LH$5)</f>
        <v>0</v>
      </c>
      <c r="LI54" s="60">
        <f>('Total Revenues by City'!LI54/'Total Revenues by City'!LI$5)</f>
        <v>2.5749764728025597</v>
      </c>
      <c r="LJ54" s="60">
        <f>('Total Revenues by City'!LJ54/'Total Revenues by City'!LJ$5)</f>
        <v>0</v>
      </c>
      <c r="LK54" s="60">
        <f>('Total Revenues by City'!LK54/'Total Revenues by City'!LK$5)</f>
        <v>0</v>
      </c>
      <c r="LL54" s="60">
        <f>('Total Revenues by City'!LL54/'Total Revenues by City'!LL$5)</f>
        <v>0.17048554282596837</v>
      </c>
      <c r="LM54" s="60">
        <f>('Total Revenues by City'!LM54/'Total Revenues by City'!LM$5)</f>
        <v>0</v>
      </c>
      <c r="LN54" s="60">
        <f>('Total Revenues by City'!LN54/'Total Revenues by City'!LN$5)</f>
        <v>4.0295035460992912</v>
      </c>
      <c r="LO54" s="60">
        <f>('Total Revenues by City'!LO54/'Total Revenues by City'!LO$5)</f>
        <v>0.94814853099947172</v>
      </c>
      <c r="LP54" s="60">
        <f>('Total Revenues by City'!LP54/'Total Revenues by City'!LP$5)</f>
        <v>1.1139462517680339</v>
      </c>
      <c r="LQ54" s="60">
        <f>('Total Revenues by City'!LQ54/'Total Revenues by City'!LQ$5)</f>
        <v>0</v>
      </c>
      <c r="LR54" s="60">
        <f>('Total Revenues by City'!LR54/'Total Revenues by City'!LR$5)</f>
        <v>0</v>
      </c>
      <c r="LS54" s="60">
        <f>('Total Revenues by City'!LS54/'Total Revenues by City'!LS$5)</f>
        <v>0</v>
      </c>
      <c r="LT54" s="60">
        <f>('Total Revenues by City'!LT54/'Total Revenues by City'!LT$5)</f>
        <v>0</v>
      </c>
      <c r="LU54" s="60">
        <f>('Total Revenues by City'!LU54/'Total Revenues by City'!LU$5)</f>
        <v>0</v>
      </c>
      <c r="LV54" s="60">
        <f>('Total Revenues by City'!LV54/'Total Revenues by City'!LV$5)</f>
        <v>7.9204488557712134</v>
      </c>
      <c r="LW54" s="60">
        <f>('Total Revenues by City'!LW54/'Total Revenues by City'!LW$5)</f>
        <v>0.1411045289508886</v>
      </c>
      <c r="LX54" s="60">
        <f>('Total Revenues by City'!LX54/'Total Revenues by City'!LX$5)</f>
        <v>0.22052217472979227</v>
      </c>
      <c r="LY54" s="60">
        <f>('Total Revenues by City'!LY54/'Total Revenues by City'!LY$5)</f>
        <v>0</v>
      </c>
      <c r="LZ54" s="60">
        <f>('Total Revenues by City'!LZ54/'Total Revenues by City'!LZ$5)</f>
        <v>0</v>
      </c>
      <c r="MA54" s="60">
        <f>('Total Revenues by City'!MA54/'Total Revenues by City'!MA$5)</f>
        <v>8.9555536028119516</v>
      </c>
      <c r="MB54" s="60">
        <f>('Total Revenues by City'!MB54/'Total Revenues by City'!MB$5)</f>
        <v>-2.9563211319593972</v>
      </c>
      <c r="MC54" s="60">
        <f>('Total Revenues by City'!MC54/'Total Revenues by City'!MC$5)</f>
        <v>2.3833853132974201</v>
      </c>
      <c r="MD54" s="60">
        <f>('Total Revenues by City'!MD54/'Total Revenues by City'!MD$5)</f>
        <v>0</v>
      </c>
      <c r="ME54" s="60">
        <f>('Total Revenues by City'!ME54/'Total Revenues by City'!ME$5)</f>
        <v>0</v>
      </c>
      <c r="MF54" s="60">
        <f>('Total Revenues by City'!MF54/'Total Revenues by City'!MF$5)</f>
        <v>0.21489389289882008</v>
      </c>
      <c r="MG54" s="60">
        <f>('Total Revenues by City'!MG54/'Total Revenues by City'!MG$5)</f>
        <v>0.35309948032665184</v>
      </c>
      <c r="MH54" s="60">
        <f>('Total Revenues by City'!MH54/'Total Revenues by City'!MH$5)</f>
        <v>0</v>
      </c>
      <c r="MI54" s="60">
        <f>('Total Revenues by City'!MI54/'Total Revenues by City'!MI$5)</f>
        <v>0</v>
      </c>
      <c r="MJ54" s="60">
        <f>('Total Revenues by City'!MJ54/'Total Revenues by City'!MJ$5)</f>
        <v>0</v>
      </c>
      <c r="MK54" s="60">
        <f>('Total Revenues by City'!MK54/'Total Revenues by City'!MK$5)</f>
        <v>0</v>
      </c>
      <c r="ML54" s="60">
        <f>('Total Revenues by City'!ML54/'Total Revenues by City'!ML$5)</f>
        <v>0</v>
      </c>
      <c r="MM54" s="60">
        <f>('Total Revenues by City'!MM54/'Total Revenues by City'!MM$5)</f>
        <v>0</v>
      </c>
      <c r="MN54" s="60">
        <f>('Total Revenues by City'!MN54/'Total Revenues by City'!MN$5)</f>
        <v>0.1536927739671399</v>
      </c>
      <c r="MO54" s="60">
        <f>('Total Revenues by City'!MO54/'Total Revenues by City'!MO$5)</f>
        <v>0</v>
      </c>
      <c r="MP54" s="60">
        <f>('Total Revenues by City'!MP54/'Total Revenues by City'!MP$5)</f>
        <v>0</v>
      </c>
      <c r="MQ54" s="60">
        <f>('Total Revenues by City'!MQ54/'Total Revenues by City'!MQ$5)</f>
        <v>0</v>
      </c>
      <c r="MR54" s="60">
        <f>('Total Revenues by City'!MR54/'Total Revenues by City'!MR$5)</f>
        <v>5.6152388685884427</v>
      </c>
      <c r="MS54" s="60">
        <f>('Total Revenues by City'!MS54/'Total Revenues by City'!MS$5)</f>
        <v>6.9539408596240522</v>
      </c>
      <c r="MT54" s="60">
        <f>('Total Revenues by City'!MT54/'Total Revenues by City'!MT$5)</f>
        <v>1.7701986754966887</v>
      </c>
      <c r="MU54" s="60">
        <f>('Total Revenues by City'!MU54/'Total Revenues by City'!MU$5)</f>
        <v>0</v>
      </c>
      <c r="MV54" s="60">
        <f>('Total Revenues by City'!MV54/'Total Revenues by City'!MV$5)</f>
        <v>22.361966308451933</v>
      </c>
      <c r="MW54" s="60">
        <f>('Total Revenues by City'!MW54/'Total Revenues by City'!MW$5)</f>
        <v>0</v>
      </c>
      <c r="MX54" s="60">
        <f>('Total Revenues by City'!MX54/'Total Revenues by City'!MX$5)</f>
        <v>0</v>
      </c>
      <c r="MY54" s="60">
        <f>('Total Revenues by City'!MY54/'Total Revenues by City'!MY$5)</f>
        <v>0</v>
      </c>
      <c r="MZ54" s="60">
        <f>('Total Revenues by City'!MZ54/'Total Revenues by City'!MZ$5)</f>
        <v>0.2985550361240969</v>
      </c>
      <c r="NA54" s="60">
        <f>('Total Revenues by City'!NA54/'Total Revenues by City'!NA$5)</f>
        <v>0.81853351046629863</v>
      </c>
      <c r="NB54" s="60">
        <f>('Total Revenues by City'!NB54/'Total Revenues by City'!NB$5)</f>
        <v>0</v>
      </c>
      <c r="NC54" s="60">
        <f>('Total Revenues by City'!NC54/'Total Revenues by City'!NC$5)</f>
        <v>0.31098696461824954</v>
      </c>
      <c r="ND54" s="60">
        <f>('Total Revenues by City'!ND54/'Total Revenues by City'!ND$5)</f>
        <v>0</v>
      </c>
      <c r="NE54" s="60">
        <f>('Total Revenues by City'!NE54/'Total Revenues by City'!NE$5)</f>
        <v>0.94774906916393997</v>
      </c>
      <c r="NF54" s="60">
        <f>('Total Revenues by City'!NF54/'Total Revenues by City'!NF$5)</f>
        <v>0</v>
      </c>
      <c r="NG54" s="60">
        <f>('Total Revenues by City'!NG54/'Total Revenues by City'!NG$5)</f>
        <v>5.4488529793680565</v>
      </c>
      <c r="NH54" s="60">
        <f>('Total Revenues by City'!NH54/'Total Revenues by City'!NH$5)</f>
        <v>1.8936573118576991</v>
      </c>
      <c r="NI54" s="60">
        <f>('Total Revenues by City'!NI54/'Total Revenues by City'!NI$5)</f>
        <v>0.20726262366696646</v>
      </c>
      <c r="NJ54" s="60">
        <f>('Total Revenues by City'!NJ54/'Total Revenues by City'!NJ$5)</f>
        <v>2.4914828946156486</v>
      </c>
      <c r="NK54" s="60">
        <f>('Total Revenues by City'!NK54/'Total Revenues by City'!NK$5)</f>
        <v>1.6899799353015847</v>
      </c>
      <c r="NL54" s="60">
        <f>('Total Revenues by City'!NL54/'Total Revenues by City'!NL$5)</f>
        <v>24.480471335893021</v>
      </c>
      <c r="NM54" s="60">
        <f>('Total Revenues by City'!NM54/'Total Revenues by City'!NM$5)</f>
        <v>0.33910900770524505</v>
      </c>
      <c r="NN54" s="60">
        <f>('Total Revenues by City'!NN54/'Total Revenues by City'!NN$5)</f>
        <v>0</v>
      </c>
      <c r="NO54" s="60">
        <f>('Total Revenues by City'!NO54/'Total Revenues by City'!NO$5)</f>
        <v>9.2706894649751792</v>
      </c>
      <c r="NP54" s="60">
        <f>('Total Revenues by City'!NP54/'Total Revenues by City'!NP$5)</f>
        <v>0</v>
      </c>
      <c r="NQ54" s="60">
        <f>('Total Revenues by City'!NQ54/'Total Revenues by City'!NQ$5)</f>
        <v>7.8538945331398162</v>
      </c>
      <c r="NR54" s="60">
        <f>('Total Revenues by City'!NR54/'Total Revenues by City'!NR$5)</f>
        <v>2.9594523433385991</v>
      </c>
      <c r="NS54" s="60">
        <f>('Total Revenues by City'!NS54/'Total Revenues by City'!NS$5)</f>
        <v>0</v>
      </c>
      <c r="NT54" s="60">
        <f>('Total Revenues by City'!NT54/'Total Revenues by City'!NT$5)</f>
        <v>0.1957232234569054</v>
      </c>
      <c r="NU54" s="60">
        <f>('Total Revenues by City'!NU54/'Total Revenues by City'!NU$5)</f>
        <v>0</v>
      </c>
      <c r="NV54" s="60">
        <f>('Total Revenues by City'!NV54/'Total Revenues by City'!NV$5)</f>
        <v>0.77908764736032798</v>
      </c>
      <c r="NW54" s="60">
        <f>('Total Revenues by City'!NW54/'Total Revenues by City'!NW$5)</f>
        <v>0</v>
      </c>
      <c r="NX54" s="60">
        <f>('Total Revenues by City'!NX54/'Total Revenues by City'!NX$5)</f>
        <v>0</v>
      </c>
      <c r="NY54" s="60">
        <f>('Total Revenues by City'!NY54/'Total Revenues by City'!NY$5)</f>
        <v>8.3359328134373119</v>
      </c>
      <c r="NZ54" s="60">
        <f>('Total Revenues by City'!NZ54/'Total Revenues by City'!NZ$5)</f>
        <v>0</v>
      </c>
      <c r="OA54" s="60">
        <f>('Total Revenues by City'!OA54/'Total Revenues by City'!OA$5)</f>
        <v>0</v>
      </c>
      <c r="OB54" s="60">
        <f>('Total Revenues by City'!OB54/'Total Revenues by City'!OB$5)</f>
        <v>0</v>
      </c>
      <c r="OC54" s="60">
        <f>('Total Revenues by City'!OC54/'Total Revenues by City'!OC$5)</f>
        <v>21.571629213483146</v>
      </c>
      <c r="OD54" s="60">
        <f>('Total Revenues by City'!OD54/'Total Revenues by City'!OD$5)</f>
        <v>0.17355496157701303</v>
      </c>
      <c r="OE54" s="60">
        <f>('Total Revenues by City'!OE54/'Total Revenues by City'!OE$5)</f>
        <v>0.31032098765432098</v>
      </c>
      <c r="OF54" s="60">
        <f>('Total Revenues by City'!OF54/'Total Revenues by City'!OF$5)</f>
        <v>8.8715520106347618</v>
      </c>
      <c r="OG54" s="60">
        <f>('Total Revenues by City'!OG54/'Total Revenues by City'!OG$5)</f>
        <v>13.655986857545177</v>
      </c>
      <c r="OH54" s="60">
        <f>('Total Revenues by City'!OH54/'Total Revenues by City'!OH$5)</f>
        <v>0</v>
      </c>
      <c r="OI54" s="60">
        <f>('Total Revenues by City'!OI54/'Total Revenues by City'!OI$5)</f>
        <v>0</v>
      </c>
      <c r="OJ54" s="60">
        <f>('Total Revenues by City'!OJ54/'Total Revenues by City'!OJ$5)</f>
        <v>0</v>
      </c>
      <c r="OK54" s="60">
        <f>('Total Revenues by City'!OK54/'Total Revenues by City'!OK$5)</f>
        <v>0</v>
      </c>
      <c r="OL54" s="60">
        <f>('Total Revenues by City'!OL54/'Total Revenues by City'!OL$5)</f>
        <v>35.28178243774574</v>
      </c>
      <c r="OM54" s="60">
        <f>('Total Revenues by City'!OM54/'Total Revenues by City'!OM$5)</f>
        <v>0</v>
      </c>
      <c r="ON54" s="60">
        <f>('Total Revenues by City'!ON54/'Total Revenues by City'!ON$5)</f>
        <v>0</v>
      </c>
      <c r="OO54" s="60">
        <f>('Total Revenues by City'!OO54/'Total Revenues by City'!OO$5)</f>
        <v>0</v>
      </c>
      <c r="OP54" s="60">
        <f>('Total Revenues by City'!OP54/'Total Revenues by City'!OP$5)</f>
        <v>0</v>
      </c>
      <c r="OQ54" s="60">
        <f>('Total Revenues by City'!OQ54/'Total Revenues by City'!OQ$5)</f>
        <v>0.46083619673446868</v>
      </c>
      <c r="OR54" s="60">
        <f>('Total Revenues by City'!OR54/'Total Revenues by City'!OR$5)</f>
        <v>0.52579755809373774</v>
      </c>
      <c r="OS54" s="60">
        <f>('Total Revenues by City'!OS54/'Total Revenues by City'!OS$5)</f>
        <v>42.153795698553523</v>
      </c>
      <c r="OT54" s="60">
        <f>('Total Revenues by City'!OT54/'Total Revenues by City'!OT$5)</f>
        <v>3.0406865132804217</v>
      </c>
      <c r="OU54" s="60">
        <f>('Total Revenues by City'!OU54/'Total Revenues by City'!OU$5)</f>
        <v>0</v>
      </c>
      <c r="OV54" s="60">
        <f>('Total Revenues by City'!OV54/'Total Revenues by City'!OV$5)</f>
        <v>0</v>
      </c>
      <c r="OW54" s="60">
        <f>('Total Revenues by City'!OW54/'Total Revenues by City'!OW$5)</f>
        <v>19.334776815456362</v>
      </c>
      <c r="OX54" s="17">
        <f>('Total Revenues by City'!OX54/'Total Revenues by City'!OX$5)</f>
        <v>0</v>
      </c>
    </row>
    <row r="55" spans="1:414" x14ac:dyDescent="0.25">
      <c r="A55" s="13"/>
      <c r="B55" s="14">
        <v>331.31</v>
      </c>
      <c r="C55" s="15" t="s">
        <v>53</v>
      </c>
      <c r="D55" s="60">
        <f>('Total Revenues by City'!D55/'Total Revenues by City'!D$5)</f>
        <v>0</v>
      </c>
      <c r="E55" s="60">
        <f>('Total Revenues by City'!E55/'Total Revenues by City'!E$5)</f>
        <v>0</v>
      </c>
      <c r="F55" s="60">
        <f>('Total Revenues by City'!F55/'Total Revenues by City'!F$5)</f>
        <v>23.081361800346219</v>
      </c>
      <c r="G55" s="60">
        <f>('Total Revenues by City'!G55/'Total Revenues by City'!G$5)</f>
        <v>0</v>
      </c>
      <c r="H55" s="60">
        <f>('Total Revenues by City'!H55/'Total Revenues by City'!H$5)</f>
        <v>0</v>
      </c>
      <c r="I55" s="60">
        <f>('Total Revenues by City'!I55/'Total Revenues by City'!I$5)</f>
        <v>0</v>
      </c>
      <c r="J55" s="60">
        <f>('Total Revenues by City'!J55/'Total Revenues by City'!J$5)</f>
        <v>0</v>
      </c>
      <c r="K55" s="60">
        <f>('Total Revenues by City'!K55/'Total Revenues by City'!K$5)</f>
        <v>0</v>
      </c>
      <c r="L55" s="60">
        <f>('Total Revenues by City'!L55/'Total Revenues by City'!L$5)</f>
        <v>0</v>
      </c>
      <c r="M55" s="60">
        <f>('Total Revenues by City'!M55/'Total Revenues by City'!M$5)</f>
        <v>0</v>
      </c>
      <c r="N55" s="60">
        <f>('Total Revenues by City'!N55/'Total Revenues by City'!N$5)</f>
        <v>0</v>
      </c>
      <c r="O55" s="60">
        <f>('Total Revenues by City'!O55/'Total Revenues by City'!O$5)</f>
        <v>0</v>
      </c>
      <c r="P55" s="60">
        <f>('Total Revenues by City'!P55/'Total Revenues by City'!P$5)</f>
        <v>0</v>
      </c>
      <c r="Q55" s="60">
        <f>('Total Revenues by City'!Q55/'Total Revenues by City'!Q$5)</f>
        <v>0</v>
      </c>
      <c r="R55" s="60">
        <f>('Total Revenues by City'!R55/'Total Revenues by City'!R$5)</f>
        <v>0</v>
      </c>
      <c r="S55" s="60">
        <f>('Total Revenues by City'!S55/'Total Revenues by City'!S$5)</f>
        <v>0</v>
      </c>
      <c r="T55" s="60">
        <f>('Total Revenues by City'!T55/'Total Revenues by City'!T$5)</f>
        <v>88.161010830324912</v>
      </c>
      <c r="U55" s="60">
        <f>('Total Revenues by City'!U55/'Total Revenues by City'!U$5)</f>
        <v>0</v>
      </c>
      <c r="V55" s="60">
        <f>('Total Revenues by City'!V55/'Total Revenues by City'!V$5)</f>
        <v>0</v>
      </c>
      <c r="W55" s="60">
        <f>('Total Revenues by City'!W55/'Total Revenues by City'!W$5)</f>
        <v>0</v>
      </c>
      <c r="X55" s="60">
        <f>('Total Revenues by City'!X55/'Total Revenues by City'!X$5)</f>
        <v>0</v>
      </c>
      <c r="Y55" s="60">
        <f>('Total Revenues by City'!Y55/'Total Revenues by City'!Y$5)</f>
        <v>0</v>
      </c>
      <c r="Z55" s="60">
        <f>('Total Revenues by City'!Z55/'Total Revenues by City'!Z$5)</f>
        <v>0</v>
      </c>
      <c r="AA55" s="60">
        <f>('Total Revenues by City'!AA55/'Total Revenues by City'!AA$5)</f>
        <v>0</v>
      </c>
      <c r="AB55" s="60">
        <f>('Total Revenues by City'!AB55/'Total Revenues by City'!AB$5)</f>
        <v>0</v>
      </c>
      <c r="AC55" s="60">
        <f>('Total Revenues by City'!AC55/'Total Revenues by City'!AC$5)</f>
        <v>0</v>
      </c>
      <c r="AD55" s="60">
        <f>('Total Revenues by City'!AD55/'Total Revenues by City'!AD$5)</f>
        <v>0</v>
      </c>
      <c r="AE55" s="60">
        <f>('Total Revenues by City'!AE55/'Total Revenues by City'!AE$5)</f>
        <v>0</v>
      </c>
      <c r="AF55" s="60">
        <f>('Total Revenues by City'!AF55/'Total Revenues by City'!AF$5)</f>
        <v>0</v>
      </c>
      <c r="AG55" s="60">
        <f>('Total Revenues by City'!AG55/'Total Revenues by City'!AG$5)</f>
        <v>0</v>
      </c>
      <c r="AH55" s="60">
        <f>('Total Revenues by City'!AH55/'Total Revenues by City'!AH$5)</f>
        <v>0</v>
      </c>
      <c r="AI55" s="60">
        <f>('Total Revenues by City'!AI55/'Total Revenues by City'!AI$5)</f>
        <v>0</v>
      </c>
      <c r="AJ55" s="60">
        <f>('Total Revenues by City'!AJ55/'Total Revenues by City'!AJ$5)</f>
        <v>0</v>
      </c>
      <c r="AK55" s="60">
        <f>('Total Revenues by City'!AK55/'Total Revenues by City'!AK$5)</f>
        <v>0</v>
      </c>
      <c r="AL55" s="60">
        <f>('Total Revenues by City'!AL55/'Total Revenues by City'!AL$5)</f>
        <v>0</v>
      </c>
      <c r="AM55" s="60">
        <f>('Total Revenues by City'!AM55/'Total Revenues by City'!AM$5)</f>
        <v>0</v>
      </c>
      <c r="AN55" s="60">
        <f>('Total Revenues by City'!AN55/'Total Revenues by City'!AN$5)</f>
        <v>0</v>
      </c>
      <c r="AO55" s="60">
        <f>('Total Revenues by City'!AO55/'Total Revenues by City'!AO$5)</f>
        <v>0</v>
      </c>
      <c r="AP55" s="60">
        <f>('Total Revenues by City'!AP55/'Total Revenues by City'!AP$5)</f>
        <v>0</v>
      </c>
      <c r="AQ55" s="60">
        <f>('Total Revenues by City'!AQ55/'Total Revenues by City'!AQ$5)</f>
        <v>0</v>
      </c>
      <c r="AR55" s="60">
        <f>('Total Revenues by City'!AR55/'Total Revenues by City'!AR$5)</f>
        <v>0</v>
      </c>
      <c r="AS55" s="60">
        <f>('Total Revenues by City'!AS55/'Total Revenues by City'!AS$5)</f>
        <v>0</v>
      </c>
      <c r="AT55" s="60">
        <f>('Total Revenues by City'!AT55/'Total Revenues by City'!AT$5)</f>
        <v>0</v>
      </c>
      <c r="AU55" s="60">
        <f>('Total Revenues by City'!AU55/'Total Revenues by City'!AU$5)</f>
        <v>0</v>
      </c>
      <c r="AV55" s="60">
        <f>('Total Revenues by City'!AV55/'Total Revenues by City'!AV$5)</f>
        <v>0</v>
      </c>
      <c r="AW55" s="60">
        <f>('Total Revenues by City'!AW55/'Total Revenues by City'!AW$5)</f>
        <v>286.86191304347824</v>
      </c>
      <c r="AX55" s="60">
        <f>('Total Revenues by City'!AX55/'Total Revenues by City'!AX$5)</f>
        <v>0</v>
      </c>
      <c r="AY55" s="60">
        <f>('Total Revenues by City'!AY55/'Total Revenues by City'!AY$5)</f>
        <v>0</v>
      </c>
      <c r="AZ55" s="60">
        <f>('Total Revenues by City'!AZ55/'Total Revenues by City'!AZ$5)</f>
        <v>0</v>
      </c>
      <c r="BA55" s="60">
        <f>('Total Revenues by City'!BA55/'Total Revenues by City'!BA$5)</f>
        <v>0</v>
      </c>
      <c r="BB55" s="60">
        <f>('Total Revenues by City'!BB55/'Total Revenues by City'!BB$5)</f>
        <v>0</v>
      </c>
      <c r="BC55" s="60">
        <f>('Total Revenues by City'!BC55/'Total Revenues by City'!BC$5)</f>
        <v>0</v>
      </c>
      <c r="BD55" s="60">
        <f>('Total Revenues by City'!BD55/'Total Revenues by City'!BD$5)</f>
        <v>0</v>
      </c>
      <c r="BE55" s="60">
        <f>('Total Revenues by City'!BE55/'Total Revenues by City'!BE$5)</f>
        <v>0</v>
      </c>
      <c r="BF55" s="60">
        <f>('Total Revenues by City'!BF55/'Total Revenues by City'!BF$5)</f>
        <v>0</v>
      </c>
      <c r="BG55" s="60">
        <f>('Total Revenues by City'!BG55/'Total Revenues by City'!BG$5)</f>
        <v>0</v>
      </c>
      <c r="BH55" s="60">
        <f>('Total Revenues by City'!BH55/'Total Revenues by City'!BH$5)</f>
        <v>0</v>
      </c>
      <c r="BI55" s="60">
        <f>('Total Revenues by City'!BI55/'Total Revenues by City'!BI$5)</f>
        <v>0</v>
      </c>
      <c r="BJ55" s="60">
        <f>('Total Revenues by City'!BJ55/'Total Revenues by City'!BJ$5)</f>
        <v>0</v>
      </c>
      <c r="BK55" s="60">
        <f>('Total Revenues by City'!BK55/'Total Revenues by City'!BK$5)</f>
        <v>0</v>
      </c>
      <c r="BL55" s="60">
        <f>('Total Revenues by City'!BL55/'Total Revenues by City'!BL$5)</f>
        <v>0</v>
      </c>
      <c r="BM55" s="60">
        <f>('Total Revenues by City'!BM55/'Total Revenues by City'!BM$5)</f>
        <v>0</v>
      </c>
      <c r="BN55" s="60">
        <f>('Total Revenues by City'!BN55/'Total Revenues by City'!BN$5)</f>
        <v>0</v>
      </c>
      <c r="BO55" s="60">
        <f>('Total Revenues by City'!BO55/'Total Revenues by City'!BO$5)</f>
        <v>0.3497279584518363</v>
      </c>
      <c r="BP55" s="60">
        <f>('Total Revenues by City'!BP55/'Total Revenues by City'!BP$5)</f>
        <v>0</v>
      </c>
      <c r="BQ55" s="60">
        <f>('Total Revenues by City'!BQ55/'Total Revenues by City'!BQ$5)</f>
        <v>0</v>
      </c>
      <c r="BR55" s="60">
        <f>('Total Revenues by City'!BR55/'Total Revenues by City'!BR$5)</f>
        <v>0</v>
      </c>
      <c r="BS55" s="60">
        <f>('Total Revenues by City'!BS55/'Total Revenues by City'!BS$5)</f>
        <v>0</v>
      </c>
      <c r="BT55" s="60">
        <f>('Total Revenues by City'!BT55/'Total Revenues by City'!BT$5)</f>
        <v>0</v>
      </c>
      <c r="BU55" s="60">
        <f>('Total Revenues by City'!BU55/'Total Revenues by City'!BU$5)</f>
        <v>0</v>
      </c>
      <c r="BV55" s="60">
        <f>('Total Revenues by City'!BV55/'Total Revenues by City'!BV$5)</f>
        <v>0</v>
      </c>
      <c r="BW55" s="60">
        <f>('Total Revenues by City'!BW55/'Total Revenues by City'!BW$5)</f>
        <v>0</v>
      </c>
      <c r="BX55" s="60">
        <f>('Total Revenues by City'!BX55/'Total Revenues by City'!BX$5)</f>
        <v>0</v>
      </c>
      <c r="BY55" s="60">
        <f>('Total Revenues by City'!BY55/'Total Revenues by City'!BY$5)</f>
        <v>0</v>
      </c>
      <c r="BZ55" s="60">
        <f>('Total Revenues by City'!BZ55/'Total Revenues by City'!BZ$5)</f>
        <v>24.561688311688311</v>
      </c>
      <c r="CA55" s="60">
        <f>('Total Revenues by City'!CA55/'Total Revenues by City'!CA$5)</f>
        <v>0</v>
      </c>
      <c r="CB55" s="60">
        <f>('Total Revenues by City'!CB55/'Total Revenues by City'!CB$5)</f>
        <v>0</v>
      </c>
      <c r="CC55" s="60">
        <f>('Total Revenues by City'!CC55/'Total Revenues by City'!CC$5)</f>
        <v>0</v>
      </c>
      <c r="CD55" s="60">
        <f>('Total Revenues by City'!CD55/'Total Revenues by City'!CD$5)</f>
        <v>0</v>
      </c>
      <c r="CE55" s="60">
        <f>('Total Revenues by City'!CE55/'Total Revenues by City'!CE$5)</f>
        <v>0</v>
      </c>
      <c r="CF55" s="60">
        <f>('Total Revenues by City'!CF55/'Total Revenues by City'!CF$5)</f>
        <v>0</v>
      </c>
      <c r="CG55" s="60">
        <f>('Total Revenues by City'!CG55/'Total Revenues by City'!CG$5)</f>
        <v>0</v>
      </c>
      <c r="CH55" s="60">
        <f>('Total Revenues by City'!CH55/'Total Revenues by City'!CH$5)</f>
        <v>0</v>
      </c>
      <c r="CI55" s="60">
        <f>('Total Revenues by City'!CI55/'Total Revenues by City'!CI$5)</f>
        <v>0</v>
      </c>
      <c r="CJ55" s="60">
        <f>('Total Revenues by City'!CJ55/'Total Revenues by City'!CJ$5)</f>
        <v>0</v>
      </c>
      <c r="CK55" s="60">
        <f>('Total Revenues by City'!CK55/'Total Revenues by City'!CK$5)</f>
        <v>0</v>
      </c>
      <c r="CL55" s="60">
        <f>('Total Revenues by City'!CL55/'Total Revenues by City'!CL$5)</f>
        <v>0</v>
      </c>
      <c r="CM55" s="60">
        <f>('Total Revenues by City'!CM55/'Total Revenues by City'!CM$5)</f>
        <v>82.042549272425859</v>
      </c>
      <c r="CN55" s="60">
        <f>('Total Revenues by City'!CN55/'Total Revenues by City'!CN$5)</f>
        <v>0.12402846554947038</v>
      </c>
      <c r="CO55" s="60">
        <f>('Total Revenues by City'!CO55/'Total Revenues by City'!CO$5)</f>
        <v>0</v>
      </c>
      <c r="CP55" s="60">
        <f>('Total Revenues by City'!CP55/'Total Revenues by City'!CP$5)</f>
        <v>0</v>
      </c>
      <c r="CQ55" s="60">
        <f>('Total Revenues by City'!CQ55/'Total Revenues by City'!CQ$5)</f>
        <v>0</v>
      </c>
      <c r="CR55" s="60">
        <f>('Total Revenues by City'!CR55/'Total Revenues by City'!CR$5)</f>
        <v>0</v>
      </c>
      <c r="CS55" s="60">
        <f>('Total Revenues by City'!CS55/'Total Revenues by City'!CS$5)</f>
        <v>0</v>
      </c>
      <c r="CT55" s="60">
        <f>('Total Revenues by City'!CT55/'Total Revenues by City'!CT$5)</f>
        <v>0</v>
      </c>
      <c r="CU55" s="60">
        <f>('Total Revenues by City'!CU55/'Total Revenues by City'!CU$5)</f>
        <v>1.3890457368718239</v>
      </c>
      <c r="CV55" s="60">
        <f>('Total Revenues by City'!CV55/'Total Revenues by City'!CV$5)</f>
        <v>0</v>
      </c>
      <c r="CW55" s="60">
        <f>('Total Revenues by City'!CW55/'Total Revenues by City'!CW$5)</f>
        <v>0</v>
      </c>
      <c r="CX55" s="60">
        <f>('Total Revenues by City'!CX55/'Total Revenues by City'!CX$5)</f>
        <v>0</v>
      </c>
      <c r="CY55" s="60">
        <f>('Total Revenues by City'!CY55/'Total Revenues by City'!CY$5)</f>
        <v>0</v>
      </c>
      <c r="CZ55" s="60">
        <f>('Total Revenues by City'!CZ55/'Total Revenues by City'!CZ$5)</f>
        <v>0</v>
      </c>
      <c r="DA55" s="60">
        <f>('Total Revenues by City'!DA55/'Total Revenues by City'!DA$5)</f>
        <v>0</v>
      </c>
      <c r="DB55" s="60">
        <f>('Total Revenues by City'!DB55/'Total Revenues by City'!DB$5)</f>
        <v>0</v>
      </c>
      <c r="DC55" s="60">
        <f>('Total Revenues by City'!DC55/'Total Revenues by City'!DC$5)</f>
        <v>0</v>
      </c>
      <c r="DD55" s="60">
        <f>('Total Revenues by City'!DD55/'Total Revenues by City'!DD$5)</f>
        <v>0</v>
      </c>
      <c r="DE55" s="60">
        <f>('Total Revenues by City'!DE55/'Total Revenues by City'!DE$5)</f>
        <v>1201.0304449648711</v>
      </c>
      <c r="DF55" s="60">
        <f>('Total Revenues by City'!DF55/'Total Revenues by City'!DF$5)</f>
        <v>0</v>
      </c>
      <c r="DG55" s="60">
        <f>('Total Revenues by City'!DG55/'Total Revenues by City'!DG$5)</f>
        <v>0</v>
      </c>
      <c r="DH55" s="60">
        <f>('Total Revenues by City'!DH55/'Total Revenues by City'!DH$5)</f>
        <v>0</v>
      </c>
      <c r="DI55" s="60">
        <f>('Total Revenues by City'!DI55/'Total Revenues by City'!DI$5)</f>
        <v>0</v>
      </c>
      <c r="DJ55" s="60">
        <f>('Total Revenues by City'!DJ55/'Total Revenues by City'!DJ$5)</f>
        <v>0</v>
      </c>
      <c r="DK55" s="60">
        <f>('Total Revenues by City'!DK55/'Total Revenues by City'!DK$5)</f>
        <v>0</v>
      </c>
      <c r="DL55" s="60">
        <f>('Total Revenues by City'!DL55/'Total Revenues by City'!DL$5)</f>
        <v>0</v>
      </c>
      <c r="DM55" s="60">
        <f>('Total Revenues by City'!DM55/'Total Revenues by City'!DM$5)</f>
        <v>0</v>
      </c>
      <c r="DN55" s="60">
        <f>('Total Revenues by City'!DN55/'Total Revenues by City'!DN$5)</f>
        <v>0</v>
      </c>
      <c r="DO55" s="60">
        <f>('Total Revenues by City'!DO55/'Total Revenues by City'!DO$5)</f>
        <v>0</v>
      </c>
      <c r="DP55" s="60">
        <f>('Total Revenues by City'!DP55/'Total Revenues by City'!DP$5)</f>
        <v>0</v>
      </c>
      <c r="DQ55" s="60">
        <f>('Total Revenues by City'!DQ55/'Total Revenues by City'!DQ$5)</f>
        <v>0</v>
      </c>
      <c r="DR55" s="60">
        <f>('Total Revenues by City'!DR55/'Total Revenues by City'!DR$5)</f>
        <v>0</v>
      </c>
      <c r="DS55" s="60">
        <f>('Total Revenues by City'!DS55/'Total Revenues by City'!DS$5)</f>
        <v>0</v>
      </c>
      <c r="DT55" s="60">
        <f>('Total Revenues by City'!DT55/'Total Revenues by City'!DT$5)</f>
        <v>0</v>
      </c>
      <c r="DU55" s="60">
        <f>('Total Revenues by City'!DU55/'Total Revenues by City'!DU$5)</f>
        <v>0</v>
      </c>
      <c r="DV55" s="60">
        <f>('Total Revenues by City'!DV55/'Total Revenues by City'!DV$5)</f>
        <v>0</v>
      </c>
      <c r="DW55" s="60">
        <f>('Total Revenues by City'!DW55/'Total Revenues by City'!DW$5)</f>
        <v>0</v>
      </c>
      <c r="DX55" s="60">
        <f>('Total Revenues by City'!DX55/'Total Revenues by City'!DX$5)</f>
        <v>0</v>
      </c>
      <c r="DY55" s="60">
        <f>('Total Revenues by City'!DY55/'Total Revenues by City'!DY$5)</f>
        <v>0</v>
      </c>
      <c r="DZ55" s="60">
        <f>('Total Revenues by City'!DZ55/'Total Revenues by City'!DZ$5)</f>
        <v>0</v>
      </c>
      <c r="EA55" s="60">
        <f>('Total Revenues by City'!EA55/'Total Revenues by City'!EA$5)</f>
        <v>0</v>
      </c>
      <c r="EB55" s="60">
        <f>('Total Revenues by City'!EB55/'Total Revenues by City'!EB$5)</f>
        <v>0</v>
      </c>
      <c r="EC55" s="60">
        <f>('Total Revenues by City'!EC55/'Total Revenues by City'!EC$5)</f>
        <v>0</v>
      </c>
      <c r="ED55" s="60">
        <f>('Total Revenues by City'!ED55/'Total Revenues by City'!ED$5)</f>
        <v>0</v>
      </c>
      <c r="EE55" s="60">
        <f>('Total Revenues by City'!EE55/'Total Revenues by City'!EE$5)</f>
        <v>64.67307692307692</v>
      </c>
      <c r="EF55" s="60">
        <f>('Total Revenues by City'!EF55/'Total Revenues by City'!EF$5)</f>
        <v>0</v>
      </c>
      <c r="EG55" s="60">
        <f>('Total Revenues by City'!EG55/'Total Revenues by City'!EG$5)</f>
        <v>0</v>
      </c>
      <c r="EH55" s="60">
        <f>('Total Revenues by City'!EH55/'Total Revenues by City'!EH$5)</f>
        <v>0</v>
      </c>
      <c r="EI55" s="60">
        <f>('Total Revenues by City'!EI55/'Total Revenues by City'!EI$5)</f>
        <v>0</v>
      </c>
      <c r="EJ55" s="60">
        <f>('Total Revenues by City'!EJ55/'Total Revenues by City'!EJ$5)</f>
        <v>0</v>
      </c>
      <c r="EK55" s="60">
        <f>('Total Revenues by City'!EK55/'Total Revenues by City'!EK$5)</f>
        <v>0</v>
      </c>
      <c r="EL55" s="60">
        <f>('Total Revenues by City'!EL55/'Total Revenues by City'!EL$5)</f>
        <v>0</v>
      </c>
      <c r="EM55" s="60">
        <f>('Total Revenues by City'!EM55/'Total Revenues by City'!EM$5)</f>
        <v>0</v>
      </c>
      <c r="EN55" s="60">
        <f>('Total Revenues by City'!EN55/'Total Revenues by City'!EN$5)</f>
        <v>0</v>
      </c>
      <c r="EO55" s="60">
        <f>('Total Revenues by City'!EO55/'Total Revenues by City'!EO$5)</f>
        <v>0</v>
      </c>
      <c r="EP55" s="60">
        <f>('Total Revenues by City'!EP55/'Total Revenues by City'!EP$5)</f>
        <v>0</v>
      </c>
      <c r="EQ55" s="60">
        <f>('Total Revenues by City'!EQ55/'Total Revenues by City'!EQ$5)</f>
        <v>0</v>
      </c>
      <c r="ER55" s="60">
        <f>('Total Revenues by City'!ER55/'Total Revenues by City'!ER$5)</f>
        <v>0</v>
      </c>
      <c r="ES55" s="60">
        <f>('Total Revenues by City'!ES55/'Total Revenues by City'!ES$5)</f>
        <v>0</v>
      </c>
      <c r="ET55" s="60">
        <f>('Total Revenues by City'!ET55/'Total Revenues by City'!ET$5)</f>
        <v>0</v>
      </c>
      <c r="EU55" s="60">
        <f>('Total Revenues by City'!EU55/'Total Revenues by City'!EU$5)</f>
        <v>0</v>
      </c>
      <c r="EV55" s="60">
        <f>('Total Revenues by City'!EV55/'Total Revenues by City'!EV$5)</f>
        <v>0</v>
      </c>
      <c r="EW55" s="60">
        <f>('Total Revenues by City'!EW55/'Total Revenues by City'!EW$5)</f>
        <v>0</v>
      </c>
      <c r="EX55" s="60">
        <f>('Total Revenues by City'!EX55/'Total Revenues by City'!EX$5)</f>
        <v>0</v>
      </c>
      <c r="EY55" s="60">
        <f>('Total Revenues by City'!EY55/'Total Revenues by City'!EY$5)</f>
        <v>0</v>
      </c>
      <c r="EZ55" s="60">
        <f>('Total Revenues by City'!EZ55/'Total Revenues by City'!EZ$5)</f>
        <v>0</v>
      </c>
      <c r="FA55" s="60">
        <f>('Total Revenues by City'!FA55/'Total Revenues by City'!FA$5)</f>
        <v>0</v>
      </c>
      <c r="FB55" s="60">
        <f>('Total Revenues by City'!FB55/'Total Revenues by City'!FB$5)</f>
        <v>0</v>
      </c>
      <c r="FC55" s="60">
        <f>('Total Revenues by City'!FC55/'Total Revenues by City'!FC$5)</f>
        <v>2.3489228985827251</v>
      </c>
      <c r="FD55" s="60">
        <f>('Total Revenues by City'!FD55/'Total Revenues by City'!FD$5)</f>
        <v>0</v>
      </c>
      <c r="FE55" s="60">
        <f>('Total Revenues by City'!FE55/'Total Revenues by City'!FE$5)</f>
        <v>0</v>
      </c>
      <c r="FF55" s="60">
        <f>('Total Revenues by City'!FF55/'Total Revenues by City'!FF$5)</f>
        <v>0</v>
      </c>
      <c r="FG55" s="60">
        <f>('Total Revenues by City'!FG55/'Total Revenues by City'!FG$5)</f>
        <v>0</v>
      </c>
      <c r="FH55" s="60">
        <f>('Total Revenues by City'!FH55/'Total Revenues by City'!FH$5)</f>
        <v>0</v>
      </c>
      <c r="FI55" s="60">
        <f>('Total Revenues by City'!FI55/'Total Revenues by City'!FI$5)</f>
        <v>0</v>
      </c>
      <c r="FJ55" s="60">
        <f>('Total Revenues by City'!FJ55/'Total Revenues by City'!FJ$5)</f>
        <v>0</v>
      </c>
      <c r="FK55" s="60">
        <f>('Total Revenues by City'!FK55/'Total Revenues by City'!FK$5)</f>
        <v>0</v>
      </c>
      <c r="FL55" s="60">
        <f>('Total Revenues by City'!FL55/'Total Revenues by City'!FL$5)</f>
        <v>0</v>
      </c>
      <c r="FM55" s="60">
        <f>('Total Revenues by City'!FM55/'Total Revenues by City'!FM$5)</f>
        <v>0</v>
      </c>
      <c r="FN55" s="60">
        <f>('Total Revenues by City'!FN55/'Total Revenues by City'!FN$5)</f>
        <v>0</v>
      </c>
      <c r="FO55" s="60">
        <f>('Total Revenues by City'!FO55/'Total Revenues by City'!FO$5)</f>
        <v>0</v>
      </c>
      <c r="FP55" s="60">
        <f>('Total Revenues by City'!FP55/'Total Revenues by City'!FP$5)</f>
        <v>16.712041884816752</v>
      </c>
      <c r="FQ55" s="60">
        <f>('Total Revenues by City'!FQ55/'Total Revenues by City'!FQ$5)</f>
        <v>0</v>
      </c>
      <c r="FR55" s="60">
        <f>('Total Revenues by City'!FR55/'Total Revenues by City'!FR$5)</f>
        <v>0</v>
      </c>
      <c r="FS55" s="60">
        <f>('Total Revenues by City'!FS55/'Total Revenues by City'!FS$5)</f>
        <v>0</v>
      </c>
      <c r="FT55" s="60">
        <f>('Total Revenues by City'!FT55/'Total Revenues by City'!FT$5)</f>
        <v>0</v>
      </c>
      <c r="FU55" s="60">
        <f>('Total Revenues by City'!FU55/'Total Revenues by City'!FU$5)</f>
        <v>0</v>
      </c>
      <c r="FV55" s="60">
        <f>('Total Revenues by City'!FV55/'Total Revenues by City'!FV$5)</f>
        <v>0</v>
      </c>
      <c r="FW55" s="60">
        <f>('Total Revenues by City'!FW55/'Total Revenues by City'!FW$5)</f>
        <v>236.35523978685612</v>
      </c>
      <c r="FX55" s="60">
        <f>('Total Revenues by City'!FX55/'Total Revenues by City'!FX$5)</f>
        <v>0</v>
      </c>
      <c r="FY55" s="60">
        <f>('Total Revenues by City'!FY55/'Total Revenues by City'!FY$5)</f>
        <v>0</v>
      </c>
      <c r="FZ55" s="60">
        <f>('Total Revenues by City'!FZ55/'Total Revenues by City'!FZ$5)</f>
        <v>0</v>
      </c>
      <c r="GA55" s="60">
        <f>('Total Revenues by City'!GA55/'Total Revenues by City'!GA$5)</f>
        <v>0</v>
      </c>
      <c r="GB55" s="60">
        <f>('Total Revenues by City'!GB55/'Total Revenues by City'!GB$5)</f>
        <v>0</v>
      </c>
      <c r="GC55" s="60">
        <f>('Total Revenues by City'!GC55/'Total Revenues by City'!GC$5)</f>
        <v>0</v>
      </c>
      <c r="GD55" s="60">
        <f>('Total Revenues by City'!GD55/'Total Revenues by City'!GD$5)</f>
        <v>0</v>
      </c>
      <c r="GE55" s="60">
        <f>('Total Revenues by City'!GE55/'Total Revenues by City'!GE$5)</f>
        <v>0</v>
      </c>
      <c r="GF55" s="60">
        <f>('Total Revenues by City'!GF55/'Total Revenues by City'!GF$5)</f>
        <v>0</v>
      </c>
      <c r="GG55" s="60">
        <f>('Total Revenues by City'!GG55/'Total Revenues by City'!GG$5)</f>
        <v>0</v>
      </c>
      <c r="GH55" s="60">
        <f>('Total Revenues by City'!GH55/'Total Revenues by City'!GH$5)</f>
        <v>0</v>
      </c>
      <c r="GI55" s="60">
        <f>('Total Revenues by City'!GI55/'Total Revenues by City'!GI$5)</f>
        <v>0</v>
      </c>
      <c r="GJ55" s="60">
        <f>('Total Revenues by City'!GJ55/'Total Revenues by City'!GJ$5)</f>
        <v>0</v>
      </c>
      <c r="GK55" s="60">
        <f>('Total Revenues by City'!GK55/'Total Revenues by City'!GK$5)</f>
        <v>0</v>
      </c>
      <c r="GL55" s="60">
        <f>('Total Revenues by City'!GL55/'Total Revenues by City'!GL$5)</f>
        <v>0</v>
      </c>
      <c r="GM55" s="60">
        <f>('Total Revenues by City'!GM55/'Total Revenues by City'!GM$5)</f>
        <v>0</v>
      </c>
      <c r="GN55" s="60">
        <f>('Total Revenues by City'!GN55/'Total Revenues by City'!GN$5)</f>
        <v>0</v>
      </c>
      <c r="GO55" s="60">
        <f>('Total Revenues by City'!GO55/'Total Revenues by City'!GO$5)</f>
        <v>0</v>
      </c>
      <c r="GP55" s="60">
        <f>('Total Revenues by City'!GP55/'Total Revenues by City'!GP$5)</f>
        <v>0</v>
      </c>
      <c r="GQ55" s="60">
        <f>('Total Revenues by City'!GQ55/'Total Revenues by City'!GQ$5)</f>
        <v>92.788355625491732</v>
      </c>
      <c r="GR55" s="60">
        <f>('Total Revenues by City'!GR55/'Total Revenues by City'!GR$5)</f>
        <v>0</v>
      </c>
      <c r="GS55" s="60">
        <f>('Total Revenues by City'!GS55/'Total Revenues by City'!GS$5)</f>
        <v>0</v>
      </c>
      <c r="GT55" s="60">
        <f>('Total Revenues by City'!GT55/'Total Revenues by City'!GT$5)</f>
        <v>0</v>
      </c>
      <c r="GU55" s="60">
        <f>('Total Revenues by City'!GU55/'Total Revenues by City'!GU$5)</f>
        <v>0</v>
      </c>
      <c r="GV55" s="60">
        <f>('Total Revenues by City'!GV55/'Total Revenues by City'!GV$5)</f>
        <v>0</v>
      </c>
      <c r="GW55" s="60">
        <f>('Total Revenues by City'!GW55/'Total Revenues by City'!GW$5)</f>
        <v>0</v>
      </c>
      <c r="GX55" s="60">
        <f>('Total Revenues by City'!GX55/'Total Revenues by City'!GX$5)</f>
        <v>0</v>
      </c>
      <c r="GY55" s="60">
        <f>('Total Revenues by City'!GY55/'Total Revenues by City'!GY$5)</f>
        <v>0</v>
      </c>
      <c r="GZ55" s="60">
        <f>('Total Revenues by City'!GZ55/'Total Revenues by City'!GZ$5)</f>
        <v>0</v>
      </c>
      <c r="HA55" s="60">
        <f>('Total Revenues by City'!HA55/'Total Revenues by City'!HA$5)</f>
        <v>0</v>
      </c>
      <c r="HB55" s="60">
        <f>('Total Revenues by City'!HB55/'Total Revenues by City'!HB$5)</f>
        <v>0</v>
      </c>
      <c r="HC55" s="60">
        <f>('Total Revenues by City'!HC55/'Total Revenues by City'!HC$5)</f>
        <v>0</v>
      </c>
      <c r="HD55" s="60">
        <f>('Total Revenues by City'!HD55/'Total Revenues by City'!HD$5)</f>
        <v>0</v>
      </c>
      <c r="HE55" s="60">
        <f>('Total Revenues by City'!HE55/'Total Revenues by City'!HE$5)</f>
        <v>0</v>
      </c>
      <c r="HF55" s="60">
        <f>('Total Revenues by City'!HF55/'Total Revenues by City'!HF$5)</f>
        <v>0</v>
      </c>
      <c r="HG55" s="60">
        <f>('Total Revenues by City'!HG55/'Total Revenues by City'!HG$5)</f>
        <v>0</v>
      </c>
      <c r="HH55" s="60">
        <f>('Total Revenues by City'!HH55/'Total Revenues by City'!HH$5)</f>
        <v>0</v>
      </c>
      <c r="HI55" s="60">
        <f>('Total Revenues by City'!HI55/'Total Revenues by City'!HI$5)</f>
        <v>0</v>
      </c>
      <c r="HJ55" s="60">
        <f>('Total Revenues by City'!HJ55/'Total Revenues by City'!HJ$5)</f>
        <v>0</v>
      </c>
      <c r="HK55" s="60">
        <f>('Total Revenues by City'!HK55/'Total Revenues by City'!HK$5)</f>
        <v>5.8696921056471618</v>
      </c>
      <c r="HL55" s="60">
        <f>('Total Revenues by City'!HL55/'Total Revenues by City'!HL$5)</f>
        <v>0</v>
      </c>
      <c r="HM55" s="60">
        <f>('Total Revenues by City'!HM55/'Total Revenues by City'!HM$5)</f>
        <v>0</v>
      </c>
      <c r="HN55" s="60">
        <f>('Total Revenues by City'!HN55/'Total Revenues by City'!HN$5)</f>
        <v>0</v>
      </c>
      <c r="HO55" s="60">
        <f>('Total Revenues by City'!HO55/'Total Revenues by City'!HO$5)</f>
        <v>0</v>
      </c>
      <c r="HP55" s="60">
        <f>('Total Revenues by City'!HP55/'Total Revenues by City'!HP$5)</f>
        <v>0</v>
      </c>
      <c r="HQ55" s="60">
        <f>('Total Revenues by City'!HQ55/'Total Revenues by City'!HQ$5)</f>
        <v>0</v>
      </c>
      <c r="HR55" s="60">
        <f>('Total Revenues by City'!HR55/'Total Revenues by City'!HR$5)</f>
        <v>0</v>
      </c>
      <c r="HS55" s="60">
        <f>('Total Revenues by City'!HS55/'Total Revenues by City'!HS$5)</f>
        <v>0</v>
      </c>
      <c r="HT55" s="60">
        <f>('Total Revenues by City'!HT55/'Total Revenues by City'!HT$5)</f>
        <v>0</v>
      </c>
      <c r="HU55" s="60">
        <f>('Total Revenues by City'!HU55/'Total Revenues by City'!HU$5)</f>
        <v>0</v>
      </c>
      <c r="HV55" s="60">
        <f>('Total Revenues by City'!HV55/'Total Revenues by City'!HV$5)</f>
        <v>0</v>
      </c>
      <c r="HW55" s="60">
        <f>('Total Revenues by City'!HW55/'Total Revenues by City'!HW$5)</f>
        <v>0</v>
      </c>
      <c r="HX55" s="60">
        <f>('Total Revenues by City'!HX55/'Total Revenues by City'!HX$5)</f>
        <v>0</v>
      </c>
      <c r="HY55" s="60">
        <f>('Total Revenues by City'!HY55/'Total Revenues by City'!HY$5)</f>
        <v>0</v>
      </c>
      <c r="HZ55" s="60">
        <f>('Total Revenues by City'!HZ55/'Total Revenues by City'!HZ$5)</f>
        <v>0</v>
      </c>
      <c r="IA55" s="60">
        <f>('Total Revenues by City'!IA55/'Total Revenues by City'!IA$5)</f>
        <v>0</v>
      </c>
      <c r="IB55" s="60">
        <f>('Total Revenues by City'!IB55/'Total Revenues by City'!IB$5)</f>
        <v>0</v>
      </c>
      <c r="IC55" s="60">
        <f>('Total Revenues by City'!IC55/'Total Revenues by City'!IC$5)</f>
        <v>0</v>
      </c>
      <c r="ID55" s="60">
        <f>('Total Revenues by City'!ID55/'Total Revenues by City'!ID$5)</f>
        <v>68.370301795963712</v>
      </c>
      <c r="IE55" s="60">
        <f>('Total Revenues by City'!IE55/'Total Revenues by City'!IE$5)</f>
        <v>0</v>
      </c>
      <c r="IF55" s="60">
        <f>('Total Revenues by City'!IF55/'Total Revenues by City'!IF$5)</f>
        <v>0</v>
      </c>
      <c r="IG55" s="60">
        <f>('Total Revenues by City'!IG55/'Total Revenues by City'!IG$5)</f>
        <v>0</v>
      </c>
      <c r="IH55" s="60">
        <f>('Total Revenues by City'!IH55/'Total Revenues by City'!IH$5)</f>
        <v>0</v>
      </c>
      <c r="II55" s="60">
        <f>('Total Revenues by City'!II55/'Total Revenues by City'!II$5)</f>
        <v>0</v>
      </c>
      <c r="IJ55" s="60">
        <f>('Total Revenues by City'!IJ55/'Total Revenues by City'!IJ$5)</f>
        <v>0</v>
      </c>
      <c r="IK55" s="60">
        <f>('Total Revenues by City'!IK55/'Total Revenues by City'!IK$5)</f>
        <v>0</v>
      </c>
      <c r="IL55" s="60">
        <f>('Total Revenues by City'!IL55/'Total Revenues by City'!IL$5)</f>
        <v>0</v>
      </c>
      <c r="IM55" s="60">
        <f>('Total Revenues by City'!IM55/'Total Revenues by City'!IM$5)</f>
        <v>0</v>
      </c>
      <c r="IN55" s="60">
        <f>('Total Revenues by City'!IN55/'Total Revenues by City'!IN$5)</f>
        <v>0</v>
      </c>
      <c r="IO55" s="60">
        <f>('Total Revenues by City'!IO55/'Total Revenues by City'!IO$5)</f>
        <v>0</v>
      </c>
      <c r="IP55" s="60">
        <f>('Total Revenues by City'!IP55/'Total Revenues by City'!IP$5)</f>
        <v>0</v>
      </c>
      <c r="IQ55" s="60">
        <f>('Total Revenues by City'!IQ55/'Total Revenues by City'!IQ$5)</f>
        <v>0</v>
      </c>
      <c r="IR55" s="60">
        <f>('Total Revenues by City'!IR55/'Total Revenues by City'!IR$5)</f>
        <v>0</v>
      </c>
      <c r="IS55" s="60">
        <f>('Total Revenues by City'!IS55/'Total Revenues by City'!IS$5)</f>
        <v>0</v>
      </c>
      <c r="IT55" s="60">
        <f>('Total Revenues by City'!IT55/'Total Revenues by City'!IT$5)</f>
        <v>0</v>
      </c>
      <c r="IU55" s="60">
        <f>('Total Revenues by City'!IU55/'Total Revenues by City'!IU$5)</f>
        <v>0</v>
      </c>
      <c r="IV55" s="60">
        <f>('Total Revenues by City'!IV55/'Total Revenues by City'!IV$5)</f>
        <v>0</v>
      </c>
      <c r="IW55" s="60">
        <f>('Total Revenues by City'!IW55/'Total Revenues by City'!IW$5)</f>
        <v>0</v>
      </c>
      <c r="IX55" s="60">
        <f>('Total Revenues by City'!IX55/'Total Revenues by City'!IX$5)</f>
        <v>0</v>
      </c>
      <c r="IY55" s="60">
        <f>('Total Revenues by City'!IY55/'Total Revenues by City'!IY$5)</f>
        <v>7.2936893203883493</v>
      </c>
      <c r="IZ55" s="60">
        <f>('Total Revenues by City'!IZ55/'Total Revenues by City'!IZ$5)</f>
        <v>0</v>
      </c>
      <c r="JA55" s="60">
        <f>('Total Revenues by City'!JA55/'Total Revenues by City'!JA$5)</f>
        <v>618.12821192052979</v>
      </c>
      <c r="JB55" s="60">
        <f>('Total Revenues by City'!JB55/'Total Revenues by City'!JB$5)</f>
        <v>0</v>
      </c>
      <c r="JC55" s="60">
        <f>('Total Revenues by City'!JC55/'Total Revenues by City'!JC$5)</f>
        <v>0</v>
      </c>
      <c r="JD55" s="60">
        <f>('Total Revenues by City'!JD55/'Total Revenues by City'!JD$5)</f>
        <v>0</v>
      </c>
      <c r="JE55" s="60">
        <f>('Total Revenues by City'!JE55/'Total Revenues by City'!JE$5)</f>
        <v>0</v>
      </c>
      <c r="JF55" s="60">
        <f>('Total Revenues by City'!JF55/'Total Revenues by City'!JF$5)</f>
        <v>0</v>
      </c>
      <c r="JG55" s="60">
        <f>('Total Revenues by City'!JG55/'Total Revenues by City'!JG$5)</f>
        <v>0</v>
      </c>
      <c r="JH55" s="60">
        <f>('Total Revenues by City'!JH55/'Total Revenues by City'!JH$5)</f>
        <v>0</v>
      </c>
      <c r="JI55" s="60">
        <f>('Total Revenues by City'!JI55/'Total Revenues by City'!JI$5)</f>
        <v>0</v>
      </c>
      <c r="JJ55" s="60">
        <f>('Total Revenues by City'!JJ55/'Total Revenues by City'!JJ$5)</f>
        <v>0</v>
      </c>
      <c r="JK55" s="60">
        <f>('Total Revenues by City'!JK55/'Total Revenues by City'!JK$5)</f>
        <v>0</v>
      </c>
      <c r="JL55" s="60">
        <f>('Total Revenues by City'!JL55/'Total Revenues by City'!JL$5)</f>
        <v>0</v>
      </c>
      <c r="JM55" s="60">
        <f>('Total Revenues by City'!JM55/'Total Revenues by City'!JM$5)</f>
        <v>0</v>
      </c>
      <c r="JN55" s="60">
        <f>('Total Revenues by City'!JN55/'Total Revenues by City'!JN$5)</f>
        <v>0</v>
      </c>
      <c r="JO55" s="60">
        <f>('Total Revenues by City'!JO55/'Total Revenues by City'!JO$5)</f>
        <v>0</v>
      </c>
      <c r="JP55" s="60">
        <f>('Total Revenues by City'!JP55/'Total Revenues by City'!JP$5)</f>
        <v>0</v>
      </c>
      <c r="JQ55" s="60">
        <f>('Total Revenues by City'!JQ55/'Total Revenues by City'!JQ$5)</f>
        <v>0</v>
      </c>
      <c r="JR55" s="60">
        <f>('Total Revenues by City'!JR55/'Total Revenues by City'!JR$5)</f>
        <v>0</v>
      </c>
      <c r="JS55" s="60">
        <f>('Total Revenues by City'!JS55/'Total Revenues by City'!JS$5)</f>
        <v>0</v>
      </c>
      <c r="JT55" s="60">
        <f>('Total Revenues by City'!JT55/'Total Revenues by City'!JT$5)</f>
        <v>0</v>
      </c>
      <c r="JU55" s="60">
        <f>('Total Revenues by City'!JU55/'Total Revenues by City'!JU$5)</f>
        <v>0</v>
      </c>
      <c r="JV55" s="60">
        <f>('Total Revenues by City'!JV55/'Total Revenues by City'!JV$5)</f>
        <v>0</v>
      </c>
      <c r="JW55" s="60">
        <f>('Total Revenues by City'!JW55/'Total Revenues by City'!JW$5)</f>
        <v>0</v>
      </c>
      <c r="JX55" s="60">
        <f>('Total Revenues by City'!JX55/'Total Revenues by City'!JX$5)</f>
        <v>0</v>
      </c>
      <c r="JY55" s="60">
        <f>('Total Revenues by City'!JY55/'Total Revenues by City'!JY$5)</f>
        <v>79.998459607485159</v>
      </c>
      <c r="JZ55" s="60">
        <f>('Total Revenues by City'!JZ55/'Total Revenues by City'!JZ$5)</f>
        <v>0</v>
      </c>
      <c r="KA55" s="60">
        <f>('Total Revenues by City'!KA55/'Total Revenues by City'!KA$5)</f>
        <v>0</v>
      </c>
      <c r="KB55" s="60">
        <f>('Total Revenues by City'!KB55/'Total Revenues by City'!KB$5)</f>
        <v>0</v>
      </c>
      <c r="KC55" s="60">
        <f>('Total Revenues by City'!KC55/'Total Revenues by City'!KC$5)</f>
        <v>0</v>
      </c>
      <c r="KD55" s="60">
        <f>('Total Revenues by City'!KD55/'Total Revenues by City'!KD$5)</f>
        <v>0</v>
      </c>
      <c r="KE55" s="60">
        <f>('Total Revenues by City'!KE55/'Total Revenues by City'!KE$5)</f>
        <v>0</v>
      </c>
      <c r="KF55" s="60">
        <f>('Total Revenues by City'!KF55/'Total Revenues by City'!KF$5)</f>
        <v>0</v>
      </c>
      <c r="KG55" s="60">
        <f>('Total Revenues by City'!KG55/'Total Revenues by City'!KG$5)</f>
        <v>0</v>
      </c>
      <c r="KH55" s="60">
        <f>('Total Revenues by City'!KH55/'Total Revenues by City'!KH$5)</f>
        <v>0</v>
      </c>
      <c r="KI55" s="60">
        <f>('Total Revenues by City'!KI55/'Total Revenues by City'!KI$5)</f>
        <v>0</v>
      </c>
      <c r="KJ55" s="60">
        <f>('Total Revenues by City'!KJ55/'Total Revenues by City'!KJ$5)</f>
        <v>0</v>
      </c>
      <c r="KK55" s="60">
        <f>('Total Revenues by City'!KK55/'Total Revenues by City'!KK$5)</f>
        <v>0</v>
      </c>
      <c r="KL55" s="60">
        <f>('Total Revenues by City'!KL55/'Total Revenues by City'!KL$5)</f>
        <v>0</v>
      </c>
      <c r="KM55" s="60">
        <f>('Total Revenues by City'!KM55/'Total Revenues by City'!KM$5)</f>
        <v>0</v>
      </c>
      <c r="KN55" s="60">
        <f>('Total Revenues by City'!KN55/'Total Revenues by City'!KN$5)</f>
        <v>0</v>
      </c>
      <c r="KO55" s="60">
        <f>('Total Revenues by City'!KO55/'Total Revenues by City'!KO$5)</f>
        <v>0</v>
      </c>
      <c r="KP55" s="60">
        <f>('Total Revenues by City'!KP55/'Total Revenues by City'!KP$5)</f>
        <v>0</v>
      </c>
      <c r="KQ55" s="60">
        <f>('Total Revenues by City'!KQ55/'Total Revenues by City'!KQ$5)</f>
        <v>0</v>
      </c>
      <c r="KR55" s="60">
        <f>('Total Revenues by City'!KR55/'Total Revenues by City'!KR$5)</f>
        <v>0</v>
      </c>
      <c r="KS55" s="60">
        <f>('Total Revenues by City'!KS55/'Total Revenues by City'!KS$5)</f>
        <v>0</v>
      </c>
      <c r="KT55" s="60">
        <f>('Total Revenues by City'!KT55/'Total Revenues by City'!KT$5)</f>
        <v>0</v>
      </c>
      <c r="KU55" s="60">
        <f>('Total Revenues by City'!KU55/'Total Revenues by City'!KU$5)</f>
        <v>0</v>
      </c>
      <c r="KV55" s="60">
        <f>('Total Revenues by City'!KV55/'Total Revenues by City'!KV$5)</f>
        <v>0</v>
      </c>
      <c r="KW55" s="60">
        <f>('Total Revenues by City'!KW55/'Total Revenues by City'!KW$5)</f>
        <v>0</v>
      </c>
      <c r="KX55" s="60">
        <f>('Total Revenues by City'!KX55/'Total Revenues by City'!KX$5)</f>
        <v>0</v>
      </c>
      <c r="KY55" s="60">
        <f>('Total Revenues by City'!KY55/'Total Revenues by City'!KY$5)</f>
        <v>0</v>
      </c>
      <c r="KZ55" s="60">
        <f>('Total Revenues by City'!KZ55/'Total Revenues by City'!KZ$5)</f>
        <v>0</v>
      </c>
      <c r="LA55" s="60">
        <f>('Total Revenues by City'!LA55/'Total Revenues by City'!LA$5)</f>
        <v>0</v>
      </c>
      <c r="LB55" s="60">
        <f>('Total Revenues by City'!LB55/'Total Revenues by City'!LB$5)</f>
        <v>0</v>
      </c>
      <c r="LC55" s="60">
        <f>('Total Revenues by City'!LC55/'Total Revenues by City'!LC$5)</f>
        <v>0</v>
      </c>
      <c r="LD55" s="60">
        <f>('Total Revenues by City'!LD55/'Total Revenues by City'!LD$5)</f>
        <v>0</v>
      </c>
      <c r="LE55" s="60">
        <f>('Total Revenues by City'!LE55/'Total Revenues by City'!LE$5)</f>
        <v>0</v>
      </c>
      <c r="LF55" s="60">
        <f>('Total Revenues by City'!LF55/'Total Revenues by City'!LF$5)</f>
        <v>0</v>
      </c>
      <c r="LG55" s="60">
        <f>('Total Revenues by City'!LG55/'Total Revenues by City'!LG$5)</f>
        <v>0</v>
      </c>
      <c r="LH55" s="60">
        <f>('Total Revenues by City'!LH55/'Total Revenues by City'!LH$5)</f>
        <v>0</v>
      </c>
      <c r="LI55" s="60">
        <f>('Total Revenues by City'!LI55/'Total Revenues by City'!LI$5)</f>
        <v>0</v>
      </c>
      <c r="LJ55" s="60">
        <f>('Total Revenues by City'!LJ55/'Total Revenues by City'!LJ$5)</f>
        <v>0</v>
      </c>
      <c r="LK55" s="60">
        <f>('Total Revenues by City'!LK55/'Total Revenues by City'!LK$5)</f>
        <v>0</v>
      </c>
      <c r="LL55" s="60">
        <f>('Total Revenues by City'!LL55/'Total Revenues by City'!LL$5)</f>
        <v>0</v>
      </c>
      <c r="LM55" s="60">
        <f>('Total Revenues by City'!LM55/'Total Revenues by City'!LM$5)</f>
        <v>0</v>
      </c>
      <c r="LN55" s="60">
        <f>('Total Revenues by City'!LN55/'Total Revenues by City'!LN$5)</f>
        <v>70.161702127659581</v>
      </c>
      <c r="LO55" s="60">
        <f>('Total Revenues by City'!LO55/'Total Revenues by City'!LO$5)</f>
        <v>0</v>
      </c>
      <c r="LP55" s="60">
        <f>('Total Revenues by City'!LP55/'Total Revenues by City'!LP$5)</f>
        <v>35.406166902404529</v>
      </c>
      <c r="LQ55" s="60">
        <f>('Total Revenues by City'!LQ55/'Total Revenues by City'!LQ$5)</f>
        <v>0</v>
      </c>
      <c r="LR55" s="60">
        <f>('Total Revenues by City'!LR55/'Total Revenues by City'!LR$5)</f>
        <v>0</v>
      </c>
      <c r="LS55" s="60">
        <f>('Total Revenues by City'!LS55/'Total Revenues by City'!LS$5)</f>
        <v>0</v>
      </c>
      <c r="LT55" s="60">
        <f>('Total Revenues by City'!LT55/'Total Revenues by City'!LT$5)</f>
        <v>0</v>
      </c>
      <c r="LU55" s="60">
        <f>('Total Revenues by City'!LU55/'Total Revenues by City'!LU$5)</f>
        <v>0</v>
      </c>
      <c r="LV55" s="60">
        <f>('Total Revenues by City'!LV55/'Total Revenues by City'!LV$5)</f>
        <v>0</v>
      </c>
      <c r="LW55" s="60">
        <f>('Total Revenues by City'!LW55/'Total Revenues by City'!LW$5)</f>
        <v>0</v>
      </c>
      <c r="LX55" s="60">
        <f>('Total Revenues by City'!LX55/'Total Revenues by City'!LX$5)</f>
        <v>0</v>
      </c>
      <c r="LY55" s="60">
        <f>('Total Revenues by City'!LY55/'Total Revenues by City'!LY$5)</f>
        <v>0</v>
      </c>
      <c r="LZ55" s="60">
        <f>('Total Revenues by City'!LZ55/'Total Revenues by City'!LZ$5)</f>
        <v>0</v>
      </c>
      <c r="MA55" s="60">
        <f>('Total Revenues by City'!MA55/'Total Revenues by City'!MA$5)</f>
        <v>0</v>
      </c>
      <c r="MB55" s="60">
        <f>('Total Revenues by City'!MB55/'Total Revenues by City'!MB$5)</f>
        <v>3.8449707782220854</v>
      </c>
      <c r="MC55" s="60">
        <f>('Total Revenues by City'!MC55/'Total Revenues by City'!MC$5)</f>
        <v>0</v>
      </c>
      <c r="MD55" s="60">
        <f>('Total Revenues by City'!MD55/'Total Revenues by City'!MD$5)</f>
        <v>0</v>
      </c>
      <c r="ME55" s="60">
        <f>('Total Revenues by City'!ME55/'Total Revenues by City'!ME$5)</f>
        <v>0</v>
      </c>
      <c r="MF55" s="60">
        <f>('Total Revenues by City'!MF55/'Total Revenues by City'!MF$5)</f>
        <v>0</v>
      </c>
      <c r="MG55" s="60">
        <f>('Total Revenues by City'!MG55/'Total Revenues by City'!MG$5)</f>
        <v>0</v>
      </c>
      <c r="MH55" s="60">
        <f>('Total Revenues by City'!MH55/'Total Revenues by City'!MH$5)</f>
        <v>0</v>
      </c>
      <c r="MI55" s="60">
        <f>('Total Revenues by City'!MI55/'Total Revenues by City'!MI$5)</f>
        <v>0</v>
      </c>
      <c r="MJ55" s="60">
        <f>('Total Revenues by City'!MJ55/'Total Revenues by City'!MJ$5)</f>
        <v>0</v>
      </c>
      <c r="MK55" s="60">
        <f>('Total Revenues by City'!MK55/'Total Revenues by City'!MK$5)</f>
        <v>0</v>
      </c>
      <c r="ML55" s="60">
        <f>('Total Revenues by City'!ML55/'Total Revenues by City'!ML$5)</f>
        <v>0</v>
      </c>
      <c r="MM55" s="60">
        <f>('Total Revenues by City'!MM55/'Total Revenues by City'!MM$5)</f>
        <v>0</v>
      </c>
      <c r="MN55" s="60">
        <f>('Total Revenues by City'!MN55/'Total Revenues by City'!MN$5)</f>
        <v>0</v>
      </c>
      <c r="MO55" s="60">
        <f>('Total Revenues by City'!MO55/'Total Revenues by City'!MO$5)</f>
        <v>0</v>
      </c>
      <c r="MP55" s="60">
        <f>('Total Revenues by City'!MP55/'Total Revenues by City'!MP$5)</f>
        <v>0</v>
      </c>
      <c r="MQ55" s="60">
        <f>('Total Revenues by City'!MQ55/'Total Revenues by City'!MQ$5)</f>
        <v>0</v>
      </c>
      <c r="MR55" s="60">
        <f>('Total Revenues by City'!MR55/'Total Revenues by City'!MR$5)</f>
        <v>0</v>
      </c>
      <c r="MS55" s="60">
        <f>('Total Revenues by City'!MS55/'Total Revenues by City'!MS$5)</f>
        <v>0</v>
      </c>
      <c r="MT55" s="60">
        <f>('Total Revenues by City'!MT55/'Total Revenues by City'!MT$5)</f>
        <v>0</v>
      </c>
      <c r="MU55" s="60">
        <f>('Total Revenues by City'!MU55/'Total Revenues by City'!MU$5)</f>
        <v>0</v>
      </c>
      <c r="MV55" s="60">
        <f>('Total Revenues by City'!MV55/'Total Revenues by City'!MV$5)</f>
        <v>0</v>
      </c>
      <c r="MW55" s="60">
        <f>('Total Revenues by City'!MW55/'Total Revenues by City'!MW$5)</f>
        <v>0</v>
      </c>
      <c r="MX55" s="60">
        <f>('Total Revenues by City'!MX55/'Total Revenues by City'!MX$5)</f>
        <v>0</v>
      </c>
      <c r="MY55" s="60">
        <f>('Total Revenues by City'!MY55/'Total Revenues by City'!MY$5)</f>
        <v>0</v>
      </c>
      <c r="MZ55" s="60">
        <f>('Total Revenues by City'!MZ55/'Total Revenues by City'!MZ$5)</f>
        <v>0</v>
      </c>
      <c r="NA55" s="60">
        <f>('Total Revenues by City'!NA55/'Total Revenues by City'!NA$5)</f>
        <v>0</v>
      </c>
      <c r="NB55" s="60">
        <f>('Total Revenues by City'!NB55/'Total Revenues by City'!NB$5)</f>
        <v>0</v>
      </c>
      <c r="NC55" s="60">
        <f>('Total Revenues by City'!NC55/'Total Revenues by City'!NC$5)</f>
        <v>0</v>
      </c>
      <c r="ND55" s="60">
        <f>('Total Revenues by City'!ND55/'Total Revenues by City'!ND$5)</f>
        <v>0</v>
      </c>
      <c r="NE55" s="60">
        <f>('Total Revenues by City'!NE55/'Total Revenues by City'!NE$5)</f>
        <v>0</v>
      </c>
      <c r="NF55" s="60">
        <f>('Total Revenues by City'!NF55/'Total Revenues by City'!NF$5)</f>
        <v>0</v>
      </c>
      <c r="NG55" s="60">
        <f>('Total Revenues by City'!NG55/'Total Revenues by City'!NG$5)</f>
        <v>0</v>
      </c>
      <c r="NH55" s="60">
        <f>('Total Revenues by City'!NH55/'Total Revenues by City'!NH$5)</f>
        <v>0</v>
      </c>
      <c r="NI55" s="60">
        <f>('Total Revenues by City'!NI55/'Total Revenues by City'!NI$5)</f>
        <v>0</v>
      </c>
      <c r="NJ55" s="60">
        <f>('Total Revenues by City'!NJ55/'Total Revenues by City'!NJ$5)</f>
        <v>0</v>
      </c>
      <c r="NK55" s="60">
        <f>('Total Revenues by City'!NK55/'Total Revenues by City'!NK$5)</f>
        <v>0</v>
      </c>
      <c r="NL55" s="60">
        <f>('Total Revenues by City'!NL55/'Total Revenues by City'!NL$5)</f>
        <v>0</v>
      </c>
      <c r="NM55" s="60">
        <f>('Total Revenues by City'!NM55/'Total Revenues by City'!NM$5)</f>
        <v>0</v>
      </c>
      <c r="NN55" s="60">
        <f>('Total Revenues by City'!NN55/'Total Revenues by City'!NN$5)</f>
        <v>0</v>
      </c>
      <c r="NO55" s="60">
        <f>('Total Revenues by City'!NO55/'Total Revenues by City'!NO$5)</f>
        <v>0</v>
      </c>
      <c r="NP55" s="60">
        <f>('Total Revenues by City'!NP55/'Total Revenues by City'!NP$5)</f>
        <v>0</v>
      </c>
      <c r="NQ55" s="60">
        <f>('Total Revenues by City'!NQ55/'Total Revenues by City'!NQ$5)</f>
        <v>0</v>
      </c>
      <c r="NR55" s="60">
        <f>('Total Revenues by City'!NR55/'Total Revenues by City'!NR$5)</f>
        <v>0</v>
      </c>
      <c r="NS55" s="60">
        <f>('Total Revenues by City'!NS55/'Total Revenues by City'!NS$5)</f>
        <v>0</v>
      </c>
      <c r="NT55" s="60">
        <f>('Total Revenues by City'!NT55/'Total Revenues by City'!NT$5)</f>
        <v>0</v>
      </c>
      <c r="NU55" s="60">
        <f>('Total Revenues by City'!NU55/'Total Revenues by City'!NU$5)</f>
        <v>0</v>
      </c>
      <c r="NV55" s="60">
        <f>('Total Revenues by City'!NV55/'Total Revenues by City'!NV$5)</f>
        <v>0</v>
      </c>
      <c r="NW55" s="60">
        <f>('Total Revenues by City'!NW55/'Total Revenues by City'!NW$5)</f>
        <v>0</v>
      </c>
      <c r="NX55" s="60">
        <f>('Total Revenues by City'!NX55/'Total Revenues by City'!NX$5)</f>
        <v>23.088328075709779</v>
      </c>
      <c r="NY55" s="60">
        <f>('Total Revenues by City'!NY55/'Total Revenues by City'!NY$5)</f>
        <v>0</v>
      </c>
      <c r="NZ55" s="60">
        <f>('Total Revenues by City'!NZ55/'Total Revenues by City'!NZ$5)</f>
        <v>0</v>
      </c>
      <c r="OA55" s="60">
        <f>('Total Revenues by City'!OA55/'Total Revenues by City'!OA$5)</f>
        <v>0</v>
      </c>
      <c r="OB55" s="60">
        <f>('Total Revenues by City'!OB55/'Total Revenues by City'!OB$5)</f>
        <v>0</v>
      </c>
      <c r="OC55" s="60">
        <f>('Total Revenues by City'!OC55/'Total Revenues by City'!OC$5)</f>
        <v>0</v>
      </c>
      <c r="OD55" s="60">
        <f>('Total Revenues by City'!OD55/'Total Revenues by City'!OD$5)</f>
        <v>0</v>
      </c>
      <c r="OE55" s="60">
        <f>('Total Revenues by City'!OE55/'Total Revenues by City'!OE$5)</f>
        <v>9.2190617283950616</v>
      </c>
      <c r="OF55" s="60">
        <f>('Total Revenues by City'!OF55/'Total Revenues by City'!OF$5)</f>
        <v>0</v>
      </c>
      <c r="OG55" s="60">
        <f>('Total Revenues by City'!OG55/'Total Revenues by City'!OG$5)</f>
        <v>0</v>
      </c>
      <c r="OH55" s="60">
        <f>('Total Revenues by City'!OH55/'Total Revenues by City'!OH$5)</f>
        <v>0</v>
      </c>
      <c r="OI55" s="60">
        <f>('Total Revenues by City'!OI55/'Total Revenues by City'!OI$5)</f>
        <v>0</v>
      </c>
      <c r="OJ55" s="60">
        <f>('Total Revenues by City'!OJ55/'Total Revenues by City'!OJ$5)</f>
        <v>0</v>
      </c>
      <c r="OK55" s="60">
        <f>('Total Revenues by City'!OK55/'Total Revenues by City'!OK$5)</f>
        <v>0</v>
      </c>
      <c r="OL55" s="60">
        <f>('Total Revenues by City'!OL55/'Total Revenues by City'!OL$5)</f>
        <v>0</v>
      </c>
      <c r="OM55" s="60">
        <f>('Total Revenues by City'!OM55/'Total Revenues by City'!OM$5)</f>
        <v>0</v>
      </c>
      <c r="ON55" s="60">
        <f>('Total Revenues by City'!ON55/'Total Revenues by City'!ON$5)</f>
        <v>0</v>
      </c>
      <c r="OO55" s="60">
        <f>('Total Revenues by City'!OO55/'Total Revenues by City'!OO$5)</f>
        <v>0</v>
      </c>
      <c r="OP55" s="60">
        <f>('Total Revenues by City'!OP55/'Total Revenues by City'!OP$5)</f>
        <v>0</v>
      </c>
      <c r="OQ55" s="60">
        <f>('Total Revenues by City'!OQ55/'Total Revenues by City'!OQ$5)</f>
        <v>0</v>
      </c>
      <c r="OR55" s="60">
        <f>('Total Revenues by City'!OR55/'Total Revenues by City'!OR$5)</f>
        <v>0</v>
      </c>
      <c r="OS55" s="60">
        <f>('Total Revenues by City'!OS55/'Total Revenues by City'!OS$5)</f>
        <v>0</v>
      </c>
      <c r="OT55" s="60">
        <f>('Total Revenues by City'!OT55/'Total Revenues by City'!OT$5)</f>
        <v>0</v>
      </c>
      <c r="OU55" s="60">
        <f>('Total Revenues by City'!OU55/'Total Revenues by City'!OU$5)</f>
        <v>0</v>
      </c>
      <c r="OV55" s="60">
        <f>('Total Revenues by City'!OV55/'Total Revenues by City'!OV$5)</f>
        <v>0</v>
      </c>
      <c r="OW55" s="60">
        <f>('Total Revenues by City'!OW55/'Total Revenues by City'!OW$5)</f>
        <v>0.4665556295802798</v>
      </c>
      <c r="OX55" s="17">
        <f>('Total Revenues by City'!OX55/'Total Revenues by City'!OX$5)</f>
        <v>0</v>
      </c>
    </row>
    <row r="56" spans="1:414" x14ac:dyDescent="0.25">
      <c r="A56" s="13"/>
      <c r="B56" s="14">
        <v>331.32</v>
      </c>
      <c r="C56" s="15" t="s">
        <v>54</v>
      </c>
      <c r="D56" s="60">
        <f>('Total Revenues by City'!D56/'Total Revenues by City'!D$5)</f>
        <v>0</v>
      </c>
      <c r="E56" s="60">
        <f>('Total Revenues by City'!E56/'Total Revenues by City'!E$5)</f>
        <v>0</v>
      </c>
      <c r="F56" s="60">
        <f>('Total Revenues by City'!F56/'Total Revenues by City'!F$5)</f>
        <v>0</v>
      </c>
      <c r="G56" s="60">
        <f>('Total Revenues by City'!G56/'Total Revenues by City'!G$5)</f>
        <v>0</v>
      </c>
      <c r="H56" s="60">
        <f>('Total Revenues by City'!H56/'Total Revenues by City'!H$5)</f>
        <v>0</v>
      </c>
      <c r="I56" s="60">
        <f>('Total Revenues by City'!I56/'Total Revenues by City'!I$5)</f>
        <v>0</v>
      </c>
      <c r="J56" s="60">
        <f>('Total Revenues by City'!J56/'Total Revenues by City'!J$5)</f>
        <v>0</v>
      </c>
      <c r="K56" s="60">
        <f>('Total Revenues by City'!K56/'Total Revenues by City'!K$5)</f>
        <v>0</v>
      </c>
      <c r="L56" s="60">
        <f>('Total Revenues by City'!L56/'Total Revenues by City'!L$5)</f>
        <v>0</v>
      </c>
      <c r="M56" s="60">
        <f>('Total Revenues by City'!M56/'Total Revenues by City'!M$5)</f>
        <v>0</v>
      </c>
      <c r="N56" s="60">
        <f>('Total Revenues by City'!N56/'Total Revenues by City'!N$5)</f>
        <v>0</v>
      </c>
      <c r="O56" s="60">
        <f>('Total Revenues by City'!O56/'Total Revenues by City'!O$5)</f>
        <v>0</v>
      </c>
      <c r="P56" s="60">
        <f>('Total Revenues by City'!P56/'Total Revenues by City'!P$5)</f>
        <v>0</v>
      </c>
      <c r="Q56" s="60">
        <f>('Total Revenues by City'!Q56/'Total Revenues by City'!Q$5)</f>
        <v>0</v>
      </c>
      <c r="R56" s="60">
        <f>('Total Revenues by City'!R56/'Total Revenues by City'!R$5)</f>
        <v>0</v>
      </c>
      <c r="S56" s="60">
        <f>('Total Revenues by City'!S56/'Total Revenues by City'!S$5)</f>
        <v>0</v>
      </c>
      <c r="T56" s="60">
        <f>('Total Revenues by City'!T56/'Total Revenues by City'!T$5)</f>
        <v>0</v>
      </c>
      <c r="U56" s="60">
        <f>('Total Revenues by City'!U56/'Total Revenues by City'!U$5)</f>
        <v>0</v>
      </c>
      <c r="V56" s="60">
        <f>('Total Revenues by City'!V56/'Total Revenues by City'!V$5)</f>
        <v>0</v>
      </c>
      <c r="W56" s="60">
        <f>('Total Revenues by City'!W56/'Total Revenues by City'!W$5)</f>
        <v>0</v>
      </c>
      <c r="X56" s="60">
        <f>('Total Revenues by City'!X56/'Total Revenues by City'!X$5)</f>
        <v>0</v>
      </c>
      <c r="Y56" s="60">
        <f>('Total Revenues by City'!Y56/'Total Revenues by City'!Y$5)</f>
        <v>0</v>
      </c>
      <c r="Z56" s="60">
        <f>('Total Revenues by City'!Z56/'Total Revenues by City'!Z$5)</f>
        <v>0</v>
      </c>
      <c r="AA56" s="60">
        <f>('Total Revenues by City'!AA56/'Total Revenues by City'!AA$5)</f>
        <v>0</v>
      </c>
      <c r="AB56" s="60">
        <f>('Total Revenues by City'!AB56/'Total Revenues by City'!AB$5)</f>
        <v>0</v>
      </c>
      <c r="AC56" s="60">
        <f>('Total Revenues by City'!AC56/'Total Revenues by City'!AC$5)</f>
        <v>0</v>
      </c>
      <c r="AD56" s="60">
        <f>('Total Revenues by City'!AD56/'Total Revenues by City'!AD$5)</f>
        <v>0</v>
      </c>
      <c r="AE56" s="60">
        <f>('Total Revenues by City'!AE56/'Total Revenues by City'!AE$5)</f>
        <v>0</v>
      </c>
      <c r="AF56" s="60">
        <f>('Total Revenues by City'!AF56/'Total Revenues by City'!AF$5)</f>
        <v>0</v>
      </c>
      <c r="AG56" s="60">
        <f>('Total Revenues by City'!AG56/'Total Revenues by City'!AG$5)</f>
        <v>0</v>
      </c>
      <c r="AH56" s="60">
        <f>('Total Revenues by City'!AH56/'Total Revenues by City'!AH$5)</f>
        <v>0</v>
      </c>
      <c r="AI56" s="60">
        <f>('Total Revenues by City'!AI56/'Total Revenues by City'!AI$5)</f>
        <v>0</v>
      </c>
      <c r="AJ56" s="60">
        <f>('Total Revenues by City'!AJ56/'Total Revenues by City'!AJ$5)</f>
        <v>0</v>
      </c>
      <c r="AK56" s="60">
        <f>('Total Revenues by City'!AK56/'Total Revenues by City'!AK$5)</f>
        <v>0</v>
      </c>
      <c r="AL56" s="60">
        <f>('Total Revenues by City'!AL56/'Total Revenues by City'!AL$5)</f>
        <v>0</v>
      </c>
      <c r="AM56" s="60">
        <f>('Total Revenues by City'!AM56/'Total Revenues by City'!AM$5)</f>
        <v>0</v>
      </c>
      <c r="AN56" s="60">
        <f>('Total Revenues by City'!AN56/'Total Revenues by City'!AN$5)</f>
        <v>0</v>
      </c>
      <c r="AO56" s="60">
        <f>('Total Revenues by City'!AO56/'Total Revenues by City'!AO$5)</f>
        <v>0</v>
      </c>
      <c r="AP56" s="60">
        <f>('Total Revenues by City'!AP56/'Total Revenues by City'!AP$5)</f>
        <v>0</v>
      </c>
      <c r="AQ56" s="60">
        <f>('Total Revenues by City'!AQ56/'Total Revenues by City'!AQ$5)</f>
        <v>0</v>
      </c>
      <c r="AR56" s="60">
        <f>('Total Revenues by City'!AR56/'Total Revenues by City'!AR$5)</f>
        <v>0</v>
      </c>
      <c r="AS56" s="60">
        <f>('Total Revenues by City'!AS56/'Total Revenues by City'!AS$5)</f>
        <v>0</v>
      </c>
      <c r="AT56" s="60">
        <f>('Total Revenues by City'!AT56/'Total Revenues by City'!AT$5)</f>
        <v>0</v>
      </c>
      <c r="AU56" s="60">
        <f>('Total Revenues by City'!AU56/'Total Revenues by City'!AU$5)</f>
        <v>0</v>
      </c>
      <c r="AV56" s="60">
        <f>('Total Revenues by City'!AV56/'Total Revenues by City'!AV$5)</f>
        <v>0</v>
      </c>
      <c r="AW56" s="60">
        <f>('Total Revenues by City'!AW56/'Total Revenues by City'!AW$5)</f>
        <v>0</v>
      </c>
      <c r="AX56" s="60">
        <f>('Total Revenues by City'!AX56/'Total Revenues by City'!AX$5)</f>
        <v>0</v>
      </c>
      <c r="AY56" s="60">
        <f>('Total Revenues by City'!AY56/'Total Revenues by City'!AY$5)</f>
        <v>0</v>
      </c>
      <c r="AZ56" s="60">
        <f>('Total Revenues by City'!AZ56/'Total Revenues by City'!AZ$5)</f>
        <v>0</v>
      </c>
      <c r="BA56" s="60">
        <f>('Total Revenues by City'!BA56/'Total Revenues by City'!BA$5)</f>
        <v>0</v>
      </c>
      <c r="BB56" s="60">
        <f>('Total Revenues by City'!BB56/'Total Revenues by City'!BB$5)</f>
        <v>0</v>
      </c>
      <c r="BC56" s="60">
        <f>('Total Revenues by City'!BC56/'Total Revenues by City'!BC$5)</f>
        <v>0</v>
      </c>
      <c r="BD56" s="60">
        <f>('Total Revenues by City'!BD56/'Total Revenues by City'!BD$5)</f>
        <v>0</v>
      </c>
      <c r="BE56" s="60">
        <f>('Total Revenues by City'!BE56/'Total Revenues by City'!BE$5)</f>
        <v>0</v>
      </c>
      <c r="BF56" s="60">
        <f>('Total Revenues by City'!BF56/'Total Revenues by City'!BF$5)</f>
        <v>0</v>
      </c>
      <c r="BG56" s="60">
        <f>('Total Revenues by City'!BG56/'Total Revenues by City'!BG$5)</f>
        <v>0</v>
      </c>
      <c r="BH56" s="60">
        <f>('Total Revenues by City'!BH56/'Total Revenues by City'!BH$5)</f>
        <v>0</v>
      </c>
      <c r="BI56" s="60">
        <f>('Total Revenues by City'!BI56/'Total Revenues by City'!BI$5)</f>
        <v>0</v>
      </c>
      <c r="BJ56" s="60">
        <f>('Total Revenues by City'!BJ56/'Total Revenues by City'!BJ$5)</f>
        <v>0</v>
      </c>
      <c r="BK56" s="60">
        <f>('Total Revenues by City'!BK56/'Total Revenues by City'!BK$5)</f>
        <v>0</v>
      </c>
      <c r="BL56" s="60">
        <f>('Total Revenues by City'!BL56/'Total Revenues by City'!BL$5)</f>
        <v>0</v>
      </c>
      <c r="BM56" s="60">
        <f>('Total Revenues by City'!BM56/'Total Revenues by City'!BM$5)</f>
        <v>0</v>
      </c>
      <c r="BN56" s="60">
        <f>('Total Revenues by City'!BN56/'Total Revenues by City'!BN$5)</f>
        <v>0</v>
      </c>
      <c r="BO56" s="60">
        <f>('Total Revenues by City'!BO56/'Total Revenues by City'!BO$5)</f>
        <v>0</v>
      </c>
      <c r="BP56" s="60">
        <f>('Total Revenues by City'!BP56/'Total Revenues by City'!BP$5)</f>
        <v>0</v>
      </c>
      <c r="BQ56" s="60">
        <f>('Total Revenues by City'!BQ56/'Total Revenues by City'!BQ$5)</f>
        <v>0</v>
      </c>
      <c r="BR56" s="60">
        <f>('Total Revenues by City'!BR56/'Total Revenues by City'!BR$5)</f>
        <v>0</v>
      </c>
      <c r="BS56" s="60">
        <f>('Total Revenues by City'!BS56/'Total Revenues by City'!BS$5)</f>
        <v>0</v>
      </c>
      <c r="BT56" s="60">
        <f>('Total Revenues by City'!BT56/'Total Revenues by City'!BT$5)</f>
        <v>0</v>
      </c>
      <c r="BU56" s="60">
        <f>('Total Revenues by City'!BU56/'Total Revenues by City'!BU$5)</f>
        <v>0</v>
      </c>
      <c r="BV56" s="60">
        <f>('Total Revenues by City'!BV56/'Total Revenues by City'!BV$5)</f>
        <v>0</v>
      </c>
      <c r="BW56" s="60">
        <f>('Total Revenues by City'!BW56/'Total Revenues by City'!BW$5)</f>
        <v>0</v>
      </c>
      <c r="BX56" s="60">
        <f>('Total Revenues by City'!BX56/'Total Revenues by City'!BX$5)</f>
        <v>0</v>
      </c>
      <c r="BY56" s="60">
        <f>('Total Revenues by City'!BY56/'Total Revenues by City'!BY$5)</f>
        <v>0</v>
      </c>
      <c r="BZ56" s="60">
        <f>('Total Revenues by City'!BZ56/'Total Revenues by City'!BZ$5)</f>
        <v>0</v>
      </c>
      <c r="CA56" s="60">
        <f>('Total Revenues by City'!CA56/'Total Revenues by City'!CA$5)</f>
        <v>0</v>
      </c>
      <c r="CB56" s="60">
        <f>('Total Revenues by City'!CB56/'Total Revenues by City'!CB$5)</f>
        <v>0</v>
      </c>
      <c r="CC56" s="60">
        <f>('Total Revenues by City'!CC56/'Total Revenues by City'!CC$5)</f>
        <v>0</v>
      </c>
      <c r="CD56" s="60">
        <f>('Total Revenues by City'!CD56/'Total Revenues by City'!CD$5)</f>
        <v>0</v>
      </c>
      <c r="CE56" s="60">
        <f>('Total Revenues by City'!CE56/'Total Revenues by City'!CE$5)</f>
        <v>0</v>
      </c>
      <c r="CF56" s="60">
        <f>('Total Revenues by City'!CF56/'Total Revenues by City'!CF$5)</f>
        <v>0</v>
      </c>
      <c r="CG56" s="60">
        <f>('Total Revenues by City'!CG56/'Total Revenues by City'!CG$5)</f>
        <v>0</v>
      </c>
      <c r="CH56" s="60">
        <f>('Total Revenues by City'!CH56/'Total Revenues by City'!CH$5)</f>
        <v>0</v>
      </c>
      <c r="CI56" s="60">
        <f>('Total Revenues by City'!CI56/'Total Revenues by City'!CI$5)</f>
        <v>0</v>
      </c>
      <c r="CJ56" s="60">
        <f>('Total Revenues by City'!CJ56/'Total Revenues by City'!CJ$5)</f>
        <v>0</v>
      </c>
      <c r="CK56" s="60">
        <f>('Total Revenues by City'!CK56/'Total Revenues by City'!CK$5)</f>
        <v>0</v>
      </c>
      <c r="CL56" s="60">
        <f>('Total Revenues by City'!CL56/'Total Revenues by City'!CL$5)</f>
        <v>0</v>
      </c>
      <c r="CM56" s="60">
        <f>('Total Revenues by City'!CM56/'Total Revenues by City'!CM$5)</f>
        <v>0</v>
      </c>
      <c r="CN56" s="60">
        <f>('Total Revenues by City'!CN56/'Total Revenues by City'!CN$5)</f>
        <v>0</v>
      </c>
      <c r="CO56" s="60">
        <f>('Total Revenues by City'!CO56/'Total Revenues by City'!CO$5)</f>
        <v>0</v>
      </c>
      <c r="CP56" s="60">
        <f>('Total Revenues by City'!CP56/'Total Revenues by City'!CP$5)</f>
        <v>0</v>
      </c>
      <c r="CQ56" s="60">
        <f>('Total Revenues by City'!CQ56/'Total Revenues by City'!CQ$5)</f>
        <v>0</v>
      </c>
      <c r="CR56" s="60">
        <f>('Total Revenues by City'!CR56/'Total Revenues by City'!CR$5)</f>
        <v>0</v>
      </c>
      <c r="CS56" s="60">
        <f>('Total Revenues by City'!CS56/'Total Revenues by City'!CS$5)</f>
        <v>0</v>
      </c>
      <c r="CT56" s="60">
        <f>('Total Revenues by City'!CT56/'Total Revenues by City'!CT$5)</f>
        <v>0</v>
      </c>
      <c r="CU56" s="60">
        <f>('Total Revenues by City'!CU56/'Total Revenues by City'!CU$5)</f>
        <v>0</v>
      </c>
      <c r="CV56" s="60">
        <f>('Total Revenues by City'!CV56/'Total Revenues by City'!CV$5)</f>
        <v>0</v>
      </c>
      <c r="CW56" s="60">
        <f>('Total Revenues by City'!CW56/'Total Revenues by City'!CW$5)</f>
        <v>0</v>
      </c>
      <c r="CX56" s="60">
        <f>('Total Revenues by City'!CX56/'Total Revenues by City'!CX$5)</f>
        <v>0</v>
      </c>
      <c r="CY56" s="60">
        <f>('Total Revenues by City'!CY56/'Total Revenues by City'!CY$5)</f>
        <v>0</v>
      </c>
      <c r="CZ56" s="60">
        <f>('Total Revenues by City'!CZ56/'Total Revenues by City'!CZ$5)</f>
        <v>0</v>
      </c>
      <c r="DA56" s="60">
        <f>('Total Revenues by City'!DA56/'Total Revenues by City'!DA$5)</f>
        <v>0</v>
      </c>
      <c r="DB56" s="60">
        <f>('Total Revenues by City'!DB56/'Total Revenues by City'!DB$5)</f>
        <v>0</v>
      </c>
      <c r="DC56" s="60">
        <f>('Total Revenues by City'!DC56/'Total Revenues by City'!DC$5)</f>
        <v>0</v>
      </c>
      <c r="DD56" s="60">
        <f>('Total Revenues by City'!DD56/'Total Revenues by City'!DD$5)</f>
        <v>0</v>
      </c>
      <c r="DE56" s="60">
        <f>('Total Revenues by City'!DE56/'Total Revenues by City'!DE$5)</f>
        <v>0</v>
      </c>
      <c r="DF56" s="60">
        <f>('Total Revenues by City'!DF56/'Total Revenues by City'!DF$5)</f>
        <v>0</v>
      </c>
      <c r="DG56" s="60">
        <f>('Total Revenues by City'!DG56/'Total Revenues by City'!DG$5)</f>
        <v>0</v>
      </c>
      <c r="DH56" s="60">
        <f>('Total Revenues by City'!DH56/'Total Revenues by City'!DH$5)</f>
        <v>0</v>
      </c>
      <c r="DI56" s="60">
        <f>('Total Revenues by City'!DI56/'Total Revenues by City'!DI$5)</f>
        <v>0</v>
      </c>
      <c r="DJ56" s="60">
        <f>('Total Revenues by City'!DJ56/'Total Revenues by City'!DJ$5)</f>
        <v>0</v>
      </c>
      <c r="DK56" s="60">
        <f>('Total Revenues by City'!DK56/'Total Revenues by City'!DK$5)</f>
        <v>0</v>
      </c>
      <c r="DL56" s="60">
        <f>('Total Revenues by City'!DL56/'Total Revenues by City'!DL$5)</f>
        <v>0</v>
      </c>
      <c r="DM56" s="60">
        <f>('Total Revenues by City'!DM56/'Total Revenues by City'!DM$5)</f>
        <v>0</v>
      </c>
      <c r="DN56" s="60">
        <f>('Total Revenues by City'!DN56/'Total Revenues by City'!DN$5)</f>
        <v>0</v>
      </c>
      <c r="DO56" s="60">
        <f>('Total Revenues by City'!DO56/'Total Revenues by City'!DO$5)</f>
        <v>0</v>
      </c>
      <c r="DP56" s="60">
        <f>('Total Revenues by City'!DP56/'Total Revenues by City'!DP$5)</f>
        <v>0</v>
      </c>
      <c r="DQ56" s="60">
        <f>('Total Revenues by City'!DQ56/'Total Revenues by City'!DQ$5)</f>
        <v>0</v>
      </c>
      <c r="DR56" s="60">
        <f>('Total Revenues by City'!DR56/'Total Revenues by City'!DR$5)</f>
        <v>0</v>
      </c>
      <c r="DS56" s="60">
        <f>('Total Revenues by City'!DS56/'Total Revenues by City'!DS$5)</f>
        <v>0</v>
      </c>
      <c r="DT56" s="60">
        <f>('Total Revenues by City'!DT56/'Total Revenues by City'!DT$5)</f>
        <v>0</v>
      </c>
      <c r="DU56" s="60">
        <f>('Total Revenues by City'!DU56/'Total Revenues by City'!DU$5)</f>
        <v>0</v>
      </c>
      <c r="DV56" s="60">
        <f>('Total Revenues by City'!DV56/'Total Revenues by City'!DV$5)</f>
        <v>0</v>
      </c>
      <c r="DW56" s="60">
        <f>('Total Revenues by City'!DW56/'Total Revenues by City'!DW$5)</f>
        <v>0</v>
      </c>
      <c r="DX56" s="60">
        <f>('Total Revenues by City'!DX56/'Total Revenues by City'!DX$5)</f>
        <v>0</v>
      </c>
      <c r="DY56" s="60">
        <f>('Total Revenues by City'!DY56/'Total Revenues by City'!DY$5)</f>
        <v>0</v>
      </c>
      <c r="DZ56" s="60">
        <f>('Total Revenues by City'!DZ56/'Total Revenues by City'!DZ$5)</f>
        <v>0</v>
      </c>
      <c r="EA56" s="60">
        <f>('Total Revenues by City'!EA56/'Total Revenues by City'!EA$5)</f>
        <v>0</v>
      </c>
      <c r="EB56" s="60">
        <f>('Total Revenues by City'!EB56/'Total Revenues by City'!EB$5)</f>
        <v>0</v>
      </c>
      <c r="EC56" s="60">
        <f>('Total Revenues by City'!EC56/'Total Revenues by City'!EC$5)</f>
        <v>0</v>
      </c>
      <c r="ED56" s="60">
        <f>('Total Revenues by City'!ED56/'Total Revenues by City'!ED$5)</f>
        <v>0</v>
      </c>
      <c r="EE56" s="60">
        <f>('Total Revenues by City'!EE56/'Total Revenues by City'!EE$5)</f>
        <v>0</v>
      </c>
      <c r="EF56" s="60">
        <f>('Total Revenues by City'!EF56/'Total Revenues by City'!EF$5)</f>
        <v>0</v>
      </c>
      <c r="EG56" s="60">
        <f>('Total Revenues by City'!EG56/'Total Revenues by City'!EG$5)</f>
        <v>0</v>
      </c>
      <c r="EH56" s="60">
        <f>('Total Revenues by City'!EH56/'Total Revenues by City'!EH$5)</f>
        <v>0</v>
      </c>
      <c r="EI56" s="60">
        <f>('Total Revenues by City'!EI56/'Total Revenues by City'!EI$5)</f>
        <v>0</v>
      </c>
      <c r="EJ56" s="60">
        <f>('Total Revenues by City'!EJ56/'Total Revenues by City'!EJ$5)</f>
        <v>0</v>
      </c>
      <c r="EK56" s="60">
        <f>('Total Revenues by City'!EK56/'Total Revenues by City'!EK$5)</f>
        <v>0</v>
      </c>
      <c r="EL56" s="60">
        <f>('Total Revenues by City'!EL56/'Total Revenues by City'!EL$5)</f>
        <v>0</v>
      </c>
      <c r="EM56" s="60">
        <f>('Total Revenues by City'!EM56/'Total Revenues by City'!EM$5)</f>
        <v>0</v>
      </c>
      <c r="EN56" s="60">
        <f>('Total Revenues by City'!EN56/'Total Revenues by City'!EN$5)</f>
        <v>0</v>
      </c>
      <c r="EO56" s="60">
        <f>('Total Revenues by City'!EO56/'Total Revenues by City'!EO$5)</f>
        <v>0</v>
      </c>
      <c r="EP56" s="60">
        <f>('Total Revenues by City'!EP56/'Total Revenues by City'!EP$5)</f>
        <v>0</v>
      </c>
      <c r="EQ56" s="60">
        <f>('Total Revenues by City'!EQ56/'Total Revenues by City'!EQ$5)</f>
        <v>0</v>
      </c>
      <c r="ER56" s="60">
        <f>('Total Revenues by City'!ER56/'Total Revenues by City'!ER$5)</f>
        <v>0</v>
      </c>
      <c r="ES56" s="60">
        <f>('Total Revenues by City'!ES56/'Total Revenues by City'!ES$5)</f>
        <v>0</v>
      </c>
      <c r="ET56" s="60">
        <f>('Total Revenues by City'!ET56/'Total Revenues by City'!ET$5)</f>
        <v>0</v>
      </c>
      <c r="EU56" s="60">
        <f>('Total Revenues by City'!EU56/'Total Revenues by City'!EU$5)</f>
        <v>0</v>
      </c>
      <c r="EV56" s="60">
        <f>('Total Revenues by City'!EV56/'Total Revenues by City'!EV$5)</f>
        <v>0</v>
      </c>
      <c r="EW56" s="60">
        <f>('Total Revenues by City'!EW56/'Total Revenues by City'!EW$5)</f>
        <v>0</v>
      </c>
      <c r="EX56" s="60">
        <f>('Total Revenues by City'!EX56/'Total Revenues by City'!EX$5)</f>
        <v>0</v>
      </c>
      <c r="EY56" s="60">
        <f>('Total Revenues by City'!EY56/'Total Revenues by City'!EY$5)</f>
        <v>0</v>
      </c>
      <c r="EZ56" s="60">
        <f>('Total Revenues by City'!EZ56/'Total Revenues by City'!EZ$5)</f>
        <v>0</v>
      </c>
      <c r="FA56" s="60">
        <f>('Total Revenues by City'!FA56/'Total Revenues by City'!FA$5)</f>
        <v>0</v>
      </c>
      <c r="FB56" s="60">
        <f>('Total Revenues by City'!FB56/'Total Revenues by City'!FB$5)</f>
        <v>0</v>
      </c>
      <c r="FC56" s="60">
        <f>('Total Revenues by City'!FC56/'Total Revenues by City'!FC$5)</f>
        <v>0</v>
      </c>
      <c r="FD56" s="60">
        <f>('Total Revenues by City'!FD56/'Total Revenues by City'!FD$5)</f>
        <v>0</v>
      </c>
      <c r="FE56" s="60">
        <f>('Total Revenues by City'!FE56/'Total Revenues by City'!FE$5)</f>
        <v>0</v>
      </c>
      <c r="FF56" s="60">
        <f>('Total Revenues by City'!FF56/'Total Revenues by City'!FF$5)</f>
        <v>0</v>
      </c>
      <c r="FG56" s="60">
        <f>('Total Revenues by City'!FG56/'Total Revenues by City'!FG$5)</f>
        <v>0</v>
      </c>
      <c r="FH56" s="60">
        <f>('Total Revenues by City'!FH56/'Total Revenues by City'!FH$5)</f>
        <v>0</v>
      </c>
      <c r="FI56" s="60">
        <f>('Total Revenues by City'!FI56/'Total Revenues by City'!FI$5)</f>
        <v>0</v>
      </c>
      <c r="FJ56" s="60">
        <f>('Total Revenues by City'!FJ56/'Total Revenues by City'!FJ$5)</f>
        <v>0</v>
      </c>
      <c r="FK56" s="60">
        <f>('Total Revenues by City'!FK56/'Total Revenues by City'!FK$5)</f>
        <v>0</v>
      </c>
      <c r="FL56" s="60">
        <f>('Total Revenues by City'!FL56/'Total Revenues by City'!FL$5)</f>
        <v>0</v>
      </c>
      <c r="FM56" s="60">
        <f>('Total Revenues by City'!FM56/'Total Revenues by City'!FM$5)</f>
        <v>0</v>
      </c>
      <c r="FN56" s="60">
        <f>('Total Revenues by City'!FN56/'Total Revenues by City'!FN$5)</f>
        <v>0</v>
      </c>
      <c r="FO56" s="60">
        <f>('Total Revenues by City'!FO56/'Total Revenues by City'!FO$5)</f>
        <v>0</v>
      </c>
      <c r="FP56" s="60">
        <f>('Total Revenues by City'!FP56/'Total Revenues by City'!FP$5)</f>
        <v>0</v>
      </c>
      <c r="FQ56" s="60">
        <f>('Total Revenues by City'!FQ56/'Total Revenues by City'!FQ$5)</f>
        <v>0</v>
      </c>
      <c r="FR56" s="60">
        <f>('Total Revenues by City'!FR56/'Total Revenues by City'!FR$5)</f>
        <v>0</v>
      </c>
      <c r="FS56" s="60">
        <f>('Total Revenues by City'!FS56/'Total Revenues by City'!FS$5)</f>
        <v>0</v>
      </c>
      <c r="FT56" s="60">
        <f>('Total Revenues by City'!FT56/'Total Revenues by City'!FT$5)</f>
        <v>0</v>
      </c>
      <c r="FU56" s="60">
        <f>('Total Revenues by City'!FU56/'Total Revenues by City'!FU$5)</f>
        <v>0</v>
      </c>
      <c r="FV56" s="60">
        <f>('Total Revenues by City'!FV56/'Total Revenues by City'!FV$5)</f>
        <v>0</v>
      </c>
      <c r="FW56" s="60">
        <f>('Total Revenues by City'!FW56/'Total Revenues by City'!FW$5)</f>
        <v>0</v>
      </c>
      <c r="FX56" s="60">
        <f>('Total Revenues by City'!FX56/'Total Revenues by City'!FX$5)</f>
        <v>0</v>
      </c>
      <c r="FY56" s="60">
        <f>('Total Revenues by City'!FY56/'Total Revenues by City'!FY$5)</f>
        <v>0</v>
      </c>
      <c r="FZ56" s="60">
        <f>('Total Revenues by City'!FZ56/'Total Revenues by City'!FZ$5)</f>
        <v>0</v>
      </c>
      <c r="GA56" s="60">
        <f>('Total Revenues by City'!GA56/'Total Revenues by City'!GA$5)</f>
        <v>0</v>
      </c>
      <c r="GB56" s="60">
        <f>('Total Revenues by City'!GB56/'Total Revenues by City'!GB$5)</f>
        <v>0</v>
      </c>
      <c r="GC56" s="60">
        <f>('Total Revenues by City'!GC56/'Total Revenues by City'!GC$5)</f>
        <v>0</v>
      </c>
      <c r="GD56" s="60">
        <f>('Total Revenues by City'!GD56/'Total Revenues by City'!GD$5)</f>
        <v>0</v>
      </c>
      <c r="GE56" s="60">
        <f>('Total Revenues by City'!GE56/'Total Revenues by City'!GE$5)</f>
        <v>0</v>
      </c>
      <c r="GF56" s="60">
        <f>('Total Revenues by City'!GF56/'Total Revenues by City'!GF$5)</f>
        <v>0</v>
      </c>
      <c r="GG56" s="60">
        <f>('Total Revenues by City'!GG56/'Total Revenues by City'!GG$5)</f>
        <v>0</v>
      </c>
      <c r="GH56" s="60">
        <f>('Total Revenues by City'!GH56/'Total Revenues by City'!GH$5)</f>
        <v>0</v>
      </c>
      <c r="GI56" s="60">
        <f>('Total Revenues by City'!GI56/'Total Revenues by City'!GI$5)</f>
        <v>0</v>
      </c>
      <c r="GJ56" s="60">
        <f>('Total Revenues by City'!GJ56/'Total Revenues by City'!GJ$5)</f>
        <v>0</v>
      </c>
      <c r="GK56" s="60">
        <f>('Total Revenues by City'!GK56/'Total Revenues by City'!GK$5)</f>
        <v>0</v>
      </c>
      <c r="GL56" s="60">
        <f>('Total Revenues by City'!GL56/'Total Revenues by City'!GL$5)</f>
        <v>0</v>
      </c>
      <c r="GM56" s="60">
        <f>('Total Revenues by City'!GM56/'Total Revenues by City'!GM$5)</f>
        <v>0</v>
      </c>
      <c r="GN56" s="60">
        <f>('Total Revenues by City'!GN56/'Total Revenues by City'!GN$5)</f>
        <v>0</v>
      </c>
      <c r="GO56" s="60">
        <f>('Total Revenues by City'!GO56/'Total Revenues by City'!GO$5)</f>
        <v>0</v>
      </c>
      <c r="GP56" s="60">
        <f>('Total Revenues by City'!GP56/'Total Revenues by City'!GP$5)</f>
        <v>0</v>
      </c>
      <c r="GQ56" s="60">
        <f>('Total Revenues by City'!GQ56/'Total Revenues by City'!GQ$5)</f>
        <v>0</v>
      </c>
      <c r="GR56" s="60">
        <f>('Total Revenues by City'!GR56/'Total Revenues by City'!GR$5)</f>
        <v>0</v>
      </c>
      <c r="GS56" s="60">
        <f>('Total Revenues by City'!GS56/'Total Revenues by City'!GS$5)</f>
        <v>0</v>
      </c>
      <c r="GT56" s="60">
        <f>('Total Revenues by City'!GT56/'Total Revenues by City'!GT$5)</f>
        <v>0</v>
      </c>
      <c r="GU56" s="60">
        <f>('Total Revenues by City'!GU56/'Total Revenues by City'!GU$5)</f>
        <v>0</v>
      </c>
      <c r="GV56" s="60">
        <f>('Total Revenues by City'!GV56/'Total Revenues by City'!GV$5)</f>
        <v>0</v>
      </c>
      <c r="GW56" s="60">
        <f>('Total Revenues by City'!GW56/'Total Revenues by City'!GW$5)</f>
        <v>0</v>
      </c>
      <c r="GX56" s="60">
        <f>('Total Revenues by City'!GX56/'Total Revenues by City'!GX$5)</f>
        <v>0</v>
      </c>
      <c r="GY56" s="60">
        <f>('Total Revenues by City'!GY56/'Total Revenues by City'!GY$5)</f>
        <v>0</v>
      </c>
      <c r="GZ56" s="60">
        <f>('Total Revenues by City'!GZ56/'Total Revenues by City'!GZ$5)</f>
        <v>0</v>
      </c>
      <c r="HA56" s="60">
        <f>('Total Revenues by City'!HA56/'Total Revenues by City'!HA$5)</f>
        <v>0</v>
      </c>
      <c r="HB56" s="60">
        <f>('Total Revenues by City'!HB56/'Total Revenues by City'!HB$5)</f>
        <v>0</v>
      </c>
      <c r="HC56" s="60">
        <f>('Total Revenues by City'!HC56/'Total Revenues by City'!HC$5)</f>
        <v>0</v>
      </c>
      <c r="HD56" s="60">
        <f>('Total Revenues by City'!HD56/'Total Revenues by City'!HD$5)</f>
        <v>0</v>
      </c>
      <c r="HE56" s="60">
        <f>('Total Revenues by City'!HE56/'Total Revenues by City'!HE$5)</f>
        <v>0</v>
      </c>
      <c r="HF56" s="60">
        <f>('Total Revenues by City'!HF56/'Total Revenues by City'!HF$5)</f>
        <v>0</v>
      </c>
      <c r="HG56" s="60">
        <f>('Total Revenues by City'!HG56/'Total Revenues by City'!HG$5)</f>
        <v>0</v>
      </c>
      <c r="HH56" s="60">
        <f>('Total Revenues by City'!HH56/'Total Revenues by City'!HH$5)</f>
        <v>0</v>
      </c>
      <c r="HI56" s="60">
        <f>('Total Revenues by City'!HI56/'Total Revenues by City'!HI$5)</f>
        <v>0</v>
      </c>
      <c r="HJ56" s="60">
        <f>('Total Revenues by City'!HJ56/'Total Revenues by City'!HJ$5)</f>
        <v>0</v>
      </c>
      <c r="HK56" s="60">
        <f>('Total Revenues by City'!HK56/'Total Revenues by City'!HK$5)</f>
        <v>0</v>
      </c>
      <c r="HL56" s="60">
        <f>('Total Revenues by City'!HL56/'Total Revenues by City'!HL$5)</f>
        <v>0</v>
      </c>
      <c r="HM56" s="60">
        <f>('Total Revenues by City'!HM56/'Total Revenues by City'!HM$5)</f>
        <v>0</v>
      </c>
      <c r="HN56" s="60">
        <f>('Total Revenues by City'!HN56/'Total Revenues by City'!HN$5)</f>
        <v>0</v>
      </c>
      <c r="HO56" s="60">
        <f>('Total Revenues by City'!HO56/'Total Revenues by City'!HO$5)</f>
        <v>0</v>
      </c>
      <c r="HP56" s="60">
        <f>('Total Revenues by City'!HP56/'Total Revenues by City'!HP$5)</f>
        <v>0</v>
      </c>
      <c r="HQ56" s="60">
        <f>('Total Revenues by City'!HQ56/'Total Revenues by City'!HQ$5)</f>
        <v>0</v>
      </c>
      <c r="HR56" s="60">
        <f>('Total Revenues by City'!HR56/'Total Revenues by City'!HR$5)</f>
        <v>0</v>
      </c>
      <c r="HS56" s="60">
        <f>('Total Revenues by City'!HS56/'Total Revenues by City'!HS$5)</f>
        <v>0</v>
      </c>
      <c r="HT56" s="60">
        <f>('Total Revenues by City'!HT56/'Total Revenues by City'!HT$5)</f>
        <v>0</v>
      </c>
      <c r="HU56" s="60">
        <f>('Total Revenues by City'!HU56/'Total Revenues by City'!HU$5)</f>
        <v>0</v>
      </c>
      <c r="HV56" s="60">
        <f>('Total Revenues by City'!HV56/'Total Revenues by City'!HV$5)</f>
        <v>0</v>
      </c>
      <c r="HW56" s="60">
        <f>('Total Revenues by City'!HW56/'Total Revenues by City'!HW$5)</f>
        <v>0</v>
      </c>
      <c r="HX56" s="60">
        <f>('Total Revenues by City'!HX56/'Total Revenues by City'!HX$5)</f>
        <v>0</v>
      </c>
      <c r="HY56" s="60">
        <f>('Total Revenues by City'!HY56/'Total Revenues by City'!HY$5)</f>
        <v>0</v>
      </c>
      <c r="HZ56" s="60">
        <f>('Total Revenues by City'!HZ56/'Total Revenues by City'!HZ$5)</f>
        <v>0</v>
      </c>
      <c r="IA56" s="60">
        <f>('Total Revenues by City'!IA56/'Total Revenues by City'!IA$5)</f>
        <v>0</v>
      </c>
      <c r="IB56" s="60">
        <f>('Total Revenues by City'!IB56/'Total Revenues by City'!IB$5)</f>
        <v>0</v>
      </c>
      <c r="IC56" s="60">
        <f>('Total Revenues by City'!IC56/'Total Revenues by City'!IC$5)</f>
        <v>0</v>
      </c>
      <c r="ID56" s="60">
        <f>('Total Revenues by City'!ID56/'Total Revenues by City'!ID$5)</f>
        <v>0</v>
      </c>
      <c r="IE56" s="60">
        <f>('Total Revenues by City'!IE56/'Total Revenues by City'!IE$5)</f>
        <v>0</v>
      </c>
      <c r="IF56" s="60">
        <f>('Total Revenues by City'!IF56/'Total Revenues by City'!IF$5)</f>
        <v>0</v>
      </c>
      <c r="IG56" s="60">
        <f>('Total Revenues by City'!IG56/'Total Revenues by City'!IG$5)</f>
        <v>0</v>
      </c>
      <c r="IH56" s="60">
        <f>('Total Revenues by City'!IH56/'Total Revenues by City'!IH$5)</f>
        <v>0</v>
      </c>
      <c r="II56" s="60">
        <f>('Total Revenues by City'!II56/'Total Revenues by City'!II$5)</f>
        <v>0</v>
      </c>
      <c r="IJ56" s="60">
        <f>('Total Revenues by City'!IJ56/'Total Revenues by City'!IJ$5)</f>
        <v>0</v>
      </c>
      <c r="IK56" s="60">
        <f>('Total Revenues by City'!IK56/'Total Revenues by City'!IK$5)</f>
        <v>0</v>
      </c>
      <c r="IL56" s="60">
        <f>('Total Revenues by City'!IL56/'Total Revenues by City'!IL$5)</f>
        <v>0</v>
      </c>
      <c r="IM56" s="60">
        <f>('Total Revenues by City'!IM56/'Total Revenues by City'!IM$5)</f>
        <v>0</v>
      </c>
      <c r="IN56" s="60">
        <f>('Total Revenues by City'!IN56/'Total Revenues by City'!IN$5)</f>
        <v>0</v>
      </c>
      <c r="IO56" s="60">
        <f>('Total Revenues by City'!IO56/'Total Revenues by City'!IO$5)</f>
        <v>0</v>
      </c>
      <c r="IP56" s="60">
        <f>('Total Revenues by City'!IP56/'Total Revenues by City'!IP$5)</f>
        <v>0</v>
      </c>
      <c r="IQ56" s="60">
        <f>('Total Revenues by City'!IQ56/'Total Revenues by City'!IQ$5)</f>
        <v>0</v>
      </c>
      <c r="IR56" s="60">
        <f>('Total Revenues by City'!IR56/'Total Revenues by City'!IR$5)</f>
        <v>0</v>
      </c>
      <c r="IS56" s="60">
        <f>('Total Revenues by City'!IS56/'Total Revenues by City'!IS$5)</f>
        <v>0</v>
      </c>
      <c r="IT56" s="60">
        <f>('Total Revenues by City'!IT56/'Total Revenues by City'!IT$5)</f>
        <v>0</v>
      </c>
      <c r="IU56" s="60">
        <f>('Total Revenues by City'!IU56/'Total Revenues by City'!IU$5)</f>
        <v>0</v>
      </c>
      <c r="IV56" s="60">
        <f>('Total Revenues by City'!IV56/'Total Revenues by City'!IV$5)</f>
        <v>0</v>
      </c>
      <c r="IW56" s="60">
        <f>('Total Revenues by City'!IW56/'Total Revenues by City'!IW$5)</f>
        <v>0</v>
      </c>
      <c r="IX56" s="60">
        <f>('Total Revenues by City'!IX56/'Total Revenues by City'!IX$5)</f>
        <v>0</v>
      </c>
      <c r="IY56" s="60">
        <f>('Total Revenues by City'!IY56/'Total Revenues by City'!IY$5)</f>
        <v>0</v>
      </c>
      <c r="IZ56" s="60">
        <f>('Total Revenues by City'!IZ56/'Total Revenues by City'!IZ$5)</f>
        <v>0</v>
      </c>
      <c r="JA56" s="60">
        <f>('Total Revenues by City'!JA56/'Total Revenues by City'!JA$5)</f>
        <v>0</v>
      </c>
      <c r="JB56" s="60">
        <f>('Total Revenues by City'!JB56/'Total Revenues by City'!JB$5)</f>
        <v>0</v>
      </c>
      <c r="JC56" s="60">
        <f>('Total Revenues by City'!JC56/'Total Revenues by City'!JC$5)</f>
        <v>0</v>
      </c>
      <c r="JD56" s="60">
        <f>('Total Revenues by City'!JD56/'Total Revenues by City'!JD$5)</f>
        <v>0</v>
      </c>
      <c r="JE56" s="60">
        <f>('Total Revenues by City'!JE56/'Total Revenues by City'!JE$5)</f>
        <v>0</v>
      </c>
      <c r="JF56" s="60">
        <f>('Total Revenues by City'!JF56/'Total Revenues by City'!JF$5)</f>
        <v>0</v>
      </c>
      <c r="JG56" s="60">
        <f>('Total Revenues by City'!JG56/'Total Revenues by City'!JG$5)</f>
        <v>0</v>
      </c>
      <c r="JH56" s="60">
        <f>('Total Revenues by City'!JH56/'Total Revenues by City'!JH$5)</f>
        <v>0</v>
      </c>
      <c r="JI56" s="60">
        <f>('Total Revenues by City'!JI56/'Total Revenues by City'!JI$5)</f>
        <v>0</v>
      </c>
      <c r="JJ56" s="60">
        <f>('Total Revenues by City'!JJ56/'Total Revenues by City'!JJ$5)</f>
        <v>0</v>
      </c>
      <c r="JK56" s="60">
        <f>('Total Revenues by City'!JK56/'Total Revenues by City'!JK$5)</f>
        <v>0</v>
      </c>
      <c r="JL56" s="60">
        <f>('Total Revenues by City'!JL56/'Total Revenues by City'!JL$5)</f>
        <v>0</v>
      </c>
      <c r="JM56" s="60">
        <f>('Total Revenues by City'!JM56/'Total Revenues by City'!JM$5)</f>
        <v>0</v>
      </c>
      <c r="JN56" s="60">
        <f>('Total Revenues by City'!JN56/'Total Revenues by City'!JN$5)</f>
        <v>0</v>
      </c>
      <c r="JO56" s="60">
        <f>('Total Revenues by City'!JO56/'Total Revenues by City'!JO$5)</f>
        <v>0</v>
      </c>
      <c r="JP56" s="60">
        <f>('Total Revenues by City'!JP56/'Total Revenues by City'!JP$5)</f>
        <v>0</v>
      </c>
      <c r="JQ56" s="60">
        <f>('Total Revenues by City'!JQ56/'Total Revenues by City'!JQ$5)</f>
        <v>0</v>
      </c>
      <c r="JR56" s="60">
        <f>('Total Revenues by City'!JR56/'Total Revenues by City'!JR$5)</f>
        <v>0</v>
      </c>
      <c r="JS56" s="60">
        <f>('Total Revenues by City'!JS56/'Total Revenues by City'!JS$5)</f>
        <v>0</v>
      </c>
      <c r="JT56" s="60">
        <f>('Total Revenues by City'!JT56/'Total Revenues by City'!JT$5)</f>
        <v>0</v>
      </c>
      <c r="JU56" s="60">
        <f>('Total Revenues by City'!JU56/'Total Revenues by City'!JU$5)</f>
        <v>0</v>
      </c>
      <c r="JV56" s="60">
        <f>('Total Revenues by City'!JV56/'Total Revenues by City'!JV$5)</f>
        <v>0</v>
      </c>
      <c r="JW56" s="60">
        <f>('Total Revenues by City'!JW56/'Total Revenues by City'!JW$5)</f>
        <v>0</v>
      </c>
      <c r="JX56" s="60">
        <f>('Total Revenues by City'!JX56/'Total Revenues by City'!JX$5)</f>
        <v>0</v>
      </c>
      <c r="JY56" s="60">
        <f>('Total Revenues by City'!JY56/'Total Revenues by City'!JY$5)</f>
        <v>0</v>
      </c>
      <c r="JZ56" s="60">
        <f>('Total Revenues by City'!JZ56/'Total Revenues by City'!JZ$5)</f>
        <v>0</v>
      </c>
      <c r="KA56" s="60">
        <f>('Total Revenues by City'!KA56/'Total Revenues by City'!KA$5)</f>
        <v>0</v>
      </c>
      <c r="KB56" s="60">
        <f>('Total Revenues by City'!KB56/'Total Revenues by City'!KB$5)</f>
        <v>0</v>
      </c>
      <c r="KC56" s="60">
        <f>('Total Revenues by City'!KC56/'Total Revenues by City'!KC$5)</f>
        <v>0</v>
      </c>
      <c r="KD56" s="60">
        <f>('Total Revenues by City'!KD56/'Total Revenues by City'!KD$5)</f>
        <v>0</v>
      </c>
      <c r="KE56" s="60">
        <f>('Total Revenues by City'!KE56/'Total Revenues by City'!KE$5)</f>
        <v>0</v>
      </c>
      <c r="KF56" s="60">
        <f>('Total Revenues by City'!KF56/'Total Revenues by City'!KF$5)</f>
        <v>0</v>
      </c>
      <c r="KG56" s="60">
        <f>('Total Revenues by City'!KG56/'Total Revenues by City'!KG$5)</f>
        <v>0</v>
      </c>
      <c r="KH56" s="60">
        <f>('Total Revenues by City'!KH56/'Total Revenues by City'!KH$5)</f>
        <v>0</v>
      </c>
      <c r="KI56" s="60">
        <f>('Total Revenues by City'!KI56/'Total Revenues by City'!KI$5)</f>
        <v>0</v>
      </c>
      <c r="KJ56" s="60">
        <f>('Total Revenues by City'!KJ56/'Total Revenues by City'!KJ$5)</f>
        <v>0</v>
      </c>
      <c r="KK56" s="60">
        <f>('Total Revenues by City'!KK56/'Total Revenues by City'!KK$5)</f>
        <v>0</v>
      </c>
      <c r="KL56" s="60">
        <f>('Total Revenues by City'!KL56/'Total Revenues by City'!KL$5)</f>
        <v>0</v>
      </c>
      <c r="KM56" s="60">
        <f>('Total Revenues by City'!KM56/'Total Revenues by City'!KM$5)</f>
        <v>0</v>
      </c>
      <c r="KN56" s="60">
        <f>('Total Revenues by City'!KN56/'Total Revenues by City'!KN$5)</f>
        <v>0</v>
      </c>
      <c r="KO56" s="60">
        <f>('Total Revenues by City'!KO56/'Total Revenues by City'!KO$5)</f>
        <v>0</v>
      </c>
      <c r="KP56" s="60">
        <f>('Total Revenues by City'!KP56/'Total Revenues by City'!KP$5)</f>
        <v>0</v>
      </c>
      <c r="KQ56" s="60">
        <f>('Total Revenues by City'!KQ56/'Total Revenues by City'!KQ$5)</f>
        <v>0</v>
      </c>
      <c r="KR56" s="60">
        <f>('Total Revenues by City'!KR56/'Total Revenues by City'!KR$5)</f>
        <v>0</v>
      </c>
      <c r="KS56" s="60">
        <f>('Total Revenues by City'!KS56/'Total Revenues by City'!KS$5)</f>
        <v>0</v>
      </c>
      <c r="KT56" s="60">
        <f>('Total Revenues by City'!KT56/'Total Revenues by City'!KT$5)</f>
        <v>0</v>
      </c>
      <c r="KU56" s="60">
        <f>('Total Revenues by City'!KU56/'Total Revenues by City'!KU$5)</f>
        <v>0</v>
      </c>
      <c r="KV56" s="60">
        <f>('Total Revenues by City'!KV56/'Total Revenues by City'!KV$5)</f>
        <v>0</v>
      </c>
      <c r="KW56" s="60">
        <f>('Total Revenues by City'!KW56/'Total Revenues by City'!KW$5)</f>
        <v>0</v>
      </c>
      <c r="KX56" s="60">
        <f>('Total Revenues by City'!KX56/'Total Revenues by City'!KX$5)</f>
        <v>0</v>
      </c>
      <c r="KY56" s="60">
        <f>('Total Revenues by City'!KY56/'Total Revenues by City'!KY$5)</f>
        <v>0</v>
      </c>
      <c r="KZ56" s="60">
        <f>('Total Revenues by City'!KZ56/'Total Revenues by City'!KZ$5)</f>
        <v>0</v>
      </c>
      <c r="LA56" s="60">
        <f>('Total Revenues by City'!LA56/'Total Revenues by City'!LA$5)</f>
        <v>0</v>
      </c>
      <c r="LB56" s="60">
        <f>('Total Revenues by City'!LB56/'Total Revenues by City'!LB$5)</f>
        <v>0</v>
      </c>
      <c r="LC56" s="60">
        <f>('Total Revenues by City'!LC56/'Total Revenues by City'!LC$5)</f>
        <v>0</v>
      </c>
      <c r="LD56" s="60">
        <f>('Total Revenues by City'!LD56/'Total Revenues by City'!LD$5)</f>
        <v>0</v>
      </c>
      <c r="LE56" s="60">
        <f>('Total Revenues by City'!LE56/'Total Revenues by City'!LE$5)</f>
        <v>0</v>
      </c>
      <c r="LF56" s="60">
        <f>('Total Revenues by City'!LF56/'Total Revenues by City'!LF$5)</f>
        <v>0</v>
      </c>
      <c r="LG56" s="60">
        <f>('Total Revenues by City'!LG56/'Total Revenues by City'!LG$5)</f>
        <v>0</v>
      </c>
      <c r="LH56" s="60">
        <f>('Total Revenues by City'!LH56/'Total Revenues by City'!LH$5)</f>
        <v>0</v>
      </c>
      <c r="LI56" s="60">
        <f>('Total Revenues by City'!LI56/'Total Revenues by City'!LI$5)</f>
        <v>0</v>
      </c>
      <c r="LJ56" s="60">
        <f>('Total Revenues by City'!LJ56/'Total Revenues by City'!LJ$5)</f>
        <v>0</v>
      </c>
      <c r="LK56" s="60">
        <f>('Total Revenues by City'!LK56/'Total Revenues by City'!LK$5)</f>
        <v>0</v>
      </c>
      <c r="LL56" s="60">
        <f>('Total Revenues by City'!LL56/'Total Revenues by City'!LL$5)</f>
        <v>0</v>
      </c>
      <c r="LM56" s="60">
        <f>('Total Revenues by City'!LM56/'Total Revenues by City'!LM$5)</f>
        <v>0</v>
      </c>
      <c r="LN56" s="60">
        <f>('Total Revenues by City'!LN56/'Total Revenues by City'!LN$5)</f>
        <v>0</v>
      </c>
      <c r="LO56" s="60">
        <f>('Total Revenues by City'!LO56/'Total Revenues by City'!LO$5)</f>
        <v>0</v>
      </c>
      <c r="LP56" s="60">
        <f>('Total Revenues by City'!LP56/'Total Revenues by City'!LP$5)</f>
        <v>0</v>
      </c>
      <c r="LQ56" s="60">
        <f>('Total Revenues by City'!LQ56/'Total Revenues by City'!LQ$5)</f>
        <v>0</v>
      </c>
      <c r="LR56" s="60">
        <f>('Total Revenues by City'!LR56/'Total Revenues by City'!LR$5)</f>
        <v>0</v>
      </c>
      <c r="LS56" s="60">
        <f>('Total Revenues by City'!LS56/'Total Revenues by City'!LS$5)</f>
        <v>0</v>
      </c>
      <c r="LT56" s="60">
        <f>('Total Revenues by City'!LT56/'Total Revenues by City'!LT$5)</f>
        <v>0</v>
      </c>
      <c r="LU56" s="60">
        <f>('Total Revenues by City'!LU56/'Total Revenues by City'!LU$5)</f>
        <v>0</v>
      </c>
      <c r="LV56" s="60">
        <f>('Total Revenues by City'!LV56/'Total Revenues by City'!LV$5)</f>
        <v>0</v>
      </c>
      <c r="LW56" s="60">
        <f>('Total Revenues by City'!LW56/'Total Revenues by City'!LW$5)</f>
        <v>0</v>
      </c>
      <c r="LX56" s="60">
        <f>('Total Revenues by City'!LX56/'Total Revenues by City'!LX$5)</f>
        <v>0</v>
      </c>
      <c r="LY56" s="60">
        <f>('Total Revenues by City'!LY56/'Total Revenues by City'!LY$5)</f>
        <v>0</v>
      </c>
      <c r="LZ56" s="60">
        <f>('Total Revenues by City'!LZ56/'Total Revenues by City'!LZ$5)</f>
        <v>0</v>
      </c>
      <c r="MA56" s="60">
        <f>('Total Revenues by City'!MA56/'Total Revenues by City'!MA$5)</f>
        <v>0</v>
      </c>
      <c r="MB56" s="60">
        <f>('Total Revenues by City'!MB56/'Total Revenues by City'!MB$5)</f>
        <v>0</v>
      </c>
      <c r="MC56" s="60">
        <f>('Total Revenues by City'!MC56/'Total Revenues by City'!MC$5)</f>
        <v>0</v>
      </c>
      <c r="MD56" s="60">
        <f>('Total Revenues by City'!MD56/'Total Revenues by City'!MD$5)</f>
        <v>0</v>
      </c>
      <c r="ME56" s="60">
        <f>('Total Revenues by City'!ME56/'Total Revenues by City'!ME$5)</f>
        <v>0</v>
      </c>
      <c r="MF56" s="60">
        <f>('Total Revenues by City'!MF56/'Total Revenues by City'!MF$5)</f>
        <v>0</v>
      </c>
      <c r="MG56" s="60">
        <f>('Total Revenues by City'!MG56/'Total Revenues by City'!MG$5)</f>
        <v>0</v>
      </c>
      <c r="MH56" s="60">
        <f>('Total Revenues by City'!MH56/'Total Revenues by City'!MH$5)</f>
        <v>0</v>
      </c>
      <c r="MI56" s="60">
        <f>('Total Revenues by City'!MI56/'Total Revenues by City'!MI$5)</f>
        <v>0</v>
      </c>
      <c r="MJ56" s="60">
        <f>('Total Revenues by City'!MJ56/'Total Revenues by City'!MJ$5)</f>
        <v>0</v>
      </c>
      <c r="MK56" s="60">
        <f>('Total Revenues by City'!MK56/'Total Revenues by City'!MK$5)</f>
        <v>0</v>
      </c>
      <c r="ML56" s="60">
        <f>('Total Revenues by City'!ML56/'Total Revenues by City'!ML$5)</f>
        <v>0</v>
      </c>
      <c r="MM56" s="60">
        <f>('Total Revenues by City'!MM56/'Total Revenues by City'!MM$5)</f>
        <v>0</v>
      </c>
      <c r="MN56" s="60">
        <f>('Total Revenues by City'!MN56/'Total Revenues by City'!MN$5)</f>
        <v>0</v>
      </c>
      <c r="MO56" s="60">
        <f>('Total Revenues by City'!MO56/'Total Revenues by City'!MO$5)</f>
        <v>0</v>
      </c>
      <c r="MP56" s="60">
        <f>('Total Revenues by City'!MP56/'Total Revenues by City'!MP$5)</f>
        <v>0</v>
      </c>
      <c r="MQ56" s="60">
        <f>('Total Revenues by City'!MQ56/'Total Revenues by City'!MQ$5)</f>
        <v>0</v>
      </c>
      <c r="MR56" s="60">
        <f>('Total Revenues by City'!MR56/'Total Revenues by City'!MR$5)</f>
        <v>0</v>
      </c>
      <c r="MS56" s="60">
        <f>('Total Revenues by City'!MS56/'Total Revenues by City'!MS$5)</f>
        <v>0</v>
      </c>
      <c r="MT56" s="60">
        <f>('Total Revenues by City'!MT56/'Total Revenues by City'!MT$5)</f>
        <v>0</v>
      </c>
      <c r="MU56" s="60">
        <f>('Total Revenues by City'!MU56/'Total Revenues by City'!MU$5)</f>
        <v>0</v>
      </c>
      <c r="MV56" s="60">
        <f>('Total Revenues by City'!MV56/'Total Revenues by City'!MV$5)</f>
        <v>0</v>
      </c>
      <c r="MW56" s="60">
        <f>('Total Revenues by City'!MW56/'Total Revenues by City'!MW$5)</f>
        <v>0</v>
      </c>
      <c r="MX56" s="60">
        <f>('Total Revenues by City'!MX56/'Total Revenues by City'!MX$5)</f>
        <v>0</v>
      </c>
      <c r="MY56" s="60">
        <f>('Total Revenues by City'!MY56/'Total Revenues by City'!MY$5)</f>
        <v>0</v>
      </c>
      <c r="MZ56" s="60">
        <f>('Total Revenues by City'!MZ56/'Total Revenues by City'!MZ$5)</f>
        <v>0</v>
      </c>
      <c r="NA56" s="60">
        <f>('Total Revenues by City'!NA56/'Total Revenues by City'!NA$5)</f>
        <v>0</v>
      </c>
      <c r="NB56" s="60">
        <f>('Total Revenues by City'!NB56/'Total Revenues by City'!NB$5)</f>
        <v>0</v>
      </c>
      <c r="NC56" s="60">
        <f>('Total Revenues by City'!NC56/'Total Revenues by City'!NC$5)</f>
        <v>0</v>
      </c>
      <c r="ND56" s="60">
        <f>('Total Revenues by City'!ND56/'Total Revenues by City'!ND$5)</f>
        <v>0</v>
      </c>
      <c r="NE56" s="60">
        <f>('Total Revenues by City'!NE56/'Total Revenues by City'!NE$5)</f>
        <v>0</v>
      </c>
      <c r="NF56" s="60">
        <f>('Total Revenues by City'!NF56/'Total Revenues by City'!NF$5)</f>
        <v>0</v>
      </c>
      <c r="NG56" s="60">
        <f>('Total Revenues by City'!NG56/'Total Revenues by City'!NG$5)</f>
        <v>0</v>
      </c>
      <c r="NH56" s="60">
        <f>('Total Revenues by City'!NH56/'Total Revenues by City'!NH$5)</f>
        <v>13.915189684886913</v>
      </c>
      <c r="NI56" s="60">
        <f>('Total Revenues by City'!NI56/'Total Revenues by City'!NI$5)</f>
        <v>0</v>
      </c>
      <c r="NJ56" s="60">
        <f>('Total Revenues by City'!NJ56/'Total Revenues by City'!NJ$5)</f>
        <v>0</v>
      </c>
      <c r="NK56" s="60">
        <f>('Total Revenues by City'!NK56/'Total Revenues by City'!NK$5)</f>
        <v>0</v>
      </c>
      <c r="NL56" s="60">
        <f>('Total Revenues by City'!NL56/'Total Revenues by City'!NL$5)</f>
        <v>0</v>
      </c>
      <c r="NM56" s="60">
        <f>('Total Revenues by City'!NM56/'Total Revenues by City'!NM$5)</f>
        <v>0</v>
      </c>
      <c r="NN56" s="60">
        <f>('Total Revenues by City'!NN56/'Total Revenues by City'!NN$5)</f>
        <v>0</v>
      </c>
      <c r="NO56" s="60">
        <f>('Total Revenues by City'!NO56/'Total Revenues by City'!NO$5)</f>
        <v>0</v>
      </c>
      <c r="NP56" s="60">
        <f>('Total Revenues by City'!NP56/'Total Revenues by City'!NP$5)</f>
        <v>0</v>
      </c>
      <c r="NQ56" s="60">
        <f>('Total Revenues by City'!NQ56/'Total Revenues by City'!NQ$5)</f>
        <v>0</v>
      </c>
      <c r="NR56" s="60">
        <f>('Total Revenues by City'!NR56/'Total Revenues by City'!NR$5)</f>
        <v>0</v>
      </c>
      <c r="NS56" s="60">
        <f>('Total Revenues by City'!NS56/'Total Revenues by City'!NS$5)</f>
        <v>0</v>
      </c>
      <c r="NT56" s="60">
        <f>('Total Revenues by City'!NT56/'Total Revenues by City'!NT$5)</f>
        <v>0</v>
      </c>
      <c r="NU56" s="60">
        <f>('Total Revenues by City'!NU56/'Total Revenues by City'!NU$5)</f>
        <v>0</v>
      </c>
      <c r="NV56" s="60">
        <f>('Total Revenues by City'!NV56/'Total Revenues by City'!NV$5)</f>
        <v>0</v>
      </c>
      <c r="NW56" s="60">
        <f>('Total Revenues by City'!NW56/'Total Revenues by City'!NW$5)</f>
        <v>0</v>
      </c>
      <c r="NX56" s="60">
        <f>('Total Revenues by City'!NX56/'Total Revenues by City'!NX$5)</f>
        <v>0</v>
      </c>
      <c r="NY56" s="60">
        <f>('Total Revenues by City'!NY56/'Total Revenues by City'!NY$5)</f>
        <v>0</v>
      </c>
      <c r="NZ56" s="60">
        <f>('Total Revenues by City'!NZ56/'Total Revenues by City'!NZ$5)</f>
        <v>0</v>
      </c>
      <c r="OA56" s="60">
        <f>('Total Revenues by City'!OA56/'Total Revenues by City'!OA$5)</f>
        <v>0</v>
      </c>
      <c r="OB56" s="60">
        <f>('Total Revenues by City'!OB56/'Total Revenues by City'!OB$5)</f>
        <v>0</v>
      </c>
      <c r="OC56" s="60">
        <f>('Total Revenues by City'!OC56/'Total Revenues by City'!OC$5)</f>
        <v>0</v>
      </c>
      <c r="OD56" s="60">
        <f>('Total Revenues by City'!OD56/'Total Revenues by City'!OD$5)</f>
        <v>0</v>
      </c>
      <c r="OE56" s="60">
        <f>('Total Revenues by City'!OE56/'Total Revenues by City'!OE$5)</f>
        <v>0</v>
      </c>
      <c r="OF56" s="60">
        <f>('Total Revenues by City'!OF56/'Total Revenues by City'!OF$5)</f>
        <v>0</v>
      </c>
      <c r="OG56" s="60">
        <f>('Total Revenues by City'!OG56/'Total Revenues by City'!OG$5)</f>
        <v>0</v>
      </c>
      <c r="OH56" s="60">
        <f>('Total Revenues by City'!OH56/'Total Revenues by City'!OH$5)</f>
        <v>0</v>
      </c>
      <c r="OI56" s="60">
        <f>('Total Revenues by City'!OI56/'Total Revenues by City'!OI$5)</f>
        <v>0</v>
      </c>
      <c r="OJ56" s="60">
        <f>('Total Revenues by City'!OJ56/'Total Revenues by City'!OJ$5)</f>
        <v>0</v>
      </c>
      <c r="OK56" s="60">
        <f>('Total Revenues by City'!OK56/'Total Revenues by City'!OK$5)</f>
        <v>0</v>
      </c>
      <c r="OL56" s="60">
        <f>('Total Revenues by City'!OL56/'Total Revenues by City'!OL$5)</f>
        <v>0</v>
      </c>
      <c r="OM56" s="60">
        <f>('Total Revenues by City'!OM56/'Total Revenues by City'!OM$5)</f>
        <v>0</v>
      </c>
      <c r="ON56" s="60">
        <f>('Total Revenues by City'!ON56/'Total Revenues by City'!ON$5)</f>
        <v>0</v>
      </c>
      <c r="OO56" s="60">
        <f>('Total Revenues by City'!OO56/'Total Revenues by City'!OO$5)</f>
        <v>0</v>
      </c>
      <c r="OP56" s="60">
        <f>('Total Revenues by City'!OP56/'Total Revenues by City'!OP$5)</f>
        <v>0</v>
      </c>
      <c r="OQ56" s="60">
        <f>('Total Revenues by City'!OQ56/'Total Revenues by City'!OQ$5)</f>
        <v>0</v>
      </c>
      <c r="OR56" s="60">
        <f>('Total Revenues by City'!OR56/'Total Revenues by City'!OR$5)</f>
        <v>0</v>
      </c>
      <c r="OS56" s="60">
        <f>('Total Revenues by City'!OS56/'Total Revenues by City'!OS$5)</f>
        <v>0</v>
      </c>
      <c r="OT56" s="60">
        <f>('Total Revenues by City'!OT56/'Total Revenues by City'!OT$5)</f>
        <v>0</v>
      </c>
      <c r="OU56" s="60">
        <f>('Total Revenues by City'!OU56/'Total Revenues by City'!OU$5)</f>
        <v>0</v>
      </c>
      <c r="OV56" s="60">
        <f>('Total Revenues by City'!OV56/'Total Revenues by City'!OV$5)</f>
        <v>0</v>
      </c>
      <c r="OW56" s="60">
        <f>('Total Revenues by City'!OW56/'Total Revenues by City'!OW$5)</f>
        <v>0</v>
      </c>
      <c r="OX56" s="17">
        <f>('Total Revenues by City'!OX56/'Total Revenues by City'!OX$5)</f>
        <v>0</v>
      </c>
    </row>
    <row r="57" spans="1:414" x14ac:dyDescent="0.25">
      <c r="A57" s="13"/>
      <c r="B57" s="14">
        <v>331.34</v>
      </c>
      <c r="C57" s="15" t="s">
        <v>55</v>
      </c>
      <c r="D57" s="60">
        <f>('Total Revenues by City'!D57/'Total Revenues by City'!D$5)</f>
        <v>0</v>
      </c>
      <c r="E57" s="60">
        <f>('Total Revenues by City'!E57/'Total Revenues by City'!E$5)</f>
        <v>0</v>
      </c>
      <c r="F57" s="60">
        <f>('Total Revenues by City'!F57/'Total Revenues by City'!F$5)</f>
        <v>0</v>
      </c>
      <c r="G57" s="60">
        <f>('Total Revenues by City'!G57/'Total Revenues by City'!G$5)</f>
        <v>0</v>
      </c>
      <c r="H57" s="60">
        <f>('Total Revenues by City'!H57/'Total Revenues by City'!H$5)</f>
        <v>0</v>
      </c>
      <c r="I57" s="60">
        <f>('Total Revenues by City'!I57/'Total Revenues by City'!I$5)</f>
        <v>0</v>
      </c>
      <c r="J57" s="60">
        <f>('Total Revenues by City'!J57/'Total Revenues by City'!J$5)</f>
        <v>0</v>
      </c>
      <c r="K57" s="60">
        <f>('Total Revenues by City'!K57/'Total Revenues by City'!K$5)</f>
        <v>0</v>
      </c>
      <c r="L57" s="60">
        <f>('Total Revenues by City'!L57/'Total Revenues by City'!L$5)</f>
        <v>0</v>
      </c>
      <c r="M57" s="60">
        <f>('Total Revenues by City'!M57/'Total Revenues by City'!M$5)</f>
        <v>0</v>
      </c>
      <c r="N57" s="60">
        <f>('Total Revenues by City'!N57/'Total Revenues by City'!N$5)</f>
        <v>0</v>
      </c>
      <c r="O57" s="60">
        <f>('Total Revenues by City'!O57/'Total Revenues by City'!O$5)</f>
        <v>0</v>
      </c>
      <c r="P57" s="60">
        <f>('Total Revenues by City'!P57/'Total Revenues by City'!P$5)</f>
        <v>0</v>
      </c>
      <c r="Q57" s="60">
        <f>('Total Revenues by City'!Q57/'Total Revenues by City'!Q$5)</f>
        <v>0</v>
      </c>
      <c r="R57" s="60">
        <f>('Total Revenues by City'!R57/'Total Revenues by City'!R$5)</f>
        <v>0</v>
      </c>
      <c r="S57" s="60">
        <f>('Total Revenues by City'!S57/'Total Revenues by City'!S$5)</f>
        <v>0</v>
      </c>
      <c r="T57" s="60">
        <f>('Total Revenues by City'!T57/'Total Revenues by City'!T$5)</f>
        <v>0</v>
      </c>
      <c r="U57" s="60">
        <f>('Total Revenues by City'!U57/'Total Revenues by City'!U$5)</f>
        <v>0</v>
      </c>
      <c r="V57" s="60">
        <f>('Total Revenues by City'!V57/'Total Revenues by City'!V$5)</f>
        <v>0</v>
      </c>
      <c r="W57" s="60">
        <f>('Total Revenues by City'!W57/'Total Revenues by City'!W$5)</f>
        <v>0</v>
      </c>
      <c r="X57" s="60">
        <f>('Total Revenues by City'!X57/'Total Revenues by City'!X$5)</f>
        <v>0</v>
      </c>
      <c r="Y57" s="60">
        <f>('Total Revenues by City'!Y57/'Total Revenues by City'!Y$5)</f>
        <v>0</v>
      </c>
      <c r="Z57" s="60">
        <f>('Total Revenues by City'!Z57/'Total Revenues by City'!Z$5)</f>
        <v>0</v>
      </c>
      <c r="AA57" s="60">
        <f>('Total Revenues by City'!AA57/'Total Revenues by City'!AA$5)</f>
        <v>0</v>
      </c>
      <c r="AB57" s="60">
        <f>('Total Revenues by City'!AB57/'Total Revenues by City'!AB$5)</f>
        <v>0</v>
      </c>
      <c r="AC57" s="60">
        <f>('Total Revenues by City'!AC57/'Total Revenues by City'!AC$5)</f>
        <v>0</v>
      </c>
      <c r="AD57" s="60">
        <f>('Total Revenues by City'!AD57/'Total Revenues by City'!AD$5)</f>
        <v>0</v>
      </c>
      <c r="AE57" s="60">
        <f>('Total Revenues by City'!AE57/'Total Revenues by City'!AE$5)</f>
        <v>0</v>
      </c>
      <c r="AF57" s="60">
        <f>('Total Revenues by City'!AF57/'Total Revenues by City'!AF$5)</f>
        <v>0</v>
      </c>
      <c r="AG57" s="60">
        <f>('Total Revenues by City'!AG57/'Total Revenues by City'!AG$5)</f>
        <v>0</v>
      </c>
      <c r="AH57" s="60">
        <f>('Total Revenues by City'!AH57/'Total Revenues by City'!AH$5)</f>
        <v>0</v>
      </c>
      <c r="AI57" s="60">
        <f>('Total Revenues by City'!AI57/'Total Revenues by City'!AI$5)</f>
        <v>0</v>
      </c>
      <c r="AJ57" s="60">
        <f>('Total Revenues by City'!AJ57/'Total Revenues by City'!AJ$5)</f>
        <v>0</v>
      </c>
      <c r="AK57" s="60">
        <f>('Total Revenues by City'!AK57/'Total Revenues by City'!AK$5)</f>
        <v>0</v>
      </c>
      <c r="AL57" s="60">
        <f>('Total Revenues by City'!AL57/'Total Revenues by City'!AL$5)</f>
        <v>0</v>
      </c>
      <c r="AM57" s="60">
        <f>('Total Revenues by City'!AM57/'Total Revenues by City'!AM$5)</f>
        <v>0</v>
      </c>
      <c r="AN57" s="60">
        <f>('Total Revenues by City'!AN57/'Total Revenues by City'!AN$5)</f>
        <v>0</v>
      </c>
      <c r="AO57" s="60">
        <f>('Total Revenues by City'!AO57/'Total Revenues by City'!AO$5)</f>
        <v>0</v>
      </c>
      <c r="AP57" s="60">
        <f>('Total Revenues by City'!AP57/'Total Revenues by City'!AP$5)</f>
        <v>0</v>
      </c>
      <c r="AQ57" s="60">
        <f>('Total Revenues by City'!AQ57/'Total Revenues by City'!AQ$5)</f>
        <v>0</v>
      </c>
      <c r="AR57" s="60">
        <f>('Total Revenues by City'!AR57/'Total Revenues by City'!AR$5)</f>
        <v>0</v>
      </c>
      <c r="AS57" s="60">
        <f>('Total Revenues by City'!AS57/'Total Revenues by City'!AS$5)</f>
        <v>0</v>
      </c>
      <c r="AT57" s="60">
        <f>('Total Revenues by City'!AT57/'Total Revenues by City'!AT$5)</f>
        <v>0</v>
      </c>
      <c r="AU57" s="60">
        <f>('Total Revenues by City'!AU57/'Total Revenues by City'!AU$5)</f>
        <v>0</v>
      </c>
      <c r="AV57" s="60">
        <f>('Total Revenues by City'!AV57/'Total Revenues by City'!AV$5)</f>
        <v>0</v>
      </c>
      <c r="AW57" s="60">
        <f>('Total Revenues by City'!AW57/'Total Revenues by City'!AW$5)</f>
        <v>0</v>
      </c>
      <c r="AX57" s="60">
        <f>('Total Revenues by City'!AX57/'Total Revenues by City'!AX$5)</f>
        <v>0</v>
      </c>
      <c r="AY57" s="60">
        <f>('Total Revenues by City'!AY57/'Total Revenues by City'!AY$5)</f>
        <v>0</v>
      </c>
      <c r="AZ57" s="60">
        <f>('Total Revenues by City'!AZ57/'Total Revenues by City'!AZ$5)</f>
        <v>0</v>
      </c>
      <c r="BA57" s="60">
        <f>('Total Revenues by City'!BA57/'Total Revenues by City'!BA$5)</f>
        <v>0</v>
      </c>
      <c r="BB57" s="60">
        <f>('Total Revenues by City'!BB57/'Total Revenues by City'!BB$5)</f>
        <v>0</v>
      </c>
      <c r="BC57" s="60">
        <f>('Total Revenues by City'!BC57/'Total Revenues by City'!BC$5)</f>
        <v>0</v>
      </c>
      <c r="BD57" s="60">
        <f>('Total Revenues by City'!BD57/'Total Revenues by City'!BD$5)</f>
        <v>0</v>
      </c>
      <c r="BE57" s="60">
        <f>('Total Revenues by City'!BE57/'Total Revenues by City'!BE$5)</f>
        <v>0</v>
      </c>
      <c r="BF57" s="60">
        <f>('Total Revenues by City'!BF57/'Total Revenues by City'!BF$5)</f>
        <v>0</v>
      </c>
      <c r="BG57" s="60">
        <f>('Total Revenues by City'!BG57/'Total Revenues by City'!BG$5)</f>
        <v>0</v>
      </c>
      <c r="BH57" s="60">
        <f>('Total Revenues by City'!BH57/'Total Revenues by City'!BH$5)</f>
        <v>0</v>
      </c>
      <c r="BI57" s="60">
        <f>('Total Revenues by City'!BI57/'Total Revenues by City'!BI$5)</f>
        <v>0</v>
      </c>
      <c r="BJ57" s="60">
        <f>('Total Revenues by City'!BJ57/'Total Revenues by City'!BJ$5)</f>
        <v>0</v>
      </c>
      <c r="BK57" s="60">
        <f>('Total Revenues by City'!BK57/'Total Revenues by City'!BK$5)</f>
        <v>0</v>
      </c>
      <c r="BL57" s="60">
        <f>('Total Revenues by City'!BL57/'Total Revenues by City'!BL$5)</f>
        <v>0</v>
      </c>
      <c r="BM57" s="60">
        <f>('Total Revenues by City'!BM57/'Total Revenues by City'!BM$5)</f>
        <v>0</v>
      </c>
      <c r="BN57" s="60">
        <f>('Total Revenues by City'!BN57/'Total Revenues by City'!BN$5)</f>
        <v>0</v>
      </c>
      <c r="BO57" s="60">
        <f>('Total Revenues by City'!BO57/'Total Revenues by City'!BO$5)</f>
        <v>0</v>
      </c>
      <c r="BP57" s="60">
        <f>('Total Revenues by City'!BP57/'Total Revenues by City'!BP$5)</f>
        <v>0</v>
      </c>
      <c r="BQ57" s="60">
        <f>('Total Revenues by City'!BQ57/'Total Revenues by City'!BQ$5)</f>
        <v>0</v>
      </c>
      <c r="BR57" s="60">
        <f>('Total Revenues by City'!BR57/'Total Revenues by City'!BR$5)</f>
        <v>0</v>
      </c>
      <c r="BS57" s="60">
        <f>('Total Revenues by City'!BS57/'Total Revenues by City'!BS$5)</f>
        <v>0</v>
      </c>
      <c r="BT57" s="60">
        <f>('Total Revenues by City'!BT57/'Total Revenues by City'!BT$5)</f>
        <v>0</v>
      </c>
      <c r="BU57" s="60">
        <f>('Total Revenues by City'!BU57/'Total Revenues by City'!BU$5)</f>
        <v>0</v>
      </c>
      <c r="BV57" s="60">
        <f>('Total Revenues by City'!BV57/'Total Revenues by City'!BV$5)</f>
        <v>0</v>
      </c>
      <c r="BW57" s="60">
        <f>('Total Revenues by City'!BW57/'Total Revenues by City'!BW$5)</f>
        <v>0</v>
      </c>
      <c r="BX57" s="60">
        <f>('Total Revenues by City'!BX57/'Total Revenues by City'!BX$5)</f>
        <v>0</v>
      </c>
      <c r="BY57" s="60">
        <f>('Total Revenues by City'!BY57/'Total Revenues by City'!BY$5)</f>
        <v>0</v>
      </c>
      <c r="BZ57" s="60">
        <f>('Total Revenues by City'!BZ57/'Total Revenues by City'!BZ$5)</f>
        <v>0</v>
      </c>
      <c r="CA57" s="60">
        <f>('Total Revenues by City'!CA57/'Total Revenues by City'!CA$5)</f>
        <v>0</v>
      </c>
      <c r="CB57" s="60">
        <f>('Total Revenues by City'!CB57/'Total Revenues by City'!CB$5)</f>
        <v>0</v>
      </c>
      <c r="CC57" s="60">
        <f>('Total Revenues by City'!CC57/'Total Revenues by City'!CC$5)</f>
        <v>0</v>
      </c>
      <c r="CD57" s="60">
        <f>('Total Revenues by City'!CD57/'Total Revenues by City'!CD$5)</f>
        <v>0</v>
      </c>
      <c r="CE57" s="60">
        <f>('Total Revenues by City'!CE57/'Total Revenues by City'!CE$5)</f>
        <v>0</v>
      </c>
      <c r="CF57" s="60">
        <f>('Total Revenues by City'!CF57/'Total Revenues by City'!CF$5)</f>
        <v>0</v>
      </c>
      <c r="CG57" s="60">
        <f>('Total Revenues by City'!CG57/'Total Revenues by City'!CG$5)</f>
        <v>0</v>
      </c>
      <c r="CH57" s="60">
        <f>('Total Revenues by City'!CH57/'Total Revenues by City'!CH$5)</f>
        <v>0</v>
      </c>
      <c r="CI57" s="60">
        <f>('Total Revenues by City'!CI57/'Total Revenues by City'!CI$5)</f>
        <v>0</v>
      </c>
      <c r="CJ57" s="60">
        <f>('Total Revenues by City'!CJ57/'Total Revenues by City'!CJ$5)</f>
        <v>0</v>
      </c>
      <c r="CK57" s="60">
        <f>('Total Revenues by City'!CK57/'Total Revenues by City'!CK$5)</f>
        <v>0</v>
      </c>
      <c r="CL57" s="60">
        <f>('Total Revenues by City'!CL57/'Total Revenues by City'!CL$5)</f>
        <v>0</v>
      </c>
      <c r="CM57" s="60">
        <f>('Total Revenues by City'!CM57/'Total Revenues by City'!CM$5)</f>
        <v>0</v>
      </c>
      <c r="CN57" s="60">
        <f>('Total Revenues by City'!CN57/'Total Revenues by City'!CN$5)</f>
        <v>0</v>
      </c>
      <c r="CO57" s="60">
        <f>('Total Revenues by City'!CO57/'Total Revenues by City'!CO$5)</f>
        <v>0</v>
      </c>
      <c r="CP57" s="60">
        <f>('Total Revenues by City'!CP57/'Total Revenues by City'!CP$5)</f>
        <v>0</v>
      </c>
      <c r="CQ57" s="60">
        <f>('Total Revenues by City'!CQ57/'Total Revenues by City'!CQ$5)</f>
        <v>0</v>
      </c>
      <c r="CR57" s="60">
        <f>('Total Revenues by City'!CR57/'Total Revenues by City'!CR$5)</f>
        <v>0</v>
      </c>
      <c r="CS57" s="60">
        <f>('Total Revenues by City'!CS57/'Total Revenues by City'!CS$5)</f>
        <v>0</v>
      </c>
      <c r="CT57" s="60">
        <f>('Total Revenues by City'!CT57/'Total Revenues by City'!CT$5)</f>
        <v>0</v>
      </c>
      <c r="CU57" s="60">
        <f>('Total Revenues by City'!CU57/'Total Revenues by City'!CU$5)</f>
        <v>0</v>
      </c>
      <c r="CV57" s="60">
        <f>('Total Revenues by City'!CV57/'Total Revenues by City'!CV$5)</f>
        <v>0</v>
      </c>
      <c r="CW57" s="60">
        <f>('Total Revenues by City'!CW57/'Total Revenues by City'!CW$5)</f>
        <v>0</v>
      </c>
      <c r="CX57" s="60">
        <f>('Total Revenues by City'!CX57/'Total Revenues by City'!CX$5)</f>
        <v>0</v>
      </c>
      <c r="CY57" s="60">
        <f>('Total Revenues by City'!CY57/'Total Revenues by City'!CY$5)</f>
        <v>0</v>
      </c>
      <c r="CZ57" s="60">
        <f>('Total Revenues by City'!CZ57/'Total Revenues by City'!CZ$5)</f>
        <v>0</v>
      </c>
      <c r="DA57" s="60">
        <f>('Total Revenues by City'!DA57/'Total Revenues by City'!DA$5)</f>
        <v>0</v>
      </c>
      <c r="DB57" s="60">
        <f>('Total Revenues by City'!DB57/'Total Revenues by City'!DB$5)</f>
        <v>0</v>
      </c>
      <c r="DC57" s="60">
        <f>('Total Revenues by City'!DC57/'Total Revenues by City'!DC$5)</f>
        <v>0</v>
      </c>
      <c r="DD57" s="60">
        <f>('Total Revenues by City'!DD57/'Total Revenues by City'!DD$5)</f>
        <v>0</v>
      </c>
      <c r="DE57" s="60">
        <f>('Total Revenues by City'!DE57/'Total Revenues by City'!DE$5)</f>
        <v>0</v>
      </c>
      <c r="DF57" s="60">
        <f>('Total Revenues by City'!DF57/'Total Revenues by City'!DF$5)</f>
        <v>0</v>
      </c>
      <c r="DG57" s="60">
        <f>('Total Revenues by City'!DG57/'Total Revenues by City'!DG$5)</f>
        <v>0</v>
      </c>
      <c r="DH57" s="60">
        <f>('Total Revenues by City'!DH57/'Total Revenues by City'!DH$5)</f>
        <v>0</v>
      </c>
      <c r="DI57" s="60">
        <f>('Total Revenues by City'!DI57/'Total Revenues by City'!DI$5)</f>
        <v>0</v>
      </c>
      <c r="DJ57" s="60">
        <f>('Total Revenues by City'!DJ57/'Total Revenues by City'!DJ$5)</f>
        <v>0</v>
      </c>
      <c r="DK57" s="60">
        <f>('Total Revenues by City'!DK57/'Total Revenues by City'!DK$5)</f>
        <v>0</v>
      </c>
      <c r="DL57" s="60">
        <f>('Total Revenues by City'!DL57/'Total Revenues by City'!DL$5)</f>
        <v>0</v>
      </c>
      <c r="DM57" s="60">
        <f>('Total Revenues by City'!DM57/'Total Revenues by City'!DM$5)</f>
        <v>0</v>
      </c>
      <c r="DN57" s="60">
        <f>('Total Revenues by City'!DN57/'Total Revenues by City'!DN$5)</f>
        <v>0</v>
      </c>
      <c r="DO57" s="60">
        <f>('Total Revenues by City'!DO57/'Total Revenues by City'!DO$5)</f>
        <v>0</v>
      </c>
      <c r="DP57" s="60">
        <f>('Total Revenues by City'!DP57/'Total Revenues by City'!DP$5)</f>
        <v>0</v>
      </c>
      <c r="DQ57" s="60">
        <f>('Total Revenues by City'!DQ57/'Total Revenues by City'!DQ$5)</f>
        <v>0</v>
      </c>
      <c r="DR57" s="60">
        <f>('Total Revenues by City'!DR57/'Total Revenues by City'!DR$5)</f>
        <v>0</v>
      </c>
      <c r="DS57" s="60">
        <f>('Total Revenues by City'!DS57/'Total Revenues by City'!DS$5)</f>
        <v>0</v>
      </c>
      <c r="DT57" s="60">
        <f>('Total Revenues by City'!DT57/'Total Revenues by City'!DT$5)</f>
        <v>0</v>
      </c>
      <c r="DU57" s="60">
        <f>('Total Revenues by City'!DU57/'Total Revenues by City'!DU$5)</f>
        <v>0</v>
      </c>
      <c r="DV57" s="60">
        <f>('Total Revenues by City'!DV57/'Total Revenues by City'!DV$5)</f>
        <v>0</v>
      </c>
      <c r="DW57" s="60">
        <f>('Total Revenues by City'!DW57/'Total Revenues by City'!DW$5)</f>
        <v>0</v>
      </c>
      <c r="DX57" s="60">
        <f>('Total Revenues by City'!DX57/'Total Revenues by City'!DX$5)</f>
        <v>0</v>
      </c>
      <c r="DY57" s="60">
        <f>('Total Revenues by City'!DY57/'Total Revenues by City'!DY$5)</f>
        <v>0</v>
      </c>
      <c r="DZ57" s="60">
        <f>('Total Revenues by City'!DZ57/'Total Revenues by City'!DZ$5)</f>
        <v>0</v>
      </c>
      <c r="EA57" s="60">
        <f>('Total Revenues by City'!EA57/'Total Revenues by City'!EA$5)</f>
        <v>0</v>
      </c>
      <c r="EB57" s="60">
        <f>('Total Revenues by City'!EB57/'Total Revenues by City'!EB$5)</f>
        <v>0</v>
      </c>
      <c r="EC57" s="60">
        <f>('Total Revenues by City'!EC57/'Total Revenues by City'!EC$5)</f>
        <v>0</v>
      </c>
      <c r="ED57" s="60">
        <f>('Total Revenues by City'!ED57/'Total Revenues by City'!ED$5)</f>
        <v>0</v>
      </c>
      <c r="EE57" s="60">
        <f>('Total Revenues by City'!EE57/'Total Revenues by City'!EE$5)</f>
        <v>0</v>
      </c>
      <c r="EF57" s="60">
        <f>('Total Revenues by City'!EF57/'Total Revenues by City'!EF$5)</f>
        <v>0</v>
      </c>
      <c r="EG57" s="60">
        <f>('Total Revenues by City'!EG57/'Total Revenues by City'!EG$5)</f>
        <v>0</v>
      </c>
      <c r="EH57" s="60">
        <f>('Total Revenues by City'!EH57/'Total Revenues by City'!EH$5)</f>
        <v>0</v>
      </c>
      <c r="EI57" s="60">
        <f>('Total Revenues by City'!EI57/'Total Revenues by City'!EI$5)</f>
        <v>0</v>
      </c>
      <c r="EJ57" s="60">
        <f>('Total Revenues by City'!EJ57/'Total Revenues by City'!EJ$5)</f>
        <v>0</v>
      </c>
      <c r="EK57" s="60">
        <f>('Total Revenues by City'!EK57/'Total Revenues by City'!EK$5)</f>
        <v>0</v>
      </c>
      <c r="EL57" s="60">
        <f>('Total Revenues by City'!EL57/'Total Revenues by City'!EL$5)</f>
        <v>0</v>
      </c>
      <c r="EM57" s="60">
        <f>('Total Revenues by City'!EM57/'Total Revenues by City'!EM$5)</f>
        <v>0</v>
      </c>
      <c r="EN57" s="60">
        <f>('Total Revenues by City'!EN57/'Total Revenues by City'!EN$5)</f>
        <v>0</v>
      </c>
      <c r="EO57" s="60">
        <f>('Total Revenues by City'!EO57/'Total Revenues by City'!EO$5)</f>
        <v>0</v>
      </c>
      <c r="EP57" s="60">
        <f>('Total Revenues by City'!EP57/'Total Revenues by City'!EP$5)</f>
        <v>0</v>
      </c>
      <c r="EQ57" s="60">
        <f>('Total Revenues by City'!EQ57/'Total Revenues by City'!EQ$5)</f>
        <v>0</v>
      </c>
      <c r="ER57" s="60">
        <f>('Total Revenues by City'!ER57/'Total Revenues by City'!ER$5)</f>
        <v>0</v>
      </c>
      <c r="ES57" s="60">
        <f>('Total Revenues by City'!ES57/'Total Revenues by City'!ES$5)</f>
        <v>0</v>
      </c>
      <c r="ET57" s="60">
        <f>('Total Revenues by City'!ET57/'Total Revenues by City'!ET$5)</f>
        <v>0</v>
      </c>
      <c r="EU57" s="60">
        <f>('Total Revenues by City'!EU57/'Total Revenues by City'!EU$5)</f>
        <v>0</v>
      </c>
      <c r="EV57" s="60">
        <f>('Total Revenues by City'!EV57/'Total Revenues by City'!EV$5)</f>
        <v>0</v>
      </c>
      <c r="EW57" s="60">
        <f>('Total Revenues by City'!EW57/'Total Revenues by City'!EW$5)</f>
        <v>0</v>
      </c>
      <c r="EX57" s="60">
        <f>('Total Revenues by City'!EX57/'Total Revenues by City'!EX$5)</f>
        <v>0</v>
      </c>
      <c r="EY57" s="60">
        <f>('Total Revenues by City'!EY57/'Total Revenues by City'!EY$5)</f>
        <v>0</v>
      </c>
      <c r="EZ57" s="60">
        <f>('Total Revenues by City'!EZ57/'Total Revenues by City'!EZ$5)</f>
        <v>0</v>
      </c>
      <c r="FA57" s="60">
        <f>('Total Revenues by City'!FA57/'Total Revenues by City'!FA$5)</f>
        <v>0</v>
      </c>
      <c r="FB57" s="60">
        <f>('Total Revenues by City'!FB57/'Total Revenues by City'!FB$5)</f>
        <v>0</v>
      </c>
      <c r="FC57" s="60">
        <f>('Total Revenues by City'!FC57/'Total Revenues by City'!FC$5)</f>
        <v>0</v>
      </c>
      <c r="FD57" s="60">
        <f>('Total Revenues by City'!FD57/'Total Revenues by City'!FD$5)</f>
        <v>0</v>
      </c>
      <c r="FE57" s="60">
        <f>('Total Revenues by City'!FE57/'Total Revenues by City'!FE$5)</f>
        <v>0</v>
      </c>
      <c r="FF57" s="60">
        <f>('Total Revenues by City'!FF57/'Total Revenues by City'!FF$5)</f>
        <v>0</v>
      </c>
      <c r="FG57" s="60">
        <f>('Total Revenues by City'!FG57/'Total Revenues by City'!FG$5)</f>
        <v>0</v>
      </c>
      <c r="FH57" s="60">
        <f>('Total Revenues by City'!FH57/'Total Revenues by City'!FH$5)</f>
        <v>0</v>
      </c>
      <c r="FI57" s="60">
        <f>('Total Revenues by City'!FI57/'Total Revenues by City'!FI$5)</f>
        <v>0</v>
      </c>
      <c r="FJ57" s="60">
        <f>('Total Revenues by City'!FJ57/'Total Revenues by City'!FJ$5)</f>
        <v>0</v>
      </c>
      <c r="FK57" s="60">
        <f>('Total Revenues by City'!FK57/'Total Revenues by City'!FK$5)</f>
        <v>0</v>
      </c>
      <c r="FL57" s="60">
        <f>('Total Revenues by City'!FL57/'Total Revenues by City'!FL$5)</f>
        <v>0</v>
      </c>
      <c r="FM57" s="60">
        <f>('Total Revenues by City'!FM57/'Total Revenues by City'!FM$5)</f>
        <v>0</v>
      </c>
      <c r="FN57" s="60">
        <f>('Total Revenues by City'!FN57/'Total Revenues by City'!FN$5)</f>
        <v>0</v>
      </c>
      <c r="FO57" s="60">
        <f>('Total Revenues by City'!FO57/'Total Revenues by City'!FO$5)</f>
        <v>0</v>
      </c>
      <c r="FP57" s="60">
        <f>('Total Revenues by City'!FP57/'Total Revenues by City'!FP$5)</f>
        <v>0</v>
      </c>
      <c r="FQ57" s="60">
        <f>('Total Revenues by City'!FQ57/'Total Revenues by City'!FQ$5)</f>
        <v>0</v>
      </c>
      <c r="FR57" s="60">
        <f>('Total Revenues by City'!FR57/'Total Revenues by City'!FR$5)</f>
        <v>0</v>
      </c>
      <c r="FS57" s="60">
        <f>('Total Revenues by City'!FS57/'Total Revenues by City'!FS$5)</f>
        <v>0</v>
      </c>
      <c r="FT57" s="60">
        <f>('Total Revenues by City'!FT57/'Total Revenues by City'!FT$5)</f>
        <v>0</v>
      </c>
      <c r="FU57" s="60">
        <f>('Total Revenues by City'!FU57/'Total Revenues by City'!FU$5)</f>
        <v>0</v>
      </c>
      <c r="FV57" s="60">
        <f>('Total Revenues by City'!FV57/'Total Revenues by City'!FV$5)</f>
        <v>0</v>
      </c>
      <c r="FW57" s="60">
        <f>('Total Revenues by City'!FW57/'Total Revenues by City'!FW$5)</f>
        <v>0</v>
      </c>
      <c r="FX57" s="60">
        <f>('Total Revenues by City'!FX57/'Total Revenues by City'!FX$5)</f>
        <v>0</v>
      </c>
      <c r="FY57" s="60">
        <f>('Total Revenues by City'!FY57/'Total Revenues by City'!FY$5)</f>
        <v>0</v>
      </c>
      <c r="FZ57" s="60">
        <f>('Total Revenues by City'!FZ57/'Total Revenues by City'!FZ$5)</f>
        <v>0</v>
      </c>
      <c r="GA57" s="60">
        <f>('Total Revenues by City'!GA57/'Total Revenues by City'!GA$5)</f>
        <v>0</v>
      </c>
      <c r="GB57" s="60">
        <f>('Total Revenues by City'!GB57/'Total Revenues by City'!GB$5)</f>
        <v>0</v>
      </c>
      <c r="GC57" s="60">
        <f>('Total Revenues by City'!GC57/'Total Revenues by City'!GC$5)</f>
        <v>0</v>
      </c>
      <c r="GD57" s="60">
        <f>('Total Revenues by City'!GD57/'Total Revenues by City'!GD$5)</f>
        <v>0</v>
      </c>
      <c r="GE57" s="60">
        <f>('Total Revenues by City'!GE57/'Total Revenues by City'!GE$5)</f>
        <v>0</v>
      </c>
      <c r="GF57" s="60">
        <f>('Total Revenues by City'!GF57/'Total Revenues by City'!GF$5)</f>
        <v>0</v>
      </c>
      <c r="GG57" s="60">
        <f>('Total Revenues by City'!GG57/'Total Revenues by City'!GG$5)</f>
        <v>0</v>
      </c>
      <c r="GH57" s="60">
        <f>('Total Revenues by City'!GH57/'Total Revenues by City'!GH$5)</f>
        <v>0</v>
      </c>
      <c r="GI57" s="60">
        <f>('Total Revenues by City'!GI57/'Total Revenues by City'!GI$5)</f>
        <v>0</v>
      </c>
      <c r="GJ57" s="60">
        <f>('Total Revenues by City'!GJ57/'Total Revenues by City'!GJ$5)</f>
        <v>0</v>
      </c>
      <c r="GK57" s="60">
        <f>('Total Revenues by City'!GK57/'Total Revenues by City'!GK$5)</f>
        <v>0</v>
      </c>
      <c r="GL57" s="60">
        <f>('Total Revenues by City'!GL57/'Total Revenues by City'!GL$5)</f>
        <v>0</v>
      </c>
      <c r="GM57" s="60">
        <f>('Total Revenues by City'!GM57/'Total Revenues by City'!GM$5)</f>
        <v>0</v>
      </c>
      <c r="GN57" s="60">
        <f>('Total Revenues by City'!GN57/'Total Revenues by City'!GN$5)</f>
        <v>0</v>
      </c>
      <c r="GO57" s="60">
        <f>('Total Revenues by City'!GO57/'Total Revenues by City'!GO$5)</f>
        <v>0</v>
      </c>
      <c r="GP57" s="60">
        <f>('Total Revenues by City'!GP57/'Total Revenues by City'!GP$5)</f>
        <v>0</v>
      </c>
      <c r="GQ57" s="60">
        <f>('Total Revenues by City'!GQ57/'Total Revenues by City'!GQ$5)</f>
        <v>0</v>
      </c>
      <c r="GR57" s="60">
        <f>('Total Revenues by City'!GR57/'Total Revenues by City'!GR$5)</f>
        <v>0</v>
      </c>
      <c r="GS57" s="60">
        <f>('Total Revenues by City'!GS57/'Total Revenues by City'!GS$5)</f>
        <v>0</v>
      </c>
      <c r="GT57" s="60">
        <f>('Total Revenues by City'!GT57/'Total Revenues by City'!GT$5)</f>
        <v>0</v>
      </c>
      <c r="GU57" s="60">
        <f>('Total Revenues by City'!GU57/'Total Revenues by City'!GU$5)</f>
        <v>0</v>
      </c>
      <c r="GV57" s="60">
        <f>('Total Revenues by City'!GV57/'Total Revenues by City'!GV$5)</f>
        <v>0</v>
      </c>
      <c r="GW57" s="60">
        <f>('Total Revenues by City'!GW57/'Total Revenues by City'!GW$5)</f>
        <v>0</v>
      </c>
      <c r="GX57" s="60">
        <f>('Total Revenues by City'!GX57/'Total Revenues by City'!GX$5)</f>
        <v>0</v>
      </c>
      <c r="GY57" s="60">
        <f>('Total Revenues by City'!GY57/'Total Revenues by City'!GY$5)</f>
        <v>0</v>
      </c>
      <c r="GZ57" s="60">
        <f>('Total Revenues by City'!GZ57/'Total Revenues by City'!GZ$5)</f>
        <v>0</v>
      </c>
      <c r="HA57" s="60">
        <f>('Total Revenues by City'!HA57/'Total Revenues by City'!HA$5)</f>
        <v>0</v>
      </c>
      <c r="HB57" s="60">
        <f>('Total Revenues by City'!HB57/'Total Revenues by City'!HB$5)</f>
        <v>0</v>
      </c>
      <c r="HC57" s="60">
        <f>('Total Revenues by City'!HC57/'Total Revenues by City'!HC$5)</f>
        <v>0</v>
      </c>
      <c r="HD57" s="60">
        <f>('Total Revenues by City'!HD57/'Total Revenues by City'!HD$5)</f>
        <v>0</v>
      </c>
      <c r="HE57" s="60">
        <f>('Total Revenues by City'!HE57/'Total Revenues by City'!HE$5)</f>
        <v>0</v>
      </c>
      <c r="HF57" s="60">
        <f>('Total Revenues by City'!HF57/'Total Revenues by City'!HF$5)</f>
        <v>0</v>
      </c>
      <c r="HG57" s="60">
        <f>('Total Revenues by City'!HG57/'Total Revenues by City'!HG$5)</f>
        <v>0</v>
      </c>
      <c r="HH57" s="60">
        <f>('Total Revenues by City'!HH57/'Total Revenues by City'!HH$5)</f>
        <v>0</v>
      </c>
      <c r="HI57" s="60">
        <f>('Total Revenues by City'!HI57/'Total Revenues by City'!HI$5)</f>
        <v>0</v>
      </c>
      <c r="HJ57" s="60">
        <f>('Total Revenues by City'!HJ57/'Total Revenues by City'!HJ$5)</f>
        <v>0</v>
      </c>
      <c r="HK57" s="60">
        <f>('Total Revenues by City'!HK57/'Total Revenues by City'!HK$5)</f>
        <v>0</v>
      </c>
      <c r="HL57" s="60">
        <f>('Total Revenues by City'!HL57/'Total Revenues by City'!HL$5)</f>
        <v>0</v>
      </c>
      <c r="HM57" s="60">
        <f>('Total Revenues by City'!HM57/'Total Revenues by City'!HM$5)</f>
        <v>0</v>
      </c>
      <c r="HN57" s="60">
        <f>('Total Revenues by City'!HN57/'Total Revenues by City'!HN$5)</f>
        <v>0</v>
      </c>
      <c r="HO57" s="60">
        <f>('Total Revenues by City'!HO57/'Total Revenues by City'!HO$5)</f>
        <v>0</v>
      </c>
      <c r="HP57" s="60">
        <f>('Total Revenues by City'!HP57/'Total Revenues by City'!HP$5)</f>
        <v>0</v>
      </c>
      <c r="HQ57" s="60">
        <f>('Total Revenues by City'!HQ57/'Total Revenues by City'!HQ$5)</f>
        <v>0</v>
      </c>
      <c r="HR57" s="60">
        <f>('Total Revenues by City'!HR57/'Total Revenues by City'!HR$5)</f>
        <v>0</v>
      </c>
      <c r="HS57" s="60">
        <f>('Total Revenues by City'!HS57/'Total Revenues by City'!HS$5)</f>
        <v>0</v>
      </c>
      <c r="HT57" s="60">
        <f>('Total Revenues by City'!HT57/'Total Revenues by City'!HT$5)</f>
        <v>0</v>
      </c>
      <c r="HU57" s="60">
        <f>('Total Revenues by City'!HU57/'Total Revenues by City'!HU$5)</f>
        <v>0</v>
      </c>
      <c r="HV57" s="60">
        <f>('Total Revenues by City'!HV57/'Total Revenues by City'!HV$5)</f>
        <v>0</v>
      </c>
      <c r="HW57" s="60">
        <f>('Total Revenues by City'!HW57/'Total Revenues by City'!HW$5)</f>
        <v>0</v>
      </c>
      <c r="HX57" s="60">
        <f>('Total Revenues by City'!HX57/'Total Revenues by City'!HX$5)</f>
        <v>0</v>
      </c>
      <c r="HY57" s="60">
        <f>('Total Revenues by City'!HY57/'Total Revenues by City'!HY$5)</f>
        <v>0</v>
      </c>
      <c r="HZ57" s="60">
        <f>('Total Revenues by City'!HZ57/'Total Revenues by City'!HZ$5)</f>
        <v>0</v>
      </c>
      <c r="IA57" s="60">
        <f>('Total Revenues by City'!IA57/'Total Revenues by City'!IA$5)</f>
        <v>0</v>
      </c>
      <c r="IB57" s="60">
        <f>('Total Revenues by City'!IB57/'Total Revenues by City'!IB$5)</f>
        <v>0</v>
      </c>
      <c r="IC57" s="60">
        <f>('Total Revenues by City'!IC57/'Total Revenues by City'!IC$5)</f>
        <v>0</v>
      </c>
      <c r="ID57" s="60">
        <f>('Total Revenues by City'!ID57/'Total Revenues by City'!ID$5)</f>
        <v>0</v>
      </c>
      <c r="IE57" s="60">
        <f>('Total Revenues by City'!IE57/'Total Revenues by City'!IE$5)</f>
        <v>0</v>
      </c>
      <c r="IF57" s="60">
        <f>('Total Revenues by City'!IF57/'Total Revenues by City'!IF$5)</f>
        <v>0</v>
      </c>
      <c r="IG57" s="60">
        <f>('Total Revenues by City'!IG57/'Total Revenues by City'!IG$5)</f>
        <v>0</v>
      </c>
      <c r="IH57" s="60">
        <f>('Total Revenues by City'!IH57/'Total Revenues by City'!IH$5)</f>
        <v>0</v>
      </c>
      <c r="II57" s="60">
        <f>('Total Revenues by City'!II57/'Total Revenues by City'!II$5)</f>
        <v>0</v>
      </c>
      <c r="IJ57" s="60">
        <f>('Total Revenues by City'!IJ57/'Total Revenues by City'!IJ$5)</f>
        <v>0</v>
      </c>
      <c r="IK57" s="60">
        <f>('Total Revenues by City'!IK57/'Total Revenues by City'!IK$5)</f>
        <v>0</v>
      </c>
      <c r="IL57" s="60">
        <f>('Total Revenues by City'!IL57/'Total Revenues by City'!IL$5)</f>
        <v>0</v>
      </c>
      <c r="IM57" s="60">
        <f>('Total Revenues by City'!IM57/'Total Revenues by City'!IM$5)</f>
        <v>0</v>
      </c>
      <c r="IN57" s="60">
        <f>('Total Revenues by City'!IN57/'Total Revenues by City'!IN$5)</f>
        <v>0</v>
      </c>
      <c r="IO57" s="60">
        <f>('Total Revenues by City'!IO57/'Total Revenues by City'!IO$5)</f>
        <v>0</v>
      </c>
      <c r="IP57" s="60">
        <f>('Total Revenues by City'!IP57/'Total Revenues by City'!IP$5)</f>
        <v>0</v>
      </c>
      <c r="IQ57" s="60">
        <f>('Total Revenues by City'!IQ57/'Total Revenues by City'!IQ$5)</f>
        <v>0</v>
      </c>
      <c r="IR57" s="60">
        <f>('Total Revenues by City'!IR57/'Total Revenues by City'!IR$5)</f>
        <v>0</v>
      </c>
      <c r="IS57" s="60">
        <f>('Total Revenues by City'!IS57/'Total Revenues by City'!IS$5)</f>
        <v>0</v>
      </c>
      <c r="IT57" s="60">
        <f>('Total Revenues by City'!IT57/'Total Revenues by City'!IT$5)</f>
        <v>0</v>
      </c>
      <c r="IU57" s="60">
        <f>('Total Revenues by City'!IU57/'Total Revenues by City'!IU$5)</f>
        <v>0</v>
      </c>
      <c r="IV57" s="60">
        <f>('Total Revenues by City'!IV57/'Total Revenues by City'!IV$5)</f>
        <v>0</v>
      </c>
      <c r="IW57" s="60">
        <f>('Total Revenues by City'!IW57/'Total Revenues by City'!IW$5)</f>
        <v>0</v>
      </c>
      <c r="IX57" s="60">
        <f>('Total Revenues by City'!IX57/'Total Revenues by City'!IX$5)</f>
        <v>0</v>
      </c>
      <c r="IY57" s="60">
        <f>('Total Revenues by City'!IY57/'Total Revenues by City'!IY$5)</f>
        <v>0</v>
      </c>
      <c r="IZ57" s="60">
        <f>('Total Revenues by City'!IZ57/'Total Revenues by City'!IZ$5)</f>
        <v>0</v>
      </c>
      <c r="JA57" s="60">
        <f>('Total Revenues by City'!JA57/'Total Revenues by City'!JA$5)</f>
        <v>0</v>
      </c>
      <c r="JB57" s="60">
        <f>('Total Revenues by City'!JB57/'Total Revenues by City'!JB$5)</f>
        <v>0</v>
      </c>
      <c r="JC57" s="60">
        <f>('Total Revenues by City'!JC57/'Total Revenues by City'!JC$5)</f>
        <v>0</v>
      </c>
      <c r="JD57" s="60">
        <f>('Total Revenues by City'!JD57/'Total Revenues by City'!JD$5)</f>
        <v>0</v>
      </c>
      <c r="JE57" s="60">
        <f>('Total Revenues by City'!JE57/'Total Revenues by City'!JE$5)</f>
        <v>0</v>
      </c>
      <c r="JF57" s="60">
        <f>('Total Revenues by City'!JF57/'Total Revenues by City'!JF$5)</f>
        <v>0</v>
      </c>
      <c r="JG57" s="60">
        <f>('Total Revenues by City'!JG57/'Total Revenues by City'!JG$5)</f>
        <v>0</v>
      </c>
      <c r="JH57" s="60">
        <f>('Total Revenues by City'!JH57/'Total Revenues by City'!JH$5)</f>
        <v>0</v>
      </c>
      <c r="JI57" s="60">
        <f>('Total Revenues by City'!JI57/'Total Revenues by City'!JI$5)</f>
        <v>0</v>
      </c>
      <c r="JJ57" s="60">
        <f>('Total Revenues by City'!JJ57/'Total Revenues by City'!JJ$5)</f>
        <v>0</v>
      </c>
      <c r="JK57" s="60">
        <f>('Total Revenues by City'!JK57/'Total Revenues by City'!JK$5)</f>
        <v>0</v>
      </c>
      <c r="JL57" s="60">
        <f>('Total Revenues by City'!JL57/'Total Revenues by City'!JL$5)</f>
        <v>0</v>
      </c>
      <c r="JM57" s="60">
        <f>('Total Revenues by City'!JM57/'Total Revenues by City'!JM$5)</f>
        <v>0</v>
      </c>
      <c r="JN57" s="60">
        <f>('Total Revenues by City'!JN57/'Total Revenues by City'!JN$5)</f>
        <v>0</v>
      </c>
      <c r="JO57" s="60">
        <f>('Total Revenues by City'!JO57/'Total Revenues by City'!JO$5)</f>
        <v>0</v>
      </c>
      <c r="JP57" s="60">
        <f>('Total Revenues by City'!JP57/'Total Revenues by City'!JP$5)</f>
        <v>0</v>
      </c>
      <c r="JQ57" s="60">
        <f>('Total Revenues by City'!JQ57/'Total Revenues by City'!JQ$5)</f>
        <v>0</v>
      </c>
      <c r="JR57" s="60">
        <f>('Total Revenues by City'!JR57/'Total Revenues by City'!JR$5)</f>
        <v>0</v>
      </c>
      <c r="JS57" s="60">
        <f>('Total Revenues by City'!JS57/'Total Revenues by City'!JS$5)</f>
        <v>0</v>
      </c>
      <c r="JT57" s="60">
        <f>('Total Revenues by City'!JT57/'Total Revenues by City'!JT$5)</f>
        <v>0</v>
      </c>
      <c r="JU57" s="60">
        <f>('Total Revenues by City'!JU57/'Total Revenues by City'!JU$5)</f>
        <v>0</v>
      </c>
      <c r="JV57" s="60">
        <f>('Total Revenues by City'!JV57/'Total Revenues by City'!JV$5)</f>
        <v>0</v>
      </c>
      <c r="JW57" s="60">
        <f>('Total Revenues by City'!JW57/'Total Revenues by City'!JW$5)</f>
        <v>0</v>
      </c>
      <c r="JX57" s="60">
        <f>('Total Revenues by City'!JX57/'Total Revenues by City'!JX$5)</f>
        <v>0</v>
      </c>
      <c r="JY57" s="60">
        <f>('Total Revenues by City'!JY57/'Total Revenues by City'!JY$5)</f>
        <v>0</v>
      </c>
      <c r="JZ57" s="60">
        <f>('Total Revenues by City'!JZ57/'Total Revenues by City'!JZ$5)</f>
        <v>0</v>
      </c>
      <c r="KA57" s="60">
        <f>('Total Revenues by City'!KA57/'Total Revenues by City'!KA$5)</f>
        <v>0</v>
      </c>
      <c r="KB57" s="60">
        <f>('Total Revenues by City'!KB57/'Total Revenues by City'!KB$5)</f>
        <v>0</v>
      </c>
      <c r="KC57" s="60">
        <f>('Total Revenues by City'!KC57/'Total Revenues by City'!KC$5)</f>
        <v>0</v>
      </c>
      <c r="KD57" s="60">
        <f>('Total Revenues by City'!KD57/'Total Revenues by City'!KD$5)</f>
        <v>0</v>
      </c>
      <c r="KE57" s="60">
        <f>('Total Revenues by City'!KE57/'Total Revenues by City'!KE$5)</f>
        <v>0</v>
      </c>
      <c r="KF57" s="60">
        <f>('Total Revenues by City'!KF57/'Total Revenues by City'!KF$5)</f>
        <v>0</v>
      </c>
      <c r="KG57" s="60">
        <f>('Total Revenues by City'!KG57/'Total Revenues by City'!KG$5)</f>
        <v>0</v>
      </c>
      <c r="KH57" s="60">
        <f>('Total Revenues by City'!KH57/'Total Revenues by City'!KH$5)</f>
        <v>0</v>
      </c>
      <c r="KI57" s="60">
        <f>('Total Revenues by City'!KI57/'Total Revenues by City'!KI$5)</f>
        <v>0</v>
      </c>
      <c r="KJ57" s="60">
        <f>('Total Revenues by City'!KJ57/'Total Revenues by City'!KJ$5)</f>
        <v>0</v>
      </c>
      <c r="KK57" s="60">
        <f>('Total Revenues by City'!KK57/'Total Revenues by City'!KK$5)</f>
        <v>0</v>
      </c>
      <c r="KL57" s="60">
        <f>('Total Revenues by City'!KL57/'Total Revenues by City'!KL$5)</f>
        <v>0</v>
      </c>
      <c r="KM57" s="60">
        <f>('Total Revenues by City'!KM57/'Total Revenues by City'!KM$5)</f>
        <v>0</v>
      </c>
      <c r="KN57" s="60">
        <f>('Total Revenues by City'!KN57/'Total Revenues by City'!KN$5)</f>
        <v>0</v>
      </c>
      <c r="KO57" s="60">
        <f>('Total Revenues by City'!KO57/'Total Revenues by City'!KO$5)</f>
        <v>0</v>
      </c>
      <c r="KP57" s="60">
        <f>('Total Revenues by City'!KP57/'Total Revenues by City'!KP$5)</f>
        <v>0</v>
      </c>
      <c r="KQ57" s="60">
        <f>('Total Revenues by City'!KQ57/'Total Revenues by City'!KQ$5)</f>
        <v>0</v>
      </c>
      <c r="KR57" s="60">
        <f>('Total Revenues by City'!KR57/'Total Revenues by City'!KR$5)</f>
        <v>0</v>
      </c>
      <c r="KS57" s="60">
        <f>('Total Revenues by City'!KS57/'Total Revenues by City'!KS$5)</f>
        <v>0</v>
      </c>
      <c r="KT57" s="60">
        <f>('Total Revenues by City'!KT57/'Total Revenues by City'!KT$5)</f>
        <v>0</v>
      </c>
      <c r="KU57" s="60">
        <f>('Total Revenues by City'!KU57/'Total Revenues by City'!KU$5)</f>
        <v>0</v>
      </c>
      <c r="KV57" s="60">
        <f>('Total Revenues by City'!KV57/'Total Revenues by City'!KV$5)</f>
        <v>0</v>
      </c>
      <c r="KW57" s="60">
        <f>('Total Revenues by City'!KW57/'Total Revenues by City'!KW$5)</f>
        <v>0</v>
      </c>
      <c r="KX57" s="60">
        <f>('Total Revenues by City'!KX57/'Total Revenues by City'!KX$5)</f>
        <v>0</v>
      </c>
      <c r="KY57" s="60">
        <f>('Total Revenues by City'!KY57/'Total Revenues by City'!KY$5)</f>
        <v>0</v>
      </c>
      <c r="KZ57" s="60">
        <f>('Total Revenues by City'!KZ57/'Total Revenues by City'!KZ$5)</f>
        <v>0</v>
      </c>
      <c r="LA57" s="60">
        <f>('Total Revenues by City'!LA57/'Total Revenues by City'!LA$5)</f>
        <v>0</v>
      </c>
      <c r="LB57" s="60">
        <f>('Total Revenues by City'!LB57/'Total Revenues by City'!LB$5)</f>
        <v>0</v>
      </c>
      <c r="LC57" s="60">
        <f>('Total Revenues by City'!LC57/'Total Revenues by City'!LC$5)</f>
        <v>0</v>
      </c>
      <c r="LD57" s="60">
        <f>('Total Revenues by City'!LD57/'Total Revenues by City'!LD$5)</f>
        <v>0</v>
      </c>
      <c r="LE57" s="60">
        <f>('Total Revenues by City'!LE57/'Total Revenues by City'!LE$5)</f>
        <v>0</v>
      </c>
      <c r="LF57" s="60">
        <f>('Total Revenues by City'!LF57/'Total Revenues by City'!LF$5)</f>
        <v>0</v>
      </c>
      <c r="LG57" s="60">
        <f>('Total Revenues by City'!LG57/'Total Revenues by City'!LG$5)</f>
        <v>0</v>
      </c>
      <c r="LH57" s="60">
        <f>('Total Revenues by City'!LH57/'Total Revenues by City'!LH$5)</f>
        <v>0</v>
      </c>
      <c r="LI57" s="60">
        <f>('Total Revenues by City'!LI57/'Total Revenues by City'!LI$5)</f>
        <v>0</v>
      </c>
      <c r="LJ57" s="60">
        <f>('Total Revenues by City'!LJ57/'Total Revenues by City'!LJ$5)</f>
        <v>0</v>
      </c>
      <c r="LK57" s="60">
        <f>('Total Revenues by City'!LK57/'Total Revenues by City'!LK$5)</f>
        <v>0</v>
      </c>
      <c r="LL57" s="60">
        <f>('Total Revenues by City'!LL57/'Total Revenues by City'!LL$5)</f>
        <v>0</v>
      </c>
      <c r="LM57" s="60">
        <f>('Total Revenues by City'!LM57/'Total Revenues by City'!LM$5)</f>
        <v>0</v>
      </c>
      <c r="LN57" s="60">
        <f>('Total Revenues by City'!LN57/'Total Revenues by City'!LN$5)</f>
        <v>0</v>
      </c>
      <c r="LO57" s="60">
        <f>('Total Revenues by City'!LO57/'Total Revenues by City'!LO$5)</f>
        <v>0</v>
      </c>
      <c r="LP57" s="60">
        <f>('Total Revenues by City'!LP57/'Total Revenues by City'!LP$5)</f>
        <v>0</v>
      </c>
      <c r="LQ57" s="60">
        <f>('Total Revenues by City'!LQ57/'Total Revenues by City'!LQ$5)</f>
        <v>0</v>
      </c>
      <c r="LR57" s="60">
        <f>('Total Revenues by City'!LR57/'Total Revenues by City'!LR$5)</f>
        <v>0</v>
      </c>
      <c r="LS57" s="60">
        <f>('Total Revenues by City'!LS57/'Total Revenues by City'!LS$5)</f>
        <v>0</v>
      </c>
      <c r="LT57" s="60">
        <f>('Total Revenues by City'!LT57/'Total Revenues by City'!LT$5)</f>
        <v>0</v>
      </c>
      <c r="LU57" s="60">
        <f>('Total Revenues by City'!LU57/'Total Revenues by City'!LU$5)</f>
        <v>0</v>
      </c>
      <c r="LV57" s="60">
        <f>('Total Revenues by City'!LV57/'Total Revenues by City'!LV$5)</f>
        <v>0</v>
      </c>
      <c r="LW57" s="60">
        <f>('Total Revenues by City'!LW57/'Total Revenues by City'!LW$5)</f>
        <v>0</v>
      </c>
      <c r="LX57" s="60">
        <f>('Total Revenues by City'!LX57/'Total Revenues by City'!LX$5)</f>
        <v>0</v>
      </c>
      <c r="LY57" s="60">
        <f>('Total Revenues by City'!LY57/'Total Revenues by City'!LY$5)</f>
        <v>0</v>
      </c>
      <c r="LZ57" s="60">
        <f>('Total Revenues by City'!LZ57/'Total Revenues by City'!LZ$5)</f>
        <v>0</v>
      </c>
      <c r="MA57" s="60">
        <f>('Total Revenues by City'!MA57/'Total Revenues by City'!MA$5)</f>
        <v>0</v>
      </c>
      <c r="MB57" s="60">
        <f>('Total Revenues by City'!MB57/'Total Revenues by City'!MB$5)</f>
        <v>0</v>
      </c>
      <c r="MC57" s="60">
        <f>('Total Revenues by City'!MC57/'Total Revenues by City'!MC$5)</f>
        <v>0</v>
      </c>
      <c r="MD57" s="60">
        <f>('Total Revenues by City'!MD57/'Total Revenues by City'!MD$5)</f>
        <v>0</v>
      </c>
      <c r="ME57" s="60">
        <f>('Total Revenues by City'!ME57/'Total Revenues by City'!ME$5)</f>
        <v>0</v>
      </c>
      <c r="MF57" s="60">
        <f>('Total Revenues by City'!MF57/'Total Revenues by City'!MF$5)</f>
        <v>0</v>
      </c>
      <c r="MG57" s="60">
        <f>('Total Revenues by City'!MG57/'Total Revenues by City'!MG$5)</f>
        <v>0</v>
      </c>
      <c r="MH57" s="60">
        <f>('Total Revenues by City'!MH57/'Total Revenues by City'!MH$5)</f>
        <v>0</v>
      </c>
      <c r="MI57" s="60">
        <f>('Total Revenues by City'!MI57/'Total Revenues by City'!MI$5)</f>
        <v>0</v>
      </c>
      <c r="MJ57" s="60">
        <f>('Total Revenues by City'!MJ57/'Total Revenues by City'!MJ$5)</f>
        <v>0</v>
      </c>
      <c r="MK57" s="60">
        <f>('Total Revenues by City'!MK57/'Total Revenues by City'!MK$5)</f>
        <v>0</v>
      </c>
      <c r="ML57" s="60">
        <f>('Total Revenues by City'!ML57/'Total Revenues by City'!ML$5)</f>
        <v>0</v>
      </c>
      <c r="MM57" s="60">
        <f>('Total Revenues by City'!MM57/'Total Revenues by City'!MM$5)</f>
        <v>0</v>
      </c>
      <c r="MN57" s="60">
        <f>('Total Revenues by City'!MN57/'Total Revenues by City'!MN$5)</f>
        <v>0</v>
      </c>
      <c r="MO57" s="60">
        <f>('Total Revenues by City'!MO57/'Total Revenues by City'!MO$5)</f>
        <v>0</v>
      </c>
      <c r="MP57" s="60">
        <f>('Total Revenues by City'!MP57/'Total Revenues by City'!MP$5)</f>
        <v>0</v>
      </c>
      <c r="MQ57" s="60">
        <f>('Total Revenues by City'!MQ57/'Total Revenues by City'!MQ$5)</f>
        <v>0</v>
      </c>
      <c r="MR57" s="60">
        <f>('Total Revenues by City'!MR57/'Total Revenues by City'!MR$5)</f>
        <v>0</v>
      </c>
      <c r="MS57" s="60">
        <f>('Total Revenues by City'!MS57/'Total Revenues by City'!MS$5)</f>
        <v>0</v>
      </c>
      <c r="MT57" s="60">
        <f>('Total Revenues by City'!MT57/'Total Revenues by City'!MT$5)</f>
        <v>0</v>
      </c>
      <c r="MU57" s="60">
        <f>('Total Revenues by City'!MU57/'Total Revenues by City'!MU$5)</f>
        <v>0</v>
      </c>
      <c r="MV57" s="60">
        <f>('Total Revenues by City'!MV57/'Total Revenues by City'!MV$5)</f>
        <v>0.25062929615645269</v>
      </c>
      <c r="MW57" s="60">
        <f>('Total Revenues by City'!MW57/'Total Revenues by City'!MW$5)</f>
        <v>0</v>
      </c>
      <c r="MX57" s="60">
        <f>('Total Revenues by City'!MX57/'Total Revenues by City'!MX$5)</f>
        <v>0</v>
      </c>
      <c r="MY57" s="60">
        <f>('Total Revenues by City'!MY57/'Total Revenues by City'!MY$5)</f>
        <v>0</v>
      </c>
      <c r="MZ57" s="60">
        <f>('Total Revenues by City'!MZ57/'Total Revenues by City'!MZ$5)</f>
        <v>0</v>
      </c>
      <c r="NA57" s="60">
        <f>('Total Revenues by City'!NA57/'Total Revenues by City'!NA$5)</f>
        <v>0</v>
      </c>
      <c r="NB57" s="60">
        <f>('Total Revenues by City'!NB57/'Total Revenues by City'!NB$5)</f>
        <v>0</v>
      </c>
      <c r="NC57" s="60">
        <f>('Total Revenues by City'!NC57/'Total Revenues by City'!NC$5)</f>
        <v>0</v>
      </c>
      <c r="ND57" s="60">
        <f>('Total Revenues by City'!ND57/'Total Revenues by City'!ND$5)</f>
        <v>0</v>
      </c>
      <c r="NE57" s="60">
        <f>('Total Revenues by City'!NE57/'Total Revenues by City'!NE$5)</f>
        <v>0</v>
      </c>
      <c r="NF57" s="60">
        <f>('Total Revenues by City'!NF57/'Total Revenues by City'!NF$5)</f>
        <v>0</v>
      </c>
      <c r="NG57" s="60">
        <f>('Total Revenues by City'!NG57/'Total Revenues by City'!NG$5)</f>
        <v>0</v>
      </c>
      <c r="NH57" s="60">
        <f>('Total Revenues by City'!NH57/'Total Revenues by City'!NH$5)</f>
        <v>0</v>
      </c>
      <c r="NI57" s="60">
        <f>('Total Revenues by City'!NI57/'Total Revenues by City'!NI$5)</f>
        <v>0</v>
      </c>
      <c r="NJ57" s="60">
        <f>('Total Revenues by City'!NJ57/'Total Revenues by City'!NJ$5)</f>
        <v>0</v>
      </c>
      <c r="NK57" s="60">
        <f>('Total Revenues by City'!NK57/'Total Revenues by City'!NK$5)</f>
        <v>0</v>
      </c>
      <c r="NL57" s="60">
        <f>('Total Revenues by City'!NL57/'Total Revenues by City'!NL$5)</f>
        <v>0</v>
      </c>
      <c r="NM57" s="60">
        <f>('Total Revenues by City'!NM57/'Total Revenues by City'!NM$5)</f>
        <v>0</v>
      </c>
      <c r="NN57" s="60">
        <f>('Total Revenues by City'!NN57/'Total Revenues by City'!NN$5)</f>
        <v>0</v>
      </c>
      <c r="NO57" s="60">
        <f>('Total Revenues by City'!NO57/'Total Revenues by City'!NO$5)</f>
        <v>0</v>
      </c>
      <c r="NP57" s="60">
        <f>('Total Revenues by City'!NP57/'Total Revenues by City'!NP$5)</f>
        <v>0</v>
      </c>
      <c r="NQ57" s="60">
        <f>('Total Revenues by City'!NQ57/'Total Revenues by City'!NQ$5)</f>
        <v>0</v>
      </c>
      <c r="NR57" s="60">
        <f>('Total Revenues by City'!NR57/'Total Revenues by City'!NR$5)</f>
        <v>0</v>
      </c>
      <c r="NS57" s="60">
        <f>('Total Revenues by City'!NS57/'Total Revenues by City'!NS$5)</f>
        <v>0</v>
      </c>
      <c r="NT57" s="60">
        <f>('Total Revenues by City'!NT57/'Total Revenues by City'!NT$5)</f>
        <v>0</v>
      </c>
      <c r="NU57" s="60">
        <f>('Total Revenues by City'!NU57/'Total Revenues by City'!NU$5)</f>
        <v>0</v>
      </c>
      <c r="NV57" s="60">
        <f>('Total Revenues by City'!NV57/'Total Revenues by City'!NV$5)</f>
        <v>0</v>
      </c>
      <c r="NW57" s="60">
        <f>('Total Revenues by City'!NW57/'Total Revenues by City'!NW$5)</f>
        <v>0</v>
      </c>
      <c r="NX57" s="60">
        <f>('Total Revenues by City'!NX57/'Total Revenues by City'!NX$5)</f>
        <v>0</v>
      </c>
      <c r="NY57" s="60">
        <f>('Total Revenues by City'!NY57/'Total Revenues by City'!NY$5)</f>
        <v>0</v>
      </c>
      <c r="NZ57" s="60">
        <f>('Total Revenues by City'!NZ57/'Total Revenues by City'!NZ$5)</f>
        <v>0</v>
      </c>
      <c r="OA57" s="60">
        <f>('Total Revenues by City'!OA57/'Total Revenues by City'!OA$5)</f>
        <v>0</v>
      </c>
      <c r="OB57" s="60">
        <f>('Total Revenues by City'!OB57/'Total Revenues by City'!OB$5)</f>
        <v>0</v>
      </c>
      <c r="OC57" s="60">
        <f>('Total Revenues by City'!OC57/'Total Revenues by City'!OC$5)</f>
        <v>0</v>
      </c>
      <c r="OD57" s="60">
        <f>('Total Revenues by City'!OD57/'Total Revenues by City'!OD$5)</f>
        <v>0</v>
      </c>
      <c r="OE57" s="60">
        <f>('Total Revenues by City'!OE57/'Total Revenues by City'!OE$5)</f>
        <v>0</v>
      </c>
      <c r="OF57" s="60">
        <f>('Total Revenues by City'!OF57/'Total Revenues by City'!OF$5)</f>
        <v>0</v>
      </c>
      <c r="OG57" s="60">
        <f>('Total Revenues by City'!OG57/'Total Revenues by City'!OG$5)</f>
        <v>0</v>
      </c>
      <c r="OH57" s="60">
        <f>('Total Revenues by City'!OH57/'Total Revenues by City'!OH$5)</f>
        <v>0</v>
      </c>
      <c r="OI57" s="60">
        <f>('Total Revenues by City'!OI57/'Total Revenues by City'!OI$5)</f>
        <v>0</v>
      </c>
      <c r="OJ57" s="60">
        <f>('Total Revenues by City'!OJ57/'Total Revenues by City'!OJ$5)</f>
        <v>0</v>
      </c>
      <c r="OK57" s="60">
        <f>('Total Revenues by City'!OK57/'Total Revenues by City'!OK$5)</f>
        <v>0</v>
      </c>
      <c r="OL57" s="60">
        <f>('Total Revenues by City'!OL57/'Total Revenues by City'!OL$5)</f>
        <v>0</v>
      </c>
      <c r="OM57" s="60">
        <f>('Total Revenues by City'!OM57/'Total Revenues by City'!OM$5)</f>
        <v>0</v>
      </c>
      <c r="ON57" s="60">
        <f>('Total Revenues by City'!ON57/'Total Revenues by City'!ON$5)</f>
        <v>0</v>
      </c>
      <c r="OO57" s="60">
        <f>('Total Revenues by City'!OO57/'Total Revenues by City'!OO$5)</f>
        <v>0</v>
      </c>
      <c r="OP57" s="60">
        <f>('Total Revenues by City'!OP57/'Total Revenues by City'!OP$5)</f>
        <v>0</v>
      </c>
      <c r="OQ57" s="60">
        <f>('Total Revenues by City'!OQ57/'Total Revenues by City'!OQ$5)</f>
        <v>0</v>
      </c>
      <c r="OR57" s="60">
        <f>('Total Revenues by City'!OR57/'Total Revenues by City'!OR$5)</f>
        <v>0</v>
      </c>
      <c r="OS57" s="60">
        <f>('Total Revenues by City'!OS57/'Total Revenues by City'!OS$5)</f>
        <v>0</v>
      </c>
      <c r="OT57" s="60">
        <f>('Total Revenues by City'!OT57/'Total Revenues by City'!OT$5)</f>
        <v>0</v>
      </c>
      <c r="OU57" s="60">
        <f>('Total Revenues by City'!OU57/'Total Revenues by City'!OU$5)</f>
        <v>0</v>
      </c>
      <c r="OV57" s="60">
        <f>('Total Revenues by City'!OV57/'Total Revenues by City'!OV$5)</f>
        <v>0</v>
      </c>
      <c r="OW57" s="60">
        <f>('Total Revenues by City'!OW57/'Total Revenues by City'!OW$5)</f>
        <v>0</v>
      </c>
      <c r="OX57" s="17">
        <f>('Total Revenues by City'!OX57/'Total Revenues by City'!OX$5)</f>
        <v>0</v>
      </c>
    </row>
    <row r="58" spans="1:414" x14ac:dyDescent="0.25">
      <c r="A58" s="13"/>
      <c r="B58" s="14">
        <v>331.35</v>
      </c>
      <c r="C58" s="15" t="s">
        <v>56</v>
      </c>
      <c r="D58" s="60">
        <f>('Total Revenues by City'!D58/'Total Revenues by City'!D$5)</f>
        <v>0</v>
      </c>
      <c r="E58" s="60">
        <f>('Total Revenues by City'!E58/'Total Revenues by City'!E$5)</f>
        <v>0</v>
      </c>
      <c r="F58" s="60">
        <f>('Total Revenues by City'!F58/'Total Revenues by City'!F$5)</f>
        <v>0</v>
      </c>
      <c r="G58" s="60">
        <f>('Total Revenues by City'!G58/'Total Revenues by City'!G$5)</f>
        <v>0</v>
      </c>
      <c r="H58" s="60">
        <f>('Total Revenues by City'!H58/'Total Revenues by City'!H$5)</f>
        <v>0</v>
      </c>
      <c r="I58" s="60">
        <f>('Total Revenues by City'!I58/'Total Revenues by City'!I$5)</f>
        <v>0</v>
      </c>
      <c r="J58" s="60">
        <f>('Total Revenues by City'!J58/'Total Revenues by City'!J$5)</f>
        <v>0</v>
      </c>
      <c r="K58" s="60">
        <f>('Total Revenues by City'!K58/'Total Revenues by City'!K$5)</f>
        <v>0</v>
      </c>
      <c r="L58" s="60">
        <f>('Total Revenues by City'!L58/'Total Revenues by City'!L$5)</f>
        <v>0</v>
      </c>
      <c r="M58" s="60">
        <f>('Total Revenues by City'!M58/'Total Revenues by City'!M$5)</f>
        <v>0</v>
      </c>
      <c r="N58" s="60">
        <f>('Total Revenues by City'!N58/'Total Revenues by City'!N$5)</f>
        <v>0</v>
      </c>
      <c r="O58" s="60">
        <f>('Total Revenues by City'!O58/'Total Revenues by City'!O$5)</f>
        <v>0</v>
      </c>
      <c r="P58" s="60">
        <f>('Total Revenues by City'!P58/'Total Revenues by City'!P$5)</f>
        <v>0</v>
      </c>
      <c r="Q58" s="60">
        <f>('Total Revenues by City'!Q58/'Total Revenues by City'!Q$5)</f>
        <v>0</v>
      </c>
      <c r="R58" s="60">
        <f>('Total Revenues by City'!R58/'Total Revenues by City'!R$5)</f>
        <v>0</v>
      </c>
      <c r="S58" s="60">
        <f>('Total Revenues by City'!S58/'Total Revenues by City'!S$5)</f>
        <v>0</v>
      </c>
      <c r="T58" s="60">
        <f>('Total Revenues by City'!T58/'Total Revenues by City'!T$5)</f>
        <v>0</v>
      </c>
      <c r="U58" s="60">
        <f>('Total Revenues by City'!U58/'Total Revenues by City'!U$5)</f>
        <v>0</v>
      </c>
      <c r="V58" s="60">
        <f>('Total Revenues by City'!V58/'Total Revenues by City'!V$5)</f>
        <v>0</v>
      </c>
      <c r="W58" s="60">
        <f>('Total Revenues by City'!W58/'Total Revenues by City'!W$5)</f>
        <v>0</v>
      </c>
      <c r="X58" s="60">
        <f>('Total Revenues by City'!X58/'Total Revenues by City'!X$5)</f>
        <v>0</v>
      </c>
      <c r="Y58" s="60">
        <f>('Total Revenues by City'!Y58/'Total Revenues by City'!Y$5)</f>
        <v>0</v>
      </c>
      <c r="Z58" s="60">
        <f>('Total Revenues by City'!Z58/'Total Revenues by City'!Z$5)</f>
        <v>0</v>
      </c>
      <c r="AA58" s="60">
        <f>('Total Revenues by City'!AA58/'Total Revenues by City'!AA$5)</f>
        <v>0</v>
      </c>
      <c r="AB58" s="60">
        <f>('Total Revenues by City'!AB58/'Total Revenues by City'!AB$5)</f>
        <v>0</v>
      </c>
      <c r="AC58" s="60">
        <f>('Total Revenues by City'!AC58/'Total Revenues by City'!AC$5)</f>
        <v>0</v>
      </c>
      <c r="AD58" s="60">
        <f>('Total Revenues by City'!AD58/'Total Revenues by City'!AD$5)</f>
        <v>0</v>
      </c>
      <c r="AE58" s="60">
        <f>('Total Revenues by City'!AE58/'Total Revenues by City'!AE$5)</f>
        <v>0</v>
      </c>
      <c r="AF58" s="60">
        <f>('Total Revenues by City'!AF58/'Total Revenues by City'!AF$5)</f>
        <v>0</v>
      </c>
      <c r="AG58" s="60">
        <f>('Total Revenues by City'!AG58/'Total Revenues by City'!AG$5)</f>
        <v>0</v>
      </c>
      <c r="AH58" s="60">
        <f>('Total Revenues by City'!AH58/'Total Revenues by City'!AH$5)</f>
        <v>0</v>
      </c>
      <c r="AI58" s="60">
        <f>('Total Revenues by City'!AI58/'Total Revenues by City'!AI$5)</f>
        <v>0</v>
      </c>
      <c r="AJ58" s="60">
        <f>('Total Revenues by City'!AJ58/'Total Revenues by City'!AJ$5)</f>
        <v>0</v>
      </c>
      <c r="AK58" s="60">
        <f>('Total Revenues by City'!AK58/'Total Revenues by City'!AK$5)</f>
        <v>0</v>
      </c>
      <c r="AL58" s="60">
        <f>('Total Revenues by City'!AL58/'Total Revenues by City'!AL$5)</f>
        <v>0</v>
      </c>
      <c r="AM58" s="60">
        <f>('Total Revenues by City'!AM58/'Total Revenues by City'!AM$5)</f>
        <v>0</v>
      </c>
      <c r="AN58" s="60">
        <f>('Total Revenues by City'!AN58/'Total Revenues by City'!AN$5)</f>
        <v>0</v>
      </c>
      <c r="AO58" s="60">
        <f>('Total Revenues by City'!AO58/'Total Revenues by City'!AO$5)</f>
        <v>0</v>
      </c>
      <c r="AP58" s="60">
        <f>('Total Revenues by City'!AP58/'Total Revenues by City'!AP$5)</f>
        <v>0</v>
      </c>
      <c r="AQ58" s="60">
        <f>('Total Revenues by City'!AQ58/'Total Revenues by City'!AQ$5)</f>
        <v>37.197962154294032</v>
      </c>
      <c r="AR58" s="60">
        <f>('Total Revenues by City'!AR58/'Total Revenues by City'!AR$5)</f>
        <v>0</v>
      </c>
      <c r="AS58" s="60">
        <f>('Total Revenues by City'!AS58/'Total Revenues by City'!AS$5)</f>
        <v>0</v>
      </c>
      <c r="AT58" s="60">
        <f>('Total Revenues by City'!AT58/'Total Revenues by City'!AT$5)</f>
        <v>0</v>
      </c>
      <c r="AU58" s="60">
        <f>('Total Revenues by City'!AU58/'Total Revenues by City'!AU$5)</f>
        <v>0</v>
      </c>
      <c r="AV58" s="60">
        <f>('Total Revenues by City'!AV58/'Total Revenues by City'!AV$5)</f>
        <v>0</v>
      </c>
      <c r="AW58" s="60">
        <f>('Total Revenues by City'!AW58/'Total Revenues by City'!AW$5)</f>
        <v>0</v>
      </c>
      <c r="AX58" s="60">
        <f>('Total Revenues by City'!AX58/'Total Revenues by City'!AX$5)</f>
        <v>0</v>
      </c>
      <c r="AY58" s="60">
        <f>('Total Revenues by City'!AY58/'Total Revenues by City'!AY$5)</f>
        <v>0</v>
      </c>
      <c r="AZ58" s="60">
        <f>('Total Revenues by City'!AZ58/'Total Revenues by City'!AZ$5)</f>
        <v>0</v>
      </c>
      <c r="BA58" s="60">
        <f>('Total Revenues by City'!BA58/'Total Revenues by City'!BA$5)</f>
        <v>0</v>
      </c>
      <c r="BB58" s="60">
        <f>('Total Revenues by City'!BB58/'Total Revenues by City'!BB$5)</f>
        <v>0</v>
      </c>
      <c r="BC58" s="60">
        <f>('Total Revenues by City'!BC58/'Total Revenues by City'!BC$5)</f>
        <v>0</v>
      </c>
      <c r="BD58" s="60">
        <f>('Total Revenues by City'!BD58/'Total Revenues by City'!BD$5)</f>
        <v>0</v>
      </c>
      <c r="BE58" s="60">
        <f>('Total Revenues by City'!BE58/'Total Revenues by City'!BE$5)</f>
        <v>0</v>
      </c>
      <c r="BF58" s="60">
        <f>('Total Revenues by City'!BF58/'Total Revenues by City'!BF$5)</f>
        <v>0</v>
      </c>
      <c r="BG58" s="60">
        <f>('Total Revenues by City'!BG58/'Total Revenues by City'!BG$5)</f>
        <v>0</v>
      </c>
      <c r="BH58" s="60">
        <f>('Total Revenues by City'!BH58/'Total Revenues by City'!BH$5)</f>
        <v>0</v>
      </c>
      <c r="BI58" s="60">
        <f>('Total Revenues by City'!BI58/'Total Revenues by City'!BI$5)</f>
        <v>0</v>
      </c>
      <c r="BJ58" s="60">
        <f>('Total Revenues by City'!BJ58/'Total Revenues by City'!BJ$5)</f>
        <v>0</v>
      </c>
      <c r="BK58" s="60">
        <f>('Total Revenues by City'!BK58/'Total Revenues by City'!BK$5)</f>
        <v>0</v>
      </c>
      <c r="BL58" s="60">
        <f>('Total Revenues by City'!BL58/'Total Revenues by City'!BL$5)</f>
        <v>1192.387813211845</v>
      </c>
      <c r="BM58" s="60">
        <f>('Total Revenues by City'!BM58/'Total Revenues by City'!BM$5)</f>
        <v>0</v>
      </c>
      <c r="BN58" s="60">
        <f>('Total Revenues by City'!BN58/'Total Revenues by City'!BN$5)</f>
        <v>0</v>
      </c>
      <c r="BO58" s="60">
        <f>('Total Revenues by City'!BO58/'Total Revenues by City'!BO$5)</f>
        <v>0</v>
      </c>
      <c r="BP58" s="60">
        <f>('Total Revenues by City'!BP58/'Total Revenues by City'!BP$5)</f>
        <v>0</v>
      </c>
      <c r="BQ58" s="60">
        <f>('Total Revenues by City'!BQ58/'Total Revenues by City'!BQ$5)</f>
        <v>0</v>
      </c>
      <c r="BR58" s="60">
        <f>('Total Revenues by City'!BR58/'Total Revenues by City'!BR$5)</f>
        <v>0</v>
      </c>
      <c r="BS58" s="60">
        <f>('Total Revenues by City'!BS58/'Total Revenues by City'!BS$5)</f>
        <v>0</v>
      </c>
      <c r="BT58" s="60">
        <f>('Total Revenues by City'!BT58/'Total Revenues by City'!BT$5)</f>
        <v>0</v>
      </c>
      <c r="BU58" s="60">
        <f>('Total Revenues by City'!BU58/'Total Revenues by City'!BU$5)</f>
        <v>0</v>
      </c>
      <c r="BV58" s="60">
        <f>('Total Revenues by City'!BV58/'Total Revenues by City'!BV$5)</f>
        <v>0</v>
      </c>
      <c r="BW58" s="60">
        <f>('Total Revenues by City'!BW58/'Total Revenues by City'!BW$5)</f>
        <v>9.3885053748203333</v>
      </c>
      <c r="BX58" s="60">
        <f>('Total Revenues by City'!BX58/'Total Revenues by City'!BX$5)</f>
        <v>0</v>
      </c>
      <c r="BY58" s="60">
        <f>('Total Revenues by City'!BY58/'Total Revenues by City'!BY$5)</f>
        <v>0</v>
      </c>
      <c r="BZ58" s="60">
        <f>('Total Revenues by City'!BZ58/'Total Revenues by City'!BZ$5)</f>
        <v>7.8532467532467534</v>
      </c>
      <c r="CA58" s="60">
        <f>('Total Revenues by City'!CA58/'Total Revenues by City'!CA$5)</f>
        <v>0</v>
      </c>
      <c r="CB58" s="60">
        <f>('Total Revenues by City'!CB58/'Total Revenues by City'!CB$5)</f>
        <v>187.24350836699367</v>
      </c>
      <c r="CC58" s="60">
        <f>('Total Revenues by City'!CC58/'Total Revenues by City'!CC$5)</f>
        <v>0</v>
      </c>
      <c r="CD58" s="60">
        <f>('Total Revenues by City'!CD58/'Total Revenues by City'!CD$5)</f>
        <v>0</v>
      </c>
      <c r="CE58" s="60">
        <f>('Total Revenues by City'!CE58/'Total Revenues by City'!CE$5)</f>
        <v>0</v>
      </c>
      <c r="CF58" s="60">
        <f>('Total Revenues by City'!CF58/'Total Revenues by City'!CF$5)</f>
        <v>0</v>
      </c>
      <c r="CG58" s="60">
        <f>('Total Revenues by City'!CG58/'Total Revenues by City'!CG$5)</f>
        <v>0</v>
      </c>
      <c r="CH58" s="60">
        <f>('Total Revenues by City'!CH58/'Total Revenues by City'!CH$5)</f>
        <v>0</v>
      </c>
      <c r="CI58" s="60">
        <f>('Total Revenues by City'!CI58/'Total Revenues by City'!CI$5)</f>
        <v>0</v>
      </c>
      <c r="CJ58" s="60">
        <f>('Total Revenues by City'!CJ58/'Total Revenues by City'!CJ$5)</f>
        <v>0</v>
      </c>
      <c r="CK58" s="60">
        <f>('Total Revenues by City'!CK58/'Total Revenues by City'!CK$5)</f>
        <v>0</v>
      </c>
      <c r="CL58" s="60">
        <f>('Total Revenues by City'!CL58/'Total Revenues by City'!CL$5)</f>
        <v>0</v>
      </c>
      <c r="CM58" s="60">
        <f>('Total Revenues by City'!CM58/'Total Revenues by City'!CM$5)</f>
        <v>10.197089703444465</v>
      </c>
      <c r="CN58" s="60">
        <f>('Total Revenues by City'!CN58/'Total Revenues by City'!CN$5)</f>
        <v>0</v>
      </c>
      <c r="CO58" s="60">
        <f>('Total Revenues by City'!CO58/'Total Revenues by City'!CO$5)</f>
        <v>0</v>
      </c>
      <c r="CP58" s="60">
        <f>('Total Revenues by City'!CP58/'Total Revenues by City'!CP$5)</f>
        <v>0</v>
      </c>
      <c r="CQ58" s="60">
        <f>('Total Revenues by City'!CQ58/'Total Revenues by City'!CQ$5)</f>
        <v>0</v>
      </c>
      <c r="CR58" s="60">
        <f>('Total Revenues by City'!CR58/'Total Revenues by City'!CR$5)</f>
        <v>0</v>
      </c>
      <c r="CS58" s="60">
        <f>('Total Revenues by City'!CS58/'Total Revenues by City'!CS$5)</f>
        <v>0</v>
      </c>
      <c r="CT58" s="60">
        <f>('Total Revenues by City'!CT58/'Total Revenues by City'!CT$5)</f>
        <v>0</v>
      </c>
      <c r="CU58" s="60">
        <f>('Total Revenues by City'!CU58/'Total Revenues by City'!CU$5)</f>
        <v>0</v>
      </c>
      <c r="CV58" s="60">
        <f>('Total Revenues by City'!CV58/'Total Revenues by City'!CV$5)</f>
        <v>95.963971512358611</v>
      </c>
      <c r="CW58" s="60">
        <f>('Total Revenues by City'!CW58/'Total Revenues by City'!CW$5)</f>
        <v>0</v>
      </c>
      <c r="CX58" s="60">
        <f>('Total Revenues by City'!CX58/'Total Revenues by City'!CX$5)</f>
        <v>0</v>
      </c>
      <c r="CY58" s="60">
        <f>('Total Revenues by City'!CY58/'Total Revenues by City'!CY$5)</f>
        <v>0</v>
      </c>
      <c r="CZ58" s="60">
        <f>('Total Revenues by City'!CZ58/'Total Revenues by City'!CZ$5)</f>
        <v>0</v>
      </c>
      <c r="DA58" s="60">
        <f>('Total Revenues by City'!DA58/'Total Revenues by City'!DA$5)</f>
        <v>0</v>
      </c>
      <c r="DB58" s="60">
        <f>('Total Revenues by City'!DB58/'Total Revenues by City'!DB$5)</f>
        <v>0</v>
      </c>
      <c r="DC58" s="60">
        <f>('Total Revenues by City'!DC58/'Total Revenues by City'!DC$5)</f>
        <v>0</v>
      </c>
      <c r="DD58" s="60">
        <f>('Total Revenues by City'!DD58/'Total Revenues by City'!DD$5)</f>
        <v>0</v>
      </c>
      <c r="DE58" s="60">
        <f>('Total Revenues by City'!DE58/'Total Revenues by City'!DE$5)</f>
        <v>0</v>
      </c>
      <c r="DF58" s="60">
        <f>('Total Revenues by City'!DF58/'Total Revenues by City'!DF$5)</f>
        <v>360.04974489795916</v>
      </c>
      <c r="DG58" s="60">
        <f>('Total Revenues by City'!DG58/'Total Revenues by City'!DG$5)</f>
        <v>0</v>
      </c>
      <c r="DH58" s="60">
        <f>('Total Revenues by City'!DH58/'Total Revenues by City'!DH$5)</f>
        <v>0</v>
      </c>
      <c r="DI58" s="60">
        <f>('Total Revenues by City'!DI58/'Total Revenues by City'!DI$5)</f>
        <v>0</v>
      </c>
      <c r="DJ58" s="60">
        <f>('Total Revenues by City'!DJ58/'Total Revenues by City'!DJ$5)</f>
        <v>0</v>
      </c>
      <c r="DK58" s="60">
        <f>('Total Revenues by City'!DK58/'Total Revenues by City'!DK$5)</f>
        <v>0</v>
      </c>
      <c r="DL58" s="60">
        <f>('Total Revenues by City'!DL58/'Total Revenues by City'!DL$5)</f>
        <v>7.7355861348197177</v>
      </c>
      <c r="DM58" s="60">
        <f>('Total Revenues by City'!DM58/'Total Revenues by City'!DM$5)</f>
        <v>0</v>
      </c>
      <c r="DN58" s="60">
        <f>('Total Revenues by City'!DN58/'Total Revenues by City'!DN$5)</f>
        <v>0</v>
      </c>
      <c r="DO58" s="60">
        <f>('Total Revenues by City'!DO58/'Total Revenues by City'!DO$5)</f>
        <v>0</v>
      </c>
      <c r="DP58" s="60">
        <f>('Total Revenues by City'!DP58/'Total Revenues by City'!DP$5)</f>
        <v>0</v>
      </c>
      <c r="DQ58" s="60">
        <f>('Total Revenues by City'!DQ58/'Total Revenues by City'!DQ$5)</f>
        <v>9.375</v>
      </c>
      <c r="DR58" s="60">
        <f>('Total Revenues by City'!DR58/'Total Revenues by City'!DR$5)</f>
        <v>0</v>
      </c>
      <c r="DS58" s="60">
        <f>('Total Revenues by City'!DS58/'Total Revenues by City'!DS$5)</f>
        <v>18.033621837549934</v>
      </c>
      <c r="DT58" s="60">
        <f>('Total Revenues by City'!DT58/'Total Revenues by City'!DT$5)</f>
        <v>0</v>
      </c>
      <c r="DU58" s="60">
        <f>('Total Revenues by City'!DU58/'Total Revenues by City'!DU$5)</f>
        <v>0</v>
      </c>
      <c r="DV58" s="60">
        <f>('Total Revenues by City'!DV58/'Total Revenues by City'!DV$5)</f>
        <v>0</v>
      </c>
      <c r="DW58" s="60">
        <f>('Total Revenues by City'!DW58/'Total Revenues by City'!DW$5)</f>
        <v>0</v>
      </c>
      <c r="DX58" s="60">
        <f>('Total Revenues by City'!DX58/'Total Revenues by City'!DX$5)</f>
        <v>0</v>
      </c>
      <c r="DY58" s="60">
        <f>('Total Revenues by City'!DY58/'Total Revenues by City'!DY$5)</f>
        <v>0</v>
      </c>
      <c r="DZ58" s="60">
        <f>('Total Revenues by City'!DZ58/'Total Revenues by City'!DZ$5)</f>
        <v>0</v>
      </c>
      <c r="EA58" s="60">
        <f>('Total Revenues by City'!EA58/'Total Revenues by City'!EA$5)</f>
        <v>0</v>
      </c>
      <c r="EB58" s="60">
        <f>('Total Revenues by City'!EB58/'Total Revenues by City'!EB$5)</f>
        <v>0</v>
      </c>
      <c r="EC58" s="60">
        <f>('Total Revenues by City'!EC58/'Total Revenues by City'!EC$5)</f>
        <v>0</v>
      </c>
      <c r="ED58" s="60">
        <f>('Total Revenues by City'!ED58/'Total Revenues by City'!ED$5)</f>
        <v>0</v>
      </c>
      <c r="EE58" s="60">
        <f>('Total Revenues by City'!EE58/'Total Revenues by City'!EE$5)</f>
        <v>0</v>
      </c>
      <c r="EF58" s="60">
        <f>('Total Revenues by City'!EF58/'Total Revenues by City'!EF$5)</f>
        <v>0</v>
      </c>
      <c r="EG58" s="60">
        <f>('Total Revenues by City'!EG58/'Total Revenues by City'!EG$5)</f>
        <v>0</v>
      </c>
      <c r="EH58" s="60">
        <f>('Total Revenues by City'!EH58/'Total Revenues by City'!EH$5)</f>
        <v>0</v>
      </c>
      <c r="EI58" s="60">
        <f>('Total Revenues by City'!EI58/'Total Revenues by City'!EI$5)</f>
        <v>0</v>
      </c>
      <c r="EJ58" s="60">
        <f>('Total Revenues by City'!EJ58/'Total Revenues by City'!EJ$5)</f>
        <v>0</v>
      </c>
      <c r="EK58" s="60">
        <f>('Total Revenues by City'!EK58/'Total Revenues by City'!EK$5)</f>
        <v>0</v>
      </c>
      <c r="EL58" s="60">
        <f>('Total Revenues by City'!EL58/'Total Revenues by City'!EL$5)</f>
        <v>0</v>
      </c>
      <c r="EM58" s="60">
        <f>('Total Revenues by City'!EM58/'Total Revenues by City'!EM$5)</f>
        <v>0</v>
      </c>
      <c r="EN58" s="60">
        <f>('Total Revenues by City'!EN58/'Total Revenues by City'!EN$5)</f>
        <v>0</v>
      </c>
      <c r="EO58" s="60">
        <f>('Total Revenues by City'!EO58/'Total Revenues by City'!EO$5)</f>
        <v>0</v>
      </c>
      <c r="EP58" s="60">
        <f>('Total Revenues by City'!EP58/'Total Revenues by City'!EP$5)</f>
        <v>0</v>
      </c>
      <c r="EQ58" s="60">
        <f>('Total Revenues by City'!EQ58/'Total Revenues by City'!EQ$5)</f>
        <v>0</v>
      </c>
      <c r="ER58" s="60">
        <f>('Total Revenues by City'!ER58/'Total Revenues by City'!ER$5)</f>
        <v>0</v>
      </c>
      <c r="ES58" s="60">
        <f>('Total Revenues by City'!ES58/'Total Revenues by City'!ES$5)</f>
        <v>0</v>
      </c>
      <c r="ET58" s="60">
        <f>('Total Revenues by City'!ET58/'Total Revenues by City'!ET$5)</f>
        <v>0</v>
      </c>
      <c r="EU58" s="60">
        <f>('Total Revenues by City'!EU58/'Total Revenues by City'!EU$5)</f>
        <v>0</v>
      </c>
      <c r="EV58" s="60">
        <f>('Total Revenues by City'!EV58/'Total Revenues by City'!EV$5)</f>
        <v>0</v>
      </c>
      <c r="EW58" s="60">
        <f>('Total Revenues by City'!EW58/'Total Revenues by City'!EW$5)</f>
        <v>0</v>
      </c>
      <c r="EX58" s="60">
        <f>('Total Revenues by City'!EX58/'Total Revenues by City'!EX$5)</f>
        <v>0</v>
      </c>
      <c r="EY58" s="60">
        <f>('Total Revenues by City'!EY58/'Total Revenues by City'!EY$5)</f>
        <v>0</v>
      </c>
      <c r="EZ58" s="60">
        <f>('Total Revenues by City'!EZ58/'Total Revenues by City'!EZ$5)</f>
        <v>6.9894459102902378</v>
      </c>
      <c r="FA58" s="60">
        <f>('Total Revenues by City'!FA58/'Total Revenues by City'!FA$5)</f>
        <v>0</v>
      </c>
      <c r="FB58" s="60">
        <f>('Total Revenues by City'!FB58/'Total Revenues by City'!FB$5)</f>
        <v>0</v>
      </c>
      <c r="FC58" s="60">
        <f>('Total Revenues by City'!FC58/'Total Revenues by City'!FC$5)</f>
        <v>4.9914508093785797</v>
      </c>
      <c r="FD58" s="60">
        <f>('Total Revenues by City'!FD58/'Total Revenues by City'!FD$5)</f>
        <v>0</v>
      </c>
      <c r="FE58" s="60">
        <f>('Total Revenues by City'!FE58/'Total Revenues by City'!FE$5)</f>
        <v>0.3139085038758575</v>
      </c>
      <c r="FF58" s="60">
        <f>('Total Revenues by City'!FF58/'Total Revenues by City'!FF$5)</f>
        <v>0</v>
      </c>
      <c r="FG58" s="60">
        <f>('Total Revenues by City'!FG58/'Total Revenues by City'!FG$5)</f>
        <v>0</v>
      </c>
      <c r="FH58" s="60">
        <f>('Total Revenues by City'!FH58/'Total Revenues by City'!FH$5)</f>
        <v>0</v>
      </c>
      <c r="FI58" s="60">
        <f>('Total Revenues by City'!FI58/'Total Revenues by City'!FI$5)</f>
        <v>0</v>
      </c>
      <c r="FJ58" s="60">
        <f>('Total Revenues by City'!FJ58/'Total Revenues by City'!FJ$5)</f>
        <v>0</v>
      </c>
      <c r="FK58" s="60">
        <f>('Total Revenues by City'!FK58/'Total Revenues by City'!FK$5)</f>
        <v>0</v>
      </c>
      <c r="FL58" s="60">
        <f>('Total Revenues by City'!FL58/'Total Revenues by City'!FL$5)</f>
        <v>0</v>
      </c>
      <c r="FM58" s="60">
        <f>('Total Revenues by City'!FM58/'Total Revenues by City'!FM$5)</f>
        <v>0</v>
      </c>
      <c r="FN58" s="60">
        <f>('Total Revenues by City'!FN58/'Total Revenues by City'!FN$5)</f>
        <v>0</v>
      </c>
      <c r="FO58" s="60">
        <f>('Total Revenues by City'!FO58/'Total Revenues by City'!FO$5)</f>
        <v>0</v>
      </c>
      <c r="FP58" s="60">
        <f>('Total Revenues by City'!FP58/'Total Revenues by City'!FP$5)</f>
        <v>0</v>
      </c>
      <c r="FQ58" s="60">
        <f>('Total Revenues by City'!FQ58/'Total Revenues by City'!FQ$5)</f>
        <v>0</v>
      </c>
      <c r="FR58" s="60">
        <f>('Total Revenues by City'!FR58/'Total Revenues by City'!FR$5)</f>
        <v>0</v>
      </c>
      <c r="FS58" s="60">
        <f>('Total Revenues by City'!FS58/'Total Revenues by City'!FS$5)</f>
        <v>0</v>
      </c>
      <c r="FT58" s="60">
        <f>('Total Revenues by City'!FT58/'Total Revenues by City'!FT$5)</f>
        <v>0</v>
      </c>
      <c r="FU58" s="60">
        <f>('Total Revenues by City'!FU58/'Total Revenues by City'!FU$5)</f>
        <v>0</v>
      </c>
      <c r="FV58" s="60">
        <f>('Total Revenues by City'!FV58/'Total Revenues by City'!FV$5)</f>
        <v>0</v>
      </c>
      <c r="FW58" s="60">
        <f>('Total Revenues by City'!FW58/'Total Revenues by City'!FW$5)</f>
        <v>0</v>
      </c>
      <c r="FX58" s="60">
        <f>('Total Revenues by City'!FX58/'Total Revenues by City'!FX$5)</f>
        <v>0</v>
      </c>
      <c r="FY58" s="60">
        <f>('Total Revenues by City'!FY58/'Total Revenues by City'!FY$5)</f>
        <v>0</v>
      </c>
      <c r="FZ58" s="60">
        <f>('Total Revenues by City'!FZ58/'Total Revenues by City'!FZ$5)</f>
        <v>0</v>
      </c>
      <c r="GA58" s="60">
        <f>('Total Revenues by City'!GA58/'Total Revenues by City'!GA$5)</f>
        <v>0</v>
      </c>
      <c r="GB58" s="60">
        <f>('Total Revenues by City'!GB58/'Total Revenues by City'!GB$5)</f>
        <v>0</v>
      </c>
      <c r="GC58" s="60">
        <f>('Total Revenues by City'!GC58/'Total Revenues by City'!GC$5)</f>
        <v>0</v>
      </c>
      <c r="GD58" s="60">
        <f>('Total Revenues by City'!GD58/'Total Revenues by City'!GD$5)</f>
        <v>0</v>
      </c>
      <c r="GE58" s="60">
        <f>('Total Revenues by City'!GE58/'Total Revenues by City'!GE$5)</f>
        <v>0</v>
      </c>
      <c r="GF58" s="60">
        <f>('Total Revenues by City'!GF58/'Total Revenues by City'!GF$5)</f>
        <v>0</v>
      </c>
      <c r="GG58" s="60">
        <f>('Total Revenues by City'!GG58/'Total Revenues by City'!GG$5)</f>
        <v>0</v>
      </c>
      <c r="GH58" s="60">
        <f>('Total Revenues by City'!GH58/'Total Revenues by City'!GH$5)</f>
        <v>0</v>
      </c>
      <c r="GI58" s="60">
        <f>('Total Revenues by City'!GI58/'Total Revenues by City'!GI$5)</f>
        <v>0</v>
      </c>
      <c r="GJ58" s="60">
        <f>('Total Revenues by City'!GJ58/'Total Revenues by City'!GJ$5)</f>
        <v>0</v>
      </c>
      <c r="GK58" s="60">
        <f>('Total Revenues by City'!GK58/'Total Revenues by City'!GK$5)</f>
        <v>0</v>
      </c>
      <c r="GL58" s="60">
        <f>('Total Revenues by City'!GL58/'Total Revenues by City'!GL$5)</f>
        <v>0</v>
      </c>
      <c r="GM58" s="60">
        <f>('Total Revenues by City'!GM58/'Total Revenues by City'!GM$5)</f>
        <v>0</v>
      </c>
      <c r="GN58" s="60">
        <f>('Total Revenues by City'!GN58/'Total Revenues by City'!GN$5)</f>
        <v>0</v>
      </c>
      <c r="GO58" s="60">
        <f>('Total Revenues by City'!GO58/'Total Revenues by City'!GO$5)</f>
        <v>0</v>
      </c>
      <c r="GP58" s="60">
        <f>('Total Revenues by City'!GP58/'Total Revenues by City'!GP$5)</f>
        <v>0</v>
      </c>
      <c r="GQ58" s="60">
        <f>('Total Revenues by City'!GQ58/'Total Revenues by City'!GQ$5)</f>
        <v>0</v>
      </c>
      <c r="GR58" s="60">
        <f>('Total Revenues by City'!GR58/'Total Revenues by City'!GR$5)</f>
        <v>0</v>
      </c>
      <c r="GS58" s="60">
        <f>('Total Revenues by City'!GS58/'Total Revenues by City'!GS$5)</f>
        <v>0</v>
      </c>
      <c r="GT58" s="60">
        <f>('Total Revenues by City'!GT58/'Total Revenues by City'!GT$5)</f>
        <v>0</v>
      </c>
      <c r="GU58" s="60">
        <f>('Total Revenues by City'!GU58/'Total Revenues by City'!GU$5)</f>
        <v>0</v>
      </c>
      <c r="GV58" s="60">
        <f>('Total Revenues by City'!GV58/'Total Revenues by City'!GV$5)</f>
        <v>0</v>
      </c>
      <c r="GW58" s="60">
        <f>('Total Revenues by City'!GW58/'Total Revenues by City'!GW$5)</f>
        <v>0</v>
      </c>
      <c r="GX58" s="60">
        <f>('Total Revenues by City'!GX58/'Total Revenues by City'!GX$5)</f>
        <v>0</v>
      </c>
      <c r="GY58" s="60">
        <f>('Total Revenues by City'!GY58/'Total Revenues by City'!GY$5)</f>
        <v>0</v>
      </c>
      <c r="GZ58" s="60">
        <f>('Total Revenues by City'!GZ58/'Total Revenues by City'!GZ$5)</f>
        <v>0</v>
      </c>
      <c r="HA58" s="60">
        <f>('Total Revenues by City'!HA58/'Total Revenues by City'!HA$5)</f>
        <v>0</v>
      </c>
      <c r="HB58" s="60">
        <f>('Total Revenues by City'!HB58/'Total Revenues by City'!HB$5)</f>
        <v>0</v>
      </c>
      <c r="HC58" s="60">
        <f>('Total Revenues by City'!HC58/'Total Revenues by City'!HC$5)</f>
        <v>0</v>
      </c>
      <c r="HD58" s="60">
        <f>('Total Revenues by City'!HD58/'Total Revenues by City'!HD$5)</f>
        <v>0</v>
      </c>
      <c r="HE58" s="60">
        <f>('Total Revenues by City'!HE58/'Total Revenues by City'!HE$5)</f>
        <v>0</v>
      </c>
      <c r="HF58" s="60">
        <f>('Total Revenues by City'!HF58/'Total Revenues by City'!HF$5)</f>
        <v>0</v>
      </c>
      <c r="HG58" s="60">
        <f>('Total Revenues by City'!HG58/'Total Revenues by City'!HG$5)</f>
        <v>0</v>
      </c>
      <c r="HH58" s="60">
        <f>('Total Revenues by City'!HH58/'Total Revenues by City'!HH$5)</f>
        <v>0</v>
      </c>
      <c r="HI58" s="60">
        <f>('Total Revenues by City'!HI58/'Total Revenues by City'!HI$5)</f>
        <v>0</v>
      </c>
      <c r="HJ58" s="60">
        <f>('Total Revenues by City'!HJ58/'Total Revenues by City'!HJ$5)</f>
        <v>0</v>
      </c>
      <c r="HK58" s="60">
        <f>('Total Revenues by City'!HK58/'Total Revenues by City'!HK$5)</f>
        <v>0</v>
      </c>
      <c r="HL58" s="60">
        <f>('Total Revenues by City'!HL58/'Total Revenues by City'!HL$5)</f>
        <v>0</v>
      </c>
      <c r="HM58" s="60">
        <f>('Total Revenues by City'!HM58/'Total Revenues by City'!HM$5)</f>
        <v>0</v>
      </c>
      <c r="HN58" s="60">
        <f>('Total Revenues by City'!HN58/'Total Revenues by City'!HN$5)</f>
        <v>0</v>
      </c>
      <c r="HO58" s="60">
        <f>('Total Revenues by City'!HO58/'Total Revenues by City'!HO$5)</f>
        <v>0</v>
      </c>
      <c r="HP58" s="60">
        <f>('Total Revenues by City'!HP58/'Total Revenues by City'!HP$5)</f>
        <v>0</v>
      </c>
      <c r="HQ58" s="60">
        <f>('Total Revenues by City'!HQ58/'Total Revenues by City'!HQ$5)</f>
        <v>0</v>
      </c>
      <c r="HR58" s="60">
        <f>('Total Revenues by City'!HR58/'Total Revenues by City'!HR$5)</f>
        <v>0</v>
      </c>
      <c r="HS58" s="60">
        <f>('Total Revenues by City'!HS58/'Total Revenues by City'!HS$5)</f>
        <v>0</v>
      </c>
      <c r="HT58" s="60">
        <f>('Total Revenues by City'!HT58/'Total Revenues by City'!HT$5)</f>
        <v>0</v>
      </c>
      <c r="HU58" s="60">
        <f>('Total Revenues by City'!HU58/'Total Revenues by City'!HU$5)</f>
        <v>0</v>
      </c>
      <c r="HV58" s="60">
        <f>('Total Revenues by City'!HV58/'Total Revenues by City'!HV$5)</f>
        <v>0</v>
      </c>
      <c r="HW58" s="60">
        <f>('Total Revenues by City'!HW58/'Total Revenues by City'!HW$5)</f>
        <v>0</v>
      </c>
      <c r="HX58" s="60">
        <f>('Total Revenues by City'!HX58/'Total Revenues by City'!HX$5)</f>
        <v>59.467946439151561</v>
      </c>
      <c r="HY58" s="60">
        <f>('Total Revenues by City'!HY58/'Total Revenues by City'!HY$5)</f>
        <v>0</v>
      </c>
      <c r="HZ58" s="60">
        <f>('Total Revenues by City'!HZ58/'Total Revenues by City'!HZ$5)</f>
        <v>0</v>
      </c>
      <c r="IA58" s="60">
        <f>('Total Revenues by City'!IA58/'Total Revenues by City'!IA$5)</f>
        <v>0</v>
      </c>
      <c r="IB58" s="60">
        <f>('Total Revenues by City'!IB58/'Total Revenues by City'!IB$5)</f>
        <v>0</v>
      </c>
      <c r="IC58" s="60">
        <f>('Total Revenues by City'!IC58/'Total Revenues by City'!IC$5)</f>
        <v>1.8986784140969164</v>
      </c>
      <c r="ID58" s="60">
        <f>('Total Revenues by City'!ID58/'Total Revenues by City'!ID$5)</f>
        <v>0</v>
      </c>
      <c r="IE58" s="60">
        <f>('Total Revenues by City'!IE58/'Total Revenues by City'!IE$5)</f>
        <v>0</v>
      </c>
      <c r="IF58" s="60">
        <f>('Total Revenues by City'!IF58/'Total Revenues by City'!IF$5)</f>
        <v>0</v>
      </c>
      <c r="IG58" s="60">
        <f>('Total Revenues by City'!IG58/'Total Revenues by City'!IG$5)</f>
        <v>2268.2308612440193</v>
      </c>
      <c r="IH58" s="60">
        <f>('Total Revenues by City'!IH58/'Total Revenues by City'!IH$5)</f>
        <v>0</v>
      </c>
      <c r="II58" s="60">
        <f>('Total Revenues by City'!II58/'Total Revenues by City'!II$5)</f>
        <v>0</v>
      </c>
      <c r="IJ58" s="60">
        <f>('Total Revenues by City'!IJ58/'Total Revenues by City'!IJ$5)</f>
        <v>0</v>
      </c>
      <c r="IK58" s="60">
        <f>('Total Revenues by City'!IK58/'Total Revenues by City'!IK$5)</f>
        <v>0</v>
      </c>
      <c r="IL58" s="60">
        <f>('Total Revenues by City'!IL58/'Total Revenues by City'!IL$5)</f>
        <v>0</v>
      </c>
      <c r="IM58" s="60">
        <f>('Total Revenues by City'!IM58/'Total Revenues by City'!IM$5)</f>
        <v>0</v>
      </c>
      <c r="IN58" s="60">
        <f>('Total Revenues by City'!IN58/'Total Revenues by City'!IN$5)</f>
        <v>0</v>
      </c>
      <c r="IO58" s="60">
        <f>('Total Revenues by City'!IO58/'Total Revenues by City'!IO$5)</f>
        <v>0</v>
      </c>
      <c r="IP58" s="60">
        <f>('Total Revenues by City'!IP58/'Total Revenues by City'!IP$5)</f>
        <v>0</v>
      </c>
      <c r="IQ58" s="60">
        <f>('Total Revenues by City'!IQ58/'Total Revenues by City'!IQ$5)</f>
        <v>0</v>
      </c>
      <c r="IR58" s="60">
        <f>('Total Revenues by City'!IR58/'Total Revenues by City'!IR$5)</f>
        <v>0</v>
      </c>
      <c r="IS58" s="60">
        <f>('Total Revenues by City'!IS58/'Total Revenues by City'!IS$5)</f>
        <v>0</v>
      </c>
      <c r="IT58" s="60">
        <f>('Total Revenues by City'!IT58/'Total Revenues by City'!IT$5)</f>
        <v>0</v>
      </c>
      <c r="IU58" s="60">
        <f>('Total Revenues by City'!IU58/'Total Revenues by City'!IU$5)</f>
        <v>0</v>
      </c>
      <c r="IV58" s="60">
        <f>('Total Revenues by City'!IV58/'Total Revenues by City'!IV$5)</f>
        <v>0</v>
      </c>
      <c r="IW58" s="60">
        <f>('Total Revenues by City'!IW58/'Total Revenues by City'!IW$5)</f>
        <v>0</v>
      </c>
      <c r="IX58" s="60">
        <f>('Total Revenues by City'!IX58/'Total Revenues by City'!IX$5)</f>
        <v>0</v>
      </c>
      <c r="IY58" s="60">
        <f>('Total Revenues by City'!IY58/'Total Revenues by City'!IY$5)</f>
        <v>0</v>
      </c>
      <c r="IZ58" s="60">
        <f>('Total Revenues by City'!IZ58/'Total Revenues by City'!IZ$5)</f>
        <v>0</v>
      </c>
      <c r="JA58" s="60">
        <f>('Total Revenues by City'!JA58/'Total Revenues by City'!JA$5)</f>
        <v>0</v>
      </c>
      <c r="JB58" s="60">
        <f>('Total Revenues by City'!JB58/'Total Revenues by City'!JB$5)</f>
        <v>0</v>
      </c>
      <c r="JC58" s="60">
        <f>('Total Revenues by City'!JC58/'Total Revenues by City'!JC$5)</f>
        <v>7.4130617977528086</v>
      </c>
      <c r="JD58" s="60">
        <f>('Total Revenues by City'!JD58/'Total Revenues by City'!JD$5)</f>
        <v>0</v>
      </c>
      <c r="JE58" s="60">
        <f>('Total Revenues by City'!JE58/'Total Revenues by City'!JE$5)</f>
        <v>0</v>
      </c>
      <c r="JF58" s="60">
        <f>('Total Revenues by City'!JF58/'Total Revenues by City'!JF$5)</f>
        <v>0</v>
      </c>
      <c r="JG58" s="60">
        <f>('Total Revenues by City'!JG58/'Total Revenues by City'!JG$5)</f>
        <v>0</v>
      </c>
      <c r="JH58" s="60">
        <f>('Total Revenues by City'!JH58/'Total Revenues by City'!JH$5)</f>
        <v>0</v>
      </c>
      <c r="JI58" s="60">
        <f>('Total Revenues by City'!JI58/'Total Revenues by City'!JI$5)</f>
        <v>0</v>
      </c>
      <c r="JJ58" s="60">
        <f>('Total Revenues by City'!JJ58/'Total Revenues by City'!JJ$5)</f>
        <v>0</v>
      </c>
      <c r="JK58" s="60">
        <f>('Total Revenues by City'!JK58/'Total Revenues by City'!JK$5)</f>
        <v>0</v>
      </c>
      <c r="JL58" s="60">
        <f>('Total Revenues by City'!JL58/'Total Revenues by City'!JL$5)</f>
        <v>0</v>
      </c>
      <c r="JM58" s="60">
        <f>('Total Revenues by City'!JM58/'Total Revenues by City'!JM$5)</f>
        <v>0</v>
      </c>
      <c r="JN58" s="60">
        <f>('Total Revenues by City'!JN58/'Total Revenues by City'!JN$5)</f>
        <v>0</v>
      </c>
      <c r="JO58" s="60">
        <f>('Total Revenues by City'!JO58/'Total Revenues by City'!JO$5)</f>
        <v>0</v>
      </c>
      <c r="JP58" s="60">
        <f>('Total Revenues by City'!JP58/'Total Revenues by City'!JP$5)</f>
        <v>0</v>
      </c>
      <c r="JQ58" s="60">
        <f>('Total Revenues by City'!JQ58/'Total Revenues by City'!JQ$5)</f>
        <v>0</v>
      </c>
      <c r="JR58" s="60">
        <f>('Total Revenues by City'!JR58/'Total Revenues by City'!JR$5)</f>
        <v>0</v>
      </c>
      <c r="JS58" s="60">
        <f>('Total Revenues by City'!JS58/'Total Revenues by City'!JS$5)</f>
        <v>0</v>
      </c>
      <c r="JT58" s="60">
        <f>('Total Revenues by City'!JT58/'Total Revenues by City'!JT$5)</f>
        <v>0</v>
      </c>
      <c r="JU58" s="60">
        <f>('Total Revenues by City'!JU58/'Total Revenues by City'!JU$5)</f>
        <v>0</v>
      </c>
      <c r="JV58" s="60">
        <f>('Total Revenues by City'!JV58/'Total Revenues by City'!JV$5)</f>
        <v>0</v>
      </c>
      <c r="JW58" s="60">
        <f>('Total Revenues by City'!JW58/'Total Revenues by City'!JW$5)</f>
        <v>0</v>
      </c>
      <c r="JX58" s="60">
        <f>('Total Revenues by City'!JX58/'Total Revenues by City'!JX$5)</f>
        <v>0</v>
      </c>
      <c r="JY58" s="60">
        <f>('Total Revenues by City'!JY58/'Total Revenues by City'!JY$5)</f>
        <v>0</v>
      </c>
      <c r="JZ58" s="60">
        <f>('Total Revenues by City'!JZ58/'Total Revenues by City'!JZ$5)</f>
        <v>0</v>
      </c>
      <c r="KA58" s="60">
        <f>('Total Revenues by City'!KA58/'Total Revenues by City'!KA$5)</f>
        <v>0</v>
      </c>
      <c r="KB58" s="60">
        <f>('Total Revenues by City'!KB58/'Total Revenues by City'!KB$5)</f>
        <v>0</v>
      </c>
      <c r="KC58" s="60">
        <f>('Total Revenues by City'!KC58/'Total Revenues by City'!KC$5)</f>
        <v>0</v>
      </c>
      <c r="KD58" s="60">
        <f>('Total Revenues by City'!KD58/'Total Revenues by City'!KD$5)</f>
        <v>0</v>
      </c>
      <c r="KE58" s="60">
        <f>('Total Revenues by City'!KE58/'Total Revenues by City'!KE$5)</f>
        <v>0</v>
      </c>
      <c r="KF58" s="60">
        <f>('Total Revenues by City'!KF58/'Total Revenues by City'!KF$5)</f>
        <v>0</v>
      </c>
      <c r="KG58" s="60">
        <f>('Total Revenues by City'!KG58/'Total Revenues by City'!KG$5)</f>
        <v>0</v>
      </c>
      <c r="KH58" s="60">
        <f>('Total Revenues by City'!KH58/'Total Revenues by City'!KH$5)</f>
        <v>0</v>
      </c>
      <c r="KI58" s="60">
        <f>('Total Revenues by City'!KI58/'Total Revenues by City'!KI$5)</f>
        <v>0</v>
      </c>
      <c r="KJ58" s="60">
        <f>('Total Revenues by City'!KJ58/'Total Revenues by City'!KJ$5)</f>
        <v>0</v>
      </c>
      <c r="KK58" s="60">
        <f>('Total Revenues by City'!KK58/'Total Revenues by City'!KK$5)</f>
        <v>0</v>
      </c>
      <c r="KL58" s="60">
        <f>('Total Revenues by City'!KL58/'Total Revenues by City'!KL$5)</f>
        <v>0</v>
      </c>
      <c r="KM58" s="60">
        <f>('Total Revenues by City'!KM58/'Total Revenues by City'!KM$5)</f>
        <v>0</v>
      </c>
      <c r="KN58" s="60">
        <f>('Total Revenues by City'!KN58/'Total Revenues by City'!KN$5)</f>
        <v>0</v>
      </c>
      <c r="KO58" s="60">
        <f>('Total Revenues by City'!KO58/'Total Revenues by City'!KO$5)</f>
        <v>0</v>
      </c>
      <c r="KP58" s="60">
        <f>('Total Revenues by City'!KP58/'Total Revenues by City'!KP$5)</f>
        <v>0</v>
      </c>
      <c r="KQ58" s="60">
        <f>('Total Revenues by City'!KQ58/'Total Revenues by City'!KQ$5)</f>
        <v>0</v>
      </c>
      <c r="KR58" s="60">
        <f>('Total Revenues by City'!KR58/'Total Revenues by City'!KR$5)</f>
        <v>0</v>
      </c>
      <c r="KS58" s="60">
        <f>('Total Revenues by City'!KS58/'Total Revenues by City'!KS$5)</f>
        <v>0</v>
      </c>
      <c r="KT58" s="60">
        <f>('Total Revenues by City'!KT58/'Total Revenues by City'!KT$5)</f>
        <v>0</v>
      </c>
      <c r="KU58" s="60">
        <f>('Total Revenues by City'!KU58/'Total Revenues by City'!KU$5)</f>
        <v>0</v>
      </c>
      <c r="KV58" s="60">
        <f>('Total Revenues by City'!KV58/'Total Revenues by City'!KV$5)</f>
        <v>0</v>
      </c>
      <c r="KW58" s="60">
        <f>('Total Revenues by City'!KW58/'Total Revenues by City'!KW$5)</f>
        <v>0</v>
      </c>
      <c r="KX58" s="60">
        <f>('Total Revenues by City'!KX58/'Total Revenues by City'!KX$5)</f>
        <v>0</v>
      </c>
      <c r="KY58" s="60">
        <f>('Total Revenues by City'!KY58/'Total Revenues by City'!KY$5)</f>
        <v>0</v>
      </c>
      <c r="KZ58" s="60">
        <f>('Total Revenues by City'!KZ58/'Total Revenues by City'!KZ$5)</f>
        <v>1.4388782087526857</v>
      </c>
      <c r="LA58" s="60">
        <f>('Total Revenues by City'!LA58/'Total Revenues by City'!LA$5)</f>
        <v>0</v>
      </c>
      <c r="LB58" s="60">
        <f>('Total Revenues by City'!LB58/'Total Revenues by City'!LB$5)</f>
        <v>0</v>
      </c>
      <c r="LC58" s="60">
        <f>('Total Revenues by City'!LC58/'Total Revenues by City'!LC$5)</f>
        <v>0</v>
      </c>
      <c r="LD58" s="60">
        <f>('Total Revenues by City'!LD58/'Total Revenues by City'!LD$5)</f>
        <v>0</v>
      </c>
      <c r="LE58" s="60">
        <f>('Total Revenues by City'!LE58/'Total Revenues by City'!LE$5)</f>
        <v>0</v>
      </c>
      <c r="LF58" s="60">
        <f>('Total Revenues by City'!LF58/'Total Revenues by City'!LF$5)</f>
        <v>0</v>
      </c>
      <c r="LG58" s="60">
        <f>('Total Revenues by City'!LG58/'Total Revenues by City'!LG$5)</f>
        <v>0</v>
      </c>
      <c r="LH58" s="60">
        <f>('Total Revenues by City'!LH58/'Total Revenues by City'!LH$5)</f>
        <v>0</v>
      </c>
      <c r="LI58" s="60">
        <f>('Total Revenues by City'!LI58/'Total Revenues by City'!LI$5)</f>
        <v>0</v>
      </c>
      <c r="LJ58" s="60">
        <f>('Total Revenues by City'!LJ58/'Total Revenues by City'!LJ$5)</f>
        <v>0</v>
      </c>
      <c r="LK58" s="60">
        <f>('Total Revenues by City'!LK58/'Total Revenues by City'!LK$5)</f>
        <v>0</v>
      </c>
      <c r="LL58" s="60">
        <f>('Total Revenues by City'!LL58/'Total Revenues by City'!LL$5)</f>
        <v>0</v>
      </c>
      <c r="LM58" s="60">
        <f>('Total Revenues by City'!LM58/'Total Revenues by City'!LM$5)</f>
        <v>0</v>
      </c>
      <c r="LN58" s="60">
        <f>('Total Revenues by City'!LN58/'Total Revenues by City'!LN$5)</f>
        <v>0</v>
      </c>
      <c r="LO58" s="60">
        <f>('Total Revenues by City'!LO58/'Total Revenues by City'!LO$5)</f>
        <v>0</v>
      </c>
      <c r="LP58" s="60">
        <f>('Total Revenues by City'!LP58/'Total Revenues by City'!LP$5)</f>
        <v>0</v>
      </c>
      <c r="LQ58" s="60">
        <f>('Total Revenues by City'!LQ58/'Total Revenues by City'!LQ$5)</f>
        <v>0</v>
      </c>
      <c r="LR58" s="60">
        <f>('Total Revenues by City'!LR58/'Total Revenues by City'!LR$5)</f>
        <v>0</v>
      </c>
      <c r="LS58" s="60">
        <f>('Total Revenues by City'!LS58/'Total Revenues by City'!LS$5)</f>
        <v>0</v>
      </c>
      <c r="LT58" s="60">
        <f>('Total Revenues by City'!LT58/'Total Revenues by City'!LT$5)</f>
        <v>0</v>
      </c>
      <c r="LU58" s="60">
        <f>('Total Revenues by City'!LU58/'Total Revenues by City'!LU$5)</f>
        <v>0</v>
      </c>
      <c r="LV58" s="60">
        <f>('Total Revenues by City'!LV58/'Total Revenues by City'!LV$5)</f>
        <v>0</v>
      </c>
      <c r="LW58" s="60">
        <f>('Total Revenues by City'!LW58/'Total Revenues by City'!LW$5)</f>
        <v>0</v>
      </c>
      <c r="LX58" s="60">
        <f>('Total Revenues by City'!LX58/'Total Revenues by City'!LX$5)</f>
        <v>0</v>
      </c>
      <c r="LY58" s="60">
        <f>('Total Revenues by City'!LY58/'Total Revenues by City'!LY$5)</f>
        <v>0</v>
      </c>
      <c r="LZ58" s="60">
        <f>('Total Revenues by City'!LZ58/'Total Revenues by City'!LZ$5)</f>
        <v>0</v>
      </c>
      <c r="MA58" s="60">
        <f>('Total Revenues by City'!MA58/'Total Revenues by City'!MA$5)</f>
        <v>0</v>
      </c>
      <c r="MB58" s="60">
        <f>('Total Revenues by City'!MB58/'Total Revenues by City'!MB$5)</f>
        <v>0</v>
      </c>
      <c r="MC58" s="60">
        <f>('Total Revenues by City'!MC58/'Total Revenues by City'!MC$5)</f>
        <v>0</v>
      </c>
      <c r="MD58" s="60">
        <f>('Total Revenues by City'!MD58/'Total Revenues by City'!MD$5)</f>
        <v>0</v>
      </c>
      <c r="ME58" s="60">
        <f>('Total Revenues by City'!ME58/'Total Revenues by City'!ME$5)</f>
        <v>0</v>
      </c>
      <c r="MF58" s="60">
        <f>('Total Revenues by City'!MF58/'Total Revenues by City'!MF$5)</f>
        <v>0</v>
      </c>
      <c r="MG58" s="60">
        <f>('Total Revenues by City'!MG58/'Total Revenues by City'!MG$5)</f>
        <v>0</v>
      </c>
      <c r="MH58" s="60">
        <f>('Total Revenues by City'!MH58/'Total Revenues by City'!MH$5)</f>
        <v>0</v>
      </c>
      <c r="MI58" s="60">
        <f>('Total Revenues by City'!MI58/'Total Revenues by City'!MI$5)</f>
        <v>0</v>
      </c>
      <c r="MJ58" s="60">
        <f>('Total Revenues by City'!MJ58/'Total Revenues by City'!MJ$5)</f>
        <v>0</v>
      </c>
      <c r="MK58" s="60">
        <f>('Total Revenues by City'!MK58/'Total Revenues by City'!MK$5)</f>
        <v>0</v>
      </c>
      <c r="ML58" s="60">
        <f>('Total Revenues by City'!ML58/'Total Revenues by City'!ML$5)</f>
        <v>0</v>
      </c>
      <c r="MM58" s="60">
        <f>('Total Revenues by City'!MM58/'Total Revenues by City'!MM$5)</f>
        <v>0</v>
      </c>
      <c r="MN58" s="60">
        <f>('Total Revenues by City'!MN58/'Total Revenues by City'!MN$5)</f>
        <v>0</v>
      </c>
      <c r="MO58" s="60">
        <f>('Total Revenues by City'!MO58/'Total Revenues by City'!MO$5)</f>
        <v>0</v>
      </c>
      <c r="MP58" s="60">
        <f>('Total Revenues by City'!MP58/'Total Revenues by City'!MP$5)</f>
        <v>0</v>
      </c>
      <c r="MQ58" s="60">
        <f>('Total Revenues by City'!MQ58/'Total Revenues by City'!MQ$5)</f>
        <v>0</v>
      </c>
      <c r="MR58" s="60">
        <f>('Total Revenues by City'!MR58/'Total Revenues by City'!MR$5)</f>
        <v>0</v>
      </c>
      <c r="MS58" s="60">
        <f>('Total Revenues by City'!MS58/'Total Revenues by City'!MS$5)</f>
        <v>0</v>
      </c>
      <c r="MT58" s="60">
        <f>('Total Revenues by City'!MT58/'Total Revenues by City'!MT$5)</f>
        <v>0</v>
      </c>
      <c r="MU58" s="60">
        <f>('Total Revenues by City'!MU58/'Total Revenues by City'!MU$5)</f>
        <v>0</v>
      </c>
      <c r="MV58" s="60">
        <f>('Total Revenues by City'!MV58/'Total Revenues by City'!MV$5)</f>
        <v>1.6047051989544002E-2</v>
      </c>
      <c r="MW58" s="60">
        <f>('Total Revenues by City'!MW58/'Total Revenues by City'!MW$5)</f>
        <v>0</v>
      </c>
      <c r="MX58" s="60">
        <f>('Total Revenues by City'!MX58/'Total Revenues by City'!MX$5)</f>
        <v>0</v>
      </c>
      <c r="MY58" s="60">
        <f>('Total Revenues by City'!MY58/'Total Revenues by City'!MY$5)</f>
        <v>0</v>
      </c>
      <c r="MZ58" s="60">
        <f>('Total Revenues by City'!MZ58/'Total Revenues by City'!MZ$5)</f>
        <v>0</v>
      </c>
      <c r="NA58" s="60">
        <f>('Total Revenues by City'!NA58/'Total Revenues by City'!NA$5)</f>
        <v>0</v>
      </c>
      <c r="NB58" s="60">
        <f>('Total Revenues by City'!NB58/'Total Revenues by City'!NB$5)</f>
        <v>0</v>
      </c>
      <c r="NC58" s="60">
        <f>('Total Revenues by City'!NC58/'Total Revenues by City'!NC$5)</f>
        <v>0</v>
      </c>
      <c r="ND58" s="60">
        <f>('Total Revenues by City'!ND58/'Total Revenues by City'!ND$5)</f>
        <v>0</v>
      </c>
      <c r="NE58" s="60">
        <f>('Total Revenues by City'!NE58/'Total Revenues by City'!NE$5)</f>
        <v>7.1883786528263567</v>
      </c>
      <c r="NF58" s="60">
        <f>('Total Revenues by City'!NF58/'Total Revenues by City'!NF$5)</f>
        <v>0</v>
      </c>
      <c r="NG58" s="60">
        <f>('Total Revenues by City'!NG58/'Total Revenues by City'!NG$5)</f>
        <v>0</v>
      </c>
      <c r="NH58" s="60">
        <f>('Total Revenues by City'!NH58/'Total Revenues by City'!NH$5)</f>
        <v>0</v>
      </c>
      <c r="NI58" s="60">
        <f>('Total Revenues by City'!NI58/'Total Revenues by City'!NI$5)</f>
        <v>0</v>
      </c>
      <c r="NJ58" s="60">
        <f>('Total Revenues by City'!NJ58/'Total Revenues by City'!NJ$5)</f>
        <v>0</v>
      </c>
      <c r="NK58" s="60">
        <f>('Total Revenues by City'!NK58/'Total Revenues by City'!NK$5)</f>
        <v>0</v>
      </c>
      <c r="NL58" s="60">
        <f>('Total Revenues by City'!NL58/'Total Revenues by City'!NL$5)</f>
        <v>0</v>
      </c>
      <c r="NM58" s="60">
        <f>('Total Revenues by City'!NM58/'Total Revenues by City'!NM$5)</f>
        <v>0</v>
      </c>
      <c r="NN58" s="60">
        <f>('Total Revenues by City'!NN58/'Total Revenues by City'!NN$5)</f>
        <v>0</v>
      </c>
      <c r="NO58" s="60">
        <f>('Total Revenues by City'!NO58/'Total Revenues by City'!NO$5)</f>
        <v>0</v>
      </c>
      <c r="NP58" s="60">
        <f>('Total Revenues by City'!NP58/'Total Revenues by City'!NP$5)</f>
        <v>0</v>
      </c>
      <c r="NQ58" s="60">
        <f>('Total Revenues by City'!NQ58/'Total Revenues by City'!NQ$5)</f>
        <v>0</v>
      </c>
      <c r="NR58" s="60">
        <f>('Total Revenues by City'!NR58/'Total Revenues by City'!NR$5)</f>
        <v>0</v>
      </c>
      <c r="NS58" s="60">
        <f>('Total Revenues by City'!NS58/'Total Revenues by City'!NS$5)</f>
        <v>0</v>
      </c>
      <c r="NT58" s="60">
        <f>('Total Revenues by City'!NT58/'Total Revenues by City'!NT$5)</f>
        <v>0</v>
      </c>
      <c r="NU58" s="60">
        <f>('Total Revenues by City'!NU58/'Total Revenues by City'!NU$5)</f>
        <v>0</v>
      </c>
      <c r="NV58" s="60">
        <f>('Total Revenues by City'!NV58/'Total Revenues by City'!NV$5)</f>
        <v>0</v>
      </c>
      <c r="NW58" s="60">
        <f>('Total Revenues by City'!NW58/'Total Revenues by City'!NW$5)</f>
        <v>0</v>
      </c>
      <c r="NX58" s="60">
        <f>('Total Revenues by City'!NX58/'Total Revenues by City'!NX$5)</f>
        <v>0</v>
      </c>
      <c r="NY58" s="60">
        <f>('Total Revenues by City'!NY58/'Total Revenues by City'!NY$5)</f>
        <v>0</v>
      </c>
      <c r="NZ58" s="60">
        <f>('Total Revenues by City'!NZ58/'Total Revenues by City'!NZ$5)</f>
        <v>0</v>
      </c>
      <c r="OA58" s="60">
        <f>('Total Revenues by City'!OA58/'Total Revenues by City'!OA$5)</f>
        <v>0</v>
      </c>
      <c r="OB58" s="60">
        <f>('Total Revenues by City'!OB58/'Total Revenues by City'!OB$5)</f>
        <v>0</v>
      </c>
      <c r="OC58" s="60">
        <f>('Total Revenues by City'!OC58/'Total Revenues by City'!OC$5)</f>
        <v>17.438202247191011</v>
      </c>
      <c r="OD58" s="60">
        <f>('Total Revenues by City'!OD58/'Total Revenues by City'!OD$5)</f>
        <v>0</v>
      </c>
      <c r="OE58" s="60">
        <f>('Total Revenues by City'!OE58/'Total Revenues by City'!OE$5)</f>
        <v>0</v>
      </c>
      <c r="OF58" s="60">
        <f>('Total Revenues by City'!OF58/'Total Revenues by City'!OF$5)</f>
        <v>0</v>
      </c>
      <c r="OG58" s="60">
        <f>('Total Revenues by City'!OG58/'Total Revenues by City'!OG$5)</f>
        <v>0</v>
      </c>
      <c r="OH58" s="60">
        <f>('Total Revenues by City'!OH58/'Total Revenues by City'!OH$5)</f>
        <v>0</v>
      </c>
      <c r="OI58" s="60">
        <f>('Total Revenues by City'!OI58/'Total Revenues by City'!OI$5)</f>
        <v>18.147442723704629</v>
      </c>
      <c r="OJ58" s="60">
        <f>('Total Revenues by City'!OJ58/'Total Revenues by City'!OJ$5)</f>
        <v>0</v>
      </c>
      <c r="OK58" s="60">
        <f>('Total Revenues by City'!OK58/'Total Revenues by City'!OK$5)</f>
        <v>0</v>
      </c>
      <c r="OL58" s="60">
        <f>('Total Revenues by City'!OL58/'Total Revenues by City'!OL$5)</f>
        <v>0</v>
      </c>
      <c r="OM58" s="60">
        <f>('Total Revenues by City'!OM58/'Total Revenues by City'!OM$5)</f>
        <v>0</v>
      </c>
      <c r="ON58" s="60">
        <f>('Total Revenues by City'!ON58/'Total Revenues by City'!ON$5)</f>
        <v>0</v>
      </c>
      <c r="OO58" s="60">
        <f>('Total Revenues by City'!OO58/'Total Revenues by City'!OO$5)</f>
        <v>0</v>
      </c>
      <c r="OP58" s="60">
        <f>('Total Revenues by City'!OP58/'Total Revenues by City'!OP$5)</f>
        <v>0</v>
      </c>
      <c r="OQ58" s="60">
        <f>('Total Revenues by City'!OQ58/'Total Revenues by City'!OQ$5)</f>
        <v>0</v>
      </c>
      <c r="OR58" s="60">
        <f>('Total Revenues by City'!OR58/'Total Revenues by City'!OR$5)</f>
        <v>0</v>
      </c>
      <c r="OS58" s="60">
        <f>('Total Revenues by City'!OS58/'Total Revenues by City'!OS$5)</f>
        <v>0</v>
      </c>
      <c r="OT58" s="60">
        <f>('Total Revenues by City'!OT58/'Total Revenues by City'!OT$5)</f>
        <v>0</v>
      </c>
      <c r="OU58" s="60">
        <f>('Total Revenues by City'!OU58/'Total Revenues by City'!OU$5)</f>
        <v>0</v>
      </c>
      <c r="OV58" s="60">
        <f>('Total Revenues by City'!OV58/'Total Revenues by City'!OV$5)</f>
        <v>0</v>
      </c>
      <c r="OW58" s="60">
        <f>('Total Revenues by City'!OW58/'Total Revenues by City'!OW$5)</f>
        <v>0</v>
      </c>
      <c r="OX58" s="17">
        <f>('Total Revenues by City'!OX58/'Total Revenues by City'!OX$5)</f>
        <v>0</v>
      </c>
    </row>
    <row r="59" spans="1:414" x14ac:dyDescent="0.25">
      <c r="A59" s="13"/>
      <c r="B59" s="14">
        <v>331.39</v>
      </c>
      <c r="C59" s="15" t="s">
        <v>57</v>
      </c>
      <c r="D59" s="60">
        <f>('Total Revenues by City'!D59/'Total Revenues by City'!D$5)</f>
        <v>0</v>
      </c>
      <c r="E59" s="60">
        <f>('Total Revenues by City'!E59/'Total Revenues by City'!E$5)</f>
        <v>0</v>
      </c>
      <c r="F59" s="60">
        <f>('Total Revenues by City'!F59/'Total Revenues by City'!F$5)</f>
        <v>0</v>
      </c>
      <c r="G59" s="60">
        <f>('Total Revenues by City'!G59/'Total Revenues by City'!G$5)</f>
        <v>0</v>
      </c>
      <c r="H59" s="60">
        <f>('Total Revenues by City'!H59/'Total Revenues by City'!H$5)</f>
        <v>0</v>
      </c>
      <c r="I59" s="60">
        <f>('Total Revenues by City'!I59/'Total Revenues by City'!I$5)</f>
        <v>236.08079930495222</v>
      </c>
      <c r="J59" s="60">
        <f>('Total Revenues by City'!J59/'Total Revenues by City'!J$5)</f>
        <v>0</v>
      </c>
      <c r="K59" s="60">
        <f>('Total Revenues by City'!K59/'Total Revenues by City'!K$5)</f>
        <v>0</v>
      </c>
      <c r="L59" s="60">
        <f>('Total Revenues by City'!L59/'Total Revenues by City'!L$5)</f>
        <v>0</v>
      </c>
      <c r="M59" s="60">
        <f>('Total Revenues by City'!M59/'Total Revenues by City'!M$5)</f>
        <v>0</v>
      </c>
      <c r="N59" s="60">
        <f>('Total Revenues by City'!N59/'Total Revenues by City'!N$5)</f>
        <v>0</v>
      </c>
      <c r="O59" s="60">
        <f>('Total Revenues by City'!O59/'Total Revenues by City'!O$5)</f>
        <v>0</v>
      </c>
      <c r="P59" s="60">
        <f>('Total Revenues by City'!P59/'Total Revenues by City'!P$5)</f>
        <v>0</v>
      </c>
      <c r="Q59" s="60">
        <f>('Total Revenues by City'!Q59/'Total Revenues by City'!Q$5)</f>
        <v>0</v>
      </c>
      <c r="R59" s="60">
        <f>('Total Revenues by City'!R59/'Total Revenues by City'!R$5)</f>
        <v>0</v>
      </c>
      <c r="S59" s="60">
        <f>('Total Revenues by City'!S59/'Total Revenues by City'!S$5)</f>
        <v>0</v>
      </c>
      <c r="T59" s="60">
        <f>('Total Revenues by City'!T59/'Total Revenues by City'!T$5)</f>
        <v>0</v>
      </c>
      <c r="U59" s="60">
        <f>('Total Revenues by City'!U59/'Total Revenues by City'!U$5)</f>
        <v>0</v>
      </c>
      <c r="V59" s="60">
        <f>('Total Revenues by City'!V59/'Total Revenues by City'!V$5)</f>
        <v>0</v>
      </c>
      <c r="W59" s="60">
        <f>('Total Revenues by City'!W59/'Total Revenues by City'!W$5)</f>
        <v>0</v>
      </c>
      <c r="X59" s="60">
        <f>('Total Revenues by City'!X59/'Total Revenues by City'!X$5)</f>
        <v>0</v>
      </c>
      <c r="Y59" s="60">
        <f>('Total Revenues by City'!Y59/'Total Revenues by City'!Y$5)</f>
        <v>0</v>
      </c>
      <c r="Z59" s="60">
        <f>('Total Revenues by City'!Z59/'Total Revenues by City'!Z$5)</f>
        <v>0</v>
      </c>
      <c r="AA59" s="60">
        <f>('Total Revenues by City'!AA59/'Total Revenues by City'!AA$5)</f>
        <v>0</v>
      </c>
      <c r="AB59" s="60">
        <f>('Total Revenues by City'!AB59/'Total Revenues by City'!AB$5)</f>
        <v>0</v>
      </c>
      <c r="AC59" s="60">
        <f>('Total Revenues by City'!AC59/'Total Revenues by City'!AC$5)</f>
        <v>0</v>
      </c>
      <c r="AD59" s="60">
        <f>('Total Revenues by City'!AD59/'Total Revenues by City'!AD$5)</f>
        <v>0</v>
      </c>
      <c r="AE59" s="60">
        <f>('Total Revenues by City'!AE59/'Total Revenues by City'!AE$5)</f>
        <v>0</v>
      </c>
      <c r="AF59" s="60">
        <f>('Total Revenues by City'!AF59/'Total Revenues by City'!AF$5)</f>
        <v>0</v>
      </c>
      <c r="AG59" s="60">
        <f>('Total Revenues by City'!AG59/'Total Revenues by City'!AG$5)</f>
        <v>0</v>
      </c>
      <c r="AH59" s="60">
        <f>('Total Revenues by City'!AH59/'Total Revenues by City'!AH$5)</f>
        <v>0</v>
      </c>
      <c r="AI59" s="60">
        <f>('Total Revenues by City'!AI59/'Total Revenues by City'!AI$5)</f>
        <v>0</v>
      </c>
      <c r="AJ59" s="60">
        <f>('Total Revenues by City'!AJ59/'Total Revenues by City'!AJ$5)</f>
        <v>0</v>
      </c>
      <c r="AK59" s="60">
        <f>('Total Revenues by City'!AK59/'Total Revenues by City'!AK$5)</f>
        <v>0</v>
      </c>
      <c r="AL59" s="60">
        <f>('Total Revenues by City'!AL59/'Total Revenues by City'!AL$5)</f>
        <v>0</v>
      </c>
      <c r="AM59" s="60">
        <f>('Total Revenues by City'!AM59/'Total Revenues by City'!AM$5)</f>
        <v>0</v>
      </c>
      <c r="AN59" s="60">
        <f>('Total Revenues by City'!AN59/'Total Revenues by City'!AN$5)</f>
        <v>0</v>
      </c>
      <c r="AO59" s="60">
        <f>('Total Revenues by City'!AO59/'Total Revenues by City'!AO$5)</f>
        <v>0</v>
      </c>
      <c r="AP59" s="60">
        <f>('Total Revenues by City'!AP59/'Total Revenues by City'!AP$5)</f>
        <v>0</v>
      </c>
      <c r="AQ59" s="60">
        <f>('Total Revenues by City'!AQ59/'Total Revenues by City'!AQ$5)</f>
        <v>0</v>
      </c>
      <c r="AR59" s="60">
        <f>('Total Revenues by City'!AR59/'Total Revenues by City'!AR$5)</f>
        <v>0</v>
      </c>
      <c r="AS59" s="60">
        <f>('Total Revenues by City'!AS59/'Total Revenues by City'!AS$5)</f>
        <v>0</v>
      </c>
      <c r="AT59" s="60">
        <f>('Total Revenues by City'!AT59/'Total Revenues by City'!AT$5)</f>
        <v>0</v>
      </c>
      <c r="AU59" s="60">
        <f>('Total Revenues by City'!AU59/'Total Revenues by City'!AU$5)</f>
        <v>0</v>
      </c>
      <c r="AV59" s="60">
        <f>('Total Revenues by City'!AV59/'Total Revenues by City'!AV$5)</f>
        <v>0</v>
      </c>
      <c r="AW59" s="60">
        <f>('Total Revenues by City'!AW59/'Total Revenues by City'!AW$5)</f>
        <v>0</v>
      </c>
      <c r="AX59" s="60">
        <f>('Total Revenues by City'!AX59/'Total Revenues by City'!AX$5)</f>
        <v>0</v>
      </c>
      <c r="AY59" s="60">
        <f>('Total Revenues by City'!AY59/'Total Revenues by City'!AY$5)</f>
        <v>0</v>
      </c>
      <c r="AZ59" s="60">
        <f>('Total Revenues by City'!AZ59/'Total Revenues by City'!AZ$5)</f>
        <v>0</v>
      </c>
      <c r="BA59" s="60">
        <f>('Total Revenues by City'!BA59/'Total Revenues by City'!BA$5)</f>
        <v>0</v>
      </c>
      <c r="BB59" s="60">
        <f>('Total Revenues by City'!BB59/'Total Revenues by City'!BB$5)</f>
        <v>0</v>
      </c>
      <c r="BC59" s="60">
        <f>('Total Revenues by City'!BC59/'Total Revenues by City'!BC$5)</f>
        <v>0</v>
      </c>
      <c r="BD59" s="60">
        <f>('Total Revenues by City'!BD59/'Total Revenues by City'!BD$5)</f>
        <v>19.89150090415913</v>
      </c>
      <c r="BE59" s="60">
        <f>('Total Revenues by City'!BE59/'Total Revenues by City'!BE$5)</f>
        <v>0</v>
      </c>
      <c r="BF59" s="60">
        <f>('Total Revenues by City'!BF59/'Total Revenues by City'!BF$5)</f>
        <v>0</v>
      </c>
      <c r="BG59" s="60">
        <f>('Total Revenues by City'!BG59/'Total Revenues by City'!BG$5)</f>
        <v>0</v>
      </c>
      <c r="BH59" s="60">
        <f>('Total Revenues by City'!BH59/'Total Revenues by City'!BH$5)</f>
        <v>0</v>
      </c>
      <c r="BI59" s="60">
        <f>('Total Revenues by City'!BI59/'Total Revenues by City'!BI$5)</f>
        <v>0</v>
      </c>
      <c r="BJ59" s="60">
        <f>('Total Revenues by City'!BJ59/'Total Revenues by City'!BJ$5)</f>
        <v>0</v>
      </c>
      <c r="BK59" s="60">
        <f>('Total Revenues by City'!BK59/'Total Revenues by City'!BK$5)</f>
        <v>0</v>
      </c>
      <c r="BL59" s="60">
        <f>('Total Revenues by City'!BL59/'Total Revenues by City'!BL$5)</f>
        <v>0</v>
      </c>
      <c r="BM59" s="60">
        <f>('Total Revenues by City'!BM59/'Total Revenues by City'!BM$5)</f>
        <v>0</v>
      </c>
      <c r="BN59" s="60">
        <f>('Total Revenues by City'!BN59/'Total Revenues by City'!BN$5)</f>
        <v>0</v>
      </c>
      <c r="BO59" s="60">
        <f>('Total Revenues by City'!BO59/'Total Revenues by City'!BO$5)</f>
        <v>0.33884629652528747</v>
      </c>
      <c r="BP59" s="60">
        <f>('Total Revenues by City'!BP59/'Total Revenues by City'!BP$5)</f>
        <v>0</v>
      </c>
      <c r="BQ59" s="60">
        <f>('Total Revenues by City'!BQ59/'Total Revenues by City'!BQ$5)</f>
        <v>0</v>
      </c>
      <c r="BR59" s="60">
        <f>('Total Revenues by City'!BR59/'Total Revenues by City'!BR$5)</f>
        <v>17.941789985256374</v>
      </c>
      <c r="BS59" s="60">
        <f>('Total Revenues by City'!BS59/'Total Revenues by City'!BS$5)</f>
        <v>0</v>
      </c>
      <c r="BT59" s="60">
        <f>('Total Revenues by City'!BT59/'Total Revenues by City'!BT$5)</f>
        <v>39.306380647783293</v>
      </c>
      <c r="BU59" s="60">
        <f>('Total Revenues by City'!BU59/'Total Revenues by City'!BU$5)</f>
        <v>0</v>
      </c>
      <c r="BV59" s="60">
        <f>('Total Revenues by City'!BV59/'Total Revenues by City'!BV$5)</f>
        <v>0</v>
      </c>
      <c r="BW59" s="60">
        <f>('Total Revenues by City'!BW59/'Total Revenues by City'!BW$5)</f>
        <v>0</v>
      </c>
      <c r="BX59" s="60">
        <f>('Total Revenues by City'!BX59/'Total Revenues by City'!BX$5)</f>
        <v>0</v>
      </c>
      <c r="BY59" s="60">
        <f>('Total Revenues by City'!BY59/'Total Revenues by City'!BY$5)</f>
        <v>0</v>
      </c>
      <c r="BZ59" s="60">
        <f>('Total Revenues by City'!BZ59/'Total Revenues by City'!BZ$5)</f>
        <v>0</v>
      </c>
      <c r="CA59" s="60">
        <f>('Total Revenues by City'!CA59/'Total Revenues by City'!CA$5)</f>
        <v>4.2249786871270247</v>
      </c>
      <c r="CB59" s="60">
        <f>('Total Revenues by City'!CB59/'Total Revenues by City'!CB$5)</f>
        <v>0</v>
      </c>
      <c r="CC59" s="60">
        <f>('Total Revenues by City'!CC59/'Total Revenues by City'!CC$5)</f>
        <v>0</v>
      </c>
      <c r="CD59" s="60">
        <f>('Total Revenues by City'!CD59/'Total Revenues by City'!CD$5)</f>
        <v>9.0684440817066818</v>
      </c>
      <c r="CE59" s="60">
        <f>('Total Revenues by City'!CE59/'Total Revenues by City'!CE$5)</f>
        <v>0</v>
      </c>
      <c r="CF59" s="60">
        <f>('Total Revenues by City'!CF59/'Total Revenues by City'!CF$5)</f>
        <v>0</v>
      </c>
      <c r="CG59" s="60">
        <f>('Total Revenues by City'!CG59/'Total Revenues by City'!CG$5)</f>
        <v>0</v>
      </c>
      <c r="CH59" s="60">
        <f>('Total Revenues by City'!CH59/'Total Revenues by City'!CH$5)</f>
        <v>0</v>
      </c>
      <c r="CI59" s="60">
        <f>('Total Revenues by City'!CI59/'Total Revenues by City'!CI$5)</f>
        <v>12.429376396889854</v>
      </c>
      <c r="CJ59" s="60">
        <f>('Total Revenues by City'!CJ59/'Total Revenues by City'!CJ$5)</f>
        <v>0</v>
      </c>
      <c r="CK59" s="60">
        <f>('Total Revenues by City'!CK59/'Total Revenues by City'!CK$5)</f>
        <v>17.189881011898809</v>
      </c>
      <c r="CL59" s="60">
        <f>('Total Revenues by City'!CL59/'Total Revenues by City'!CL$5)</f>
        <v>0</v>
      </c>
      <c r="CM59" s="60">
        <f>('Total Revenues by City'!CM59/'Total Revenues by City'!CM$5)</f>
        <v>0</v>
      </c>
      <c r="CN59" s="60">
        <f>('Total Revenues by City'!CN59/'Total Revenues by City'!CN$5)</f>
        <v>1.9864887023251239</v>
      </c>
      <c r="CO59" s="60">
        <f>('Total Revenues by City'!CO59/'Total Revenues by City'!CO$5)</f>
        <v>0</v>
      </c>
      <c r="CP59" s="60">
        <f>('Total Revenues by City'!CP59/'Total Revenues by City'!CP$5)</f>
        <v>0.30146176440335098</v>
      </c>
      <c r="CQ59" s="60">
        <f>('Total Revenues by City'!CQ59/'Total Revenues by City'!CQ$5)</f>
        <v>0</v>
      </c>
      <c r="CR59" s="60">
        <f>('Total Revenues by City'!CR59/'Total Revenues by City'!CR$5)</f>
        <v>0</v>
      </c>
      <c r="CS59" s="60">
        <f>('Total Revenues by City'!CS59/'Total Revenues by City'!CS$5)</f>
        <v>0</v>
      </c>
      <c r="CT59" s="60">
        <f>('Total Revenues by City'!CT59/'Total Revenues by City'!CT$5)</f>
        <v>0</v>
      </c>
      <c r="CU59" s="60">
        <f>('Total Revenues by City'!CU59/'Total Revenues by City'!CU$5)</f>
        <v>0</v>
      </c>
      <c r="CV59" s="60">
        <f>('Total Revenues by City'!CV59/'Total Revenues by City'!CV$5)</f>
        <v>0</v>
      </c>
      <c r="CW59" s="60">
        <f>('Total Revenues by City'!CW59/'Total Revenues by City'!CW$5)</f>
        <v>0</v>
      </c>
      <c r="CX59" s="60">
        <f>('Total Revenues by City'!CX59/'Total Revenues by City'!CX$5)</f>
        <v>0</v>
      </c>
      <c r="CY59" s="60">
        <f>('Total Revenues by City'!CY59/'Total Revenues by City'!CY$5)</f>
        <v>13.176018704074817</v>
      </c>
      <c r="CZ59" s="60">
        <f>('Total Revenues by City'!CZ59/'Total Revenues by City'!CZ$5)</f>
        <v>0</v>
      </c>
      <c r="DA59" s="60">
        <f>('Total Revenues by City'!DA59/'Total Revenues by City'!DA$5)</f>
        <v>0</v>
      </c>
      <c r="DB59" s="60">
        <f>('Total Revenues by City'!DB59/'Total Revenues by City'!DB$5)</f>
        <v>0</v>
      </c>
      <c r="DC59" s="60">
        <f>('Total Revenues by City'!DC59/'Total Revenues by City'!DC$5)</f>
        <v>0</v>
      </c>
      <c r="DD59" s="60">
        <f>('Total Revenues by City'!DD59/'Total Revenues by City'!DD$5)</f>
        <v>0</v>
      </c>
      <c r="DE59" s="60">
        <f>('Total Revenues by City'!DE59/'Total Revenues by City'!DE$5)</f>
        <v>0</v>
      </c>
      <c r="DF59" s="60">
        <f>('Total Revenues by City'!DF59/'Total Revenues by City'!DF$5)</f>
        <v>0</v>
      </c>
      <c r="DG59" s="60">
        <f>('Total Revenues by City'!DG59/'Total Revenues by City'!DG$5)</f>
        <v>0</v>
      </c>
      <c r="DH59" s="60">
        <f>('Total Revenues by City'!DH59/'Total Revenues by City'!DH$5)</f>
        <v>0</v>
      </c>
      <c r="DI59" s="60">
        <f>('Total Revenues by City'!DI59/'Total Revenues by City'!DI$5)</f>
        <v>0</v>
      </c>
      <c r="DJ59" s="60">
        <f>('Total Revenues by City'!DJ59/'Total Revenues by City'!DJ$5)</f>
        <v>18.911028067106624</v>
      </c>
      <c r="DK59" s="60">
        <f>('Total Revenues by City'!DK59/'Total Revenues by City'!DK$5)</f>
        <v>0</v>
      </c>
      <c r="DL59" s="60">
        <f>('Total Revenues by City'!DL59/'Total Revenues by City'!DL$5)</f>
        <v>0</v>
      </c>
      <c r="DM59" s="60">
        <f>('Total Revenues by City'!DM59/'Total Revenues by City'!DM$5)</f>
        <v>0</v>
      </c>
      <c r="DN59" s="60">
        <f>('Total Revenues by City'!DN59/'Total Revenues by City'!DN$5)</f>
        <v>0</v>
      </c>
      <c r="DO59" s="60">
        <f>('Total Revenues by City'!DO59/'Total Revenues by City'!DO$5)</f>
        <v>10.446591799425438</v>
      </c>
      <c r="DP59" s="60">
        <f>('Total Revenues by City'!DP59/'Total Revenues by City'!DP$5)</f>
        <v>0</v>
      </c>
      <c r="DQ59" s="60">
        <f>('Total Revenues by City'!DQ59/'Total Revenues by City'!DQ$5)</f>
        <v>0</v>
      </c>
      <c r="DR59" s="60">
        <f>('Total Revenues by City'!DR59/'Total Revenues by City'!DR$5)</f>
        <v>0</v>
      </c>
      <c r="DS59" s="60">
        <f>('Total Revenues by City'!DS59/'Total Revenues by City'!DS$5)</f>
        <v>0</v>
      </c>
      <c r="DT59" s="60">
        <f>('Total Revenues by City'!DT59/'Total Revenues by City'!DT$5)</f>
        <v>0</v>
      </c>
      <c r="DU59" s="60">
        <f>('Total Revenues by City'!DU59/'Total Revenues by City'!DU$5)</f>
        <v>7.9637372513774372</v>
      </c>
      <c r="DV59" s="60">
        <f>('Total Revenues by City'!DV59/'Total Revenues by City'!DV$5)</f>
        <v>0</v>
      </c>
      <c r="DW59" s="60">
        <f>('Total Revenues by City'!DW59/'Total Revenues by City'!DW$5)</f>
        <v>0</v>
      </c>
      <c r="DX59" s="60">
        <f>('Total Revenues by City'!DX59/'Total Revenues by City'!DX$5)</f>
        <v>0</v>
      </c>
      <c r="DY59" s="60">
        <f>('Total Revenues by City'!DY59/'Total Revenues by City'!DY$5)</f>
        <v>0</v>
      </c>
      <c r="DZ59" s="60">
        <f>('Total Revenues by City'!DZ59/'Total Revenues by City'!DZ$5)</f>
        <v>0</v>
      </c>
      <c r="EA59" s="60">
        <f>('Total Revenues by City'!EA59/'Total Revenues by City'!EA$5)</f>
        <v>0</v>
      </c>
      <c r="EB59" s="60">
        <f>('Total Revenues by City'!EB59/'Total Revenues by City'!EB$5)</f>
        <v>0</v>
      </c>
      <c r="EC59" s="60">
        <f>('Total Revenues by City'!EC59/'Total Revenues by City'!EC$5)</f>
        <v>0</v>
      </c>
      <c r="ED59" s="60">
        <f>('Total Revenues by City'!ED59/'Total Revenues by City'!ED$5)</f>
        <v>17.340831471638037</v>
      </c>
      <c r="EE59" s="60">
        <f>('Total Revenues by City'!EE59/'Total Revenues by City'!EE$5)</f>
        <v>0</v>
      </c>
      <c r="EF59" s="60">
        <f>('Total Revenues by City'!EF59/'Total Revenues by City'!EF$5)</f>
        <v>0</v>
      </c>
      <c r="EG59" s="60">
        <f>('Total Revenues by City'!EG59/'Total Revenues by City'!EG$5)</f>
        <v>0</v>
      </c>
      <c r="EH59" s="60">
        <f>('Total Revenues by City'!EH59/'Total Revenues by City'!EH$5)</f>
        <v>0</v>
      </c>
      <c r="EI59" s="60">
        <f>('Total Revenues by City'!EI59/'Total Revenues by City'!EI$5)</f>
        <v>0</v>
      </c>
      <c r="EJ59" s="60">
        <f>('Total Revenues by City'!EJ59/'Total Revenues by City'!EJ$5)</f>
        <v>0</v>
      </c>
      <c r="EK59" s="60">
        <f>('Total Revenues by City'!EK59/'Total Revenues by City'!EK$5)</f>
        <v>0</v>
      </c>
      <c r="EL59" s="60">
        <f>('Total Revenues by City'!EL59/'Total Revenues by City'!EL$5)</f>
        <v>6.0796923580428732</v>
      </c>
      <c r="EM59" s="60">
        <f>('Total Revenues by City'!EM59/'Total Revenues by City'!EM$5)</f>
        <v>0</v>
      </c>
      <c r="EN59" s="60">
        <f>('Total Revenues by City'!EN59/'Total Revenues by City'!EN$5)</f>
        <v>3.4082344368103268</v>
      </c>
      <c r="EO59" s="60">
        <f>('Total Revenues by City'!EO59/'Total Revenues by City'!EO$5)</f>
        <v>0</v>
      </c>
      <c r="EP59" s="60">
        <f>('Total Revenues by City'!EP59/'Total Revenues by City'!EP$5)</f>
        <v>0</v>
      </c>
      <c r="EQ59" s="60">
        <f>('Total Revenues by City'!EQ59/'Total Revenues by City'!EQ$5)</f>
        <v>0</v>
      </c>
      <c r="ER59" s="60">
        <f>('Total Revenues by City'!ER59/'Total Revenues by City'!ER$5)</f>
        <v>0</v>
      </c>
      <c r="ES59" s="60">
        <f>('Total Revenues by City'!ES59/'Total Revenues by City'!ES$5)</f>
        <v>0</v>
      </c>
      <c r="ET59" s="60">
        <f>('Total Revenues by City'!ET59/'Total Revenues by City'!ET$5)</f>
        <v>0</v>
      </c>
      <c r="EU59" s="60">
        <f>('Total Revenues by City'!EU59/'Total Revenues by City'!EU$5)</f>
        <v>0</v>
      </c>
      <c r="EV59" s="60">
        <f>('Total Revenues by City'!EV59/'Total Revenues by City'!EV$5)</f>
        <v>0</v>
      </c>
      <c r="EW59" s="60">
        <f>('Total Revenues by City'!EW59/'Total Revenues by City'!EW$5)</f>
        <v>0</v>
      </c>
      <c r="EX59" s="60">
        <f>('Total Revenues by City'!EX59/'Total Revenues by City'!EX$5)</f>
        <v>0</v>
      </c>
      <c r="EY59" s="60">
        <f>('Total Revenues by City'!EY59/'Total Revenues by City'!EY$5)</f>
        <v>0</v>
      </c>
      <c r="EZ59" s="60">
        <f>('Total Revenues by City'!EZ59/'Total Revenues by City'!EZ$5)</f>
        <v>0</v>
      </c>
      <c r="FA59" s="60">
        <f>('Total Revenues by City'!FA59/'Total Revenues by City'!FA$5)</f>
        <v>0</v>
      </c>
      <c r="FB59" s="60">
        <f>('Total Revenues by City'!FB59/'Total Revenues by City'!FB$5)</f>
        <v>0</v>
      </c>
      <c r="FC59" s="60">
        <f>('Total Revenues by City'!FC59/'Total Revenues by City'!FC$5)</f>
        <v>0</v>
      </c>
      <c r="FD59" s="60">
        <f>('Total Revenues by City'!FD59/'Total Revenues by City'!FD$5)</f>
        <v>0</v>
      </c>
      <c r="FE59" s="60">
        <f>('Total Revenues by City'!FE59/'Total Revenues by City'!FE$5)</f>
        <v>0</v>
      </c>
      <c r="FF59" s="60">
        <f>('Total Revenues by City'!FF59/'Total Revenues by City'!FF$5)</f>
        <v>0</v>
      </c>
      <c r="FG59" s="60">
        <f>('Total Revenues by City'!FG59/'Total Revenues by City'!FG$5)</f>
        <v>0</v>
      </c>
      <c r="FH59" s="60">
        <f>('Total Revenues by City'!FH59/'Total Revenues by City'!FH$5)</f>
        <v>0</v>
      </c>
      <c r="FI59" s="60">
        <f>('Total Revenues by City'!FI59/'Total Revenues by City'!FI$5)</f>
        <v>0</v>
      </c>
      <c r="FJ59" s="60">
        <f>('Total Revenues by City'!FJ59/'Total Revenues by City'!FJ$5)</f>
        <v>0</v>
      </c>
      <c r="FK59" s="60">
        <f>('Total Revenues by City'!FK59/'Total Revenues by City'!FK$5)</f>
        <v>0</v>
      </c>
      <c r="FL59" s="60">
        <f>('Total Revenues by City'!FL59/'Total Revenues by City'!FL$5)</f>
        <v>0</v>
      </c>
      <c r="FM59" s="60">
        <f>('Total Revenues by City'!FM59/'Total Revenues by City'!FM$5)</f>
        <v>0</v>
      </c>
      <c r="FN59" s="60">
        <f>('Total Revenues by City'!FN59/'Total Revenues by City'!FN$5)</f>
        <v>0</v>
      </c>
      <c r="FO59" s="60">
        <f>('Total Revenues by City'!FO59/'Total Revenues by City'!FO$5)</f>
        <v>0</v>
      </c>
      <c r="FP59" s="60">
        <f>('Total Revenues by City'!FP59/'Total Revenues by City'!FP$5)</f>
        <v>0</v>
      </c>
      <c r="FQ59" s="60">
        <f>('Total Revenues by City'!FQ59/'Total Revenues by City'!FQ$5)</f>
        <v>0</v>
      </c>
      <c r="FR59" s="60">
        <f>('Total Revenues by City'!FR59/'Total Revenues by City'!FR$5)</f>
        <v>0</v>
      </c>
      <c r="FS59" s="60">
        <f>('Total Revenues by City'!FS59/'Total Revenues by City'!FS$5)</f>
        <v>1.3295527905885849</v>
      </c>
      <c r="FT59" s="60">
        <f>('Total Revenues by City'!FT59/'Total Revenues by City'!FT$5)</f>
        <v>0</v>
      </c>
      <c r="FU59" s="60">
        <f>('Total Revenues by City'!FU59/'Total Revenues by City'!FU$5)</f>
        <v>0</v>
      </c>
      <c r="FV59" s="60">
        <f>('Total Revenues by City'!FV59/'Total Revenues by City'!FV$5)</f>
        <v>0</v>
      </c>
      <c r="FW59" s="60">
        <f>('Total Revenues by City'!FW59/'Total Revenues by City'!FW$5)</f>
        <v>0</v>
      </c>
      <c r="FX59" s="60">
        <f>('Total Revenues by City'!FX59/'Total Revenues by City'!FX$5)</f>
        <v>0</v>
      </c>
      <c r="FY59" s="60">
        <f>('Total Revenues by City'!FY59/'Total Revenues by City'!FY$5)</f>
        <v>0</v>
      </c>
      <c r="FZ59" s="60">
        <f>('Total Revenues by City'!FZ59/'Total Revenues by City'!FZ$5)</f>
        <v>0</v>
      </c>
      <c r="GA59" s="60">
        <f>('Total Revenues by City'!GA59/'Total Revenues by City'!GA$5)</f>
        <v>0</v>
      </c>
      <c r="GB59" s="60">
        <f>('Total Revenues by City'!GB59/'Total Revenues by City'!GB$5)</f>
        <v>0</v>
      </c>
      <c r="GC59" s="60">
        <f>('Total Revenues by City'!GC59/'Total Revenues by City'!GC$5)</f>
        <v>0</v>
      </c>
      <c r="GD59" s="60">
        <f>('Total Revenues by City'!GD59/'Total Revenues by City'!GD$5)</f>
        <v>0</v>
      </c>
      <c r="GE59" s="60">
        <f>('Total Revenues by City'!GE59/'Total Revenues by City'!GE$5)</f>
        <v>0</v>
      </c>
      <c r="GF59" s="60">
        <f>('Total Revenues by City'!GF59/'Total Revenues by City'!GF$5)</f>
        <v>0</v>
      </c>
      <c r="GG59" s="60">
        <f>('Total Revenues by City'!GG59/'Total Revenues by City'!GG$5)</f>
        <v>0</v>
      </c>
      <c r="GH59" s="60">
        <f>('Total Revenues by City'!GH59/'Total Revenues by City'!GH$5)</f>
        <v>0</v>
      </c>
      <c r="GI59" s="60">
        <f>('Total Revenues by City'!GI59/'Total Revenues by City'!GI$5)</f>
        <v>0</v>
      </c>
      <c r="GJ59" s="60">
        <f>('Total Revenues by City'!GJ59/'Total Revenues by City'!GJ$5)</f>
        <v>0</v>
      </c>
      <c r="GK59" s="60">
        <f>('Total Revenues by City'!GK59/'Total Revenues by City'!GK$5)</f>
        <v>0</v>
      </c>
      <c r="GL59" s="60">
        <f>('Total Revenues by City'!GL59/'Total Revenues by City'!GL$5)</f>
        <v>0</v>
      </c>
      <c r="GM59" s="60">
        <f>('Total Revenues by City'!GM59/'Total Revenues by City'!GM$5)</f>
        <v>0</v>
      </c>
      <c r="GN59" s="60">
        <f>('Total Revenues by City'!GN59/'Total Revenues by City'!GN$5)</f>
        <v>0</v>
      </c>
      <c r="GO59" s="60">
        <f>('Total Revenues by City'!GO59/'Total Revenues by City'!GO$5)</f>
        <v>0</v>
      </c>
      <c r="GP59" s="60">
        <f>('Total Revenues by City'!GP59/'Total Revenues by City'!GP$5)</f>
        <v>0</v>
      </c>
      <c r="GQ59" s="60">
        <f>('Total Revenues by City'!GQ59/'Total Revenues by City'!GQ$5)</f>
        <v>0</v>
      </c>
      <c r="GR59" s="60">
        <f>('Total Revenues by City'!GR59/'Total Revenues by City'!GR$5)</f>
        <v>0</v>
      </c>
      <c r="GS59" s="60">
        <f>('Total Revenues by City'!GS59/'Total Revenues by City'!GS$5)</f>
        <v>0</v>
      </c>
      <c r="GT59" s="60">
        <f>('Total Revenues by City'!GT59/'Total Revenues by City'!GT$5)</f>
        <v>0</v>
      </c>
      <c r="GU59" s="60">
        <f>('Total Revenues by City'!GU59/'Total Revenues by City'!GU$5)</f>
        <v>0</v>
      </c>
      <c r="GV59" s="60">
        <f>('Total Revenues by City'!GV59/'Total Revenues by City'!GV$5)</f>
        <v>0</v>
      </c>
      <c r="GW59" s="60">
        <f>('Total Revenues by City'!GW59/'Total Revenues by City'!GW$5)</f>
        <v>7.3493390667303711</v>
      </c>
      <c r="GX59" s="60">
        <f>('Total Revenues by City'!GX59/'Total Revenues by City'!GX$5)</f>
        <v>6.4491661495119049E-2</v>
      </c>
      <c r="GY59" s="60">
        <f>('Total Revenues by City'!GY59/'Total Revenues by City'!GY$5)</f>
        <v>0</v>
      </c>
      <c r="GZ59" s="60">
        <f>('Total Revenues by City'!GZ59/'Total Revenues by City'!GZ$5)</f>
        <v>0</v>
      </c>
      <c r="HA59" s="60">
        <f>('Total Revenues by City'!HA59/'Total Revenues by City'!HA$5)</f>
        <v>4.2956931083886438</v>
      </c>
      <c r="HB59" s="60">
        <f>('Total Revenues by City'!HB59/'Total Revenues by City'!HB$5)</f>
        <v>0</v>
      </c>
      <c r="HC59" s="60">
        <f>('Total Revenues by City'!HC59/'Total Revenues by City'!HC$5)</f>
        <v>0</v>
      </c>
      <c r="HD59" s="60">
        <f>('Total Revenues by City'!HD59/'Total Revenues by City'!HD$5)</f>
        <v>0</v>
      </c>
      <c r="HE59" s="60">
        <f>('Total Revenues by City'!HE59/'Total Revenues by City'!HE$5)</f>
        <v>0</v>
      </c>
      <c r="HF59" s="60">
        <f>('Total Revenues by City'!HF59/'Total Revenues by City'!HF$5)</f>
        <v>0</v>
      </c>
      <c r="HG59" s="60">
        <f>('Total Revenues by City'!HG59/'Total Revenues by City'!HG$5)</f>
        <v>0</v>
      </c>
      <c r="HH59" s="60">
        <f>('Total Revenues by City'!HH59/'Total Revenues by City'!HH$5)</f>
        <v>0</v>
      </c>
      <c r="HI59" s="60">
        <f>('Total Revenues by City'!HI59/'Total Revenues by City'!HI$5)</f>
        <v>0</v>
      </c>
      <c r="HJ59" s="60">
        <f>('Total Revenues by City'!HJ59/'Total Revenues by City'!HJ$5)</f>
        <v>0</v>
      </c>
      <c r="HK59" s="60">
        <f>('Total Revenues by City'!HK59/'Total Revenues by City'!HK$5)</f>
        <v>0</v>
      </c>
      <c r="HL59" s="60">
        <f>('Total Revenues by City'!HL59/'Total Revenues by City'!HL$5)</f>
        <v>0</v>
      </c>
      <c r="HM59" s="60">
        <f>('Total Revenues by City'!HM59/'Total Revenues by City'!HM$5)</f>
        <v>0</v>
      </c>
      <c r="HN59" s="60">
        <f>('Total Revenues by City'!HN59/'Total Revenues by City'!HN$5)</f>
        <v>0</v>
      </c>
      <c r="HO59" s="60">
        <f>('Total Revenues by City'!HO59/'Total Revenues by City'!HO$5)</f>
        <v>0</v>
      </c>
      <c r="HP59" s="60">
        <f>('Total Revenues by City'!HP59/'Total Revenues by City'!HP$5)</f>
        <v>0</v>
      </c>
      <c r="HQ59" s="60">
        <f>('Total Revenues by City'!HQ59/'Total Revenues by City'!HQ$5)</f>
        <v>0</v>
      </c>
      <c r="HR59" s="60">
        <f>('Total Revenues by City'!HR59/'Total Revenues by City'!HR$5)</f>
        <v>0</v>
      </c>
      <c r="HS59" s="60">
        <f>('Total Revenues by City'!HS59/'Total Revenues by City'!HS$5)</f>
        <v>9.1684012465455407</v>
      </c>
      <c r="HT59" s="60">
        <f>('Total Revenues by City'!HT59/'Total Revenues by City'!HT$5)</f>
        <v>0</v>
      </c>
      <c r="HU59" s="60">
        <f>('Total Revenues by City'!HU59/'Total Revenues by City'!HU$5)</f>
        <v>0</v>
      </c>
      <c r="HV59" s="60">
        <f>('Total Revenues by City'!HV59/'Total Revenues by City'!HV$5)</f>
        <v>0</v>
      </c>
      <c r="HW59" s="60">
        <f>('Total Revenues by City'!HW59/'Total Revenues by City'!HW$5)</f>
        <v>0</v>
      </c>
      <c r="HX59" s="60">
        <f>('Total Revenues by City'!HX59/'Total Revenues by City'!HX$5)</f>
        <v>0</v>
      </c>
      <c r="HY59" s="60">
        <f>('Total Revenues by City'!HY59/'Total Revenues by City'!HY$5)</f>
        <v>0</v>
      </c>
      <c r="HZ59" s="60">
        <f>('Total Revenues by City'!HZ59/'Total Revenues by City'!HZ$5)</f>
        <v>0</v>
      </c>
      <c r="IA59" s="60">
        <f>('Total Revenues by City'!IA59/'Total Revenues by City'!IA$5)</f>
        <v>0.64708166170570725</v>
      </c>
      <c r="IB59" s="60">
        <f>('Total Revenues by City'!IB59/'Total Revenues by City'!IB$5)</f>
        <v>0</v>
      </c>
      <c r="IC59" s="60">
        <f>('Total Revenues by City'!IC59/'Total Revenues by City'!IC$5)</f>
        <v>0</v>
      </c>
      <c r="ID59" s="60">
        <f>('Total Revenues by City'!ID59/'Total Revenues by City'!ID$5)</f>
        <v>2.5365673023514165E-2</v>
      </c>
      <c r="IE59" s="60">
        <f>('Total Revenues by City'!IE59/'Total Revenues by City'!IE$5)</f>
        <v>0</v>
      </c>
      <c r="IF59" s="60">
        <f>('Total Revenues by City'!IF59/'Total Revenues by City'!IF$5)</f>
        <v>0</v>
      </c>
      <c r="IG59" s="60">
        <f>('Total Revenues by City'!IG59/'Total Revenues by City'!IG$5)</f>
        <v>0</v>
      </c>
      <c r="IH59" s="60">
        <f>('Total Revenues by City'!IH59/'Total Revenues by City'!IH$5)</f>
        <v>0</v>
      </c>
      <c r="II59" s="60">
        <f>('Total Revenues by City'!II59/'Total Revenues by City'!II$5)</f>
        <v>0</v>
      </c>
      <c r="IJ59" s="60">
        <f>('Total Revenues by City'!IJ59/'Total Revenues by City'!IJ$5)</f>
        <v>0</v>
      </c>
      <c r="IK59" s="60">
        <f>('Total Revenues by City'!IK59/'Total Revenues by City'!IK$5)</f>
        <v>0</v>
      </c>
      <c r="IL59" s="60">
        <f>('Total Revenues by City'!IL59/'Total Revenues by City'!IL$5)</f>
        <v>0</v>
      </c>
      <c r="IM59" s="60">
        <f>('Total Revenues by City'!IM59/'Total Revenues by City'!IM$5)</f>
        <v>4.645419456135377</v>
      </c>
      <c r="IN59" s="60">
        <f>('Total Revenues by City'!IN59/'Total Revenues by City'!IN$5)</f>
        <v>0</v>
      </c>
      <c r="IO59" s="60">
        <f>('Total Revenues by City'!IO59/'Total Revenues by City'!IO$5)</f>
        <v>0</v>
      </c>
      <c r="IP59" s="60">
        <f>('Total Revenues by City'!IP59/'Total Revenues by City'!IP$5)</f>
        <v>0</v>
      </c>
      <c r="IQ59" s="60">
        <f>('Total Revenues by City'!IQ59/'Total Revenues by City'!IQ$5)</f>
        <v>0</v>
      </c>
      <c r="IR59" s="60">
        <f>('Total Revenues by City'!IR59/'Total Revenues by City'!IR$5)</f>
        <v>0</v>
      </c>
      <c r="IS59" s="60">
        <f>('Total Revenues by City'!IS59/'Total Revenues by City'!IS$5)</f>
        <v>0</v>
      </c>
      <c r="IT59" s="60">
        <f>('Total Revenues by City'!IT59/'Total Revenues by City'!IT$5)</f>
        <v>0</v>
      </c>
      <c r="IU59" s="60">
        <f>('Total Revenues by City'!IU59/'Total Revenues by City'!IU$5)</f>
        <v>0</v>
      </c>
      <c r="IV59" s="60">
        <f>('Total Revenues by City'!IV59/'Total Revenues by City'!IV$5)</f>
        <v>0</v>
      </c>
      <c r="IW59" s="60">
        <f>('Total Revenues by City'!IW59/'Total Revenues by City'!IW$5)</f>
        <v>0</v>
      </c>
      <c r="IX59" s="60">
        <f>('Total Revenues by City'!IX59/'Total Revenues by City'!IX$5)</f>
        <v>0</v>
      </c>
      <c r="IY59" s="60">
        <f>('Total Revenues by City'!IY59/'Total Revenues by City'!IY$5)</f>
        <v>0</v>
      </c>
      <c r="IZ59" s="60">
        <f>('Total Revenues by City'!IZ59/'Total Revenues by City'!IZ$5)</f>
        <v>0</v>
      </c>
      <c r="JA59" s="60">
        <f>('Total Revenues by City'!JA59/'Total Revenues by City'!JA$5)</f>
        <v>16.258278145695364</v>
      </c>
      <c r="JB59" s="60">
        <f>('Total Revenues by City'!JB59/'Total Revenues by City'!JB$5)</f>
        <v>0</v>
      </c>
      <c r="JC59" s="60">
        <f>('Total Revenues by City'!JC59/'Total Revenues by City'!JC$5)</f>
        <v>0</v>
      </c>
      <c r="JD59" s="60">
        <f>('Total Revenues by City'!JD59/'Total Revenues by City'!JD$5)</f>
        <v>0</v>
      </c>
      <c r="JE59" s="60">
        <f>('Total Revenues by City'!JE59/'Total Revenues by City'!JE$5)</f>
        <v>123.86847848466131</v>
      </c>
      <c r="JF59" s="60">
        <f>('Total Revenues by City'!JF59/'Total Revenues by City'!JF$5)</f>
        <v>0</v>
      </c>
      <c r="JG59" s="60">
        <f>('Total Revenues by City'!JG59/'Total Revenues by City'!JG$5)</f>
        <v>0</v>
      </c>
      <c r="JH59" s="60">
        <f>('Total Revenues by City'!JH59/'Total Revenues by City'!JH$5)</f>
        <v>0</v>
      </c>
      <c r="JI59" s="60">
        <f>('Total Revenues by City'!JI59/'Total Revenues by City'!JI$5)</f>
        <v>0</v>
      </c>
      <c r="JJ59" s="60">
        <f>('Total Revenues by City'!JJ59/'Total Revenues by City'!JJ$5)</f>
        <v>0</v>
      </c>
      <c r="JK59" s="60">
        <f>('Total Revenues by City'!JK59/'Total Revenues by City'!JK$5)</f>
        <v>0</v>
      </c>
      <c r="JL59" s="60">
        <f>('Total Revenues by City'!JL59/'Total Revenues by City'!JL$5)</f>
        <v>0</v>
      </c>
      <c r="JM59" s="60">
        <f>('Total Revenues by City'!JM59/'Total Revenues by City'!JM$5)</f>
        <v>0</v>
      </c>
      <c r="JN59" s="60">
        <f>('Total Revenues by City'!JN59/'Total Revenues by City'!JN$5)</f>
        <v>0</v>
      </c>
      <c r="JO59" s="60">
        <f>('Total Revenues by City'!JO59/'Total Revenues by City'!JO$5)</f>
        <v>0</v>
      </c>
      <c r="JP59" s="60">
        <f>('Total Revenues by City'!JP59/'Total Revenues by City'!JP$5)</f>
        <v>0</v>
      </c>
      <c r="JQ59" s="60">
        <f>('Total Revenues by City'!JQ59/'Total Revenues by City'!JQ$5)</f>
        <v>0</v>
      </c>
      <c r="JR59" s="60">
        <f>('Total Revenues by City'!JR59/'Total Revenues by City'!JR$5)</f>
        <v>62.456925558884535</v>
      </c>
      <c r="JS59" s="60">
        <f>('Total Revenues by City'!JS59/'Total Revenues by City'!JS$5)</f>
        <v>0</v>
      </c>
      <c r="JT59" s="60">
        <f>('Total Revenues by City'!JT59/'Total Revenues by City'!JT$5)</f>
        <v>0</v>
      </c>
      <c r="JU59" s="60">
        <f>('Total Revenues by City'!JU59/'Total Revenues by City'!JU$5)</f>
        <v>0</v>
      </c>
      <c r="JV59" s="60">
        <f>('Total Revenues by City'!JV59/'Total Revenues by City'!JV$5)</f>
        <v>0</v>
      </c>
      <c r="JW59" s="60">
        <f>('Total Revenues by City'!JW59/'Total Revenues by City'!JW$5)</f>
        <v>17.436393205637874</v>
      </c>
      <c r="JX59" s="60">
        <f>('Total Revenues by City'!JX59/'Total Revenues by City'!JX$5)</f>
        <v>0</v>
      </c>
      <c r="JY59" s="60">
        <f>('Total Revenues by City'!JY59/'Total Revenues by City'!JY$5)</f>
        <v>0</v>
      </c>
      <c r="JZ59" s="60">
        <f>('Total Revenues by City'!JZ59/'Total Revenues by City'!JZ$5)</f>
        <v>0</v>
      </c>
      <c r="KA59" s="60">
        <f>('Total Revenues by City'!KA59/'Total Revenues by City'!KA$5)</f>
        <v>2.589894242068155</v>
      </c>
      <c r="KB59" s="60">
        <f>('Total Revenues by City'!KB59/'Total Revenues by City'!KB$5)</f>
        <v>0</v>
      </c>
      <c r="KC59" s="60">
        <f>('Total Revenues by City'!KC59/'Total Revenues by City'!KC$5)</f>
        <v>0.59035782604231235</v>
      </c>
      <c r="KD59" s="60">
        <f>('Total Revenues by City'!KD59/'Total Revenues by City'!KD$5)</f>
        <v>0</v>
      </c>
      <c r="KE59" s="60">
        <f>('Total Revenues by City'!KE59/'Total Revenues by City'!KE$5)</f>
        <v>0</v>
      </c>
      <c r="KF59" s="60">
        <f>('Total Revenues by City'!KF59/'Total Revenues by City'!KF$5)</f>
        <v>0</v>
      </c>
      <c r="KG59" s="60">
        <f>('Total Revenues by City'!KG59/'Total Revenues by City'!KG$5)</f>
        <v>0</v>
      </c>
      <c r="KH59" s="60">
        <f>('Total Revenues by City'!KH59/'Total Revenues by City'!KH$5)</f>
        <v>0</v>
      </c>
      <c r="KI59" s="60">
        <f>('Total Revenues by City'!KI59/'Total Revenues by City'!KI$5)</f>
        <v>0</v>
      </c>
      <c r="KJ59" s="60">
        <f>('Total Revenues by City'!KJ59/'Total Revenues by City'!KJ$5)</f>
        <v>0</v>
      </c>
      <c r="KK59" s="60">
        <f>('Total Revenues by City'!KK59/'Total Revenues by City'!KK$5)</f>
        <v>0</v>
      </c>
      <c r="KL59" s="60">
        <f>('Total Revenues by City'!KL59/'Total Revenues by City'!KL$5)</f>
        <v>0</v>
      </c>
      <c r="KM59" s="60">
        <f>('Total Revenues by City'!KM59/'Total Revenues by City'!KM$5)</f>
        <v>0</v>
      </c>
      <c r="KN59" s="60">
        <f>('Total Revenues by City'!KN59/'Total Revenues by City'!KN$5)</f>
        <v>0</v>
      </c>
      <c r="KO59" s="60">
        <f>('Total Revenues by City'!KO59/'Total Revenues by City'!KO$5)</f>
        <v>0</v>
      </c>
      <c r="KP59" s="60">
        <f>('Total Revenues by City'!KP59/'Total Revenues by City'!KP$5)</f>
        <v>0</v>
      </c>
      <c r="KQ59" s="60">
        <f>('Total Revenues by City'!KQ59/'Total Revenues by City'!KQ$5)</f>
        <v>0.15098771127794322</v>
      </c>
      <c r="KR59" s="60">
        <f>('Total Revenues by City'!KR59/'Total Revenues by City'!KR$5)</f>
        <v>0</v>
      </c>
      <c r="KS59" s="60">
        <f>('Total Revenues by City'!KS59/'Total Revenues by City'!KS$5)</f>
        <v>0</v>
      </c>
      <c r="KT59" s="60">
        <f>('Total Revenues by City'!KT59/'Total Revenues by City'!KT$5)</f>
        <v>0</v>
      </c>
      <c r="KU59" s="60">
        <f>('Total Revenues by City'!KU59/'Total Revenues by City'!KU$5)</f>
        <v>4.3321245733788398</v>
      </c>
      <c r="KV59" s="60">
        <f>('Total Revenues by City'!KV59/'Total Revenues by City'!KV$5)</f>
        <v>0</v>
      </c>
      <c r="KW59" s="60">
        <f>('Total Revenues by City'!KW59/'Total Revenues by City'!KW$5)</f>
        <v>0</v>
      </c>
      <c r="KX59" s="60">
        <f>('Total Revenues by City'!KX59/'Total Revenues by City'!KX$5)</f>
        <v>0</v>
      </c>
      <c r="KY59" s="60">
        <f>('Total Revenues by City'!KY59/'Total Revenues by City'!KY$5)</f>
        <v>0</v>
      </c>
      <c r="KZ59" s="60">
        <f>('Total Revenues by City'!KZ59/'Total Revenues by City'!KZ$5)</f>
        <v>1.8607561536431829</v>
      </c>
      <c r="LA59" s="60">
        <f>('Total Revenues by City'!LA59/'Total Revenues by City'!LA$5)</f>
        <v>0</v>
      </c>
      <c r="LB59" s="60">
        <f>('Total Revenues by City'!LB59/'Total Revenues by City'!LB$5)</f>
        <v>0</v>
      </c>
      <c r="LC59" s="60">
        <f>('Total Revenues by City'!LC59/'Total Revenues by City'!LC$5)</f>
        <v>0</v>
      </c>
      <c r="LD59" s="60">
        <f>('Total Revenues by City'!LD59/'Total Revenues by City'!LD$5)</f>
        <v>4.411256999420738</v>
      </c>
      <c r="LE59" s="60">
        <f>('Total Revenues by City'!LE59/'Total Revenues by City'!LE$5)</f>
        <v>0</v>
      </c>
      <c r="LF59" s="60">
        <f>('Total Revenues by City'!LF59/'Total Revenues by City'!LF$5)</f>
        <v>3.8293750571454694</v>
      </c>
      <c r="LG59" s="60">
        <f>('Total Revenues by City'!LG59/'Total Revenues by City'!LG$5)</f>
        <v>0</v>
      </c>
      <c r="LH59" s="60">
        <f>('Total Revenues by City'!LH59/'Total Revenues by City'!LH$5)</f>
        <v>0</v>
      </c>
      <c r="LI59" s="60">
        <f>('Total Revenues by City'!LI59/'Total Revenues by City'!LI$5)</f>
        <v>0</v>
      </c>
      <c r="LJ59" s="60">
        <f>('Total Revenues by City'!LJ59/'Total Revenues by City'!LJ$5)</f>
        <v>0</v>
      </c>
      <c r="LK59" s="60">
        <f>('Total Revenues by City'!LK59/'Total Revenues by City'!LK$5)</f>
        <v>0</v>
      </c>
      <c r="LL59" s="60">
        <f>('Total Revenues by City'!LL59/'Total Revenues by City'!LL$5)</f>
        <v>0</v>
      </c>
      <c r="LM59" s="60">
        <f>('Total Revenues by City'!LM59/'Total Revenues by City'!LM$5)</f>
        <v>0</v>
      </c>
      <c r="LN59" s="60">
        <f>('Total Revenues by City'!LN59/'Total Revenues by City'!LN$5)</f>
        <v>0</v>
      </c>
      <c r="LO59" s="60">
        <f>('Total Revenues by City'!LO59/'Total Revenues by City'!LO$5)</f>
        <v>0</v>
      </c>
      <c r="LP59" s="60">
        <f>('Total Revenues by City'!LP59/'Total Revenues by City'!LP$5)</f>
        <v>0.15700141442715701</v>
      </c>
      <c r="LQ59" s="60">
        <f>('Total Revenues by City'!LQ59/'Total Revenues by City'!LQ$5)</f>
        <v>0</v>
      </c>
      <c r="LR59" s="60">
        <f>('Total Revenues by City'!LR59/'Total Revenues by City'!LR$5)</f>
        <v>584.33730158730157</v>
      </c>
      <c r="LS59" s="60">
        <f>('Total Revenues by City'!LS59/'Total Revenues by City'!LS$5)</f>
        <v>0</v>
      </c>
      <c r="LT59" s="60">
        <f>('Total Revenues by City'!LT59/'Total Revenues by City'!LT$5)</f>
        <v>0</v>
      </c>
      <c r="LU59" s="60">
        <f>('Total Revenues by City'!LU59/'Total Revenues by City'!LU$5)</f>
        <v>0</v>
      </c>
      <c r="LV59" s="60">
        <f>('Total Revenues by City'!LV59/'Total Revenues by City'!LV$5)</f>
        <v>0</v>
      </c>
      <c r="LW59" s="60">
        <f>('Total Revenues by City'!LW59/'Total Revenues by City'!LW$5)</f>
        <v>-14.760328683355628</v>
      </c>
      <c r="LX59" s="60">
        <f>('Total Revenues by City'!LX59/'Total Revenues by City'!LX$5)</f>
        <v>0</v>
      </c>
      <c r="LY59" s="60">
        <f>('Total Revenues by City'!LY59/'Total Revenues by City'!LY$5)</f>
        <v>0</v>
      </c>
      <c r="LZ59" s="60">
        <f>('Total Revenues by City'!LZ59/'Total Revenues by City'!LZ$5)</f>
        <v>0</v>
      </c>
      <c r="MA59" s="60">
        <f>('Total Revenues by City'!MA59/'Total Revenues by City'!MA$5)</f>
        <v>0</v>
      </c>
      <c r="MB59" s="60">
        <f>('Total Revenues by City'!MB59/'Total Revenues by City'!MB$5)</f>
        <v>0</v>
      </c>
      <c r="MC59" s="60">
        <f>('Total Revenues by City'!MC59/'Total Revenues by City'!MC$5)</f>
        <v>0</v>
      </c>
      <c r="MD59" s="60">
        <f>('Total Revenues by City'!MD59/'Total Revenues by City'!MD$5)</f>
        <v>0</v>
      </c>
      <c r="ME59" s="60">
        <f>('Total Revenues by City'!ME59/'Total Revenues by City'!ME$5)</f>
        <v>0</v>
      </c>
      <c r="MF59" s="60">
        <f>('Total Revenues by City'!MF59/'Total Revenues by City'!MF$5)</f>
        <v>0</v>
      </c>
      <c r="MG59" s="60">
        <f>('Total Revenues by City'!MG59/'Total Revenues by City'!MG$5)</f>
        <v>0</v>
      </c>
      <c r="MH59" s="60">
        <f>('Total Revenues by City'!MH59/'Total Revenues by City'!MH$5)</f>
        <v>0</v>
      </c>
      <c r="MI59" s="60">
        <f>('Total Revenues by City'!MI59/'Total Revenues by City'!MI$5)</f>
        <v>0</v>
      </c>
      <c r="MJ59" s="60">
        <f>('Total Revenues by City'!MJ59/'Total Revenues by City'!MJ$5)</f>
        <v>0</v>
      </c>
      <c r="MK59" s="60">
        <f>('Total Revenues by City'!MK59/'Total Revenues by City'!MK$5)</f>
        <v>0</v>
      </c>
      <c r="ML59" s="60">
        <f>('Total Revenues by City'!ML59/'Total Revenues by City'!ML$5)</f>
        <v>0</v>
      </c>
      <c r="MM59" s="60">
        <f>('Total Revenues by City'!MM59/'Total Revenues by City'!MM$5)</f>
        <v>0</v>
      </c>
      <c r="MN59" s="60">
        <f>('Total Revenues by City'!MN59/'Total Revenues by City'!MN$5)</f>
        <v>0</v>
      </c>
      <c r="MO59" s="60">
        <f>('Total Revenues by City'!MO59/'Total Revenues by City'!MO$5)</f>
        <v>0</v>
      </c>
      <c r="MP59" s="60">
        <f>('Total Revenues by City'!MP59/'Total Revenues by City'!MP$5)</f>
        <v>0</v>
      </c>
      <c r="MQ59" s="60">
        <f>('Total Revenues by City'!MQ59/'Total Revenues by City'!MQ$5)</f>
        <v>0</v>
      </c>
      <c r="MR59" s="60">
        <f>('Total Revenues by City'!MR59/'Total Revenues by City'!MR$5)</f>
        <v>0</v>
      </c>
      <c r="MS59" s="60">
        <f>('Total Revenues by City'!MS59/'Total Revenues by City'!MS$5)</f>
        <v>7.3773771573046059</v>
      </c>
      <c r="MT59" s="60">
        <f>('Total Revenues by City'!MT59/'Total Revenues by City'!MT$5)</f>
        <v>0.44150110375275936</v>
      </c>
      <c r="MU59" s="60">
        <f>('Total Revenues by City'!MU59/'Total Revenues by City'!MU$5)</f>
        <v>0</v>
      </c>
      <c r="MV59" s="60">
        <f>('Total Revenues by City'!MV59/'Total Revenues by City'!MV$5)</f>
        <v>0.24210959434601606</v>
      </c>
      <c r="MW59" s="60">
        <f>('Total Revenues by City'!MW59/'Total Revenues by City'!MW$5)</f>
        <v>0</v>
      </c>
      <c r="MX59" s="60">
        <f>('Total Revenues by City'!MX59/'Total Revenues by City'!MX$5)</f>
        <v>0</v>
      </c>
      <c r="MY59" s="60">
        <f>('Total Revenues by City'!MY59/'Total Revenues by City'!MY$5)</f>
        <v>0</v>
      </c>
      <c r="MZ59" s="60">
        <f>('Total Revenues by City'!MZ59/'Total Revenues by City'!MZ$5)</f>
        <v>0</v>
      </c>
      <c r="NA59" s="60">
        <f>('Total Revenues by City'!NA59/'Total Revenues by City'!NA$5)</f>
        <v>0</v>
      </c>
      <c r="NB59" s="60">
        <f>('Total Revenues by City'!NB59/'Total Revenues by City'!NB$5)</f>
        <v>0</v>
      </c>
      <c r="NC59" s="60">
        <f>('Total Revenues by City'!NC59/'Total Revenues by City'!NC$5)</f>
        <v>0</v>
      </c>
      <c r="ND59" s="60">
        <f>('Total Revenues by City'!ND59/'Total Revenues by City'!ND$5)</f>
        <v>0</v>
      </c>
      <c r="NE59" s="60">
        <f>('Total Revenues by City'!NE59/'Total Revenues by City'!NE$5)</f>
        <v>0</v>
      </c>
      <c r="NF59" s="60">
        <f>('Total Revenues by City'!NF59/'Total Revenues by City'!NF$5)</f>
        <v>0</v>
      </c>
      <c r="NG59" s="60">
        <f>('Total Revenues by City'!NG59/'Total Revenues by City'!NG$5)</f>
        <v>48.677391429808111</v>
      </c>
      <c r="NH59" s="60">
        <f>('Total Revenues by City'!NH59/'Total Revenues by City'!NH$5)</f>
        <v>0.7872507925700547</v>
      </c>
      <c r="NI59" s="60">
        <f>('Total Revenues by City'!NI59/'Total Revenues by City'!NI$5)</f>
        <v>0</v>
      </c>
      <c r="NJ59" s="60">
        <f>('Total Revenues by City'!NJ59/'Total Revenues by City'!NJ$5)</f>
        <v>2.8001473711827933</v>
      </c>
      <c r="NK59" s="60">
        <f>('Total Revenues by City'!NK59/'Total Revenues by City'!NK$5)</f>
        <v>0</v>
      </c>
      <c r="NL59" s="60">
        <f>('Total Revenues by City'!NL59/'Total Revenues by City'!NL$5)</f>
        <v>0</v>
      </c>
      <c r="NM59" s="60">
        <f>('Total Revenues by City'!NM59/'Total Revenues by City'!NM$5)</f>
        <v>0</v>
      </c>
      <c r="NN59" s="60">
        <f>('Total Revenues by City'!NN59/'Total Revenues by City'!NN$5)</f>
        <v>0</v>
      </c>
      <c r="NO59" s="60">
        <f>('Total Revenues by City'!NO59/'Total Revenues by City'!NO$5)</f>
        <v>3.7612575841147269</v>
      </c>
      <c r="NP59" s="60">
        <f>('Total Revenues by City'!NP59/'Total Revenues by City'!NP$5)</f>
        <v>0</v>
      </c>
      <c r="NQ59" s="60">
        <f>('Total Revenues by City'!NQ59/'Total Revenues by City'!NQ$5)</f>
        <v>0</v>
      </c>
      <c r="NR59" s="60">
        <f>('Total Revenues by City'!NR59/'Total Revenues by City'!NR$5)</f>
        <v>0</v>
      </c>
      <c r="NS59" s="60">
        <f>('Total Revenues by City'!NS59/'Total Revenues by City'!NS$5)</f>
        <v>0</v>
      </c>
      <c r="NT59" s="60">
        <f>('Total Revenues by City'!NT59/'Total Revenues by City'!NT$5)</f>
        <v>0</v>
      </c>
      <c r="NU59" s="60">
        <f>('Total Revenues by City'!NU59/'Total Revenues by City'!NU$5)</f>
        <v>0</v>
      </c>
      <c r="NV59" s="60">
        <f>('Total Revenues by City'!NV59/'Total Revenues by City'!NV$5)</f>
        <v>0</v>
      </c>
      <c r="NW59" s="60">
        <f>('Total Revenues by City'!NW59/'Total Revenues by City'!NW$5)</f>
        <v>0</v>
      </c>
      <c r="NX59" s="60">
        <f>('Total Revenues by City'!NX59/'Total Revenues by City'!NX$5)</f>
        <v>0</v>
      </c>
      <c r="NY59" s="60">
        <f>('Total Revenues by City'!NY59/'Total Revenues by City'!NY$5)</f>
        <v>7.9968006398720259</v>
      </c>
      <c r="NZ59" s="60">
        <f>('Total Revenues by City'!NZ59/'Total Revenues by City'!NZ$5)</f>
        <v>0</v>
      </c>
      <c r="OA59" s="60">
        <f>('Total Revenues by City'!OA59/'Total Revenues by City'!OA$5)</f>
        <v>0</v>
      </c>
      <c r="OB59" s="60">
        <f>('Total Revenues by City'!OB59/'Total Revenues by City'!OB$5)</f>
        <v>0</v>
      </c>
      <c r="OC59" s="60">
        <f>('Total Revenues by City'!OC59/'Total Revenues by City'!OC$5)</f>
        <v>0</v>
      </c>
      <c r="OD59" s="60">
        <f>('Total Revenues by City'!OD59/'Total Revenues by City'!OD$5)</f>
        <v>0</v>
      </c>
      <c r="OE59" s="60">
        <f>('Total Revenues by City'!OE59/'Total Revenues by City'!OE$5)</f>
        <v>0</v>
      </c>
      <c r="OF59" s="60">
        <f>('Total Revenues by City'!OF59/'Total Revenues by City'!OF$5)</f>
        <v>0</v>
      </c>
      <c r="OG59" s="60">
        <f>('Total Revenues by City'!OG59/'Total Revenues by City'!OG$5)</f>
        <v>1.4466557146209811</v>
      </c>
      <c r="OH59" s="60">
        <f>('Total Revenues by City'!OH59/'Total Revenues by City'!OH$5)</f>
        <v>0</v>
      </c>
      <c r="OI59" s="60">
        <f>('Total Revenues by City'!OI59/'Total Revenues by City'!OI$5)</f>
        <v>0</v>
      </c>
      <c r="OJ59" s="60">
        <f>('Total Revenues by City'!OJ59/'Total Revenues by City'!OJ$5)</f>
        <v>0</v>
      </c>
      <c r="OK59" s="60">
        <f>('Total Revenues by City'!OK59/'Total Revenues by City'!OK$5)</f>
        <v>0</v>
      </c>
      <c r="OL59" s="60">
        <f>('Total Revenues by City'!OL59/'Total Revenues by City'!OL$5)</f>
        <v>0</v>
      </c>
      <c r="OM59" s="60">
        <f>('Total Revenues by City'!OM59/'Total Revenues by City'!OM$5)</f>
        <v>0</v>
      </c>
      <c r="ON59" s="60">
        <f>('Total Revenues by City'!ON59/'Total Revenues by City'!ON$5)</f>
        <v>0</v>
      </c>
      <c r="OO59" s="60">
        <f>('Total Revenues by City'!OO59/'Total Revenues by City'!OO$5)</f>
        <v>0</v>
      </c>
      <c r="OP59" s="60">
        <f>('Total Revenues by City'!OP59/'Total Revenues by City'!OP$5)</f>
        <v>0</v>
      </c>
      <c r="OQ59" s="60">
        <f>('Total Revenues by City'!OQ59/'Total Revenues by City'!OQ$5)</f>
        <v>0</v>
      </c>
      <c r="OR59" s="60">
        <f>('Total Revenues by City'!OR59/'Total Revenues by City'!OR$5)</f>
        <v>0</v>
      </c>
      <c r="OS59" s="60">
        <f>('Total Revenues by City'!OS59/'Total Revenues by City'!OS$5)</f>
        <v>8.595988538681949</v>
      </c>
      <c r="OT59" s="60">
        <f>('Total Revenues by City'!OT59/'Total Revenues by City'!OT$5)</f>
        <v>0</v>
      </c>
      <c r="OU59" s="60">
        <f>('Total Revenues by City'!OU59/'Total Revenues by City'!OU$5)</f>
        <v>0</v>
      </c>
      <c r="OV59" s="60">
        <f>('Total Revenues by City'!OV59/'Total Revenues by City'!OV$5)</f>
        <v>0</v>
      </c>
      <c r="OW59" s="60">
        <f>('Total Revenues by City'!OW59/'Total Revenues by City'!OW$5)</f>
        <v>0</v>
      </c>
      <c r="OX59" s="17">
        <f>('Total Revenues by City'!OX59/'Total Revenues by City'!OX$5)</f>
        <v>0</v>
      </c>
    </row>
    <row r="60" spans="1:414" x14ac:dyDescent="0.25">
      <c r="A60" s="13"/>
      <c r="B60" s="14">
        <v>331.41</v>
      </c>
      <c r="C60" s="15" t="s">
        <v>58</v>
      </c>
      <c r="D60" s="60">
        <f>('Total Revenues by City'!D60/'Total Revenues by City'!D$5)</f>
        <v>0</v>
      </c>
      <c r="E60" s="60">
        <f>('Total Revenues by City'!E60/'Total Revenues by City'!E$5)</f>
        <v>0</v>
      </c>
      <c r="F60" s="60">
        <f>('Total Revenues by City'!F60/'Total Revenues by City'!F$5)</f>
        <v>0</v>
      </c>
      <c r="G60" s="60">
        <f>('Total Revenues by City'!G60/'Total Revenues by City'!G$5)</f>
        <v>0</v>
      </c>
      <c r="H60" s="60">
        <f>('Total Revenues by City'!H60/'Total Revenues by City'!H$5)</f>
        <v>0</v>
      </c>
      <c r="I60" s="60">
        <f>('Total Revenues by City'!I60/'Total Revenues by City'!I$5)</f>
        <v>0</v>
      </c>
      <c r="J60" s="60">
        <f>('Total Revenues by City'!J60/'Total Revenues by City'!J$5)</f>
        <v>0</v>
      </c>
      <c r="K60" s="60">
        <f>('Total Revenues by City'!K60/'Total Revenues by City'!K$5)</f>
        <v>0</v>
      </c>
      <c r="L60" s="60">
        <f>('Total Revenues by City'!L60/'Total Revenues by City'!L$5)</f>
        <v>0</v>
      </c>
      <c r="M60" s="60">
        <f>('Total Revenues by City'!M60/'Total Revenues by City'!M$5)</f>
        <v>0</v>
      </c>
      <c r="N60" s="60">
        <f>('Total Revenues by City'!N60/'Total Revenues by City'!N$5)</f>
        <v>0</v>
      </c>
      <c r="O60" s="60">
        <f>('Total Revenues by City'!O60/'Total Revenues by City'!O$5)</f>
        <v>0</v>
      </c>
      <c r="P60" s="60">
        <f>('Total Revenues by City'!P60/'Total Revenues by City'!P$5)</f>
        <v>0</v>
      </c>
      <c r="Q60" s="60">
        <f>('Total Revenues by City'!Q60/'Total Revenues by City'!Q$5)</f>
        <v>0</v>
      </c>
      <c r="R60" s="60">
        <f>('Total Revenues by City'!R60/'Total Revenues by City'!R$5)</f>
        <v>72.282239559430934</v>
      </c>
      <c r="S60" s="60">
        <f>('Total Revenues by City'!S60/'Total Revenues by City'!S$5)</f>
        <v>0</v>
      </c>
      <c r="T60" s="60">
        <f>('Total Revenues by City'!T60/'Total Revenues by City'!T$5)</f>
        <v>0</v>
      </c>
      <c r="U60" s="60">
        <f>('Total Revenues by City'!U60/'Total Revenues by City'!U$5)</f>
        <v>21.30898104916232</v>
      </c>
      <c r="V60" s="60">
        <f>('Total Revenues by City'!V60/'Total Revenues by City'!V$5)</f>
        <v>0</v>
      </c>
      <c r="W60" s="60">
        <f>('Total Revenues by City'!W60/'Total Revenues by City'!W$5)</f>
        <v>0</v>
      </c>
      <c r="X60" s="60">
        <f>('Total Revenues by City'!X60/'Total Revenues by City'!X$5)</f>
        <v>0</v>
      </c>
      <c r="Y60" s="60">
        <f>('Total Revenues by City'!Y60/'Total Revenues by City'!Y$5)</f>
        <v>0</v>
      </c>
      <c r="Z60" s="60">
        <f>('Total Revenues by City'!Z60/'Total Revenues by City'!Z$5)</f>
        <v>0</v>
      </c>
      <c r="AA60" s="60">
        <f>('Total Revenues by City'!AA60/'Total Revenues by City'!AA$5)</f>
        <v>0</v>
      </c>
      <c r="AB60" s="60">
        <f>('Total Revenues by City'!AB60/'Total Revenues by City'!AB$5)</f>
        <v>0</v>
      </c>
      <c r="AC60" s="60">
        <f>('Total Revenues by City'!AC60/'Total Revenues by City'!AC$5)</f>
        <v>0</v>
      </c>
      <c r="AD60" s="60">
        <f>('Total Revenues by City'!AD60/'Total Revenues by City'!AD$5)</f>
        <v>0</v>
      </c>
      <c r="AE60" s="60">
        <f>('Total Revenues by City'!AE60/'Total Revenues by City'!AE$5)</f>
        <v>0</v>
      </c>
      <c r="AF60" s="60">
        <f>('Total Revenues by City'!AF60/'Total Revenues by City'!AF$5)</f>
        <v>0</v>
      </c>
      <c r="AG60" s="60">
        <f>('Total Revenues by City'!AG60/'Total Revenues by City'!AG$5)</f>
        <v>0</v>
      </c>
      <c r="AH60" s="60">
        <f>('Total Revenues by City'!AH60/'Total Revenues by City'!AH$5)</f>
        <v>0</v>
      </c>
      <c r="AI60" s="60">
        <f>('Total Revenues by City'!AI60/'Total Revenues by City'!AI$5)</f>
        <v>0</v>
      </c>
      <c r="AJ60" s="60">
        <f>('Total Revenues by City'!AJ60/'Total Revenues by City'!AJ$5)</f>
        <v>0</v>
      </c>
      <c r="AK60" s="60">
        <f>('Total Revenues by City'!AK60/'Total Revenues by City'!AK$5)</f>
        <v>0</v>
      </c>
      <c r="AL60" s="60">
        <f>('Total Revenues by City'!AL60/'Total Revenues by City'!AL$5)</f>
        <v>0</v>
      </c>
      <c r="AM60" s="60">
        <f>('Total Revenues by City'!AM60/'Total Revenues by City'!AM$5)</f>
        <v>0</v>
      </c>
      <c r="AN60" s="60">
        <f>('Total Revenues by City'!AN60/'Total Revenues by City'!AN$5)</f>
        <v>0</v>
      </c>
      <c r="AO60" s="60">
        <f>('Total Revenues by City'!AO60/'Total Revenues by City'!AO$5)</f>
        <v>0</v>
      </c>
      <c r="AP60" s="60">
        <f>('Total Revenues by City'!AP60/'Total Revenues by City'!AP$5)</f>
        <v>0</v>
      </c>
      <c r="AQ60" s="60">
        <f>('Total Revenues by City'!AQ60/'Total Revenues by City'!AQ$5)</f>
        <v>0</v>
      </c>
      <c r="AR60" s="60">
        <f>('Total Revenues by City'!AR60/'Total Revenues by City'!AR$5)</f>
        <v>0</v>
      </c>
      <c r="AS60" s="60">
        <f>('Total Revenues by City'!AS60/'Total Revenues by City'!AS$5)</f>
        <v>0</v>
      </c>
      <c r="AT60" s="60">
        <f>('Total Revenues by City'!AT60/'Total Revenues by City'!AT$5)</f>
        <v>0</v>
      </c>
      <c r="AU60" s="60">
        <f>('Total Revenues by City'!AU60/'Total Revenues by City'!AU$5)</f>
        <v>0</v>
      </c>
      <c r="AV60" s="60">
        <f>('Total Revenues by City'!AV60/'Total Revenues by City'!AV$5)</f>
        <v>0</v>
      </c>
      <c r="AW60" s="60">
        <f>('Total Revenues by City'!AW60/'Total Revenues by City'!AW$5)</f>
        <v>0</v>
      </c>
      <c r="AX60" s="60">
        <f>('Total Revenues by City'!AX60/'Total Revenues by City'!AX$5)</f>
        <v>0</v>
      </c>
      <c r="AY60" s="60">
        <f>('Total Revenues by City'!AY60/'Total Revenues by City'!AY$5)</f>
        <v>0</v>
      </c>
      <c r="AZ60" s="60">
        <f>('Total Revenues by City'!AZ60/'Total Revenues by City'!AZ$5)</f>
        <v>0</v>
      </c>
      <c r="BA60" s="60">
        <f>('Total Revenues by City'!BA60/'Total Revenues by City'!BA$5)</f>
        <v>0</v>
      </c>
      <c r="BB60" s="60">
        <f>('Total Revenues by City'!BB60/'Total Revenues by City'!BB$5)</f>
        <v>0</v>
      </c>
      <c r="BC60" s="60">
        <f>('Total Revenues by City'!BC60/'Total Revenues by City'!BC$5)</f>
        <v>0</v>
      </c>
      <c r="BD60" s="60">
        <f>('Total Revenues by City'!BD60/'Total Revenues by City'!BD$5)</f>
        <v>0</v>
      </c>
      <c r="BE60" s="60">
        <f>('Total Revenues by City'!BE60/'Total Revenues by City'!BE$5)</f>
        <v>0</v>
      </c>
      <c r="BF60" s="60">
        <f>('Total Revenues by City'!BF60/'Total Revenues by City'!BF$5)</f>
        <v>0</v>
      </c>
      <c r="BG60" s="60">
        <f>('Total Revenues by City'!BG60/'Total Revenues by City'!BG$5)</f>
        <v>0</v>
      </c>
      <c r="BH60" s="60">
        <f>('Total Revenues by City'!BH60/'Total Revenues by City'!BH$5)</f>
        <v>0</v>
      </c>
      <c r="BI60" s="60">
        <f>('Total Revenues by City'!BI60/'Total Revenues by City'!BI$5)</f>
        <v>0</v>
      </c>
      <c r="BJ60" s="60">
        <f>('Total Revenues by City'!BJ60/'Total Revenues by City'!BJ$5)</f>
        <v>0</v>
      </c>
      <c r="BK60" s="60">
        <f>('Total Revenues by City'!BK60/'Total Revenues by City'!BK$5)</f>
        <v>0</v>
      </c>
      <c r="BL60" s="60">
        <f>('Total Revenues by City'!BL60/'Total Revenues by City'!BL$5)</f>
        <v>0</v>
      </c>
      <c r="BM60" s="60">
        <f>('Total Revenues by City'!BM60/'Total Revenues by City'!BM$5)</f>
        <v>0</v>
      </c>
      <c r="BN60" s="60">
        <f>('Total Revenues by City'!BN60/'Total Revenues by City'!BN$5)</f>
        <v>0</v>
      </c>
      <c r="BO60" s="60">
        <f>('Total Revenues by City'!BO60/'Total Revenues by City'!BO$5)</f>
        <v>0</v>
      </c>
      <c r="BP60" s="60">
        <f>('Total Revenues by City'!BP60/'Total Revenues by City'!BP$5)</f>
        <v>0</v>
      </c>
      <c r="BQ60" s="60">
        <f>('Total Revenues by City'!BQ60/'Total Revenues by City'!BQ$5)</f>
        <v>0</v>
      </c>
      <c r="BR60" s="60">
        <f>('Total Revenues by City'!BR60/'Total Revenues by City'!BR$5)</f>
        <v>0</v>
      </c>
      <c r="BS60" s="60">
        <f>('Total Revenues by City'!BS60/'Total Revenues by City'!BS$5)</f>
        <v>0</v>
      </c>
      <c r="BT60" s="60">
        <f>('Total Revenues by City'!BT60/'Total Revenues by City'!BT$5)</f>
        <v>0</v>
      </c>
      <c r="BU60" s="60">
        <f>('Total Revenues by City'!BU60/'Total Revenues by City'!BU$5)</f>
        <v>0</v>
      </c>
      <c r="BV60" s="60">
        <f>('Total Revenues by City'!BV60/'Total Revenues by City'!BV$5)</f>
        <v>0</v>
      </c>
      <c r="BW60" s="60">
        <f>('Total Revenues by City'!BW60/'Total Revenues by City'!BW$5)</f>
        <v>0</v>
      </c>
      <c r="BX60" s="60">
        <f>('Total Revenues by City'!BX60/'Total Revenues by City'!BX$5)</f>
        <v>0</v>
      </c>
      <c r="BY60" s="60">
        <f>('Total Revenues by City'!BY60/'Total Revenues by City'!BY$5)</f>
        <v>0</v>
      </c>
      <c r="BZ60" s="60">
        <f>('Total Revenues by City'!BZ60/'Total Revenues by City'!BZ$5)</f>
        <v>0</v>
      </c>
      <c r="CA60" s="60">
        <f>('Total Revenues by City'!CA60/'Total Revenues by City'!CA$5)</f>
        <v>0</v>
      </c>
      <c r="CB60" s="60">
        <f>('Total Revenues by City'!CB60/'Total Revenues by City'!CB$5)</f>
        <v>0</v>
      </c>
      <c r="CC60" s="60">
        <f>('Total Revenues by City'!CC60/'Total Revenues by City'!CC$5)</f>
        <v>0</v>
      </c>
      <c r="CD60" s="60">
        <f>('Total Revenues by City'!CD60/'Total Revenues by City'!CD$5)</f>
        <v>0</v>
      </c>
      <c r="CE60" s="60">
        <f>('Total Revenues by City'!CE60/'Total Revenues by City'!CE$5)</f>
        <v>0</v>
      </c>
      <c r="CF60" s="60">
        <f>('Total Revenues by City'!CF60/'Total Revenues by City'!CF$5)</f>
        <v>0</v>
      </c>
      <c r="CG60" s="60">
        <f>('Total Revenues by City'!CG60/'Total Revenues by City'!CG$5)</f>
        <v>0</v>
      </c>
      <c r="CH60" s="60">
        <f>('Total Revenues by City'!CH60/'Total Revenues by City'!CH$5)</f>
        <v>0</v>
      </c>
      <c r="CI60" s="60">
        <f>('Total Revenues by City'!CI60/'Total Revenues by City'!CI$5)</f>
        <v>0</v>
      </c>
      <c r="CJ60" s="60">
        <f>('Total Revenues by City'!CJ60/'Total Revenues by City'!CJ$5)</f>
        <v>0</v>
      </c>
      <c r="CK60" s="60">
        <f>('Total Revenues by City'!CK60/'Total Revenues by City'!CK$5)</f>
        <v>0</v>
      </c>
      <c r="CL60" s="60">
        <f>('Total Revenues by City'!CL60/'Total Revenues by City'!CL$5)</f>
        <v>0</v>
      </c>
      <c r="CM60" s="60">
        <f>('Total Revenues by City'!CM60/'Total Revenues by City'!CM$5)</f>
        <v>82.51611714864616</v>
      </c>
      <c r="CN60" s="60">
        <f>('Total Revenues by City'!CN60/'Total Revenues by City'!CN$5)</f>
        <v>56.780998917784409</v>
      </c>
      <c r="CO60" s="60">
        <f>('Total Revenues by City'!CO60/'Total Revenues by City'!CO$5)</f>
        <v>0</v>
      </c>
      <c r="CP60" s="60">
        <f>('Total Revenues by City'!CP60/'Total Revenues by City'!CP$5)</f>
        <v>0</v>
      </c>
      <c r="CQ60" s="60">
        <f>('Total Revenues by City'!CQ60/'Total Revenues by City'!CQ$5)</f>
        <v>0</v>
      </c>
      <c r="CR60" s="60">
        <f>('Total Revenues by City'!CR60/'Total Revenues by City'!CR$5)</f>
        <v>0</v>
      </c>
      <c r="CS60" s="60">
        <f>('Total Revenues by City'!CS60/'Total Revenues by City'!CS$5)</f>
        <v>0</v>
      </c>
      <c r="CT60" s="60">
        <f>('Total Revenues by City'!CT60/'Total Revenues by City'!CT$5)</f>
        <v>0</v>
      </c>
      <c r="CU60" s="60">
        <f>('Total Revenues by City'!CU60/'Total Revenues by City'!CU$5)</f>
        <v>0</v>
      </c>
      <c r="CV60" s="60">
        <f>('Total Revenues by City'!CV60/'Total Revenues by City'!CV$5)</f>
        <v>0</v>
      </c>
      <c r="CW60" s="60">
        <f>('Total Revenues by City'!CW60/'Total Revenues by City'!CW$5)</f>
        <v>0</v>
      </c>
      <c r="CX60" s="60">
        <f>('Total Revenues by City'!CX60/'Total Revenues by City'!CX$5)</f>
        <v>0</v>
      </c>
      <c r="CY60" s="60">
        <f>('Total Revenues by City'!CY60/'Total Revenues by City'!CY$5)</f>
        <v>0</v>
      </c>
      <c r="CZ60" s="60">
        <f>('Total Revenues by City'!CZ60/'Total Revenues by City'!CZ$5)</f>
        <v>0</v>
      </c>
      <c r="DA60" s="60">
        <f>('Total Revenues by City'!DA60/'Total Revenues by City'!DA$5)</f>
        <v>0</v>
      </c>
      <c r="DB60" s="60">
        <f>('Total Revenues by City'!DB60/'Total Revenues by City'!DB$5)</f>
        <v>0</v>
      </c>
      <c r="DC60" s="60">
        <f>('Total Revenues by City'!DC60/'Total Revenues by City'!DC$5)</f>
        <v>0</v>
      </c>
      <c r="DD60" s="60">
        <f>('Total Revenues by City'!DD60/'Total Revenues by City'!DD$5)</f>
        <v>0</v>
      </c>
      <c r="DE60" s="60">
        <f>('Total Revenues by City'!DE60/'Total Revenues by City'!DE$5)</f>
        <v>0</v>
      </c>
      <c r="DF60" s="60">
        <f>('Total Revenues by City'!DF60/'Total Revenues by City'!DF$5)</f>
        <v>0</v>
      </c>
      <c r="DG60" s="60">
        <f>('Total Revenues by City'!DG60/'Total Revenues by City'!DG$5)</f>
        <v>0</v>
      </c>
      <c r="DH60" s="60">
        <f>('Total Revenues by City'!DH60/'Total Revenues by City'!DH$5)</f>
        <v>0</v>
      </c>
      <c r="DI60" s="60">
        <f>('Total Revenues by City'!DI60/'Total Revenues by City'!DI$5)</f>
        <v>0</v>
      </c>
      <c r="DJ60" s="60">
        <f>('Total Revenues by City'!DJ60/'Total Revenues by City'!DJ$5)</f>
        <v>0</v>
      </c>
      <c r="DK60" s="60">
        <f>('Total Revenues by City'!DK60/'Total Revenues by City'!DK$5)</f>
        <v>0</v>
      </c>
      <c r="DL60" s="60">
        <f>('Total Revenues by City'!DL60/'Total Revenues by City'!DL$5)</f>
        <v>0</v>
      </c>
      <c r="DM60" s="60">
        <f>('Total Revenues by City'!DM60/'Total Revenues by City'!DM$5)</f>
        <v>0</v>
      </c>
      <c r="DN60" s="60">
        <f>('Total Revenues by City'!DN60/'Total Revenues by City'!DN$5)</f>
        <v>0</v>
      </c>
      <c r="DO60" s="60">
        <f>('Total Revenues by City'!DO60/'Total Revenues by City'!DO$5)</f>
        <v>0</v>
      </c>
      <c r="DP60" s="60">
        <f>('Total Revenues by City'!DP60/'Total Revenues by City'!DP$5)</f>
        <v>0</v>
      </c>
      <c r="DQ60" s="60">
        <f>('Total Revenues by City'!DQ60/'Total Revenues by City'!DQ$5)</f>
        <v>0</v>
      </c>
      <c r="DR60" s="60">
        <f>('Total Revenues by City'!DR60/'Total Revenues by City'!DR$5)</f>
        <v>0</v>
      </c>
      <c r="DS60" s="60">
        <f>('Total Revenues by City'!DS60/'Total Revenues by City'!DS$5)</f>
        <v>0</v>
      </c>
      <c r="DT60" s="60">
        <f>('Total Revenues by City'!DT60/'Total Revenues by City'!DT$5)</f>
        <v>0</v>
      </c>
      <c r="DU60" s="60">
        <f>('Total Revenues by City'!DU60/'Total Revenues by City'!DU$5)</f>
        <v>0</v>
      </c>
      <c r="DV60" s="60">
        <f>('Total Revenues by City'!DV60/'Total Revenues by City'!DV$5)</f>
        <v>0</v>
      </c>
      <c r="DW60" s="60">
        <f>('Total Revenues by City'!DW60/'Total Revenues by City'!DW$5)</f>
        <v>0</v>
      </c>
      <c r="DX60" s="60">
        <f>('Total Revenues by City'!DX60/'Total Revenues by City'!DX$5)</f>
        <v>0</v>
      </c>
      <c r="DY60" s="60">
        <f>('Total Revenues by City'!DY60/'Total Revenues by City'!DY$5)</f>
        <v>0</v>
      </c>
      <c r="DZ60" s="60">
        <f>('Total Revenues by City'!DZ60/'Total Revenues by City'!DZ$5)</f>
        <v>0</v>
      </c>
      <c r="EA60" s="60">
        <f>('Total Revenues by City'!EA60/'Total Revenues by City'!EA$5)</f>
        <v>0</v>
      </c>
      <c r="EB60" s="60">
        <f>('Total Revenues by City'!EB60/'Total Revenues by City'!EB$5)</f>
        <v>0</v>
      </c>
      <c r="EC60" s="60">
        <f>('Total Revenues by City'!EC60/'Total Revenues by City'!EC$5)</f>
        <v>0</v>
      </c>
      <c r="ED60" s="60">
        <f>('Total Revenues by City'!ED60/'Total Revenues by City'!ED$5)</f>
        <v>0</v>
      </c>
      <c r="EE60" s="60">
        <f>('Total Revenues by City'!EE60/'Total Revenues by City'!EE$5)</f>
        <v>0</v>
      </c>
      <c r="EF60" s="60">
        <f>('Total Revenues by City'!EF60/'Total Revenues by City'!EF$5)</f>
        <v>0</v>
      </c>
      <c r="EG60" s="60">
        <f>('Total Revenues by City'!EG60/'Total Revenues by City'!EG$5)</f>
        <v>0</v>
      </c>
      <c r="EH60" s="60">
        <f>('Total Revenues by City'!EH60/'Total Revenues by City'!EH$5)</f>
        <v>0</v>
      </c>
      <c r="EI60" s="60">
        <f>('Total Revenues by City'!EI60/'Total Revenues by City'!EI$5)</f>
        <v>0</v>
      </c>
      <c r="EJ60" s="60">
        <f>('Total Revenues by City'!EJ60/'Total Revenues by City'!EJ$5)</f>
        <v>0</v>
      </c>
      <c r="EK60" s="60">
        <f>('Total Revenues by City'!EK60/'Total Revenues by City'!EK$5)</f>
        <v>0</v>
      </c>
      <c r="EL60" s="60">
        <f>('Total Revenues by City'!EL60/'Total Revenues by City'!EL$5)</f>
        <v>0</v>
      </c>
      <c r="EM60" s="60">
        <f>('Total Revenues by City'!EM60/'Total Revenues by City'!EM$5)</f>
        <v>0</v>
      </c>
      <c r="EN60" s="60">
        <f>('Total Revenues by City'!EN60/'Total Revenues by City'!EN$5)</f>
        <v>0</v>
      </c>
      <c r="EO60" s="60">
        <f>('Total Revenues by City'!EO60/'Total Revenues by City'!EO$5)</f>
        <v>0</v>
      </c>
      <c r="EP60" s="60">
        <f>('Total Revenues by City'!EP60/'Total Revenues by City'!EP$5)</f>
        <v>0</v>
      </c>
      <c r="EQ60" s="60">
        <f>('Total Revenues by City'!EQ60/'Total Revenues by City'!EQ$5)</f>
        <v>0</v>
      </c>
      <c r="ER60" s="60">
        <f>('Total Revenues by City'!ER60/'Total Revenues by City'!ER$5)</f>
        <v>0</v>
      </c>
      <c r="ES60" s="60">
        <f>('Total Revenues by City'!ES60/'Total Revenues by City'!ES$5)</f>
        <v>0</v>
      </c>
      <c r="ET60" s="60">
        <f>('Total Revenues by City'!ET60/'Total Revenues by City'!ET$5)</f>
        <v>0</v>
      </c>
      <c r="EU60" s="60">
        <f>('Total Revenues by City'!EU60/'Total Revenues by City'!EU$5)</f>
        <v>0</v>
      </c>
      <c r="EV60" s="60">
        <f>('Total Revenues by City'!EV60/'Total Revenues by City'!EV$5)</f>
        <v>0</v>
      </c>
      <c r="EW60" s="60">
        <f>('Total Revenues by City'!EW60/'Total Revenues by City'!EW$5)</f>
        <v>0</v>
      </c>
      <c r="EX60" s="60">
        <f>('Total Revenues by City'!EX60/'Total Revenues by City'!EX$5)</f>
        <v>0</v>
      </c>
      <c r="EY60" s="60">
        <f>('Total Revenues by City'!EY60/'Total Revenues by City'!EY$5)</f>
        <v>0</v>
      </c>
      <c r="EZ60" s="60">
        <f>('Total Revenues by City'!EZ60/'Total Revenues by City'!EZ$5)</f>
        <v>26.206794195250659</v>
      </c>
      <c r="FA60" s="60">
        <f>('Total Revenues by City'!FA60/'Total Revenues by City'!FA$5)</f>
        <v>0</v>
      </c>
      <c r="FB60" s="60">
        <f>('Total Revenues by City'!FB60/'Total Revenues by City'!FB$5)</f>
        <v>0</v>
      </c>
      <c r="FC60" s="60">
        <f>('Total Revenues by City'!FC60/'Total Revenues by City'!FC$5)</f>
        <v>0</v>
      </c>
      <c r="FD60" s="60">
        <f>('Total Revenues by City'!FD60/'Total Revenues by City'!FD$5)</f>
        <v>0</v>
      </c>
      <c r="FE60" s="60">
        <f>('Total Revenues by City'!FE60/'Total Revenues by City'!FE$5)</f>
        <v>0</v>
      </c>
      <c r="FF60" s="60">
        <f>('Total Revenues by City'!FF60/'Total Revenues by City'!FF$5)</f>
        <v>0</v>
      </c>
      <c r="FG60" s="60">
        <f>('Total Revenues by City'!FG60/'Total Revenues by City'!FG$5)</f>
        <v>0</v>
      </c>
      <c r="FH60" s="60">
        <f>('Total Revenues by City'!FH60/'Total Revenues by City'!FH$5)</f>
        <v>0</v>
      </c>
      <c r="FI60" s="60">
        <f>('Total Revenues by City'!FI60/'Total Revenues by City'!FI$5)</f>
        <v>0</v>
      </c>
      <c r="FJ60" s="60">
        <f>('Total Revenues by City'!FJ60/'Total Revenues by City'!FJ$5)</f>
        <v>0</v>
      </c>
      <c r="FK60" s="60">
        <f>('Total Revenues by City'!FK60/'Total Revenues by City'!FK$5)</f>
        <v>0</v>
      </c>
      <c r="FL60" s="60">
        <f>('Total Revenues by City'!FL60/'Total Revenues by City'!FL$5)</f>
        <v>0</v>
      </c>
      <c r="FM60" s="60">
        <f>('Total Revenues by City'!FM60/'Total Revenues by City'!FM$5)</f>
        <v>0</v>
      </c>
      <c r="FN60" s="60">
        <f>('Total Revenues by City'!FN60/'Total Revenues by City'!FN$5)</f>
        <v>0</v>
      </c>
      <c r="FO60" s="60">
        <f>('Total Revenues by City'!FO60/'Total Revenues by City'!FO$5)</f>
        <v>0</v>
      </c>
      <c r="FP60" s="60">
        <f>('Total Revenues by City'!FP60/'Total Revenues by City'!FP$5)</f>
        <v>0</v>
      </c>
      <c r="FQ60" s="60">
        <f>('Total Revenues by City'!FQ60/'Total Revenues by City'!FQ$5)</f>
        <v>0</v>
      </c>
      <c r="FR60" s="60">
        <f>('Total Revenues by City'!FR60/'Total Revenues by City'!FR$5)</f>
        <v>0</v>
      </c>
      <c r="FS60" s="60">
        <f>('Total Revenues by City'!FS60/'Total Revenues by City'!FS$5)</f>
        <v>0</v>
      </c>
      <c r="FT60" s="60">
        <f>('Total Revenues by City'!FT60/'Total Revenues by City'!FT$5)</f>
        <v>0</v>
      </c>
      <c r="FU60" s="60">
        <f>('Total Revenues by City'!FU60/'Total Revenues by City'!FU$5)</f>
        <v>0</v>
      </c>
      <c r="FV60" s="60">
        <f>('Total Revenues by City'!FV60/'Total Revenues by City'!FV$5)</f>
        <v>0</v>
      </c>
      <c r="FW60" s="60">
        <f>('Total Revenues by City'!FW60/'Total Revenues by City'!FW$5)</f>
        <v>0</v>
      </c>
      <c r="FX60" s="60">
        <f>('Total Revenues by City'!FX60/'Total Revenues by City'!FX$5)</f>
        <v>0</v>
      </c>
      <c r="FY60" s="60">
        <f>('Total Revenues by City'!FY60/'Total Revenues by City'!FY$5)</f>
        <v>0</v>
      </c>
      <c r="FZ60" s="60">
        <f>('Total Revenues by City'!FZ60/'Total Revenues by City'!FZ$5)</f>
        <v>0</v>
      </c>
      <c r="GA60" s="60">
        <f>('Total Revenues by City'!GA60/'Total Revenues by City'!GA$5)</f>
        <v>0</v>
      </c>
      <c r="GB60" s="60">
        <f>('Total Revenues by City'!GB60/'Total Revenues by City'!GB$5)</f>
        <v>0</v>
      </c>
      <c r="GC60" s="60">
        <f>('Total Revenues by City'!GC60/'Total Revenues by City'!GC$5)</f>
        <v>0</v>
      </c>
      <c r="GD60" s="60">
        <f>('Total Revenues by City'!GD60/'Total Revenues by City'!GD$5)</f>
        <v>0</v>
      </c>
      <c r="GE60" s="60">
        <f>('Total Revenues by City'!GE60/'Total Revenues by City'!GE$5)</f>
        <v>0</v>
      </c>
      <c r="GF60" s="60">
        <f>('Total Revenues by City'!GF60/'Total Revenues by City'!GF$5)</f>
        <v>0</v>
      </c>
      <c r="GG60" s="60">
        <f>('Total Revenues by City'!GG60/'Total Revenues by City'!GG$5)</f>
        <v>0</v>
      </c>
      <c r="GH60" s="60">
        <f>('Total Revenues by City'!GH60/'Total Revenues by City'!GH$5)</f>
        <v>0.99111004324843821</v>
      </c>
      <c r="GI60" s="60">
        <f>('Total Revenues by City'!GI60/'Total Revenues by City'!GI$5)</f>
        <v>0</v>
      </c>
      <c r="GJ60" s="60">
        <f>('Total Revenues by City'!GJ60/'Total Revenues by City'!GJ$5)</f>
        <v>0</v>
      </c>
      <c r="GK60" s="60">
        <f>('Total Revenues by City'!GK60/'Total Revenues by City'!GK$5)</f>
        <v>0</v>
      </c>
      <c r="GL60" s="60">
        <f>('Total Revenues by City'!GL60/'Total Revenues by City'!GL$5)</f>
        <v>0</v>
      </c>
      <c r="GM60" s="60">
        <f>('Total Revenues by City'!GM60/'Total Revenues by City'!GM$5)</f>
        <v>0</v>
      </c>
      <c r="GN60" s="60">
        <f>('Total Revenues by City'!GN60/'Total Revenues by City'!GN$5)</f>
        <v>0</v>
      </c>
      <c r="GO60" s="60">
        <f>('Total Revenues by City'!GO60/'Total Revenues by City'!GO$5)</f>
        <v>221.18133333333333</v>
      </c>
      <c r="GP60" s="60">
        <f>('Total Revenues by City'!GP60/'Total Revenues by City'!GP$5)</f>
        <v>0</v>
      </c>
      <c r="GQ60" s="60">
        <f>('Total Revenues by City'!GQ60/'Total Revenues by City'!GQ$5)</f>
        <v>0</v>
      </c>
      <c r="GR60" s="60">
        <f>('Total Revenues by City'!GR60/'Total Revenues by City'!GR$5)</f>
        <v>0</v>
      </c>
      <c r="GS60" s="60">
        <f>('Total Revenues by City'!GS60/'Total Revenues by City'!GS$5)</f>
        <v>0</v>
      </c>
      <c r="GT60" s="60">
        <f>('Total Revenues by City'!GT60/'Total Revenues by City'!GT$5)</f>
        <v>0</v>
      </c>
      <c r="GU60" s="60">
        <f>('Total Revenues by City'!GU60/'Total Revenues by City'!GU$5)</f>
        <v>0</v>
      </c>
      <c r="GV60" s="60">
        <f>('Total Revenues by City'!GV60/'Total Revenues by City'!GV$5)</f>
        <v>191.76710412364267</v>
      </c>
      <c r="GW60" s="60">
        <f>('Total Revenues by City'!GW60/'Total Revenues by City'!GW$5)</f>
        <v>0</v>
      </c>
      <c r="GX60" s="60">
        <f>('Total Revenues by City'!GX60/'Total Revenues by City'!GX$5)</f>
        <v>48.102702010500707</v>
      </c>
      <c r="GY60" s="60">
        <f>('Total Revenues by City'!GY60/'Total Revenues by City'!GY$5)</f>
        <v>0</v>
      </c>
      <c r="GZ60" s="60">
        <f>('Total Revenues by City'!GZ60/'Total Revenues by City'!GZ$5)</f>
        <v>0</v>
      </c>
      <c r="HA60" s="60">
        <f>('Total Revenues by City'!HA60/'Total Revenues by City'!HA$5)</f>
        <v>0</v>
      </c>
      <c r="HB60" s="60">
        <f>('Total Revenues by City'!HB60/'Total Revenues by City'!HB$5)</f>
        <v>0</v>
      </c>
      <c r="HC60" s="60">
        <f>('Total Revenues by City'!HC60/'Total Revenues by City'!HC$5)</f>
        <v>0</v>
      </c>
      <c r="HD60" s="60">
        <f>('Total Revenues by City'!HD60/'Total Revenues by City'!HD$5)</f>
        <v>0</v>
      </c>
      <c r="HE60" s="60">
        <f>('Total Revenues by City'!HE60/'Total Revenues by City'!HE$5)</f>
        <v>0</v>
      </c>
      <c r="HF60" s="60">
        <f>('Total Revenues by City'!HF60/'Total Revenues by City'!HF$5)</f>
        <v>0</v>
      </c>
      <c r="HG60" s="60">
        <f>('Total Revenues by City'!HG60/'Total Revenues by City'!HG$5)</f>
        <v>0</v>
      </c>
      <c r="HH60" s="60">
        <f>('Total Revenues by City'!HH60/'Total Revenues by City'!HH$5)</f>
        <v>0</v>
      </c>
      <c r="HI60" s="60">
        <f>('Total Revenues by City'!HI60/'Total Revenues by City'!HI$5)</f>
        <v>4.1393697498491671</v>
      </c>
      <c r="HJ60" s="60">
        <f>('Total Revenues by City'!HJ60/'Total Revenues by City'!HJ$5)</f>
        <v>0</v>
      </c>
      <c r="HK60" s="60">
        <f>('Total Revenues by City'!HK60/'Total Revenues by City'!HK$5)</f>
        <v>0</v>
      </c>
      <c r="HL60" s="60">
        <f>('Total Revenues by City'!HL60/'Total Revenues by City'!HL$5)</f>
        <v>0</v>
      </c>
      <c r="HM60" s="60">
        <f>('Total Revenues by City'!HM60/'Total Revenues by City'!HM$5)</f>
        <v>0</v>
      </c>
      <c r="HN60" s="60">
        <f>('Total Revenues by City'!HN60/'Total Revenues by City'!HN$5)</f>
        <v>0</v>
      </c>
      <c r="HO60" s="60">
        <f>('Total Revenues by City'!HO60/'Total Revenues by City'!HO$5)</f>
        <v>0</v>
      </c>
      <c r="HP60" s="60">
        <f>('Total Revenues by City'!HP60/'Total Revenues by City'!HP$5)</f>
        <v>0</v>
      </c>
      <c r="HQ60" s="60">
        <f>('Total Revenues by City'!HQ60/'Total Revenues by City'!HQ$5)</f>
        <v>0</v>
      </c>
      <c r="HR60" s="60">
        <f>('Total Revenues by City'!HR60/'Total Revenues by City'!HR$5)</f>
        <v>0</v>
      </c>
      <c r="HS60" s="60">
        <f>('Total Revenues by City'!HS60/'Total Revenues by City'!HS$5)</f>
        <v>0</v>
      </c>
      <c r="HT60" s="60">
        <f>('Total Revenues by City'!HT60/'Total Revenues by City'!HT$5)</f>
        <v>0</v>
      </c>
      <c r="HU60" s="60">
        <f>('Total Revenues by City'!HU60/'Total Revenues by City'!HU$5)</f>
        <v>0</v>
      </c>
      <c r="HV60" s="60">
        <f>('Total Revenues by City'!HV60/'Total Revenues by City'!HV$5)</f>
        <v>0</v>
      </c>
      <c r="HW60" s="60">
        <f>('Total Revenues by City'!HW60/'Total Revenues by City'!HW$5)</f>
        <v>0</v>
      </c>
      <c r="HX60" s="60">
        <f>('Total Revenues by City'!HX60/'Total Revenues by City'!HX$5)</f>
        <v>0</v>
      </c>
      <c r="HY60" s="60">
        <f>('Total Revenues by City'!HY60/'Total Revenues by City'!HY$5)</f>
        <v>0</v>
      </c>
      <c r="HZ60" s="60">
        <f>('Total Revenues by City'!HZ60/'Total Revenues by City'!HZ$5)</f>
        <v>0</v>
      </c>
      <c r="IA60" s="60">
        <f>('Total Revenues by City'!IA60/'Total Revenues by City'!IA$5)</f>
        <v>0</v>
      </c>
      <c r="IB60" s="60">
        <f>('Total Revenues by City'!IB60/'Total Revenues by City'!IB$5)</f>
        <v>0</v>
      </c>
      <c r="IC60" s="60">
        <f>('Total Revenues by City'!IC60/'Total Revenues by City'!IC$5)</f>
        <v>0</v>
      </c>
      <c r="ID60" s="60">
        <f>('Total Revenues by City'!ID60/'Total Revenues by City'!ID$5)</f>
        <v>0</v>
      </c>
      <c r="IE60" s="60">
        <f>('Total Revenues by City'!IE60/'Total Revenues by City'!IE$5)</f>
        <v>0</v>
      </c>
      <c r="IF60" s="60">
        <f>('Total Revenues by City'!IF60/'Total Revenues by City'!IF$5)</f>
        <v>0</v>
      </c>
      <c r="IG60" s="60">
        <f>('Total Revenues by City'!IG60/'Total Revenues by City'!IG$5)</f>
        <v>0</v>
      </c>
      <c r="IH60" s="60">
        <f>('Total Revenues by City'!IH60/'Total Revenues by City'!IH$5)</f>
        <v>0</v>
      </c>
      <c r="II60" s="60">
        <f>('Total Revenues by City'!II60/'Total Revenues by City'!II$5)</f>
        <v>0</v>
      </c>
      <c r="IJ60" s="60">
        <f>('Total Revenues by City'!IJ60/'Total Revenues by City'!IJ$5)</f>
        <v>0</v>
      </c>
      <c r="IK60" s="60">
        <f>('Total Revenues by City'!IK60/'Total Revenues by City'!IK$5)</f>
        <v>0</v>
      </c>
      <c r="IL60" s="60">
        <f>('Total Revenues by City'!IL60/'Total Revenues by City'!IL$5)</f>
        <v>0</v>
      </c>
      <c r="IM60" s="60">
        <f>('Total Revenues by City'!IM60/'Total Revenues by City'!IM$5)</f>
        <v>0</v>
      </c>
      <c r="IN60" s="60">
        <f>('Total Revenues by City'!IN60/'Total Revenues by City'!IN$5)</f>
        <v>0</v>
      </c>
      <c r="IO60" s="60">
        <f>('Total Revenues by City'!IO60/'Total Revenues by City'!IO$5)</f>
        <v>0</v>
      </c>
      <c r="IP60" s="60">
        <f>('Total Revenues by City'!IP60/'Total Revenues by City'!IP$5)</f>
        <v>0</v>
      </c>
      <c r="IQ60" s="60">
        <f>('Total Revenues by City'!IQ60/'Total Revenues by City'!IQ$5)</f>
        <v>0</v>
      </c>
      <c r="IR60" s="60">
        <f>('Total Revenues by City'!IR60/'Total Revenues by City'!IR$5)</f>
        <v>0</v>
      </c>
      <c r="IS60" s="60">
        <f>('Total Revenues by City'!IS60/'Total Revenues by City'!IS$5)</f>
        <v>0</v>
      </c>
      <c r="IT60" s="60">
        <f>('Total Revenues by City'!IT60/'Total Revenues by City'!IT$5)</f>
        <v>0</v>
      </c>
      <c r="IU60" s="60">
        <f>('Total Revenues by City'!IU60/'Total Revenues by City'!IU$5)</f>
        <v>0</v>
      </c>
      <c r="IV60" s="60">
        <f>('Total Revenues by City'!IV60/'Total Revenues by City'!IV$5)</f>
        <v>0</v>
      </c>
      <c r="IW60" s="60">
        <f>('Total Revenues by City'!IW60/'Total Revenues by City'!IW$5)</f>
        <v>0</v>
      </c>
      <c r="IX60" s="60">
        <f>('Total Revenues by City'!IX60/'Total Revenues by City'!IX$5)</f>
        <v>0</v>
      </c>
      <c r="IY60" s="60">
        <f>('Total Revenues by City'!IY60/'Total Revenues by City'!IY$5)</f>
        <v>0</v>
      </c>
      <c r="IZ60" s="60">
        <f>('Total Revenues by City'!IZ60/'Total Revenues by City'!IZ$5)</f>
        <v>0</v>
      </c>
      <c r="JA60" s="60">
        <f>('Total Revenues by City'!JA60/'Total Revenues by City'!JA$5)</f>
        <v>0</v>
      </c>
      <c r="JB60" s="60">
        <f>('Total Revenues by City'!JB60/'Total Revenues by City'!JB$5)</f>
        <v>0</v>
      </c>
      <c r="JC60" s="60">
        <f>('Total Revenues by City'!JC60/'Total Revenues by City'!JC$5)</f>
        <v>0</v>
      </c>
      <c r="JD60" s="60">
        <f>('Total Revenues by City'!JD60/'Total Revenues by City'!JD$5)</f>
        <v>0</v>
      </c>
      <c r="JE60" s="60">
        <f>('Total Revenues by City'!JE60/'Total Revenues by City'!JE$5)</f>
        <v>38.501585340745315</v>
      </c>
      <c r="JF60" s="60">
        <f>('Total Revenues by City'!JF60/'Total Revenues by City'!JF$5)</f>
        <v>0</v>
      </c>
      <c r="JG60" s="60">
        <f>('Total Revenues by City'!JG60/'Total Revenues by City'!JG$5)</f>
        <v>0</v>
      </c>
      <c r="JH60" s="60">
        <f>('Total Revenues by City'!JH60/'Total Revenues by City'!JH$5)</f>
        <v>0</v>
      </c>
      <c r="JI60" s="60">
        <f>('Total Revenues by City'!JI60/'Total Revenues by City'!JI$5)</f>
        <v>0</v>
      </c>
      <c r="JJ60" s="60">
        <f>('Total Revenues by City'!JJ60/'Total Revenues by City'!JJ$5)</f>
        <v>0</v>
      </c>
      <c r="JK60" s="60">
        <f>('Total Revenues by City'!JK60/'Total Revenues by City'!JK$5)</f>
        <v>0</v>
      </c>
      <c r="JL60" s="60">
        <f>('Total Revenues by City'!JL60/'Total Revenues by City'!JL$5)</f>
        <v>0</v>
      </c>
      <c r="JM60" s="60">
        <f>('Total Revenues by City'!JM60/'Total Revenues by City'!JM$5)</f>
        <v>0</v>
      </c>
      <c r="JN60" s="60">
        <f>('Total Revenues by City'!JN60/'Total Revenues by City'!JN$5)</f>
        <v>0</v>
      </c>
      <c r="JO60" s="60">
        <f>('Total Revenues by City'!JO60/'Total Revenues by City'!JO$5)</f>
        <v>0</v>
      </c>
      <c r="JP60" s="60">
        <f>('Total Revenues by City'!JP60/'Total Revenues by City'!JP$5)</f>
        <v>0</v>
      </c>
      <c r="JQ60" s="60">
        <f>('Total Revenues by City'!JQ60/'Total Revenues by City'!JQ$5)</f>
        <v>0</v>
      </c>
      <c r="JR60" s="60">
        <f>('Total Revenues by City'!JR60/'Total Revenues by City'!JR$5)</f>
        <v>0</v>
      </c>
      <c r="JS60" s="60">
        <f>('Total Revenues by City'!JS60/'Total Revenues by City'!JS$5)</f>
        <v>0</v>
      </c>
      <c r="JT60" s="60">
        <f>('Total Revenues by City'!JT60/'Total Revenues by City'!JT$5)</f>
        <v>0</v>
      </c>
      <c r="JU60" s="60">
        <f>('Total Revenues by City'!JU60/'Total Revenues by City'!JU$5)</f>
        <v>0</v>
      </c>
      <c r="JV60" s="60">
        <f>('Total Revenues by City'!JV60/'Total Revenues by City'!JV$5)</f>
        <v>0</v>
      </c>
      <c r="JW60" s="60">
        <f>('Total Revenues by City'!JW60/'Total Revenues by City'!JW$5)</f>
        <v>0</v>
      </c>
      <c r="JX60" s="60">
        <f>('Total Revenues by City'!JX60/'Total Revenues by City'!JX$5)</f>
        <v>0</v>
      </c>
      <c r="JY60" s="60">
        <f>('Total Revenues by City'!JY60/'Total Revenues by City'!JY$5)</f>
        <v>0</v>
      </c>
      <c r="JZ60" s="60">
        <f>('Total Revenues by City'!JZ60/'Total Revenues by City'!JZ$5)</f>
        <v>0</v>
      </c>
      <c r="KA60" s="60">
        <f>('Total Revenues by City'!KA60/'Total Revenues by City'!KA$5)</f>
        <v>0</v>
      </c>
      <c r="KB60" s="60">
        <f>('Total Revenues by City'!KB60/'Total Revenues by City'!KB$5)</f>
        <v>0</v>
      </c>
      <c r="KC60" s="60">
        <f>('Total Revenues by City'!KC60/'Total Revenues by City'!KC$5)</f>
        <v>0</v>
      </c>
      <c r="KD60" s="60">
        <f>('Total Revenues by City'!KD60/'Total Revenues by City'!KD$5)</f>
        <v>3.6738060130457599</v>
      </c>
      <c r="KE60" s="60">
        <f>('Total Revenues by City'!KE60/'Total Revenues by City'!KE$5)</f>
        <v>0</v>
      </c>
      <c r="KF60" s="60">
        <f>('Total Revenues by City'!KF60/'Total Revenues by City'!KF$5)</f>
        <v>0</v>
      </c>
      <c r="KG60" s="60">
        <f>('Total Revenues by City'!KG60/'Total Revenues by City'!KG$5)</f>
        <v>0</v>
      </c>
      <c r="KH60" s="60">
        <f>('Total Revenues by City'!KH60/'Total Revenues by City'!KH$5)</f>
        <v>0</v>
      </c>
      <c r="KI60" s="60">
        <f>('Total Revenues by City'!KI60/'Total Revenues by City'!KI$5)</f>
        <v>0</v>
      </c>
      <c r="KJ60" s="60">
        <f>('Total Revenues by City'!KJ60/'Total Revenues by City'!KJ$5)</f>
        <v>0</v>
      </c>
      <c r="KK60" s="60">
        <f>('Total Revenues by City'!KK60/'Total Revenues by City'!KK$5)</f>
        <v>0</v>
      </c>
      <c r="KL60" s="60">
        <f>('Total Revenues by City'!KL60/'Total Revenues by City'!KL$5)</f>
        <v>0</v>
      </c>
      <c r="KM60" s="60">
        <f>('Total Revenues by City'!KM60/'Total Revenues by City'!KM$5)</f>
        <v>0</v>
      </c>
      <c r="KN60" s="60">
        <f>('Total Revenues by City'!KN60/'Total Revenues by City'!KN$5)</f>
        <v>0</v>
      </c>
      <c r="KO60" s="60">
        <f>('Total Revenues by City'!KO60/'Total Revenues by City'!KO$5)</f>
        <v>0</v>
      </c>
      <c r="KP60" s="60">
        <f>('Total Revenues by City'!KP60/'Total Revenues by City'!KP$5)</f>
        <v>0</v>
      </c>
      <c r="KQ60" s="60">
        <f>('Total Revenues by City'!KQ60/'Total Revenues by City'!KQ$5)</f>
        <v>0</v>
      </c>
      <c r="KR60" s="60">
        <f>('Total Revenues by City'!KR60/'Total Revenues by City'!KR$5)</f>
        <v>0</v>
      </c>
      <c r="KS60" s="60">
        <f>('Total Revenues by City'!KS60/'Total Revenues by City'!KS$5)</f>
        <v>0</v>
      </c>
      <c r="KT60" s="60">
        <f>('Total Revenues by City'!KT60/'Total Revenues by City'!KT$5)</f>
        <v>0</v>
      </c>
      <c r="KU60" s="60">
        <f>('Total Revenues by City'!KU60/'Total Revenues by City'!KU$5)</f>
        <v>0</v>
      </c>
      <c r="KV60" s="60">
        <f>('Total Revenues by City'!KV60/'Total Revenues by City'!KV$5)</f>
        <v>0</v>
      </c>
      <c r="KW60" s="60">
        <f>('Total Revenues by City'!KW60/'Total Revenues by City'!KW$5)</f>
        <v>0</v>
      </c>
      <c r="KX60" s="60">
        <f>('Total Revenues by City'!KX60/'Total Revenues by City'!KX$5)</f>
        <v>0</v>
      </c>
      <c r="KY60" s="60">
        <f>('Total Revenues by City'!KY60/'Total Revenues by City'!KY$5)</f>
        <v>0</v>
      </c>
      <c r="KZ60" s="60">
        <f>('Total Revenues by City'!KZ60/'Total Revenues by City'!KZ$5)</f>
        <v>0</v>
      </c>
      <c r="LA60" s="60">
        <f>('Total Revenues by City'!LA60/'Total Revenues by City'!LA$5)</f>
        <v>0</v>
      </c>
      <c r="LB60" s="60">
        <f>('Total Revenues by City'!LB60/'Total Revenues by City'!LB$5)</f>
        <v>0</v>
      </c>
      <c r="LC60" s="60">
        <f>('Total Revenues by City'!LC60/'Total Revenues by City'!LC$5)</f>
        <v>0</v>
      </c>
      <c r="LD60" s="60">
        <f>('Total Revenues by City'!LD60/'Total Revenues by City'!LD$5)</f>
        <v>0</v>
      </c>
      <c r="LE60" s="60">
        <f>('Total Revenues by City'!LE60/'Total Revenues by City'!LE$5)</f>
        <v>0</v>
      </c>
      <c r="LF60" s="60">
        <f>('Total Revenues by City'!LF60/'Total Revenues by City'!LF$5)</f>
        <v>0</v>
      </c>
      <c r="LG60" s="60">
        <f>('Total Revenues by City'!LG60/'Total Revenues by City'!LG$5)</f>
        <v>0</v>
      </c>
      <c r="LH60" s="60">
        <f>('Total Revenues by City'!LH60/'Total Revenues by City'!LH$5)</f>
        <v>0</v>
      </c>
      <c r="LI60" s="60">
        <f>('Total Revenues by City'!LI60/'Total Revenues by City'!LI$5)</f>
        <v>0</v>
      </c>
      <c r="LJ60" s="60">
        <f>('Total Revenues by City'!LJ60/'Total Revenues by City'!LJ$5)</f>
        <v>0</v>
      </c>
      <c r="LK60" s="60">
        <f>('Total Revenues by City'!LK60/'Total Revenues by City'!LK$5)</f>
        <v>0</v>
      </c>
      <c r="LL60" s="60">
        <f>('Total Revenues by City'!LL60/'Total Revenues by City'!LL$5)</f>
        <v>0</v>
      </c>
      <c r="LM60" s="60">
        <f>('Total Revenues by City'!LM60/'Total Revenues by City'!LM$5)</f>
        <v>0</v>
      </c>
      <c r="LN60" s="60">
        <f>('Total Revenues by City'!LN60/'Total Revenues by City'!LN$5)</f>
        <v>0</v>
      </c>
      <c r="LO60" s="60">
        <f>('Total Revenues by City'!LO60/'Total Revenues by City'!LO$5)</f>
        <v>0</v>
      </c>
      <c r="LP60" s="60">
        <f>('Total Revenues by City'!LP60/'Total Revenues by City'!LP$5)</f>
        <v>0</v>
      </c>
      <c r="LQ60" s="60">
        <f>('Total Revenues by City'!LQ60/'Total Revenues by City'!LQ$5)</f>
        <v>0</v>
      </c>
      <c r="LR60" s="60">
        <f>('Total Revenues by City'!LR60/'Total Revenues by City'!LR$5)</f>
        <v>0</v>
      </c>
      <c r="LS60" s="60">
        <f>('Total Revenues by City'!LS60/'Total Revenues by City'!LS$5)</f>
        <v>0</v>
      </c>
      <c r="LT60" s="60">
        <f>('Total Revenues by City'!LT60/'Total Revenues by City'!LT$5)</f>
        <v>0</v>
      </c>
      <c r="LU60" s="60">
        <f>('Total Revenues by City'!LU60/'Total Revenues by City'!LU$5)</f>
        <v>0</v>
      </c>
      <c r="LV60" s="60">
        <f>('Total Revenues by City'!LV60/'Total Revenues by City'!LV$5)</f>
        <v>0</v>
      </c>
      <c r="LW60" s="60">
        <f>('Total Revenues by City'!LW60/'Total Revenues by City'!LW$5)</f>
        <v>0</v>
      </c>
      <c r="LX60" s="60">
        <f>('Total Revenues by City'!LX60/'Total Revenues by City'!LX$5)</f>
        <v>0</v>
      </c>
      <c r="LY60" s="60">
        <f>('Total Revenues by City'!LY60/'Total Revenues by City'!LY$5)</f>
        <v>0</v>
      </c>
      <c r="LZ60" s="60">
        <f>('Total Revenues by City'!LZ60/'Total Revenues by City'!LZ$5)</f>
        <v>0</v>
      </c>
      <c r="MA60" s="60">
        <f>('Total Revenues by City'!MA60/'Total Revenues by City'!MA$5)</f>
        <v>0</v>
      </c>
      <c r="MB60" s="60">
        <f>('Total Revenues by City'!MB60/'Total Revenues by City'!MB$5)</f>
        <v>0</v>
      </c>
      <c r="MC60" s="60">
        <f>('Total Revenues by City'!MC60/'Total Revenues by City'!MC$5)</f>
        <v>0</v>
      </c>
      <c r="MD60" s="60">
        <f>('Total Revenues by City'!MD60/'Total Revenues by City'!MD$5)</f>
        <v>0</v>
      </c>
      <c r="ME60" s="60">
        <f>('Total Revenues by City'!ME60/'Total Revenues by City'!ME$5)</f>
        <v>0</v>
      </c>
      <c r="MF60" s="60">
        <f>('Total Revenues by City'!MF60/'Total Revenues by City'!MF$5)</f>
        <v>25.932489086744177</v>
      </c>
      <c r="MG60" s="60">
        <f>('Total Revenues by City'!MG60/'Total Revenues by City'!MG$5)</f>
        <v>0</v>
      </c>
      <c r="MH60" s="60">
        <f>('Total Revenues by City'!MH60/'Total Revenues by City'!MH$5)</f>
        <v>0</v>
      </c>
      <c r="MI60" s="60">
        <f>('Total Revenues by City'!MI60/'Total Revenues by City'!MI$5)</f>
        <v>0</v>
      </c>
      <c r="MJ60" s="60">
        <f>('Total Revenues by City'!MJ60/'Total Revenues by City'!MJ$5)</f>
        <v>0</v>
      </c>
      <c r="MK60" s="60">
        <f>('Total Revenues by City'!MK60/'Total Revenues by City'!MK$5)</f>
        <v>0</v>
      </c>
      <c r="ML60" s="60">
        <f>('Total Revenues by City'!ML60/'Total Revenues by City'!ML$5)</f>
        <v>0</v>
      </c>
      <c r="MM60" s="60">
        <f>('Total Revenues by City'!MM60/'Total Revenues by City'!MM$5)</f>
        <v>0</v>
      </c>
      <c r="MN60" s="60">
        <f>('Total Revenues by City'!MN60/'Total Revenues by City'!MN$5)</f>
        <v>0</v>
      </c>
      <c r="MO60" s="60">
        <f>('Total Revenues by City'!MO60/'Total Revenues by City'!MO$5)</f>
        <v>0</v>
      </c>
      <c r="MP60" s="60">
        <f>('Total Revenues by City'!MP60/'Total Revenues by City'!MP$5)</f>
        <v>0</v>
      </c>
      <c r="MQ60" s="60">
        <f>('Total Revenues by City'!MQ60/'Total Revenues by City'!MQ$5)</f>
        <v>0</v>
      </c>
      <c r="MR60" s="60">
        <f>('Total Revenues by City'!MR60/'Total Revenues by City'!MR$5)</f>
        <v>0</v>
      </c>
      <c r="MS60" s="60">
        <f>('Total Revenues by City'!MS60/'Total Revenues by City'!MS$5)</f>
        <v>0</v>
      </c>
      <c r="MT60" s="60">
        <f>('Total Revenues by City'!MT60/'Total Revenues by City'!MT$5)</f>
        <v>0</v>
      </c>
      <c r="MU60" s="60">
        <f>('Total Revenues by City'!MU60/'Total Revenues by City'!MU$5)</f>
        <v>0</v>
      </c>
      <c r="MV60" s="60">
        <f>('Total Revenues by City'!MV60/'Total Revenues by City'!MV$5)</f>
        <v>0</v>
      </c>
      <c r="MW60" s="60">
        <f>('Total Revenues by City'!MW60/'Total Revenues by City'!MW$5)</f>
        <v>0</v>
      </c>
      <c r="MX60" s="60">
        <f>('Total Revenues by City'!MX60/'Total Revenues by City'!MX$5)</f>
        <v>0</v>
      </c>
      <c r="MY60" s="60">
        <f>('Total Revenues by City'!MY60/'Total Revenues by City'!MY$5)</f>
        <v>0</v>
      </c>
      <c r="MZ60" s="60">
        <f>('Total Revenues by City'!MZ60/'Total Revenues by City'!MZ$5)</f>
        <v>0</v>
      </c>
      <c r="NA60" s="60">
        <f>('Total Revenues by City'!NA60/'Total Revenues by City'!NA$5)</f>
        <v>0</v>
      </c>
      <c r="NB60" s="60">
        <f>('Total Revenues by City'!NB60/'Total Revenues by City'!NB$5)</f>
        <v>0</v>
      </c>
      <c r="NC60" s="60">
        <f>('Total Revenues by City'!NC60/'Total Revenues by City'!NC$5)</f>
        <v>0</v>
      </c>
      <c r="ND60" s="60">
        <f>('Total Revenues by City'!ND60/'Total Revenues by City'!ND$5)</f>
        <v>0</v>
      </c>
      <c r="NE60" s="60">
        <f>('Total Revenues by City'!NE60/'Total Revenues by City'!NE$5)</f>
        <v>0</v>
      </c>
      <c r="NF60" s="60">
        <f>('Total Revenues by City'!NF60/'Total Revenues by City'!NF$5)</f>
        <v>0</v>
      </c>
      <c r="NG60" s="60">
        <f>('Total Revenues by City'!NG60/'Total Revenues by City'!NG$5)</f>
        <v>0</v>
      </c>
      <c r="NH60" s="60">
        <f>('Total Revenues by City'!NH60/'Total Revenues by City'!NH$5)</f>
        <v>0</v>
      </c>
      <c r="NI60" s="60">
        <f>('Total Revenues by City'!NI60/'Total Revenues by City'!NI$5)</f>
        <v>0</v>
      </c>
      <c r="NJ60" s="60">
        <f>('Total Revenues by City'!NJ60/'Total Revenues by City'!NJ$5)</f>
        <v>0</v>
      </c>
      <c r="NK60" s="60">
        <f>('Total Revenues by City'!NK60/'Total Revenues by City'!NK$5)</f>
        <v>0</v>
      </c>
      <c r="NL60" s="60">
        <f>('Total Revenues by City'!NL60/'Total Revenues by City'!NL$5)</f>
        <v>0</v>
      </c>
      <c r="NM60" s="60">
        <f>('Total Revenues by City'!NM60/'Total Revenues by City'!NM$5)</f>
        <v>0</v>
      </c>
      <c r="NN60" s="60">
        <f>('Total Revenues by City'!NN60/'Total Revenues by City'!NN$5)</f>
        <v>0</v>
      </c>
      <c r="NO60" s="60">
        <f>('Total Revenues by City'!NO60/'Total Revenues by City'!NO$5)</f>
        <v>0</v>
      </c>
      <c r="NP60" s="60">
        <f>('Total Revenues by City'!NP60/'Total Revenues by City'!NP$5)</f>
        <v>0</v>
      </c>
      <c r="NQ60" s="60">
        <f>('Total Revenues by City'!NQ60/'Total Revenues by City'!NQ$5)</f>
        <v>0</v>
      </c>
      <c r="NR60" s="60">
        <f>('Total Revenues by City'!NR60/'Total Revenues by City'!NR$5)</f>
        <v>0</v>
      </c>
      <c r="NS60" s="60">
        <f>('Total Revenues by City'!NS60/'Total Revenues by City'!NS$5)</f>
        <v>0</v>
      </c>
      <c r="NT60" s="60">
        <f>('Total Revenues by City'!NT60/'Total Revenues by City'!NT$5)</f>
        <v>0</v>
      </c>
      <c r="NU60" s="60">
        <f>('Total Revenues by City'!NU60/'Total Revenues by City'!NU$5)</f>
        <v>0</v>
      </c>
      <c r="NV60" s="60">
        <f>('Total Revenues by City'!NV60/'Total Revenues by City'!NV$5)</f>
        <v>33.469823167606357</v>
      </c>
      <c r="NW60" s="60">
        <f>('Total Revenues by City'!NW60/'Total Revenues by City'!NW$5)</f>
        <v>0</v>
      </c>
      <c r="NX60" s="60">
        <f>('Total Revenues by City'!NX60/'Total Revenues by City'!NX$5)</f>
        <v>0</v>
      </c>
      <c r="NY60" s="60">
        <f>('Total Revenues by City'!NY60/'Total Revenues by City'!NY$5)</f>
        <v>12.637072585482903</v>
      </c>
      <c r="NZ60" s="60">
        <f>('Total Revenues by City'!NZ60/'Total Revenues by City'!NZ$5)</f>
        <v>0</v>
      </c>
      <c r="OA60" s="60">
        <f>('Total Revenues by City'!OA60/'Total Revenues by City'!OA$5)</f>
        <v>0</v>
      </c>
      <c r="OB60" s="60">
        <f>('Total Revenues by City'!OB60/'Total Revenues by City'!OB$5)</f>
        <v>0</v>
      </c>
      <c r="OC60" s="60">
        <f>('Total Revenues by City'!OC60/'Total Revenues by City'!OC$5)</f>
        <v>0</v>
      </c>
      <c r="OD60" s="60">
        <f>('Total Revenues by City'!OD60/'Total Revenues by City'!OD$5)</f>
        <v>0</v>
      </c>
      <c r="OE60" s="60">
        <f>('Total Revenues by City'!OE60/'Total Revenues by City'!OE$5)</f>
        <v>0</v>
      </c>
      <c r="OF60" s="60">
        <f>('Total Revenues by City'!OF60/'Total Revenues by City'!OF$5)</f>
        <v>0</v>
      </c>
      <c r="OG60" s="60">
        <f>('Total Revenues by City'!OG60/'Total Revenues by City'!OG$5)</f>
        <v>0</v>
      </c>
      <c r="OH60" s="60">
        <f>('Total Revenues by City'!OH60/'Total Revenues by City'!OH$5)</f>
        <v>0</v>
      </c>
      <c r="OI60" s="60">
        <f>('Total Revenues by City'!OI60/'Total Revenues by City'!OI$5)</f>
        <v>0</v>
      </c>
      <c r="OJ60" s="60">
        <f>('Total Revenues by City'!OJ60/'Total Revenues by City'!OJ$5)</f>
        <v>0</v>
      </c>
      <c r="OK60" s="60">
        <f>('Total Revenues by City'!OK60/'Total Revenues by City'!OK$5)</f>
        <v>0</v>
      </c>
      <c r="OL60" s="60">
        <f>('Total Revenues by City'!OL60/'Total Revenues by City'!OL$5)</f>
        <v>0</v>
      </c>
      <c r="OM60" s="60">
        <f>('Total Revenues by City'!OM60/'Total Revenues by City'!OM$5)</f>
        <v>0</v>
      </c>
      <c r="ON60" s="60">
        <f>('Total Revenues by City'!ON60/'Total Revenues by City'!ON$5)</f>
        <v>0</v>
      </c>
      <c r="OO60" s="60">
        <f>('Total Revenues by City'!OO60/'Total Revenues by City'!OO$5)</f>
        <v>0</v>
      </c>
      <c r="OP60" s="60">
        <f>('Total Revenues by City'!OP60/'Total Revenues by City'!OP$5)</f>
        <v>0</v>
      </c>
      <c r="OQ60" s="60">
        <f>('Total Revenues by City'!OQ60/'Total Revenues by City'!OQ$5)</f>
        <v>0</v>
      </c>
      <c r="OR60" s="60">
        <f>('Total Revenues by City'!OR60/'Total Revenues by City'!OR$5)</f>
        <v>2.8307995273729816</v>
      </c>
      <c r="OS60" s="60">
        <f>('Total Revenues by City'!OS60/'Total Revenues by City'!OS$5)</f>
        <v>0</v>
      </c>
      <c r="OT60" s="60">
        <f>('Total Revenues by City'!OT60/'Total Revenues by City'!OT$5)</f>
        <v>0</v>
      </c>
      <c r="OU60" s="60">
        <f>('Total Revenues by City'!OU60/'Total Revenues by City'!OU$5)</f>
        <v>0</v>
      </c>
      <c r="OV60" s="60">
        <f>('Total Revenues by City'!OV60/'Total Revenues by City'!OV$5)</f>
        <v>0</v>
      </c>
      <c r="OW60" s="60">
        <f>('Total Revenues by City'!OW60/'Total Revenues by City'!OW$5)</f>
        <v>0</v>
      </c>
      <c r="OX60" s="17">
        <f>('Total Revenues by City'!OX60/'Total Revenues by City'!OX$5)</f>
        <v>0</v>
      </c>
    </row>
    <row r="61" spans="1:414" x14ac:dyDescent="0.25">
      <c r="A61" s="13"/>
      <c r="B61" s="14">
        <v>331.42</v>
      </c>
      <c r="C61" s="15" t="s">
        <v>59</v>
      </c>
      <c r="D61" s="60">
        <f>('Total Revenues by City'!D61/'Total Revenues by City'!D$5)</f>
        <v>0</v>
      </c>
      <c r="E61" s="60">
        <f>('Total Revenues by City'!E61/'Total Revenues by City'!E$5)</f>
        <v>0</v>
      </c>
      <c r="F61" s="60">
        <f>('Total Revenues by City'!F61/'Total Revenues by City'!F$5)</f>
        <v>0</v>
      </c>
      <c r="G61" s="60">
        <f>('Total Revenues by City'!G61/'Total Revenues by City'!G$5)</f>
        <v>0</v>
      </c>
      <c r="H61" s="60">
        <f>('Total Revenues by City'!H61/'Total Revenues by City'!H$5)</f>
        <v>0</v>
      </c>
      <c r="I61" s="60">
        <f>('Total Revenues by City'!I61/'Total Revenues by City'!I$5)</f>
        <v>0</v>
      </c>
      <c r="J61" s="60">
        <f>('Total Revenues by City'!J61/'Total Revenues by City'!J$5)</f>
        <v>0</v>
      </c>
      <c r="K61" s="60">
        <f>('Total Revenues by City'!K61/'Total Revenues by City'!K$5)</f>
        <v>0</v>
      </c>
      <c r="L61" s="60">
        <f>('Total Revenues by City'!L61/'Total Revenues by City'!L$5)</f>
        <v>0</v>
      </c>
      <c r="M61" s="60">
        <f>('Total Revenues by City'!M61/'Total Revenues by City'!M$5)</f>
        <v>0</v>
      </c>
      <c r="N61" s="60">
        <f>('Total Revenues by City'!N61/'Total Revenues by City'!N$5)</f>
        <v>0</v>
      </c>
      <c r="O61" s="60">
        <f>('Total Revenues by City'!O61/'Total Revenues by City'!O$5)</f>
        <v>0</v>
      </c>
      <c r="P61" s="60">
        <f>('Total Revenues by City'!P61/'Total Revenues by City'!P$5)</f>
        <v>0</v>
      </c>
      <c r="Q61" s="60">
        <f>('Total Revenues by City'!Q61/'Total Revenues by City'!Q$5)</f>
        <v>0</v>
      </c>
      <c r="R61" s="60">
        <f>('Total Revenues by City'!R61/'Total Revenues by City'!R$5)</f>
        <v>0</v>
      </c>
      <c r="S61" s="60">
        <f>('Total Revenues by City'!S61/'Total Revenues by City'!S$5)</f>
        <v>0</v>
      </c>
      <c r="T61" s="60">
        <f>('Total Revenues by City'!T61/'Total Revenues by City'!T$5)</f>
        <v>0</v>
      </c>
      <c r="U61" s="60">
        <f>('Total Revenues by City'!U61/'Total Revenues by City'!U$5)</f>
        <v>0</v>
      </c>
      <c r="V61" s="60">
        <f>('Total Revenues by City'!V61/'Total Revenues by City'!V$5)</f>
        <v>0</v>
      </c>
      <c r="W61" s="60">
        <f>('Total Revenues by City'!W61/'Total Revenues by City'!W$5)</f>
        <v>0</v>
      </c>
      <c r="X61" s="60">
        <f>('Total Revenues by City'!X61/'Total Revenues by City'!X$5)</f>
        <v>0</v>
      </c>
      <c r="Y61" s="60">
        <f>('Total Revenues by City'!Y61/'Total Revenues by City'!Y$5)</f>
        <v>0</v>
      </c>
      <c r="Z61" s="60">
        <f>('Total Revenues by City'!Z61/'Total Revenues by City'!Z$5)</f>
        <v>0</v>
      </c>
      <c r="AA61" s="60">
        <f>('Total Revenues by City'!AA61/'Total Revenues by City'!AA$5)</f>
        <v>0</v>
      </c>
      <c r="AB61" s="60">
        <f>('Total Revenues by City'!AB61/'Total Revenues by City'!AB$5)</f>
        <v>0</v>
      </c>
      <c r="AC61" s="60">
        <f>('Total Revenues by City'!AC61/'Total Revenues by City'!AC$5)</f>
        <v>0</v>
      </c>
      <c r="AD61" s="60">
        <f>('Total Revenues by City'!AD61/'Total Revenues by City'!AD$5)</f>
        <v>0</v>
      </c>
      <c r="AE61" s="60">
        <f>('Total Revenues by City'!AE61/'Total Revenues by City'!AE$5)</f>
        <v>0</v>
      </c>
      <c r="AF61" s="60">
        <f>('Total Revenues by City'!AF61/'Total Revenues by City'!AF$5)</f>
        <v>0</v>
      </c>
      <c r="AG61" s="60">
        <f>('Total Revenues by City'!AG61/'Total Revenues by City'!AG$5)</f>
        <v>0</v>
      </c>
      <c r="AH61" s="60">
        <f>('Total Revenues by City'!AH61/'Total Revenues by City'!AH$5)</f>
        <v>0</v>
      </c>
      <c r="AI61" s="60">
        <f>('Total Revenues by City'!AI61/'Total Revenues by City'!AI$5)</f>
        <v>0</v>
      </c>
      <c r="AJ61" s="60">
        <f>('Total Revenues by City'!AJ61/'Total Revenues by City'!AJ$5)</f>
        <v>0</v>
      </c>
      <c r="AK61" s="60">
        <f>('Total Revenues by City'!AK61/'Total Revenues by City'!AK$5)</f>
        <v>0</v>
      </c>
      <c r="AL61" s="60">
        <f>('Total Revenues by City'!AL61/'Total Revenues by City'!AL$5)</f>
        <v>0</v>
      </c>
      <c r="AM61" s="60">
        <f>('Total Revenues by City'!AM61/'Total Revenues by City'!AM$5)</f>
        <v>0</v>
      </c>
      <c r="AN61" s="60">
        <f>('Total Revenues by City'!AN61/'Total Revenues by City'!AN$5)</f>
        <v>0</v>
      </c>
      <c r="AO61" s="60">
        <f>('Total Revenues by City'!AO61/'Total Revenues by City'!AO$5)</f>
        <v>0</v>
      </c>
      <c r="AP61" s="60">
        <f>('Total Revenues by City'!AP61/'Total Revenues by City'!AP$5)</f>
        <v>0</v>
      </c>
      <c r="AQ61" s="60">
        <f>('Total Revenues by City'!AQ61/'Total Revenues by City'!AQ$5)</f>
        <v>0</v>
      </c>
      <c r="AR61" s="60">
        <f>('Total Revenues by City'!AR61/'Total Revenues by City'!AR$5)</f>
        <v>0</v>
      </c>
      <c r="AS61" s="60">
        <f>('Total Revenues by City'!AS61/'Total Revenues by City'!AS$5)</f>
        <v>0</v>
      </c>
      <c r="AT61" s="60">
        <f>('Total Revenues by City'!AT61/'Total Revenues by City'!AT$5)</f>
        <v>0</v>
      </c>
      <c r="AU61" s="60">
        <f>('Total Revenues by City'!AU61/'Total Revenues by City'!AU$5)</f>
        <v>0</v>
      </c>
      <c r="AV61" s="60">
        <f>('Total Revenues by City'!AV61/'Total Revenues by City'!AV$5)</f>
        <v>0</v>
      </c>
      <c r="AW61" s="60">
        <f>('Total Revenues by City'!AW61/'Total Revenues by City'!AW$5)</f>
        <v>0</v>
      </c>
      <c r="AX61" s="60">
        <f>('Total Revenues by City'!AX61/'Total Revenues by City'!AX$5)</f>
        <v>0</v>
      </c>
      <c r="AY61" s="60">
        <f>('Total Revenues by City'!AY61/'Total Revenues by City'!AY$5)</f>
        <v>0</v>
      </c>
      <c r="AZ61" s="60">
        <f>('Total Revenues by City'!AZ61/'Total Revenues by City'!AZ$5)</f>
        <v>0</v>
      </c>
      <c r="BA61" s="60">
        <f>('Total Revenues by City'!BA61/'Total Revenues by City'!BA$5)</f>
        <v>0</v>
      </c>
      <c r="BB61" s="60">
        <f>('Total Revenues by City'!BB61/'Total Revenues by City'!BB$5)</f>
        <v>0</v>
      </c>
      <c r="BC61" s="60">
        <f>('Total Revenues by City'!BC61/'Total Revenues by City'!BC$5)</f>
        <v>0</v>
      </c>
      <c r="BD61" s="60">
        <f>('Total Revenues by City'!BD61/'Total Revenues by City'!BD$5)</f>
        <v>0</v>
      </c>
      <c r="BE61" s="60">
        <f>('Total Revenues by City'!BE61/'Total Revenues by City'!BE$5)</f>
        <v>0</v>
      </c>
      <c r="BF61" s="60">
        <f>('Total Revenues by City'!BF61/'Total Revenues by City'!BF$5)</f>
        <v>0</v>
      </c>
      <c r="BG61" s="60">
        <f>('Total Revenues by City'!BG61/'Total Revenues by City'!BG$5)</f>
        <v>0</v>
      </c>
      <c r="BH61" s="60">
        <f>('Total Revenues by City'!BH61/'Total Revenues by City'!BH$5)</f>
        <v>0</v>
      </c>
      <c r="BI61" s="60">
        <f>('Total Revenues by City'!BI61/'Total Revenues by City'!BI$5)</f>
        <v>0</v>
      </c>
      <c r="BJ61" s="60">
        <f>('Total Revenues by City'!BJ61/'Total Revenues by City'!BJ$5)</f>
        <v>0</v>
      </c>
      <c r="BK61" s="60">
        <f>('Total Revenues by City'!BK61/'Total Revenues by City'!BK$5)</f>
        <v>0</v>
      </c>
      <c r="BL61" s="60">
        <f>('Total Revenues by City'!BL61/'Total Revenues by City'!BL$5)</f>
        <v>0</v>
      </c>
      <c r="BM61" s="60">
        <f>('Total Revenues by City'!BM61/'Total Revenues by City'!BM$5)</f>
        <v>0</v>
      </c>
      <c r="BN61" s="60">
        <f>('Total Revenues by City'!BN61/'Total Revenues by City'!BN$5)</f>
        <v>0</v>
      </c>
      <c r="BO61" s="60">
        <f>('Total Revenues by City'!BO61/'Total Revenues by City'!BO$5)</f>
        <v>0</v>
      </c>
      <c r="BP61" s="60">
        <f>('Total Revenues by City'!BP61/'Total Revenues by City'!BP$5)</f>
        <v>0</v>
      </c>
      <c r="BQ61" s="60">
        <f>('Total Revenues by City'!BQ61/'Total Revenues by City'!BQ$5)</f>
        <v>0</v>
      </c>
      <c r="BR61" s="60">
        <f>('Total Revenues by City'!BR61/'Total Revenues by City'!BR$5)</f>
        <v>0</v>
      </c>
      <c r="BS61" s="60">
        <f>('Total Revenues by City'!BS61/'Total Revenues by City'!BS$5)</f>
        <v>0</v>
      </c>
      <c r="BT61" s="60">
        <f>('Total Revenues by City'!BT61/'Total Revenues by City'!BT$5)</f>
        <v>0</v>
      </c>
      <c r="BU61" s="60">
        <f>('Total Revenues by City'!BU61/'Total Revenues by City'!BU$5)</f>
        <v>0</v>
      </c>
      <c r="BV61" s="60">
        <f>('Total Revenues by City'!BV61/'Total Revenues by City'!BV$5)</f>
        <v>0</v>
      </c>
      <c r="BW61" s="60">
        <f>('Total Revenues by City'!BW61/'Total Revenues by City'!BW$5)</f>
        <v>0</v>
      </c>
      <c r="BX61" s="60">
        <f>('Total Revenues by City'!BX61/'Total Revenues by City'!BX$5)</f>
        <v>0</v>
      </c>
      <c r="BY61" s="60">
        <f>('Total Revenues by City'!BY61/'Total Revenues by City'!BY$5)</f>
        <v>0</v>
      </c>
      <c r="BZ61" s="60">
        <f>('Total Revenues by City'!BZ61/'Total Revenues by City'!BZ$5)</f>
        <v>0</v>
      </c>
      <c r="CA61" s="60">
        <f>('Total Revenues by City'!CA61/'Total Revenues by City'!CA$5)</f>
        <v>0</v>
      </c>
      <c r="CB61" s="60">
        <f>('Total Revenues by City'!CB61/'Total Revenues by City'!CB$5)</f>
        <v>0</v>
      </c>
      <c r="CC61" s="60">
        <f>('Total Revenues by City'!CC61/'Total Revenues by City'!CC$5)</f>
        <v>0</v>
      </c>
      <c r="CD61" s="60">
        <f>('Total Revenues by City'!CD61/'Total Revenues by City'!CD$5)</f>
        <v>0</v>
      </c>
      <c r="CE61" s="60">
        <f>('Total Revenues by City'!CE61/'Total Revenues by City'!CE$5)</f>
        <v>0</v>
      </c>
      <c r="CF61" s="60">
        <f>('Total Revenues by City'!CF61/'Total Revenues by City'!CF$5)</f>
        <v>0</v>
      </c>
      <c r="CG61" s="60">
        <f>('Total Revenues by City'!CG61/'Total Revenues by City'!CG$5)</f>
        <v>0</v>
      </c>
      <c r="CH61" s="60">
        <f>('Total Revenues by City'!CH61/'Total Revenues by City'!CH$5)</f>
        <v>1.2238205308127297</v>
      </c>
      <c r="CI61" s="60">
        <f>('Total Revenues by City'!CI61/'Total Revenues by City'!CI$5)</f>
        <v>0</v>
      </c>
      <c r="CJ61" s="60">
        <f>('Total Revenues by City'!CJ61/'Total Revenues by City'!CJ$5)</f>
        <v>0</v>
      </c>
      <c r="CK61" s="60">
        <f>('Total Revenues by City'!CK61/'Total Revenues by City'!CK$5)</f>
        <v>0</v>
      </c>
      <c r="CL61" s="60">
        <f>('Total Revenues by City'!CL61/'Total Revenues by City'!CL$5)</f>
        <v>1.0029088727139912</v>
      </c>
      <c r="CM61" s="60">
        <f>('Total Revenues by City'!CM61/'Total Revenues by City'!CM$5)</f>
        <v>0</v>
      </c>
      <c r="CN61" s="60">
        <f>('Total Revenues by City'!CN61/'Total Revenues by City'!CN$5)</f>
        <v>2.8828255665234646</v>
      </c>
      <c r="CO61" s="60">
        <f>('Total Revenues by City'!CO61/'Total Revenues by City'!CO$5)</f>
        <v>0</v>
      </c>
      <c r="CP61" s="60">
        <f>('Total Revenues by City'!CP61/'Total Revenues by City'!CP$5)</f>
        <v>0</v>
      </c>
      <c r="CQ61" s="60">
        <f>('Total Revenues by City'!CQ61/'Total Revenues by City'!CQ$5)</f>
        <v>0</v>
      </c>
      <c r="CR61" s="60">
        <f>('Total Revenues by City'!CR61/'Total Revenues by City'!CR$5)</f>
        <v>2.4017427236794826</v>
      </c>
      <c r="CS61" s="60">
        <f>('Total Revenues by City'!CS61/'Total Revenues by City'!CS$5)</f>
        <v>0</v>
      </c>
      <c r="CT61" s="60">
        <f>('Total Revenues by City'!CT61/'Total Revenues by City'!CT$5)</f>
        <v>0</v>
      </c>
      <c r="CU61" s="60">
        <f>('Total Revenues by City'!CU61/'Total Revenues by City'!CU$5)</f>
        <v>0</v>
      </c>
      <c r="CV61" s="60">
        <f>('Total Revenues by City'!CV61/'Total Revenues by City'!CV$5)</f>
        <v>0</v>
      </c>
      <c r="CW61" s="60">
        <f>('Total Revenues by City'!CW61/'Total Revenues by City'!CW$5)</f>
        <v>0</v>
      </c>
      <c r="CX61" s="60">
        <f>('Total Revenues by City'!CX61/'Total Revenues by City'!CX$5)</f>
        <v>0</v>
      </c>
      <c r="CY61" s="60">
        <f>('Total Revenues by City'!CY61/'Total Revenues by City'!CY$5)</f>
        <v>0</v>
      </c>
      <c r="CZ61" s="60">
        <f>('Total Revenues by City'!CZ61/'Total Revenues by City'!CZ$5)</f>
        <v>0</v>
      </c>
      <c r="DA61" s="60">
        <f>('Total Revenues by City'!DA61/'Total Revenues by City'!DA$5)</f>
        <v>0</v>
      </c>
      <c r="DB61" s="60">
        <f>('Total Revenues by City'!DB61/'Total Revenues by City'!DB$5)</f>
        <v>0</v>
      </c>
      <c r="DC61" s="60">
        <f>('Total Revenues by City'!DC61/'Total Revenues by City'!DC$5)</f>
        <v>0</v>
      </c>
      <c r="DD61" s="60">
        <f>('Total Revenues by City'!DD61/'Total Revenues by City'!DD$5)</f>
        <v>0</v>
      </c>
      <c r="DE61" s="60">
        <f>('Total Revenues by City'!DE61/'Total Revenues by City'!DE$5)</f>
        <v>0</v>
      </c>
      <c r="DF61" s="60">
        <f>('Total Revenues by City'!DF61/'Total Revenues by City'!DF$5)</f>
        <v>0</v>
      </c>
      <c r="DG61" s="60">
        <f>('Total Revenues by City'!DG61/'Total Revenues by City'!DG$5)</f>
        <v>0</v>
      </c>
      <c r="DH61" s="60">
        <f>('Total Revenues by City'!DH61/'Total Revenues by City'!DH$5)</f>
        <v>0</v>
      </c>
      <c r="DI61" s="60">
        <f>('Total Revenues by City'!DI61/'Total Revenues by City'!DI$5)</f>
        <v>0</v>
      </c>
      <c r="DJ61" s="60">
        <f>('Total Revenues by City'!DJ61/'Total Revenues by City'!DJ$5)</f>
        <v>0</v>
      </c>
      <c r="DK61" s="60">
        <f>('Total Revenues by City'!DK61/'Total Revenues by City'!DK$5)</f>
        <v>1.1305196918737117</v>
      </c>
      <c r="DL61" s="60">
        <f>('Total Revenues by City'!DL61/'Total Revenues by City'!DL$5)</f>
        <v>0</v>
      </c>
      <c r="DM61" s="60">
        <f>('Total Revenues by City'!DM61/'Total Revenues by City'!DM$5)</f>
        <v>0</v>
      </c>
      <c r="DN61" s="60">
        <f>('Total Revenues by City'!DN61/'Total Revenues by City'!DN$5)</f>
        <v>0</v>
      </c>
      <c r="DO61" s="60">
        <f>('Total Revenues by City'!DO61/'Total Revenues by City'!DO$5)</f>
        <v>0</v>
      </c>
      <c r="DP61" s="60">
        <f>('Total Revenues by City'!DP61/'Total Revenues by City'!DP$5)</f>
        <v>0</v>
      </c>
      <c r="DQ61" s="60">
        <f>('Total Revenues by City'!DQ61/'Total Revenues by City'!DQ$5)</f>
        <v>0</v>
      </c>
      <c r="DR61" s="60">
        <f>('Total Revenues by City'!DR61/'Total Revenues by City'!DR$5)</f>
        <v>0</v>
      </c>
      <c r="DS61" s="60">
        <f>('Total Revenues by City'!DS61/'Total Revenues by City'!DS$5)</f>
        <v>0</v>
      </c>
      <c r="DT61" s="60">
        <f>('Total Revenues by City'!DT61/'Total Revenues by City'!DT$5)</f>
        <v>0</v>
      </c>
      <c r="DU61" s="60">
        <f>('Total Revenues by City'!DU61/'Total Revenues by City'!DU$5)</f>
        <v>55.863827126724239</v>
      </c>
      <c r="DV61" s="60">
        <f>('Total Revenues by City'!DV61/'Total Revenues by City'!DV$5)</f>
        <v>0</v>
      </c>
      <c r="DW61" s="60">
        <f>('Total Revenues by City'!DW61/'Total Revenues by City'!DW$5)</f>
        <v>0</v>
      </c>
      <c r="DX61" s="60">
        <f>('Total Revenues by City'!DX61/'Total Revenues by City'!DX$5)</f>
        <v>0</v>
      </c>
      <c r="DY61" s="60">
        <f>('Total Revenues by City'!DY61/'Total Revenues by City'!DY$5)</f>
        <v>0</v>
      </c>
      <c r="DZ61" s="60">
        <f>('Total Revenues by City'!DZ61/'Total Revenues by City'!DZ$5)</f>
        <v>0</v>
      </c>
      <c r="EA61" s="60">
        <f>('Total Revenues by City'!EA61/'Total Revenues by City'!EA$5)</f>
        <v>0</v>
      </c>
      <c r="EB61" s="60">
        <f>('Total Revenues by City'!EB61/'Total Revenues by City'!EB$5)</f>
        <v>0</v>
      </c>
      <c r="EC61" s="60">
        <f>('Total Revenues by City'!EC61/'Total Revenues by City'!EC$5)</f>
        <v>0</v>
      </c>
      <c r="ED61" s="60">
        <f>('Total Revenues by City'!ED61/'Total Revenues by City'!ED$5)</f>
        <v>0</v>
      </c>
      <c r="EE61" s="60">
        <f>('Total Revenues by City'!EE61/'Total Revenues by City'!EE$5)</f>
        <v>0</v>
      </c>
      <c r="EF61" s="60">
        <f>('Total Revenues by City'!EF61/'Total Revenues by City'!EF$5)</f>
        <v>0</v>
      </c>
      <c r="EG61" s="60">
        <f>('Total Revenues by City'!EG61/'Total Revenues by City'!EG$5)</f>
        <v>0</v>
      </c>
      <c r="EH61" s="60">
        <f>('Total Revenues by City'!EH61/'Total Revenues by City'!EH$5)</f>
        <v>0</v>
      </c>
      <c r="EI61" s="60">
        <f>('Total Revenues by City'!EI61/'Total Revenues by City'!EI$5)</f>
        <v>0</v>
      </c>
      <c r="EJ61" s="60">
        <f>('Total Revenues by City'!EJ61/'Total Revenues by City'!EJ$5)</f>
        <v>0</v>
      </c>
      <c r="EK61" s="60">
        <f>('Total Revenues by City'!EK61/'Total Revenues by City'!EK$5)</f>
        <v>0</v>
      </c>
      <c r="EL61" s="60">
        <f>('Total Revenues by City'!EL61/'Total Revenues by City'!EL$5)</f>
        <v>0</v>
      </c>
      <c r="EM61" s="60">
        <f>('Total Revenues by City'!EM61/'Total Revenues by City'!EM$5)</f>
        <v>0</v>
      </c>
      <c r="EN61" s="60">
        <f>('Total Revenues by City'!EN61/'Total Revenues by City'!EN$5)</f>
        <v>0</v>
      </c>
      <c r="EO61" s="60">
        <f>('Total Revenues by City'!EO61/'Total Revenues by City'!EO$5)</f>
        <v>0</v>
      </c>
      <c r="EP61" s="60">
        <f>('Total Revenues by City'!EP61/'Total Revenues by City'!EP$5)</f>
        <v>0</v>
      </c>
      <c r="EQ61" s="60">
        <f>('Total Revenues by City'!EQ61/'Total Revenues by City'!EQ$5)</f>
        <v>0</v>
      </c>
      <c r="ER61" s="60">
        <f>('Total Revenues by City'!ER61/'Total Revenues by City'!ER$5)</f>
        <v>0</v>
      </c>
      <c r="ES61" s="60">
        <f>('Total Revenues by City'!ES61/'Total Revenues by City'!ES$5)</f>
        <v>0</v>
      </c>
      <c r="ET61" s="60">
        <f>('Total Revenues by City'!ET61/'Total Revenues by City'!ET$5)</f>
        <v>0.39408203284231486</v>
      </c>
      <c r="EU61" s="60">
        <f>('Total Revenues by City'!EU61/'Total Revenues by City'!EU$5)</f>
        <v>0</v>
      </c>
      <c r="EV61" s="60">
        <f>('Total Revenues by City'!EV61/'Total Revenues by City'!EV$5)</f>
        <v>0</v>
      </c>
      <c r="EW61" s="60">
        <f>('Total Revenues by City'!EW61/'Total Revenues by City'!EW$5)</f>
        <v>0</v>
      </c>
      <c r="EX61" s="60">
        <f>('Total Revenues by City'!EX61/'Total Revenues by City'!EX$5)</f>
        <v>0</v>
      </c>
      <c r="EY61" s="60">
        <f>('Total Revenues by City'!EY61/'Total Revenues by City'!EY$5)</f>
        <v>0</v>
      </c>
      <c r="EZ61" s="60">
        <f>('Total Revenues by City'!EZ61/'Total Revenues by City'!EZ$5)</f>
        <v>0</v>
      </c>
      <c r="FA61" s="60">
        <f>('Total Revenues by City'!FA61/'Total Revenues by City'!FA$5)</f>
        <v>0</v>
      </c>
      <c r="FB61" s="60">
        <f>('Total Revenues by City'!FB61/'Total Revenues by City'!FB$5)</f>
        <v>0</v>
      </c>
      <c r="FC61" s="60">
        <f>('Total Revenues by City'!FC61/'Total Revenues by City'!FC$5)</f>
        <v>0</v>
      </c>
      <c r="FD61" s="60">
        <f>('Total Revenues by City'!FD61/'Total Revenues by City'!FD$5)</f>
        <v>0</v>
      </c>
      <c r="FE61" s="60">
        <f>('Total Revenues by City'!FE61/'Total Revenues by City'!FE$5)</f>
        <v>0</v>
      </c>
      <c r="FF61" s="60">
        <f>('Total Revenues by City'!FF61/'Total Revenues by City'!FF$5)</f>
        <v>0</v>
      </c>
      <c r="FG61" s="60">
        <f>('Total Revenues by City'!FG61/'Total Revenues by City'!FG$5)</f>
        <v>0</v>
      </c>
      <c r="FH61" s="60">
        <f>('Total Revenues by City'!FH61/'Total Revenues by City'!FH$5)</f>
        <v>0</v>
      </c>
      <c r="FI61" s="60">
        <f>('Total Revenues by City'!FI61/'Total Revenues by City'!FI$5)</f>
        <v>0</v>
      </c>
      <c r="FJ61" s="60">
        <f>('Total Revenues by City'!FJ61/'Total Revenues by City'!FJ$5)</f>
        <v>0</v>
      </c>
      <c r="FK61" s="60">
        <f>('Total Revenues by City'!FK61/'Total Revenues by City'!FK$5)</f>
        <v>0</v>
      </c>
      <c r="FL61" s="60">
        <f>('Total Revenues by City'!FL61/'Total Revenues by City'!FL$5)</f>
        <v>0</v>
      </c>
      <c r="FM61" s="60">
        <f>('Total Revenues by City'!FM61/'Total Revenues by City'!FM$5)</f>
        <v>0</v>
      </c>
      <c r="FN61" s="60">
        <f>('Total Revenues by City'!FN61/'Total Revenues by City'!FN$5)</f>
        <v>0</v>
      </c>
      <c r="FO61" s="60">
        <f>('Total Revenues by City'!FO61/'Total Revenues by City'!FO$5)</f>
        <v>0</v>
      </c>
      <c r="FP61" s="60">
        <f>('Total Revenues by City'!FP61/'Total Revenues by City'!FP$5)</f>
        <v>0</v>
      </c>
      <c r="FQ61" s="60">
        <f>('Total Revenues by City'!FQ61/'Total Revenues by City'!FQ$5)</f>
        <v>0</v>
      </c>
      <c r="FR61" s="60">
        <f>('Total Revenues by City'!FR61/'Total Revenues by City'!FR$5)</f>
        <v>0</v>
      </c>
      <c r="FS61" s="60">
        <f>('Total Revenues by City'!FS61/'Total Revenues by City'!FS$5)</f>
        <v>6.7145945669792351</v>
      </c>
      <c r="FT61" s="60">
        <f>('Total Revenues by City'!FT61/'Total Revenues by City'!FT$5)</f>
        <v>0</v>
      </c>
      <c r="FU61" s="60">
        <f>('Total Revenues by City'!FU61/'Total Revenues by City'!FU$5)</f>
        <v>0</v>
      </c>
      <c r="FV61" s="60">
        <f>('Total Revenues by City'!FV61/'Total Revenues by City'!FV$5)</f>
        <v>0</v>
      </c>
      <c r="FW61" s="60">
        <f>('Total Revenues by City'!FW61/'Total Revenues by City'!FW$5)</f>
        <v>0</v>
      </c>
      <c r="FX61" s="60">
        <f>('Total Revenues by City'!FX61/'Total Revenues by City'!FX$5)</f>
        <v>0</v>
      </c>
      <c r="FY61" s="60">
        <f>('Total Revenues by City'!FY61/'Total Revenues by City'!FY$5)</f>
        <v>0</v>
      </c>
      <c r="FZ61" s="60">
        <f>('Total Revenues by City'!FZ61/'Total Revenues by City'!FZ$5)</f>
        <v>0</v>
      </c>
      <c r="GA61" s="60">
        <f>('Total Revenues by City'!GA61/'Total Revenues by City'!GA$5)</f>
        <v>0</v>
      </c>
      <c r="GB61" s="60">
        <f>('Total Revenues by City'!GB61/'Total Revenues by City'!GB$5)</f>
        <v>0</v>
      </c>
      <c r="GC61" s="60">
        <f>('Total Revenues by City'!GC61/'Total Revenues by City'!GC$5)</f>
        <v>0</v>
      </c>
      <c r="GD61" s="60">
        <f>('Total Revenues by City'!GD61/'Total Revenues by City'!GD$5)</f>
        <v>0</v>
      </c>
      <c r="GE61" s="60">
        <f>('Total Revenues by City'!GE61/'Total Revenues by City'!GE$5)</f>
        <v>0</v>
      </c>
      <c r="GF61" s="60">
        <f>('Total Revenues by City'!GF61/'Total Revenues by City'!GF$5)</f>
        <v>246.96979280703889</v>
      </c>
      <c r="GG61" s="60">
        <f>('Total Revenues by City'!GG61/'Total Revenues by City'!GG$5)</f>
        <v>0</v>
      </c>
      <c r="GH61" s="60">
        <f>('Total Revenues by City'!GH61/'Total Revenues by City'!GH$5)</f>
        <v>0</v>
      </c>
      <c r="GI61" s="60">
        <f>('Total Revenues by City'!GI61/'Total Revenues by City'!GI$5)</f>
        <v>0</v>
      </c>
      <c r="GJ61" s="60">
        <f>('Total Revenues by City'!GJ61/'Total Revenues by City'!GJ$5)</f>
        <v>0</v>
      </c>
      <c r="GK61" s="60">
        <f>('Total Revenues by City'!GK61/'Total Revenues by City'!GK$5)</f>
        <v>0</v>
      </c>
      <c r="GL61" s="60">
        <f>('Total Revenues by City'!GL61/'Total Revenues by City'!GL$5)</f>
        <v>0</v>
      </c>
      <c r="GM61" s="60">
        <f>('Total Revenues by City'!GM61/'Total Revenues by City'!GM$5)</f>
        <v>0</v>
      </c>
      <c r="GN61" s="60">
        <f>('Total Revenues by City'!GN61/'Total Revenues by City'!GN$5)</f>
        <v>0</v>
      </c>
      <c r="GO61" s="60">
        <f>('Total Revenues by City'!GO61/'Total Revenues by City'!GO$5)</f>
        <v>0</v>
      </c>
      <c r="GP61" s="60">
        <f>('Total Revenues by City'!GP61/'Total Revenues by City'!GP$5)</f>
        <v>0</v>
      </c>
      <c r="GQ61" s="60">
        <f>('Total Revenues by City'!GQ61/'Total Revenues by City'!GQ$5)</f>
        <v>0</v>
      </c>
      <c r="GR61" s="60">
        <f>('Total Revenues by City'!GR61/'Total Revenues by City'!GR$5)</f>
        <v>0</v>
      </c>
      <c r="GS61" s="60">
        <f>('Total Revenues by City'!GS61/'Total Revenues by City'!GS$5)</f>
        <v>0</v>
      </c>
      <c r="GT61" s="60">
        <f>('Total Revenues by City'!GT61/'Total Revenues by City'!GT$5)</f>
        <v>0</v>
      </c>
      <c r="GU61" s="60">
        <f>('Total Revenues by City'!GU61/'Total Revenues by City'!GU$5)</f>
        <v>0</v>
      </c>
      <c r="GV61" s="60">
        <f>('Total Revenues by City'!GV61/'Total Revenues by City'!GV$5)</f>
        <v>0</v>
      </c>
      <c r="GW61" s="60">
        <f>('Total Revenues by City'!GW61/'Total Revenues by City'!GW$5)</f>
        <v>0</v>
      </c>
      <c r="GX61" s="60">
        <f>('Total Revenues by City'!GX61/'Total Revenues by City'!GX$5)</f>
        <v>0</v>
      </c>
      <c r="GY61" s="60">
        <f>('Total Revenues by City'!GY61/'Total Revenues by City'!GY$5)</f>
        <v>0</v>
      </c>
      <c r="GZ61" s="60">
        <f>('Total Revenues by City'!GZ61/'Total Revenues by City'!GZ$5)</f>
        <v>0</v>
      </c>
      <c r="HA61" s="60">
        <f>('Total Revenues by City'!HA61/'Total Revenues by City'!HA$5)</f>
        <v>0</v>
      </c>
      <c r="HB61" s="60">
        <f>('Total Revenues by City'!HB61/'Total Revenues by City'!HB$5)</f>
        <v>0</v>
      </c>
      <c r="HC61" s="60">
        <f>('Total Revenues by City'!HC61/'Total Revenues by City'!HC$5)</f>
        <v>0</v>
      </c>
      <c r="HD61" s="60">
        <f>('Total Revenues by City'!HD61/'Total Revenues by City'!HD$5)</f>
        <v>0</v>
      </c>
      <c r="HE61" s="60">
        <f>('Total Revenues by City'!HE61/'Total Revenues by City'!HE$5)</f>
        <v>0</v>
      </c>
      <c r="HF61" s="60">
        <f>('Total Revenues by City'!HF61/'Total Revenues by City'!HF$5)</f>
        <v>0</v>
      </c>
      <c r="HG61" s="60">
        <f>('Total Revenues by City'!HG61/'Total Revenues by City'!HG$5)</f>
        <v>0</v>
      </c>
      <c r="HH61" s="60">
        <f>('Total Revenues by City'!HH61/'Total Revenues by City'!HH$5)</f>
        <v>0</v>
      </c>
      <c r="HI61" s="60">
        <f>('Total Revenues by City'!HI61/'Total Revenues by City'!HI$5)</f>
        <v>0</v>
      </c>
      <c r="HJ61" s="60">
        <f>('Total Revenues by City'!HJ61/'Total Revenues by City'!HJ$5)</f>
        <v>0</v>
      </c>
      <c r="HK61" s="60">
        <f>('Total Revenues by City'!HK61/'Total Revenues by City'!HK$5)</f>
        <v>0</v>
      </c>
      <c r="HL61" s="60">
        <f>('Total Revenues by City'!HL61/'Total Revenues by City'!HL$5)</f>
        <v>0</v>
      </c>
      <c r="HM61" s="60">
        <f>('Total Revenues by City'!HM61/'Total Revenues by City'!HM$5)</f>
        <v>0</v>
      </c>
      <c r="HN61" s="60">
        <f>('Total Revenues by City'!HN61/'Total Revenues by City'!HN$5)</f>
        <v>0</v>
      </c>
      <c r="HO61" s="60">
        <f>('Total Revenues by City'!HO61/'Total Revenues by City'!HO$5)</f>
        <v>0</v>
      </c>
      <c r="HP61" s="60">
        <f>('Total Revenues by City'!HP61/'Total Revenues by City'!HP$5)</f>
        <v>0</v>
      </c>
      <c r="HQ61" s="60">
        <f>('Total Revenues by City'!HQ61/'Total Revenues by City'!HQ$5)</f>
        <v>0</v>
      </c>
      <c r="HR61" s="60">
        <f>('Total Revenues by City'!HR61/'Total Revenues by City'!HR$5)</f>
        <v>0</v>
      </c>
      <c r="HS61" s="60">
        <f>('Total Revenues by City'!HS61/'Total Revenues by City'!HS$5)</f>
        <v>0</v>
      </c>
      <c r="HT61" s="60">
        <f>('Total Revenues by City'!HT61/'Total Revenues by City'!HT$5)</f>
        <v>0</v>
      </c>
      <c r="HU61" s="60">
        <f>('Total Revenues by City'!HU61/'Total Revenues by City'!HU$5)</f>
        <v>0</v>
      </c>
      <c r="HV61" s="60">
        <f>('Total Revenues by City'!HV61/'Total Revenues by City'!HV$5)</f>
        <v>0</v>
      </c>
      <c r="HW61" s="60">
        <f>('Total Revenues by City'!HW61/'Total Revenues by City'!HW$5)</f>
        <v>0</v>
      </c>
      <c r="HX61" s="60">
        <f>('Total Revenues by City'!HX61/'Total Revenues by City'!HX$5)</f>
        <v>0</v>
      </c>
      <c r="HY61" s="60">
        <f>('Total Revenues by City'!HY61/'Total Revenues by City'!HY$5)</f>
        <v>0</v>
      </c>
      <c r="HZ61" s="60">
        <f>('Total Revenues by City'!HZ61/'Total Revenues by City'!HZ$5)</f>
        <v>0</v>
      </c>
      <c r="IA61" s="60">
        <f>('Total Revenues by City'!IA61/'Total Revenues by City'!IA$5)</f>
        <v>0</v>
      </c>
      <c r="IB61" s="60">
        <f>('Total Revenues by City'!IB61/'Total Revenues by City'!IB$5)</f>
        <v>0</v>
      </c>
      <c r="IC61" s="60">
        <f>('Total Revenues by City'!IC61/'Total Revenues by City'!IC$5)</f>
        <v>0</v>
      </c>
      <c r="ID61" s="60">
        <f>('Total Revenues by City'!ID61/'Total Revenues by City'!ID$5)</f>
        <v>0</v>
      </c>
      <c r="IE61" s="60">
        <f>('Total Revenues by City'!IE61/'Total Revenues by City'!IE$5)</f>
        <v>0</v>
      </c>
      <c r="IF61" s="60">
        <f>('Total Revenues by City'!IF61/'Total Revenues by City'!IF$5)</f>
        <v>0</v>
      </c>
      <c r="IG61" s="60">
        <f>('Total Revenues by City'!IG61/'Total Revenues by City'!IG$5)</f>
        <v>0</v>
      </c>
      <c r="IH61" s="60">
        <f>('Total Revenues by City'!IH61/'Total Revenues by City'!IH$5)</f>
        <v>0</v>
      </c>
      <c r="II61" s="60">
        <f>('Total Revenues by City'!II61/'Total Revenues by City'!II$5)</f>
        <v>0</v>
      </c>
      <c r="IJ61" s="60">
        <f>('Total Revenues by City'!IJ61/'Total Revenues by City'!IJ$5)</f>
        <v>0</v>
      </c>
      <c r="IK61" s="60">
        <f>('Total Revenues by City'!IK61/'Total Revenues by City'!IK$5)</f>
        <v>0</v>
      </c>
      <c r="IL61" s="60">
        <f>('Total Revenues by City'!IL61/'Total Revenues by City'!IL$5)</f>
        <v>0</v>
      </c>
      <c r="IM61" s="60">
        <f>('Total Revenues by City'!IM61/'Total Revenues by City'!IM$5)</f>
        <v>0</v>
      </c>
      <c r="IN61" s="60">
        <f>('Total Revenues by City'!IN61/'Total Revenues by City'!IN$5)</f>
        <v>5.5179125246700801E-2</v>
      </c>
      <c r="IO61" s="60">
        <f>('Total Revenues by City'!IO61/'Total Revenues by City'!IO$5)</f>
        <v>0</v>
      </c>
      <c r="IP61" s="60">
        <f>('Total Revenues by City'!IP61/'Total Revenues by City'!IP$5)</f>
        <v>0</v>
      </c>
      <c r="IQ61" s="60">
        <f>('Total Revenues by City'!IQ61/'Total Revenues by City'!IQ$5)</f>
        <v>0</v>
      </c>
      <c r="IR61" s="60">
        <f>('Total Revenues by City'!IR61/'Total Revenues by City'!IR$5)</f>
        <v>0</v>
      </c>
      <c r="IS61" s="60">
        <f>('Total Revenues by City'!IS61/'Total Revenues by City'!IS$5)</f>
        <v>0</v>
      </c>
      <c r="IT61" s="60">
        <f>('Total Revenues by City'!IT61/'Total Revenues by City'!IT$5)</f>
        <v>0</v>
      </c>
      <c r="IU61" s="60">
        <f>('Total Revenues by City'!IU61/'Total Revenues by City'!IU$5)</f>
        <v>0</v>
      </c>
      <c r="IV61" s="60">
        <f>('Total Revenues by City'!IV61/'Total Revenues by City'!IV$5)</f>
        <v>0</v>
      </c>
      <c r="IW61" s="60">
        <f>('Total Revenues by City'!IW61/'Total Revenues by City'!IW$5)</f>
        <v>0</v>
      </c>
      <c r="IX61" s="60">
        <f>('Total Revenues by City'!IX61/'Total Revenues by City'!IX$5)</f>
        <v>0</v>
      </c>
      <c r="IY61" s="60">
        <f>('Total Revenues by City'!IY61/'Total Revenues by City'!IY$5)</f>
        <v>0</v>
      </c>
      <c r="IZ61" s="60">
        <f>('Total Revenues by City'!IZ61/'Total Revenues by City'!IZ$5)</f>
        <v>0</v>
      </c>
      <c r="JA61" s="60">
        <f>('Total Revenues by City'!JA61/'Total Revenues by City'!JA$5)</f>
        <v>0</v>
      </c>
      <c r="JB61" s="60">
        <f>('Total Revenues by City'!JB61/'Total Revenues by City'!JB$5)</f>
        <v>0</v>
      </c>
      <c r="JC61" s="60">
        <f>('Total Revenues by City'!JC61/'Total Revenues by City'!JC$5)</f>
        <v>0</v>
      </c>
      <c r="JD61" s="60">
        <f>('Total Revenues by City'!JD61/'Total Revenues by City'!JD$5)</f>
        <v>0</v>
      </c>
      <c r="JE61" s="60">
        <f>('Total Revenues by City'!JE61/'Total Revenues by City'!JE$5)</f>
        <v>0</v>
      </c>
      <c r="JF61" s="60">
        <f>('Total Revenues by City'!JF61/'Total Revenues by City'!JF$5)</f>
        <v>0</v>
      </c>
      <c r="JG61" s="60">
        <f>('Total Revenues by City'!JG61/'Total Revenues by City'!JG$5)</f>
        <v>0</v>
      </c>
      <c r="JH61" s="60">
        <f>('Total Revenues by City'!JH61/'Total Revenues by City'!JH$5)</f>
        <v>0</v>
      </c>
      <c r="JI61" s="60">
        <f>('Total Revenues by City'!JI61/'Total Revenues by City'!JI$5)</f>
        <v>0</v>
      </c>
      <c r="JJ61" s="60">
        <f>('Total Revenues by City'!JJ61/'Total Revenues by City'!JJ$5)</f>
        <v>0</v>
      </c>
      <c r="JK61" s="60">
        <f>('Total Revenues by City'!JK61/'Total Revenues by City'!JK$5)</f>
        <v>0</v>
      </c>
      <c r="JL61" s="60">
        <f>('Total Revenues by City'!JL61/'Total Revenues by City'!JL$5)</f>
        <v>0</v>
      </c>
      <c r="JM61" s="60">
        <f>('Total Revenues by City'!JM61/'Total Revenues by City'!JM$5)</f>
        <v>0</v>
      </c>
      <c r="JN61" s="60">
        <f>('Total Revenues by City'!JN61/'Total Revenues by City'!JN$5)</f>
        <v>0</v>
      </c>
      <c r="JO61" s="60">
        <f>('Total Revenues by City'!JO61/'Total Revenues by City'!JO$5)</f>
        <v>0</v>
      </c>
      <c r="JP61" s="60">
        <f>('Total Revenues by City'!JP61/'Total Revenues by City'!JP$5)</f>
        <v>0</v>
      </c>
      <c r="JQ61" s="60">
        <f>('Total Revenues by City'!JQ61/'Total Revenues by City'!JQ$5)</f>
        <v>0</v>
      </c>
      <c r="JR61" s="60">
        <f>('Total Revenues by City'!JR61/'Total Revenues by City'!JR$5)</f>
        <v>0</v>
      </c>
      <c r="JS61" s="60">
        <f>('Total Revenues by City'!JS61/'Total Revenues by City'!JS$5)</f>
        <v>36.932208037014824</v>
      </c>
      <c r="JT61" s="60">
        <f>('Total Revenues by City'!JT61/'Total Revenues by City'!JT$5)</f>
        <v>0</v>
      </c>
      <c r="JU61" s="60">
        <f>('Total Revenues by City'!JU61/'Total Revenues by City'!JU$5)</f>
        <v>0</v>
      </c>
      <c r="JV61" s="60">
        <f>('Total Revenues by City'!JV61/'Total Revenues by City'!JV$5)</f>
        <v>0</v>
      </c>
      <c r="JW61" s="60">
        <f>('Total Revenues by City'!JW61/'Total Revenues by City'!JW$5)</f>
        <v>0</v>
      </c>
      <c r="JX61" s="60">
        <f>('Total Revenues by City'!JX61/'Total Revenues by City'!JX$5)</f>
        <v>0</v>
      </c>
      <c r="JY61" s="60">
        <f>('Total Revenues by City'!JY61/'Total Revenues by City'!JY$5)</f>
        <v>0</v>
      </c>
      <c r="JZ61" s="60">
        <f>('Total Revenues by City'!JZ61/'Total Revenues by City'!JZ$5)</f>
        <v>0</v>
      </c>
      <c r="KA61" s="60">
        <f>('Total Revenues by City'!KA61/'Total Revenues by City'!KA$5)</f>
        <v>0</v>
      </c>
      <c r="KB61" s="60">
        <f>('Total Revenues by City'!KB61/'Total Revenues by City'!KB$5)</f>
        <v>0</v>
      </c>
      <c r="KC61" s="60">
        <f>('Total Revenues by City'!KC61/'Total Revenues by City'!KC$5)</f>
        <v>0.88220529456282393</v>
      </c>
      <c r="KD61" s="60">
        <f>('Total Revenues by City'!KD61/'Total Revenues by City'!KD$5)</f>
        <v>0</v>
      </c>
      <c r="KE61" s="60">
        <f>('Total Revenues by City'!KE61/'Total Revenues by City'!KE$5)</f>
        <v>0</v>
      </c>
      <c r="KF61" s="60">
        <f>('Total Revenues by City'!KF61/'Total Revenues by City'!KF$5)</f>
        <v>0</v>
      </c>
      <c r="KG61" s="60">
        <f>('Total Revenues by City'!KG61/'Total Revenues by City'!KG$5)</f>
        <v>0</v>
      </c>
      <c r="KH61" s="60">
        <f>('Total Revenues by City'!KH61/'Total Revenues by City'!KH$5)</f>
        <v>0</v>
      </c>
      <c r="KI61" s="60">
        <f>('Total Revenues by City'!KI61/'Total Revenues by City'!KI$5)</f>
        <v>0</v>
      </c>
      <c r="KJ61" s="60">
        <f>('Total Revenues by City'!KJ61/'Total Revenues by City'!KJ$5)</f>
        <v>0</v>
      </c>
      <c r="KK61" s="60">
        <f>('Total Revenues by City'!KK61/'Total Revenues by City'!KK$5)</f>
        <v>0</v>
      </c>
      <c r="KL61" s="60">
        <f>('Total Revenues by City'!KL61/'Total Revenues by City'!KL$5)</f>
        <v>0</v>
      </c>
      <c r="KM61" s="60">
        <f>('Total Revenues by City'!KM61/'Total Revenues by City'!KM$5)</f>
        <v>0</v>
      </c>
      <c r="KN61" s="60">
        <f>('Total Revenues by City'!KN61/'Total Revenues by City'!KN$5)</f>
        <v>0</v>
      </c>
      <c r="KO61" s="60">
        <f>('Total Revenues by City'!KO61/'Total Revenues by City'!KO$5)</f>
        <v>0</v>
      </c>
      <c r="KP61" s="60">
        <f>('Total Revenues by City'!KP61/'Total Revenues by City'!KP$5)</f>
        <v>0</v>
      </c>
      <c r="KQ61" s="60">
        <f>('Total Revenues by City'!KQ61/'Total Revenues by City'!KQ$5)</f>
        <v>0</v>
      </c>
      <c r="KR61" s="60">
        <f>('Total Revenues by City'!KR61/'Total Revenues by City'!KR$5)</f>
        <v>0</v>
      </c>
      <c r="KS61" s="60">
        <f>('Total Revenues by City'!KS61/'Total Revenues by City'!KS$5)</f>
        <v>0</v>
      </c>
      <c r="KT61" s="60">
        <f>('Total Revenues by City'!KT61/'Total Revenues by City'!KT$5)</f>
        <v>0</v>
      </c>
      <c r="KU61" s="60">
        <f>('Total Revenues by City'!KU61/'Total Revenues by City'!KU$5)</f>
        <v>0</v>
      </c>
      <c r="KV61" s="60">
        <f>('Total Revenues by City'!KV61/'Total Revenues by City'!KV$5)</f>
        <v>0</v>
      </c>
      <c r="KW61" s="60">
        <f>('Total Revenues by City'!KW61/'Total Revenues by City'!KW$5)</f>
        <v>0</v>
      </c>
      <c r="KX61" s="60">
        <f>('Total Revenues by City'!KX61/'Total Revenues by City'!KX$5)</f>
        <v>0</v>
      </c>
      <c r="KY61" s="60">
        <f>('Total Revenues by City'!KY61/'Total Revenues by City'!KY$5)</f>
        <v>0</v>
      </c>
      <c r="KZ61" s="60">
        <f>('Total Revenues by City'!KZ61/'Total Revenues by City'!KZ$5)</f>
        <v>0</v>
      </c>
      <c r="LA61" s="60">
        <f>('Total Revenues by City'!LA61/'Total Revenues by City'!LA$5)</f>
        <v>0</v>
      </c>
      <c r="LB61" s="60">
        <f>('Total Revenues by City'!LB61/'Total Revenues by City'!LB$5)</f>
        <v>0</v>
      </c>
      <c r="LC61" s="60">
        <f>('Total Revenues by City'!LC61/'Total Revenues by City'!LC$5)</f>
        <v>0</v>
      </c>
      <c r="LD61" s="60">
        <f>('Total Revenues by City'!LD61/'Total Revenues by City'!LD$5)</f>
        <v>0</v>
      </c>
      <c r="LE61" s="60">
        <f>('Total Revenues by City'!LE61/'Total Revenues by City'!LE$5)</f>
        <v>0</v>
      </c>
      <c r="LF61" s="60">
        <f>('Total Revenues by City'!LF61/'Total Revenues by City'!LF$5)</f>
        <v>0</v>
      </c>
      <c r="LG61" s="60">
        <f>('Total Revenues by City'!LG61/'Total Revenues by City'!LG$5)</f>
        <v>0</v>
      </c>
      <c r="LH61" s="60">
        <f>('Total Revenues by City'!LH61/'Total Revenues by City'!LH$5)</f>
        <v>0</v>
      </c>
      <c r="LI61" s="60">
        <f>('Total Revenues by City'!LI61/'Total Revenues by City'!LI$5)</f>
        <v>0</v>
      </c>
      <c r="LJ61" s="60">
        <f>('Total Revenues by City'!LJ61/'Total Revenues by City'!LJ$5)</f>
        <v>0</v>
      </c>
      <c r="LK61" s="60">
        <f>('Total Revenues by City'!LK61/'Total Revenues by City'!LK$5)</f>
        <v>0</v>
      </c>
      <c r="LL61" s="60">
        <f>('Total Revenues by City'!LL61/'Total Revenues by City'!LL$5)</f>
        <v>0</v>
      </c>
      <c r="LM61" s="60">
        <f>('Total Revenues by City'!LM61/'Total Revenues by City'!LM$5)</f>
        <v>0</v>
      </c>
      <c r="LN61" s="60">
        <f>('Total Revenues by City'!LN61/'Total Revenues by City'!LN$5)</f>
        <v>0</v>
      </c>
      <c r="LO61" s="60">
        <f>('Total Revenues by City'!LO61/'Total Revenues by City'!LO$5)</f>
        <v>0</v>
      </c>
      <c r="LP61" s="60">
        <f>('Total Revenues by City'!LP61/'Total Revenues by City'!LP$5)</f>
        <v>0</v>
      </c>
      <c r="LQ61" s="60">
        <f>('Total Revenues by City'!LQ61/'Total Revenues by City'!LQ$5)</f>
        <v>0</v>
      </c>
      <c r="LR61" s="60">
        <f>('Total Revenues by City'!LR61/'Total Revenues by City'!LR$5)</f>
        <v>0</v>
      </c>
      <c r="LS61" s="60">
        <f>('Total Revenues by City'!LS61/'Total Revenues by City'!LS$5)</f>
        <v>0</v>
      </c>
      <c r="LT61" s="60">
        <f>('Total Revenues by City'!LT61/'Total Revenues by City'!LT$5)</f>
        <v>0</v>
      </c>
      <c r="LU61" s="60">
        <f>('Total Revenues by City'!LU61/'Total Revenues by City'!LU$5)</f>
        <v>0</v>
      </c>
      <c r="LV61" s="60">
        <f>('Total Revenues by City'!LV61/'Total Revenues by City'!LV$5)</f>
        <v>0</v>
      </c>
      <c r="LW61" s="60">
        <f>('Total Revenues by City'!LW61/'Total Revenues by City'!LW$5)</f>
        <v>0</v>
      </c>
      <c r="LX61" s="60">
        <f>('Total Revenues by City'!LX61/'Total Revenues by City'!LX$5)</f>
        <v>0</v>
      </c>
      <c r="LY61" s="60">
        <f>('Total Revenues by City'!LY61/'Total Revenues by City'!LY$5)</f>
        <v>0</v>
      </c>
      <c r="LZ61" s="60">
        <f>('Total Revenues by City'!LZ61/'Total Revenues by City'!LZ$5)</f>
        <v>0</v>
      </c>
      <c r="MA61" s="60">
        <f>('Total Revenues by City'!MA61/'Total Revenues by City'!MA$5)</f>
        <v>0</v>
      </c>
      <c r="MB61" s="60">
        <f>('Total Revenues by City'!MB61/'Total Revenues by City'!MB$5)</f>
        <v>0</v>
      </c>
      <c r="MC61" s="60">
        <f>('Total Revenues by City'!MC61/'Total Revenues by City'!MC$5)</f>
        <v>0</v>
      </c>
      <c r="MD61" s="60">
        <f>('Total Revenues by City'!MD61/'Total Revenues by City'!MD$5)</f>
        <v>0</v>
      </c>
      <c r="ME61" s="60">
        <f>('Total Revenues by City'!ME61/'Total Revenues by City'!ME$5)</f>
        <v>0</v>
      </c>
      <c r="MF61" s="60">
        <f>('Total Revenues by City'!MF61/'Total Revenues by City'!MF$5)</f>
        <v>0</v>
      </c>
      <c r="MG61" s="60">
        <f>('Total Revenues by City'!MG61/'Total Revenues by City'!MG$5)</f>
        <v>0</v>
      </c>
      <c r="MH61" s="60">
        <f>('Total Revenues by City'!MH61/'Total Revenues by City'!MH$5)</f>
        <v>0</v>
      </c>
      <c r="MI61" s="60">
        <f>('Total Revenues by City'!MI61/'Total Revenues by City'!MI$5)</f>
        <v>0</v>
      </c>
      <c r="MJ61" s="60">
        <f>('Total Revenues by City'!MJ61/'Total Revenues by City'!MJ$5)</f>
        <v>0</v>
      </c>
      <c r="MK61" s="60">
        <f>('Total Revenues by City'!MK61/'Total Revenues by City'!MK$5)</f>
        <v>0</v>
      </c>
      <c r="ML61" s="60">
        <f>('Total Revenues by City'!ML61/'Total Revenues by City'!ML$5)</f>
        <v>0</v>
      </c>
      <c r="MM61" s="60">
        <f>('Total Revenues by City'!MM61/'Total Revenues by City'!MM$5)</f>
        <v>0</v>
      </c>
      <c r="MN61" s="60">
        <f>('Total Revenues by City'!MN61/'Total Revenues by City'!MN$5)</f>
        <v>0</v>
      </c>
      <c r="MO61" s="60">
        <f>('Total Revenues by City'!MO61/'Total Revenues by City'!MO$5)</f>
        <v>0</v>
      </c>
      <c r="MP61" s="60">
        <f>('Total Revenues by City'!MP61/'Total Revenues by City'!MP$5)</f>
        <v>0</v>
      </c>
      <c r="MQ61" s="60">
        <f>('Total Revenues by City'!MQ61/'Total Revenues by City'!MQ$5)</f>
        <v>0</v>
      </c>
      <c r="MR61" s="60">
        <f>('Total Revenues by City'!MR61/'Total Revenues by City'!MR$5)</f>
        <v>0</v>
      </c>
      <c r="MS61" s="60">
        <f>('Total Revenues by City'!MS61/'Total Revenues by City'!MS$5)</f>
        <v>0</v>
      </c>
      <c r="MT61" s="60">
        <f>('Total Revenues by City'!MT61/'Total Revenues by City'!MT$5)</f>
        <v>0</v>
      </c>
      <c r="MU61" s="60">
        <f>('Total Revenues by City'!MU61/'Total Revenues by City'!MU$5)</f>
        <v>0</v>
      </c>
      <c r="MV61" s="60">
        <f>('Total Revenues by City'!MV61/'Total Revenues by City'!MV$5)</f>
        <v>0</v>
      </c>
      <c r="MW61" s="60">
        <f>('Total Revenues by City'!MW61/'Total Revenues by City'!MW$5)</f>
        <v>0</v>
      </c>
      <c r="MX61" s="60">
        <f>('Total Revenues by City'!MX61/'Total Revenues by City'!MX$5)</f>
        <v>0</v>
      </c>
      <c r="MY61" s="60">
        <f>('Total Revenues by City'!MY61/'Total Revenues by City'!MY$5)</f>
        <v>0</v>
      </c>
      <c r="MZ61" s="60">
        <f>('Total Revenues by City'!MZ61/'Total Revenues by City'!MZ$5)</f>
        <v>0</v>
      </c>
      <c r="NA61" s="60">
        <f>('Total Revenues by City'!NA61/'Total Revenues by City'!NA$5)</f>
        <v>0</v>
      </c>
      <c r="NB61" s="60">
        <f>('Total Revenues by City'!NB61/'Total Revenues by City'!NB$5)</f>
        <v>0</v>
      </c>
      <c r="NC61" s="60">
        <f>('Total Revenues by City'!NC61/'Total Revenues by City'!NC$5)</f>
        <v>0</v>
      </c>
      <c r="ND61" s="60">
        <f>('Total Revenues by City'!ND61/'Total Revenues by City'!ND$5)</f>
        <v>0</v>
      </c>
      <c r="NE61" s="60">
        <f>('Total Revenues by City'!NE61/'Total Revenues by City'!NE$5)</f>
        <v>0</v>
      </c>
      <c r="NF61" s="60">
        <f>('Total Revenues by City'!NF61/'Total Revenues by City'!NF$5)</f>
        <v>0</v>
      </c>
      <c r="NG61" s="60">
        <f>('Total Revenues by City'!NG61/'Total Revenues by City'!NG$5)</f>
        <v>0</v>
      </c>
      <c r="NH61" s="60">
        <f>('Total Revenues by City'!NH61/'Total Revenues by City'!NH$5)</f>
        <v>4.7447818038681673</v>
      </c>
      <c r="NI61" s="60">
        <f>('Total Revenues by City'!NI61/'Total Revenues by City'!NI$5)</f>
        <v>0</v>
      </c>
      <c r="NJ61" s="60">
        <f>('Total Revenues by City'!NJ61/'Total Revenues by City'!NJ$5)</f>
        <v>0</v>
      </c>
      <c r="NK61" s="60">
        <f>('Total Revenues by City'!NK61/'Total Revenues by City'!NK$5)</f>
        <v>0</v>
      </c>
      <c r="NL61" s="60">
        <f>('Total Revenues by City'!NL61/'Total Revenues by City'!NL$5)</f>
        <v>0</v>
      </c>
      <c r="NM61" s="60">
        <f>('Total Revenues by City'!NM61/'Total Revenues by City'!NM$5)</f>
        <v>0</v>
      </c>
      <c r="NN61" s="60">
        <f>('Total Revenues by City'!NN61/'Total Revenues by City'!NN$5)</f>
        <v>0</v>
      </c>
      <c r="NO61" s="60">
        <f>('Total Revenues by City'!NO61/'Total Revenues by City'!NO$5)</f>
        <v>0</v>
      </c>
      <c r="NP61" s="60">
        <f>('Total Revenues by City'!NP61/'Total Revenues by City'!NP$5)</f>
        <v>0</v>
      </c>
      <c r="NQ61" s="60">
        <f>('Total Revenues by City'!NQ61/'Total Revenues by City'!NQ$5)</f>
        <v>0</v>
      </c>
      <c r="NR61" s="60">
        <f>('Total Revenues by City'!NR61/'Total Revenues by City'!NR$5)</f>
        <v>0</v>
      </c>
      <c r="NS61" s="60">
        <f>('Total Revenues by City'!NS61/'Total Revenues by City'!NS$5)</f>
        <v>0</v>
      </c>
      <c r="NT61" s="60">
        <f>('Total Revenues by City'!NT61/'Total Revenues by City'!NT$5)</f>
        <v>0</v>
      </c>
      <c r="NU61" s="60">
        <f>('Total Revenues by City'!NU61/'Total Revenues by City'!NU$5)</f>
        <v>0</v>
      </c>
      <c r="NV61" s="60">
        <f>('Total Revenues by City'!NV61/'Total Revenues by City'!NV$5)</f>
        <v>0</v>
      </c>
      <c r="NW61" s="60">
        <f>('Total Revenues by City'!NW61/'Total Revenues by City'!NW$5)</f>
        <v>0</v>
      </c>
      <c r="NX61" s="60">
        <f>('Total Revenues by City'!NX61/'Total Revenues by City'!NX$5)</f>
        <v>0</v>
      </c>
      <c r="NY61" s="60">
        <f>('Total Revenues by City'!NY61/'Total Revenues by City'!NY$5)</f>
        <v>0</v>
      </c>
      <c r="NZ61" s="60">
        <f>('Total Revenues by City'!NZ61/'Total Revenues by City'!NZ$5)</f>
        <v>0</v>
      </c>
      <c r="OA61" s="60">
        <f>('Total Revenues by City'!OA61/'Total Revenues by City'!OA$5)</f>
        <v>0</v>
      </c>
      <c r="OB61" s="60">
        <f>('Total Revenues by City'!OB61/'Total Revenues by City'!OB$5)</f>
        <v>0</v>
      </c>
      <c r="OC61" s="60">
        <f>('Total Revenues by City'!OC61/'Total Revenues by City'!OC$5)</f>
        <v>0</v>
      </c>
      <c r="OD61" s="60">
        <f>('Total Revenues by City'!OD61/'Total Revenues by City'!OD$5)</f>
        <v>0</v>
      </c>
      <c r="OE61" s="60">
        <f>('Total Revenues by City'!OE61/'Total Revenues by City'!OE$5)</f>
        <v>0</v>
      </c>
      <c r="OF61" s="60">
        <f>('Total Revenues by City'!OF61/'Total Revenues by City'!OF$5)</f>
        <v>0</v>
      </c>
      <c r="OG61" s="60">
        <f>('Total Revenues by City'!OG61/'Total Revenues by City'!OG$5)</f>
        <v>0</v>
      </c>
      <c r="OH61" s="60">
        <f>('Total Revenues by City'!OH61/'Total Revenues by City'!OH$5)</f>
        <v>0</v>
      </c>
      <c r="OI61" s="60">
        <f>('Total Revenues by City'!OI61/'Total Revenues by City'!OI$5)</f>
        <v>0</v>
      </c>
      <c r="OJ61" s="60">
        <f>('Total Revenues by City'!OJ61/'Total Revenues by City'!OJ$5)</f>
        <v>0</v>
      </c>
      <c r="OK61" s="60">
        <f>('Total Revenues by City'!OK61/'Total Revenues by City'!OK$5)</f>
        <v>0</v>
      </c>
      <c r="OL61" s="60">
        <f>('Total Revenues by City'!OL61/'Total Revenues by City'!OL$5)</f>
        <v>0</v>
      </c>
      <c r="OM61" s="60">
        <f>('Total Revenues by City'!OM61/'Total Revenues by City'!OM$5)</f>
        <v>0</v>
      </c>
      <c r="ON61" s="60">
        <f>('Total Revenues by City'!ON61/'Total Revenues by City'!ON$5)</f>
        <v>0</v>
      </c>
      <c r="OO61" s="60">
        <f>('Total Revenues by City'!OO61/'Total Revenues by City'!OO$5)</f>
        <v>0</v>
      </c>
      <c r="OP61" s="60">
        <f>('Total Revenues by City'!OP61/'Total Revenues by City'!OP$5)</f>
        <v>0</v>
      </c>
      <c r="OQ61" s="60">
        <f>('Total Revenues by City'!OQ61/'Total Revenues by City'!OQ$5)</f>
        <v>0</v>
      </c>
      <c r="OR61" s="60">
        <f>('Total Revenues by City'!OR61/'Total Revenues by City'!OR$5)</f>
        <v>0</v>
      </c>
      <c r="OS61" s="60">
        <f>('Total Revenues by City'!OS61/'Total Revenues by City'!OS$5)</f>
        <v>0</v>
      </c>
      <c r="OT61" s="60">
        <f>('Total Revenues by City'!OT61/'Total Revenues by City'!OT$5)</f>
        <v>0</v>
      </c>
      <c r="OU61" s="60">
        <f>('Total Revenues by City'!OU61/'Total Revenues by City'!OU$5)</f>
        <v>0</v>
      </c>
      <c r="OV61" s="60">
        <f>('Total Revenues by City'!OV61/'Total Revenues by City'!OV$5)</f>
        <v>0</v>
      </c>
      <c r="OW61" s="60">
        <f>('Total Revenues by City'!OW61/'Total Revenues by City'!OW$5)</f>
        <v>0</v>
      </c>
      <c r="OX61" s="17">
        <f>('Total Revenues by City'!OX61/'Total Revenues by City'!OX$5)</f>
        <v>0</v>
      </c>
    </row>
    <row r="62" spans="1:414" x14ac:dyDescent="0.25">
      <c r="A62" s="13"/>
      <c r="B62" s="14">
        <v>331.49</v>
      </c>
      <c r="C62" s="15" t="s">
        <v>60</v>
      </c>
      <c r="D62" s="60">
        <f>('Total Revenues by City'!D62/'Total Revenues by City'!D$5)</f>
        <v>0</v>
      </c>
      <c r="E62" s="60">
        <f>('Total Revenues by City'!E62/'Total Revenues by City'!E$5)</f>
        <v>0</v>
      </c>
      <c r="F62" s="60">
        <f>('Total Revenues by City'!F62/'Total Revenues by City'!F$5)</f>
        <v>0</v>
      </c>
      <c r="G62" s="60">
        <f>('Total Revenues by City'!G62/'Total Revenues by City'!G$5)</f>
        <v>0</v>
      </c>
      <c r="H62" s="60">
        <f>('Total Revenues by City'!H62/'Total Revenues by City'!H$5)</f>
        <v>0</v>
      </c>
      <c r="I62" s="60">
        <f>('Total Revenues by City'!I62/'Total Revenues by City'!I$5)</f>
        <v>0</v>
      </c>
      <c r="J62" s="60">
        <f>('Total Revenues by City'!J62/'Total Revenues by City'!J$5)</f>
        <v>0</v>
      </c>
      <c r="K62" s="60">
        <f>('Total Revenues by City'!K62/'Total Revenues by City'!K$5)</f>
        <v>0</v>
      </c>
      <c r="L62" s="60">
        <f>('Total Revenues by City'!L62/'Total Revenues by City'!L$5)</f>
        <v>0</v>
      </c>
      <c r="M62" s="60">
        <f>('Total Revenues by City'!M62/'Total Revenues by City'!M$5)</f>
        <v>0</v>
      </c>
      <c r="N62" s="60">
        <f>('Total Revenues by City'!N62/'Total Revenues by City'!N$5)</f>
        <v>0</v>
      </c>
      <c r="O62" s="60">
        <f>('Total Revenues by City'!O62/'Total Revenues by City'!O$5)</f>
        <v>0</v>
      </c>
      <c r="P62" s="60">
        <f>('Total Revenues by City'!P62/'Total Revenues by City'!P$5)</f>
        <v>0</v>
      </c>
      <c r="Q62" s="60">
        <f>('Total Revenues by City'!Q62/'Total Revenues by City'!Q$5)</f>
        <v>0</v>
      </c>
      <c r="R62" s="60">
        <f>('Total Revenues by City'!R62/'Total Revenues by City'!R$5)</f>
        <v>0</v>
      </c>
      <c r="S62" s="60">
        <f>('Total Revenues by City'!S62/'Total Revenues by City'!S$5)</f>
        <v>0</v>
      </c>
      <c r="T62" s="60">
        <f>('Total Revenues by City'!T62/'Total Revenues by City'!T$5)</f>
        <v>0</v>
      </c>
      <c r="U62" s="60">
        <f>('Total Revenues by City'!U62/'Total Revenues by City'!U$5)</f>
        <v>0</v>
      </c>
      <c r="V62" s="60">
        <f>('Total Revenues by City'!V62/'Total Revenues by City'!V$5)</f>
        <v>0</v>
      </c>
      <c r="W62" s="60">
        <f>('Total Revenues by City'!W62/'Total Revenues by City'!W$5)</f>
        <v>0</v>
      </c>
      <c r="X62" s="60">
        <f>('Total Revenues by City'!X62/'Total Revenues by City'!X$5)</f>
        <v>0</v>
      </c>
      <c r="Y62" s="60">
        <f>('Total Revenues by City'!Y62/'Total Revenues by City'!Y$5)</f>
        <v>0</v>
      </c>
      <c r="Z62" s="60">
        <f>('Total Revenues by City'!Z62/'Total Revenues by City'!Z$5)</f>
        <v>0</v>
      </c>
      <c r="AA62" s="60">
        <f>('Total Revenues by City'!AA62/'Total Revenues by City'!AA$5)</f>
        <v>0</v>
      </c>
      <c r="AB62" s="60">
        <f>('Total Revenues by City'!AB62/'Total Revenues by City'!AB$5)</f>
        <v>0</v>
      </c>
      <c r="AC62" s="60">
        <f>('Total Revenues by City'!AC62/'Total Revenues by City'!AC$5)</f>
        <v>0</v>
      </c>
      <c r="AD62" s="60">
        <f>('Total Revenues by City'!AD62/'Total Revenues by City'!AD$5)</f>
        <v>0</v>
      </c>
      <c r="AE62" s="60">
        <f>('Total Revenues by City'!AE62/'Total Revenues by City'!AE$5)</f>
        <v>0</v>
      </c>
      <c r="AF62" s="60">
        <f>('Total Revenues by City'!AF62/'Total Revenues by City'!AF$5)</f>
        <v>0</v>
      </c>
      <c r="AG62" s="60">
        <f>('Total Revenues by City'!AG62/'Total Revenues by City'!AG$5)</f>
        <v>0</v>
      </c>
      <c r="AH62" s="60">
        <f>('Total Revenues by City'!AH62/'Total Revenues by City'!AH$5)</f>
        <v>0</v>
      </c>
      <c r="AI62" s="60">
        <f>('Total Revenues by City'!AI62/'Total Revenues by City'!AI$5)</f>
        <v>0</v>
      </c>
      <c r="AJ62" s="60">
        <f>('Total Revenues by City'!AJ62/'Total Revenues by City'!AJ$5)</f>
        <v>0</v>
      </c>
      <c r="AK62" s="60">
        <f>('Total Revenues by City'!AK62/'Total Revenues by City'!AK$5)</f>
        <v>0</v>
      </c>
      <c r="AL62" s="60">
        <f>('Total Revenues by City'!AL62/'Total Revenues by City'!AL$5)</f>
        <v>0</v>
      </c>
      <c r="AM62" s="60">
        <f>('Total Revenues by City'!AM62/'Total Revenues by City'!AM$5)</f>
        <v>0</v>
      </c>
      <c r="AN62" s="60">
        <f>('Total Revenues by City'!AN62/'Total Revenues by City'!AN$5)</f>
        <v>0</v>
      </c>
      <c r="AO62" s="60">
        <f>('Total Revenues by City'!AO62/'Total Revenues by City'!AO$5)</f>
        <v>0</v>
      </c>
      <c r="AP62" s="60">
        <f>('Total Revenues by City'!AP62/'Total Revenues by City'!AP$5)</f>
        <v>0</v>
      </c>
      <c r="AQ62" s="60">
        <f>('Total Revenues by City'!AQ62/'Total Revenues by City'!AQ$5)</f>
        <v>0</v>
      </c>
      <c r="AR62" s="60">
        <f>('Total Revenues by City'!AR62/'Total Revenues by City'!AR$5)</f>
        <v>0</v>
      </c>
      <c r="AS62" s="60">
        <f>('Total Revenues by City'!AS62/'Total Revenues by City'!AS$5)</f>
        <v>0</v>
      </c>
      <c r="AT62" s="60">
        <f>('Total Revenues by City'!AT62/'Total Revenues by City'!AT$5)</f>
        <v>0</v>
      </c>
      <c r="AU62" s="60">
        <f>('Total Revenues by City'!AU62/'Total Revenues by City'!AU$5)</f>
        <v>0</v>
      </c>
      <c r="AV62" s="60">
        <f>('Total Revenues by City'!AV62/'Total Revenues by City'!AV$5)</f>
        <v>0</v>
      </c>
      <c r="AW62" s="60">
        <f>('Total Revenues by City'!AW62/'Total Revenues by City'!AW$5)</f>
        <v>0</v>
      </c>
      <c r="AX62" s="60">
        <f>('Total Revenues by City'!AX62/'Total Revenues by City'!AX$5)</f>
        <v>0</v>
      </c>
      <c r="AY62" s="60">
        <f>('Total Revenues by City'!AY62/'Total Revenues by City'!AY$5)</f>
        <v>0</v>
      </c>
      <c r="AZ62" s="60">
        <f>('Total Revenues by City'!AZ62/'Total Revenues by City'!AZ$5)</f>
        <v>0</v>
      </c>
      <c r="BA62" s="60">
        <f>('Total Revenues by City'!BA62/'Total Revenues by City'!BA$5)</f>
        <v>0</v>
      </c>
      <c r="BB62" s="60">
        <f>('Total Revenues by City'!BB62/'Total Revenues by City'!BB$5)</f>
        <v>0</v>
      </c>
      <c r="BC62" s="60">
        <f>('Total Revenues by City'!BC62/'Total Revenues by City'!BC$5)</f>
        <v>15.101694813462416</v>
      </c>
      <c r="BD62" s="60">
        <f>('Total Revenues by City'!BD62/'Total Revenues by City'!BD$5)</f>
        <v>0</v>
      </c>
      <c r="BE62" s="60">
        <f>('Total Revenues by City'!BE62/'Total Revenues by City'!BE$5)</f>
        <v>0</v>
      </c>
      <c r="BF62" s="60">
        <f>('Total Revenues by City'!BF62/'Total Revenues by City'!BF$5)</f>
        <v>0</v>
      </c>
      <c r="BG62" s="60">
        <f>('Total Revenues by City'!BG62/'Total Revenues by City'!BG$5)</f>
        <v>0</v>
      </c>
      <c r="BH62" s="60">
        <f>('Total Revenues by City'!BH62/'Total Revenues by City'!BH$5)</f>
        <v>0</v>
      </c>
      <c r="BI62" s="60">
        <f>('Total Revenues by City'!BI62/'Total Revenues by City'!BI$5)</f>
        <v>0</v>
      </c>
      <c r="BJ62" s="60">
        <f>('Total Revenues by City'!BJ62/'Total Revenues by City'!BJ$5)</f>
        <v>0</v>
      </c>
      <c r="BK62" s="60">
        <f>('Total Revenues by City'!BK62/'Total Revenues by City'!BK$5)</f>
        <v>0</v>
      </c>
      <c r="BL62" s="60">
        <f>('Total Revenues by City'!BL62/'Total Revenues by City'!BL$5)</f>
        <v>0</v>
      </c>
      <c r="BM62" s="60">
        <f>('Total Revenues by City'!BM62/'Total Revenues by City'!BM$5)</f>
        <v>0</v>
      </c>
      <c r="BN62" s="60">
        <f>('Total Revenues by City'!BN62/'Total Revenues by City'!BN$5)</f>
        <v>0</v>
      </c>
      <c r="BO62" s="60">
        <f>('Total Revenues by City'!BO62/'Total Revenues by City'!BO$5)</f>
        <v>0</v>
      </c>
      <c r="BP62" s="60">
        <f>('Total Revenues by City'!BP62/'Total Revenues by City'!BP$5)</f>
        <v>0</v>
      </c>
      <c r="BQ62" s="60">
        <f>('Total Revenues by City'!BQ62/'Total Revenues by City'!BQ$5)</f>
        <v>0</v>
      </c>
      <c r="BR62" s="60">
        <f>('Total Revenues by City'!BR62/'Total Revenues by City'!BR$5)</f>
        <v>0</v>
      </c>
      <c r="BS62" s="60">
        <f>('Total Revenues by City'!BS62/'Total Revenues by City'!BS$5)</f>
        <v>0</v>
      </c>
      <c r="BT62" s="60">
        <f>('Total Revenues by City'!BT62/'Total Revenues by City'!BT$5)</f>
        <v>0</v>
      </c>
      <c r="BU62" s="60">
        <f>('Total Revenues by City'!BU62/'Total Revenues by City'!BU$5)</f>
        <v>0</v>
      </c>
      <c r="BV62" s="60">
        <f>('Total Revenues by City'!BV62/'Total Revenues by City'!BV$5)</f>
        <v>0</v>
      </c>
      <c r="BW62" s="60">
        <f>('Total Revenues by City'!BW62/'Total Revenues by City'!BW$5)</f>
        <v>0</v>
      </c>
      <c r="BX62" s="60">
        <f>('Total Revenues by City'!BX62/'Total Revenues by City'!BX$5)</f>
        <v>0</v>
      </c>
      <c r="BY62" s="60">
        <f>('Total Revenues by City'!BY62/'Total Revenues by City'!BY$5)</f>
        <v>0</v>
      </c>
      <c r="BZ62" s="60">
        <f>('Total Revenues by City'!BZ62/'Total Revenues by City'!BZ$5)</f>
        <v>0</v>
      </c>
      <c r="CA62" s="60">
        <f>('Total Revenues by City'!CA62/'Total Revenues by City'!CA$5)</f>
        <v>0</v>
      </c>
      <c r="CB62" s="60">
        <f>('Total Revenues by City'!CB62/'Total Revenues by City'!CB$5)</f>
        <v>0</v>
      </c>
      <c r="CC62" s="60">
        <f>('Total Revenues by City'!CC62/'Total Revenues by City'!CC$5)</f>
        <v>0</v>
      </c>
      <c r="CD62" s="60">
        <f>('Total Revenues by City'!CD62/'Total Revenues by City'!CD$5)</f>
        <v>0</v>
      </c>
      <c r="CE62" s="60">
        <f>('Total Revenues by City'!CE62/'Total Revenues by City'!CE$5)</f>
        <v>16.642458920187792</v>
      </c>
      <c r="CF62" s="60">
        <f>('Total Revenues by City'!CF62/'Total Revenues by City'!CF$5)</f>
        <v>0</v>
      </c>
      <c r="CG62" s="60">
        <f>('Total Revenues by City'!CG62/'Total Revenues by City'!CG$5)</f>
        <v>0</v>
      </c>
      <c r="CH62" s="60">
        <f>('Total Revenues by City'!CH62/'Total Revenues by City'!CH$5)</f>
        <v>0</v>
      </c>
      <c r="CI62" s="60">
        <f>('Total Revenues by City'!CI62/'Total Revenues by City'!CI$5)</f>
        <v>3.2301130103566593</v>
      </c>
      <c r="CJ62" s="60">
        <f>('Total Revenues by City'!CJ62/'Total Revenues by City'!CJ$5)</f>
        <v>0</v>
      </c>
      <c r="CK62" s="60">
        <f>('Total Revenues by City'!CK62/'Total Revenues by City'!CK$5)</f>
        <v>1.8133186681331868</v>
      </c>
      <c r="CL62" s="60">
        <f>('Total Revenues by City'!CL62/'Total Revenues by City'!CL$5)</f>
        <v>0</v>
      </c>
      <c r="CM62" s="60">
        <f>('Total Revenues by City'!CM62/'Total Revenues by City'!CM$5)</f>
        <v>0</v>
      </c>
      <c r="CN62" s="60">
        <f>('Total Revenues by City'!CN62/'Total Revenues by City'!CN$5)</f>
        <v>0</v>
      </c>
      <c r="CO62" s="60">
        <f>('Total Revenues by City'!CO62/'Total Revenues by City'!CO$5)</f>
        <v>50.227558369608232</v>
      </c>
      <c r="CP62" s="60">
        <f>('Total Revenues by City'!CP62/'Total Revenues by City'!CP$5)</f>
        <v>0.20902430940489389</v>
      </c>
      <c r="CQ62" s="60">
        <f>('Total Revenues by City'!CQ62/'Total Revenues by City'!CQ$5)</f>
        <v>0</v>
      </c>
      <c r="CR62" s="60">
        <f>('Total Revenues by City'!CR62/'Total Revenues by City'!CR$5)</f>
        <v>0</v>
      </c>
      <c r="CS62" s="60">
        <f>('Total Revenues by City'!CS62/'Total Revenues by City'!CS$5)</f>
        <v>0</v>
      </c>
      <c r="CT62" s="60">
        <f>('Total Revenues by City'!CT62/'Total Revenues by City'!CT$5)</f>
        <v>0</v>
      </c>
      <c r="CU62" s="60">
        <f>('Total Revenues by City'!CU62/'Total Revenues by City'!CU$5)</f>
        <v>0</v>
      </c>
      <c r="CV62" s="60">
        <f>('Total Revenues by City'!CV62/'Total Revenues by City'!CV$5)</f>
        <v>0</v>
      </c>
      <c r="CW62" s="60">
        <f>('Total Revenues by City'!CW62/'Total Revenues by City'!CW$5)</f>
        <v>0</v>
      </c>
      <c r="CX62" s="60">
        <f>('Total Revenues by City'!CX62/'Total Revenues by City'!CX$5)</f>
        <v>0</v>
      </c>
      <c r="CY62" s="60">
        <f>('Total Revenues by City'!CY62/'Total Revenues by City'!CY$5)</f>
        <v>51.962162420078251</v>
      </c>
      <c r="CZ62" s="60">
        <f>('Total Revenues by City'!CZ62/'Total Revenues by City'!CZ$5)</f>
        <v>0</v>
      </c>
      <c r="DA62" s="60">
        <f>('Total Revenues by City'!DA62/'Total Revenues by City'!DA$5)</f>
        <v>0</v>
      </c>
      <c r="DB62" s="60">
        <f>('Total Revenues by City'!DB62/'Total Revenues by City'!DB$5)</f>
        <v>0</v>
      </c>
      <c r="DC62" s="60">
        <f>('Total Revenues by City'!DC62/'Total Revenues by City'!DC$5)</f>
        <v>0</v>
      </c>
      <c r="DD62" s="60">
        <f>('Total Revenues by City'!DD62/'Total Revenues by City'!DD$5)</f>
        <v>0</v>
      </c>
      <c r="DE62" s="60">
        <f>('Total Revenues by City'!DE62/'Total Revenues by City'!DE$5)</f>
        <v>0</v>
      </c>
      <c r="DF62" s="60">
        <f>('Total Revenues by City'!DF62/'Total Revenues by City'!DF$5)</f>
        <v>0</v>
      </c>
      <c r="DG62" s="60">
        <f>('Total Revenues by City'!DG62/'Total Revenues by City'!DG$5)</f>
        <v>112.05228758169935</v>
      </c>
      <c r="DH62" s="60">
        <f>('Total Revenues by City'!DH62/'Total Revenues by City'!DH$5)</f>
        <v>0</v>
      </c>
      <c r="DI62" s="60">
        <f>('Total Revenues by City'!DI62/'Total Revenues by City'!DI$5)</f>
        <v>0</v>
      </c>
      <c r="DJ62" s="60">
        <f>('Total Revenues by City'!DJ62/'Total Revenues by City'!DJ$5)</f>
        <v>0</v>
      </c>
      <c r="DK62" s="60">
        <f>('Total Revenues by City'!DK62/'Total Revenues by City'!DK$5)</f>
        <v>2.7857448764582609</v>
      </c>
      <c r="DL62" s="60">
        <f>('Total Revenues by City'!DL62/'Total Revenues by City'!DL$5)</f>
        <v>0</v>
      </c>
      <c r="DM62" s="60">
        <f>('Total Revenues by City'!DM62/'Total Revenues by City'!DM$5)</f>
        <v>0</v>
      </c>
      <c r="DN62" s="60">
        <f>('Total Revenues by City'!DN62/'Total Revenues by City'!DN$5)</f>
        <v>0</v>
      </c>
      <c r="DO62" s="60">
        <f>('Total Revenues by City'!DO62/'Total Revenues by City'!DO$5)</f>
        <v>0</v>
      </c>
      <c r="DP62" s="60">
        <f>('Total Revenues by City'!DP62/'Total Revenues by City'!DP$5)</f>
        <v>0</v>
      </c>
      <c r="DQ62" s="60">
        <f>('Total Revenues by City'!DQ62/'Total Revenues by City'!DQ$5)</f>
        <v>0</v>
      </c>
      <c r="DR62" s="60">
        <f>('Total Revenues by City'!DR62/'Total Revenues by City'!DR$5)</f>
        <v>0</v>
      </c>
      <c r="DS62" s="60">
        <f>('Total Revenues by City'!DS62/'Total Revenues by City'!DS$5)</f>
        <v>0</v>
      </c>
      <c r="DT62" s="60">
        <f>('Total Revenues by City'!DT62/'Total Revenues by City'!DT$5)</f>
        <v>0</v>
      </c>
      <c r="DU62" s="60">
        <f>('Total Revenues by City'!DU62/'Total Revenues by City'!DU$5)</f>
        <v>0</v>
      </c>
      <c r="DV62" s="60">
        <f>('Total Revenues by City'!DV62/'Total Revenues by City'!DV$5)</f>
        <v>0</v>
      </c>
      <c r="DW62" s="60">
        <f>('Total Revenues by City'!DW62/'Total Revenues by City'!DW$5)</f>
        <v>0</v>
      </c>
      <c r="DX62" s="60">
        <f>('Total Revenues by City'!DX62/'Total Revenues by City'!DX$5)</f>
        <v>0</v>
      </c>
      <c r="DY62" s="60">
        <f>('Total Revenues by City'!DY62/'Total Revenues by City'!DY$5)</f>
        <v>0</v>
      </c>
      <c r="DZ62" s="60">
        <f>('Total Revenues by City'!DZ62/'Total Revenues by City'!DZ$5)</f>
        <v>0</v>
      </c>
      <c r="EA62" s="60">
        <f>('Total Revenues by City'!EA62/'Total Revenues by City'!EA$5)</f>
        <v>0</v>
      </c>
      <c r="EB62" s="60">
        <f>('Total Revenues by City'!EB62/'Total Revenues by City'!EB$5)</f>
        <v>0</v>
      </c>
      <c r="EC62" s="60">
        <f>('Total Revenues by City'!EC62/'Total Revenues by City'!EC$5)</f>
        <v>0</v>
      </c>
      <c r="ED62" s="60">
        <f>('Total Revenues by City'!ED62/'Total Revenues by City'!ED$5)</f>
        <v>0</v>
      </c>
      <c r="EE62" s="60">
        <f>('Total Revenues by City'!EE62/'Total Revenues by City'!EE$5)</f>
        <v>0</v>
      </c>
      <c r="EF62" s="60">
        <f>('Total Revenues by City'!EF62/'Total Revenues by City'!EF$5)</f>
        <v>0</v>
      </c>
      <c r="EG62" s="60">
        <f>('Total Revenues by City'!EG62/'Total Revenues by City'!EG$5)</f>
        <v>0</v>
      </c>
      <c r="EH62" s="60">
        <f>('Total Revenues by City'!EH62/'Total Revenues by City'!EH$5)</f>
        <v>0</v>
      </c>
      <c r="EI62" s="60">
        <f>('Total Revenues by City'!EI62/'Total Revenues by City'!EI$5)</f>
        <v>0</v>
      </c>
      <c r="EJ62" s="60">
        <f>('Total Revenues by City'!EJ62/'Total Revenues by City'!EJ$5)</f>
        <v>0</v>
      </c>
      <c r="EK62" s="60">
        <f>('Total Revenues by City'!EK62/'Total Revenues by City'!EK$5)</f>
        <v>0</v>
      </c>
      <c r="EL62" s="60">
        <f>('Total Revenues by City'!EL62/'Total Revenues by City'!EL$5)</f>
        <v>0</v>
      </c>
      <c r="EM62" s="60">
        <f>('Total Revenues by City'!EM62/'Total Revenues by City'!EM$5)</f>
        <v>0</v>
      </c>
      <c r="EN62" s="60">
        <f>('Total Revenues by City'!EN62/'Total Revenues by City'!EN$5)</f>
        <v>8.8450968144909439</v>
      </c>
      <c r="EO62" s="60">
        <f>('Total Revenues by City'!EO62/'Total Revenues by City'!EO$5)</f>
        <v>0</v>
      </c>
      <c r="EP62" s="60">
        <f>('Total Revenues by City'!EP62/'Total Revenues by City'!EP$5)</f>
        <v>0</v>
      </c>
      <c r="EQ62" s="60">
        <f>('Total Revenues by City'!EQ62/'Total Revenues by City'!EQ$5)</f>
        <v>0</v>
      </c>
      <c r="ER62" s="60">
        <f>('Total Revenues by City'!ER62/'Total Revenues by City'!ER$5)</f>
        <v>0</v>
      </c>
      <c r="ES62" s="60">
        <f>('Total Revenues by City'!ES62/'Total Revenues by City'!ES$5)</f>
        <v>0</v>
      </c>
      <c r="ET62" s="60">
        <f>('Total Revenues by City'!ET62/'Total Revenues by City'!ET$5)</f>
        <v>0</v>
      </c>
      <c r="EU62" s="60">
        <f>('Total Revenues by City'!EU62/'Total Revenues by City'!EU$5)</f>
        <v>0</v>
      </c>
      <c r="EV62" s="60">
        <f>('Total Revenues by City'!EV62/'Total Revenues by City'!EV$5)</f>
        <v>0</v>
      </c>
      <c r="EW62" s="60">
        <f>('Total Revenues by City'!EW62/'Total Revenues by City'!EW$5)</f>
        <v>0</v>
      </c>
      <c r="EX62" s="60">
        <f>('Total Revenues by City'!EX62/'Total Revenues by City'!EX$5)</f>
        <v>0</v>
      </c>
      <c r="EY62" s="60">
        <f>('Total Revenues by City'!EY62/'Total Revenues by City'!EY$5)</f>
        <v>0</v>
      </c>
      <c r="EZ62" s="60">
        <f>('Total Revenues by City'!EZ62/'Total Revenues by City'!EZ$5)</f>
        <v>0</v>
      </c>
      <c r="FA62" s="60">
        <f>('Total Revenues by City'!FA62/'Total Revenues by City'!FA$5)</f>
        <v>0</v>
      </c>
      <c r="FB62" s="60">
        <f>('Total Revenues by City'!FB62/'Total Revenues by City'!FB$5)</f>
        <v>0</v>
      </c>
      <c r="FC62" s="60">
        <f>('Total Revenues by City'!FC62/'Total Revenues by City'!FC$5)</f>
        <v>0</v>
      </c>
      <c r="FD62" s="60">
        <f>('Total Revenues by City'!FD62/'Total Revenues by City'!FD$5)</f>
        <v>0</v>
      </c>
      <c r="FE62" s="60">
        <f>('Total Revenues by City'!FE62/'Total Revenues by City'!FE$5)</f>
        <v>0</v>
      </c>
      <c r="FF62" s="60">
        <f>('Total Revenues by City'!FF62/'Total Revenues by City'!FF$5)</f>
        <v>0</v>
      </c>
      <c r="FG62" s="60">
        <f>('Total Revenues by City'!FG62/'Total Revenues by City'!FG$5)</f>
        <v>0</v>
      </c>
      <c r="FH62" s="60">
        <f>('Total Revenues by City'!FH62/'Total Revenues by City'!FH$5)</f>
        <v>0</v>
      </c>
      <c r="FI62" s="60">
        <f>('Total Revenues by City'!FI62/'Total Revenues by City'!FI$5)</f>
        <v>0</v>
      </c>
      <c r="FJ62" s="60">
        <f>('Total Revenues by City'!FJ62/'Total Revenues by City'!FJ$5)</f>
        <v>0</v>
      </c>
      <c r="FK62" s="60">
        <f>('Total Revenues by City'!FK62/'Total Revenues by City'!FK$5)</f>
        <v>0</v>
      </c>
      <c r="FL62" s="60">
        <f>('Total Revenues by City'!FL62/'Total Revenues by City'!FL$5)</f>
        <v>14.832790988735919</v>
      </c>
      <c r="FM62" s="60">
        <f>('Total Revenues by City'!FM62/'Total Revenues by City'!FM$5)</f>
        <v>71.377587437544605</v>
      </c>
      <c r="FN62" s="60">
        <f>('Total Revenues by City'!FN62/'Total Revenues by City'!FN$5)</f>
        <v>0</v>
      </c>
      <c r="FO62" s="60">
        <f>('Total Revenues by City'!FO62/'Total Revenues by City'!FO$5)</f>
        <v>0</v>
      </c>
      <c r="FP62" s="60">
        <f>('Total Revenues by City'!FP62/'Total Revenues by City'!FP$5)</f>
        <v>0</v>
      </c>
      <c r="FQ62" s="60">
        <f>('Total Revenues by City'!FQ62/'Total Revenues by City'!FQ$5)</f>
        <v>0</v>
      </c>
      <c r="FR62" s="60">
        <f>('Total Revenues by City'!FR62/'Total Revenues by City'!FR$5)</f>
        <v>0</v>
      </c>
      <c r="FS62" s="60">
        <f>('Total Revenues by City'!FS62/'Total Revenues by City'!FS$5)</f>
        <v>2.1535195273857131</v>
      </c>
      <c r="FT62" s="60">
        <f>('Total Revenues by City'!FT62/'Total Revenues by City'!FT$5)</f>
        <v>0</v>
      </c>
      <c r="FU62" s="60">
        <f>('Total Revenues by City'!FU62/'Total Revenues by City'!FU$5)</f>
        <v>0</v>
      </c>
      <c r="FV62" s="60">
        <f>('Total Revenues by City'!FV62/'Total Revenues by City'!FV$5)</f>
        <v>0</v>
      </c>
      <c r="FW62" s="60">
        <f>('Total Revenues by City'!FW62/'Total Revenues by City'!FW$5)</f>
        <v>0</v>
      </c>
      <c r="FX62" s="60">
        <f>('Total Revenues by City'!FX62/'Total Revenues by City'!FX$5)</f>
        <v>0</v>
      </c>
      <c r="FY62" s="60">
        <f>('Total Revenues by City'!FY62/'Total Revenues by City'!FY$5)</f>
        <v>0</v>
      </c>
      <c r="FZ62" s="60">
        <f>('Total Revenues by City'!FZ62/'Total Revenues by City'!FZ$5)</f>
        <v>5.8148135616160248</v>
      </c>
      <c r="GA62" s="60">
        <f>('Total Revenues by City'!GA62/'Total Revenues by City'!GA$5)</f>
        <v>0</v>
      </c>
      <c r="GB62" s="60">
        <f>('Total Revenues by City'!GB62/'Total Revenues by City'!GB$5)</f>
        <v>0</v>
      </c>
      <c r="GC62" s="60">
        <f>('Total Revenues by City'!GC62/'Total Revenues by City'!GC$5)</f>
        <v>0</v>
      </c>
      <c r="GD62" s="60">
        <f>('Total Revenues by City'!GD62/'Total Revenues by City'!GD$5)</f>
        <v>0</v>
      </c>
      <c r="GE62" s="60">
        <f>('Total Revenues by City'!GE62/'Total Revenues by City'!GE$5)</f>
        <v>0</v>
      </c>
      <c r="GF62" s="60">
        <f>('Total Revenues by City'!GF62/'Total Revenues by City'!GF$5)</f>
        <v>9.427604103312655</v>
      </c>
      <c r="GG62" s="60">
        <f>('Total Revenues by City'!GG62/'Total Revenues by City'!GG$5)</f>
        <v>0</v>
      </c>
      <c r="GH62" s="60">
        <f>('Total Revenues by City'!GH62/'Total Revenues by City'!GH$5)</f>
        <v>0</v>
      </c>
      <c r="GI62" s="60">
        <f>('Total Revenues by City'!GI62/'Total Revenues by City'!GI$5)</f>
        <v>0</v>
      </c>
      <c r="GJ62" s="60">
        <f>('Total Revenues by City'!GJ62/'Total Revenues by City'!GJ$5)</f>
        <v>0</v>
      </c>
      <c r="GK62" s="60">
        <f>('Total Revenues by City'!GK62/'Total Revenues by City'!GK$5)</f>
        <v>23.490462448088969</v>
      </c>
      <c r="GL62" s="60">
        <f>('Total Revenues by City'!GL62/'Total Revenues by City'!GL$5)</f>
        <v>0</v>
      </c>
      <c r="GM62" s="60">
        <f>('Total Revenues by City'!GM62/'Total Revenues by City'!GM$5)</f>
        <v>0</v>
      </c>
      <c r="GN62" s="60">
        <f>('Total Revenues by City'!GN62/'Total Revenues by City'!GN$5)</f>
        <v>0</v>
      </c>
      <c r="GO62" s="60">
        <f>('Total Revenues by City'!GO62/'Total Revenues by City'!GO$5)</f>
        <v>0</v>
      </c>
      <c r="GP62" s="60">
        <f>('Total Revenues by City'!GP62/'Total Revenues by City'!GP$5)</f>
        <v>0</v>
      </c>
      <c r="GQ62" s="60">
        <f>('Total Revenues by City'!GQ62/'Total Revenues by City'!GQ$5)</f>
        <v>0</v>
      </c>
      <c r="GR62" s="60">
        <f>('Total Revenues by City'!GR62/'Total Revenues by City'!GR$5)</f>
        <v>0</v>
      </c>
      <c r="GS62" s="60">
        <f>('Total Revenues by City'!GS62/'Total Revenues by City'!GS$5)</f>
        <v>0</v>
      </c>
      <c r="GT62" s="60">
        <f>('Total Revenues by City'!GT62/'Total Revenues by City'!GT$5)</f>
        <v>0</v>
      </c>
      <c r="GU62" s="60">
        <f>('Total Revenues by City'!GU62/'Total Revenues by City'!GU$5)</f>
        <v>0</v>
      </c>
      <c r="GV62" s="60">
        <f>('Total Revenues by City'!GV62/'Total Revenues by City'!GV$5)</f>
        <v>0</v>
      </c>
      <c r="GW62" s="60">
        <f>('Total Revenues by City'!GW62/'Total Revenues by City'!GW$5)</f>
        <v>0</v>
      </c>
      <c r="GX62" s="60">
        <f>('Total Revenues by City'!GX62/'Total Revenues by City'!GX$5)</f>
        <v>0</v>
      </c>
      <c r="GY62" s="60">
        <f>('Total Revenues by City'!GY62/'Total Revenues by City'!GY$5)</f>
        <v>0</v>
      </c>
      <c r="GZ62" s="60">
        <f>('Total Revenues by City'!GZ62/'Total Revenues by City'!GZ$5)</f>
        <v>0</v>
      </c>
      <c r="HA62" s="60">
        <f>('Total Revenues by City'!HA62/'Total Revenues by City'!HA$5)</f>
        <v>0</v>
      </c>
      <c r="HB62" s="60">
        <f>('Total Revenues by City'!HB62/'Total Revenues by City'!HB$5)</f>
        <v>0</v>
      </c>
      <c r="HC62" s="60">
        <f>('Total Revenues by City'!HC62/'Total Revenues by City'!HC$5)</f>
        <v>0</v>
      </c>
      <c r="HD62" s="60">
        <f>('Total Revenues by City'!HD62/'Total Revenues by City'!HD$5)</f>
        <v>0</v>
      </c>
      <c r="HE62" s="60">
        <f>('Total Revenues by City'!HE62/'Total Revenues by City'!HE$5)</f>
        <v>0</v>
      </c>
      <c r="HF62" s="60">
        <f>('Total Revenues by City'!HF62/'Total Revenues by City'!HF$5)</f>
        <v>0</v>
      </c>
      <c r="HG62" s="60">
        <f>('Total Revenues by City'!HG62/'Total Revenues by City'!HG$5)</f>
        <v>0</v>
      </c>
      <c r="HH62" s="60">
        <f>('Total Revenues by City'!HH62/'Total Revenues by City'!HH$5)</f>
        <v>0</v>
      </c>
      <c r="HI62" s="60">
        <f>('Total Revenues by City'!HI62/'Total Revenues by City'!HI$5)</f>
        <v>0</v>
      </c>
      <c r="HJ62" s="60">
        <f>('Total Revenues by City'!HJ62/'Total Revenues by City'!HJ$5)</f>
        <v>0</v>
      </c>
      <c r="HK62" s="60">
        <f>('Total Revenues by City'!HK62/'Total Revenues by City'!HK$5)</f>
        <v>0</v>
      </c>
      <c r="HL62" s="60">
        <f>('Total Revenues by City'!HL62/'Total Revenues by City'!HL$5)</f>
        <v>0</v>
      </c>
      <c r="HM62" s="60">
        <f>('Total Revenues by City'!HM62/'Total Revenues by City'!HM$5)</f>
        <v>0</v>
      </c>
      <c r="HN62" s="60">
        <f>('Total Revenues by City'!HN62/'Total Revenues by City'!HN$5)</f>
        <v>0</v>
      </c>
      <c r="HO62" s="60">
        <f>('Total Revenues by City'!HO62/'Total Revenues by City'!HO$5)</f>
        <v>0</v>
      </c>
      <c r="HP62" s="60">
        <f>('Total Revenues by City'!HP62/'Total Revenues by City'!HP$5)</f>
        <v>0</v>
      </c>
      <c r="HQ62" s="60">
        <f>('Total Revenues by City'!HQ62/'Total Revenues by City'!HQ$5)</f>
        <v>0</v>
      </c>
      <c r="HR62" s="60">
        <f>('Total Revenues by City'!HR62/'Total Revenues by City'!HR$5)</f>
        <v>0</v>
      </c>
      <c r="HS62" s="60">
        <f>('Total Revenues by City'!HS62/'Total Revenues by City'!HS$5)</f>
        <v>0.38219556653142822</v>
      </c>
      <c r="HT62" s="60">
        <f>('Total Revenues by City'!HT62/'Total Revenues by City'!HT$5)</f>
        <v>0</v>
      </c>
      <c r="HU62" s="60">
        <f>('Total Revenues by City'!HU62/'Total Revenues by City'!HU$5)</f>
        <v>0</v>
      </c>
      <c r="HV62" s="60">
        <f>('Total Revenues by City'!HV62/'Total Revenues by City'!HV$5)</f>
        <v>0</v>
      </c>
      <c r="HW62" s="60">
        <f>('Total Revenues by City'!HW62/'Total Revenues by City'!HW$5)</f>
        <v>0</v>
      </c>
      <c r="HX62" s="60">
        <f>('Total Revenues by City'!HX62/'Total Revenues by City'!HX$5)</f>
        <v>0</v>
      </c>
      <c r="HY62" s="60">
        <f>('Total Revenues by City'!HY62/'Total Revenues by City'!HY$5)</f>
        <v>0</v>
      </c>
      <c r="HZ62" s="60">
        <f>('Total Revenues by City'!HZ62/'Total Revenues by City'!HZ$5)</f>
        <v>0</v>
      </c>
      <c r="IA62" s="60">
        <f>('Total Revenues by City'!IA62/'Total Revenues by City'!IA$5)</f>
        <v>0</v>
      </c>
      <c r="IB62" s="60">
        <f>('Total Revenues by City'!IB62/'Total Revenues by City'!IB$5)</f>
        <v>0</v>
      </c>
      <c r="IC62" s="60">
        <f>('Total Revenues by City'!IC62/'Total Revenues by City'!IC$5)</f>
        <v>0</v>
      </c>
      <c r="ID62" s="60">
        <f>('Total Revenues by City'!ID62/'Total Revenues by City'!ID$5)</f>
        <v>0</v>
      </c>
      <c r="IE62" s="60">
        <f>('Total Revenues by City'!IE62/'Total Revenues by City'!IE$5)</f>
        <v>0</v>
      </c>
      <c r="IF62" s="60">
        <f>('Total Revenues by City'!IF62/'Total Revenues by City'!IF$5)</f>
        <v>0</v>
      </c>
      <c r="IG62" s="60">
        <f>('Total Revenues by City'!IG62/'Total Revenues by City'!IG$5)</f>
        <v>0</v>
      </c>
      <c r="IH62" s="60">
        <f>('Total Revenues by City'!IH62/'Total Revenues by City'!IH$5)</f>
        <v>7.1292336683417084</v>
      </c>
      <c r="II62" s="60">
        <f>('Total Revenues by City'!II62/'Total Revenues by City'!II$5)</f>
        <v>0</v>
      </c>
      <c r="IJ62" s="60">
        <f>('Total Revenues by City'!IJ62/'Total Revenues by City'!IJ$5)</f>
        <v>0</v>
      </c>
      <c r="IK62" s="60">
        <f>('Total Revenues by City'!IK62/'Total Revenues by City'!IK$5)</f>
        <v>0</v>
      </c>
      <c r="IL62" s="60">
        <f>('Total Revenues by City'!IL62/'Total Revenues by City'!IL$5)</f>
        <v>0</v>
      </c>
      <c r="IM62" s="60">
        <f>('Total Revenues by City'!IM62/'Total Revenues by City'!IM$5)</f>
        <v>7.2628606319645854</v>
      </c>
      <c r="IN62" s="60">
        <f>('Total Revenues by City'!IN62/'Total Revenues by City'!IN$5)</f>
        <v>0</v>
      </c>
      <c r="IO62" s="60">
        <f>('Total Revenues by City'!IO62/'Total Revenues by City'!IO$5)</f>
        <v>4.9852692906087591E-2</v>
      </c>
      <c r="IP62" s="60">
        <f>('Total Revenues by City'!IP62/'Total Revenues by City'!IP$5)</f>
        <v>0</v>
      </c>
      <c r="IQ62" s="60">
        <f>('Total Revenues by City'!IQ62/'Total Revenues by City'!IQ$5)</f>
        <v>0</v>
      </c>
      <c r="IR62" s="60">
        <f>('Total Revenues by City'!IR62/'Total Revenues by City'!IR$5)</f>
        <v>0</v>
      </c>
      <c r="IS62" s="60">
        <f>('Total Revenues by City'!IS62/'Total Revenues by City'!IS$5)</f>
        <v>0</v>
      </c>
      <c r="IT62" s="60">
        <f>('Total Revenues by City'!IT62/'Total Revenues by City'!IT$5)</f>
        <v>0</v>
      </c>
      <c r="IU62" s="60">
        <f>('Total Revenues by City'!IU62/'Total Revenues by City'!IU$5)</f>
        <v>0</v>
      </c>
      <c r="IV62" s="60">
        <f>('Total Revenues by City'!IV62/'Total Revenues by City'!IV$5)</f>
        <v>0.16822613856589147</v>
      </c>
      <c r="IW62" s="60">
        <f>('Total Revenues by City'!IW62/'Total Revenues by City'!IW$5)</f>
        <v>0</v>
      </c>
      <c r="IX62" s="60">
        <f>('Total Revenues by City'!IX62/'Total Revenues by City'!IX$5)</f>
        <v>0</v>
      </c>
      <c r="IY62" s="60">
        <f>('Total Revenues by City'!IY62/'Total Revenues by City'!IY$5)</f>
        <v>0</v>
      </c>
      <c r="IZ62" s="60">
        <f>('Total Revenues by City'!IZ62/'Total Revenues by City'!IZ$5)</f>
        <v>0</v>
      </c>
      <c r="JA62" s="60">
        <f>('Total Revenues by City'!JA62/'Total Revenues by City'!JA$5)</f>
        <v>0</v>
      </c>
      <c r="JB62" s="60">
        <f>('Total Revenues by City'!JB62/'Total Revenues by City'!JB$5)</f>
        <v>0</v>
      </c>
      <c r="JC62" s="60">
        <f>('Total Revenues by City'!JC62/'Total Revenues by City'!JC$5)</f>
        <v>0</v>
      </c>
      <c r="JD62" s="60">
        <f>('Total Revenues by City'!JD62/'Total Revenues by City'!JD$5)</f>
        <v>0</v>
      </c>
      <c r="JE62" s="60">
        <f>('Total Revenues by City'!JE62/'Total Revenues by City'!JE$5)</f>
        <v>0</v>
      </c>
      <c r="JF62" s="60">
        <f>('Total Revenues by City'!JF62/'Total Revenues by City'!JF$5)</f>
        <v>0</v>
      </c>
      <c r="JG62" s="60">
        <f>('Total Revenues by City'!JG62/'Total Revenues by City'!JG$5)</f>
        <v>0</v>
      </c>
      <c r="JH62" s="60">
        <f>('Total Revenues by City'!JH62/'Total Revenues by City'!JH$5)</f>
        <v>0</v>
      </c>
      <c r="JI62" s="60">
        <f>('Total Revenues by City'!JI62/'Total Revenues by City'!JI$5)</f>
        <v>0</v>
      </c>
      <c r="JJ62" s="60">
        <f>('Total Revenues by City'!JJ62/'Total Revenues by City'!JJ$5)</f>
        <v>0</v>
      </c>
      <c r="JK62" s="60">
        <f>('Total Revenues by City'!JK62/'Total Revenues by City'!JK$5)</f>
        <v>0</v>
      </c>
      <c r="JL62" s="60">
        <f>('Total Revenues by City'!JL62/'Total Revenues by City'!JL$5)</f>
        <v>4.2795120942733099E-2</v>
      </c>
      <c r="JM62" s="60">
        <f>('Total Revenues by City'!JM62/'Total Revenues by City'!JM$5)</f>
        <v>0</v>
      </c>
      <c r="JN62" s="60">
        <f>('Total Revenues by City'!JN62/'Total Revenues by City'!JN$5)</f>
        <v>12.728609303446614</v>
      </c>
      <c r="JO62" s="60">
        <f>('Total Revenues by City'!JO62/'Total Revenues by City'!JO$5)</f>
        <v>0</v>
      </c>
      <c r="JP62" s="60">
        <f>('Total Revenues by City'!JP62/'Total Revenues by City'!JP$5)</f>
        <v>0</v>
      </c>
      <c r="JQ62" s="60">
        <f>('Total Revenues by City'!JQ62/'Total Revenues by City'!JQ$5)</f>
        <v>0</v>
      </c>
      <c r="JR62" s="60">
        <f>('Total Revenues by City'!JR62/'Total Revenues by City'!JR$5)</f>
        <v>42.461742336943999</v>
      </c>
      <c r="JS62" s="60">
        <f>('Total Revenues by City'!JS62/'Total Revenues by City'!JS$5)</f>
        <v>15.317779110616057</v>
      </c>
      <c r="JT62" s="60">
        <f>('Total Revenues by City'!JT62/'Total Revenues by City'!JT$5)</f>
        <v>0</v>
      </c>
      <c r="JU62" s="60">
        <f>('Total Revenues by City'!JU62/'Total Revenues by City'!JU$5)</f>
        <v>0</v>
      </c>
      <c r="JV62" s="60">
        <f>('Total Revenues by City'!JV62/'Total Revenues by City'!JV$5)</f>
        <v>0</v>
      </c>
      <c r="JW62" s="60">
        <f>('Total Revenues by City'!JW62/'Total Revenues by City'!JW$5)</f>
        <v>0</v>
      </c>
      <c r="JX62" s="60">
        <f>('Total Revenues by City'!JX62/'Total Revenues by City'!JX$5)</f>
        <v>29.965554205674266</v>
      </c>
      <c r="JY62" s="60">
        <f>('Total Revenues by City'!JY62/'Total Revenues by City'!JY$5)</f>
        <v>0</v>
      </c>
      <c r="JZ62" s="60">
        <f>('Total Revenues by City'!JZ62/'Total Revenues by City'!JZ$5)</f>
        <v>0</v>
      </c>
      <c r="KA62" s="60">
        <f>('Total Revenues by City'!KA62/'Total Revenues by City'!KA$5)</f>
        <v>0</v>
      </c>
      <c r="KB62" s="60">
        <f>('Total Revenues by City'!KB62/'Total Revenues by City'!KB$5)</f>
        <v>0</v>
      </c>
      <c r="KC62" s="60">
        <f>('Total Revenues by City'!KC62/'Total Revenues by City'!KC$5)</f>
        <v>14.122723417849089</v>
      </c>
      <c r="KD62" s="60">
        <f>('Total Revenues by City'!KD62/'Total Revenues by City'!KD$5)</f>
        <v>0</v>
      </c>
      <c r="KE62" s="60">
        <f>('Total Revenues by City'!KE62/'Total Revenues by City'!KE$5)</f>
        <v>0</v>
      </c>
      <c r="KF62" s="60">
        <f>('Total Revenues by City'!KF62/'Total Revenues by City'!KF$5)</f>
        <v>0</v>
      </c>
      <c r="KG62" s="60">
        <f>('Total Revenues by City'!KG62/'Total Revenues by City'!KG$5)</f>
        <v>0</v>
      </c>
      <c r="KH62" s="60">
        <f>('Total Revenues by City'!KH62/'Total Revenues by City'!KH$5)</f>
        <v>0</v>
      </c>
      <c r="KI62" s="60">
        <f>('Total Revenues by City'!KI62/'Total Revenues by City'!KI$5)</f>
        <v>0</v>
      </c>
      <c r="KJ62" s="60">
        <f>('Total Revenues by City'!KJ62/'Total Revenues by City'!KJ$5)</f>
        <v>0</v>
      </c>
      <c r="KK62" s="60">
        <f>('Total Revenues by City'!KK62/'Total Revenues by City'!KK$5)</f>
        <v>0</v>
      </c>
      <c r="KL62" s="60">
        <f>('Total Revenues by City'!KL62/'Total Revenues by City'!KL$5)</f>
        <v>0</v>
      </c>
      <c r="KM62" s="60">
        <f>('Total Revenues by City'!KM62/'Total Revenues by City'!KM$5)</f>
        <v>3.4806755114568846</v>
      </c>
      <c r="KN62" s="60">
        <f>('Total Revenues by City'!KN62/'Total Revenues by City'!KN$5)</f>
        <v>0</v>
      </c>
      <c r="KO62" s="60">
        <f>('Total Revenues by City'!KO62/'Total Revenues by City'!KO$5)</f>
        <v>0</v>
      </c>
      <c r="KP62" s="60">
        <f>('Total Revenues by City'!KP62/'Total Revenues by City'!KP$5)</f>
        <v>0</v>
      </c>
      <c r="KQ62" s="60">
        <f>('Total Revenues by City'!KQ62/'Total Revenues by City'!KQ$5)</f>
        <v>6.165331543849348E-3</v>
      </c>
      <c r="KR62" s="60">
        <f>('Total Revenues by City'!KR62/'Total Revenues by City'!KR$5)</f>
        <v>0</v>
      </c>
      <c r="KS62" s="60">
        <f>('Total Revenues by City'!KS62/'Total Revenues by City'!KS$5)</f>
        <v>6.9313387342584427</v>
      </c>
      <c r="KT62" s="60">
        <f>('Total Revenues by City'!KT62/'Total Revenues by City'!KT$5)</f>
        <v>0</v>
      </c>
      <c r="KU62" s="60">
        <f>('Total Revenues by City'!KU62/'Total Revenues by City'!KU$5)</f>
        <v>0</v>
      </c>
      <c r="KV62" s="60">
        <f>('Total Revenues by City'!KV62/'Total Revenues by City'!KV$5)</f>
        <v>0</v>
      </c>
      <c r="KW62" s="60">
        <f>('Total Revenues by City'!KW62/'Total Revenues by City'!KW$5)</f>
        <v>0</v>
      </c>
      <c r="KX62" s="60">
        <f>('Total Revenues by City'!KX62/'Total Revenues by City'!KX$5)</f>
        <v>1.3170232988581934</v>
      </c>
      <c r="KY62" s="60">
        <f>('Total Revenues by City'!KY62/'Total Revenues by City'!KY$5)</f>
        <v>0</v>
      </c>
      <c r="KZ62" s="60">
        <f>('Total Revenues by City'!KZ62/'Total Revenues by City'!KZ$5)</f>
        <v>0</v>
      </c>
      <c r="LA62" s="60">
        <f>('Total Revenues by City'!LA62/'Total Revenues by City'!LA$5)</f>
        <v>0</v>
      </c>
      <c r="LB62" s="60">
        <f>('Total Revenues by City'!LB62/'Total Revenues by City'!LB$5)</f>
        <v>0</v>
      </c>
      <c r="LC62" s="60">
        <f>('Total Revenues by City'!LC62/'Total Revenues by City'!LC$5)</f>
        <v>0</v>
      </c>
      <c r="LD62" s="60">
        <f>('Total Revenues by City'!LD62/'Total Revenues by City'!LD$5)</f>
        <v>0</v>
      </c>
      <c r="LE62" s="60">
        <f>('Total Revenues by City'!LE62/'Total Revenues by City'!LE$5)</f>
        <v>0</v>
      </c>
      <c r="LF62" s="60">
        <f>('Total Revenues by City'!LF62/'Total Revenues by City'!LF$5)</f>
        <v>0</v>
      </c>
      <c r="LG62" s="60">
        <f>('Total Revenues by City'!LG62/'Total Revenues by City'!LG$5)</f>
        <v>0</v>
      </c>
      <c r="LH62" s="60">
        <f>('Total Revenues by City'!LH62/'Total Revenues by City'!LH$5)</f>
        <v>0</v>
      </c>
      <c r="LI62" s="60">
        <f>('Total Revenues by City'!LI62/'Total Revenues by City'!LI$5)</f>
        <v>0</v>
      </c>
      <c r="LJ62" s="60">
        <f>('Total Revenues by City'!LJ62/'Total Revenues by City'!LJ$5)</f>
        <v>0</v>
      </c>
      <c r="LK62" s="60">
        <f>('Total Revenues by City'!LK62/'Total Revenues by City'!LK$5)</f>
        <v>0</v>
      </c>
      <c r="LL62" s="60">
        <f>('Total Revenues by City'!LL62/'Total Revenues by City'!LL$5)</f>
        <v>0</v>
      </c>
      <c r="LM62" s="60">
        <f>('Total Revenues by City'!LM62/'Total Revenues by City'!LM$5)</f>
        <v>0</v>
      </c>
      <c r="LN62" s="60">
        <f>('Total Revenues by City'!LN62/'Total Revenues by City'!LN$5)</f>
        <v>0</v>
      </c>
      <c r="LO62" s="60">
        <f>('Total Revenues by City'!LO62/'Total Revenues by City'!LO$5)</f>
        <v>0</v>
      </c>
      <c r="LP62" s="60">
        <f>('Total Revenues by City'!LP62/'Total Revenues by City'!LP$5)</f>
        <v>0</v>
      </c>
      <c r="LQ62" s="60">
        <f>('Total Revenues by City'!LQ62/'Total Revenues by City'!LQ$5)</f>
        <v>0</v>
      </c>
      <c r="LR62" s="60">
        <f>('Total Revenues by City'!LR62/'Total Revenues by City'!LR$5)</f>
        <v>0</v>
      </c>
      <c r="LS62" s="60">
        <f>('Total Revenues by City'!LS62/'Total Revenues by City'!LS$5)</f>
        <v>0</v>
      </c>
      <c r="LT62" s="60">
        <f>('Total Revenues by City'!LT62/'Total Revenues by City'!LT$5)</f>
        <v>0</v>
      </c>
      <c r="LU62" s="60">
        <f>('Total Revenues by City'!LU62/'Total Revenues by City'!LU$5)</f>
        <v>0</v>
      </c>
      <c r="LV62" s="60">
        <f>('Total Revenues by City'!LV62/'Total Revenues by City'!LV$5)</f>
        <v>0</v>
      </c>
      <c r="LW62" s="60">
        <f>('Total Revenues by City'!LW62/'Total Revenues by City'!LW$5)</f>
        <v>0</v>
      </c>
      <c r="LX62" s="60">
        <f>('Total Revenues by City'!LX62/'Total Revenues by City'!LX$5)</f>
        <v>0</v>
      </c>
      <c r="LY62" s="60">
        <f>('Total Revenues by City'!LY62/'Total Revenues by City'!LY$5)</f>
        <v>0</v>
      </c>
      <c r="LZ62" s="60">
        <f>('Total Revenues by City'!LZ62/'Total Revenues by City'!LZ$5)</f>
        <v>0</v>
      </c>
      <c r="MA62" s="60">
        <f>('Total Revenues by City'!MA62/'Total Revenues by City'!MA$5)</f>
        <v>52.50657293497364</v>
      </c>
      <c r="MB62" s="60">
        <f>('Total Revenues by City'!MB62/'Total Revenues by City'!MB$5)</f>
        <v>0</v>
      </c>
      <c r="MC62" s="60">
        <f>('Total Revenues by City'!MC62/'Total Revenues by City'!MC$5)</f>
        <v>0</v>
      </c>
      <c r="MD62" s="60">
        <f>('Total Revenues by City'!MD62/'Total Revenues by City'!MD$5)</f>
        <v>0</v>
      </c>
      <c r="ME62" s="60">
        <f>('Total Revenues by City'!ME62/'Total Revenues by City'!ME$5)</f>
        <v>0</v>
      </c>
      <c r="MF62" s="60">
        <f>('Total Revenues by City'!MF62/'Total Revenues by City'!MF$5)</f>
        <v>0</v>
      </c>
      <c r="MG62" s="60">
        <f>('Total Revenues by City'!MG62/'Total Revenues by City'!MG$5)</f>
        <v>0</v>
      </c>
      <c r="MH62" s="60">
        <f>('Total Revenues by City'!MH62/'Total Revenues by City'!MH$5)</f>
        <v>0</v>
      </c>
      <c r="MI62" s="60">
        <f>('Total Revenues by City'!MI62/'Total Revenues by City'!MI$5)</f>
        <v>0</v>
      </c>
      <c r="MJ62" s="60">
        <f>('Total Revenues by City'!MJ62/'Total Revenues by City'!MJ$5)</f>
        <v>0</v>
      </c>
      <c r="MK62" s="60">
        <f>('Total Revenues by City'!MK62/'Total Revenues by City'!MK$5)</f>
        <v>0</v>
      </c>
      <c r="ML62" s="60">
        <f>('Total Revenues by City'!ML62/'Total Revenues by City'!ML$5)</f>
        <v>0</v>
      </c>
      <c r="MM62" s="60">
        <f>('Total Revenues by City'!MM62/'Total Revenues by City'!MM$5)</f>
        <v>0</v>
      </c>
      <c r="MN62" s="60">
        <f>('Total Revenues by City'!MN62/'Total Revenues by City'!MN$5)</f>
        <v>0</v>
      </c>
      <c r="MO62" s="60">
        <f>('Total Revenues by City'!MO62/'Total Revenues by City'!MO$5)</f>
        <v>0</v>
      </c>
      <c r="MP62" s="60">
        <f>('Total Revenues by City'!MP62/'Total Revenues by City'!MP$5)</f>
        <v>0</v>
      </c>
      <c r="MQ62" s="60">
        <f>('Total Revenues by City'!MQ62/'Total Revenues by City'!MQ$5)</f>
        <v>0</v>
      </c>
      <c r="MR62" s="60">
        <f>('Total Revenues by City'!MR62/'Total Revenues by City'!MR$5)</f>
        <v>0</v>
      </c>
      <c r="MS62" s="60">
        <f>('Total Revenues by City'!MS62/'Total Revenues by City'!MS$5)</f>
        <v>0</v>
      </c>
      <c r="MT62" s="60">
        <f>('Total Revenues by City'!MT62/'Total Revenues by City'!MT$5)</f>
        <v>47.695143487858722</v>
      </c>
      <c r="MU62" s="60">
        <f>('Total Revenues by City'!MU62/'Total Revenues by City'!MU$5)</f>
        <v>0</v>
      </c>
      <c r="MV62" s="60">
        <f>('Total Revenues by City'!MV62/'Total Revenues by City'!MV$5)</f>
        <v>0</v>
      </c>
      <c r="MW62" s="60">
        <f>('Total Revenues by City'!MW62/'Total Revenues by City'!MW$5)</f>
        <v>0</v>
      </c>
      <c r="MX62" s="60">
        <f>('Total Revenues by City'!MX62/'Total Revenues by City'!MX$5)</f>
        <v>0</v>
      </c>
      <c r="MY62" s="60">
        <f>('Total Revenues by City'!MY62/'Total Revenues by City'!MY$5)</f>
        <v>0</v>
      </c>
      <c r="MZ62" s="60">
        <f>('Total Revenues by City'!MZ62/'Total Revenues by City'!MZ$5)</f>
        <v>0</v>
      </c>
      <c r="NA62" s="60">
        <f>('Total Revenues by City'!NA62/'Total Revenues by City'!NA$5)</f>
        <v>12.940712401774967</v>
      </c>
      <c r="NB62" s="60">
        <f>('Total Revenues by City'!NB62/'Total Revenues by City'!NB$5)</f>
        <v>0</v>
      </c>
      <c r="NC62" s="60">
        <f>('Total Revenues by City'!NC62/'Total Revenues by City'!NC$5)</f>
        <v>0</v>
      </c>
      <c r="ND62" s="60">
        <f>('Total Revenues by City'!ND62/'Total Revenues by City'!ND$5)</f>
        <v>0</v>
      </c>
      <c r="NE62" s="60">
        <f>('Total Revenues by City'!NE62/'Total Revenues by City'!NE$5)</f>
        <v>0</v>
      </c>
      <c r="NF62" s="60">
        <f>('Total Revenues by City'!NF62/'Total Revenues by City'!NF$5)</f>
        <v>0</v>
      </c>
      <c r="NG62" s="60">
        <f>('Total Revenues by City'!NG62/'Total Revenues by City'!NG$5)</f>
        <v>0</v>
      </c>
      <c r="NH62" s="60">
        <f>('Total Revenues by City'!NH62/'Total Revenues by City'!NH$5)</f>
        <v>0</v>
      </c>
      <c r="NI62" s="60">
        <f>('Total Revenues by City'!NI62/'Total Revenues by City'!NI$5)</f>
        <v>4.7147950661698577</v>
      </c>
      <c r="NJ62" s="60">
        <f>('Total Revenues by City'!NJ62/'Total Revenues by City'!NJ$5)</f>
        <v>21.603270077230317</v>
      </c>
      <c r="NK62" s="60">
        <f>('Total Revenues by City'!NK62/'Total Revenues by City'!NK$5)</f>
        <v>0</v>
      </c>
      <c r="NL62" s="60">
        <f>('Total Revenues by City'!NL62/'Total Revenues by City'!NL$5)</f>
        <v>0</v>
      </c>
      <c r="NM62" s="60">
        <f>('Total Revenues by City'!NM62/'Total Revenues by City'!NM$5)</f>
        <v>0</v>
      </c>
      <c r="NN62" s="60">
        <f>('Total Revenues by City'!NN62/'Total Revenues by City'!NN$5)</f>
        <v>0</v>
      </c>
      <c r="NO62" s="60">
        <f>('Total Revenues by City'!NO62/'Total Revenues by City'!NO$5)</f>
        <v>0</v>
      </c>
      <c r="NP62" s="60">
        <f>('Total Revenues by City'!NP62/'Total Revenues by City'!NP$5)</f>
        <v>0</v>
      </c>
      <c r="NQ62" s="60">
        <f>('Total Revenues by City'!NQ62/'Total Revenues by City'!NQ$5)</f>
        <v>0</v>
      </c>
      <c r="NR62" s="60">
        <f>('Total Revenues by City'!NR62/'Total Revenues by City'!NR$5)</f>
        <v>0</v>
      </c>
      <c r="NS62" s="60">
        <f>('Total Revenues by City'!NS62/'Total Revenues by City'!NS$5)</f>
        <v>0</v>
      </c>
      <c r="NT62" s="60">
        <f>('Total Revenues by City'!NT62/'Total Revenues by City'!NT$5)</f>
        <v>0</v>
      </c>
      <c r="NU62" s="60">
        <f>('Total Revenues by City'!NU62/'Total Revenues by City'!NU$5)</f>
        <v>0</v>
      </c>
      <c r="NV62" s="60">
        <f>('Total Revenues by City'!NV62/'Total Revenues by City'!NV$5)</f>
        <v>0</v>
      </c>
      <c r="NW62" s="60">
        <f>('Total Revenues by City'!NW62/'Total Revenues by City'!NW$5)</f>
        <v>0</v>
      </c>
      <c r="NX62" s="60">
        <f>('Total Revenues by City'!NX62/'Total Revenues by City'!NX$5)</f>
        <v>0</v>
      </c>
      <c r="NY62" s="60">
        <f>('Total Revenues by City'!NY62/'Total Revenues by City'!NY$5)</f>
        <v>0</v>
      </c>
      <c r="NZ62" s="60">
        <f>('Total Revenues by City'!NZ62/'Total Revenues by City'!NZ$5)</f>
        <v>0</v>
      </c>
      <c r="OA62" s="60">
        <f>('Total Revenues by City'!OA62/'Total Revenues by City'!OA$5)</f>
        <v>0</v>
      </c>
      <c r="OB62" s="60">
        <f>('Total Revenues by City'!OB62/'Total Revenues by City'!OB$5)</f>
        <v>0</v>
      </c>
      <c r="OC62" s="60">
        <f>('Total Revenues by City'!OC62/'Total Revenues by City'!OC$5)</f>
        <v>0</v>
      </c>
      <c r="OD62" s="60">
        <f>('Total Revenues by City'!OD62/'Total Revenues by City'!OD$5)</f>
        <v>0</v>
      </c>
      <c r="OE62" s="60">
        <f>('Total Revenues by City'!OE62/'Total Revenues by City'!OE$5)</f>
        <v>0</v>
      </c>
      <c r="OF62" s="60">
        <f>('Total Revenues by City'!OF62/'Total Revenues by City'!OF$5)</f>
        <v>88.390329012961118</v>
      </c>
      <c r="OG62" s="60">
        <f>('Total Revenues by City'!OG62/'Total Revenues by City'!OG$5)</f>
        <v>5.8171227411405777</v>
      </c>
      <c r="OH62" s="60">
        <f>('Total Revenues by City'!OH62/'Total Revenues by City'!OH$5)</f>
        <v>0</v>
      </c>
      <c r="OI62" s="60">
        <f>('Total Revenues by City'!OI62/'Total Revenues by City'!OI$5)</f>
        <v>0</v>
      </c>
      <c r="OJ62" s="60">
        <f>('Total Revenues by City'!OJ62/'Total Revenues by City'!OJ$5)</f>
        <v>0</v>
      </c>
      <c r="OK62" s="60">
        <f>('Total Revenues by City'!OK62/'Total Revenues by City'!OK$5)</f>
        <v>0</v>
      </c>
      <c r="OL62" s="60">
        <f>('Total Revenues by City'!OL62/'Total Revenues by City'!OL$5)</f>
        <v>0</v>
      </c>
      <c r="OM62" s="60">
        <f>('Total Revenues by City'!OM62/'Total Revenues by City'!OM$5)</f>
        <v>0</v>
      </c>
      <c r="ON62" s="60">
        <f>('Total Revenues by City'!ON62/'Total Revenues by City'!ON$5)</f>
        <v>0</v>
      </c>
      <c r="OO62" s="60">
        <f>('Total Revenues by City'!OO62/'Total Revenues by City'!OO$5)</f>
        <v>0</v>
      </c>
      <c r="OP62" s="60">
        <f>('Total Revenues by City'!OP62/'Total Revenues by City'!OP$5)</f>
        <v>0</v>
      </c>
      <c r="OQ62" s="60">
        <f>('Total Revenues by City'!OQ62/'Total Revenues by City'!OQ$5)</f>
        <v>0</v>
      </c>
      <c r="OR62" s="60">
        <f>('Total Revenues by City'!OR62/'Total Revenues by City'!OR$5)</f>
        <v>0</v>
      </c>
      <c r="OS62" s="60">
        <f>('Total Revenues by City'!OS62/'Total Revenues by City'!OS$5)</f>
        <v>9.6178409914730562E-2</v>
      </c>
      <c r="OT62" s="60">
        <f>('Total Revenues by City'!OT62/'Total Revenues by City'!OT$5)</f>
        <v>26.037018996590355</v>
      </c>
      <c r="OU62" s="60">
        <f>('Total Revenues by City'!OU62/'Total Revenues by City'!OU$5)</f>
        <v>0</v>
      </c>
      <c r="OV62" s="60">
        <f>('Total Revenues by City'!OV62/'Total Revenues by City'!OV$5)</f>
        <v>0</v>
      </c>
      <c r="OW62" s="60">
        <f>('Total Revenues by City'!OW62/'Total Revenues by City'!OW$5)</f>
        <v>0</v>
      </c>
      <c r="OX62" s="17">
        <f>('Total Revenues by City'!OX62/'Total Revenues by City'!OX$5)</f>
        <v>0</v>
      </c>
    </row>
    <row r="63" spans="1:414" x14ac:dyDescent="0.25">
      <c r="A63" s="13"/>
      <c r="B63" s="14">
        <v>331.5</v>
      </c>
      <c r="C63" s="15" t="s">
        <v>61</v>
      </c>
      <c r="D63" s="60">
        <f>('Total Revenues by City'!D63/'Total Revenues by City'!D$5)</f>
        <v>1.9681242337556191</v>
      </c>
      <c r="E63" s="60">
        <f>('Total Revenues by City'!E63/'Total Revenues by City'!E$5)</f>
        <v>0</v>
      </c>
      <c r="F63" s="60">
        <f>('Total Revenues by City'!F63/'Total Revenues by City'!F$5)</f>
        <v>0</v>
      </c>
      <c r="G63" s="60">
        <f>('Total Revenues by City'!G63/'Total Revenues by City'!G$5)</f>
        <v>0</v>
      </c>
      <c r="H63" s="60">
        <f>('Total Revenues by City'!H63/'Total Revenues by City'!H$5)</f>
        <v>0</v>
      </c>
      <c r="I63" s="60">
        <f>('Total Revenues by City'!I63/'Total Revenues by City'!I$5)</f>
        <v>0</v>
      </c>
      <c r="J63" s="60">
        <f>('Total Revenues by City'!J63/'Total Revenues by City'!J$5)</f>
        <v>0</v>
      </c>
      <c r="K63" s="60">
        <f>('Total Revenues by City'!K63/'Total Revenues by City'!K$5)</f>
        <v>84.716425755584751</v>
      </c>
      <c r="L63" s="60">
        <f>('Total Revenues by City'!L63/'Total Revenues by City'!L$5)</f>
        <v>0</v>
      </c>
      <c r="M63" s="60">
        <f>('Total Revenues by City'!M63/'Total Revenues by City'!M$5)</f>
        <v>0</v>
      </c>
      <c r="N63" s="60">
        <f>('Total Revenues by City'!N63/'Total Revenues by City'!N$5)</f>
        <v>6.911850599446665</v>
      </c>
      <c r="O63" s="60">
        <f>('Total Revenues by City'!O63/'Total Revenues by City'!O$5)</f>
        <v>0</v>
      </c>
      <c r="P63" s="60">
        <f>('Total Revenues by City'!P63/'Total Revenues by City'!P$5)</f>
        <v>0</v>
      </c>
      <c r="Q63" s="60">
        <f>('Total Revenues by City'!Q63/'Total Revenues by City'!Q$5)</f>
        <v>0</v>
      </c>
      <c r="R63" s="60">
        <f>('Total Revenues by City'!R63/'Total Revenues by City'!R$5)</f>
        <v>0</v>
      </c>
      <c r="S63" s="60">
        <f>('Total Revenues by City'!S63/'Total Revenues by City'!S$5)</f>
        <v>0</v>
      </c>
      <c r="T63" s="60">
        <f>('Total Revenues by City'!T63/'Total Revenues by City'!T$5)</f>
        <v>0</v>
      </c>
      <c r="U63" s="60">
        <f>('Total Revenues by City'!U63/'Total Revenues by City'!U$5)</f>
        <v>6.936940400988739</v>
      </c>
      <c r="V63" s="60">
        <f>('Total Revenues by City'!V63/'Total Revenues by City'!V$5)</f>
        <v>0</v>
      </c>
      <c r="W63" s="60">
        <f>('Total Revenues by City'!W63/'Total Revenues by City'!W$5)</f>
        <v>0</v>
      </c>
      <c r="X63" s="60">
        <f>('Total Revenues by City'!X63/'Total Revenues by City'!X$5)</f>
        <v>0</v>
      </c>
      <c r="Y63" s="60">
        <f>('Total Revenues by City'!Y63/'Total Revenues by City'!Y$5)</f>
        <v>0</v>
      </c>
      <c r="Z63" s="60">
        <f>('Total Revenues by City'!Z63/'Total Revenues by City'!Z$5)</f>
        <v>0</v>
      </c>
      <c r="AA63" s="60">
        <f>('Total Revenues by City'!AA63/'Total Revenues by City'!AA$5)</f>
        <v>0</v>
      </c>
      <c r="AB63" s="60">
        <f>('Total Revenues by City'!AB63/'Total Revenues by City'!AB$5)</f>
        <v>0</v>
      </c>
      <c r="AC63" s="60">
        <f>('Total Revenues by City'!AC63/'Total Revenues by City'!AC$5)</f>
        <v>0</v>
      </c>
      <c r="AD63" s="60">
        <f>('Total Revenues by City'!AD63/'Total Revenues by City'!AD$5)</f>
        <v>0</v>
      </c>
      <c r="AE63" s="60">
        <f>('Total Revenues by City'!AE63/'Total Revenues by City'!AE$5)</f>
        <v>0</v>
      </c>
      <c r="AF63" s="60">
        <f>('Total Revenues by City'!AF63/'Total Revenues by City'!AF$5)</f>
        <v>0</v>
      </c>
      <c r="AG63" s="60">
        <f>('Total Revenues by City'!AG63/'Total Revenues by City'!AG$5)</f>
        <v>0</v>
      </c>
      <c r="AH63" s="60">
        <f>('Total Revenues by City'!AH63/'Total Revenues by City'!AH$5)</f>
        <v>0</v>
      </c>
      <c r="AI63" s="60">
        <f>('Total Revenues by City'!AI63/'Total Revenues by City'!AI$5)</f>
        <v>0</v>
      </c>
      <c r="AJ63" s="60">
        <f>('Total Revenues by City'!AJ63/'Total Revenues by City'!AJ$5)</f>
        <v>5.5715766925688763</v>
      </c>
      <c r="AK63" s="60">
        <f>('Total Revenues by City'!AK63/'Total Revenues by City'!AK$5)</f>
        <v>0</v>
      </c>
      <c r="AL63" s="60">
        <f>('Total Revenues by City'!AL63/'Total Revenues by City'!AL$5)</f>
        <v>4.3816998797457485</v>
      </c>
      <c r="AM63" s="60">
        <f>('Total Revenues by City'!AM63/'Total Revenues by City'!AM$5)</f>
        <v>0</v>
      </c>
      <c r="AN63" s="60">
        <f>('Total Revenues by City'!AN63/'Total Revenues by City'!AN$5)</f>
        <v>7.5454358100681471</v>
      </c>
      <c r="AO63" s="60">
        <f>('Total Revenues by City'!AO63/'Total Revenues by City'!AO$5)</f>
        <v>8.5800624357558917</v>
      </c>
      <c r="AP63" s="60">
        <f>('Total Revenues by City'!AP63/'Total Revenues by City'!AP$5)</f>
        <v>0</v>
      </c>
      <c r="AQ63" s="60">
        <f>('Total Revenues by City'!AQ63/'Total Revenues by City'!AQ$5)</f>
        <v>0</v>
      </c>
      <c r="AR63" s="60">
        <f>('Total Revenues by City'!AR63/'Total Revenues by City'!AR$5)</f>
        <v>0</v>
      </c>
      <c r="AS63" s="60">
        <f>('Total Revenues by City'!AS63/'Total Revenues by City'!AS$5)</f>
        <v>0</v>
      </c>
      <c r="AT63" s="60">
        <f>('Total Revenues by City'!AT63/'Total Revenues by City'!AT$5)</f>
        <v>0</v>
      </c>
      <c r="AU63" s="60">
        <f>('Total Revenues by City'!AU63/'Total Revenues by City'!AU$5)</f>
        <v>0</v>
      </c>
      <c r="AV63" s="60">
        <f>('Total Revenues by City'!AV63/'Total Revenues by City'!AV$5)</f>
        <v>22.102827763496144</v>
      </c>
      <c r="AW63" s="60">
        <f>('Total Revenues by City'!AW63/'Total Revenues by City'!AW$5)</f>
        <v>0</v>
      </c>
      <c r="AX63" s="60">
        <f>('Total Revenues by City'!AX63/'Total Revenues by City'!AX$5)</f>
        <v>0</v>
      </c>
      <c r="AY63" s="60">
        <f>('Total Revenues by City'!AY63/'Total Revenues by City'!AY$5)</f>
        <v>0</v>
      </c>
      <c r="AZ63" s="60">
        <f>('Total Revenues by City'!AZ63/'Total Revenues by City'!AZ$5)</f>
        <v>0</v>
      </c>
      <c r="BA63" s="60">
        <f>('Total Revenues by City'!BA63/'Total Revenues by City'!BA$5)</f>
        <v>0</v>
      </c>
      <c r="BB63" s="60">
        <f>('Total Revenues by City'!BB63/'Total Revenues by City'!BB$5)</f>
        <v>0</v>
      </c>
      <c r="BC63" s="60">
        <f>('Total Revenues by City'!BC63/'Total Revenues by City'!BC$5)</f>
        <v>5.7409974295529347</v>
      </c>
      <c r="BD63" s="60">
        <f>('Total Revenues by City'!BD63/'Total Revenues by City'!BD$5)</f>
        <v>0</v>
      </c>
      <c r="BE63" s="60">
        <f>('Total Revenues by City'!BE63/'Total Revenues by City'!BE$5)</f>
        <v>0</v>
      </c>
      <c r="BF63" s="60">
        <f>('Total Revenues by City'!BF63/'Total Revenues by City'!BF$5)</f>
        <v>1.115267617874991</v>
      </c>
      <c r="BG63" s="60">
        <f>('Total Revenues by City'!BG63/'Total Revenues by City'!BG$5)</f>
        <v>0</v>
      </c>
      <c r="BH63" s="60">
        <f>('Total Revenues by City'!BH63/'Total Revenues by City'!BH$5)</f>
        <v>0</v>
      </c>
      <c r="BI63" s="60">
        <f>('Total Revenues by City'!BI63/'Total Revenues by City'!BI$5)</f>
        <v>0</v>
      </c>
      <c r="BJ63" s="60">
        <f>('Total Revenues by City'!BJ63/'Total Revenues by City'!BJ$5)</f>
        <v>0</v>
      </c>
      <c r="BK63" s="60">
        <f>('Total Revenues by City'!BK63/'Total Revenues by City'!BK$5)</f>
        <v>0</v>
      </c>
      <c r="BL63" s="60">
        <f>('Total Revenues by City'!BL63/'Total Revenues by City'!BL$5)</f>
        <v>0</v>
      </c>
      <c r="BM63" s="60">
        <f>('Total Revenues by City'!BM63/'Total Revenues by City'!BM$5)</f>
        <v>2.7103274559193955</v>
      </c>
      <c r="BN63" s="60">
        <f>('Total Revenues by City'!BN63/'Total Revenues by City'!BN$5)</f>
        <v>10.479015892807126</v>
      </c>
      <c r="BO63" s="60">
        <f>('Total Revenues by City'!BO63/'Total Revenues by City'!BO$5)</f>
        <v>0</v>
      </c>
      <c r="BP63" s="60">
        <f>('Total Revenues by City'!BP63/'Total Revenues by City'!BP$5)</f>
        <v>0</v>
      </c>
      <c r="BQ63" s="60">
        <f>('Total Revenues by City'!BQ63/'Total Revenues by City'!BQ$5)</f>
        <v>0</v>
      </c>
      <c r="BR63" s="60">
        <f>('Total Revenues by City'!BR63/'Total Revenues by City'!BR$5)</f>
        <v>21.924862119805603</v>
      </c>
      <c r="BS63" s="60">
        <f>('Total Revenues by City'!BS63/'Total Revenues by City'!BS$5)</f>
        <v>0</v>
      </c>
      <c r="BT63" s="60">
        <f>('Total Revenues by City'!BT63/'Total Revenues by City'!BT$5)</f>
        <v>8.3263301114978887</v>
      </c>
      <c r="BU63" s="60">
        <f>('Total Revenues by City'!BU63/'Total Revenues by City'!BU$5)</f>
        <v>0</v>
      </c>
      <c r="BV63" s="60">
        <f>('Total Revenues by City'!BV63/'Total Revenues by City'!BV$5)</f>
        <v>0</v>
      </c>
      <c r="BW63" s="60">
        <f>('Total Revenues by City'!BW63/'Total Revenues by City'!BW$5)</f>
        <v>0</v>
      </c>
      <c r="BX63" s="60">
        <f>('Total Revenues by City'!BX63/'Total Revenues by City'!BX$5)</f>
        <v>11.447426015030334</v>
      </c>
      <c r="BY63" s="60">
        <f>('Total Revenues by City'!BY63/'Total Revenues by City'!BY$5)</f>
        <v>0</v>
      </c>
      <c r="BZ63" s="60">
        <f>('Total Revenues by City'!BZ63/'Total Revenues by City'!BZ$5)</f>
        <v>0</v>
      </c>
      <c r="CA63" s="60">
        <f>('Total Revenues by City'!CA63/'Total Revenues by City'!CA$5)</f>
        <v>6.0713128729752768</v>
      </c>
      <c r="CB63" s="60">
        <f>('Total Revenues by City'!CB63/'Total Revenues by City'!CB$5)</f>
        <v>0</v>
      </c>
      <c r="CC63" s="60">
        <f>('Total Revenues by City'!CC63/'Total Revenues by City'!CC$5)</f>
        <v>0</v>
      </c>
      <c r="CD63" s="60">
        <f>('Total Revenues by City'!CD63/'Total Revenues by City'!CD$5)</f>
        <v>0</v>
      </c>
      <c r="CE63" s="60">
        <f>('Total Revenues by City'!CE63/'Total Revenues by City'!CE$5)</f>
        <v>3.9476232394366195</v>
      </c>
      <c r="CF63" s="60">
        <f>('Total Revenues by City'!CF63/'Total Revenues by City'!CF$5)</f>
        <v>0</v>
      </c>
      <c r="CG63" s="60">
        <f>('Total Revenues by City'!CG63/'Total Revenues by City'!CG$5)</f>
        <v>0</v>
      </c>
      <c r="CH63" s="60">
        <f>('Total Revenues by City'!CH63/'Total Revenues by City'!CH$5)</f>
        <v>0</v>
      </c>
      <c r="CI63" s="60">
        <f>('Total Revenues by City'!CI63/'Total Revenues by City'!CI$5)</f>
        <v>52.509475241602921</v>
      </c>
      <c r="CJ63" s="60">
        <f>('Total Revenues by City'!CJ63/'Total Revenues by City'!CJ$5)</f>
        <v>0</v>
      </c>
      <c r="CK63" s="60">
        <f>('Total Revenues by City'!CK63/'Total Revenues by City'!CK$5)</f>
        <v>0</v>
      </c>
      <c r="CL63" s="60">
        <f>('Total Revenues by City'!CL63/'Total Revenues by City'!CL$5)</f>
        <v>14.785669562495109</v>
      </c>
      <c r="CM63" s="60">
        <f>('Total Revenues by City'!CM63/'Total Revenues by City'!CM$5)</f>
        <v>0</v>
      </c>
      <c r="CN63" s="60">
        <f>('Total Revenues by City'!CN63/'Total Revenues by City'!CN$5)</f>
        <v>0</v>
      </c>
      <c r="CO63" s="60">
        <f>('Total Revenues by City'!CO63/'Total Revenues by City'!CO$5)</f>
        <v>6.2079778393351797</v>
      </c>
      <c r="CP63" s="60">
        <f>('Total Revenues by City'!CP63/'Total Revenues by City'!CP$5)</f>
        <v>1.7660376927208934</v>
      </c>
      <c r="CQ63" s="60">
        <f>('Total Revenues by City'!CQ63/'Total Revenues by City'!CQ$5)</f>
        <v>7.2121759622937942</v>
      </c>
      <c r="CR63" s="60">
        <f>('Total Revenues by City'!CR63/'Total Revenues by City'!CR$5)</f>
        <v>0</v>
      </c>
      <c r="CS63" s="60">
        <f>('Total Revenues by City'!CS63/'Total Revenues by City'!CS$5)</f>
        <v>0</v>
      </c>
      <c r="CT63" s="60">
        <f>('Total Revenues by City'!CT63/'Total Revenues by City'!CT$5)</f>
        <v>0</v>
      </c>
      <c r="CU63" s="60">
        <f>('Total Revenues by City'!CU63/'Total Revenues by City'!CU$5)</f>
        <v>0</v>
      </c>
      <c r="CV63" s="60">
        <f>('Total Revenues by City'!CV63/'Total Revenues by City'!CV$5)</f>
        <v>0</v>
      </c>
      <c r="CW63" s="60">
        <f>('Total Revenues by City'!CW63/'Total Revenues by City'!CW$5)</f>
        <v>0</v>
      </c>
      <c r="CX63" s="60">
        <f>('Total Revenues by City'!CX63/'Total Revenues by City'!CX$5)</f>
        <v>0</v>
      </c>
      <c r="CY63" s="60">
        <f>('Total Revenues by City'!CY63/'Total Revenues by City'!CY$5)</f>
        <v>1.2958774692241626</v>
      </c>
      <c r="CZ63" s="60">
        <f>('Total Revenues by City'!CZ63/'Total Revenues by City'!CZ$5)</f>
        <v>0</v>
      </c>
      <c r="DA63" s="60">
        <f>('Total Revenues by City'!DA63/'Total Revenues by City'!DA$5)</f>
        <v>0</v>
      </c>
      <c r="DB63" s="60">
        <f>('Total Revenues by City'!DB63/'Total Revenues by City'!DB$5)</f>
        <v>0</v>
      </c>
      <c r="DC63" s="60">
        <f>('Total Revenues by City'!DC63/'Total Revenues by City'!DC$5)</f>
        <v>0</v>
      </c>
      <c r="DD63" s="60">
        <f>('Total Revenues by City'!DD63/'Total Revenues by City'!DD$5)</f>
        <v>0</v>
      </c>
      <c r="DE63" s="60">
        <f>('Total Revenues by City'!DE63/'Total Revenues by City'!DE$5)</f>
        <v>0</v>
      </c>
      <c r="DF63" s="60">
        <f>('Total Revenues by City'!DF63/'Total Revenues by City'!DF$5)</f>
        <v>0</v>
      </c>
      <c r="DG63" s="60">
        <f>('Total Revenues by City'!DG63/'Total Revenues by City'!DG$5)</f>
        <v>0</v>
      </c>
      <c r="DH63" s="60">
        <f>('Total Revenues by City'!DH63/'Total Revenues by City'!DH$5)</f>
        <v>0</v>
      </c>
      <c r="DI63" s="60">
        <f>('Total Revenues by City'!DI63/'Total Revenues by City'!DI$5)</f>
        <v>0</v>
      </c>
      <c r="DJ63" s="60">
        <f>('Total Revenues by City'!DJ63/'Total Revenues by City'!DJ$5)</f>
        <v>0</v>
      </c>
      <c r="DK63" s="60">
        <f>('Total Revenues by City'!DK63/'Total Revenues by City'!DK$5)</f>
        <v>72.837125905791936</v>
      </c>
      <c r="DL63" s="60">
        <f>('Total Revenues by City'!DL63/'Total Revenues by City'!DL$5)</f>
        <v>0</v>
      </c>
      <c r="DM63" s="60">
        <f>('Total Revenues by City'!DM63/'Total Revenues by City'!DM$5)</f>
        <v>7.4079149112507769</v>
      </c>
      <c r="DN63" s="60">
        <f>('Total Revenues by City'!DN63/'Total Revenues by City'!DN$5)</f>
        <v>3.9166666666666665</v>
      </c>
      <c r="DO63" s="60">
        <f>('Total Revenues by City'!DO63/'Total Revenues by City'!DO$5)</f>
        <v>45.332367815000353</v>
      </c>
      <c r="DP63" s="60">
        <f>('Total Revenues by City'!DP63/'Total Revenues by City'!DP$5)</f>
        <v>17.449566342421775</v>
      </c>
      <c r="DQ63" s="60">
        <f>('Total Revenues by City'!DQ63/'Total Revenues by City'!DQ$5)</f>
        <v>0</v>
      </c>
      <c r="DR63" s="60">
        <f>('Total Revenues by City'!DR63/'Total Revenues by City'!DR$5)</f>
        <v>0</v>
      </c>
      <c r="DS63" s="60">
        <f>('Total Revenues by City'!DS63/'Total Revenues by City'!DS$5)</f>
        <v>0</v>
      </c>
      <c r="DT63" s="60">
        <f>('Total Revenues by City'!DT63/'Total Revenues by City'!DT$5)</f>
        <v>0</v>
      </c>
      <c r="DU63" s="60">
        <f>('Total Revenues by City'!DU63/'Total Revenues by City'!DU$5)</f>
        <v>12.909413465671525</v>
      </c>
      <c r="DV63" s="60">
        <f>('Total Revenues by City'!DV63/'Total Revenues by City'!DV$5)</f>
        <v>0</v>
      </c>
      <c r="DW63" s="60">
        <f>('Total Revenues by City'!DW63/'Total Revenues by City'!DW$5)</f>
        <v>0</v>
      </c>
      <c r="DX63" s="60">
        <f>('Total Revenues by City'!DX63/'Total Revenues by City'!DX$5)</f>
        <v>0</v>
      </c>
      <c r="DY63" s="60">
        <f>('Total Revenues by City'!DY63/'Total Revenues by City'!DY$5)</f>
        <v>0</v>
      </c>
      <c r="DZ63" s="60">
        <f>('Total Revenues by City'!DZ63/'Total Revenues by City'!DZ$5)</f>
        <v>38.66072245084591</v>
      </c>
      <c r="EA63" s="60">
        <f>('Total Revenues by City'!EA63/'Total Revenues by City'!EA$5)</f>
        <v>0</v>
      </c>
      <c r="EB63" s="60">
        <f>('Total Revenues by City'!EB63/'Total Revenues by City'!EB$5)</f>
        <v>0</v>
      </c>
      <c r="EC63" s="60">
        <f>('Total Revenues by City'!EC63/'Total Revenues by City'!EC$5)</f>
        <v>0</v>
      </c>
      <c r="ED63" s="60">
        <f>('Total Revenues by City'!ED63/'Total Revenues by City'!ED$5)</f>
        <v>0</v>
      </c>
      <c r="EE63" s="60">
        <f>('Total Revenues by City'!EE63/'Total Revenues by City'!EE$5)</f>
        <v>0</v>
      </c>
      <c r="EF63" s="60">
        <f>('Total Revenues by City'!EF63/'Total Revenues by City'!EF$5)</f>
        <v>0</v>
      </c>
      <c r="EG63" s="60">
        <f>('Total Revenues by City'!EG63/'Total Revenues by City'!EG$5)</f>
        <v>0</v>
      </c>
      <c r="EH63" s="60">
        <f>('Total Revenues by City'!EH63/'Total Revenues by City'!EH$5)</f>
        <v>0</v>
      </c>
      <c r="EI63" s="60">
        <f>('Total Revenues by City'!EI63/'Total Revenues by City'!EI$5)</f>
        <v>28.753332781319862</v>
      </c>
      <c r="EJ63" s="60">
        <f>('Total Revenues by City'!EJ63/'Total Revenues by City'!EJ$5)</f>
        <v>0</v>
      </c>
      <c r="EK63" s="60">
        <f>('Total Revenues by City'!EK63/'Total Revenues by City'!EK$5)</f>
        <v>0</v>
      </c>
      <c r="EL63" s="60">
        <f>('Total Revenues by City'!EL63/'Total Revenues by City'!EL$5)</f>
        <v>0</v>
      </c>
      <c r="EM63" s="60">
        <f>('Total Revenues by City'!EM63/'Total Revenues by City'!EM$5)</f>
        <v>0</v>
      </c>
      <c r="EN63" s="60">
        <f>('Total Revenues by City'!EN63/'Total Revenues by City'!EN$5)</f>
        <v>50.313632104934413</v>
      </c>
      <c r="EO63" s="60">
        <f>('Total Revenues by City'!EO63/'Total Revenues by City'!EO$5)</f>
        <v>0</v>
      </c>
      <c r="EP63" s="60">
        <f>('Total Revenues by City'!EP63/'Total Revenues by City'!EP$5)</f>
        <v>0</v>
      </c>
      <c r="EQ63" s="60">
        <f>('Total Revenues by City'!EQ63/'Total Revenues by City'!EQ$5)</f>
        <v>0</v>
      </c>
      <c r="ER63" s="60">
        <f>('Total Revenues by City'!ER63/'Total Revenues by City'!ER$5)</f>
        <v>0</v>
      </c>
      <c r="ES63" s="60">
        <f>('Total Revenues by City'!ES63/'Total Revenues by City'!ES$5)</f>
        <v>0</v>
      </c>
      <c r="ET63" s="60">
        <f>('Total Revenues by City'!ET63/'Total Revenues by City'!ET$5)</f>
        <v>0</v>
      </c>
      <c r="EU63" s="60">
        <f>('Total Revenues by City'!EU63/'Total Revenues by City'!EU$5)</f>
        <v>0</v>
      </c>
      <c r="EV63" s="60">
        <f>('Total Revenues by City'!EV63/'Total Revenues by City'!EV$5)</f>
        <v>0</v>
      </c>
      <c r="EW63" s="60">
        <f>('Total Revenues by City'!EW63/'Total Revenues by City'!EW$5)</f>
        <v>0</v>
      </c>
      <c r="EX63" s="60">
        <f>('Total Revenues by City'!EX63/'Total Revenues by City'!EX$5)</f>
        <v>0</v>
      </c>
      <c r="EY63" s="60">
        <f>('Total Revenues by City'!EY63/'Total Revenues by City'!EY$5)</f>
        <v>0</v>
      </c>
      <c r="EZ63" s="60">
        <f>('Total Revenues by City'!EZ63/'Total Revenues by City'!EZ$5)</f>
        <v>0</v>
      </c>
      <c r="FA63" s="60">
        <f>('Total Revenues by City'!FA63/'Total Revenues by City'!FA$5)</f>
        <v>0</v>
      </c>
      <c r="FB63" s="60">
        <f>('Total Revenues by City'!FB63/'Total Revenues by City'!FB$5)</f>
        <v>7.5543032786885247</v>
      </c>
      <c r="FC63" s="60">
        <f>('Total Revenues by City'!FC63/'Total Revenues by City'!FC$5)</f>
        <v>6.7732566965209831</v>
      </c>
      <c r="FD63" s="60">
        <f>('Total Revenues by City'!FD63/'Total Revenues by City'!FD$5)</f>
        <v>0</v>
      </c>
      <c r="FE63" s="60">
        <f>('Total Revenues by City'!FE63/'Total Revenues by City'!FE$5)</f>
        <v>0</v>
      </c>
      <c r="FF63" s="60">
        <f>('Total Revenues by City'!FF63/'Total Revenues by City'!FF$5)</f>
        <v>0</v>
      </c>
      <c r="FG63" s="60">
        <f>('Total Revenues by City'!FG63/'Total Revenues by City'!FG$5)</f>
        <v>0</v>
      </c>
      <c r="FH63" s="60">
        <f>('Total Revenues by City'!FH63/'Total Revenues by City'!FH$5)</f>
        <v>0</v>
      </c>
      <c r="FI63" s="60">
        <f>('Total Revenues by City'!FI63/'Total Revenues by City'!FI$5)</f>
        <v>0</v>
      </c>
      <c r="FJ63" s="60">
        <f>('Total Revenues by City'!FJ63/'Total Revenues by City'!FJ$5)</f>
        <v>0</v>
      </c>
      <c r="FK63" s="60">
        <f>('Total Revenues by City'!FK63/'Total Revenues by City'!FK$5)</f>
        <v>0</v>
      </c>
      <c r="FL63" s="60">
        <f>('Total Revenues by City'!FL63/'Total Revenues by City'!FL$5)</f>
        <v>0</v>
      </c>
      <c r="FM63" s="60">
        <f>('Total Revenues by City'!FM63/'Total Revenues by City'!FM$5)</f>
        <v>0</v>
      </c>
      <c r="FN63" s="60">
        <f>('Total Revenues by City'!FN63/'Total Revenues by City'!FN$5)</f>
        <v>0</v>
      </c>
      <c r="FO63" s="60">
        <f>('Total Revenues by City'!FO63/'Total Revenues by City'!FO$5)</f>
        <v>25.279784780937739</v>
      </c>
      <c r="FP63" s="60">
        <f>('Total Revenues by City'!FP63/'Total Revenues by City'!FP$5)</f>
        <v>0</v>
      </c>
      <c r="FQ63" s="60">
        <f>('Total Revenues by City'!FQ63/'Total Revenues by City'!FQ$5)</f>
        <v>0</v>
      </c>
      <c r="FR63" s="60">
        <f>('Total Revenues by City'!FR63/'Total Revenues by City'!FR$5)</f>
        <v>0</v>
      </c>
      <c r="FS63" s="60">
        <f>('Total Revenues by City'!FS63/'Total Revenues by City'!FS$5)</f>
        <v>25.419655338971637</v>
      </c>
      <c r="FT63" s="60">
        <f>('Total Revenues by City'!FT63/'Total Revenues by City'!FT$5)</f>
        <v>0</v>
      </c>
      <c r="FU63" s="60">
        <f>('Total Revenues by City'!FU63/'Total Revenues by City'!FU$5)</f>
        <v>0</v>
      </c>
      <c r="FV63" s="60">
        <f>('Total Revenues by City'!FV63/'Total Revenues by City'!FV$5)</f>
        <v>0</v>
      </c>
      <c r="FW63" s="60">
        <f>('Total Revenues by City'!FW63/'Total Revenues by City'!FW$5)</f>
        <v>0</v>
      </c>
      <c r="FX63" s="60">
        <f>('Total Revenues by City'!FX63/'Total Revenues by City'!FX$5)</f>
        <v>0</v>
      </c>
      <c r="FY63" s="60">
        <f>('Total Revenues by City'!FY63/'Total Revenues by City'!FY$5)</f>
        <v>0</v>
      </c>
      <c r="FZ63" s="60">
        <f>('Total Revenues by City'!FZ63/'Total Revenues by City'!FZ$5)</f>
        <v>0</v>
      </c>
      <c r="GA63" s="60">
        <f>('Total Revenues by City'!GA63/'Total Revenues by City'!GA$5)</f>
        <v>0</v>
      </c>
      <c r="GB63" s="60">
        <f>('Total Revenues by City'!GB63/'Total Revenues by City'!GB$5)</f>
        <v>0</v>
      </c>
      <c r="GC63" s="60">
        <f>('Total Revenues by City'!GC63/'Total Revenues by City'!GC$5)</f>
        <v>0</v>
      </c>
      <c r="GD63" s="60">
        <f>('Total Revenues by City'!GD63/'Total Revenues by City'!GD$5)</f>
        <v>0</v>
      </c>
      <c r="GE63" s="60">
        <f>('Total Revenues by City'!GE63/'Total Revenues by City'!GE$5)</f>
        <v>0</v>
      </c>
      <c r="GF63" s="60">
        <f>('Total Revenues by City'!GF63/'Total Revenues by City'!GF$5)</f>
        <v>235.85232940031625</v>
      </c>
      <c r="GG63" s="60">
        <f>('Total Revenues by City'!GG63/'Total Revenues by City'!GG$5)</f>
        <v>0</v>
      </c>
      <c r="GH63" s="60">
        <f>('Total Revenues by City'!GH63/'Total Revenues by City'!GH$5)</f>
        <v>1.5016818837097549E-2</v>
      </c>
      <c r="GI63" s="60">
        <f>('Total Revenues by City'!GI63/'Total Revenues by City'!GI$5)</f>
        <v>0</v>
      </c>
      <c r="GJ63" s="60">
        <f>('Total Revenues by City'!GJ63/'Total Revenues by City'!GJ$5)</f>
        <v>0</v>
      </c>
      <c r="GK63" s="60">
        <f>('Total Revenues by City'!GK63/'Total Revenues by City'!GK$5)</f>
        <v>0</v>
      </c>
      <c r="GL63" s="60">
        <f>('Total Revenues by City'!GL63/'Total Revenues by City'!GL$5)</f>
        <v>0</v>
      </c>
      <c r="GM63" s="60">
        <f>('Total Revenues by City'!GM63/'Total Revenues by City'!GM$5)</f>
        <v>0</v>
      </c>
      <c r="GN63" s="60">
        <f>('Total Revenues by City'!GN63/'Total Revenues by City'!GN$5)</f>
        <v>0</v>
      </c>
      <c r="GO63" s="60">
        <f>('Total Revenues by City'!GO63/'Total Revenues by City'!GO$5)</f>
        <v>0</v>
      </c>
      <c r="GP63" s="60">
        <f>('Total Revenues by City'!GP63/'Total Revenues by City'!GP$5)</f>
        <v>0</v>
      </c>
      <c r="GQ63" s="60">
        <f>('Total Revenues by City'!GQ63/'Total Revenues by City'!GQ$5)</f>
        <v>0</v>
      </c>
      <c r="GR63" s="60">
        <f>('Total Revenues by City'!GR63/'Total Revenues by City'!GR$5)</f>
        <v>28.605431912485855</v>
      </c>
      <c r="GS63" s="60">
        <f>('Total Revenues by City'!GS63/'Total Revenues by City'!GS$5)</f>
        <v>0</v>
      </c>
      <c r="GT63" s="60">
        <f>('Total Revenues by City'!GT63/'Total Revenues by City'!GT$5)</f>
        <v>1.0543149569667365</v>
      </c>
      <c r="GU63" s="60">
        <f>('Total Revenues by City'!GU63/'Total Revenues by City'!GU$5)</f>
        <v>0</v>
      </c>
      <c r="GV63" s="60">
        <f>('Total Revenues by City'!GV63/'Total Revenues by City'!GV$5)</f>
        <v>0</v>
      </c>
      <c r="GW63" s="60">
        <f>('Total Revenues by City'!GW63/'Total Revenues by City'!GW$5)</f>
        <v>0</v>
      </c>
      <c r="GX63" s="60">
        <f>('Total Revenues by City'!GX63/'Total Revenues by City'!GX$5)</f>
        <v>11.614458662096004</v>
      </c>
      <c r="GY63" s="60">
        <f>('Total Revenues by City'!GY63/'Total Revenues by City'!GY$5)</f>
        <v>3.4486688463334891</v>
      </c>
      <c r="GZ63" s="60">
        <f>('Total Revenues by City'!GZ63/'Total Revenues by City'!GZ$5)</f>
        <v>12.029710082108314</v>
      </c>
      <c r="HA63" s="60">
        <f>('Total Revenues by City'!HA63/'Total Revenues by City'!HA$5)</f>
        <v>0</v>
      </c>
      <c r="HB63" s="60">
        <f>('Total Revenues by City'!HB63/'Total Revenues by City'!HB$5)</f>
        <v>0</v>
      </c>
      <c r="HC63" s="60">
        <f>('Total Revenues by City'!HC63/'Total Revenues by City'!HC$5)</f>
        <v>0</v>
      </c>
      <c r="HD63" s="60">
        <f>('Total Revenues by City'!HD63/'Total Revenues by City'!HD$5)</f>
        <v>0</v>
      </c>
      <c r="HE63" s="60">
        <f>('Total Revenues by City'!HE63/'Total Revenues by City'!HE$5)</f>
        <v>0</v>
      </c>
      <c r="HF63" s="60">
        <f>('Total Revenues by City'!HF63/'Total Revenues by City'!HF$5)</f>
        <v>0</v>
      </c>
      <c r="HG63" s="60">
        <f>('Total Revenues by City'!HG63/'Total Revenues by City'!HG$5)</f>
        <v>0</v>
      </c>
      <c r="HH63" s="60">
        <f>('Total Revenues by City'!HH63/'Total Revenues by City'!HH$5)</f>
        <v>136.75301204819277</v>
      </c>
      <c r="HI63" s="60">
        <f>('Total Revenues by City'!HI63/'Total Revenues by City'!HI$5)</f>
        <v>14.405996194365805</v>
      </c>
      <c r="HJ63" s="60">
        <f>('Total Revenues by City'!HJ63/'Total Revenues by City'!HJ$5)</f>
        <v>0</v>
      </c>
      <c r="HK63" s="60">
        <f>('Total Revenues by City'!HK63/'Total Revenues by City'!HK$5)</f>
        <v>0</v>
      </c>
      <c r="HL63" s="60">
        <f>('Total Revenues by City'!HL63/'Total Revenues by City'!HL$5)</f>
        <v>0</v>
      </c>
      <c r="HM63" s="60">
        <f>('Total Revenues by City'!HM63/'Total Revenues by City'!HM$5)</f>
        <v>0</v>
      </c>
      <c r="HN63" s="60">
        <f>('Total Revenues by City'!HN63/'Total Revenues by City'!HN$5)</f>
        <v>0</v>
      </c>
      <c r="HO63" s="60">
        <f>('Total Revenues by City'!HO63/'Total Revenues by City'!HO$5)</f>
        <v>0</v>
      </c>
      <c r="HP63" s="60">
        <f>('Total Revenues by City'!HP63/'Total Revenues by City'!HP$5)</f>
        <v>0</v>
      </c>
      <c r="HQ63" s="60">
        <f>('Total Revenues by City'!HQ63/'Total Revenues by City'!HQ$5)</f>
        <v>0</v>
      </c>
      <c r="HR63" s="60">
        <f>('Total Revenues by City'!HR63/'Total Revenues by City'!HR$5)</f>
        <v>64.999019928128064</v>
      </c>
      <c r="HS63" s="60">
        <f>('Total Revenues by City'!HS63/'Total Revenues by City'!HS$5)</f>
        <v>0</v>
      </c>
      <c r="HT63" s="60">
        <f>('Total Revenues by City'!HT63/'Total Revenues by City'!HT$5)</f>
        <v>0</v>
      </c>
      <c r="HU63" s="60">
        <f>('Total Revenues by City'!HU63/'Total Revenues by City'!HU$5)</f>
        <v>32.4436771687527</v>
      </c>
      <c r="HV63" s="60">
        <f>('Total Revenues by City'!HV63/'Total Revenues by City'!HV$5)</f>
        <v>0</v>
      </c>
      <c r="HW63" s="60">
        <f>('Total Revenues by City'!HW63/'Total Revenues by City'!HW$5)</f>
        <v>0</v>
      </c>
      <c r="HX63" s="60">
        <f>('Total Revenues by City'!HX63/'Total Revenues by City'!HX$5)</f>
        <v>3.0828297191610381</v>
      </c>
      <c r="HY63" s="60">
        <f>('Total Revenues by City'!HY63/'Total Revenues by City'!HY$5)</f>
        <v>0</v>
      </c>
      <c r="HZ63" s="60">
        <f>('Total Revenues by City'!HZ63/'Total Revenues by City'!HZ$5)</f>
        <v>14.004780576892088</v>
      </c>
      <c r="IA63" s="60">
        <f>('Total Revenues by City'!IA63/'Total Revenues by City'!IA$5)</f>
        <v>0</v>
      </c>
      <c r="IB63" s="60">
        <f>('Total Revenues by City'!IB63/'Total Revenues by City'!IB$5)</f>
        <v>0</v>
      </c>
      <c r="IC63" s="60">
        <f>('Total Revenues by City'!IC63/'Total Revenues by City'!IC$5)</f>
        <v>40.949209639803058</v>
      </c>
      <c r="ID63" s="60">
        <f>('Total Revenues by City'!ID63/'Total Revenues by City'!ID$5)</f>
        <v>0</v>
      </c>
      <c r="IE63" s="60">
        <f>('Total Revenues by City'!IE63/'Total Revenues by City'!IE$5)</f>
        <v>4.1631973355537051</v>
      </c>
      <c r="IF63" s="60">
        <f>('Total Revenues by City'!IF63/'Total Revenues by City'!IF$5)</f>
        <v>178.15333333333334</v>
      </c>
      <c r="IG63" s="60">
        <f>('Total Revenues by City'!IG63/'Total Revenues by City'!IG$5)</f>
        <v>0</v>
      </c>
      <c r="IH63" s="60">
        <f>('Total Revenues by City'!IH63/'Total Revenues by City'!IH$5)</f>
        <v>10.331658291457286</v>
      </c>
      <c r="II63" s="60">
        <f>('Total Revenues by City'!II63/'Total Revenues by City'!II$5)</f>
        <v>0</v>
      </c>
      <c r="IJ63" s="60">
        <f>('Total Revenues by City'!IJ63/'Total Revenues by City'!IJ$5)</f>
        <v>0</v>
      </c>
      <c r="IK63" s="60">
        <f>('Total Revenues by City'!IK63/'Total Revenues by City'!IK$5)</f>
        <v>0</v>
      </c>
      <c r="IL63" s="60">
        <f>('Total Revenues by City'!IL63/'Total Revenues by City'!IL$5)</f>
        <v>0</v>
      </c>
      <c r="IM63" s="60">
        <f>('Total Revenues by City'!IM63/'Total Revenues by City'!IM$5)</f>
        <v>32.123972348823514</v>
      </c>
      <c r="IN63" s="60">
        <f>('Total Revenues by City'!IN63/'Total Revenues by City'!IN$5)</f>
        <v>17.573173504561122</v>
      </c>
      <c r="IO63" s="60">
        <f>('Total Revenues by City'!IO63/'Total Revenues by City'!IO$5)</f>
        <v>0</v>
      </c>
      <c r="IP63" s="60">
        <f>('Total Revenues by City'!IP63/'Total Revenues by City'!IP$5)</f>
        <v>0</v>
      </c>
      <c r="IQ63" s="60">
        <f>('Total Revenues by City'!IQ63/'Total Revenues by City'!IQ$5)</f>
        <v>0</v>
      </c>
      <c r="IR63" s="60">
        <f>('Total Revenues by City'!IR63/'Total Revenues by City'!IR$5)</f>
        <v>0</v>
      </c>
      <c r="IS63" s="60">
        <f>('Total Revenues by City'!IS63/'Total Revenues by City'!IS$5)</f>
        <v>0</v>
      </c>
      <c r="IT63" s="60">
        <f>('Total Revenues by City'!IT63/'Total Revenues by City'!IT$5)</f>
        <v>6.6421220159151195</v>
      </c>
      <c r="IU63" s="60">
        <f>('Total Revenues by City'!IU63/'Total Revenues by City'!IU$5)</f>
        <v>0</v>
      </c>
      <c r="IV63" s="60">
        <f>('Total Revenues by City'!IV63/'Total Revenues by City'!IV$5)</f>
        <v>14.257873062015504</v>
      </c>
      <c r="IW63" s="60">
        <f>('Total Revenues by City'!IW63/'Total Revenues by City'!IW$5)</f>
        <v>0</v>
      </c>
      <c r="IX63" s="60">
        <f>('Total Revenues by City'!IX63/'Total Revenues by City'!IX$5)</f>
        <v>0</v>
      </c>
      <c r="IY63" s="60">
        <f>('Total Revenues by City'!IY63/'Total Revenues by City'!IY$5)</f>
        <v>0</v>
      </c>
      <c r="IZ63" s="60">
        <f>('Total Revenues by City'!IZ63/'Total Revenues by City'!IZ$5)</f>
        <v>0</v>
      </c>
      <c r="JA63" s="60">
        <f>('Total Revenues by City'!JA63/'Total Revenues by City'!JA$5)</f>
        <v>0</v>
      </c>
      <c r="JB63" s="60">
        <f>('Total Revenues by City'!JB63/'Total Revenues by City'!JB$5)</f>
        <v>0</v>
      </c>
      <c r="JC63" s="60">
        <f>('Total Revenues by City'!JC63/'Total Revenues by City'!JC$5)</f>
        <v>0</v>
      </c>
      <c r="JD63" s="60">
        <f>('Total Revenues by City'!JD63/'Total Revenues by City'!JD$5)</f>
        <v>17.528043775649795</v>
      </c>
      <c r="JE63" s="60">
        <f>('Total Revenues by City'!JE63/'Total Revenues by City'!JE$5)</f>
        <v>0</v>
      </c>
      <c r="JF63" s="60">
        <f>('Total Revenues by City'!JF63/'Total Revenues by City'!JF$5)</f>
        <v>5.4003731343283583</v>
      </c>
      <c r="JG63" s="60">
        <f>('Total Revenues by City'!JG63/'Total Revenues by City'!JG$5)</f>
        <v>0</v>
      </c>
      <c r="JH63" s="60">
        <f>('Total Revenues by City'!JH63/'Total Revenues by City'!JH$5)</f>
        <v>0</v>
      </c>
      <c r="JI63" s="60">
        <f>('Total Revenues by City'!JI63/'Total Revenues by City'!JI$5)</f>
        <v>0</v>
      </c>
      <c r="JJ63" s="60">
        <f>('Total Revenues by City'!JJ63/'Total Revenues by City'!JJ$5)</f>
        <v>6.5787148408586233</v>
      </c>
      <c r="JK63" s="60">
        <f>('Total Revenues by City'!JK63/'Total Revenues by City'!JK$5)</f>
        <v>0</v>
      </c>
      <c r="JL63" s="60">
        <f>('Total Revenues by City'!JL63/'Total Revenues by City'!JL$5)</f>
        <v>0</v>
      </c>
      <c r="JM63" s="60">
        <f>('Total Revenues by City'!JM63/'Total Revenues by City'!JM$5)</f>
        <v>0</v>
      </c>
      <c r="JN63" s="60">
        <f>('Total Revenues by City'!JN63/'Total Revenues by City'!JN$5)</f>
        <v>0</v>
      </c>
      <c r="JO63" s="60">
        <f>('Total Revenues by City'!JO63/'Total Revenues by City'!JO$5)</f>
        <v>0</v>
      </c>
      <c r="JP63" s="60">
        <f>('Total Revenues by City'!JP63/'Total Revenues by City'!JP$5)</f>
        <v>0</v>
      </c>
      <c r="JQ63" s="60">
        <f>('Total Revenues by City'!JQ63/'Total Revenues by City'!JQ$5)</f>
        <v>0</v>
      </c>
      <c r="JR63" s="60">
        <f>('Total Revenues by City'!JR63/'Total Revenues by City'!JR$5)</f>
        <v>0</v>
      </c>
      <c r="JS63" s="60">
        <f>('Total Revenues by City'!JS63/'Total Revenues by City'!JS$5)</f>
        <v>9.3600719732670719</v>
      </c>
      <c r="JT63" s="60">
        <f>('Total Revenues by City'!JT63/'Total Revenues by City'!JT$5)</f>
        <v>0</v>
      </c>
      <c r="JU63" s="60">
        <f>('Total Revenues by City'!JU63/'Total Revenues by City'!JU$5)</f>
        <v>0</v>
      </c>
      <c r="JV63" s="60">
        <f>('Total Revenues by City'!JV63/'Total Revenues by City'!JV$5)</f>
        <v>0</v>
      </c>
      <c r="JW63" s="60">
        <f>('Total Revenues by City'!JW63/'Total Revenues by City'!JW$5)</f>
        <v>0</v>
      </c>
      <c r="JX63" s="60">
        <f>('Total Revenues by City'!JX63/'Total Revenues by City'!JX$5)</f>
        <v>0</v>
      </c>
      <c r="JY63" s="60">
        <f>('Total Revenues by City'!JY63/'Total Revenues by City'!JY$5)</f>
        <v>6.3958808763121864</v>
      </c>
      <c r="JZ63" s="60">
        <f>('Total Revenues by City'!JZ63/'Total Revenues by City'!JZ$5)</f>
        <v>0</v>
      </c>
      <c r="KA63" s="60">
        <f>('Total Revenues by City'!KA63/'Total Revenues by City'!KA$5)</f>
        <v>0</v>
      </c>
      <c r="KB63" s="60">
        <f>('Total Revenues by City'!KB63/'Total Revenues by City'!KB$5)</f>
        <v>0</v>
      </c>
      <c r="KC63" s="60">
        <f>('Total Revenues by City'!KC63/'Total Revenues by City'!KC$5)</f>
        <v>23.407071333224312</v>
      </c>
      <c r="KD63" s="60">
        <f>('Total Revenues by City'!KD63/'Total Revenues by City'!KD$5)</f>
        <v>3.323919726089021</v>
      </c>
      <c r="KE63" s="60">
        <f>('Total Revenues by City'!KE63/'Total Revenues by City'!KE$5)</f>
        <v>0</v>
      </c>
      <c r="KF63" s="60">
        <f>('Total Revenues by City'!KF63/'Total Revenues by City'!KF$5)</f>
        <v>0</v>
      </c>
      <c r="KG63" s="60">
        <f>('Total Revenues by City'!KG63/'Total Revenues by City'!KG$5)</f>
        <v>0</v>
      </c>
      <c r="KH63" s="60">
        <f>('Total Revenues by City'!KH63/'Total Revenues by City'!KH$5)</f>
        <v>0</v>
      </c>
      <c r="KI63" s="60">
        <f>('Total Revenues by City'!KI63/'Total Revenues by City'!KI$5)</f>
        <v>4.9658637340553211</v>
      </c>
      <c r="KJ63" s="60">
        <f>('Total Revenues by City'!KJ63/'Total Revenues by City'!KJ$5)</f>
        <v>0.38266384778012685</v>
      </c>
      <c r="KK63" s="60">
        <f>('Total Revenues by City'!KK63/'Total Revenues by City'!KK$5)</f>
        <v>0</v>
      </c>
      <c r="KL63" s="60">
        <f>('Total Revenues by City'!KL63/'Total Revenues by City'!KL$5)</f>
        <v>0</v>
      </c>
      <c r="KM63" s="60">
        <f>('Total Revenues by City'!KM63/'Total Revenues by City'!KM$5)</f>
        <v>0</v>
      </c>
      <c r="KN63" s="60">
        <f>('Total Revenues by City'!KN63/'Total Revenues by City'!KN$5)</f>
        <v>0</v>
      </c>
      <c r="KO63" s="60">
        <f>('Total Revenues by City'!KO63/'Total Revenues by City'!KO$5)</f>
        <v>0</v>
      </c>
      <c r="KP63" s="60">
        <f>('Total Revenues by City'!KP63/'Total Revenues by City'!KP$5)</f>
        <v>0</v>
      </c>
      <c r="KQ63" s="60">
        <f>('Total Revenues by City'!KQ63/'Total Revenues by City'!KQ$5)</f>
        <v>0</v>
      </c>
      <c r="KR63" s="60">
        <f>('Total Revenues by City'!KR63/'Total Revenues by City'!KR$5)</f>
        <v>26.237114552811498</v>
      </c>
      <c r="KS63" s="60">
        <f>('Total Revenues by City'!KS63/'Total Revenues by City'!KS$5)</f>
        <v>0</v>
      </c>
      <c r="KT63" s="60">
        <f>('Total Revenues by City'!KT63/'Total Revenues by City'!KT$5)</f>
        <v>0</v>
      </c>
      <c r="KU63" s="60">
        <f>('Total Revenues by City'!KU63/'Total Revenues by City'!KU$5)</f>
        <v>0</v>
      </c>
      <c r="KV63" s="60">
        <f>('Total Revenues by City'!KV63/'Total Revenues by City'!KV$5)</f>
        <v>0</v>
      </c>
      <c r="KW63" s="60">
        <f>('Total Revenues by City'!KW63/'Total Revenues by City'!KW$5)</f>
        <v>0</v>
      </c>
      <c r="KX63" s="60">
        <f>('Total Revenues by City'!KX63/'Total Revenues by City'!KX$5)</f>
        <v>4.6346156251172443</v>
      </c>
      <c r="KY63" s="60">
        <f>('Total Revenues by City'!KY63/'Total Revenues by City'!KY$5)</f>
        <v>0</v>
      </c>
      <c r="KZ63" s="60">
        <f>('Total Revenues by City'!KZ63/'Total Revenues by City'!KZ$5)</f>
        <v>315.48584567831432</v>
      </c>
      <c r="LA63" s="60">
        <f>('Total Revenues by City'!LA63/'Total Revenues by City'!LA$5)</f>
        <v>0</v>
      </c>
      <c r="LB63" s="60">
        <f>('Total Revenues by City'!LB63/'Total Revenues by City'!LB$5)</f>
        <v>0</v>
      </c>
      <c r="LC63" s="60">
        <f>('Total Revenues by City'!LC63/'Total Revenues by City'!LC$5)</f>
        <v>0</v>
      </c>
      <c r="LD63" s="60">
        <f>('Total Revenues by City'!LD63/'Total Revenues by City'!LD$5)</f>
        <v>0</v>
      </c>
      <c r="LE63" s="60">
        <f>('Total Revenues by City'!LE63/'Total Revenues by City'!LE$5)</f>
        <v>8.537019885589757</v>
      </c>
      <c r="LF63" s="60">
        <f>('Total Revenues by City'!LF63/'Total Revenues by City'!LF$5)</f>
        <v>2.0000914327512116</v>
      </c>
      <c r="LG63" s="60">
        <f>('Total Revenues by City'!LG63/'Total Revenues by City'!LG$5)</f>
        <v>0</v>
      </c>
      <c r="LH63" s="60">
        <f>('Total Revenues by City'!LH63/'Total Revenues by City'!LH$5)</f>
        <v>15.300114547537229</v>
      </c>
      <c r="LI63" s="60">
        <f>('Total Revenues by City'!LI63/'Total Revenues by City'!LI$5)</f>
        <v>0</v>
      </c>
      <c r="LJ63" s="60">
        <f>('Total Revenues by City'!LJ63/'Total Revenues by City'!LJ$5)</f>
        <v>0</v>
      </c>
      <c r="LK63" s="60">
        <f>('Total Revenues by City'!LK63/'Total Revenues by City'!LK$5)</f>
        <v>0</v>
      </c>
      <c r="LL63" s="60">
        <f>('Total Revenues by City'!LL63/'Total Revenues by City'!LL$5)</f>
        <v>0</v>
      </c>
      <c r="LM63" s="60">
        <f>('Total Revenues by City'!LM63/'Total Revenues by City'!LM$5)</f>
        <v>0</v>
      </c>
      <c r="LN63" s="60">
        <f>('Total Revenues by City'!LN63/'Total Revenues by City'!LN$5)</f>
        <v>0</v>
      </c>
      <c r="LO63" s="60">
        <f>('Total Revenues by City'!LO63/'Total Revenues by City'!LO$5)</f>
        <v>7.3504008453357219</v>
      </c>
      <c r="LP63" s="60">
        <f>('Total Revenues by City'!LP63/'Total Revenues by City'!LP$5)</f>
        <v>8.7706930693069314</v>
      </c>
      <c r="LQ63" s="60">
        <f>('Total Revenues by City'!LQ63/'Total Revenues by City'!LQ$5)</f>
        <v>0</v>
      </c>
      <c r="LR63" s="60">
        <f>('Total Revenues by City'!LR63/'Total Revenues by City'!LR$5)</f>
        <v>0</v>
      </c>
      <c r="LS63" s="60">
        <f>('Total Revenues by City'!LS63/'Total Revenues by City'!LS$5)</f>
        <v>0</v>
      </c>
      <c r="LT63" s="60">
        <f>('Total Revenues by City'!LT63/'Total Revenues by City'!LT$5)</f>
        <v>0.21418636995827539</v>
      </c>
      <c r="LU63" s="60">
        <f>('Total Revenues by City'!LU63/'Total Revenues by City'!LU$5)</f>
        <v>0</v>
      </c>
      <c r="LV63" s="60">
        <f>('Total Revenues by City'!LV63/'Total Revenues by City'!LV$5)</f>
        <v>-7.5192177421730039E-2</v>
      </c>
      <c r="LW63" s="60">
        <f>('Total Revenues by City'!LW63/'Total Revenues by City'!LW$5)</f>
        <v>0</v>
      </c>
      <c r="LX63" s="60">
        <f>('Total Revenues by City'!LX63/'Total Revenues by City'!LX$5)</f>
        <v>0</v>
      </c>
      <c r="LY63" s="60">
        <f>('Total Revenues by City'!LY63/'Total Revenues by City'!LY$5)</f>
        <v>0</v>
      </c>
      <c r="LZ63" s="60">
        <f>('Total Revenues by City'!LZ63/'Total Revenues by City'!LZ$5)</f>
        <v>0</v>
      </c>
      <c r="MA63" s="60">
        <f>('Total Revenues by City'!MA63/'Total Revenues by City'!MA$5)</f>
        <v>25.606608084358523</v>
      </c>
      <c r="MB63" s="60">
        <f>('Total Revenues by City'!MB63/'Total Revenues by City'!MB$5)</f>
        <v>0</v>
      </c>
      <c r="MC63" s="60">
        <f>('Total Revenues by City'!MC63/'Total Revenues by City'!MC$5)</f>
        <v>75.498194877610814</v>
      </c>
      <c r="MD63" s="60">
        <f>('Total Revenues by City'!MD63/'Total Revenues by City'!MD$5)</f>
        <v>0</v>
      </c>
      <c r="ME63" s="60">
        <f>('Total Revenues by City'!ME63/'Total Revenues by City'!ME$5)</f>
        <v>0</v>
      </c>
      <c r="MF63" s="60">
        <f>('Total Revenues by City'!MF63/'Total Revenues by City'!MF$5)</f>
        <v>0</v>
      </c>
      <c r="MG63" s="60">
        <f>('Total Revenues by City'!MG63/'Total Revenues by City'!MG$5)</f>
        <v>0</v>
      </c>
      <c r="MH63" s="60">
        <f>('Total Revenues by City'!MH63/'Total Revenues by City'!MH$5)</f>
        <v>0</v>
      </c>
      <c r="MI63" s="60">
        <f>('Total Revenues by City'!MI63/'Total Revenues by City'!MI$5)</f>
        <v>692.70849999999996</v>
      </c>
      <c r="MJ63" s="60">
        <f>('Total Revenues by City'!MJ63/'Total Revenues by City'!MJ$5)</f>
        <v>0</v>
      </c>
      <c r="MK63" s="60">
        <f>('Total Revenues by City'!MK63/'Total Revenues by City'!MK$5)</f>
        <v>0</v>
      </c>
      <c r="ML63" s="60">
        <f>('Total Revenues by City'!ML63/'Total Revenues by City'!ML$5)</f>
        <v>0</v>
      </c>
      <c r="MM63" s="60">
        <f>('Total Revenues by City'!MM63/'Total Revenues by City'!MM$5)</f>
        <v>0</v>
      </c>
      <c r="MN63" s="60">
        <f>('Total Revenues by City'!MN63/'Total Revenues by City'!MN$5)</f>
        <v>0</v>
      </c>
      <c r="MO63" s="60">
        <f>('Total Revenues by City'!MO63/'Total Revenues by City'!MO$5)</f>
        <v>0</v>
      </c>
      <c r="MP63" s="60">
        <f>('Total Revenues by City'!MP63/'Total Revenues by City'!MP$5)</f>
        <v>0</v>
      </c>
      <c r="MQ63" s="60">
        <f>('Total Revenues by City'!MQ63/'Total Revenues by City'!MQ$5)</f>
        <v>0</v>
      </c>
      <c r="MR63" s="60">
        <f>('Total Revenues by City'!MR63/'Total Revenues by City'!MR$5)</f>
        <v>0</v>
      </c>
      <c r="MS63" s="60">
        <f>('Total Revenues by City'!MS63/'Total Revenues by City'!MS$5)</f>
        <v>0</v>
      </c>
      <c r="MT63" s="60">
        <f>('Total Revenues by City'!MT63/'Total Revenues by City'!MT$5)</f>
        <v>0</v>
      </c>
      <c r="MU63" s="60">
        <f>('Total Revenues by City'!MU63/'Total Revenues by City'!MU$5)</f>
        <v>0</v>
      </c>
      <c r="MV63" s="60">
        <f>('Total Revenues by City'!MV63/'Total Revenues by City'!MV$5)</f>
        <v>15.44561428986349</v>
      </c>
      <c r="MW63" s="60">
        <f>('Total Revenues by City'!MW63/'Total Revenues by City'!MW$5)</f>
        <v>0</v>
      </c>
      <c r="MX63" s="60">
        <f>('Total Revenues by City'!MX63/'Total Revenues by City'!MX$5)</f>
        <v>0</v>
      </c>
      <c r="MY63" s="60">
        <f>('Total Revenues by City'!MY63/'Total Revenues by City'!MY$5)</f>
        <v>0</v>
      </c>
      <c r="MZ63" s="60">
        <f>('Total Revenues by City'!MZ63/'Total Revenues by City'!MZ$5)</f>
        <v>0</v>
      </c>
      <c r="NA63" s="60">
        <f>('Total Revenues by City'!NA63/'Total Revenues by City'!NA$5)</f>
        <v>8.6248300419586954</v>
      </c>
      <c r="NB63" s="60">
        <f>('Total Revenues by City'!NB63/'Total Revenues by City'!NB$5)</f>
        <v>0</v>
      </c>
      <c r="NC63" s="60">
        <f>('Total Revenues by City'!NC63/'Total Revenues by City'!NC$5)</f>
        <v>0</v>
      </c>
      <c r="ND63" s="60">
        <f>('Total Revenues by City'!ND63/'Total Revenues by City'!ND$5)</f>
        <v>0</v>
      </c>
      <c r="NE63" s="60">
        <f>('Total Revenues by City'!NE63/'Total Revenues by City'!NE$5)</f>
        <v>24.586844183684981</v>
      </c>
      <c r="NF63" s="60">
        <f>('Total Revenues by City'!NF63/'Total Revenues by City'!NF$5)</f>
        <v>0</v>
      </c>
      <c r="NG63" s="60">
        <f>('Total Revenues by City'!NG63/'Total Revenues by City'!NG$5)</f>
        <v>0</v>
      </c>
      <c r="NH63" s="60">
        <f>('Total Revenues by City'!NH63/'Total Revenues by City'!NH$5)</f>
        <v>8.0214472648354214</v>
      </c>
      <c r="NI63" s="60">
        <f>('Total Revenues by City'!NI63/'Total Revenues by City'!NI$5)</f>
        <v>7.2674418604651159</v>
      </c>
      <c r="NJ63" s="60">
        <f>('Total Revenues by City'!NJ63/'Total Revenues by City'!NJ$5)</f>
        <v>18.018993577630841</v>
      </c>
      <c r="NK63" s="60">
        <f>('Total Revenues by City'!NK63/'Total Revenues by City'!NK$5)</f>
        <v>0</v>
      </c>
      <c r="NL63" s="60">
        <f>('Total Revenues by City'!NL63/'Total Revenues by City'!NL$5)</f>
        <v>0</v>
      </c>
      <c r="NM63" s="60">
        <f>('Total Revenues by City'!NM63/'Total Revenues by City'!NM$5)</f>
        <v>2.3908553995384674</v>
      </c>
      <c r="NN63" s="60">
        <f>('Total Revenues by City'!NN63/'Total Revenues by City'!NN$5)</f>
        <v>0</v>
      </c>
      <c r="NO63" s="60">
        <f>('Total Revenues by City'!NO63/'Total Revenues by City'!NO$5)</f>
        <v>9.420937672366243</v>
      </c>
      <c r="NP63" s="60">
        <f>('Total Revenues by City'!NP63/'Total Revenues by City'!NP$5)</f>
        <v>0</v>
      </c>
      <c r="NQ63" s="60">
        <f>('Total Revenues by City'!NQ63/'Total Revenues by City'!NQ$5)</f>
        <v>0</v>
      </c>
      <c r="NR63" s="60">
        <f>('Total Revenues by City'!NR63/'Total Revenues by City'!NR$5)</f>
        <v>0</v>
      </c>
      <c r="NS63" s="60">
        <f>('Total Revenues by City'!NS63/'Total Revenues by City'!NS$5)</f>
        <v>0</v>
      </c>
      <c r="NT63" s="60">
        <f>('Total Revenues by City'!NT63/'Total Revenues by City'!NT$5)</f>
        <v>0</v>
      </c>
      <c r="NU63" s="60">
        <f>('Total Revenues by City'!NU63/'Total Revenues by City'!NU$5)</f>
        <v>5.2612481857764877</v>
      </c>
      <c r="NV63" s="60">
        <f>('Total Revenues by City'!NV63/'Total Revenues by City'!NV$5)</f>
        <v>0</v>
      </c>
      <c r="NW63" s="60">
        <f>('Total Revenues by City'!NW63/'Total Revenues by City'!NW$5)</f>
        <v>0</v>
      </c>
      <c r="NX63" s="60">
        <f>('Total Revenues by City'!NX63/'Total Revenues by City'!NX$5)</f>
        <v>0</v>
      </c>
      <c r="NY63" s="60">
        <f>('Total Revenues by City'!NY63/'Total Revenues by City'!NY$5)</f>
        <v>0</v>
      </c>
      <c r="NZ63" s="60">
        <f>('Total Revenues by City'!NZ63/'Total Revenues by City'!NZ$5)</f>
        <v>0</v>
      </c>
      <c r="OA63" s="60">
        <f>('Total Revenues by City'!OA63/'Total Revenues by City'!OA$5)</f>
        <v>0</v>
      </c>
      <c r="OB63" s="60">
        <f>('Total Revenues by City'!OB63/'Total Revenues by City'!OB$5)</f>
        <v>0</v>
      </c>
      <c r="OC63" s="60">
        <f>('Total Revenues by City'!OC63/'Total Revenues by City'!OC$5)</f>
        <v>0</v>
      </c>
      <c r="OD63" s="60">
        <f>('Total Revenues by City'!OD63/'Total Revenues by City'!OD$5)</f>
        <v>1.5824256598730371</v>
      </c>
      <c r="OE63" s="60">
        <f>('Total Revenues by City'!OE63/'Total Revenues by City'!OE$5)</f>
        <v>0</v>
      </c>
      <c r="OF63" s="60">
        <f>('Total Revenues by City'!OF63/'Total Revenues by City'!OF$5)</f>
        <v>0</v>
      </c>
      <c r="OG63" s="60">
        <f>('Total Revenues by City'!OG63/'Total Revenues by City'!OG$5)</f>
        <v>47.419037784557617</v>
      </c>
      <c r="OH63" s="60">
        <f>('Total Revenues by City'!OH63/'Total Revenues by City'!OH$5)</f>
        <v>0.68694392716739083</v>
      </c>
      <c r="OI63" s="60">
        <f>('Total Revenues by City'!OI63/'Total Revenues by City'!OI$5)</f>
        <v>0</v>
      </c>
      <c r="OJ63" s="60">
        <f>('Total Revenues by City'!OJ63/'Total Revenues by City'!OJ$5)</f>
        <v>0</v>
      </c>
      <c r="OK63" s="60">
        <f>('Total Revenues by City'!OK63/'Total Revenues by City'!OK$5)</f>
        <v>0</v>
      </c>
      <c r="OL63" s="60">
        <f>('Total Revenues by City'!OL63/'Total Revenues by City'!OL$5)</f>
        <v>0</v>
      </c>
      <c r="OM63" s="60">
        <f>('Total Revenues by City'!OM63/'Total Revenues by City'!OM$5)</f>
        <v>0</v>
      </c>
      <c r="ON63" s="60">
        <f>('Total Revenues by City'!ON63/'Total Revenues by City'!ON$5)</f>
        <v>0</v>
      </c>
      <c r="OO63" s="60">
        <f>('Total Revenues by City'!OO63/'Total Revenues by City'!OO$5)</f>
        <v>0</v>
      </c>
      <c r="OP63" s="60">
        <f>('Total Revenues by City'!OP63/'Total Revenues by City'!OP$5)</f>
        <v>0</v>
      </c>
      <c r="OQ63" s="60">
        <f>('Total Revenues by City'!OQ63/'Total Revenues by City'!OQ$5)</f>
        <v>0</v>
      </c>
      <c r="OR63" s="60">
        <f>('Total Revenues by City'!OR63/'Total Revenues by City'!OR$5)</f>
        <v>0</v>
      </c>
      <c r="OS63" s="60">
        <f>('Total Revenues by City'!OS63/'Total Revenues by City'!OS$5)</f>
        <v>0</v>
      </c>
      <c r="OT63" s="60">
        <f>('Total Revenues by City'!OT63/'Total Revenues by City'!OT$5)</f>
        <v>0</v>
      </c>
      <c r="OU63" s="60">
        <f>('Total Revenues by City'!OU63/'Total Revenues by City'!OU$5)</f>
        <v>0</v>
      </c>
      <c r="OV63" s="60">
        <f>('Total Revenues by City'!OV63/'Total Revenues by City'!OV$5)</f>
        <v>0</v>
      </c>
      <c r="OW63" s="60">
        <f>('Total Revenues by City'!OW63/'Total Revenues by City'!OW$5)</f>
        <v>0</v>
      </c>
      <c r="OX63" s="17">
        <f>('Total Revenues by City'!OX63/'Total Revenues by City'!OX$5)</f>
        <v>0</v>
      </c>
    </row>
    <row r="64" spans="1:414" x14ac:dyDescent="0.25">
      <c r="A64" s="13"/>
      <c r="B64" s="14">
        <v>331.61</v>
      </c>
      <c r="C64" s="15" t="s">
        <v>62</v>
      </c>
      <c r="D64" s="60">
        <f>('Total Revenues by City'!D64/'Total Revenues by City'!D$5)</f>
        <v>0</v>
      </c>
      <c r="E64" s="60">
        <f>('Total Revenues by City'!E64/'Total Revenues by City'!E$5)</f>
        <v>0</v>
      </c>
      <c r="F64" s="60">
        <f>('Total Revenues by City'!F64/'Total Revenues by City'!F$5)</f>
        <v>0</v>
      </c>
      <c r="G64" s="60">
        <f>('Total Revenues by City'!G64/'Total Revenues by City'!G$5)</f>
        <v>0</v>
      </c>
      <c r="H64" s="60">
        <f>('Total Revenues by City'!H64/'Total Revenues by City'!H$5)</f>
        <v>0</v>
      </c>
      <c r="I64" s="60">
        <f>('Total Revenues by City'!I64/'Total Revenues by City'!I$5)</f>
        <v>0</v>
      </c>
      <c r="J64" s="60">
        <f>('Total Revenues by City'!J64/'Total Revenues by City'!J$5)</f>
        <v>0</v>
      </c>
      <c r="K64" s="60">
        <f>('Total Revenues by City'!K64/'Total Revenues by City'!K$5)</f>
        <v>0</v>
      </c>
      <c r="L64" s="60">
        <f>('Total Revenues by City'!L64/'Total Revenues by City'!L$5)</f>
        <v>0</v>
      </c>
      <c r="M64" s="60">
        <f>('Total Revenues by City'!M64/'Total Revenues by City'!M$5)</f>
        <v>0</v>
      </c>
      <c r="N64" s="60">
        <f>('Total Revenues by City'!N64/'Total Revenues by City'!N$5)</f>
        <v>0</v>
      </c>
      <c r="O64" s="60">
        <f>('Total Revenues by City'!O64/'Total Revenues by City'!O$5)</f>
        <v>0</v>
      </c>
      <c r="P64" s="60">
        <f>('Total Revenues by City'!P64/'Total Revenues by City'!P$5)</f>
        <v>0</v>
      </c>
      <c r="Q64" s="60">
        <f>('Total Revenues by City'!Q64/'Total Revenues by City'!Q$5)</f>
        <v>0</v>
      </c>
      <c r="R64" s="60">
        <f>('Total Revenues by City'!R64/'Total Revenues by City'!R$5)</f>
        <v>0</v>
      </c>
      <c r="S64" s="60">
        <f>('Total Revenues by City'!S64/'Total Revenues by City'!S$5)</f>
        <v>0</v>
      </c>
      <c r="T64" s="60">
        <f>('Total Revenues by City'!T64/'Total Revenues by City'!T$5)</f>
        <v>0</v>
      </c>
      <c r="U64" s="60">
        <f>('Total Revenues by City'!U64/'Total Revenues by City'!U$5)</f>
        <v>0</v>
      </c>
      <c r="V64" s="60">
        <f>('Total Revenues by City'!V64/'Total Revenues by City'!V$5)</f>
        <v>0</v>
      </c>
      <c r="W64" s="60">
        <f>('Total Revenues by City'!W64/'Total Revenues by City'!W$5)</f>
        <v>0</v>
      </c>
      <c r="X64" s="60">
        <f>('Total Revenues by City'!X64/'Total Revenues by City'!X$5)</f>
        <v>0</v>
      </c>
      <c r="Y64" s="60">
        <f>('Total Revenues by City'!Y64/'Total Revenues by City'!Y$5)</f>
        <v>0</v>
      </c>
      <c r="Z64" s="60">
        <f>('Total Revenues by City'!Z64/'Total Revenues by City'!Z$5)</f>
        <v>0</v>
      </c>
      <c r="AA64" s="60">
        <f>('Total Revenues by City'!AA64/'Total Revenues by City'!AA$5)</f>
        <v>0</v>
      </c>
      <c r="AB64" s="60">
        <f>('Total Revenues by City'!AB64/'Total Revenues by City'!AB$5)</f>
        <v>0</v>
      </c>
      <c r="AC64" s="60">
        <f>('Total Revenues by City'!AC64/'Total Revenues by City'!AC$5)</f>
        <v>0</v>
      </c>
      <c r="AD64" s="60">
        <f>('Total Revenues by City'!AD64/'Total Revenues by City'!AD$5)</f>
        <v>0</v>
      </c>
      <c r="AE64" s="60">
        <f>('Total Revenues by City'!AE64/'Total Revenues by City'!AE$5)</f>
        <v>0</v>
      </c>
      <c r="AF64" s="60">
        <f>('Total Revenues by City'!AF64/'Total Revenues by City'!AF$5)</f>
        <v>0</v>
      </c>
      <c r="AG64" s="60">
        <f>('Total Revenues by City'!AG64/'Total Revenues by City'!AG$5)</f>
        <v>0</v>
      </c>
      <c r="AH64" s="60">
        <f>('Total Revenues by City'!AH64/'Total Revenues by City'!AH$5)</f>
        <v>0</v>
      </c>
      <c r="AI64" s="60">
        <f>('Total Revenues by City'!AI64/'Total Revenues by City'!AI$5)</f>
        <v>0</v>
      </c>
      <c r="AJ64" s="60">
        <f>('Total Revenues by City'!AJ64/'Total Revenues by City'!AJ$5)</f>
        <v>0</v>
      </c>
      <c r="AK64" s="60">
        <f>('Total Revenues by City'!AK64/'Total Revenues by City'!AK$5)</f>
        <v>0</v>
      </c>
      <c r="AL64" s="60">
        <f>('Total Revenues by City'!AL64/'Total Revenues by City'!AL$5)</f>
        <v>0</v>
      </c>
      <c r="AM64" s="60">
        <f>('Total Revenues by City'!AM64/'Total Revenues by City'!AM$5)</f>
        <v>0</v>
      </c>
      <c r="AN64" s="60">
        <f>('Total Revenues by City'!AN64/'Total Revenues by City'!AN$5)</f>
        <v>0</v>
      </c>
      <c r="AO64" s="60">
        <f>('Total Revenues by City'!AO64/'Total Revenues by City'!AO$5)</f>
        <v>0</v>
      </c>
      <c r="AP64" s="60">
        <f>('Total Revenues by City'!AP64/'Total Revenues by City'!AP$5)</f>
        <v>0</v>
      </c>
      <c r="AQ64" s="60">
        <f>('Total Revenues by City'!AQ64/'Total Revenues by City'!AQ$5)</f>
        <v>0</v>
      </c>
      <c r="AR64" s="60">
        <f>('Total Revenues by City'!AR64/'Total Revenues by City'!AR$5)</f>
        <v>0</v>
      </c>
      <c r="AS64" s="60">
        <f>('Total Revenues by City'!AS64/'Total Revenues by City'!AS$5)</f>
        <v>0</v>
      </c>
      <c r="AT64" s="60">
        <f>('Total Revenues by City'!AT64/'Total Revenues by City'!AT$5)</f>
        <v>0</v>
      </c>
      <c r="AU64" s="60">
        <f>('Total Revenues by City'!AU64/'Total Revenues by City'!AU$5)</f>
        <v>0</v>
      </c>
      <c r="AV64" s="60">
        <f>('Total Revenues by City'!AV64/'Total Revenues by City'!AV$5)</f>
        <v>0</v>
      </c>
      <c r="AW64" s="60">
        <f>('Total Revenues by City'!AW64/'Total Revenues by City'!AW$5)</f>
        <v>0</v>
      </c>
      <c r="AX64" s="60">
        <f>('Total Revenues by City'!AX64/'Total Revenues by City'!AX$5)</f>
        <v>0</v>
      </c>
      <c r="AY64" s="60">
        <f>('Total Revenues by City'!AY64/'Total Revenues by City'!AY$5)</f>
        <v>0</v>
      </c>
      <c r="AZ64" s="60">
        <f>('Total Revenues by City'!AZ64/'Total Revenues by City'!AZ$5)</f>
        <v>0</v>
      </c>
      <c r="BA64" s="60">
        <f>('Total Revenues by City'!BA64/'Total Revenues by City'!BA$5)</f>
        <v>0</v>
      </c>
      <c r="BB64" s="60">
        <f>('Total Revenues by City'!BB64/'Total Revenues by City'!BB$5)</f>
        <v>0</v>
      </c>
      <c r="BC64" s="60">
        <f>('Total Revenues by City'!BC64/'Total Revenues by City'!BC$5)</f>
        <v>0</v>
      </c>
      <c r="BD64" s="60">
        <f>('Total Revenues by City'!BD64/'Total Revenues by City'!BD$5)</f>
        <v>0</v>
      </c>
      <c r="BE64" s="60">
        <f>('Total Revenues by City'!BE64/'Total Revenues by City'!BE$5)</f>
        <v>0</v>
      </c>
      <c r="BF64" s="60">
        <f>('Total Revenues by City'!BF64/'Total Revenues by City'!BF$5)</f>
        <v>0</v>
      </c>
      <c r="BG64" s="60">
        <f>('Total Revenues by City'!BG64/'Total Revenues by City'!BG$5)</f>
        <v>0</v>
      </c>
      <c r="BH64" s="60">
        <f>('Total Revenues by City'!BH64/'Total Revenues by City'!BH$5)</f>
        <v>0</v>
      </c>
      <c r="BI64" s="60">
        <f>('Total Revenues by City'!BI64/'Total Revenues by City'!BI$5)</f>
        <v>0</v>
      </c>
      <c r="BJ64" s="60">
        <f>('Total Revenues by City'!BJ64/'Total Revenues by City'!BJ$5)</f>
        <v>0</v>
      </c>
      <c r="BK64" s="60">
        <f>('Total Revenues by City'!BK64/'Total Revenues by City'!BK$5)</f>
        <v>0</v>
      </c>
      <c r="BL64" s="60">
        <f>('Total Revenues by City'!BL64/'Total Revenues by City'!BL$5)</f>
        <v>0</v>
      </c>
      <c r="BM64" s="60">
        <f>('Total Revenues by City'!BM64/'Total Revenues by City'!BM$5)</f>
        <v>0</v>
      </c>
      <c r="BN64" s="60">
        <f>('Total Revenues by City'!BN64/'Total Revenues by City'!BN$5)</f>
        <v>0</v>
      </c>
      <c r="BO64" s="60">
        <f>('Total Revenues by City'!BO64/'Total Revenues by City'!BO$5)</f>
        <v>0</v>
      </c>
      <c r="BP64" s="60">
        <f>('Total Revenues by City'!BP64/'Total Revenues by City'!BP$5)</f>
        <v>0</v>
      </c>
      <c r="BQ64" s="60">
        <f>('Total Revenues by City'!BQ64/'Total Revenues by City'!BQ$5)</f>
        <v>0</v>
      </c>
      <c r="BR64" s="60">
        <f>('Total Revenues by City'!BR64/'Total Revenues by City'!BR$5)</f>
        <v>0</v>
      </c>
      <c r="BS64" s="60">
        <f>('Total Revenues by City'!BS64/'Total Revenues by City'!BS$5)</f>
        <v>0</v>
      </c>
      <c r="BT64" s="60">
        <f>('Total Revenues by City'!BT64/'Total Revenues by City'!BT$5)</f>
        <v>0</v>
      </c>
      <c r="BU64" s="60">
        <f>('Total Revenues by City'!BU64/'Total Revenues by City'!BU$5)</f>
        <v>0</v>
      </c>
      <c r="BV64" s="60">
        <f>('Total Revenues by City'!BV64/'Total Revenues by City'!BV$5)</f>
        <v>0</v>
      </c>
      <c r="BW64" s="60">
        <f>('Total Revenues by City'!BW64/'Total Revenues by City'!BW$5)</f>
        <v>0</v>
      </c>
      <c r="BX64" s="60">
        <f>('Total Revenues by City'!BX64/'Total Revenues by City'!BX$5)</f>
        <v>0</v>
      </c>
      <c r="BY64" s="60">
        <f>('Total Revenues by City'!BY64/'Total Revenues by City'!BY$5)</f>
        <v>0</v>
      </c>
      <c r="BZ64" s="60">
        <f>('Total Revenues by City'!BZ64/'Total Revenues by City'!BZ$5)</f>
        <v>0</v>
      </c>
      <c r="CA64" s="60">
        <f>('Total Revenues by City'!CA64/'Total Revenues by City'!CA$5)</f>
        <v>0</v>
      </c>
      <c r="CB64" s="60">
        <f>('Total Revenues by City'!CB64/'Total Revenues by City'!CB$5)</f>
        <v>0</v>
      </c>
      <c r="CC64" s="60">
        <f>('Total Revenues by City'!CC64/'Total Revenues by City'!CC$5)</f>
        <v>0</v>
      </c>
      <c r="CD64" s="60">
        <f>('Total Revenues by City'!CD64/'Total Revenues by City'!CD$5)</f>
        <v>0</v>
      </c>
      <c r="CE64" s="60">
        <f>('Total Revenues by City'!CE64/'Total Revenues by City'!CE$5)</f>
        <v>0</v>
      </c>
      <c r="CF64" s="60">
        <f>('Total Revenues by City'!CF64/'Total Revenues by City'!CF$5)</f>
        <v>0</v>
      </c>
      <c r="CG64" s="60">
        <f>('Total Revenues by City'!CG64/'Total Revenues by City'!CG$5)</f>
        <v>0</v>
      </c>
      <c r="CH64" s="60">
        <f>('Total Revenues by City'!CH64/'Total Revenues by City'!CH$5)</f>
        <v>0</v>
      </c>
      <c r="CI64" s="60">
        <f>('Total Revenues by City'!CI64/'Total Revenues by City'!CI$5)</f>
        <v>0</v>
      </c>
      <c r="CJ64" s="60">
        <f>('Total Revenues by City'!CJ64/'Total Revenues by City'!CJ$5)</f>
        <v>0</v>
      </c>
      <c r="CK64" s="60">
        <f>('Total Revenues by City'!CK64/'Total Revenues by City'!CK$5)</f>
        <v>0</v>
      </c>
      <c r="CL64" s="60">
        <f>('Total Revenues by City'!CL64/'Total Revenues by City'!CL$5)</f>
        <v>0</v>
      </c>
      <c r="CM64" s="60">
        <f>('Total Revenues by City'!CM64/'Total Revenues by City'!CM$5)</f>
        <v>0</v>
      </c>
      <c r="CN64" s="60">
        <f>('Total Revenues by City'!CN64/'Total Revenues by City'!CN$5)</f>
        <v>0</v>
      </c>
      <c r="CO64" s="60">
        <f>('Total Revenues by City'!CO64/'Total Revenues by City'!CO$5)</f>
        <v>0</v>
      </c>
      <c r="CP64" s="60">
        <f>('Total Revenues by City'!CP64/'Total Revenues by City'!CP$5)</f>
        <v>0</v>
      </c>
      <c r="CQ64" s="60">
        <f>('Total Revenues by City'!CQ64/'Total Revenues by City'!CQ$5)</f>
        <v>0</v>
      </c>
      <c r="CR64" s="60">
        <f>('Total Revenues by City'!CR64/'Total Revenues by City'!CR$5)</f>
        <v>0</v>
      </c>
      <c r="CS64" s="60">
        <f>('Total Revenues by City'!CS64/'Total Revenues by City'!CS$5)</f>
        <v>0</v>
      </c>
      <c r="CT64" s="60">
        <f>('Total Revenues by City'!CT64/'Total Revenues by City'!CT$5)</f>
        <v>0</v>
      </c>
      <c r="CU64" s="60">
        <f>('Total Revenues by City'!CU64/'Total Revenues by City'!CU$5)</f>
        <v>0</v>
      </c>
      <c r="CV64" s="60">
        <f>('Total Revenues by City'!CV64/'Total Revenues by City'!CV$5)</f>
        <v>0</v>
      </c>
      <c r="CW64" s="60">
        <f>('Total Revenues by City'!CW64/'Total Revenues by City'!CW$5)</f>
        <v>0</v>
      </c>
      <c r="CX64" s="60">
        <f>('Total Revenues by City'!CX64/'Total Revenues by City'!CX$5)</f>
        <v>0</v>
      </c>
      <c r="CY64" s="60">
        <f>('Total Revenues by City'!CY64/'Total Revenues by City'!CY$5)</f>
        <v>0</v>
      </c>
      <c r="CZ64" s="60">
        <f>('Total Revenues by City'!CZ64/'Total Revenues by City'!CZ$5)</f>
        <v>0</v>
      </c>
      <c r="DA64" s="60">
        <f>('Total Revenues by City'!DA64/'Total Revenues by City'!DA$5)</f>
        <v>0</v>
      </c>
      <c r="DB64" s="60">
        <f>('Total Revenues by City'!DB64/'Total Revenues by City'!DB$5)</f>
        <v>0</v>
      </c>
      <c r="DC64" s="60">
        <f>('Total Revenues by City'!DC64/'Total Revenues by City'!DC$5)</f>
        <v>0</v>
      </c>
      <c r="DD64" s="60">
        <f>('Total Revenues by City'!DD64/'Total Revenues by City'!DD$5)</f>
        <v>0</v>
      </c>
      <c r="DE64" s="60">
        <f>('Total Revenues by City'!DE64/'Total Revenues by City'!DE$5)</f>
        <v>0</v>
      </c>
      <c r="DF64" s="60">
        <f>('Total Revenues by City'!DF64/'Total Revenues by City'!DF$5)</f>
        <v>0</v>
      </c>
      <c r="DG64" s="60">
        <f>('Total Revenues by City'!DG64/'Total Revenues by City'!DG$5)</f>
        <v>0</v>
      </c>
      <c r="DH64" s="60">
        <f>('Total Revenues by City'!DH64/'Total Revenues by City'!DH$5)</f>
        <v>0</v>
      </c>
      <c r="DI64" s="60">
        <f>('Total Revenues by City'!DI64/'Total Revenues by City'!DI$5)</f>
        <v>0</v>
      </c>
      <c r="DJ64" s="60">
        <f>('Total Revenues by City'!DJ64/'Total Revenues by City'!DJ$5)</f>
        <v>0</v>
      </c>
      <c r="DK64" s="60">
        <f>('Total Revenues by City'!DK64/'Total Revenues by City'!DK$5)</f>
        <v>0</v>
      </c>
      <c r="DL64" s="60">
        <f>('Total Revenues by City'!DL64/'Total Revenues by City'!DL$5)</f>
        <v>0</v>
      </c>
      <c r="DM64" s="60">
        <f>('Total Revenues by City'!DM64/'Total Revenues by City'!DM$5)</f>
        <v>0</v>
      </c>
      <c r="DN64" s="60">
        <f>('Total Revenues by City'!DN64/'Total Revenues by City'!DN$5)</f>
        <v>0</v>
      </c>
      <c r="DO64" s="60">
        <f>('Total Revenues by City'!DO64/'Total Revenues by City'!DO$5)</f>
        <v>0</v>
      </c>
      <c r="DP64" s="60">
        <f>('Total Revenues by City'!DP64/'Total Revenues by City'!DP$5)</f>
        <v>0</v>
      </c>
      <c r="DQ64" s="60">
        <f>('Total Revenues by City'!DQ64/'Total Revenues by City'!DQ$5)</f>
        <v>0</v>
      </c>
      <c r="DR64" s="60">
        <f>('Total Revenues by City'!DR64/'Total Revenues by City'!DR$5)</f>
        <v>0</v>
      </c>
      <c r="DS64" s="60">
        <f>('Total Revenues by City'!DS64/'Total Revenues by City'!DS$5)</f>
        <v>0</v>
      </c>
      <c r="DT64" s="60">
        <f>('Total Revenues by City'!DT64/'Total Revenues by City'!DT$5)</f>
        <v>0</v>
      </c>
      <c r="DU64" s="60">
        <f>('Total Revenues by City'!DU64/'Total Revenues by City'!DU$5)</f>
        <v>0</v>
      </c>
      <c r="DV64" s="60">
        <f>('Total Revenues by City'!DV64/'Total Revenues by City'!DV$5)</f>
        <v>0</v>
      </c>
      <c r="DW64" s="60">
        <f>('Total Revenues by City'!DW64/'Total Revenues by City'!DW$5)</f>
        <v>0</v>
      </c>
      <c r="DX64" s="60">
        <f>('Total Revenues by City'!DX64/'Total Revenues by City'!DX$5)</f>
        <v>0</v>
      </c>
      <c r="DY64" s="60">
        <f>('Total Revenues by City'!DY64/'Total Revenues by City'!DY$5)</f>
        <v>0</v>
      </c>
      <c r="DZ64" s="60">
        <f>('Total Revenues by City'!DZ64/'Total Revenues by City'!DZ$5)</f>
        <v>0</v>
      </c>
      <c r="EA64" s="60">
        <f>('Total Revenues by City'!EA64/'Total Revenues by City'!EA$5)</f>
        <v>0</v>
      </c>
      <c r="EB64" s="60">
        <f>('Total Revenues by City'!EB64/'Total Revenues by City'!EB$5)</f>
        <v>0</v>
      </c>
      <c r="EC64" s="60">
        <f>('Total Revenues by City'!EC64/'Total Revenues by City'!EC$5)</f>
        <v>0</v>
      </c>
      <c r="ED64" s="60">
        <f>('Total Revenues by City'!ED64/'Total Revenues by City'!ED$5)</f>
        <v>0</v>
      </c>
      <c r="EE64" s="60">
        <f>('Total Revenues by City'!EE64/'Total Revenues by City'!EE$5)</f>
        <v>0</v>
      </c>
      <c r="EF64" s="60">
        <f>('Total Revenues by City'!EF64/'Total Revenues by City'!EF$5)</f>
        <v>0</v>
      </c>
      <c r="EG64" s="60">
        <f>('Total Revenues by City'!EG64/'Total Revenues by City'!EG$5)</f>
        <v>0</v>
      </c>
      <c r="EH64" s="60">
        <f>('Total Revenues by City'!EH64/'Total Revenues by City'!EH$5)</f>
        <v>0</v>
      </c>
      <c r="EI64" s="60">
        <f>('Total Revenues by City'!EI64/'Total Revenues by City'!EI$5)</f>
        <v>0</v>
      </c>
      <c r="EJ64" s="60">
        <f>('Total Revenues by City'!EJ64/'Total Revenues by City'!EJ$5)</f>
        <v>0</v>
      </c>
      <c r="EK64" s="60">
        <f>('Total Revenues by City'!EK64/'Total Revenues by City'!EK$5)</f>
        <v>0</v>
      </c>
      <c r="EL64" s="60">
        <f>('Total Revenues by City'!EL64/'Total Revenues by City'!EL$5)</f>
        <v>0</v>
      </c>
      <c r="EM64" s="60">
        <f>('Total Revenues by City'!EM64/'Total Revenues by City'!EM$5)</f>
        <v>0</v>
      </c>
      <c r="EN64" s="60">
        <f>('Total Revenues by City'!EN64/'Total Revenues by City'!EN$5)</f>
        <v>0</v>
      </c>
      <c r="EO64" s="60">
        <f>('Total Revenues by City'!EO64/'Total Revenues by City'!EO$5)</f>
        <v>0</v>
      </c>
      <c r="EP64" s="60">
        <f>('Total Revenues by City'!EP64/'Total Revenues by City'!EP$5)</f>
        <v>0</v>
      </c>
      <c r="EQ64" s="60">
        <f>('Total Revenues by City'!EQ64/'Total Revenues by City'!EQ$5)</f>
        <v>0</v>
      </c>
      <c r="ER64" s="60">
        <f>('Total Revenues by City'!ER64/'Total Revenues by City'!ER$5)</f>
        <v>0</v>
      </c>
      <c r="ES64" s="60">
        <f>('Total Revenues by City'!ES64/'Total Revenues by City'!ES$5)</f>
        <v>0</v>
      </c>
      <c r="ET64" s="60">
        <f>('Total Revenues by City'!ET64/'Total Revenues by City'!ET$5)</f>
        <v>0</v>
      </c>
      <c r="EU64" s="60">
        <f>('Total Revenues by City'!EU64/'Total Revenues by City'!EU$5)</f>
        <v>0</v>
      </c>
      <c r="EV64" s="60">
        <f>('Total Revenues by City'!EV64/'Total Revenues by City'!EV$5)</f>
        <v>0</v>
      </c>
      <c r="EW64" s="60">
        <f>('Total Revenues by City'!EW64/'Total Revenues by City'!EW$5)</f>
        <v>0</v>
      </c>
      <c r="EX64" s="60">
        <f>('Total Revenues by City'!EX64/'Total Revenues by City'!EX$5)</f>
        <v>0</v>
      </c>
      <c r="EY64" s="60">
        <f>('Total Revenues by City'!EY64/'Total Revenues by City'!EY$5)</f>
        <v>0</v>
      </c>
      <c r="EZ64" s="60">
        <f>('Total Revenues by City'!EZ64/'Total Revenues by City'!EZ$5)</f>
        <v>0</v>
      </c>
      <c r="FA64" s="60">
        <f>('Total Revenues by City'!FA64/'Total Revenues by City'!FA$5)</f>
        <v>0</v>
      </c>
      <c r="FB64" s="60">
        <f>('Total Revenues by City'!FB64/'Total Revenues by City'!FB$5)</f>
        <v>0</v>
      </c>
      <c r="FC64" s="60">
        <f>('Total Revenues by City'!FC64/'Total Revenues by City'!FC$5)</f>
        <v>0</v>
      </c>
      <c r="FD64" s="60">
        <f>('Total Revenues by City'!FD64/'Total Revenues by City'!FD$5)</f>
        <v>0</v>
      </c>
      <c r="FE64" s="60">
        <f>('Total Revenues by City'!FE64/'Total Revenues by City'!FE$5)</f>
        <v>0</v>
      </c>
      <c r="FF64" s="60">
        <f>('Total Revenues by City'!FF64/'Total Revenues by City'!FF$5)</f>
        <v>0</v>
      </c>
      <c r="FG64" s="60">
        <f>('Total Revenues by City'!FG64/'Total Revenues by City'!FG$5)</f>
        <v>0</v>
      </c>
      <c r="FH64" s="60">
        <f>('Total Revenues by City'!FH64/'Total Revenues by City'!FH$5)</f>
        <v>0</v>
      </c>
      <c r="FI64" s="60">
        <f>('Total Revenues by City'!FI64/'Total Revenues by City'!FI$5)</f>
        <v>0</v>
      </c>
      <c r="FJ64" s="60">
        <f>('Total Revenues by City'!FJ64/'Total Revenues by City'!FJ$5)</f>
        <v>0</v>
      </c>
      <c r="FK64" s="60">
        <f>('Total Revenues by City'!FK64/'Total Revenues by City'!FK$5)</f>
        <v>0</v>
      </c>
      <c r="FL64" s="60">
        <f>('Total Revenues by City'!FL64/'Total Revenues by City'!FL$5)</f>
        <v>0</v>
      </c>
      <c r="FM64" s="60">
        <f>('Total Revenues by City'!FM64/'Total Revenues by City'!FM$5)</f>
        <v>0</v>
      </c>
      <c r="FN64" s="60">
        <f>('Total Revenues by City'!FN64/'Total Revenues by City'!FN$5)</f>
        <v>0</v>
      </c>
      <c r="FO64" s="60">
        <f>('Total Revenues by City'!FO64/'Total Revenues by City'!FO$5)</f>
        <v>0</v>
      </c>
      <c r="FP64" s="60">
        <f>('Total Revenues by City'!FP64/'Total Revenues by City'!FP$5)</f>
        <v>0</v>
      </c>
      <c r="FQ64" s="60">
        <f>('Total Revenues by City'!FQ64/'Total Revenues by City'!FQ$5)</f>
        <v>0</v>
      </c>
      <c r="FR64" s="60">
        <f>('Total Revenues by City'!FR64/'Total Revenues by City'!FR$5)</f>
        <v>0</v>
      </c>
      <c r="FS64" s="60">
        <f>('Total Revenues by City'!FS64/'Total Revenues by City'!FS$5)</f>
        <v>11.207029998188684</v>
      </c>
      <c r="FT64" s="60">
        <f>('Total Revenues by City'!FT64/'Total Revenues by City'!FT$5)</f>
        <v>0</v>
      </c>
      <c r="FU64" s="60">
        <f>('Total Revenues by City'!FU64/'Total Revenues by City'!FU$5)</f>
        <v>0</v>
      </c>
      <c r="FV64" s="60">
        <f>('Total Revenues by City'!FV64/'Total Revenues by City'!FV$5)</f>
        <v>0</v>
      </c>
      <c r="FW64" s="60">
        <f>('Total Revenues by City'!FW64/'Total Revenues by City'!FW$5)</f>
        <v>0</v>
      </c>
      <c r="FX64" s="60">
        <f>('Total Revenues by City'!FX64/'Total Revenues by City'!FX$5)</f>
        <v>0</v>
      </c>
      <c r="FY64" s="60">
        <f>('Total Revenues by City'!FY64/'Total Revenues by City'!FY$5)</f>
        <v>0</v>
      </c>
      <c r="FZ64" s="60">
        <f>('Total Revenues by City'!FZ64/'Total Revenues by City'!FZ$5)</f>
        <v>0</v>
      </c>
      <c r="GA64" s="60">
        <f>('Total Revenues by City'!GA64/'Total Revenues by City'!GA$5)</f>
        <v>0</v>
      </c>
      <c r="GB64" s="60">
        <f>('Total Revenues by City'!GB64/'Total Revenues by City'!GB$5)</f>
        <v>0</v>
      </c>
      <c r="GC64" s="60">
        <f>('Total Revenues by City'!GC64/'Total Revenues by City'!GC$5)</f>
        <v>0</v>
      </c>
      <c r="GD64" s="60">
        <f>('Total Revenues by City'!GD64/'Total Revenues by City'!GD$5)</f>
        <v>0</v>
      </c>
      <c r="GE64" s="60">
        <f>('Total Revenues by City'!GE64/'Total Revenues by City'!GE$5)</f>
        <v>0</v>
      </c>
      <c r="GF64" s="60">
        <f>('Total Revenues by City'!GF64/'Total Revenues by City'!GF$5)</f>
        <v>0</v>
      </c>
      <c r="GG64" s="60">
        <f>('Total Revenues by City'!GG64/'Total Revenues by City'!GG$5)</f>
        <v>0</v>
      </c>
      <c r="GH64" s="60">
        <f>('Total Revenues by City'!GH64/'Total Revenues by City'!GH$5)</f>
        <v>0</v>
      </c>
      <c r="GI64" s="60">
        <f>('Total Revenues by City'!GI64/'Total Revenues by City'!GI$5)</f>
        <v>0</v>
      </c>
      <c r="GJ64" s="60">
        <f>('Total Revenues by City'!GJ64/'Total Revenues by City'!GJ$5)</f>
        <v>0</v>
      </c>
      <c r="GK64" s="60">
        <f>('Total Revenues by City'!GK64/'Total Revenues by City'!GK$5)</f>
        <v>0</v>
      </c>
      <c r="GL64" s="60">
        <f>('Total Revenues by City'!GL64/'Total Revenues by City'!GL$5)</f>
        <v>0</v>
      </c>
      <c r="GM64" s="60">
        <f>('Total Revenues by City'!GM64/'Total Revenues by City'!GM$5)</f>
        <v>0</v>
      </c>
      <c r="GN64" s="60">
        <f>('Total Revenues by City'!GN64/'Total Revenues by City'!GN$5)</f>
        <v>0</v>
      </c>
      <c r="GO64" s="60">
        <f>('Total Revenues by City'!GO64/'Total Revenues by City'!GO$5)</f>
        <v>0</v>
      </c>
      <c r="GP64" s="60">
        <f>('Total Revenues by City'!GP64/'Total Revenues by City'!GP$5)</f>
        <v>0</v>
      </c>
      <c r="GQ64" s="60">
        <f>('Total Revenues by City'!GQ64/'Total Revenues by City'!GQ$5)</f>
        <v>0</v>
      </c>
      <c r="GR64" s="60">
        <f>('Total Revenues by City'!GR64/'Total Revenues by City'!GR$5)</f>
        <v>0</v>
      </c>
      <c r="GS64" s="60">
        <f>('Total Revenues by City'!GS64/'Total Revenues by City'!GS$5)</f>
        <v>0</v>
      </c>
      <c r="GT64" s="60">
        <f>('Total Revenues by City'!GT64/'Total Revenues by City'!GT$5)</f>
        <v>0</v>
      </c>
      <c r="GU64" s="60">
        <f>('Total Revenues by City'!GU64/'Total Revenues by City'!GU$5)</f>
        <v>0</v>
      </c>
      <c r="GV64" s="60">
        <f>('Total Revenues by City'!GV64/'Total Revenues by City'!GV$5)</f>
        <v>0</v>
      </c>
      <c r="GW64" s="60">
        <f>('Total Revenues by City'!GW64/'Total Revenues by City'!GW$5)</f>
        <v>0</v>
      </c>
      <c r="GX64" s="60">
        <f>('Total Revenues by City'!GX64/'Total Revenues by City'!GX$5)</f>
        <v>0</v>
      </c>
      <c r="GY64" s="60">
        <f>('Total Revenues by City'!GY64/'Total Revenues by City'!GY$5)</f>
        <v>0</v>
      </c>
      <c r="GZ64" s="60">
        <f>('Total Revenues by City'!GZ64/'Total Revenues by City'!GZ$5)</f>
        <v>0</v>
      </c>
      <c r="HA64" s="60">
        <f>('Total Revenues by City'!HA64/'Total Revenues by City'!HA$5)</f>
        <v>0</v>
      </c>
      <c r="HB64" s="60">
        <f>('Total Revenues by City'!HB64/'Total Revenues by City'!HB$5)</f>
        <v>0</v>
      </c>
      <c r="HC64" s="60">
        <f>('Total Revenues by City'!HC64/'Total Revenues by City'!HC$5)</f>
        <v>0</v>
      </c>
      <c r="HD64" s="60">
        <f>('Total Revenues by City'!HD64/'Total Revenues by City'!HD$5)</f>
        <v>0</v>
      </c>
      <c r="HE64" s="60">
        <f>('Total Revenues by City'!HE64/'Total Revenues by City'!HE$5)</f>
        <v>0</v>
      </c>
      <c r="HF64" s="60">
        <f>('Total Revenues by City'!HF64/'Total Revenues by City'!HF$5)</f>
        <v>0</v>
      </c>
      <c r="HG64" s="60">
        <f>('Total Revenues by City'!HG64/'Total Revenues by City'!HG$5)</f>
        <v>0</v>
      </c>
      <c r="HH64" s="60">
        <f>('Total Revenues by City'!HH64/'Total Revenues by City'!HH$5)</f>
        <v>0</v>
      </c>
      <c r="HI64" s="60">
        <f>('Total Revenues by City'!HI64/'Total Revenues by City'!HI$5)</f>
        <v>0</v>
      </c>
      <c r="HJ64" s="60">
        <f>('Total Revenues by City'!HJ64/'Total Revenues by City'!HJ$5)</f>
        <v>0</v>
      </c>
      <c r="HK64" s="60">
        <f>('Total Revenues by City'!HK64/'Total Revenues by City'!HK$5)</f>
        <v>0</v>
      </c>
      <c r="HL64" s="60">
        <f>('Total Revenues by City'!HL64/'Total Revenues by City'!HL$5)</f>
        <v>0</v>
      </c>
      <c r="HM64" s="60">
        <f>('Total Revenues by City'!HM64/'Total Revenues by City'!HM$5)</f>
        <v>0</v>
      </c>
      <c r="HN64" s="60">
        <f>('Total Revenues by City'!HN64/'Total Revenues by City'!HN$5)</f>
        <v>0</v>
      </c>
      <c r="HO64" s="60">
        <f>('Total Revenues by City'!HO64/'Total Revenues by City'!HO$5)</f>
        <v>0</v>
      </c>
      <c r="HP64" s="60">
        <f>('Total Revenues by City'!HP64/'Total Revenues by City'!HP$5)</f>
        <v>0</v>
      </c>
      <c r="HQ64" s="60">
        <f>('Total Revenues by City'!HQ64/'Total Revenues by City'!HQ$5)</f>
        <v>0</v>
      </c>
      <c r="HR64" s="60">
        <f>('Total Revenues by City'!HR64/'Total Revenues by City'!HR$5)</f>
        <v>0</v>
      </c>
      <c r="HS64" s="60">
        <f>('Total Revenues by City'!HS64/'Total Revenues by City'!HS$5)</f>
        <v>0</v>
      </c>
      <c r="HT64" s="60">
        <f>('Total Revenues by City'!HT64/'Total Revenues by City'!HT$5)</f>
        <v>0</v>
      </c>
      <c r="HU64" s="60">
        <f>('Total Revenues by City'!HU64/'Total Revenues by City'!HU$5)</f>
        <v>0</v>
      </c>
      <c r="HV64" s="60">
        <f>('Total Revenues by City'!HV64/'Total Revenues by City'!HV$5)</f>
        <v>0</v>
      </c>
      <c r="HW64" s="60">
        <f>('Total Revenues by City'!HW64/'Total Revenues by City'!HW$5)</f>
        <v>0</v>
      </c>
      <c r="HX64" s="60">
        <f>('Total Revenues by City'!HX64/'Total Revenues by City'!HX$5)</f>
        <v>0</v>
      </c>
      <c r="HY64" s="60">
        <f>('Total Revenues by City'!HY64/'Total Revenues by City'!HY$5)</f>
        <v>0</v>
      </c>
      <c r="HZ64" s="60">
        <f>('Total Revenues by City'!HZ64/'Total Revenues by City'!HZ$5)</f>
        <v>0</v>
      </c>
      <c r="IA64" s="60">
        <f>('Total Revenues by City'!IA64/'Total Revenues by City'!IA$5)</f>
        <v>0</v>
      </c>
      <c r="IB64" s="60">
        <f>('Total Revenues by City'!IB64/'Total Revenues by City'!IB$5)</f>
        <v>0</v>
      </c>
      <c r="IC64" s="60">
        <f>('Total Revenues by City'!IC64/'Total Revenues by City'!IC$5)</f>
        <v>0</v>
      </c>
      <c r="ID64" s="60">
        <f>('Total Revenues by City'!ID64/'Total Revenues by City'!ID$5)</f>
        <v>0</v>
      </c>
      <c r="IE64" s="60">
        <f>('Total Revenues by City'!IE64/'Total Revenues by City'!IE$5)</f>
        <v>0</v>
      </c>
      <c r="IF64" s="60">
        <f>('Total Revenues by City'!IF64/'Total Revenues by City'!IF$5)</f>
        <v>0</v>
      </c>
      <c r="IG64" s="60">
        <f>('Total Revenues by City'!IG64/'Total Revenues by City'!IG$5)</f>
        <v>0</v>
      </c>
      <c r="IH64" s="60">
        <f>('Total Revenues by City'!IH64/'Total Revenues by City'!IH$5)</f>
        <v>0</v>
      </c>
      <c r="II64" s="60">
        <f>('Total Revenues by City'!II64/'Total Revenues by City'!II$5)</f>
        <v>0</v>
      </c>
      <c r="IJ64" s="60">
        <f>('Total Revenues by City'!IJ64/'Total Revenues by City'!IJ$5)</f>
        <v>0</v>
      </c>
      <c r="IK64" s="60">
        <f>('Total Revenues by City'!IK64/'Total Revenues by City'!IK$5)</f>
        <v>0</v>
      </c>
      <c r="IL64" s="60">
        <f>('Total Revenues by City'!IL64/'Total Revenues by City'!IL$5)</f>
        <v>0</v>
      </c>
      <c r="IM64" s="60">
        <f>('Total Revenues by City'!IM64/'Total Revenues by City'!IM$5)</f>
        <v>0</v>
      </c>
      <c r="IN64" s="60">
        <f>('Total Revenues by City'!IN64/'Total Revenues by City'!IN$5)</f>
        <v>0</v>
      </c>
      <c r="IO64" s="60">
        <f>('Total Revenues by City'!IO64/'Total Revenues by City'!IO$5)</f>
        <v>0</v>
      </c>
      <c r="IP64" s="60">
        <f>('Total Revenues by City'!IP64/'Total Revenues by City'!IP$5)</f>
        <v>0</v>
      </c>
      <c r="IQ64" s="60">
        <f>('Total Revenues by City'!IQ64/'Total Revenues by City'!IQ$5)</f>
        <v>0</v>
      </c>
      <c r="IR64" s="60">
        <f>('Total Revenues by City'!IR64/'Total Revenues by City'!IR$5)</f>
        <v>0</v>
      </c>
      <c r="IS64" s="60">
        <f>('Total Revenues by City'!IS64/'Total Revenues by City'!IS$5)</f>
        <v>0</v>
      </c>
      <c r="IT64" s="60">
        <f>('Total Revenues by City'!IT64/'Total Revenues by City'!IT$5)</f>
        <v>0</v>
      </c>
      <c r="IU64" s="60">
        <f>('Total Revenues by City'!IU64/'Total Revenues by City'!IU$5)</f>
        <v>0</v>
      </c>
      <c r="IV64" s="60">
        <f>('Total Revenues by City'!IV64/'Total Revenues by City'!IV$5)</f>
        <v>0</v>
      </c>
      <c r="IW64" s="60">
        <f>('Total Revenues by City'!IW64/'Total Revenues by City'!IW$5)</f>
        <v>0</v>
      </c>
      <c r="IX64" s="60">
        <f>('Total Revenues by City'!IX64/'Total Revenues by City'!IX$5)</f>
        <v>0</v>
      </c>
      <c r="IY64" s="60">
        <f>('Total Revenues by City'!IY64/'Total Revenues by City'!IY$5)</f>
        <v>0</v>
      </c>
      <c r="IZ64" s="60">
        <f>('Total Revenues by City'!IZ64/'Total Revenues by City'!IZ$5)</f>
        <v>1.7341839447102605</v>
      </c>
      <c r="JA64" s="60">
        <f>('Total Revenues by City'!JA64/'Total Revenues by City'!JA$5)</f>
        <v>0</v>
      </c>
      <c r="JB64" s="60">
        <f>('Total Revenues by City'!JB64/'Total Revenues by City'!JB$5)</f>
        <v>0</v>
      </c>
      <c r="JC64" s="60">
        <f>('Total Revenues by City'!JC64/'Total Revenues by City'!JC$5)</f>
        <v>0</v>
      </c>
      <c r="JD64" s="60">
        <f>('Total Revenues by City'!JD64/'Total Revenues by City'!JD$5)</f>
        <v>0</v>
      </c>
      <c r="JE64" s="60">
        <f>('Total Revenues by City'!JE64/'Total Revenues by City'!JE$5)</f>
        <v>0</v>
      </c>
      <c r="JF64" s="60">
        <f>('Total Revenues by City'!JF64/'Total Revenues by City'!JF$5)</f>
        <v>0</v>
      </c>
      <c r="JG64" s="60">
        <f>('Total Revenues by City'!JG64/'Total Revenues by City'!JG$5)</f>
        <v>0</v>
      </c>
      <c r="JH64" s="60">
        <f>('Total Revenues by City'!JH64/'Total Revenues by City'!JH$5)</f>
        <v>0</v>
      </c>
      <c r="JI64" s="60">
        <f>('Total Revenues by City'!JI64/'Total Revenues by City'!JI$5)</f>
        <v>0</v>
      </c>
      <c r="JJ64" s="60">
        <f>('Total Revenues by City'!JJ64/'Total Revenues by City'!JJ$5)</f>
        <v>0</v>
      </c>
      <c r="JK64" s="60">
        <f>('Total Revenues by City'!JK64/'Total Revenues by City'!JK$5)</f>
        <v>0</v>
      </c>
      <c r="JL64" s="60">
        <f>('Total Revenues by City'!JL64/'Total Revenues by City'!JL$5)</f>
        <v>0</v>
      </c>
      <c r="JM64" s="60">
        <f>('Total Revenues by City'!JM64/'Total Revenues by City'!JM$5)</f>
        <v>0</v>
      </c>
      <c r="JN64" s="60">
        <f>('Total Revenues by City'!JN64/'Total Revenues by City'!JN$5)</f>
        <v>0</v>
      </c>
      <c r="JO64" s="60">
        <f>('Total Revenues by City'!JO64/'Total Revenues by City'!JO$5)</f>
        <v>0</v>
      </c>
      <c r="JP64" s="60">
        <f>('Total Revenues by City'!JP64/'Total Revenues by City'!JP$5)</f>
        <v>0</v>
      </c>
      <c r="JQ64" s="60">
        <f>('Total Revenues by City'!JQ64/'Total Revenues by City'!JQ$5)</f>
        <v>0</v>
      </c>
      <c r="JR64" s="60">
        <f>('Total Revenues by City'!JR64/'Total Revenues by City'!JR$5)</f>
        <v>0</v>
      </c>
      <c r="JS64" s="60">
        <f>('Total Revenues by City'!JS64/'Total Revenues by City'!JS$5)</f>
        <v>0</v>
      </c>
      <c r="JT64" s="60">
        <f>('Total Revenues by City'!JT64/'Total Revenues by City'!JT$5)</f>
        <v>0</v>
      </c>
      <c r="JU64" s="60">
        <f>('Total Revenues by City'!JU64/'Total Revenues by City'!JU$5)</f>
        <v>0</v>
      </c>
      <c r="JV64" s="60">
        <f>('Total Revenues by City'!JV64/'Total Revenues by City'!JV$5)</f>
        <v>0</v>
      </c>
      <c r="JW64" s="60">
        <f>('Total Revenues by City'!JW64/'Total Revenues by City'!JW$5)</f>
        <v>0</v>
      </c>
      <c r="JX64" s="60">
        <f>('Total Revenues by City'!JX64/'Total Revenues by City'!JX$5)</f>
        <v>0</v>
      </c>
      <c r="JY64" s="60">
        <f>('Total Revenues by City'!JY64/'Total Revenues by City'!JY$5)</f>
        <v>0</v>
      </c>
      <c r="JZ64" s="60">
        <f>('Total Revenues by City'!JZ64/'Total Revenues by City'!JZ$5)</f>
        <v>0</v>
      </c>
      <c r="KA64" s="60">
        <f>('Total Revenues by City'!KA64/'Total Revenues by City'!KA$5)</f>
        <v>0</v>
      </c>
      <c r="KB64" s="60">
        <f>('Total Revenues by City'!KB64/'Total Revenues by City'!KB$5)</f>
        <v>0</v>
      </c>
      <c r="KC64" s="60">
        <f>('Total Revenues by City'!KC64/'Total Revenues by City'!KC$5)</f>
        <v>0</v>
      </c>
      <c r="KD64" s="60">
        <f>('Total Revenues by City'!KD64/'Total Revenues by City'!KD$5)</f>
        <v>0</v>
      </c>
      <c r="KE64" s="60">
        <f>('Total Revenues by City'!KE64/'Total Revenues by City'!KE$5)</f>
        <v>0</v>
      </c>
      <c r="KF64" s="60">
        <f>('Total Revenues by City'!KF64/'Total Revenues by City'!KF$5)</f>
        <v>0</v>
      </c>
      <c r="KG64" s="60">
        <f>('Total Revenues by City'!KG64/'Total Revenues by City'!KG$5)</f>
        <v>0</v>
      </c>
      <c r="KH64" s="60">
        <f>('Total Revenues by City'!KH64/'Total Revenues by City'!KH$5)</f>
        <v>0</v>
      </c>
      <c r="KI64" s="60">
        <f>('Total Revenues by City'!KI64/'Total Revenues by City'!KI$5)</f>
        <v>0</v>
      </c>
      <c r="KJ64" s="60">
        <f>('Total Revenues by City'!KJ64/'Total Revenues by City'!KJ$5)</f>
        <v>0</v>
      </c>
      <c r="KK64" s="60">
        <f>('Total Revenues by City'!KK64/'Total Revenues by City'!KK$5)</f>
        <v>0</v>
      </c>
      <c r="KL64" s="60">
        <f>('Total Revenues by City'!KL64/'Total Revenues by City'!KL$5)</f>
        <v>0</v>
      </c>
      <c r="KM64" s="60">
        <f>('Total Revenues by City'!KM64/'Total Revenues by City'!KM$5)</f>
        <v>0</v>
      </c>
      <c r="KN64" s="60">
        <f>('Total Revenues by City'!KN64/'Total Revenues by City'!KN$5)</f>
        <v>0</v>
      </c>
      <c r="KO64" s="60">
        <f>('Total Revenues by City'!KO64/'Total Revenues by City'!KO$5)</f>
        <v>0</v>
      </c>
      <c r="KP64" s="60">
        <f>('Total Revenues by City'!KP64/'Total Revenues by City'!KP$5)</f>
        <v>0</v>
      </c>
      <c r="KQ64" s="60">
        <f>('Total Revenues by City'!KQ64/'Total Revenues by City'!KQ$5)</f>
        <v>0</v>
      </c>
      <c r="KR64" s="60">
        <f>('Total Revenues by City'!KR64/'Total Revenues by City'!KR$5)</f>
        <v>0</v>
      </c>
      <c r="KS64" s="60">
        <f>('Total Revenues by City'!KS64/'Total Revenues by City'!KS$5)</f>
        <v>0</v>
      </c>
      <c r="KT64" s="60">
        <f>('Total Revenues by City'!KT64/'Total Revenues by City'!KT$5)</f>
        <v>0</v>
      </c>
      <c r="KU64" s="60">
        <f>('Total Revenues by City'!KU64/'Total Revenues by City'!KU$5)</f>
        <v>0</v>
      </c>
      <c r="KV64" s="60">
        <f>('Total Revenues by City'!KV64/'Total Revenues by City'!KV$5)</f>
        <v>0</v>
      </c>
      <c r="KW64" s="60">
        <f>('Total Revenues by City'!KW64/'Total Revenues by City'!KW$5)</f>
        <v>0</v>
      </c>
      <c r="KX64" s="60">
        <f>('Total Revenues by City'!KX64/'Total Revenues by City'!KX$5)</f>
        <v>0</v>
      </c>
      <c r="KY64" s="60">
        <f>('Total Revenues by City'!KY64/'Total Revenues by City'!KY$5)</f>
        <v>0</v>
      </c>
      <c r="KZ64" s="60">
        <f>('Total Revenues by City'!KZ64/'Total Revenues by City'!KZ$5)</f>
        <v>0</v>
      </c>
      <c r="LA64" s="60">
        <f>('Total Revenues by City'!LA64/'Total Revenues by City'!LA$5)</f>
        <v>0</v>
      </c>
      <c r="LB64" s="60">
        <f>('Total Revenues by City'!LB64/'Total Revenues by City'!LB$5)</f>
        <v>0</v>
      </c>
      <c r="LC64" s="60">
        <f>('Total Revenues by City'!LC64/'Total Revenues by City'!LC$5)</f>
        <v>0</v>
      </c>
      <c r="LD64" s="60">
        <f>('Total Revenues by City'!LD64/'Total Revenues by City'!LD$5)</f>
        <v>0</v>
      </c>
      <c r="LE64" s="60">
        <f>('Total Revenues by City'!LE64/'Total Revenues by City'!LE$5)</f>
        <v>0</v>
      </c>
      <c r="LF64" s="60">
        <f>('Total Revenues by City'!LF64/'Total Revenues by City'!LF$5)</f>
        <v>0</v>
      </c>
      <c r="LG64" s="60">
        <f>('Total Revenues by City'!LG64/'Total Revenues by City'!LG$5)</f>
        <v>0</v>
      </c>
      <c r="LH64" s="60">
        <f>('Total Revenues by City'!LH64/'Total Revenues by City'!LH$5)</f>
        <v>0</v>
      </c>
      <c r="LI64" s="60">
        <f>('Total Revenues by City'!LI64/'Total Revenues by City'!LI$5)</f>
        <v>0</v>
      </c>
      <c r="LJ64" s="60">
        <f>('Total Revenues by City'!LJ64/'Total Revenues by City'!LJ$5)</f>
        <v>0</v>
      </c>
      <c r="LK64" s="60">
        <f>('Total Revenues by City'!LK64/'Total Revenues by City'!LK$5)</f>
        <v>0</v>
      </c>
      <c r="LL64" s="60">
        <f>('Total Revenues by City'!LL64/'Total Revenues by City'!LL$5)</f>
        <v>0</v>
      </c>
      <c r="LM64" s="60">
        <f>('Total Revenues by City'!LM64/'Total Revenues by City'!LM$5)</f>
        <v>0</v>
      </c>
      <c r="LN64" s="60">
        <f>('Total Revenues by City'!LN64/'Total Revenues by City'!LN$5)</f>
        <v>0</v>
      </c>
      <c r="LO64" s="60">
        <f>('Total Revenues by City'!LO64/'Total Revenues by City'!LO$5)</f>
        <v>0</v>
      </c>
      <c r="LP64" s="60">
        <f>('Total Revenues by City'!LP64/'Total Revenues by City'!LP$5)</f>
        <v>0</v>
      </c>
      <c r="LQ64" s="60">
        <f>('Total Revenues by City'!LQ64/'Total Revenues by City'!LQ$5)</f>
        <v>0</v>
      </c>
      <c r="LR64" s="60">
        <f>('Total Revenues by City'!LR64/'Total Revenues by City'!LR$5)</f>
        <v>0</v>
      </c>
      <c r="LS64" s="60">
        <f>('Total Revenues by City'!LS64/'Total Revenues by City'!LS$5)</f>
        <v>0</v>
      </c>
      <c r="LT64" s="60">
        <f>('Total Revenues by City'!LT64/'Total Revenues by City'!LT$5)</f>
        <v>0</v>
      </c>
      <c r="LU64" s="60">
        <f>('Total Revenues by City'!LU64/'Total Revenues by City'!LU$5)</f>
        <v>0</v>
      </c>
      <c r="LV64" s="60">
        <f>('Total Revenues by City'!LV64/'Total Revenues by City'!LV$5)</f>
        <v>0</v>
      </c>
      <c r="LW64" s="60">
        <f>('Total Revenues by City'!LW64/'Total Revenues by City'!LW$5)</f>
        <v>0</v>
      </c>
      <c r="LX64" s="60">
        <f>('Total Revenues by City'!LX64/'Total Revenues by City'!LX$5)</f>
        <v>0</v>
      </c>
      <c r="LY64" s="60">
        <f>('Total Revenues by City'!LY64/'Total Revenues by City'!LY$5)</f>
        <v>0</v>
      </c>
      <c r="LZ64" s="60">
        <f>('Total Revenues by City'!LZ64/'Total Revenues by City'!LZ$5)</f>
        <v>0</v>
      </c>
      <c r="MA64" s="60">
        <f>('Total Revenues by City'!MA64/'Total Revenues by City'!MA$5)</f>
        <v>0</v>
      </c>
      <c r="MB64" s="60">
        <f>('Total Revenues by City'!MB64/'Total Revenues by City'!MB$5)</f>
        <v>0</v>
      </c>
      <c r="MC64" s="60">
        <f>('Total Revenues by City'!MC64/'Total Revenues by City'!MC$5)</f>
        <v>0</v>
      </c>
      <c r="MD64" s="60">
        <f>('Total Revenues by City'!MD64/'Total Revenues by City'!MD$5)</f>
        <v>0</v>
      </c>
      <c r="ME64" s="60">
        <f>('Total Revenues by City'!ME64/'Total Revenues by City'!ME$5)</f>
        <v>0</v>
      </c>
      <c r="MF64" s="60">
        <f>('Total Revenues by City'!MF64/'Total Revenues by City'!MF$5)</f>
        <v>0</v>
      </c>
      <c r="MG64" s="60">
        <f>('Total Revenues by City'!MG64/'Total Revenues by City'!MG$5)</f>
        <v>0</v>
      </c>
      <c r="MH64" s="60">
        <f>('Total Revenues by City'!MH64/'Total Revenues by City'!MH$5)</f>
        <v>0</v>
      </c>
      <c r="MI64" s="60">
        <f>('Total Revenues by City'!MI64/'Total Revenues by City'!MI$5)</f>
        <v>0</v>
      </c>
      <c r="MJ64" s="60">
        <f>('Total Revenues by City'!MJ64/'Total Revenues by City'!MJ$5)</f>
        <v>0</v>
      </c>
      <c r="MK64" s="60">
        <f>('Total Revenues by City'!MK64/'Total Revenues by City'!MK$5)</f>
        <v>0</v>
      </c>
      <c r="ML64" s="60">
        <f>('Total Revenues by City'!ML64/'Total Revenues by City'!ML$5)</f>
        <v>0</v>
      </c>
      <c r="MM64" s="60">
        <f>('Total Revenues by City'!MM64/'Total Revenues by City'!MM$5)</f>
        <v>0</v>
      </c>
      <c r="MN64" s="60">
        <f>('Total Revenues by City'!MN64/'Total Revenues by City'!MN$5)</f>
        <v>0</v>
      </c>
      <c r="MO64" s="60">
        <f>('Total Revenues by City'!MO64/'Total Revenues by City'!MO$5)</f>
        <v>0</v>
      </c>
      <c r="MP64" s="60">
        <f>('Total Revenues by City'!MP64/'Total Revenues by City'!MP$5)</f>
        <v>0</v>
      </c>
      <c r="MQ64" s="60">
        <f>('Total Revenues by City'!MQ64/'Total Revenues by City'!MQ$5)</f>
        <v>0</v>
      </c>
      <c r="MR64" s="60">
        <f>('Total Revenues by City'!MR64/'Total Revenues by City'!MR$5)</f>
        <v>0</v>
      </c>
      <c r="MS64" s="60">
        <f>('Total Revenues by City'!MS64/'Total Revenues by City'!MS$5)</f>
        <v>0</v>
      </c>
      <c r="MT64" s="60">
        <f>('Total Revenues by City'!MT64/'Total Revenues by City'!MT$5)</f>
        <v>0</v>
      </c>
      <c r="MU64" s="60">
        <f>('Total Revenues by City'!MU64/'Total Revenues by City'!MU$5)</f>
        <v>0</v>
      </c>
      <c r="MV64" s="60">
        <f>('Total Revenues by City'!MV64/'Total Revenues by City'!MV$5)</f>
        <v>0</v>
      </c>
      <c r="MW64" s="60">
        <f>('Total Revenues by City'!MW64/'Total Revenues by City'!MW$5)</f>
        <v>0</v>
      </c>
      <c r="MX64" s="60">
        <f>('Total Revenues by City'!MX64/'Total Revenues by City'!MX$5)</f>
        <v>0</v>
      </c>
      <c r="MY64" s="60">
        <f>('Total Revenues by City'!MY64/'Total Revenues by City'!MY$5)</f>
        <v>0</v>
      </c>
      <c r="MZ64" s="60">
        <f>('Total Revenues by City'!MZ64/'Total Revenues by City'!MZ$5)</f>
        <v>0</v>
      </c>
      <c r="NA64" s="60">
        <f>('Total Revenues by City'!NA64/'Total Revenues by City'!NA$5)</f>
        <v>0</v>
      </c>
      <c r="NB64" s="60">
        <f>('Total Revenues by City'!NB64/'Total Revenues by City'!NB$5)</f>
        <v>0</v>
      </c>
      <c r="NC64" s="60">
        <f>('Total Revenues by City'!NC64/'Total Revenues by City'!NC$5)</f>
        <v>0</v>
      </c>
      <c r="ND64" s="60">
        <f>('Total Revenues by City'!ND64/'Total Revenues by City'!ND$5)</f>
        <v>0</v>
      </c>
      <c r="NE64" s="60">
        <f>('Total Revenues by City'!NE64/'Total Revenues by City'!NE$5)</f>
        <v>0</v>
      </c>
      <c r="NF64" s="60">
        <f>('Total Revenues by City'!NF64/'Total Revenues by City'!NF$5)</f>
        <v>0</v>
      </c>
      <c r="NG64" s="60">
        <f>('Total Revenues by City'!NG64/'Total Revenues by City'!NG$5)</f>
        <v>0</v>
      </c>
      <c r="NH64" s="60">
        <f>('Total Revenues by City'!NH64/'Total Revenues by City'!NH$5)</f>
        <v>0</v>
      </c>
      <c r="NI64" s="60">
        <f>('Total Revenues by City'!NI64/'Total Revenues by City'!NI$5)</f>
        <v>0</v>
      </c>
      <c r="NJ64" s="60">
        <f>('Total Revenues by City'!NJ64/'Total Revenues by City'!NJ$5)</f>
        <v>8.064338127548643</v>
      </c>
      <c r="NK64" s="60">
        <f>('Total Revenues by City'!NK64/'Total Revenues by City'!NK$5)</f>
        <v>0</v>
      </c>
      <c r="NL64" s="60">
        <f>('Total Revenues by City'!NL64/'Total Revenues by City'!NL$5)</f>
        <v>0</v>
      </c>
      <c r="NM64" s="60">
        <f>('Total Revenues by City'!NM64/'Total Revenues by City'!NM$5)</f>
        <v>0</v>
      </c>
      <c r="NN64" s="60">
        <f>('Total Revenues by City'!NN64/'Total Revenues by City'!NN$5)</f>
        <v>0</v>
      </c>
      <c r="NO64" s="60">
        <f>('Total Revenues by City'!NO64/'Total Revenues by City'!NO$5)</f>
        <v>0</v>
      </c>
      <c r="NP64" s="60">
        <f>('Total Revenues by City'!NP64/'Total Revenues by City'!NP$5)</f>
        <v>0</v>
      </c>
      <c r="NQ64" s="60">
        <f>('Total Revenues by City'!NQ64/'Total Revenues by City'!NQ$5)</f>
        <v>0</v>
      </c>
      <c r="NR64" s="60">
        <f>('Total Revenues by City'!NR64/'Total Revenues by City'!NR$5)</f>
        <v>0</v>
      </c>
      <c r="NS64" s="60">
        <f>('Total Revenues by City'!NS64/'Total Revenues by City'!NS$5)</f>
        <v>0</v>
      </c>
      <c r="NT64" s="60">
        <f>('Total Revenues by City'!NT64/'Total Revenues by City'!NT$5)</f>
        <v>0</v>
      </c>
      <c r="NU64" s="60">
        <f>('Total Revenues by City'!NU64/'Total Revenues by City'!NU$5)</f>
        <v>0</v>
      </c>
      <c r="NV64" s="60">
        <f>('Total Revenues by City'!NV64/'Total Revenues by City'!NV$5)</f>
        <v>0</v>
      </c>
      <c r="NW64" s="60">
        <f>('Total Revenues by City'!NW64/'Total Revenues by City'!NW$5)</f>
        <v>0</v>
      </c>
      <c r="NX64" s="60">
        <f>('Total Revenues by City'!NX64/'Total Revenues by City'!NX$5)</f>
        <v>0</v>
      </c>
      <c r="NY64" s="60">
        <f>('Total Revenues by City'!NY64/'Total Revenues by City'!NY$5)</f>
        <v>0</v>
      </c>
      <c r="NZ64" s="60">
        <f>('Total Revenues by City'!NZ64/'Total Revenues by City'!NZ$5)</f>
        <v>0</v>
      </c>
      <c r="OA64" s="60">
        <f>('Total Revenues by City'!OA64/'Total Revenues by City'!OA$5)</f>
        <v>0</v>
      </c>
      <c r="OB64" s="60">
        <f>('Total Revenues by City'!OB64/'Total Revenues by City'!OB$5)</f>
        <v>0</v>
      </c>
      <c r="OC64" s="60">
        <f>('Total Revenues by City'!OC64/'Total Revenues by City'!OC$5)</f>
        <v>0</v>
      </c>
      <c r="OD64" s="60">
        <f>('Total Revenues by City'!OD64/'Total Revenues by City'!OD$5)</f>
        <v>0</v>
      </c>
      <c r="OE64" s="60">
        <f>('Total Revenues by City'!OE64/'Total Revenues by City'!OE$5)</f>
        <v>0</v>
      </c>
      <c r="OF64" s="60">
        <f>('Total Revenues by City'!OF64/'Total Revenues by City'!OF$5)</f>
        <v>0</v>
      </c>
      <c r="OG64" s="60">
        <f>('Total Revenues by City'!OG64/'Total Revenues by City'!OG$5)</f>
        <v>0</v>
      </c>
      <c r="OH64" s="60">
        <f>('Total Revenues by City'!OH64/'Total Revenues by City'!OH$5)</f>
        <v>0</v>
      </c>
      <c r="OI64" s="60">
        <f>('Total Revenues by City'!OI64/'Total Revenues by City'!OI$5)</f>
        <v>0</v>
      </c>
      <c r="OJ64" s="60">
        <f>('Total Revenues by City'!OJ64/'Total Revenues by City'!OJ$5)</f>
        <v>0</v>
      </c>
      <c r="OK64" s="60">
        <f>('Total Revenues by City'!OK64/'Total Revenues by City'!OK$5)</f>
        <v>0</v>
      </c>
      <c r="OL64" s="60">
        <f>('Total Revenues by City'!OL64/'Total Revenues by City'!OL$5)</f>
        <v>0</v>
      </c>
      <c r="OM64" s="60">
        <f>('Total Revenues by City'!OM64/'Total Revenues by City'!OM$5)</f>
        <v>0</v>
      </c>
      <c r="ON64" s="60">
        <f>('Total Revenues by City'!ON64/'Total Revenues by City'!ON$5)</f>
        <v>0</v>
      </c>
      <c r="OO64" s="60">
        <f>('Total Revenues by City'!OO64/'Total Revenues by City'!OO$5)</f>
        <v>0</v>
      </c>
      <c r="OP64" s="60">
        <f>('Total Revenues by City'!OP64/'Total Revenues by City'!OP$5)</f>
        <v>0</v>
      </c>
      <c r="OQ64" s="60">
        <f>('Total Revenues by City'!OQ64/'Total Revenues by City'!OQ$5)</f>
        <v>0</v>
      </c>
      <c r="OR64" s="60">
        <f>('Total Revenues by City'!OR64/'Total Revenues by City'!OR$5)</f>
        <v>0</v>
      </c>
      <c r="OS64" s="60">
        <f>('Total Revenues by City'!OS64/'Total Revenues by City'!OS$5)</f>
        <v>0</v>
      </c>
      <c r="OT64" s="60">
        <f>('Total Revenues by City'!OT64/'Total Revenues by City'!OT$5)</f>
        <v>0</v>
      </c>
      <c r="OU64" s="60">
        <f>('Total Revenues by City'!OU64/'Total Revenues by City'!OU$5)</f>
        <v>0</v>
      </c>
      <c r="OV64" s="60">
        <f>('Total Revenues by City'!OV64/'Total Revenues by City'!OV$5)</f>
        <v>0</v>
      </c>
      <c r="OW64" s="60">
        <f>('Total Revenues by City'!OW64/'Total Revenues by City'!OW$5)</f>
        <v>0</v>
      </c>
      <c r="OX64" s="17">
        <f>('Total Revenues by City'!OX64/'Total Revenues by City'!OX$5)</f>
        <v>0</v>
      </c>
    </row>
    <row r="65" spans="1:414" x14ac:dyDescent="0.25">
      <c r="A65" s="13"/>
      <c r="B65" s="14">
        <v>331.62</v>
      </c>
      <c r="C65" s="15" t="s">
        <v>63</v>
      </c>
      <c r="D65" s="60">
        <f>('Total Revenues by City'!D65/'Total Revenues by City'!D$5)</f>
        <v>0</v>
      </c>
      <c r="E65" s="60">
        <f>('Total Revenues by City'!E65/'Total Revenues by City'!E$5)</f>
        <v>0</v>
      </c>
      <c r="F65" s="60">
        <f>('Total Revenues by City'!F65/'Total Revenues by City'!F$5)</f>
        <v>0</v>
      </c>
      <c r="G65" s="60">
        <f>('Total Revenues by City'!G65/'Total Revenues by City'!G$5)</f>
        <v>0</v>
      </c>
      <c r="H65" s="60">
        <f>('Total Revenues by City'!H65/'Total Revenues by City'!H$5)</f>
        <v>0</v>
      </c>
      <c r="I65" s="60">
        <f>('Total Revenues by City'!I65/'Total Revenues by City'!I$5)</f>
        <v>0</v>
      </c>
      <c r="J65" s="60">
        <f>('Total Revenues by City'!J65/'Total Revenues by City'!J$5)</f>
        <v>0</v>
      </c>
      <c r="K65" s="60">
        <f>('Total Revenues by City'!K65/'Total Revenues by City'!K$5)</f>
        <v>0</v>
      </c>
      <c r="L65" s="60">
        <f>('Total Revenues by City'!L65/'Total Revenues by City'!L$5)</f>
        <v>0</v>
      </c>
      <c r="M65" s="60">
        <f>('Total Revenues by City'!M65/'Total Revenues by City'!M$5)</f>
        <v>0</v>
      </c>
      <c r="N65" s="60">
        <f>('Total Revenues by City'!N65/'Total Revenues by City'!N$5)</f>
        <v>0</v>
      </c>
      <c r="O65" s="60">
        <f>('Total Revenues by City'!O65/'Total Revenues by City'!O$5)</f>
        <v>0</v>
      </c>
      <c r="P65" s="60">
        <f>('Total Revenues by City'!P65/'Total Revenues by City'!P$5)</f>
        <v>0</v>
      </c>
      <c r="Q65" s="60">
        <f>('Total Revenues by City'!Q65/'Total Revenues by City'!Q$5)</f>
        <v>0</v>
      </c>
      <c r="R65" s="60">
        <f>('Total Revenues by City'!R65/'Total Revenues by City'!R$5)</f>
        <v>0</v>
      </c>
      <c r="S65" s="60">
        <f>('Total Revenues by City'!S65/'Total Revenues by City'!S$5)</f>
        <v>0</v>
      </c>
      <c r="T65" s="60">
        <f>('Total Revenues by City'!T65/'Total Revenues by City'!T$5)</f>
        <v>0</v>
      </c>
      <c r="U65" s="60">
        <f>('Total Revenues by City'!U65/'Total Revenues by City'!U$5)</f>
        <v>0</v>
      </c>
      <c r="V65" s="60">
        <f>('Total Revenues by City'!V65/'Total Revenues by City'!V$5)</f>
        <v>0</v>
      </c>
      <c r="W65" s="60">
        <f>('Total Revenues by City'!W65/'Total Revenues by City'!W$5)</f>
        <v>0</v>
      </c>
      <c r="X65" s="60">
        <f>('Total Revenues by City'!X65/'Total Revenues by City'!X$5)</f>
        <v>0</v>
      </c>
      <c r="Y65" s="60">
        <f>('Total Revenues by City'!Y65/'Total Revenues by City'!Y$5)</f>
        <v>0</v>
      </c>
      <c r="Z65" s="60">
        <f>('Total Revenues by City'!Z65/'Total Revenues by City'!Z$5)</f>
        <v>0</v>
      </c>
      <c r="AA65" s="60">
        <f>('Total Revenues by City'!AA65/'Total Revenues by City'!AA$5)</f>
        <v>0</v>
      </c>
      <c r="AB65" s="60">
        <f>('Total Revenues by City'!AB65/'Total Revenues by City'!AB$5)</f>
        <v>0</v>
      </c>
      <c r="AC65" s="60">
        <f>('Total Revenues by City'!AC65/'Total Revenues by City'!AC$5)</f>
        <v>0</v>
      </c>
      <c r="AD65" s="60">
        <f>('Total Revenues by City'!AD65/'Total Revenues by City'!AD$5)</f>
        <v>0</v>
      </c>
      <c r="AE65" s="60">
        <f>('Total Revenues by City'!AE65/'Total Revenues by City'!AE$5)</f>
        <v>0</v>
      </c>
      <c r="AF65" s="60">
        <f>('Total Revenues by City'!AF65/'Total Revenues by City'!AF$5)</f>
        <v>0</v>
      </c>
      <c r="AG65" s="60">
        <f>('Total Revenues by City'!AG65/'Total Revenues by City'!AG$5)</f>
        <v>0</v>
      </c>
      <c r="AH65" s="60">
        <f>('Total Revenues by City'!AH65/'Total Revenues by City'!AH$5)</f>
        <v>0</v>
      </c>
      <c r="AI65" s="60">
        <f>('Total Revenues by City'!AI65/'Total Revenues by City'!AI$5)</f>
        <v>0</v>
      </c>
      <c r="AJ65" s="60">
        <f>('Total Revenues by City'!AJ65/'Total Revenues by City'!AJ$5)</f>
        <v>0</v>
      </c>
      <c r="AK65" s="60">
        <f>('Total Revenues by City'!AK65/'Total Revenues by City'!AK$5)</f>
        <v>0</v>
      </c>
      <c r="AL65" s="60">
        <f>('Total Revenues by City'!AL65/'Total Revenues by City'!AL$5)</f>
        <v>0</v>
      </c>
      <c r="AM65" s="60">
        <f>('Total Revenues by City'!AM65/'Total Revenues by City'!AM$5)</f>
        <v>0</v>
      </c>
      <c r="AN65" s="60">
        <f>('Total Revenues by City'!AN65/'Total Revenues by City'!AN$5)</f>
        <v>0</v>
      </c>
      <c r="AO65" s="60">
        <f>('Total Revenues by City'!AO65/'Total Revenues by City'!AO$5)</f>
        <v>0</v>
      </c>
      <c r="AP65" s="60">
        <f>('Total Revenues by City'!AP65/'Total Revenues by City'!AP$5)</f>
        <v>0</v>
      </c>
      <c r="AQ65" s="60">
        <f>('Total Revenues by City'!AQ65/'Total Revenues by City'!AQ$5)</f>
        <v>0</v>
      </c>
      <c r="AR65" s="60">
        <f>('Total Revenues by City'!AR65/'Total Revenues by City'!AR$5)</f>
        <v>0</v>
      </c>
      <c r="AS65" s="60">
        <f>('Total Revenues by City'!AS65/'Total Revenues by City'!AS$5)</f>
        <v>0</v>
      </c>
      <c r="AT65" s="60">
        <f>('Total Revenues by City'!AT65/'Total Revenues by City'!AT$5)</f>
        <v>0</v>
      </c>
      <c r="AU65" s="60">
        <f>('Total Revenues by City'!AU65/'Total Revenues by City'!AU$5)</f>
        <v>0</v>
      </c>
      <c r="AV65" s="60">
        <f>('Total Revenues by City'!AV65/'Total Revenues by City'!AV$5)</f>
        <v>0</v>
      </c>
      <c r="AW65" s="60">
        <f>('Total Revenues by City'!AW65/'Total Revenues by City'!AW$5)</f>
        <v>0</v>
      </c>
      <c r="AX65" s="60">
        <f>('Total Revenues by City'!AX65/'Total Revenues by City'!AX$5)</f>
        <v>0</v>
      </c>
      <c r="AY65" s="60">
        <f>('Total Revenues by City'!AY65/'Total Revenues by City'!AY$5)</f>
        <v>0</v>
      </c>
      <c r="AZ65" s="60">
        <f>('Total Revenues by City'!AZ65/'Total Revenues by City'!AZ$5)</f>
        <v>0</v>
      </c>
      <c r="BA65" s="60">
        <f>('Total Revenues by City'!BA65/'Total Revenues by City'!BA$5)</f>
        <v>0</v>
      </c>
      <c r="BB65" s="60">
        <f>('Total Revenues by City'!BB65/'Total Revenues by City'!BB$5)</f>
        <v>0</v>
      </c>
      <c r="BC65" s="60">
        <f>('Total Revenues by City'!BC65/'Total Revenues by City'!BC$5)</f>
        <v>0</v>
      </c>
      <c r="BD65" s="60">
        <f>('Total Revenues by City'!BD65/'Total Revenues by City'!BD$5)</f>
        <v>0</v>
      </c>
      <c r="BE65" s="60">
        <f>('Total Revenues by City'!BE65/'Total Revenues by City'!BE$5)</f>
        <v>0</v>
      </c>
      <c r="BF65" s="60">
        <f>('Total Revenues by City'!BF65/'Total Revenues by City'!BF$5)</f>
        <v>0</v>
      </c>
      <c r="BG65" s="60">
        <f>('Total Revenues by City'!BG65/'Total Revenues by City'!BG$5)</f>
        <v>0</v>
      </c>
      <c r="BH65" s="60">
        <f>('Total Revenues by City'!BH65/'Total Revenues by City'!BH$5)</f>
        <v>0</v>
      </c>
      <c r="BI65" s="60">
        <f>('Total Revenues by City'!BI65/'Total Revenues by City'!BI$5)</f>
        <v>0</v>
      </c>
      <c r="BJ65" s="60">
        <f>('Total Revenues by City'!BJ65/'Total Revenues by City'!BJ$5)</f>
        <v>0</v>
      </c>
      <c r="BK65" s="60">
        <f>('Total Revenues by City'!BK65/'Total Revenues by City'!BK$5)</f>
        <v>0</v>
      </c>
      <c r="BL65" s="60">
        <f>('Total Revenues by City'!BL65/'Total Revenues by City'!BL$5)</f>
        <v>0</v>
      </c>
      <c r="BM65" s="60">
        <f>('Total Revenues by City'!BM65/'Total Revenues by City'!BM$5)</f>
        <v>0</v>
      </c>
      <c r="BN65" s="60">
        <f>('Total Revenues by City'!BN65/'Total Revenues by City'!BN$5)</f>
        <v>0</v>
      </c>
      <c r="BO65" s="60">
        <f>('Total Revenues by City'!BO65/'Total Revenues by City'!BO$5)</f>
        <v>0</v>
      </c>
      <c r="BP65" s="60">
        <f>('Total Revenues by City'!BP65/'Total Revenues by City'!BP$5)</f>
        <v>0</v>
      </c>
      <c r="BQ65" s="60">
        <f>('Total Revenues by City'!BQ65/'Total Revenues by City'!BQ$5)</f>
        <v>0</v>
      </c>
      <c r="BR65" s="60">
        <f>('Total Revenues by City'!BR65/'Total Revenues by City'!BR$5)</f>
        <v>0</v>
      </c>
      <c r="BS65" s="60">
        <f>('Total Revenues by City'!BS65/'Total Revenues by City'!BS$5)</f>
        <v>0</v>
      </c>
      <c r="BT65" s="60">
        <f>('Total Revenues by City'!BT65/'Total Revenues by City'!BT$5)</f>
        <v>0</v>
      </c>
      <c r="BU65" s="60">
        <f>('Total Revenues by City'!BU65/'Total Revenues by City'!BU$5)</f>
        <v>0</v>
      </c>
      <c r="BV65" s="60">
        <f>('Total Revenues by City'!BV65/'Total Revenues by City'!BV$5)</f>
        <v>0</v>
      </c>
      <c r="BW65" s="60">
        <f>('Total Revenues by City'!BW65/'Total Revenues by City'!BW$5)</f>
        <v>0</v>
      </c>
      <c r="BX65" s="60">
        <f>('Total Revenues by City'!BX65/'Total Revenues by City'!BX$5)</f>
        <v>0</v>
      </c>
      <c r="BY65" s="60">
        <f>('Total Revenues by City'!BY65/'Total Revenues by City'!BY$5)</f>
        <v>0</v>
      </c>
      <c r="BZ65" s="60">
        <f>('Total Revenues by City'!BZ65/'Total Revenues by City'!BZ$5)</f>
        <v>0</v>
      </c>
      <c r="CA65" s="60">
        <f>('Total Revenues by City'!CA65/'Total Revenues by City'!CA$5)</f>
        <v>0</v>
      </c>
      <c r="CB65" s="60">
        <f>('Total Revenues by City'!CB65/'Total Revenues by City'!CB$5)</f>
        <v>0</v>
      </c>
      <c r="CC65" s="60">
        <f>('Total Revenues by City'!CC65/'Total Revenues by City'!CC$5)</f>
        <v>0</v>
      </c>
      <c r="CD65" s="60">
        <f>('Total Revenues by City'!CD65/'Total Revenues by City'!CD$5)</f>
        <v>0</v>
      </c>
      <c r="CE65" s="60">
        <f>('Total Revenues by City'!CE65/'Total Revenues by City'!CE$5)</f>
        <v>4.582306338028169</v>
      </c>
      <c r="CF65" s="60">
        <f>('Total Revenues by City'!CF65/'Total Revenues by City'!CF$5)</f>
        <v>0</v>
      </c>
      <c r="CG65" s="60">
        <f>('Total Revenues by City'!CG65/'Total Revenues by City'!CG$5)</f>
        <v>0</v>
      </c>
      <c r="CH65" s="60">
        <f>('Total Revenues by City'!CH65/'Total Revenues by City'!CH$5)</f>
        <v>0</v>
      </c>
      <c r="CI65" s="60">
        <f>('Total Revenues by City'!CI65/'Total Revenues by City'!CI$5)</f>
        <v>0</v>
      </c>
      <c r="CJ65" s="60">
        <f>('Total Revenues by City'!CJ65/'Total Revenues by City'!CJ$5)</f>
        <v>0</v>
      </c>
      <c r="CK65" s="60">
        <f>('Total Revenues by City'!CK65/'Total Revenues by City'!CK$5)</f>
        <v>0</v>
      </c>
      <c r="CL65" s="60">
        <f>('Total Revenues by City'!CL65/'Total Revenues by City'!CL$5)</f>
        <v>0</v>
      </c>
      <c r="CM65" s="60">
        <f>('Total Revenues by City'!CM65/'Total Revenues by City'!CM$5)</f>
        <v>0</v>
      </c>
      <c r="CN65" s="60">
        <f>('Total Revenues by City'!CN65/'Total Revenues by City'!CN$5)</f>
        <v>0</v>
      </c>
      <c r="CO65" s="60">
        <f>('Total Revenues by City'!CO65/'Total Revenues by City'!CO$5)</f>
        <v>0</v>
      </c>
      <c r="CP65" s="60">
        <f>('Total Revenues by City'!CP65/'Total Revenues by City'!CP$5)</f>
        <v>0</v>
      </c>
      <c r="CQ65" s="60">
        <f>('Total Revenues by City'!CQ65/'Total Revenues by City'!CQ$5)</f>
        <v>0</v>
      </c>
      <c r="CR65" s="60">
        <f>('Total Revenues by City'!CR65/'Total Revenues by City'!CR$5)</f>
        <v>0</v>
      </c>
      <c r="CS65" s="60">
        <f>('Total Revenues by City'!CS65/'Total Revenues by City'!CS$5)</f>
        <v>0</v>
      </c>
      <c r="CT65" s="60">
        <f>('Total Revenues by City'!CT65/'Total Revenues by City'!CT$5)</f>
        <v>0</v>
      </c>
      <c r="CU65" s="60">
        <f>('Total Revenues by City'!CU65/'Total Revenues by City'!CU$5)</f>
        <v>0</v>
      </c>
      <c r="CV65" s="60">
        <f>('Total Revenues by City'!CV65/'Total Revenues by City'!CV$5)</f>
        <v>0</v>
      </c>
      <c r="CW65" s="60">
        <f>('Total Revenues by City'!CW65/'Total Revenues by City'!CW$5)</f>
        <v>0</v>
      </c>
      <c r="CX65" s="60">
        <f>('Total Revenues by City'!CX65/'Total Revenues by City'!CX$5)</f>
        <v>0</v>
      </c>
      <c r="CY65" s="60">
        <f>('Total Revenues by City'!CY65/'Total Revenues by City'!CY$5)</f>
        <v>0</v>
      </c>
      <c r="CZ65" s="60">
        <f>('Total Revenues by City'!CZ65/'Total Revenues by City'!CZ$5)</f>
        <v>0</v>
      </c>
      <c r="DA65" s="60">
        <f>('Total Revenues by City'!DA65/'Total Revenues by City'!DA$5)</f>
        <v>0</v>
      </c>
      <c r="DB65" s="60">
        <f>('Total Revenues by City'!DB65/'Total Revenues by City'!DB$5)</f>
        <v>0</v>
      </c>
      <c r="DC65" s="60">
        <f>('Total Revenues by City'!DC65/'Total Revenues by City'!DC$5)</f>
        <v>0</v>
      </c>
      <c r="DD65" s="60">
        <f>('Total Revenues by City'!DD65/'Total Revenues by City'!DD$5)</f>
        <v>0</v>
      </c>
      <c r="DE65" s="60">
        <f>('Total Revenues by City'!DE65/'Total Revenues by City'!DE$5)</f>
        <v>0</v>
      </c>
      <c r="DF65" s="60">
        <f>('Total Revenues by City'!DF65/'Total Revenues by City'!DF$5)</f>
        <v>0</v>
      </c>
      <c r="DG65" s="60">
        <f>('Total Revenues by City'!DG65/'Total Revenues by City'!DG$5)</f>
        <v>0</v>
      </c>
      <c r="DH65" s="60">
        <f>('Total Revenues by City'!DH65/'Total Revenues by City'!DH$5)</f>
        <v>0</v>
      </c>
      <c r="DI65" s="60">
        <f>('Total Revenues by City'!DI65/'Total Revenues by City'!DI$5)</f>
        <v>0</v>
      </c>
      <c r="DJ65" s="60">
        <f>('Total Revenues by City'!DJ65/'Total Revenues by City'!DJ$5)</f>
        <v>0</v>
      </c>
      <c r="DK65" s="60">
        <f>('Total Revenues by City'!DK65/'Total Revenues by City'!DK$5)</f>
        <v>0</v>
      </c>
      <c r="DL65" s="60">
        <f>('Total Revenues by City'!DL65/'Total Revenues by City'!DL$5)</f>
        <v>0</v>
      </c>
      <c r="DM65" s="60">
        <f>('Total Revenues by City'!DM65/'Total Revenues by City'!DM$5)</f>
        <v>0</v>
      </c>
      <c r="DN65" s="60">
        <f>('Total Revenues by City'!DN65/'Total Revenues by City'!DN$5)</f>
        <v>0</v>
      </c>
      <c r="DO65" s="60">
        <f>('Total Revenues by City'!DO65/'Total Revenues by City'!DO$5)</f>
        <v>0</v>
      </c>
      <c r="DP65" s="60">
        <f>('Total Revenues by City'!DP65/'Total Revenues by City'!DP$5)</f>
        <v>0</v>
      </c>
      <c r="DQ65" s="60">
        <f>('Total Revenues by City'!DQ65/'Total Revenues by City'!DQ$5)</f>
        <v>0</v>
      </c>
      <c r="DR65" s="60">
        <f>('Total Revenues by City'!DR65/'Total Revenues by City'!DR$5)</f>
        <v>0</v>
      </c>
      <c r="DS65" s="60">
        <f>('Total Revenues by City'!DS65/'Total Revenues by City'!DS$5)</f>
        <v>0</v>
      </c>
      <c r="DT65" s="60">
        <f>('Total Revenues by City'!DT65/'Total Revenues by City'!DT$5)</f>
        <v>0</v>
      </c>
      <c r="DU65" s="60">
        <f>('Total Revenues by City'!DU65/'Total Revenues by City'!DU$5)</f>
        <v>0</v>
      </c>
      <c r="DV65" s="60">
        <f>('Total Revenues by City'!DV65/'Total Revenues by City'!DV$5)</f>
        <v>0</v>
      </c>
      <c r="DW65" s="60">
        <f>('Total Revenues by City'!DW65/'Total Revenues by City'!DW$5)</f>
        <v>0</v>
      </c>
      <c r="DX65" s="60">
        <f>('Total Revenues by City'!DX65/'Total Revenues by City'!DX$5)</f>
        <v>0</v>
      </c>
      <c r="DY65" s="60">
        <f>('Total Revenues by City'!DY65/'Total Revenues by City'!DY$5)</f>
        <v>0</v>
      </c>
      <c r="DZ65" s="60">
        <f>('Total Revenues by City'!DZ65/'Total Revenues by City'!DZ$5)</f>
        <v>0</v>
      </c>
      <c r="EA65" s="60">
        <f>('Total Revenues by City'!EA65/'Total Revenues by City'!EA$5)</f>
        <v>0</v>
      </c>
      <c r="EB65" s="60">
        <f>('Total Revenues by City'!EB65/'Total Revenues by City'!EB$5)</f>
        <v>0</v>
      </c>
      <c r="EC65" s="60">
        <f>('Total Revenues by City'!EC65/'Total Revenues by City'!EC$5)</f>
        <v>0</v>
      </c>
      <c r="ED65" s="60">
        <f>('Total Revenues by City'!ED65/'Total Revenues by City'!ED$5)</f>
        <v>0</v>
      </c>
      <c r="EE65" s="60">
        <f>('Total Revenues by City'!EE65/'Total Revenues by City'!EE$5)</f>
        <v>0</v>
      </c>
      <c r="EF65" s="60">
        <f>('Total Revenues by City'!EF65/'Total Revenues by City'!EF$5)</f>
        <v>0</v>
      </c>
      <c r="EG65" s="60">
        <f>('Total Revenues by City'!EG65/'Total Revenues by City'!EG$5)</f>
        <v>0</v>
      </c>
      <c r="EH65" s="60">
        <f>('Total Revenues by City'!EH65/'Total Revenues by City'!EH$5)</f>
        <v>0</v>
      </c>
      <c r="EI65" s="60">
        <f>('Total Revenues by City'!EI65/'Total Revenues by City'!EI$5)</f>
        <v>0</v>
      </c>
      <c r="EJ65" s="60">
        <f>('Total Revenues by City'!EJ65/'Total Revenues by City'!EJ$5)</f>
        <v>0</v>
      </c>
      <c r="EK65" s="60">
        <f>('Total Revenues by City'!EK65/'Total Revenues by City'!EK$5)</f>
        <v>0</v>
      </c>
      <c r="EL65" s="60">
        <f>('Total Revenues by City'!EL65/'Total Revenues by City'!EL$5)</f>
        <v>0</v>
      </c>
      <c r="EM65" s="60">
        <f>('Total Revenues by City'!EM65/'Total Revenues by City'!EM$5)</f>
        <v>0</v>
      </c>
      <c r="EN65" s="60">
        <f>('Total Revenues by City'!EN65/'Total Revenues by City'!EN$5)</f>
        <v>0</v>
      </c>
      <c r="EO65" s="60">
        <f>('Total Revenues by City'!EO65/'Total Revenues by City'!EO$5)</f>
        <v>0</v>
      </c>
      <c r="EP65" s="60">
        <f>('Total Revenues by City'!EP65/'Total Revenues by City'!EP$5)</f>
        <v>0</v>
      </c>
      <c r="EQ65" s="60">
        <f>('Total Revenues by City'!EQ65/'Total Revenues by City'!EQ$5)</f>
        <v>0</v>
      </c>
      <c r="ER65" s="60">
        <f>('Total Revenues by City'!ER65/'Total Revenues by City'!ER$5)</f>
        <v>0</v>
      </c>
      <c r="ES65" s="60">
        <f>('Total Revenues by City'!ES65/'Total Revenues by City'!ES$5)</f>
        <v>0</v>
      </c>
      <c r="ET65" s="60">
        <f>('Total Revenues by City'!ET65/'Total Revenues by City'!ET$5)</f>
        <v>0</v>
      </c>
      <c r="EU65" s="60">
        <f>('Total Revenues by City'!EU65/'Total Revenues by City'!EU$5)</f>
        <v>0</v>
      </c>
      <c r="EV65" s="60">
        <f>('Total Revenues by City'!EV65/'Total Revenues by City'!EV$5)</f>
        <v>0</v>
      </c>
      <c r="EW65" s="60">
        <f>('Total Revenues by City'!EW65/'Total Revenues by City'!EW$5)</f>
        <v>0</v>
      </c>
      <c r="EX65" s="60">
        <f>('Total Revenues by City'!EX65/'Total Revenues by City'!EX$5)</f>
        <v>0</v>
      </c>
      <c r="EY65" s="60">
        <f>('Total Revenues by City'!EY65/'Total Revenues by City'!EY$5)</f>
        <v>0</v>
      </c>
      <c r="EZ65" s="60">
        <f>('Total Revenues by City'!EZ65/'Total Revenues by City'!EZ$5)</f>
        <v>0</v>
      </c>
      <c r="FA65" s="60">
        <f>('Total Revenues by City'!FA65/'Total Revenues by City'!FA$5)</f>
        <v>0</v>
      </c>
      <c r="FB65" s="60">
        <f>('Total Revenues by City'!FB65/'Total Revenues by City'!FB$5)</f>
        <v>0</v>
      </c>
      <c r="FC65" s="60">
        <f>('Total Revenues by City'!FC65/'Total Revenues by City'!FC$5)</f>
        <v>0</v>
      </c>
      <c r="FD65" s="60">
        <f>('Total Revenues by City'!FD65/'Total Revenues by City'!FD$5)</f>
        <v>0</v>
      </c>
      <c r="FE65" s="60">
        <f>('Total Revenues by City'!FE65/'Total Revenues by City'!FE$5)</f>
        <v>0</v>
      </c>
      <c r="FF65" s="60">
        <f>('Total Revenues by City'!FF65/'Total Revenues by City'!FF$5)</f>
        <v>0</v>
      </c>
      <c r="FG65" s="60">
        <f>('Total Revenues by City'!FG65/'Total Revenues by City'!FG$5)</f>
        <v>0</v>
      </c>
      <c r="FH65" s="60">
        <f>('Total Revenues by City'!FH65/'Total Revenues by City'!FH$5)</f>
        <v>0</v>
      </c>
      <c r="FI65" s="60">
        <f>('Total Revenues by City'!FI65/'Total Revenues by City'!FI$5)</f>
        <v>0</v>
      </c>
      <c r="FJ65" s="60">
        <f>('Total Revenues by City'!FJ65/'Total Revenues by City'!FJ$5)</f>
        <v>0</v>
      </c>
      <c r="FK65" s="60">
        <f>('Total Revenues by City'!FK65/'Total Revenues by City'!FK$5)</f>
        <v>0</v>
      </c>
      <c r="FL65" s="60">
        <f>('Total Revenues by City'!FL65/'Total Revenues by City'!FL$5)</f>
        <v>0</v>
      </c>
      <c r="FM65" s="60">
        <f>('Total Revenues by City'!FM65/'Total Revenues by City'!FM$5)</f>
        <v>0</v>
      </c>
      <c r="FN65" s="60">
        <f>('Total Revenues by City'!FN65/'Total Revenues by City'!FN$5)</f>
        <v>0</v>
      </c>
      <c r="FO65" s="60">
        <f>('Total Revenues by City'!FO65/'Total Revenues by City'!FO$5)</f>
        <v>0</v>
      </c>
      <c r="FP65" s="60">
        <f>('Total Revenues by City'!FP65/'Total Revenues by City'!FP$5)</f>
        <v>0</v>
      </c>
      <c r="FQ65" s="60">
        <f>('Total Revenues by City'!FQ65/'Total Revenues by City'!FQ$5)</f>
        <v>0</v>
      </c>
      <c r="FR65" s="60">
        <f>('Total Revenues by City'!FR65/'Total Revenues by City'!FR$5)</f>
        <v>0</v>
      </c>
      <c r="FS65" s="60">
        <f>('Total Revenues by City'!FS65/'Total Revenues by City'!FS$5)</f>
        <v>0</v>
      </c>
      <c r="FT65" s="60">
        <f>('Total Revenues by City'!FT65/'Total Revenues by City'!FT$5)</f>
        <v>0</v>
      </c>
      <c r="FU65" s="60">
        <f>('Total Revenues by City'!FU65/'Total Revenues by City'!FU$5)</f>
        <v>0</v>
      </c>
      <c r="FV65" s="60">
        <f>('Total Revenues by City'!FV65/'Total Revenues by City'!FV$5)</f>
        <v>0</v>
      </c>
      <c r="FW65" s="60">
        <f>('Total Revenues by City'!FW65/'Total Revenues by City'!FW$5)</f>
        <v>0</v>
      </c>
      <c r="FX65" s="60">
        <f>('Total Revenues by City'!FX65/'Total Revenues by City'!FX$5)</f>
        <v>0</v>
      </c>
      <c r="FY65" s="60">
        <f>('Total Revenues by City'!FY65/'Total Revenues by City'!FY$5)</f>
        <v>0</v>
      </c>
      <c r="FZ65" s="60">
        <f>('Total Revenues by City'!FZ65/'Total Revenues by City'!FZ$5)</f>
        <v>0</v>
      </c>
      <c r="GA65" s="60">
        <f>('Total Revenues by City'!GA65/'Total Revenues by City'!GA$5)</f>
        <v>0</v>
      </c>
      <c r="GB65" s="60">
        <f>('Total Revenues by City'!GB65/'Total Revenues by City'!GB$5)</f>
        <v>0</v>
      </c>
      <c r="GC65" s="60">
        <f>('Total Revenues by City'!GC65/'Total Revenues by City'!GC$5)</f>
        <v>0</v>
      </c>
      <c r="GD65" s="60">
        <f>('Total Revenues by City'!GD65/'Total Revenues by City'!GD$5)</f>
        <v>0</v>
      </c>
      <c r="GE65" s="60">
        <f>('Total Revenues by City'!GE65/'Total Revenues by City'!GE$5)</f>
        <v>0</v>
      </c>
      <c r="GF65" s="60">
        <f>('Total Revenues by City'!GF65/'Total Revenues by City'!GF$5)</f>
        <v>0</v>
      </c>
      <c r="GG65" s="60">
        <f>('Total Revenues by City'!GG65/'Total Revenues by City'!GG$5)</f>
        <v>0</v>
      </c>
      <c r="GH65" s="60">
        <f>('Total Revenues by City'!GH65/'Total Revenues by City'!GH$5)</f>
        <v>0</v>
      </c>
      <c r="GI65" s="60">
        <f>('Total Revenues by City'!GI65/'Total Revenues by City'!GI$5)</f>
        <v>0</v>
      </c>
      <c r="GJ65" s="60">
        <f>('Total Revenues by City'!GJ65/'Total Revenues by City'!GJ$5)</f>
        <v>0</v>
      </c>
      <c r="GK65" s="60">
        <f>('Total Revenues by City'!GK65/'Total Revenues by City'!GK$5)</f>
        <v>0</v>
      </c>
      <c r="GL65" s="60">
        <f>('Total Revenues by City'!GL65/'Total Revenues by City'!GL$5)</f>
        <v>0</v>
      </c>
      <c r="GM65" s="60">
        <f>('Total Revenues by City'!GM65/'Total Revenues by City'!GM$5)</f>
        <v>0</v>
      </c>
      <c r="GN65" s="60">
        <f>('Total Revenues by City'!GN65/'Total Revenues by City'!GN$5)</f>
        <v>0</v>
      </c>
      <c r="GO65" s="60">
        <f>('Total Revenues by City'!GO65/'Total Revenues by City'!GO$5)</f>
        <v>0</v>
      </c>
      <c r="GP65" s="60">
        <f>('Total Revenues by City'!GP65/'Total Revenues by City'!GP$5)</f>
        <v>0</v>
      </c>
      <c r="GQ65" s="60">
        <f>('Total Revenues by City'!GQ65/'Total Revenues by City'!GQ$5)</f>
        <v>0</v>
      </c>
      <c r="GR65" s="60">
        <f>('Total Revenues by City'!GR65/'Total Revenues by City'!GR$5)</f>
        <v>0</v>
      </c>
      <c r="GS65" s="60">
        <f>('Total Revenues by City'!GS65/'Total Revenues by City'!GS$5)</f>
        <v>0</v>
      </c>
      <c r="GT65" s="60">
        <f>('Total Revenues by City'!GT65/'Total Revenues by City'!GT$5)</f>
        <v>0</v>
      </c>
      <c r="GU65" s="60">
        <f>('Total Revenues by City'!GU65/'Total Revenues by City'!GU$5)</f>
        <v>0</v>
      </c>
      <c r="GV65" s="60">
        <f>('Total Revenues by City'!GV65/'Total Revenues by City'!GV$5)</f>
        <v>0</v>
      </c>
      <c r="GW65" s="60">
        <f>('Total Revenues by City'!GW65/'Total Revenues by City'!GW$5)</f>
        <v>0</v>
      </c>
      <c r="GX65" s="60">
        <f>('Total Revenues by City'!GX65/'Total Revenues by City'!GX$5)</f>
        <v>0</v>
      </c>
      <c r="GY65" s="60">
        <f>('Total Revenues by City'!GY65/'Total Revenues by City'!GY$5)</f>
        <v>0</v>
      </c>
      <c r="GZ65" s="60">
        <f>('Total Revenues by City'!GZ65/'Total Revenues by City'!GZ$5)</f>
        <v>0</v>
      </c>
      <c r="HA65" s="60">
        <f>('Total Revenues by City'!HA65/'Total Revenues by City'!HA$5)</f>
        <v>0</v>
      </c>
      <c r="HB65" s="60">
        <f>('Total Revenues by City'!HB65/'Total Revenues by City'!HB$5)</f>
        <v>0</v>
      </c>
      <c r="HC65" s="60">
        <f>('Total Revenues by City'!HC65/'Total Revenues by City'!HC$5)</f>
        <v>0</v>
      </c>
      <c r="HD65" s="60">
        <f>('Total Revenues by City'!HD65/'Total Revenues by City'!HD$5)</f>
        <v>0</v>
      </c>
      <c r="HE65" s="60">
        <f>('Total Revenues by City'!HE65/'Total Revenues by City'!HE$5)</f>
        <v>0</v>
      </c>
      <c r="HF65" s="60">
        <f>('Total Revenues by City'!HF65/'Total Revenues by City'!HF$5)</f>
        <v>0</v>
      </c>
      <c r="HG65" s="60">
        <f>('Total Revenues by City'!HG65/'Total Revenues by City'!HG$5)</f>
        <v>0</v>
      </c>
      <c r="HH65" s="60">
        <f>('Total Revenues by City'!HH65/'Total Revenues by City'!HH$5)</f>
        <v>0</v>
      </c>
      <c r="HI65" s="60">
        <f>('Total Revenues by City'!HI65/'Total Revenues by City'!HI$5)</f>
        <v>0</v>
      </c>
      <c r="HJ65" s="60">
        <f>('Total Revenues by City'!HJ65/'Total Revenues by City'!HJ$5)</f>
        <v>0</v>
      </c>
      <c r="HK65" s="60">
        <f>('Total Revenues by City'!HK65/'Total Revenues by City'!HK$5)</f>
        <v>0</v>
      </c>
      <c r="HL65" s="60">
        <f>('Total Revenues by City'!HL65/'Total Revenues by City'!HL$5)</f>
        <v>0</v>
      </c>
      <c r="HM65" s="60">
        <f>('Total Revenues by City'!HM65/'Total Revenues by City'!HM$5)</f>
        <v>0</v>
      </c>
      <c r="HN65" s="60">
        <f>('Total Revenues by City'!HN65/'Total Revenues by City'!HN$5)</f>
        <v>0</v>
      </c>
      <c r="HO65" s="60">
        <f>('Total Revenues by City'!HO65/'Total Revenues by City'!HO$5)</f>
        <v>0</v>
      </c>
      <c r="HP65" s="60">
        <f>('Total Revenues by City'!HP65/'Total Revenues by City'!HP$5)</f>
        <v>0</v>
      </c>
      <c r="HQ65" s="60">
        <f>('Total Revenues by City'!HQ65/'Total Revenues by City'!HQ$5)</f>
        <v>0</v>
      </c>
      <c r="HR65" s="60">
        <f>('Total Revenues by City'!HR65/'Total Revenues by City'!HR$5)</f>
        <v>0</v>
      </c>
      <c r="HS65" s="60">
        <f>('Total Revenues by City'!HS65/'Total Revenues by City'!HS$5)</f>
        <v>0</v>
      </c>
      <c r="HT65" s="60">
        <f>('Total Revenues by City'!HT65/'Total Revenues by City'!HT$5)</f>
        <v>0</v>
      </c>
      <c r="HU65" s="60">
        <f>('Total Revenues by City'!HU65/'Total Revenues by City'!HU$5)</f>
        <v>0</v>
      </c>
      <c r="HV65" s="60">
        <f>('Total Revenues by City'!HV65/'Total Revenues by City'!HV$5)</f>
        <v>0</v>
      </c>
      <c r="HW65" s="60">
        <f>('Total Revenues by City'!HW65/'Total Revenues by City'!HW$5)</f>
        <v>0</v>
      </c>
      <c r="HX65" s="60">
        <f>('Total Revenues by City'!HX65/'Total Revenues by City'!HX$5)</f>
        <v>0</v>
      </c>
      <c r="HY65" s="60">
        <f>('Total Revenues by City'!HY65/'Total Revenues by City'!HY$5)</f>
        <v>0</v>
      </c>
      <c r="HZ65" s="60">
        <f>('Total Revenues by City'!HZ65/'Total Revenues by City'!HZ$5)</f>
        <v>0</v>
      </c>
      <c r="IA65" s="60">
        <f>('Total Revenues by City'!IA65/'Total Revenues by City'!IA$5)</f>
        <v>0</v>
      </c>
      <c r="IB65" s="60">
        <f>('Total Revenues by City'!IB65/'Total Revenues by City'!IB$5)</f>
        <v>0</v>
      </c>
      <c r="IC65" s="60">
        <f>('Total Revenues by City'!IC65/'Total Revenues by City'!IC$5)</f>
        <v>0</v>
      </c>
      <c r="ID65" s="60">
        <f>('Total Revenues by City'!ID65/'Total Revenues by City'!ID$5)</f>
        <v>0</v>
      </c>
      <c r="IE65" s="60">
        <f>('Total Revenues by City'!IE65/'Total Revenues by City'!IE$5)</f>
        <v>0</v>
      </c>
      <c r="IF65" s="60">
        <f>('Total Revenues by City'!IF65/'Total Revenues by City'!IF$5)</f>
        <v>0</v>
      </c>
      <c r="IG65" s="60">
        <f>('Total Revenues by City'!IG65/'Total Revenues by City'!IG$5)</f>
        <v>0</v>
      </c>
      <c r="IH65" s="60">
        <f>('Total Revenues by City'!IH65/'Total Revenues by City'!IH$5)</f>
        <v>0</v>
      </c>
      <c r="II65" s="60">
        <f>('Total Revenues by City'!II65/'Total Revenues by City'!II$5)</f>
        <v>0</v>
      </c>
      <c r="IJ65" s="60">
        <f>('Total Revenues by City'!IJ65/'Total Revenues by City'!IJ$5)</f>
        <v>0</v>
      </c>
      <c r="IK65" s="60">
        <f>('Total Revenues by City'!IK65/'Total Revenues by City'!IK$5)</f>
        <v>0</v>
      </c>
      <c r="IL65" s="60">
        <f>('Total Revenues by City'!IL65/'Total Revenues by City'!IL$5)</f>
        <v>0</v>
      </c>
      <c r="IM65" s="60">
        <f>('Total Revenues by City'!IM65/'Total Revenues by City'!IM$5)</f>
        <v>0</v>
      </c>
      <c r="IN65" s="60">
        <f>('Total Revenues by City'!IN65/'Total Revenues by City'!IN$5)</f>
        <v>0</v>
      </c>
      <c r="IO65" s="60">
        <f>('Total Revenues by City'!IO65/'Total Revenues by City'!IO$5)</f>
        <v>0</v>
      </c>
      <c r="IP65" s="60">
        <f>('Total Revenues by City'!IP65/'Total Revenues by City'!IP$5)</f>
        <v>0</v>
      </c>
      <c r="IQ65" s="60">
        <f>('Total Revenues by City'!IQ65/'Total Revenues by City'!IQ$5)</f>
        <v>0</v>
      </c>
      <c r="IR65" s="60">
        <f>('Total Revenues by City'!IR65/'Total Revenues by City'!IR$5)</f>
        <v>0</v>
      </c>
      <c r="IS65" s="60">
        <f>('Total Revenues by City'!IS65/'Total Revenues by City'!IS$5)</f>
        <v>0</v>
      </c>
      <c r="IT65" s="60">
        <f>('Total Revenues by City'!IT65/'Total Revenues by City'!IT$5)</f>
        <v>0</v>
      </c>
      <c r="IU65" s="60">
        <f>('Total Revenues by City'!IU65/'Total Revenues by City'!IU$5)</f>
        <v>0</v>
      </c>
      <c r="IV65" s="60">
        <f>('Total Revenues by City'!IV65/'Total Revenues by City'!IV$5)</f>
        <v>0.20460119912790697</v>
      </c>
      <c r="IW65" s="60">
        <f>('Total Revenues by City'!IW65/'Total Revenues by City'!IW$5)</f>
        <v>0</v>
      </c>
      <c r="IX65" s="60">
        <f>('Total Revenues by City'!IX65/'Total Revenues by City'!IX$5)</f>
        <v>0</v>
      </c>
      <c r="IY65" s="60">
        <f>('Total Revenues by City'!IY65/'Total Revenues by City'!IY$5)</f>
        <v>0</v>
      </c>
      <c r="IZ65" s="60">
        <f>('Total Revenues by City'!IZ65/'Total Revenues by City'!IZ$5)</f>
        <v>0</v>
      </c>
      <c r="JA65" s="60">
        <f>('Total Revenues by City'!JA65/'Total Revenues by City'!JA$5)</f>
        <v>0</v>
      </c>
      <c r="JB65" s="60">
        <f>('Total Revenues by City'!JB65/'Total Revenues by City'!JB$5)</f>
        <v>0</v>
      </c>
      <c r="JC65" s="60">
        <f>('Total Revenues by City'!JC65/'Total Revenues by City'!JC$5)</f>
        <v>0</v>
      </c>
      <c r="JD65" s="60">
        <f>('Total Revenues by City'!JD65/'Total Revenues by City'!JD$5)</f>
        <v>0</v>
      </c>
      <c r="JE65" s="60">
        <f>('Total Revenues by City'!JE65/'Total Revenues by City'!JE$5)</f>
        <v>0</v>
      </c>
      <c r="JF65" s="60">
        <f>('Total Revenues by City'!JF65/'Total Revenues by City'!JF$5)</f>
        <v>0</v>
      </c>
      <c r="JG65" s="60">
        <f>('Total Revenues by City'!JG65/'Total Revenues by City'!JG$5)</f>
        <v>0</v>
      </c>
      <c r="JH65" s="60">
        <f>('Total Revenues by City'!JH65/'Total Revenues by City'!JH$5)</f>
        <v>0</v>
      </c>
      <c r="JI65" s="60">
        <f>('Total Revenues by City'!JI65/'Total Revenues by City'!JI$5)</f>
        <v>0</v>
      </c>
      <c r="JJ65" s="60">
        <f>('Total Revenues by City'!JJ65/'Total Revenues by City'!JJ$5)</f>
        <v>0</v>
      </c>
      <c r="JK65" s="60">
        <f>('Total Revenues by City'!JK65/'Total Revenues by City'!JK$5)</f>
        <v>15.75957037512023</v>
      </c>
      <c r="JL65" s="60">
        <f>('Total Revenues by City'!JL65/'Total Revenues by City'!JL$5)</f>
        <v>0</v>
      </c>
      <c r="JM65" s="60">
        <f>('Total Revenues by City'!JM65/'Total Revenues by City'!JM$5)</f>
        <v>0</v>
      </c>
      <c r="JN65" s="60">
        <f>('Total Revenues by City'!JN65/'Total Revenues by City'!JN$5)</f>
        <v>0</v>
      </c>
      <c r="JO65" s="60">
        <f>('Total Revenues by City'!JO65/'Total Revenues by City'!JO$5)</f>
        <v>0</v>
      </c>
      <c r="JP65" s="60">
        <f>('Total Revenues by City'!JP65/'Total Revenues by City'!JP$5)</f>
        <v>0</v>
      </c>
      <c r="JQ65" s="60">
        <f>('Total Revenues by City'!JQ65/'Total Revenues by City'!JQ$5)</f>
        <v>0</v>
      </c>
      <c r="JR65" s="60">
        <f>('Total Revenues by City'!JR65/'Total Revenues by City'!JR$5)</f>
        <v>0</v>
      </c>
      <c r="JS65" s="60">
        <f>('Total Revenues by City'!JS65/'Total Revenues by City'!JS$5)</f>
        <v>0</v>
      </c>
      <c r="JT65" s="60">
        <f>('Total Revenues by City'!JT65/'Total Revenues by City'!JT$5)</f>
        <v>0</v>
      </c>
      <c r="JU65" s="60">
        <f>('Total Revenues by City'!JU65/'Total Revenues by City'!JU$5)</f>
        <v>0</v>
      </c>
      <c r="JV65" s="60">
        <f>('Total Revenues by City'!JV65/'Total Revenues by City'!JV$5)</f>
        <v>0</v>
      </c>
      <c r="JW65" s="60">
        <f>('Total Revenues by City'!JW65/'Total Revenues by City'!JW$5)</f>
        <v>0</v>
      </c>
      <c r="JX65" s="60">
        <f>('Total Revenues by City'!JX65/'Total Revenues by City'!JX$5)</f>
        <v>0</v>
      </c>
      <c r="JY65" s="60">
        <f>('Total Revenues by City'!JY65/'Total Revenues by City'!JY$5)</f>
        <v>0</v>
      </c>
      <c r="JZ65" s="60">
        <f>('Total Revenues by City'!JZ65/'Total Revenues by City'!JZ$5)</f>
        <v>0</v>
      </c>
      <c r="KA65" s="60">
        <f>('Total Revenues by City'!KA65/'Total Revenues by City'!KA$5)</f>
        <v>0</v>
      </c>
      <c r="KB65" s="60">
        <f>('Total Revenues by City'!KB65/'Total Revenues by City'!KB$5)</f>
        <v>0</v>
      </c>
      <c r="KC65" s="60">
        <f>('Total Revenues by City'!KC65/'Total Revenues by City'!KC$5)</f>
        <v>0</v>
      </c>
      <c r="KD65" s="60">
        <f>('Total Revenues by City'!KD65/'Total Revenues by City'!KD$5)</f>
        <v>0</v>
      </c>
      <c r="KE65" s="60">
        <f>('Total Revenues by City'!KE65/'Total Revenues by City'!KE$5)</f>
        <v>0</v>
      </c>
      <c r="KF65" s="60">
        <f>('Total Revenues by City'!KF65/'Total Revenues by City'!KF$5)</f>
        <v>0</v>
      </c>
      <c r="KG65" s="60">
        <f>('Total Revenues by City'!KG65/'Total Revenues by City'!KG$5)</f>
        <v>0</v>
      </c>
      <c r="KH65" s="60">
        <f>('Total Revenues by City'!KH65/'Total Revenues by City'!KH$5)</f>
        <v>0</v>
      </c>
      <c r="KI65" s="60">
        <f>('Total Revenues by City'!KI65/'Total Revenues by City'!KI$5)</f>
        <v>0</v>
      </c>
      <c r="KJ65" s="60">
        <f>('Total Revenues by City'!KJ65/'Total Revenues by City'!KJ$5)</f>
        <v>0</v>
      </c>
      <c r="KK65" s="60">
        <f>('Total Revenues by City'!KK65/'Total Revenues by City'!KK$5)</f>
        <v>0</v>
      </c>
      <c r="KL65" s="60">
        <f>('Total Revenues by City'!KL65/'Total Revenues by City'!KL$5)</f>
        <v>0</v>
      </c>
      <c r="KM65" s="60">
        <f>('Total Revenues by City'!KM65/'Total Revenues by City'!KM$5)</f>
        <v>9.3460242292128637</v>
      </c>
      <c r="KN65" s="60">
        <f>('Total Revenues by City'!KN65/'Total Revenues by City'!KN$5)</f>
        <v>0</v>
      </c>
      <c r="KO65" s="60">
        <f>('Total Revenues by City'!KO65/'Total Revenues by City'!KO$5)</f>
        <v>0</v>
      </c>
      <c r="KP65" s="60">
        <f>('Total Revenues by City'!KP65/'Total Revenues by City'!KP$5)</f>
        <v>0</v>
      </c>
      <c r="KQ65" s="60">
        <f>('Total Revenues by City'!KQ65/'Total Revenues by City'!KQ$5)</f>
        <v>0</v>
      </c>
      <c r="KR65" s="60">
        <f>('Total Revenues by City'!KR65/'Total Revenues by City'!KR$5)</f>
        <v>0</v>
      </c>
      <c r="KS65" s="60">
        <f>('Total Revenues by City'!KS65/'Total Revenues by City'!KS$5)</f>
        <v>0</v>
      </c>
      <c r="KT65" s="60">
        <f>('Total Revenues by City'!KT65/'Total Revenues by City'!KT$5)</f>
        <v>0</v>
      </c>
      <c r="KU65" s="60">
        <f>('Total Revenues by City'!KU65/'Total Revenues by City'!KU$5)</f>
        <v>0</v>
      </c>
      <c r="KV65" s="60">
        <f>('Total Revenues by City'!KV65/'Total Revenues by City'!KV$5)</f>
        <v>0</v>
      </c>
      <c r="KW65" s="60">
        <f>('Total Revenues by City'!KW65/'Total Revenues by City'!KW$5)</f>
        <v>0</v>
      </c>
      <c r="KX65" s="60">
        <f>('Total Revenues by City'!KX65/'Total Revenues by City'!KX$5)</f>
        <v>0</v>
      </c>
      <c r="KY65" s="60">
        <f>('Total Revenues by City'!KY65/'Total Revenues by City'!KY$5)</f>
        <v>0</v>
      </c>
      <c r="KZ65" s="60">
        <f>('Total Revenues by City'!KZ65/'Total Revenues by City'!KZ$5)</f>
        <v>0</v>
      </c>
      <c r="LA65" s="60">
        <f>('Total Revenues by City'!LA65/'Total Revenues by City'!LA$5)</f>
        <v>0</v>
      </c>
      <c r="LB65" s="60">
        <f>('Total Revenues by City'!LB65/'Total Revenues by City'!LB$5)</f>
        <v>0</v>
      </c>
      <c r="LC65" s="60">
        <f>('Total Revenues by City'!LC65/'Total Revenues by City'!LC$5)</f>
        <v>0</v>
      </c>
      <c r="LD65" s="60">
        <f>('Total Revenues by City'!LD65/'Total Revenues by City'!LD$5)</f>
        <v>0</v>
      </c>
      <c r="LE65" s="60">
        <f>('Total Revenues by City'!LE65/'Total Revenues by City'!LE$5)</f>
        <v>0</v>
      </c>
      <c r="LF65" s="60">
        <f>('Total Revenues by City'!LF65/'Total Revenues by City'!LF$5)</f>
        <v>0</v>
      </c>
      <c r="LG65" s="60">
        <f>('Total Revenues by City'!LG65/'Total Revenues by City'!LG$5)</f>
        <v>0</v>
      </c>
      <c r="LH65" s="60">
        <f>('Total Revenues by City'!LH65/'Total Revenues by City'!LH$5)</f>
        <v>0</v>
      </c>
      <c r="LI65" s="60">
        <f>('Total Revenues by City'!LI65/'Total Revenues by City'!LI$5)</f>
        <v>24.399642386598909</v>
      </c>
      <c r="LJ65" s="60">
        <f>('Total Revenues by City'!LJ65/'Total Revenues by City'!LJ$5)</f>
        <v>0</v>
      </c>
      <c r="LK65" s="60">
        <f>('Total Revenues by City'!LK65/'Total Revenues by City'!LK$5)</f>
        <v>0</v>
      </c>
      <c r="LL65" s="60">
        <f>('Total Revenues by City'!LL65/'Total Revenues by City'!LL$5)</f>
        <v>0</v>
      </c>
      <c r="LM65" s="60">
        <f>('Total Revenues by City'!LM65/'Total Revenues by City'!LM$5)</f>
        <v>0</v>
      </c>
      <c r="LN65" s="60">
        <f>('Total Revenues by City'!LN65/'Total Revenues by City'!LN$5)</f>
        <v>0</v>
      </c>
      <c r="LO65" s="60">
        <f>('Total Revenues by City'!LO65/'Total Revenues by City'!LO$5)</f>
        <v>0</v>
      </c>
      <c r="LP65" s="60">
        <f>('Total Revenues by City'!LP65/'Total Revenues by City'!LP$5)</f>
        <v>0</v>
      </c>
      <c r="LQ65" s="60">
        <f>('Total Revenues by City'!LQ65/'Total Revenues by City'!LQ$5)</f>
        <v>0</v>
      </c>
      <c r="LR65" s="60">
        <f>('Total Revenues by City'!LR65/'Total Revenues by City'!LR$5)</f>
        <v>0</v>
      </c>
      <c r="LS65" s="60">
        <f>('Total Revenues by City'!LS65/'Total Revenues by City'!LS$5)</f>
        <v>0</v>
      </c>
      <c r="LT65" s="60">
        <f>('Total Revenues by City'!LT65/'Total Revenues by City'!LT$5)</f>
        <v>0</v>
      </c>
      <c r="LU65" s="60">
        <f>('Total Revenues by City'!LU65/'Total Revenues by City'!LU$5)</f>
        <v>0</v>
      </c>
      <c r="LV65" s="60">
        <f>('Total Revenues by City'!LV65/'Total Revenues by City'!LV$5)</f>
        <v>0</v>
      </c>
      <c r="LW65" s="60">
        <f>('Total Revenues by City'!LW65/'Total Revenues by City'!LW$5)</f>
        <v>0</v>
      </c>
      <c r="LX65" s="60">
        <f>('Total Revenues by City'!LX65/'Total Revenues by City'!LX$5)</f>
        <v>0</v>
      </c>
      <c r="LY65" s="60">
        <f>('Total Revenues by City'!LY65/'Total Revenues by City'!LY$5)</f>
        <v>0</v>
      </c>
      <c r="LZ65" s="60">
        <f>('Total Revenues by City'!LZ65/'Total Revenues by City'!LZ$5)</f>
        <v>0</v>
      </c>
      <c r="MA65" s="60">
        <f>('Total Revenues by City'!MA65/'Total Revenues by City'!MA$5)</f>
        <v>0</v>
      </c>
      <c r="MB65" s="60">
        <f>('Total Revenues by City'!MB65/'Total Revenues by City'!MB$5)</f>
        <v>0</v>
      </c>
      <c r="MC65" s="60">
        <f>('Total Revenues by City'!MC65/'Total Revenues by City'!MC$5)</f>
        <v>0</v>
      </c>
      <c r="MD65" s="60">
        <f>('Total Revenues by City'!MD65/'Total Revenues by City'!MD$5)</f>
        <v>0</v>
      </c>
      <c r="ME65" s="60">
        <f>('Total Revenues by City'!ME65/'Total Revenues by City'!ME$5)</f>
        <v>0</v>
      </c>
      <c r="MF65" s="60">
        <f>('Total Revenues by City'!MF65/'Total Revenues by City'!MF$5)</f>
        <v>0</v>
      </c>
      <c r="MG65" s="60">
        <f>('Total Revenues by City'!MG65/'Total Revenues by City'!MG$5)</f>
        <v>0</v>
      </c>
      <c r="MH65" s="60">
        <f>('Total Revenues by City'!MH65/'Total Revenues by City'!MH$5)</f>
        <v>0</v>
      </c>
      <c r="MI65" s="60">
        <f>('Total Revenues by City'!MI65/'Total Revenues by City'!MI$5)</f>
        <v>0</v>
      </c>
      <c r="MJ65" s="60">
        <f>('Total Revenues by City'!MJ65/'Total Revenues by City'!MJ$5)</f>
        <v>0</v>
      </c>
      <c r="MK65" s="60">
        <f>('Total Revenues by City'!MK65/'Total Revenues by City'!MK$5)</f>
        <v>0</v>
      </c>
      <c r="ML65" s="60">
        <f>('Total Revenues by City'!ML65/'Total Revenues by City'!ML$5)</f>
        <v>0</v>
      </c>
      <c r="MM65" s="60">
        <f>('Total Revenues by City'!MM65/'Total Revenues by City'!MM$5)</f>
        <v>0</v>
      </c>
      <c r="MN65" s="60">
        <f>('Total Revenues by City'!MN65/'Total Revenues by City'!MN$5)</f>
        <v>0</v>
      </c>
      <c r="MO65" s="60">
        <f>('Total Revenues by City'!MO65/'Total Revenues by City'!MO$5)</f>
        <v>0</v>
      </c>
      <c r="MP65" s="60">
        <f>('Total Revenues by City'!MP65/'Total Revenues by City'!MP$5)</f>
        <v>0</v>
      </c>
      <c r="MQ65" s="60">
        <f>('Total Revenues by City'!MQ65/'Total Revenues by City'!MQ$5)</f>
        <v>0</v>
      </c>
      <c r="MR65" s="60">
        <f>('Total Revenues by City'!MR65/'Total Revenues by City'!MR$5)</f>
        <v>0</v>
      </c>
      <c r="MS65" s="60">
        <f>('Total Revenues by City'!MS65/'Total Revenues by City'!MS$5)</f>
        <v>0</v>
      </c>
      <c r="MT65" s="60">
        <f>('Total Revenues by City'!MT65/'Total Revenues by City'!MT$5)</f>
        <v>0</v>
      </c>
      <c r="MU65" s="60">
        <f>('Total Revenues by City'!MU65/'Total Revenues by City'!MU$5)</f>
        <v>0</v>
      </c>
      <c r="MV65" s="60">
        <f>('Total Revenues by City'!MV65/'Total Revenues by City'!MV$5)</f>
        <v>0</v>
      </c>
      <c r="MW65" s="60">
        <f>('Total Revenues by City'!MW65/'Total Revenues by City'!MW$5)</f>
        <v>0</v>
      </c>
      <c r="MX65" s="60">
        <f>('Total Revenues by City'!MX65/'Total Revenues by City'!MX$5)</f>
        <v>0</v>
      </c>
      <c r="MY65" s="60">
        <f>('Total Revenues by City'!MY65/'Total Revenues by City'!MY$5)</f>
        <v>0</v>
      </c>
      <c r="MZ65" s="60">
        <f>('Total Revenues by City'!MZ65/'Total Revenues by City'!MZ$5)</f>
        <v>0</v>
      </c>
      <c r="NA65" s="60">
        <f>('Total Revenues by City'!NA65/'Total Revenues by City'!NA$5)</f>
        <v>0</v>
      </c>
      <c r="NB65" s="60">
        <f>('Total Revenues by City'!NB65/'Total Revenues by City'!NB$5)</f>
        <v>0</v>
      </c>
      <c r="NC65" s="60">
        <f>('Total Revenues by City'!NC65/'Total Revenues by City'!NC$5)</f>
        <v>0</v>
      </c>
      <c r="ND65" s="60">
        <f>('Total Revenues by City'!ND65/'Total Revenues by City'!ND$5)</f>
        <v>0</v>
      </c>
      <c r="NE65" s="60">
        <f>('Total Revenues by City'!NE65/'Total Revenues by City'!NE$5)</f>
        <v>0</v>
      </c>
      <c r="NF65" s="60">
        <f>('Total Revenues by City'!NF65/'Total Revenues by City'!NF$5)</f>
        <v>0</v>
      </c>
      <c r="NG65" s="60">
        <f>('Total Revenues by City'!NG65/'Total Revenues by City'!NG$5)</f>
        <v>0</v>
      </c>
      <c r="NH65" s="60">
        <f>('Total Revenues by City'!NH65/'Total Revenues by City'!NH$5)</f>
        <v>0</v>
      </c>
      <c r="NI65" s="60">
        <f>('Total Revenues by City'!NI65/'Total Revenues by City'!NI$5)</f>
        <v>0</v>
      </c>
      <c r="NJ65" s="60">
        <f>('Total Revenues by City'!NJ65/'Total Revenues by City'!NJ$5)</f>
        <v>0</v>
      </c>
      <c r="NK65" s="60">
        <f>('Total Revenues by City'!NK65/'Total Revenues by City'!NK$5)</f>
        <v>0</v>
      </c>
      <c r="NL65" s="60">
        <f>('Total Revenues by City'!NL65/'Total Revenues by City'!NL$5)</f>
        <v>0</v>
      </c>
      <c r="NM65" s="60">
        <f>('Total Revenues by City'!NM65/'Total Revenues by City'!NM$5)</f>
        <v>0</v>
      </c>
      <c r="NN65" s="60">
        <f>('Total Revenues by City'!NN65/'Total Revenues by City'!NN$5)</f>
        <v>0</v>
      </c>
      <c r="NO65" s="60">
        <f>('Total Revenues by City'!NO65/'Total Revenues by City'!NO$5)</f>
        <v>0</v>
      </c>
      <c r="NP65" s="60">
        <f>('Total Revenues by City'!NP65/'Total Revenues by City'!NP$5)</f>
        <v>0</v>
      </c>
      <c r="NQ65" s="60">
        <f>('Total Revenues by City'!NQ65/'Total Revenues by City'!NQ$5)</f>
        <v>0</v>
      </c>
      <c r="NR65" s="60">
        <f>('Total Revenues by City'!NR65/'Total Revenues by City'!NR$5)</f>
        <v>0</v>
      </c>
      <c r="NS65" s="60">
        <f>('Total Revenues by City'!NS65/'Total Revenues by City'!NS$5)</f>
        <v>0</v>
      </c>
      <c r="NT65" s="60">
        <f>('Total Revenues by City'!NT65/'Total Revenues by City'!NT$5)</f>
        <v>0</v>
      </c>
      <c r="NU65" s="60">
        <f>('Total Revenues by City'!NU65/'Total Revenues by City'!NU$5)</f>
        <v>0</v>
      </c>
      <c r="NV65" s="60">
        <f>('Total Revenues by City'!NV65/'Total Revenues by City'!NV$5)</f>
        <v>0</v>
      </c>
      <c r="NW65" s="60">
        <f>('Total Revenues by City'!NW65/'Total Revenues by City'!NW$5)</f>
        <v>0</v>
      </c>
      <c r="NX65" s="60">
        <f>('Total Revenues by City'!NX65/'Total Revenues by City'!NX$5)</f>
        <v>0</v>
      </c>
      <c r="NY65" s="60">
        <f>('Total Revenues by City'!NY65/'Total Revenues by City'!NY$5)</f>
        <v>0</v>
      </c>
      <c r="NZ65" s="60">
        <f>('Total Revenues by City'!NZ65/'Total Revenues by City'!NZ$5)</f>
        <v>0</v>
      </c>
      <c r="OA65" s="60">
        <f>('Total Revenues by City'!OA65/'Total Revenues by City'!OA$5)</f>
        <v>0</v>
      </c>
      <c r="OB65" s="60">
        <f>('Total Revenues by City'!OB65/'Total Revenues by City'!OB$5)</f>
        <v>0</v>
      </c>
      <c r="OC65" s="60">
        <f>('Total Revenues by City'!OC65/'Total Revenues by City'!OC$5)</f>
        <v>0</v>
      </c>
      <c r="OD65" s="60">
        <f>('Total Revenues by City'!OD65/'Total Revenues by City'!OD$5)</f>
        <v>0</v>
      </c>
      <c r="OE65" s="60">
        <f>('Total Revenues by City'!OE65/'Total Revenues by City'!OE$5)</f>
        <v>0</v>
      </c>
      <c r="OF65" s="60">
        <f>('Total Revenues by City'!OF65/'Total Revenues by City'!OF$5)</f>
        <v>0</v>
      </c>
      <c r="OG65" s="60">
        <f>('Total Revenues by City'!OG65/'Total Revenues by City'!OG$5)</f>
        <v>0</v>
      </c>
      <c r="OH65" s="60">
        <f>('Total Revenues by City'!OH65/'Total Revenues by City'!OH$5)</f>
        <v>0</v>
      </c>
      <c r="OI65" s="60">
        <f>('Total Revenues by City'!OI65/'Total Revenues by City'!OI$5)</f>
        <v>0</v>
      </c>
      <c r="OJ65" s="60">
        <f>('Total Revenues by City'!OJ65/'Total Revenues by City'!OJ$5)</f>
        <v>0</v>
      </c>
      <c r="OK65" s="60">
        <f>('Total Revenues by City'!OK65/'Total Revenues by City'!OK$5)</f>
        <v>0</v>
      </c>
      <c r="OL65" s="60">
        <f>('Total Revenues by City'!OL65/'Total Revenues by City'!OL$5)</f>
        <v>0</v>
      </c>
      <c r="OM65" s="60">
        <f>('Total Revenues by City'!OM65/'Total Revenues by City'!OM$5)</f>
        <v>0</v>
      </c>
      <c r="ON65" s="60">
        <f>('Total Revenues by City'!ON65/'Total Revenues by City'!ON$5)</f>
        <v>0</v>
      </c>
      <c r="OO65" s="60">
        <f>('Total Revenues by City'!OO65/'Total Revenues by City'!OO$5)</f>
        <v>0</v>
      </c>
      <c r="OP65" s="60">
        <f>('Total Revenues by City'!OP65/'Total Revenues by City'!OP$5)</f>
        <v>0</v>
      </c>
      <c r="OQ65" s="60">
        <f>('Total Revenues by City'!OQ65/'Total Revenues by City'!OQ$5)</f>
        <v>0</v>
      </c>
      <c r="OR65" s="60">
        <f>('Total Revenues by City'!OR65/'Total Revenues by City'!OR$5)</f>
        <v>4.9048706839963243</v>
      </c>
      <c r="OS65" s="60">
        <f>('Total Revenues by City'!OS65/'Total Revenues by City'!OS$5)</f>
        <v>0</v>
      </c>
      <c r="OT65" s="60">
        <f>('Total Revenues by City'!OT65/'Total Revenues by City'!OT$5)</f>
        <v>0</v>
      </c>
      <c r="OU65" s="60">
        <f>('Total Revenues by City'!OU65/'Total Revenues by City'!OU$5)</f>
        <v>0</v>
      </c>
      <c r="OV65" s="60">
        <f>('Total Revenues by City'!OV65/'Total Revenues by City'!OV$5)</f>
        <v>0</v>
      </c>
      <c r="OW65" s="60">
        <f>('Total Revenues by City'!OW65/'Total Revenues by City'!OW$5)</f>
        <v>0</v>
      </c>
      <c r="OX65" s="17">
        <f>('Total Revenues by City'!OX65/'Total Revenues by City'!OX$5)</f>
        <v>0</v>
      </c>
    </row>
    <row r="66" spans="1:414" x14ac:dyDescent="0.25">
      <c r="A66" s="13"/>
      <c r="B66" s="14">
        <v>331.69</v>
      </c>
      <c r="C66" s="15" t="s">
        <v>64</v>
      </c>
      <c r="D66" s="60">
        <f>('Total Revenues by City'!D66/'Total Revenues by City'!D$5)</f>
        <v>0</v>
      </c>
      <c r="E66" s="60">
        <f>('Total Revenues by City'!E66/'Total Revenues by City'!E$5)</f>
        <v>0</v>
      </c>
      <c r="F66" s="60">
        <f>('Total Revenues by City'!F66/'Total Revenues by City'!F$5)</f>
        <v>0</v>
      </c>
      <c r="G66" s="60">
        <f>('Total Revenues by City'!G66/'Total Revenues by City'!G$5)</f>
        <v>0</v>
      </c>
      <c r="H66" s="60">
        <f>('Total Revenues by City'!H66/'Total Revenues by City'!H$5)</f>
        <v>0</v>
      </c>
      <c r="I66" s="60">
        <f>('Total Revenues by City'!I66/'Total Revenues by City'!I$5)</f>
        <v>0</v>
      </c>
      <c r="J66" s="60">
        <f>('Total Revenues by City'!J66/'Total Revenues by City'!J$5)</f>
        <v>0</v>
      </c>
      <c r="K66" s="60">
        <f>('Total Revenues by City'!K66/'Total Revenues by City'!K$5)</f>
        <v>0</v>
      </c>
      <c r="L66" s="60">
        <f>('Total Revenues by City'!L66/'Total Revenues by City'!L$5)</f>
        <v>0</v>
      </c>
      <c r="M66" s="60">
        <f>('Total Revenues by City'!M66/'Total Revenues by City'!M$5)</f>
        <v>0</v>
      </c>
      <c r="N66" s="60">
        <f>('Total Revenues by City'!N66/'Total Revenues by City'!N$5)</f>
        <v>0</v>
      </c>
      <c r="O66" s="60">
        <f>('Total Revenues by City'!O66/'Total Revenues by City'!O$5)</f>
        <v>0</v>
      </c>
      <c r="P66" s="60">
        <f>('Total Revenues by City'!P66/'Total Revenues by City'!P$5)</f>
        <v>0</v>
      </c>
      <c r="Q66" s="60">
        <f>('Total Revenues by City'!Q66/'Total Revenues by City'!Q$5)</f>
        <v>0</v>
      </c>
      <c r="R66" s="60">
        <f>('Total Revenues by City'!R66/'Total Revenues by City'!R$5)</f>
        <v>0</v>
      </c>
      <c r="S66" s="60">
        <f>('Total Revenues by City'!S66/'Total Revenues by City'!S$5)</f>
        <v>0</v>
      </c>
      <c r="T66" s="60">
        <f>('Total Revenues by City'!T66/'Total Revenues by City'!T$5)</f>
        <v>0</v>
      </c>
      <c r="U66" s="60">
        <f>('Total Revenues by City'!U66/'Total Revenues by City'!U$5)</f>
        <v>0</v>
      </c>
      <c r="V66" s="60">
        <f>('Total Revenues by City'!V66/'Total Revenues by City'!V$5)</f>
        <v>0</v>
      </c>
      <c r="W66" s="60">
        <f>('Total Revenues by City'!W66/'Total Revenues by City'!W$5)</f>
        <v>0</v>
      </c>
      <c r="X66" s="60">
        <f>('Total Revenues by City'!X66/'Total Revenues by City'!X$5)</f>
        <v>0</v>
      </c>
      <c r="Y66" s="60">
        <f>('Total Revenues by City'!Y66/'Total Revenues by City'!Y$5)</f>
        <v>0</v>
      </c>
      <c r="Z66" s="60">
        <f>('Total Revenues by City'!Z66/'Total Revenues by City'!Z$5)</f>
        <v>0</v>
      </c>
      <c r="AA66" s="60">
        <f>('Total Revenues by City'!AA66/'Total Revenues by City'!AA$5)</f>
        <v>0</v>
      </c>
      <c r="AB66" s="60">
        <f>('Total Revenues by City'!AB66/'Total Revenues by City'!AB$5)</f>
        <v>0</v>
      </c>
      <c r="AC66" s="60">
        <f>('Total Revenues by City'!AC66/'Total Revenues by City'!AC$5)</f>
        <v>0</v>
      </c>
      <c r="AD66" s="60">
        <f>('Total Revenues by City'!AD66/'Total Revenues by City'!AD$5)</f>
        <v>0</v>
      </c>
      <c r="AE66" s="60">
        <f>('Total Revenues by City'!AE66/'Total Revenues by City'!AE$5)</f>
        <v>0</v>
      </c>
      <c r="AF66" s="60">
        <f>('Total Revenues by City'!AF66/'Total Revenues by City'!AF$5)</f>
        <v>0</v>
      </c>
      <c r="AG66" s="60">
        <f>('Total Revenues by City'!AG66/'Total Revenues by City'!AG$5)</f>
        <v>0</v>
      </c>
      <c r="AH66" s="60">
        <f>('Total Revenues by City'!AH66/'Total Revenues by City'!AH$5)</f>
        <v>0</v>
      </c>
      <c r="AI66" s="60">
        <f>('Total Revenues by City'!AI66/'Total Revenues by City'!AI$5)</f>
        <v>0</v>
      </c>
      <c r="AJ66" s="60">
        <f>('Total Revenues by City'!AJ66/'Total Revenues by City'!AJ$5)</f>
        <v>0</v>
      </c>
      <c r="AK66" s="60">
        <f>('Total Revenues by City'!AK66/'Total Revenues by City'!AK$5)</f>
        <v>0</v>
      </c>
      <c r="AL66" s="60">
        <f>('Total Revenues by City'!AL66/'Total Revenues by City'!AL$5)</f>
        <v>0</v>
      </c>
      <c r="AM66" s="60">
        <f>('Total Revenues by City'!AM66/'Total Revenues by City'!AM$5)</f>
        <v>0</v>
      </c>
      <c r="AN66" s="60">
        <f>('Total Revenues by City'!AN66/'Total Revenues by City'!AN$5)</f>
        <v>0</v>
      </c>
      <c r="AO66" s="60">
        <f>('Total Revenues by City'!AO66/'Total Revenues by City'!AO$5)</f>
        <v>0</v>
      </c>
      <c r="AP66" s="60">
        <f>('Total Revenues by City'!AP66/'Total Revenues by City'!AP$5)</f>
        <v>0</v>
      </c>
      <c r="AQ66" s="60">
        <f>('Total Revenues by City'!AQ66/'Total Revenues by City'!AQ$5)</f>
        <v>0</v>
      </c>
      <c r="AR66" s="60">
        <f>('Total Revenues by City'!AR66/'Total Revenues by City'!AR$5)</f>
        <v>0</v>
      </c>
      <c r="AS66" s="60">
        <f>('Total Revenues by City'!AS66/'Total Revenues by City'!AS$5)</f>
        <v>0</v>
      </c>
      <c r="AT66" s="60">
        <f>('Total Revenues by City'!AT66/'Total Revenues by City'!AT$5)</f>
        <v>0</v>
      </c>
      <c r="AU66" s="60">
        <f>('Total Revenues by City'!AU66/'Total Revenues by City'!AU$5)</f>
        <v>0</v>
      </c>
      <c r="AV66" s="60">
        <f>('Total Revenues by City'!AV66/'Total Revenues by City'!AV$5)</f>
        <v>0</v>
      </c>
      <c r="AW66" s="60">
        <f>('Total Revenues by City'!AW66/'Total Revenues by City'!AW$5)</f>
        <v>0</v>
      </c>
      <c r="AX66" s="60">
        <f>('Total Revenues by City'!AX66/'Total Revenues by City'!AX$5)</f>
        <v>0</v>
      </c>
      <c r="AY66" s="60">
        <f>('Total Revenues by City'!AY66/'Total Revenues by City'!AY$5)</f>
        <v>0</v>
      </c>
      <c r="AZ66" s="60">
        <f>('Total Revenues by City'!AZ66/'Total Revenues by City'!AZ$5)</f>
        <v>0</v>
      </c>
      <c r="BA66" s="60">
        <f>('Total Revenues by City'!BA66/'Total Revenues by City'!BA$5)</f>
        <v>0</v>
      </c>
      <c r="BB66" s="60">
        <f>('Total Revenues by City'!BB66/'Total Revenues by City'!BB$5)</f>
        <v>0</v>
      </c>
      <c r="BC66" s="60">
        <f>('Total Revenues by City'!BC66/'Total Revenues by City'!BC$5)</f>
        <v>1.1649290124198237</v>
      </c>
      <c r="BD66" s="60">
        <f>('Total Revenues by City'!BD66/'Total Revenues by City'!BD$5)</f>
        <v>0</v>
      </c>
      <c r="BE66" s="60">
        <f>('Total Revenues by City'!BE66/'Total Revenues by City'!BE$5)</f>
        <v>0</v>
      </c>
      <c r="BF66" s="60">
        <f>('Total Revenues by City'!BF66/'Total Revenues by City'!BF$5)</f>
        <v>0</v>
      </c>
      <c r="BG66" s="60">
        <f>('Total Revenues by City'!BG66/'Total Revenues by City'!BG$5)</f>
        <v>0</v>
      </c>
      <c r="BH66" s="60">
        <f>('Total Revenues by City'!BH66/'Total Revenues by City'!BH$5)</f>
        <v>0</v>
      </c>
      <c r="BI66" s="60">
        <f>('Total Revenues by City'!BI66/'Total Revenues by City'!BI$5)</f>
        <v>0</v>
      </c>
      <c r="BJ66" s="60">
        <f>('Total Revenues by City'!BJ66/'Total Revenues by City'!BJ$5)</f>
        <v>0</v>
      </c>
      <c r="BK66" s="60">
        <f>('Total Revenues by City'!BK66/'Total Revenues by City'!BK$5)</f>
        <v>0</v>
      </c>
      <c r="BL66" s="60">
        <f>('Total Revenues by City'!BL66/'Total Revenues by City'!BL$5)</f>
        <v>0</v>
      </c>
      <c r="BM66" s="60">
        <f>('Total Revenues by City'!BM66/'Total Revenues by City'!BM$5)</f>
        <v>0</v>
      </c>
      <c r="BN66" s="60">
        <f>('Total Revenues by City'!BN66/'Total Revenues by City'!BN$5)</f>
        <v>0</v>
      </c>
      <c r="BO66" s="60">
        <f>('Total Revenues by City'!BO66/'Total Revenues by City'!BO$5)</f>
        <v>0</v>
      </c>
      <c r="BP66" s="60">
        <f>('Total Revenues by City'!BP66/'Total Revenues by City'!BP$5)</f>
        <v>0</v>
      </c>
      <c r="BQ66" s="60">
        <f>('Total Revenues by City'!BQ66/'Total Revenues by City'!BQ$5)</f>
        <v>0</v>
      </c>
      <c r="BR66" s="60">
        <f>('Total Revenues by City'!BR66/'Total Revenues by City'!BR$5)</f>
        <v>0</v>
      </c>
      <c r="BS66" s="60">
        <f>('Total Revenues by City'!BS66/'Total Revenues by City'!BS$5)</f>
        <v>0</v>
      </c>
      <c r="BT66" s="60">
        <f>('Total Revenues by City'!BT66/'Total Revenues by City'!BT$5)</f>
        <v>0</v>
      </c>
      <c r="BU66" s="60">
        <f>('Total Revenues by City'!BU66/'Total Revenues by City'!BU$5)</f>
        <v>0</v>
      </c>
      <c r="BV66" s="60">
        <f>('Total Revenues by City'!BV66/'Total Revenues by City'!BV$5)</f>
        <v>0</v>
      </c>
      <c r="BW66" s="60">
        <f>('Total Revenues by City'!BW66/'Total Revenues by City'!BW$5)</f>
        <v>0</v>
      </c>
      <c r="BX66" s="60">
        <f>('Total Revenues by City'!BX66/'Total Revenues by City'!BX$5)</f>
        <v>0</v>
      </c>
      <c r="BY66" s="60">
        <f>('Total Revenues by City'!BY66/'Total Revenues by City'!BY$5)</f>
        <v>0</v>
      </c>
      <c r="BZ66" s="60">
        <f>('Total Revenues by City'!BZ66/'Total Revenues by City'!BZ$5)</f>
        <v>0</v>
      </c>
      <c r="CA66" s="60">
        <f>('Total Revenues by City'!CA66/'Total Revenues by City'!CA$5)</f>
        <v>0</v>
      </c>
      <c r="CB66" s="60">
        <f>('Total Revenues by City'!CB66/'Total Revenues by City'!CB$5)</f>
        <v>0</v>
      </c>
      <c r="CC66" s="60">
        <f>('Total Revenues by City'!CC66/'Total Revenues by City'!CC$5)</f>
        <v>0</v>
      </c>
      <c r="CD66" s="60">
        <f>('Total Revenues by City'!CD66/'Total Revenues by City'!CD$5)</f>
        <v>0</v>
      </c>
      <c r="CE66" s="60">
        <f>('Total Revenues by City'!CE66/'Total Revenues by City'!CE$5)</f>
        <v>0</v>
      </c>
      <c r="CF66" s="60">
        <f>('Total Revenues by City'!CF66/'Total Revenues by City'!CF$5)</f>
        <v>0</v>
      </c>
      <c r="CG66" s="60">
        <f>('Total Revenues by City'!CG66/'Total Revenues by City'!CG$5)</f>
        <v>0</v>
      </c>
      <c r="CH66" s="60">
        <f>('Total Revenues by City'!CH66/'Total Revenues by City'!CH$5)</f>
        <v>0</v>
      </c>
      <c r="CI66" s="60">
        <f>('Total Revenues by City'!CI66/'Total Revenues by City'!CI$5)</f>
        <v>0</v>
      </c>
      <c r="CJ66" s="60">
        <f>('Total Revenues by City'!CJ66/'Total Revenues by City'!CJ$5)</f>
        <v>0</v>
      </c>
      <c r="CK66" s="60">
        <f>('Total Revenues by City'!CK66/'Total Revenues by City'!CK$5)</f>
        <v>0</v>
      </c>
      <c r="CL66" s="60">
        <f>('Total Revenues by City'!CL66/'Total Revenues by City'!CL$5)</f>
        <v>3.5466071847851608</v>
      </c>
      <c r="CM66" s="60">
        <f>('Total Revenues by City'!CM66/'Total Revenues by City'!CM$5)</f>
        <v>0</v>
      </c>
      <c r="CN66" s="60">
        <f>('Total Revenues by City'!CN66/'Total Revenues by City'!CN$5)</f>
        <v>0</v>
      </c>
      <c r="CO66" s="60">
        <f>('Total Revenues by City'!CO66/'Total Revenues by City'!CO$5)</f>
        <v>0</v>
      </c>
      <c r="CP66" s="60">
        <f>('Total Revenues by City'!CP66/'Total Revenues by City'!CP$5)</f>
        <v>0</v>
      </c>
      <c r="CQ66" s="60">
        <f>('Total Revenues by City'!CQ66/'Total Revenues by City'!CQ$5)</f>
        <v>0</v>
      </c>
      <c r="CR66" s="60">
        <f>('Total Revenues by City'!CR66/'Total Revenues by City'!CR$5)</f>
        <v>0</v>
      </c>
      <c r="CS66" s="60">
        <f>('Total Revenues by City'!CS66/'Total Revenues by City'!CS$5)</f>
        <v>0</v>
      </c>
      <c r="CT66" s="60">
        <f>('Total Revenues by City'!CT66/'Total Revenues by City'!CT$5)</f>
        <v>0</v>
      </c>
      <c r="CU66" s="60">
        <f>('Total Revenues by City'!CU66/'Total Revenues by City'!CU$5)</f>
        <v>0</v>
      </c>
      <c r="CV66" s="60">
        <f>('Total Revenues by City'!CV66/'Total Revenues by City'!CV$5)</f>
        <v>0</v>
      </c>
      <c r="CW66" s="60">
        <f>('Total Revenues by City'!CW66/'Total Revenues by City'!CW$5)</f>
        <v>0</v>
      </c>
      <c r="CX66" s="60">
        <f>('Total Revenues by City'!CX66/'Total Revenues by City'!CX$5)</f>
        <v>0</v>
      </c>
      <c r="CY66" s="60">
        <f>('Total Revenues by City'!CY66/'Total Revenues by City'!CY$5)</f>
        <v>4.4602538410153638</v>
      </c>
      <c r="CZ66" s="60">
        <f>('Total Revenues by City'!CZ66/'Total Revenues by City'!CZ$5)</f>
        <v>0</v>
      </c>
      <c r="DA66" s="60">
        <f>('Total Revenues by City'!DA66/'Total Revenues by City'!DA$5)</f>
        <v>0</v>
      </c>
      <c r="DB66" s="60">
        <f>('Total Revenues by City'!DB66/'Total Revenues by City'!DB$5)</f>
        <v>0</v>
      </c>
      <c r="DC66" s="60">
        <f>('Total Revenues by City'!DC66/'Total Revenues by City'!DC$5)</f>
        <v>0</v>
      </c>
      <c r="DD66" s="60">
        <f>('Total Revenues by City'!DD66/'Total Revenues by City'!DD$5)</f>
        <v>0</v>
      </c>
      <c r="DE66" s="60">
        <f>('Total Revenues by City'!DE66/'Total Revenues by City'!DE$5)</f>
        <v>0</v>
      </c>
      <c r="DF66" s="60">
        <f>('Total Revenues by City'!DF66/'Total Revenues by City'!DF$5)</f>
        <v>0</v>
      </c>
      <c r="DG66" s="60">
        <f>('Total Revenues by City'!DG66/'Total Revenues by City'!DG$5)</f>
        <v>0</v>
      </c>
      <c r="DH66" s="60">
        <f>('Total Revenues by City'!DH66/'Total Revenues by City'!DH$5)</f>
        <v>0</v>
      </c>
      <c r="DI66" s="60">
        <f>('Total Revenues by City'!DI66/'Total Revenues by City'!DI$5)</f>
        <v>0</v>
      </c>
      <c r="DJ66" s="60">
        <f>('Total Revenues by City'!DJ66/'Total Revenues by City'!DJ$5)</f>
        <v>0</v>
      </c>
      <c r="DK66" s="60">
        <f>('Total Revenues by City'!DK66/'Total Revenues by City'!DK$5)</f>
        <v>0</v>
      </c>
      <c r="DL66" s="60">
        <f>('Total Revenues by City'!DL66/'Total Revenues by City'!DL$5)</f>
        <v>0</v>
      </c>
      <c r="DM66" s="60">
        <f>('Total Revenues by City'!DM66/'Total Revenues by City'!DM$5)</f>
        <v>0</v>
      </c>
      <c r="DN66" s="60">
        <f>('Total Revenues by City'!DN66/'Total Revenues by City'!DN$5)</f>
        <v>0</v>
      </c>
      <c r="DO66" s="60">
        <f>('Total Revenues by City'!DO66/'Total Revenues by City'!DO$5)</f>
        <v>0</v>
      </c>
      <c r="DP66" s="60">
        <f>('Total Revenues by City'!DP66/'Total Revenues by City'!DP$5)</f>
        <v>0</v>
      </c>
      <c r="DQ66" s="60">
        <f>('Total Revenues by City'!DQ66/'Total Revenues by City'!DQ$5)</f>
        <v>0</v>
      </c>
      <c r="DR66" s="60">
        <f>('Total Revenues by City'!DR66/'Total Revenues by City'!DR$5)</f>
        <v>0</v>
      </c>
      <c r="DS66" s="60">
        <f>('Total Revenues by City'!DS66/'Total Revenues by City'!DS$5)</f>
        <v>0</v>
      </c>
      <c r="DT66" s="60">
        <f>('Total Revenues by City'!DT66/'Total Revenues by City'!DT$5)</f>
        <v>0</v>
      </c>
      <c r="DU66" s="60">
        <f>('Total Revenues by City'!DU66/'Total Revenues by City'!DU$5)</f>
        <v>0</v>
      </c>
      <c r="DV66" s="60">
        <f>('Total Revenues by City'!DV66/'Total Revenues by City'!DV$5)</f>
        <v>0</v>
      </c>
      <c r="DW66" s="60">
        <f>('Total Revenues by City'!DW66/'Total Revenues by City'!DW$5)</f>
        <v>0</v>
      </c>
      <c r="DX66" s="60">
        <f>('Total Revenues by City'!DX66/'Total Revenues by City'!DX$5)</f>
        <v>0</v>
      </c>
      <c r="DY66" s="60">
        <f>('Total Revenues by City'!DY66/'Total Revenues by City'!DY$5)</f>
        <v>0</v>
      </c>
      <c r="DZ66" s="60">
        <f>('Total Revenues by City'!DZ66/'Total Revenues by City'!DZ$5)</f>
        <v>0</v>
      </c>
      <c r="EA66" s="60">
        <f>('Total Revenues by City'!EA66/'Total Revenues by City'!EA$5)</f>
        <v>0</v>
      </c>
      <c r="EB66" s="60">
        <f>('Total Revenues by City'!EB66/'Total Revenues by City'!EB$5)</f>
        <v>0</v>
      </c>
      <c r="EC66" s="60">
        <f>('Total Revenues by City'!EC66/'Total Revenues by City'!EC$5)</f>
        <v>0</v>
      </c>
      <c r="ED66" s="60">
        <f>('Total Revenues by City'!ED66/'Total Revenues by City'!ED$5)</f>
        <v>0</v>
      </c>
      <c r="EE66" s="60">
        <f>('Total Revenues by City'!EE66/'Total Revenues by City'!EE$5)</f>
        <v>0</v>
      </c>
      <c r="EF66" s="60">
        <f>('Total Revenues by City'!EF66/'Total Revenues by City'!EF$5)</f>
        <v>0</v>
      </c>
      <c r="EG66" s="60">
        <f>('Total Revenues by City'!EG66/'Total Revenues by City'!EG$5)</f>
        <v>0</v>
      </c>
      <c r="EH66" s="60">
        <f>('Total Revenues by City'!EH66/'Total Revenues by City'!EH$5)</f>
        <v>0</v>
      </c>
      <c r="EI66" s="60">
        <f>('Total Revenues by City'!EI66/'Total Revenues by City'!EI$5)</f>
        <v>0</v>
      </c>
      <c r="EJ66" s="60">
        <f>('Total Revenues by City'!EJ66/'Total Revenues by City'!EJ$5)</f>
        <v>0</v>
      </c>
      <c r="EK66" s="60">
        <f>('Total Revenues by City'!EK66/'Total Revenues by City'!EK$5)</f>
        <v>0</v>
      </c>
      <c r="EL66" s="60">
        <f>('Total Revenues by City'!EL66/'Total Revenues by City'!EL$5)</f>
        <v>0</v>
      </c>
      <c r="EM66" s="60">
        <f>('Total Revenues by City'!EM66/'Total Revenues by City'!EM$5)</f>
        <v>0</v>
      </c>
      <c r="EN66" s="60">
        <f>('Total Revenues by City'!EN66/'Total Revenues by City'!EN$5)</f>
        <v>2.8311211742660838</v>
      </c>
      <c r="EO66" s="60">
        <f>('Total Revenues by City'!EO66/'Total Revenues by City'!EO$5)</f>
        <v>0</v>
      </c>
      <c r="EP66" s="60">
        <f>('Total Revenues by City'!EP66/'Total Revenues by City'!EP$5)</f>
        <v>0</v>
      </c>
      <c r="EQ66" s="60">
        <f>('Total Revenues by City'!EQ66/'Total Revenues by City'!EQ$5)</f>
        <v>0</v>
      </c>
      <c r="ER66" s="60">
        <f>('Total Revenues by City'!ER66/'Total Revenues by City'!ER$5)</f>
        <v>0</v>
      </c>
      <c r="ES66" s="60">
        <f>('Total Revenues by City'!ES66/'Total Revenues by City'!ES$5)</f>
        <v>0</v>
      </c>
      <c r="ET66" s="60">
        <f>('Total Revenues by City'!ET66/'Total Revenues by City'!ET$5)</f>
        <v>0</v>
      </c>
      <c r="EU66" s="60">
        <f>('Total Revenues by City'!EU66/'Total Revenues by City'!EU$5)</f>
        <v>0</v>
      </c>
      <c r="EV66" s="60">
        <f>('Total Revenues by City'!EV66/'Total Revenues by City'!EV$5)</f>
        <v>0</v>
      </c>
      <c r="EW66" s="60">
        <f>('Total Revenues by City'!EW66/'Total Revenues by City'!EW$5)</f>
        <v>0</v>
      </c>
      <c r="EX66" s="60">
        <f>('Total Revenues by City'!EX66/'Total Revenues by City'!EX$5)</f>
        <v>0</v>
      </c>
      <c r="EY66" s="60">
        <f>('Total Revenues by City'!EY66/'Total Revenues by City'!EY$5)</f>
        <v>0</v>
      </c>
      <c r="EZ66" s="60">
        <f>('Total Revenues by City'!EZ66/'Total Revenues by City'!EZ$5)</f>
        <v>0</v>
      </c>
      <c r="FA66" s="60">
        <f>('Total Revenues by City'!FA66/'Total Revenues by City'!FA$5)</f>
        <v>0</v>
      </c>
      <c r="FB66" s="60">
        <f>('Total Revenues by City'!FB66/'Total Revenues by City'!FB$5)</f>
        <v>0</v>
      </c>
      <c r="FC66" s="60">
        <f>('Total Revenues by City'!FC66/'Total Revenues by City'!FC$5)</f>
        <v>0</v>
      </c>
      <c r="FD66" s="60">
        <f>('Total Revenues by City'!FD66/'Total Revenues by City'!FD$5)</f>
        <v>0</v>
      </c>
      <c r="FE66" s="60">
        <f>('Total Revenues by City'!FE66/'Total Revenues by City'!FE$5)</f>
        <v>0</v>
      </c>
      <c r="FF66" s="60">
        <f>('Total Revenues by City'!FF66/'Total Revenues by City'!FF$5)</f>
        <v>0</v>
      </c>
      <c r="FG66" s="60">
        <f>('Total Revenues by City'!FG66/'Total Revenues by City'!FG$5)</f>
        <v>0</v>
      </c>
      <c r="FH66" s="60">
        <f>('Total Revenues by City'!FH66/'Total Revenues by City'!FH$5)</f>
        <v>0</v>
      </c>
      <c r="FI66" s="60">
        <f>('Total Revenues by City'!FI66/'Total Revenues by City'!FI$5)</f>
        <v>0</v>
      </c>
      <c r="FJ66" s="60">
        <f>('Total Revenues by City'!FJ66/'Total Revenues by City'!FJ$5)</f>
        <v>0</v>
      </c>
      <c r="FK66" s="60">
        <f>('Total Revenues by City'!FK66/'Total Revenues by City'!FK$5)</f>
        <v>0</v>
      </c>
      <c r="FL66" s="60">
        <f>('Total Revenues by City'!FL66/'Total Revenues by City'!FL$5)</f>
        <v>0</v>
      </c>
      <c r="FM66" s="60">
        <f>('Total Revenues by City'!FM66/'Total Revenues by City'!FM$5)</f>
        <v>0</v>
      </c>
      <c r="FN66" s="60">
        <f>('Total Revenues by City'!FN66/'Total Revenues by City'!FN$5)</f>
        <v>0</v>
      </c>
      <c r="FO66" s="60">
        <f>('Total Revenues by City'!FO66/'Total Revenues by City'!FO$5)</f>
        <v>0</v>
      </c>
      <c r="FP66" s="60">
        <f>('Total Revenues by City'!FP66/'Total Revenues by City'!FP$5)</f>
        <v>0</v>
      </c>
      <c r="FQ66" s="60">
        <f>('Total Revenues by City'!FQ66/'Total Revenues by City'!FQ$5)</f>
        <v>0</v>
      </c>
      <c r="FR66" s="60">
        <f>('Total Revenues by City'!FR66/'Total Revenues by City'!FR$5)</f>
        <v>0</v>
      </c>
      <c r="FS66" s="60">
        <f>('Total Revenues by City'!FS66/'Total Revenues by City'!FS$5)</f>
        <v>5.6944239316715661</v>
      </c>
      <c r="FT66" s="60">
        <f>('Total Revenues by City'!FT66/'Total Revenues by City'!FT$5)</f>
        <v>0</v>
      </c>
      <c r="FU66" s="60">
        <f>('Total Revenues by City'!FU66/'Total Revenues by City'!FU$5)</f>
        <v>0</v>
      </c>
      <c r="FV66" s="60">
        <f>('Total Revenues by City'!FV66/'Total Revenues by City'!FV$5)</f>
        <v>0</v>
      </c>
      <c r="FW66" s="60">
        <f>('Total Revenues by City'!FW66/'Total Revenues by City'!FW$5)</f>
        <v>0</v>
      </c>
      <c r="FX66" s="60">
        <f>('Total Revenues by City'!FX66/'Total Revenues by City'!FX$5)</f>
        <v>0</v>
      </c>
      <c r="FY66" s="60">
        <f>('Total Revenues by City'!FY66/'Total Revenues by City'!FY$5)</f>
        <v>0</v>
      </c>
      <c r="FZ66" s="60">
        <f>('Total Revenues by City'!FZ66/'Total Revenues by City'!FZ$5)</f>
        <v>0</v>
      </c>
      <c r="GA66" s="60">
        <f>('Total Revenues by City'!GA66/'Total Revenues by City'!GA$5)</f>
        <v>0</v>
      </c>
      <c r="GB66" s="60">
        <f>('Total Revenues by City'!GB66/'Total Revenues by City'!GB$5)</f>
        <v>0</v>
      </c>
      <c r="GC66" s="60">
        <f>('Total Revenues by City'!GC66/'Total Revenues by City'!GC$5)</f>
        <v>0</v>
      </c>
      <c r="GD66" s="60">
        <f>('Total Revenues by City'!GD66/'Total Revenues by City'!GD$5)</f>
        <v>0</v>
      </c>
      <c r="GE66" s="60">
        <f>('Total Revenues by City'!GE66/'Total Revenues by City'!GE$5)</f>
        <v>0</v>
      </c>
      <c r="GF66" s="60">
        <f>('Total Revenues by City'!GF66/'Total Revenues by City'!GF$5)</f>
        <v>1.5597048209869036</v>
      </c>
      <c r="GG66" s="60">
        <f>('Total Revenues by City'!GG66/'Total Revenues by City'!GG$5)</f>
        <v>0</v>
      </c>
      <c r="GH66" s="60">
        <f>('Total Revenues by City'!GH66/'Total Revenues by City'!GH$5)</f>
        <v>0</v>
      </c>
      <c r="GI66" s="60">
        <f>('Total Revenues by City'!GI66/'Total Revenues by City'!GI$5)</f>
        <v>0</v>
      </c>
      <c r="GJ66" s="60">
        <f>('Total Revenues by City'!GJ66/'Total Revenues by City'!GJ$5)</f>
        <v>0</v>
      </c>
      <c r="GK66" s="60">
        <f>('Total Revenues by City'!GK66/'Total Revenues by City'!GK$5)</f>
        <v>0</v>
      </c>
      <c r="GL66" s="60">
        <f>('Total Revenues by City'!GL66/'Total Revenues by City'!GL$5)</f>
        <v>0</v>
      </c>
      <c r="GM66" s="60">
        <f>('Total Revenues by City'!GM66/'Total Revenues by City'!GM$5)</f>
        <v>0</v>
      </c>
      <c r="GN66" s="60">
        <f>('Total Revenues by City'!GN66/'Total Revenues by City'!GN$5)</f>
        <v>0</v>
      </c>
      <c r="GO66" s="60">
        <f>('Total Revenues by City'!GO66/'Total Revenues by City'!GO$5)</f>
        <v>0</v>
      </c>
      <c r="GP66" s="60">
        <f>('Total Revenues by City'!GP66/'Total Revenues by City'!GP$5)</f>
        <v>0</v>
      </c>
      <c r="GQ66" s="60">
        <f>('Total Revenues by City'!GQ66/'Total Revenues by City'!GQ$5)</f>
        <v>0</v>
      </c>
      <c r="GR66" s="60">
        <f>('Total Revenues by City'!GR66/'Total Revenues by City'!GR$5)</f>
        <v>0</v>
      </c>
      <c r="GS66" s="60">
        <f>('Total Revenues by City'!GS66/'Total Revenues by City'!GS$5)</f>
        <v>0</v>
      </c>
      <c r="GT66" s="60">
        <f>('Total Revenues by City'!GT66/'Total Revenues by City'!GT$5)</f>
        <v>0</v>
      </c>
      <c r="GU66" s="60">
        <f>('Total Revenues by City'!GU66/'Total Revenues by City'!GU$5)</f>
        <v>0</v>
      </c>
      <c r="GV66" s="60">
        <f>('Total Revenues by City'!GV66/'Total Revenues by City'!GV$5)</f>
        <v>0</v>
      </c>
      <c r="GW66" s="60">
        <f>('Total Revenues by City'!GW66/'Total Revenues by City'!GW$5)</f>
        <v>0</v>
      </c>
      <c r="GX66" s="60">
        <f>('Total Revenues by City'!GX66/'Total Revenues by City'!GX$5)</f>
        <v>0</v>
      </c>
      <c r="GY66" s="60">
        <f>('Total Revenues by City'!GY66/'Total Revenues by City'!GY$5)</f>
        <v>0</v>
      </c>
      <c r="GZ66" s="60">
        <f>('Total Revenues by City'!GZ66/'Total Revenues by City'!GZ$5)</f>
        <v>0</v>
      </c>
      <c r="HA66" s="60">
        <f>('Total Revenues by City'!HA66/'Total Revenues by City'!HA$5)</f>
        <v>0</v>
      </c>
      <c r="HB66" s="60">
        <f>('Total Revenues by City'!HB66/'Total Revenues by City'!HB$5)</f>
        <v>0</v>
      </c>
      <c r="HC66" s="60">
        <f>('Total Revenues by City'!HC66/'Total Revenues by City'!HC$5)</f>
        <v>10.57502404847023</v>
      </c>
      <c r="HD66" s="60">
        <f>('Total Revenues by City'!HD66/'Total Revenues by City'!HD$5)</f>
        <v>0</v>
      </c>
      <c r="HE66" s="60">
        <f>('Total Revenues by City'!HE66/'Total Revenues by City'!HE$5)</f>
        <v>0</v>
      </c>
      <c r="HF66" s="60">
        <f>('Total Revenues by City'!HF66/'Total Revenues by City'!HF$5)</f>
        <v>0</v>
      </c>
      <c r="HG66" s="60">
        <f>('Total Revenues by City'!HG66/'Total Revenues by City'!HG$5)</f>
        <v>0</v>
      </c>
      <c r="HH66" s="60">
        <f>('Total Revenues by City'!HH66/'Total Revenues by City'!HH$5)</f>
        <v>0</v>
      </c>
      <c r="HI66" s="60">
        <f>('Total Revenues by City'!HI66/'Total Revenues by City'!HI$5)</f>
        <v>0</v>
      </c>
      <c r="HJ66" s="60">
        <f>('Total Revenues by City'!HJ66/'Total Revenues by City'!HJ$5)</f>
        <v>0</v>
      </c>
      <c r="HK66" s="60">
        <f>('Total Revenues by City'!HK66/'Total Revenues by City'!HK$5)</f>
        <v>0</v>
      </c>
      <c r="HL66" s="60">
        <f>('Total Revenues by City'!HL66/'Total Revenues by City'!HL$5)</f>
        <v>0</v>
      </c>
      <c r="HM66" s="60">
        <f>('Total Revenues by City'!HM66/'Total Revenues by City'!HM$5)</f>
        <v>0</v>
      </c>
      <c r="HN66" s="60">
        <f>('Total Revenues by City'!HN66/'Total Revenues by City'!HN$5)</f>
        <v>0</v>
      </c>
      <c r="HO66" s="60">
        <f>('Total Revenues by City'!HO66/'Total Revenues by City'!HO$5)</f>
        <v>0</v>
      </c>
      <c r="HP66" s="60">
        <f>('Total Revenues by City'!HP66/'Total Revenues by City'!HP$5)</f>
        <v>0</v>
      </c>
      <c r="HQ66" s="60">
        <f>('Total Revenues by City'!HQ66/'Total Revenues by City'!HQ$5)</f>
        <v>0</v>
      </c>
      <c r="HR66" s="60">
        <f>('Total Revenues by City'!HR66/'Total Revenues by City'!HR$5)</f>
        <v>0</v>
      </c>
      <c r="HS66" s="60">
        <f>('Total Revenues by City'!HS66/'Total Revenues by City'!HS$5)</f>
        <v>0</v>
      </c>
      <c r="HT66" s="60">
        <f>('Total Revenues by City'!HT66/'Total Revenues by City'!HT$5)</f>
        <v>0</v>
      </c>
      <c r="HU66" s="60">
        <f>('Total Revenues by City'!HU66/'Total Revenues by City'!HU$5)</f>
        <v>0</v>
      </c>
      <c r="HV66" s="60">
        <f>('Total Revenues by City'!HV66/'Total Revenues by City'!HV$5)</f>
        <v>0</v>
      </c>
      <c r="HW66" s="60">
        <f>('Total Revenues by City'!HW66/'Total Revenues by City'!HW$5)</f>
        <v>0</v>
      </c>
      <c r="HX66" s="60">
        <f>('Total Revenues by City'!HX66/'Total Revenues by City'!HX$5)</f>
        <v>0</v>
      </c>
      <c r="HY66" s="60">
        <f>('Total Revenues by City'!HY66/'Total Revenues by City'!HY$5)</f>
        <v>0</v>
      </c>
      <c r="HZ66" s="60">
        <f>('Total Revenues by City'!HZ66/'Total Revenues by City'!HZ$5)</f>
        <v>5.2641671590481813</v>
      </c>
      <c r="IA66" s="60">
        <f>('Total Revenues by City'!IA66/'Total Revenues by City'!IA$5)</f>
        <v>0</v>
      </c>
      <c r="IB66" s="60">
        <f>('Total Revenues by City'!IB66/'Total Revenues by City'!IB$5)</f>
        <v>0</v>
      </c>
      <c r="IC66" s="60">
        <f>('Total Revenues by City'!IC66/'Total Revenues by City'!IC$5)</f>
        <v>0</v>
      </c>
      <c r="ID66" s="60">
        <f>('Total Revenues by City'!ID66/'Total Revenues by City'!ID$5)</f>
        <v>0</v>
      </c>
      <c r="IE66" s="60">
        <f>('Total Revenues by City'!IE66/'Total Revenues by City'!IE$5)</f>
        <v>0</v>
      </c>
      <c r="IF66" s="60">
        <f>('Total Revenues by City'!IF66/'Total Revenues by City'!IF$5)</f>
        <v>0</v>
      </c>
      <c r="IG66" s="60">
        <f>('Total Revenues by City'!IG66/'Total Revenues by City'!IG$5)</f>
        <v>0</v>
      </c>
      <c r="IH66" s="60">
        <f>('Total Revenues by City'!IH66/'Total Revenues by City'!IH$5)</f>
        <v>0</v>
      </c>
      <c r="II66" s="60">
        <f>('Total Revenues by City'!II66/'Total Revenues by City'!II$5)</f>
        <v>0</v>
      </c>
      <c r="IJ66" s="60">
        <f>('Total Revenues by City'!IJ66/'Total Revenues by City'!IJ$5)</f>
        <v>0</v>
      </c>
      <c r="IK66" s="60">
        <f>('Total Revenues by City'!IK66/'Total Revenues by City'!IK$5)</f>
        <v>0</v>
      </c>
      <c r="IL66" s="60">
        <f>('Total Revenues by City'!IL66/'Total Revenues by City'!IL$5)</f>
        <v>0</v>
      </c>
      <c r="IM66" s="60">
        <f>('Total Revenues by City'!IM66/'Total Revenues by City'!IM$5)</f>
        <v>0.91249972741348107</v>
      </c>
      <c r="IN66" s="60">
        <f>('Total Revenues by City'!IN66/'Total Revenues by City'!IN$5)</f>
        <v>0</v>
      </c>
      <c r="IO66" s="60">
        <f>('Total Revenues by City'!IO66/'Total Revenues by City'!IO$5)</f>
        <v>0</v>
      </c>
      <c r="IP66" s="60">
        <f>('Total Revenues by City'!IP66/'Total Revenues by City'!IP$5)</f>
        <v>0</v>
      </c>
      <c r="IQ66" s="60">
        <f>('Total Revenues by City'!IQ66/'Total Revenues by City'!IQ$5)</f>
        <v>0</v>
      </c>
      <c r="IR66" s="60">
        <f>('Total Revenues by City'!IR66/'Total Revenues by City'!IR$5)</f>
        <v>0</v>
      </c>
      <c r="IS66" s="60">
        <f>('Total Revenues by City'!IS66/'Total Revenues by City'!IS$5)</f>
        <v>0</v>
      </c>
      <c r="IT66" s="60">
        <f>('Total Revenues by City'!IT66/'Total Revenues by City'!IT$5)</f>
        <v>0</v>
      </c>
      <c r="IU66" s="60">
        <f>('Total Revenues by City'!IU66/'Total Revenues by City'!IU$5)</f>
        <v>0</v>
      </c>
      <c r="IV66" s="60">
        <f>('Total Revenues by City'!IV66/'Total Revenues by City'!IV$5)</f>
        <v>1.8926613977713178</v>
      </c>
      <c r="IW66" s="60">
        <f>('Total Revenues by City'!IW66/'Total Revenues by City'!IW$5)</f>
        <v>0</v>
      </c>
      <c r="IX66" s="60">
        <f>('Total Revenues by City'!IX66/'Total Revenues by City'!IX$5)</f>
        <v>0</v>
      </c>
      <c r="IY66" s="60">
        <f>('Total Revenues by City'!IY66/'Total Revenues by City'!IY$5)</f>
        <v>0</v>
      </c>
      <c r="IZ66" s="60">
        <f>('Total Revenues by City'!IZ66/'Total Revenues by City'!IZ$5)</f>
        <v>0</v>
      </c>
      <c r="JA66" s="60">
        <f>('Total Revenues by City'!JA66/'Total Revenues by City'!JA$5)</f>
        <v>0</v>
      </c>
      <c r="JB66" s="60">
        <f>('Total Revenues by City'!JB66/'Total Revenues by City'!JB$5)</f>
        <v>0</v>
      </c>
      <c r="JC66" s="60">
        <f>('Total Revenues by City'!JC66/'Total Revenues by City'!JC$5)</f>
        <v>0</v>
      </c>
      <c r="JD66" s="60">
        <f>('Total Revenues by City'!JD66/'Total Revenues by City'!JD$5)</f>
        <v>0</v>
      </c>
      <c r="JE66" s="60">
        <f>('Total Revenues by City'!JE66/'Total Revenues by City'!JE$5)</f>
        <v>0</v>
      </c>
      <c r="JF66" s="60">
        <f>('Total Revenues by City'!JF66/'Total Revenues by City'!JF$5)</f>
        <v>0</v>
      </c>
      <c r="JG66" s="60">
        <f>('Total Revenues by City'!JG66/'Total Revenues by City'!JG$5)</f>
        <v>0</v>
      </c>
      <c r="JH66" s="60">
        <f>('Total Revenues by City'!JH66/'Total Revenues by City'!JH$5)</f>
        <v>0</v>
      </c>
      <c r="JI66" s="60">
        <f>('Total Revenues by City'!JI66/'Total Revenues by City'!JI$5)</f>
        <v>0</v>
      </c>
      <c r="JJ66" s="60">
        <f>('Total Revenues by City'!JJ66/'Total Revenues by City'!JJ$5)</f>
        <v>0</v>
      </c>
      <c r="JK66" s="60">
        <f>('Total Revenues by City'!JK66/'Total Revenues by City'!JK$5)</f>
        <v>0</v>
      </c>
      <c r="JL66" s="60">
        <f>('Total Revenues by City'!JL66/'Total Revenues by City'!JL$5)</f>
        <v>0</v>
      </c>
      <c r="JM66" s="60">
        <f>('Total Revenues by City'!JM66/'Total Revenues by City'!JM$5)</f>
        <v>0</v>
      </c>
      <c r="JN66" s="60">
        <f>('Total Revenues by City'!JN66/'Total Revenues by City'!JN$5)</f>
        <v>1.0094480597734394</v>
      </c>
      <c r="JO66" s="60">
        <f>('Total Revenues by City'!JO66/'Total Revenues by City'!JO$5)</f>
        <v>0</v>
      </c>
      <c r="JP66" s="60">
        <f>('Total Revenues by City'!JP66/'Total Revenues by City'!JP$5)</f>
        <v>0</v>
      </c>
      <c r="JQ66" s="60">
        <f>('Total Revenues by City'!JQ66/'Total Revenues by City'!JQ$5)</f>
        <v>0</v>
      </c>
      <c r="JR66" s="60">
        <f>('Total Revenues by City'!JR66/'Total Revenues by City'!JR$5)</f>
        <v>0</v>
      </c>
      <c r="JS66" s="60">
        <f>('Total Revenues by City'!JS66/'Total Revenues by City'!JS$5)</f>
        <v>0</v>
      </c>
      <c r="JT66" s="60">
        <f>('Total Revenues by City'!JT66/'Total Revenues by City'!JT$5)</f>
        <v>0</v>
      </c>
      <c r="JU66" s="60">
        <f>('Total Revenues by City'!JU66/'Total Revenues by City'!JU$5)</f>
        <v>0</v>
      </c>
      <c r="JV66" s="60">
        <f>('Total Revenues by City'!JV66/'Total Revenues by City'!JV$5)</f>
        <v>0</v>
      </c>
      <c r="JW66" s="60">
        <f>('Total Revenues by City'!JW66/'Total Revenues by City'!JW$5)</f>
        <v>0</v>
      </c>
      <c r="JX66" s="60">
        <f>('Total Revenues by City'!JX66/'Total Revenues by City'!JX$5)</f>
        <v>0</v>
      </c>
      <c r="JY66" s="60">
        <f>('Total Revenues by City'!JY66/'Total Revenues by City'!JY$5)</f>
        <v>0</v>
      </c>
      <c r="JZ66" s="60">
        <f>('Total Revenues by City'!JZ66/'Total Revenues by City'!JZ$5)</f>
        <v>0</v>
      </c>
      <c r="KA66" s="60">
        <f>('Total Revenues by City'!KA66/'Total Revenues by City'!KA$5)</f>
        <v>0</v>
      </c>
      <c r="KB66" s="60">
        <f>('Total Revenues by City'!KB66/'Total Revenues by City'!KB$5)</f>
        <v>0</v>
      </c>
      <c r="KC66" s="60">
        <f>('Total Revenues by City'!KC66/'Total Revenues by City'!KC$5)</f>
        <v>1.3248158388128497</v>
      </c>
      <c r="KD66" s="60">
        <f>('Total Revenues by City'!KD66/'Total Revenues by City'!KD$5)</f>
        <v>0</v>
      </c>
      <c r="KE66" s="60">
        <f>('Total Revenues by City'!KE66/'Total Revenues by City'!KE$5)</f>
        <v>0</v>
      </c>
      <c r="KF66" s="60">
        <f>('Total Revenues by City'!KF66/'Total Revenues by City'!KF$5)</f>
        <v>0</v>
      </c>
      <c r="KG66" s="60">
        <f>('Total Revenues by City'!KG66/'Total Revenues by City'!KG$5)</f>
        <v>0</v>
      </c>
      <c r="KH66" s="60">
        <f>('Total Revenues by City'!KH66/'Total Revenues by City'!KH$5)</f>
        <v>0</v>
      </c>
      <c r="KI66" s="60">
        <f>('Total Revenues by City'!KI66/'Total Revenues by City'!KI$5)</f>
        <v>0</v>
      </c>
      <c r="KJ66" s="60">
        <f>('Total Revenues by City'!KJ66/'Total Revenues by City'!KJ$5)</f>
        <v>0</v>
      </c>
      <c r="KK66" s="60">
        <f>('Total Revenues by City'!KK66/'Total Revenues by City'!KK$5)</f>
        <v>0</v>
      </c>
      <c r="KL66" s="60">
        <f>('Total Revenues by City'!KL66/'Total Revenues by City'!KL$5)</f>
        <v>0</v>
      </c>
      <c r="KM66" s="60">
        <f>('Total Revenues by City'!KM66/'Total Revenues by City'!KM$5)</f>
        <v>0</v>
      </c>
      <c r="KN66" s="60">
        <f>('Total Revenues by City'!KN66/'Total Revenues by City'!KN$5)</f>
        <v>0</v>
      </c>
      <c r="KO66" s="60">
        <f>('Total Revenues by City'!KO66/'Total Revenues by City'!KO$5)</f>
        <v>0</v>
      </c>
      <c r="KP66" s="60">
        <f>('Total Revenues by City'!KP66/'Total Revenues by City'!KP$5)</f>
        <v>0</v>
      </c>
      <c r="KQ66" s="60">
        <f>('Total Revenues by City'!KQ66/'Total Revenues by City'!KQ$5)</f>
        <v>0</v>
      </c>
      <c r="KR66" s="60">
        <f>('Total Revenues by City'!KR66/'Total Revenues by City'!KR$5)</f>
        <v>0</v>
      </c>
      <c r="KS66" s="60">
        <f>('Total Revenues by City'!KS66/'Total Revenues by City'!KS$5)</f>
        <v>0</v>
      </c>
      <c r="KT66" s="60">
        <f>('Total Revenues by City'!KT66/'Total Revenues by City'!KT$5)</f>
        <v>0</v>
      </c>
      <c r="KU66" s="60">
        <f>('Total Revenues by City'!KU66/'Total Revenues by City'!KU$5)</f>
        <v>0</v>
      </c>
      <c r="KV66" s="60">
        <f>('Total Revenues by City'!KV66/'Total Revenues by City'!KV$5)</f>
        <v>0</v>
      </c>
      <c r="KW66" s="60">
        <f>('Total Revenues by City'!KW66/'Total Revenues by City'!KW$5)</f>
        <v>0</v>
      </c>
      <c r="KX66" s="60">
        <f>('Total Revenues by City'!KX66/'Total Revenues by City'!KX$5)</f>
        <v>11.191956078588312</v>
      </c>
      <c r="KY66" s="60">
        <f>('Total Revenues by City'!KY66/'Total Revenues by City'!KY$5)</f>
        <v>0</v>
      </c>
      <c r="KZ66" s="60">
        <f>('Total Revenues by City'!KZ66/'Total Revenues by City'!KZ$5)</f>
        <v>0</v>
      </c>
      <c r="LA66" s="60">
        <f>('Total Revenues by City'!LA66/'Total Revenues by City'!LA$5)</f>
        <v>0</v>
      </c>
      <c r="LB66" s="60">
        <f>('Total Revenues by City'!LB66/'Total Revenues by City'!LB$5)</f>
        <v>0</v>
      </c>
      <c r="LC66" s="60">
        <f>('Total Revenues by City'!LC66/'Total Revenues by City'!LC$5)</f>
        <v>0</v>
      </c>
      <c r="LD66" s="60">
        <f>('Total Revenues by City'!LD66/'Total Revenues by City'!LD$5)</f>
        <v>0</v>
      </c>
      <c r="LE66" s="60">
        <f>('Total Revenues by City'!LE66/'Total Revenues by City'!LE$5)</f>
        <v>0</v>
      </c>
      <c r="LF66" s="60">
        <f>('Total Revenues by City'!LF66/'Total Revenues by City'!LF$5)</f>
        <v>0</v>
      </c>
      <c r="LG66" s="60">
        <f>('Total Revenues by City'!LG66/'Total Revenues by City'!LG$5)</f>
        <v>0</v>
      </c>
      <c r="LH66" s="60">
        <f>('Total Revenues by City'!LH66/'Total Revenues by City'!LH$5)</f>
        <v>0</v>
      </c>
      <c r="LI66" s="60">
        <f>('Total Revenues by City'!LI66/'Total Revenues by City'!LI$5)</f>
        <v>0</v>
      </c>
      <c r="LJ66" s="60">
        <f>('Total Revenues by City'!LJ66/'Total Revenues by City'!LJ$5)</f>
        <v>0</v>
      </c>
      <c r="LK66" s="60">
        <f>('Total Revenues by City'!LK66/'Total Revenues by City'!LK$5)</f>
        <v>0</v>
      </c>
      <c r="LL66" s="60">
        <f>('Total Revenues by City'!LL66/'Total Revenues by City'!LL$5)</f>
        <v>0</v>
      </c>
      <c r="LM66" s="60">
        <f>('Total Revenues by City'!LM66/'Total Revenues by City'!LM$5)</f>
        <v>0</v>
      </c>
      <c r="LN66" s="60">
        <f>('Total Revenues by City'!LN66/'Total Revenues by City'!LN$5)</f>
        <v>0</v>
      </c>
      <c r="LO66" s="60">
        <f>('Total Revenues by City'!LO66/'Total Revenues by City'!LO$5)</f>
        <v>0</v>
      </c>
      <c r="LP66" s="60">
        <f>('Total Revenues by City'!LP66/'Total Revenues by City'!LP$5)</f>
        <v>0</v>
      </c>
      <c r="LQ66" s="60">
        <f>('Total Revenues by City'!LQ66/'Total Revenues by City'!LQ$5)</f>
        <v>0</v>
      </c>
      <c r="LR66" s="60">
        <f>('Total Revenues by City'!LR66/'Total Revenues by City'!LR$5)</f>
        <v>0</v>
      </c>
      <c r="LS66" s="60">
        <f>('Total Revenues by City'!LS66/'Total Revenues by City'!LS$5)</f>
        <v>0</v>
      </c>
      <c r="LT66" s="60">
        <f>('Total Revenues by City'!LT66/'Total Revenues by City'!LT$5)</f>
        <v>0</v>
      </c>
      <c r="LU66" s="60">
        <f>('Total Revenues by City'!LU66/'Total Revenues by City'!LU$5)</f>
        <v>0</v>
      </c>
      <c r="LV66" s="60">
        <f>('Total Revenues by City'!LV66/'Total Revenues by City'!LV$5)</f>
        <v>0</v>
      </c>
      <c r="LW66" s="60">
        <f>('Total Revenues by City'!LW66/'Total Revenues by City'!LW$5)</f>
        <v>0</v>
      </c>
      <c r="LX66" s="60">
        <f>('Total Revenues by City'!LX66/'Total Revenues by City'!LX$5)</f>
        <v>0</v>
      </c>
      <c r="LY66" s="60">
        <f>('Total Revenues by City'!LY66/'Total Revenues by City'!LY$5)</f>
        <v>0</v>
      </c>
      <c r="LZ66" s="60">
        <f>('Total Revenues by City'!LZ66/'Total Revenues by City'!LZ$5)</f>
        <v>0</v>
      </c>
      <c r="MA66" s="60">
        <f>('Total Revenues by City'!MA66/'Total Revenues by City'!MA$5)</f>
        <v>0</v>
      </c>
      <c r="MB66" s="60">
        <f>('Total Revenues by City'!MB66/'Total Revenues by City'!MB$5)</f>
        <v>0</v>
      </c>
      <c r="MC66" s="60">
        <f>('Total Revenues by City'!MC66/'Total Revenues by City'!MC$5)</f>
        <v>0</v>
      </c>
      <c r="MD66" s="60">
        <f>('Total Revenues by City'!MD66/'Total Revenues by City'!MD$5)</f>
        <v>0</v>
      </c>
      <c r="ME66" s="60">
        <f>('Total Revenues by City'!ME66/'Total Revenues by City'!ME$5)</f>
        <v>0</v>
      </c>
      <c r="MF66" s="60">
        <f>('Total Revenues by City'!MF66/'Total Revenues by City'!MF$5)</f>
        <v>0</v>
      </c>
      <c r="MG66" s="60">
        <f>('Total Revenues by City'!MG66/'Total Revenues by City'!MG$5)</f>
        <v>0</v>
      </c>
      <c r="MH66" s="60">
        <f>('Total Revenues by City'!MH66/'Total Revenues by City'!MH$5)</f>
        <v>0</v>
      </c>
      <c r="MI66" s="60">
        <f>('Total Revenues by City'!MI66/'Total Revenues by City'!MI$5)</f>
        <v>0</v>
      </c>
      <c r="MJ66" s="60">
        <f>('Total Revenues by City'!MJ66/'Total Revenues by City'!MJ$5)</f>
        <v>0</v>
      </c>
      <c r="MK66" s="60">
        <f>('Total Revenues by City'!MK66/'Total Revenues by City'!MK$5)</f>
        <v>0</v>
      </c>
      <c r="ML66" s="60">
        <f>('Total Revenues by City'!ML66/'Total Revenues by City'!ML$5)</f>
        <v>0</v>
      </c>
      <c r="MM66" s="60">
        <f>('Total Revenues by City'!MM66/'Total Revenues by City'!MM$5)</f>
        <v>0</v>
      </c>
      <c r="MN66" s="60">
        <f>('Total Revenues by City'!MN66/'Total Revenues by City'!MN$5)</f>
        <v>0</v>
      </c>
      <c r="MO66" s="60">
        <f>('Total Revenues by City'!MO66/'Total Revenues by City'!MO$5)</f>
        <v>0</v>
      </c>
      <c r="MP66" s="60">
        <f>('Total Revenues by City'!MP66/'Total Revenues by City'!MP$5)</f>
        <v>0</v>
      </c>
      <c r="MQ66" s="60">
        <f>('Total Revenues by City'!MQ66/'Total Revenues by City'!MQ$5)</f>
        <v>0</v>
      </c>
      <c r="MR66" s="60">
        <f>('Total Revenues by City'!MR66/'Total Revenues by City'!MR$5)</f>
        <v>0</v>
      </c>
      <c r="MS66" s="60">
        <f>('Total Revenues by City'!MS66/'Total Revenues by City'!MS$5)</f>
        <v>0</v>
      </c>
      <c r="MT66" s="60">
        <f>('Total Revenues by City'!MT66/'Total Revenues by City'!MT$5)</f>
        <v>0</v>
      </c>
      <c r="MU66" s="60">
        <f>('Total Revenues by City'!MU66/'Total Revenues by City'!MU$5)</f>
        <v>0</v>
      </c>
      <c r="MV66" s="60">
        <f>('Total Revenues by City'!MV66/'Total Revenues by City'!MV$5)</f>
        <v>0</v>
      </c>
      <c r="MW66" s="60">
        <f>('Total Revenues by City'!MW66/'Total Revenues by City'!MW$5)</f>
        <v>0</v>
      </c>
      <c r="MX66" s="60">
        <f>('Total Revenues by City'!MX66/'Total Revenues by City'!MX$5)</f>
        <v>0</v>
      </c>
      <c r="MY66" s="60">
        <f>('Total Revenues by City'!MY66/'Total Revenues by City'!MY$5)</f>
        <v>0</v>
      </c>
      <c r="MZ66" s="60">
        <f>('Total Revenues by City'!MZ66/'Total Revenues by City'!MZ$5)</f>
        <v>0</v>
      </c>
      <c r="NA66" s="60">
        <f>('Total Revenues by City'!NA66/'Total Revenues by City'!NA$5)</f>
        <v>2.5764976761038021</v>
      </c>
      <c r="NB66" s="60">
        <f>('Total Revenues by City'!NB66/'Total Revenues by City'!NB$5)</f>
        <v>0</v>
      </c>
      <c r="NC66" s="60">
        <f>('Total Revenues by City'!NC66/'Total Revenues by City'!NC$5)</f>
        <v>0</v>
      </c>
      <c r="ND66" s="60">
        <f>('Total Revenues by City'!ND66/'Total Revenues by City'!ND$5)</f>
        <v>0</v>
      </c>
      <c r="NE66" s="60">
        <f>('Total Revenues by City'!NE66/'Total Revenues by City'!NE$5)</f>
        <v>0</v>
      </c>
      <c r="NF66" s="60">
        <f>('Total Revenues by City'!NF66/'Total Revenues by City'!NF$5)</f>
        <v>0</v>
      </c>
      <c r="NG66" s="60">
        <f>('Total Revenues by City'!NG66/'Total Revenues by City'!NG$5)</f>
        <v>0</v>
      </c>
      <c r="NH66" s="60">
        <f>('Total Revenues by City'!NH66/'Total Revenues by City'!NH$5)</f>
        <v>3.4309240622140895</v>
      </c>
      <c r="NI66" s="60">
        <f>('Total Revenues by City'!NI66/'Total Revenues by City'!NI$5)</f>
        <v>0</v>
      </c>
      <c r="NJ66" s="60">
        <f>('Total Revenues by City'!NJ66/'Total Revenues by City'!NJ$5)</f>
        <v>0</v>
      </c>
      <c r="NK66" s="60">
        <f>('Total Revenues by City'!NK66/'Total Revenues by City'!NK$5)</f>
        <v>0</v>
      </c>
      <c r="NL66" s="60">
        <f>('Total Revenues by City'!NL66/'Total Revenues by City'!NL$5)</f>
        <v>0</v>
      </c>
      <c r="NM66" s="60">
        <f>('Total Revenues by City'!NM66/'Total Revenues by City'!NM$5)</f>
        <v>0</v>
      </c>
      <c r="NN66" s="60">
        <f>('Total Revenues by City'!NN66/'Total Revenues by City'!NN$5)</f>
        <v>0</v>
      </c>
      <c r="NO66" s="60">
        <f>('Total Revenues by City'!NO66/'Total Revenues by City'!NO$5)</f>
        <v>0</v>
      </c>
      <c r="NP66" s="60">
        <f>('Total Revenues by City'!NP66/'Total Revenues by City'!NP$5)</f>
        <v>0</v>
      </c>
      <c r="NQ66" s="60">
        <f>('Total Revenues by City'!NQ66/'Total Revenues by City'!NQ$5)</f>
        <v>0</v>
      </c>
      <c r="NR66" s="60">
        <f>('Total Revenues by City'!NR66/'Total Revenues by City'!NR$5)</f>
        <v>0</v>
      </c>
      <c r="NS66" s="60">
        <f>('Total Revenues by City'!NS66/'Total Revenues by City'!NS$5)</f>
        <v>0</v>
      </c>
      <c r="NT66" s="60">
        <f>('Total Revenues by City'!NT66/'Total Revenues by City'!NT$5)</f>
        <v>0</v>
      </c>
      <c r="NU66" s="60">
        <f>('Total Revenues by City'!NU66/'Total Revenues by City'!NU$5)</f>
        <v>0</v>
      </c>
      <c r="NV66" s="60">
        <f>('Total Revenues by City'!NV66/'Total Revenues by City'!NV$5)</f>
        <v>0</v>
      </c>
      <c r="NW66" s="60">
        <f>('Total Revenues by City'!NW66/'Total Revenues by City'!NW$5)</f>
        <v>0</v>
      </c>
      <c r="NX66" s="60">
        <f>('Total Revenues by City'!NX66/'Total Revenues by City'!NX$5)</f>
        <v>0</v>
      </c>
      <c r="NY66" s="60">
        <f>('Total Revenues by City'!NY66/'Total Revenues by City'!NY$5)</f>
        <v>0</v>
      </c>
      <c r="NZ66" s="60">
        <f>('Total Revenues by City'!NZ66/'Total Revenues by City'!NZ$5)</f>
        <v>0</v>
      </c>
      <c r="OA66" s="60">
        <f>('Total Revenues by City'!OA66/'Total Revenues by City'!OA$5)</f>
        <v>0</v>
      </c>
      <c r="OB66" s="60">
        <f>('Total Revenues by City'!OB66/'Total Revenues by City'!OB$5)</f>
        <v>0</v>
      </c>
      <c r="OC66" s="60">
        <f>('Total Revenues by City'!OC66/'Total Revenues by City'!OC$5)</f>
        <v>0</v>
      </c>
      <c r="OD66" s="60">
        <f>('Total Revenues by City'!OD66/'Total Revenues by City'!OD$5)</f>
        <v>0</v>
      </c>
      <c r="OE66" s="60">
        <f>('Total Revenues by City'!OE66/'Total Revenues by City'!OE$5)</f>
        <v>0</v>
      </c>
      <c r="OF66" s="60">
        <f>('Total Revenues by City'!OF66/'Total Revenues by City'!OF$5)</f>
        <v>0</v>
      </c>
      <c r="OG66" s="60">
        <f>('Total Revenues by City'!OG66/'Total Revenues by City'!OG$5)</f>
        <v>0</v>
      </c>
      <c r="OH66" s="60">
        <f>('Total Revenues by City'!OH66/'Total Revenues by City'!OH$5)</f>
        <v>0</v>
      </c>
      <c r="OI66" s="60">
        <f>('Total Revenues by City'!OI66/'Total Revenues by City'!OI$5)</f>
        <v>0</v>
      </c>
      <c r="OJ66" s="60">
        <f>('Total Revenues by City'!OJ66/'Total Revenues by City'!OJ$5)</f>
        <v>0</v>
      </c>
      <c r="OK66" s="60">
        <f>('Total Revenues by City'!OK66/'Total Revenues by City'!OK$5)</f>
        <v>0</v>
      </c>
      <c r="OL66" s="60">
        <f>('Total Revenues by City'!OL66/'Total Revenues by City'!OL$5)</f>
        <v>0</v>
      </c>
      <c r="OM66" s="60">
        <f>('Total Revenues by City'!OM66/'Total Revenues by City'!OM$5)</f>
        <v>0</v>
      </c>
      <c r="ON66" s="60">
        <f>('Total Revenues by City'!ON66/'Total Revenues by City'!ON$5)</f>
        <v>0</v>
      </c>
      <c r="OO66" s="60">
        <f>('Total Revenues by City'!OO66/'Total Revenues by City'!OO$5)</f>
        <v>0</v>
      </c>
      <c r="OP66" s="60">
        <f>('Total Revenues by City'!OP66/'Total Revenues by City'!OP$5)</f>
        <v>0</v>
      </c>
      <c r="OQ66" s="60">
        <f>('Total Revenues by City'!OQ66/'Total Revenues by City'!OQ$5)</f>
        <v>0</v>
      </c>
      <c r="OR66" s="60">
        <f>('Total Revenues by City'!OR66/'Total Revenues by City'!OR$5)</f>
        <v>0</v>
      </c>
      <c r="OS66" s="60">
        <f>('Total Revenues by City'!OS66/'Total Revenues by City'!OS$5)</f>
        <v>0</v>
      </c>
      <c r="OT66" s="60">
        <f>('Total Revenues by City'!OT66/'Total Revenues by City'!OT$5)</f>
        <v>0</v>
      </c>
      <c r="OU66" s="60">
        <f>('Total Revenues by City'!OU66/'Total Revenues by City'!OU$5)</f>
        <v>0</v>
      </c>
      <c r="OV66" s="60">
        <f>('Total Revenues by City'!OV66/'Total Revenues by City'!OV$5)</f>
        <v>0</v>
      </c>
      <c r="OW66" s="60">
        <f>('Total Revenues by City'!OW66/'Total Revenues by City'!OW$5)</f>
        <v>0</v>
      </c>
      <c r="OX66" s="17">
        <f>('Total Revenues by City'!OX66/'Total Revenues by City'!OX$5)</f>
        <v>0</v>
      </c>
    </row>
    <row r="67" spans="1:414" x14ac:dyDescent="0.25">
      <c r="A67" s="13"/>
      <c r="B67" s="14">
        <v>331.7</v>
      </c>
      <c r="C67" s="15" t="s">
        <v>65</v>
      </c>
      <c r="D67" s="60">
        <f>('Total Revenues by City'!D67/'Total Revenues by City'!D$5)</f>
        <v>0</v>
      </c>
      <c r="E67" s="60">
        <f>('Total Revenues by City'!E67/'Total Revenues by City'!E$5)</f>
        <v>130.03054989816701</v>
      </c>
      <c r="F67" s="60">
        <f>('Total Revenues by City'!F67/'Total Revenues by City'!F$5)</f>
        <v>0</v>
      </c>
      <c r="G67" s="60">
        <f>('Total Revenues by City'!G67/'Total Revenues by City'!G$5)</f>
        <v>0</v>
      </c>
      <c r="H67" s="60">
        <f>('Total Revenues by City'!H67/'Total Revenues by City'!H$5)</f>
        <v>0</v>
      </c>
      <c r="I67" s="60">
        <f>('Total Revenues by City'!I67/'Total Revenues by City'!I$5)</f>
        <v>220.70981754995657</v>
      </c>
      <c r="J67" s="60">
        <f>('Total Revenues by City'!J67/'Total Revenues by City'!J$5)</f>
        <v>0</v>
      </c>
      <c r="K67" s="60">
        <f>('Total Revenues by City'!K67/'Total Revenues by City'!K$5)</f>
        <v>0</v>
      </c>
      <c r="L67" s="60">
        <f>('Total Revenues by City'!L67/'Total Revenues by City'!L$5)</f>
        <v>0</v>
      </c>
      <c r="M67" s="60">
        <f>('Total Revenues by City'!M67/'Total Revenues by City'!M$5)</f>
        <v>0</v>
      </c>
      <c r="N67" s="60">
        <f>('Total Revenues by City'!N67/'Total Revenues by City'!N$5)</f>
        <v>0</v>
      </c>
      <c r="O67" s="60">
        <f>('Total Revenues by City'!O67/'Total Revenues by City'!O$5)</f>
        <v>0</v>
      </c>
      <c r="P67" s="60">
        <f>('Total Revenues by City'!P67/'Total Revenues by City'!P$5)</f>
        <v>0</v>
      </c>
      <c r="Q67" s="60">
        <f>('Total Revenues by City'!Q67/'Total Revenues by City'!Q$5)</f>
        <v>0</v>
      </c>
      <c r="R67" s="60">
        <f>('Total Revenues by City'!R67/'Total Revenues by City'!R$5)</f>
        <v>0</v>
      </c>
      <c r="S67" s="60">
        <f>('Total Revenues by City'!S67/'Total Revenues by City'!S$5)</f>
        <v>0</v>
      </c>
      <c r="T67" s="60">
        <f>('Total Revenues by City'!T67/'Total Revenues by City'!T$5)</f>
        <v>0</v>
      </c>
      <c r="U67" s="60">
        <f>('Total Revenues by City'!U67/'Total Revenues by City'!U$5)</f>
        <v>4.6332875583630875</v>
      </c>
      <c r="V67" s="60">
        <f>('Total Revenues by City'!V67/'Total Revenues by City'!V$5)</f>
        <v>0</v>
      </c>
      <c r="W67" s="60">
        <f>('Total Revenues by City'!W67/'Total Revenues by City'!W$5)</f>
        <v>0</v>
      </c>
      <c r="X67" s="60">
        <f>('Total Revenues by City'!X67/'Total Revenues by City'!X$5)</f>
        <v>0</v>
      </c>
      <c r="Y67" s="60">
        <f>('Total Revenues by City'!Y67/'Total Revenues by City'!Y$5)</f>
        <v>0</v>
      </c>
      <c r="Z67" s="60">
        <f>('Total Revenues by City'!Z67/'Total Revenues by City'!Z$5)</f>
        <v>0</v>
      </c>
      <c r="AA67" s="60">
        <f>('Total Revenues by City'!AA67/'Total Revenues by City'!AA$5)</f>
        <v>0</v>
      </c>
      <c r="AB67" s="60">
        <f>('Total Revenues by City'!AB67/'Total Revenues by City'!AB$5)</f>
        <v>0</v>
      </c>
      <c r="AC67" s="60">
        <f>('Total Revenues by City'!AC67/'Total Revenues by City'!AC$5)</f>
        <v>0</v>
      </c>
      <c r="AD67" s="60">
        <f>('Total Revenues by City'!AD67/'Total Revenues by City'!AD$5)</f>
        <v>0</v>
      </c>
      <c r="AE67" s="60">
        <f>('Total Revenues by City'!AE67/'Total Revenues by City'!AE$5)</f>
        <v>0</v>
      </c>
      <c r="AF67" s="60">
        <f>('Total Revenues by City'!AF67/'Total Revenues by City'!AF$5)</f>
        <v>0</v>
      </c>
      <c r="AG67" s="60">
        <f>('Total Revenues by City'!AG67/'Total Revenues by City'!AG$5)</f>
        <v>0</v>
      </c>
      <c r="AH67" s="60">
        <f>('Total Revenues by City'!AH67/'Total Revenues by City'!AH$5)</f>
        <v>0</v>
      </c>
      <c r="AI67" s="60">
        <f>('Total Revenues by City'!AI67/'Total Revenues by City'!AI$5)</f>
        <v>0</v>
      </c>
      <c r="AJ67" s="60">
        <f>('Total Revenues by City'!AJ67/'Total Revenues by City'!AJ$5)</f>
        <v>0</v>
      </c>
      <c r="AK67" s="60">
        <f>('Total Revenues by City'!AK67/'Total Revenues by City'!AK$5)</f>
        <v>0</v>
      </c>
      <c r="AL67" s="60">
        <f>('Total Revenues by City'!AL67/'Total Revenues by City'!AL$5)</f>
        <v>0</v>
      </c>
      <c r="AM67" s="60">
        <f>('Total Revenues by City'!AM67/'Total Revenues by City'!AM$5)</f>
        <v>0</v>
      </c>
      <c r="AN67" s="60">
        <f>('Total Revenues by City'!AN67/'Total Revenues by City'!AN$5)</f>
        <v>0</v>
      </c>
      <c r="AO67" s="60">
        <f>('Total Revenues by City'!AO67/'Total Revenues by City'!AO$5)</f>
        <v>0</v>
      </c>
      <c r="AP67" s="60">
        <f>('Total Revenues by City'!AP67/'Total Revenues by City'!AP$5)</f>
        <v>0</v>
      </c>
      <c r="AQ67" s="60">
        <f>('Total Revenues by City'!AQ67/'Total Revenues by City'!AQ$5)</f>
        <v>0</v>
      </c>
      <c r="AR67" s="60">
        <f>('Total Revenues by City'!AR67/'Total Revenues by City'!AR$5)</f>
        <v>0</v>
      </c>
      <c r="AS67" s="60">
        <f>('Total Revenues by City'!AS67/'Total Revenues by City'!AS$5)</f>
        <v>0</v>
      </c>
      <c r="AT67" s="60">
        <f>('Total Revenues by City'!AT67/'Total Revenues by City'!AT$5)</f>
        <v>0</v>
      </c>
      <c r="AU67" s="60">
        <f>('Total Revenues by City'!AU67/'Total Revenues by City'!AU$5)</f>
        <v>0</v>
      </c>
      <c r="AV67" s="60">
        <f>('Total Revenues by City'!AV67/'Total Revenues by City'!AV$5)</f>
        <v>0</v>
      </c>
      <c r="AW67" s="60">
        <f>('Total Revenues by City'!AW67/'Total Revenues by City'!AW$5)</f>
        <v>0</v>
      </c>
      <c r="AX67" s="60">
        <f>('Total Revenues by City'!AX67/'Total Revenues by City'!AX$5)</f>
        <v>0</v>
      </c>
      <c r="AY67" s="60">
        <f>('Total Revenues by City'!AY67/'Total Revenues by City'!AY$5)</f>
        <v>0</v>
      </c>
      <c r="AZ67" s="60">
        <f>('Total Revenues by City'!AZ67/'Total Revenues by City'!AZ$5)</f>
        <v>0</v>
      </c>
      <c r="BA67" s="60">
        <f>('Total Revenues by City'!BA67/'Total Revenues by City'!BA$5)</f>
        <v>0</v>
      </c>
      <c r="BB67" s="60">
        <f>('Total Revenues by City'!BB67/'Total Revenues by City'!BB$5)</f>
        <v>0</v>
      </c>
      <c r="BC67" s="60">
        <f>('Total Revenues by City'!BC67/'Total Revenues by City'!BC$5)</f>
        <v>0</v>
      </c>
      <c r="BD67" s="60">
        <f>('Total Revenues by City'!BD67/'Total Revenues by City'!BD$5)</f>
        <v>0</v>
      </c>
      <c r="BE67" s="60">
        <f>('Total Revenues by City'!BE67/'Total Revenues by City'!BE$5)</f>
        <v>0</v>
      </c>
      <c r="BF67" s="60">
        <f>('Total Revenues by City'!BF67/'Total Revenues by City'!BF$5)</f>
        <v>0</v>
      </c>
      <c r="BG67" s="60">
        <f>('Total Revenues by City'!BG67/'Total Revenues by City'!BG$5)</f>
        <v>0</v>
      </c>
      <c r="BH67" s="60">
        <f>('Total Revenues by City'!BH67/'Total Revenues by City'!BH$5)</f>
        <v>0</v>
      </c>
      <c r="BI67" s="60">
        <f>('Total Revenues by City'!BI67/'Total Revenues by City'!BI$5)</f>
        <v>0</v>
      </c>
      <c r="BJ67" s="60">
        <f>('Total Revenues by City'!BJ67/'Total Revenues by City'!BJ$5)</f>
        <v>1.2086124401913876</v>
      </c>
      <c r="BK67" s="60">
        <f>('Total Revenues by City'!BK67/'Total Revenues by City'!BK$5)</f>
        <v>3.4672549930329772</v>
      </c>
      <c r="BL67" s="60">
        <f>('Total Revenues by City'!BL67/'Total Revenues by City'!BL$5)</f>
        <v>0</v>
      </c>
      <c r="BM67" s="60">
        <f>('Total Revenues by City'!BM67/'Total Revenues by City'!BM$5)</f>
        <v>0</v>
      </c>
      <c r="BN67" s="60">
        <f>('Total Revenues by City'!BN67/'Total Revenues by City'!BN$5)</f>
        <v>0</v>
      </c>
      <c r="BO67" s="60">
        <f>('Total Revenues by City'!BO67/'Total Revenues by City'!BO$5)</f>
        <v>9.5153950785210828</v>
      </c>
      <c r="BP67" s="60">
        <f>('Total Revenues by City'!BP67/'Total Revenues by City'!BP$5)</f>
        <v>0</v>
      </c>
      <c r="BQ67" s="60">
        <f>('Total Revenues by City'!BQ67/'Total Revenues by City'!BQ$5)</f>
        <v>0</v>
      </c>
      <c r="BR67" s="60">
        <f>('Total Revenues by City'!BR67/'Total Revenues by City'!BR$5)</f>
        <v>0</v>
      </c>
      <c r="BS67" s="60">
        <f>('Total Revenues by City'!BS67/'Total Revenues by City'!BS$5)</f>
        <v>0</v>
      </c>
      <c r="BT67" s="60">
        <f>('Total Revenues by City'!BT67/'Total Revenues by City'!BT$5)</f>
        <v>0</v>
      </c>
      <c r="BU67" s="60">
        <f>('Total Revenues by City'!BU67/'Total Revenues by City'!BU$5)</f>
        <v>0</v>
      </c>
      <c r="BV67" s="60">
        <f>('Total Revenues by City'!BV67/'Total Revenues by City'!BV$5)</f>
        <v>0</v>
      </c>
      <c r="BW67" s="60">
        <f>('Total Revenues by City'!BW67/'Total Revenues by City'!BW$5)</f>
        <v>0</v>
      </c>
      <c r="BX67" s="60">
        <f>('Total Revenues by City'!BX67/'Total Revenues by City'!BX$5)</f>
        <v>0</v>
      </c>
      <c r="BY67" s="60">
        <f>('Total Revenues by City'!BY67/'Total Revenues by City'!BY$5)</f>
        <v>0</v>
      </c>
      <c r="BZ67" s="60">
        <f>('Total Revenues by City'!BZ67/'Total Revenues by City'!BZ$5)</f>
        <v>0</v>
      </c>
      <c r="CA67" s="60">
        <f>('Total Revenues by City'!CA67/'Total Revenues by City'!CA$5)</f>
        <v>0</v>
      </c>
      <c r="CB67" s="60">
        <f>('Total Revenues by City'!CB67/'Total Revenues by City'!CB$5)</f>
        <v>0</v>
      </c>
      <c r="CC67" s="60">
        <f>('Total Revenues by City'!CC67/'Total Revenues by City'!CC$5)</f>
        <v>0</v>
      </c>
      <c r="CD67" s="60">
        <f>('Total Revenues by City'!CD67/'Total Revenues by City'!CD$5)</f>
        <v>0</v>
      </c>
      <c r="CE67" s="60">
        <f>('Total Revenues by City'!CE67/'Total Revenues by City'!CE$5)</f>
        <v>0</v>
      </c>
      <c r="CF67" s="60">
        <f>('Total Revenues by City'!CF67/'Total Revenues by City'!CF$5)</f>
        <v>0</v>
      </c>
      <c r="CG67" s="60">
        <f>('Total Revenues by City'!CG67/'Total Revenues by City'!CG$5)</f>
        <v>0</v>
      </c>
      <c r="CH67" s="60">
        <f>('Total Revenues by City'!CH67/'Total Revenues by City'!CH$5)</f>
        <v>0</v>
      </c>
      <c r="CI67" s="60">
        <f>('Total Revenues by City'!CI67/'Total Revenues by City'!CI$5)</f>
        <v>0</v>
      </c>
      <c r="CJ67" s="60">
        <f>('Total Revenues by City'!CJ67/'Total Revenues by City'!CJ$5)</f>
        <v>0</v>
      </c>
      <c r="CK67" s="60">
        <f>('Total Revenues by City'!CK67/'Total Revenues by City'!CK$5)</f>
        <v>2.7480751924807518</v>
      </c>
      <c r="CL67" s="60">
        <f>('Total Revenues by City'!CL67/'Total Revenues by City'!CL$5)</f>
        <v>0</v>
      </c>
      <c r="CM67" s="60">
        <f>('Total Revenues by City'!CM67/'Total Revenues by City'!CM$5)</f>
        <v>13.283109228218825</v>
      </c>
      <c r="CN67" s="60">
        <f>('Total Revenues by City'!CN67/'Total Revenues by City'!CN$5)</f>
        <v>2.1591512806217819</v>
      </c>
      <c r="CO67" s="60">
        <f>('Total Revenues by City'!CO67/'Total Revenues by City'!CO$5)</f>
        <v>0</v>
      </c>
      <c r="CP67" s="60">
        <f>('Total Revenues by City'!CP67/'Total Revenues by City'!CP$5)</f>
        <v>1.9660788369886968</v>
      </c>
      <c r="CQ67" s="60">
        <f>('Total Revenues by City'!CQ67/'Total Revenues by City'!CQ$5)</f>
        <v>0</v>
      </c>
      <c r="CR67" s="60">
        <f>('Total Revenues by City'!CR67/'Total Revenues by City'!CR$5)</f>
        <v>0</v>
      </c>
      <c r="CS67" s="60">
        <f>('Total Revenues by City'!CS67/'Total Revenues by City'!CS$5)</f>
        <v>0</v>
      </c>
      <c r="CT67" s="60">
        <f>('Total Revenues by City'!CT67/'Total Revenues by City'!CT$5)</f>
        <v>0</v>
      </c>
      <c r="CU67" s="60">
        <f>('Total Revenues by City'!CU67/'Total Revenues by City'!CU$5)</f>
        <v>0</v>
      </c>
      <c r="CV67" s="60">
        <f>('Total Revenues by City'!CV67/'Total Revenues by City'!CV$5)</f>
        <v>4.607875994972769</v>
      </c>
      <c r="CW67" s="60">
        <f>('Total Revenues by City'!CW67/'Total Revenues by City'!CW$5)</f>
        <v>23.435886019590384</v>
      </c>
      <c r="CX67" s="60">
        <f>('Total Revenues by City'!CX67/'Total Revenues by City'!CX$5)</f>
        <v>0</v>
      </c>
      <c r="CY67" s="60">
        <f>('Total Revenues by City'!CY67/'Total Revenues by City'!CY$5)</f>
        <v>0</v>
      </c>
      <c r="CZ67" s="60">
        <f>('Total Revenues by City'!CZ67/'Total Revenues by City'!CZ$5)</f>
        <v>0</v>
      </c>
      <c r="DA67" s="60">
        <f>('Total Revenues by City'!DA67/'Total Revenues by City'!DA$5)</f>
        <v>0</v>
      </c>
      <c r="DB67" s="60">
        <f>('Total Revenues by City'!DB67/'Total Revenues by City'!DB$5)</f>
        <v>0</v>
      </c>
      <c r="DC67" s="60">
        <f>('Total Revenues by City'!DC67/'Total Revenues by City'!DC$5)</f>
        <v>0</v>
      </c>
      <c r="DD67" s="60">
        <f>('Total Revenues by City'!DD67/'Total Revenues by City'!DD$5)</f>
        <v>0</v>
      </c>
      <c r="DE67" s="60">
        <f>('Total Revenues by City'!DE67/'Total Revenues by City'!DE$5)</f>
        <v>0</v>
      </c>
      <c r="DF67" s="60">
        <f>('Total Revenues by City'!DF67/'Total Revenues by City'!DF$5)</f>
        <v>0</v>
      </c>
      <c r="DG67" s="60">
        <f>('Total Revenues by City'!DG67/'Total Revenues by City'!DG$5)</f>
        <v>0</v>
      </c>
      <c r="DH67" s="60">
        <f>('Total Revenues by City'!DH67/'Total Revenues by City'!DH$5)</f>
        <v>23.712865497076024</v>
      </c>
      <c r="DI67" s="60">
        <f>('Total Revenues by City'!DI67/'Total Revenues by City'!DI$5)</f>
        <v>0</v>
      </c>
      <c r="DJ67" s="60">
        <f>('Total Revenues by City'!DJ67/'Total Revenues by City'!DJ$5)</f>
        <v>0</v>
      </c>
      <c r="DK67" s="60">
        <f>('Total Revenues by City'!DK67/'Total Revenues by City'!DK$5)</f>
        <v>2.1101168892721116</v>
      </c>
      <c r="DL67" s="60">
        <f>('Total Revenues by City'!DL67/'Total Revenues by City'!DL$5)</f>
        <v>1.918132729489636</v>
      </c>
      <c r="DM67" s="60">
        <f>('Total Revenues by City'!DM67/'Total Revenues by City'!DM$5)</f>
        <v>0</v>
      </c>
      <c r="DN67" s="60">
        <f>('Total Revenues by City'!DN67/'Total Revenues by City'!DN$5)</f>
        <v>0</v>
      </c>
      <c r="DO67" s="60">
        <f>('Total Revenues by City'!DO67/'Total Revenues by City'!DO$5)</f>
        <v>0</v>
      </c>
      <c r="DP67" s="60">
        <f>('Total Revenues by City'!DP67/'Total Revenues by City'!DP$5)</f>
        <v>0</v>
      </c>
      <c r="DQ67" s="60">
        <f>('Total Revenues by City'!DQ67/'Total Revenues by City'!DQ$5)</f>
        <v>0</v>
      </c>
      <c r="DR67" s="60">
        <f>('Total Revenues by City'!DR67/'Total Revenues by City'!DR$5)</f>
        <v>0</v>
      </c>
      <c r="DS67" s="60">
        <f>('Total Revenues by City'!DS67/'Total Revenues by City'!DS$5)</f>
        <v>0</v>
      </c>
      <c r="DT67" s="60">
        <f>('Total Revenues by City'!DT67/'Total Revenues by City'!DT$5)</f>
        <v>0</v>
      </c>
      <c r="DU67" s="60">
        <f>('Total Revenues by City'!DU67/'Total Revenues by City'!DU$5)</f>
        <v>0</v>
      </c>
      <c r="DV67" s="60">
        <f>('Total Revenues by City'!DV67/'Total Revenues by City'!DV$5)</f>
        <v>0</v>
      </c>
      <c r="DW67" s="60">
        <f>('Total Revenues by City'!DW67/'Total Revenues by City'!DW$5)</f>
        <v>0</v>
      </c>
      <c r="DX67" s="60">
        <f>('Total Revenues by City'!DX67/'Total Revenues by City'!DX$5)</f>
        <v>0</v>
      </c>
      <c r="DY67" s="60">
        <f>('Total Revenues by City'!DY67/'Total Revenues by City'!DY$5)</f>
        <v>0</v>
      </c>
      <c r="DZ67" s="60">
        <f>('Total Revenues by City'!DZ67/'Total Revenues by City'!DZ$5)</f>
        <v>0</v>
      </c>
      <c r="EA67" s="60">
        <f>('Total Revenues by City'!EA67/'Total Revenues by City'!EA$5)</f>
        <v>0</v>
      </c>
      <c r="EB67" s="60">
        <f>('Total Revenues by City'!EB67/'Total Revenues by City'!EB$5)</f>
        <v>0</v>
      </c>
      <c r="EC67" s="60">
        <f>('Total Revenues by City'!EC67/'Total Revenues by City'!EC$5)</f>
        <v>0</v>
      </c>
      <c r="ED67" s="60">
        <f>('Total Revenues by City'!ED67/'Total Revenues by City'!ED$5)</f>
        <v>0.37344323755232006</v>
      </c>
      <c r="EE67" s="60">
        <f>('Total Revenues by City'!EE67/'Total Revenues by City'!EE$5)</f>
        <v>0</v>
      </c>
      <c r="EF67" s="60">
        <f>('Total Revenues by City'!EF67/'Total Revenues by City'!EF$5)</f>
        <v>0</v>
      </c>
      <c r="EG67" s="60">
        <f>('Total Revenues by City'!EG67/'Total Revenues by City'!EG$5)</f>
        <v>0</v>
      </c>
      <c r="EH67" s="60">
        <f>('Total Revenues by City'!EH67/'Total Revenues by City'!EH$5)</f>
        <v>0</v>
      </c>
      <c r="EI67" s="60">
        <f>('Total Revenues by City'!EI67/'Total Revenues by City'!EI$5)</f>
        <v>0</v>
      </c>
      <c r="EJ67" s="60">
        <f>('Total Revenues by City'!EJ67/'Total Revenues by City'!EJ$5)</f>
        <v>0</v>
      </c>
      <c r="EK67" s="60">
        <f>('Total Revenues by City'!EK67/'Total Revenues by City'!EK$5)</f>
        <v>0</v>
      </c>
      <c r="EL67" s="60">
        <f>('Total Revenues by City'!EL67/'Total Revenues by City'!EL$5)</f>
        <v>1.5773195876288659</v>
      </c>
      <c r="EM67" s="60">
        <f>('Total Revenues by City'!EM67/'Total Revenues by City'!EM$5)</f>
        <v>0</v>
      </c>
      <c r="EN67" s="60">
        <f>('Total Revenues by City'!EN67/'Total Revenues by City'!EN$5)</f>
        <v>0</v>
      </c>
      <c r="EO67" s="60">
        <f>('Total Revenues by City'!EO67/'Total Revenues by City'!EO$5)</f>
        <v>0</v>
      </c>
      <c r="EP67" s="60">
        <f>('Total Revenues by City'!EP67/'Total Revenues by City'!EP$5)</f>
        <v>0</v>
      </c>
      <c r="EQ67" s="60">
        <f>('Total Revenues by City'!EQ67/'Total Revenues by City'!EQ$5)</f>
        <v>0</v>
      </c>
      <c r="ER67" s="60">
        <f>('Total Revenues by City'!ER67/'Total Revenues by City'!ER$5)</f>
        <v>0</v>
      </c>
      <c r="ES67" s="60">
        <f>('Total Revenues by City'!ES67/'Total Revenues by City'!ES$5)</f>
        <v>0</v>
      </c>
      <c r="ET67" s="60">
        <f>('Total Revenues by City'!ET67/'Total Revenues by City'!ET$5)</f>
        <v>0</v>
      </c>
      <c r="EU67" s="60">
        <f>('Total Revenues by City'!EU67/'Total Revenues by City'!EU$5)</f>
        <v>0</v>
      </c>
      <c r="EV67" s="60">
        <f>('Total Revenues by City'!EV67/'Total Revenues by City'!EV$5)</f>
        <v>0</v>
      </c>
      <c r="EW67" s="60">
        <f>('Total Revenues by City'!EW67/'Total Revenues by City'!EW$5)</f>
        <v>0</v>
      </c>
      <c r="EX67" s="60">
        <f>('Total Revenues by City'!EX67/'Total Revenues by City'!EX$5)</f>
        <v>0</v>
      </c>
      <c r="EY67" s="60">
        <f>('Total Revenues by City'!EY67/'Total Revenues by City'!EY$5)</f>
        <v>0</v>
      </c>
      <c r="EZ67" s="60">
        <f>('Total Revenues by City'!EZ67/'Total Revenues by City'!EZ$5)</f>
        <v>0</v>
      </c>
      <c r="FA67" s="60">
        <f>('Total Revenues by City'!FA67/'Total Revenues by City'!FA$5)</f>
        <v>0</v>
      </c>
      <c r="FB67" s="60">
        <f>('Total Revenues by City'!FB67/'Total Revenues by City'!FB$5)</f>
        <v>0</v>
      </c>
      <c r="FC67" s="60">
        <f>('Total Revenues by City'!FC67/'Total Revenues by City'!FC$5)</f>
        <v>0</v>
      </c>
      <c r="FD67" s="60">
        <f>('Total Revenues by City'!FD67/'Total Revenues by City'!FD$5)</f>
        <v>0</v>
      </c>
      <c r="FE67" s="60">
        <f>('Total Revenues by City'!FE67/'Total Revenues by City'!FE$5)</f>
        <v>6.6267383832137261</v>
      </c>
      <c r="FF67" s="60">
        <f>('Total Revenues by City'!FF67/'Total Revenues by City'!FF$5)</f>
        <v>0</v>
      </c>
      <c r="FG67" s="60">
        <f>('Total Revenues by City'!FG67/'Total Revenues by City'!FG$5)</f>
        <v>0</v>
      </c>
      <c r="FH67" s="60">
        <f>('Total Revenues by City'!FH67/'Total Revenues by City'!FH$5)</f>
        <v>0</v>
      </c>
      <c r="FI67" s="60">
        <f>('Total Revenues by City'!FI67/'Total Revenues by City'!FI$5)</f>
        <v>0</v>
      </c>
      <c r="FJ67" s="60">
        <f>('Total Revenues by City'!FJ67/'Total Revenues by City'!FJ$5)</f>
        <v>0</v>
      </c>
      <c r="FK67" s="60">
        <f>('Total Revenues by City'!FK67/'Total Revenues by City'!FK$5)</f>
        <v>0</v>
      </c>
      <c r="FL67" s="60">
        <f>('Total Revenues by City'!FL67/'Total Revenues by City'!FL$5)</f>
        <v>0</v>
      </c>
      <c r="FM67" s="60">
        <f>('Total Revenues by City'!FM67/'Total Revenues by City'!FM$5)</f>
        <v>0</v>
      </c>
      <c r="FN67" s="60">
        <f>('Total Revenues by City'!FN67/'Total Revenues by City'!FN$5)</f>
        <v>0</v>
      </c>
      <c r="FO67" s="60">
        <f>('Total Revenues by City'!FO67/'Total Revenues by City'!FO$5)</f>
        <v>0</v>
      </c>
      <c r="FP67" s="60">
        <f>('Total Revenues by City'!FP67/'Total Revenues by City'!FP$5)</f>
        <v>0</v>
      </c>
      <c r="FQ67" s="60">
        <f>('Total Revenues by City'!FQ67/'Total Revenues by City'!FQ$5)</f>
        <v>0</v>
      </c>
      <c r="FR67" s="60">
        <f>('Total Revenues by City'!FR67/'Total Revenues by City'!FR$5)</f>
        <v>0</v>
      </c>
      <c r="FS67" s="60">
        <f>('Total Revenues by City'!FS67/'Total Revenues by City'!FS$5)</f>
        <v>0.20744102771314318</v>
      </c>
      <c r="FT67" s="60">
        <f>('Total Revenues by City'!FT67/'Total Revenues by City'!FT$5)</f>
        <v>0</v>
      </c>
      <c r="FU67" s="60">
        <f>('Total Revenues by City'!FU67/'Total Revenues by City'!FU$5)</f>
        <v>0</v>
      </c>
      <c r="FV67" s="60">
        <f>('Total Revenues by City'!FV67/'Total Revenues by City'!FV$5)</f>
        <v>0</v>
      </c>
      <c r="FW67" s="60">
        <f>('Total Revenues by City'!FW67/'Total Revenues by City'!FW$5)</f>
        <v>0</v>
      </c>
      <c r="FX67" s="60">
        <f>('Total Revenues by City'!FX67/'Total Revenues by City'!FX$5)</f>
        <v>0</v>
      </c>
      <c r="FY67" s="60">
        <f>('Total Revenues by City'!FY67/'Total Revenues by City'!FY$5)</f>
        <v>0</v>
      </c>
      <c r="FZ67" s="60">
        <f>('Total Revenues by City'!FZ67/'Total Revenues by City'!FZ$5)</f>
        <v>0</v>
      </c>
      <c r="GA67" s="60">
        <f>('Total Revenues by City'!GA67/'Total Revenues by City'!GA$5)</f>
        <v>0</v>
      </c>
      <c r="GB67" s="60">
        <f>('Total Revenues by City'!GB67/'Total Revenues by City'!GB$5)</f>
        <v>0</v>
      </c>
      <c r="GC67" s="60">
        <f>('Total Revenues by City'!GC67/'Total Revenues by City'!GC$5)</f>
        <v>0</v>
      </c>
      <c r="GD67" s="60">
        <f>('Total Revenues by City'!GD67/'Total Revenues by City'!GD$5)</f>
        <v>0</v>
      </c>
      <c r="GE67" s="60">
        <f>('Total Revenues by City'!GE67/'Total Revenues by City'!GE$5)</f>
        <v>0</v>
      </c>
      <c r="GF67" s="60">
        <f>('Total Revenues by City'!GF67/'Total Revenues by City'!GF$5)</f>
        <v>0</v>
      </c>
      <c r="GG67" s="60">
        <f>('Total Revenues by City'!GG67/'Total Revenues by City'!GG$5)</f>
        <v>0</v>
      </c>
      <c r="GH67" s="60">
        <f>('Total Revenues by City'!GH67/'Total Revenues by City'!GH$5)</f>
        <v>0</v>
      </c>
      <c r="GI67" s="60">
        <f>('Total Revenues by City'!GI67/'Total Revenues by City'!GI$5)</f>
        <v>0</v>
      </c>
      <c r="GJ67" s="60">
        <f>('Total Revenues by City'!GJ67/'Total Revenues by City'!GJ$5)</f>
        <v>0</v>
      </c>
      <c r="GK67" s="60">
        <f>('Total Revenues by City'!GK67/'Total Revenues by City'!GK$5)</f>
        <v>0</v>
      </c>
      <c r="GL67" s="60">
        <f>('Total Revenues by City'!GL67/'Total Revenues by City'!GL$5)</f>
        <v>0</v>
      </c>
      <c r="GM67" s="60">
        <f>('Total Revenues by City'!GM67/'Total Revenues by City'!GM$5)</f>
        <v>0</v>
      </c>
      <c r="GN67" s="60">
        <f>('Total Revenues by City'!GN67/'Total Revenues by City'!GN$5)</f>
        <v>0</v>
      </c>
      <c r="GO67" s="60">
        <f>('Total Revenues by City'!GO67/'Total Revenues by City'!GO$5)</f>
        <v>0</v>
      </c>
      <c r="GP67" s="60">
        <f>('Total Revenues by City'!GP67/'Total Revenues by City'!GP$5)</f>
        <v>0</v>
      </c>
      <c r="GQ67" s="60">
        <f>('Total Revenues by City'!GQ67/'Total Revenues by City'!GQ$5)</f>
        <v>0</v>
      </c>
      <c r="GR67" s="60">
        <f>('Total Revenues by City'!GR67/'Total Revenues by City'!GR$5)</f>
        <v>0</v>
      </c>
      <c r="GS67" s="60">
        <f>('Total Revenues by City'!GS67/'Total Revenues by City'!GS$5)</f>
        <v>0</v>
      </c>
      <c r="GT67" s="60">
        <f>('Total Revenues by City'!GT67/'Total Revenues by City'!GT$5)</f>
        <v>0</v>
      </c>
      <c r="GU67" s="60">
        <f>('Total Revenues by City'!GU67/'Total Revenues by City'!GU$5)</f>
        <v>0</v>
      </c>
      <c r="GV67" s="60">
        <f>('Total Revenues by City'!GV67/'Total Revenues by City'!GV$5)</f>
        <v>0</v>
      </c>
      <c r="GW67" s="60">
        <f>('Total Revenues by City'!GW67/'Total Revenues by City'!GW$5)</f>
        <v>1.1669055582099059</v>
      </c>
      <c r="GX67" s="60">
        <f>('Total Revenues by City'!GX67/'Total Revenues by City'!GX$5)</f>
        <v>0</v>
      </c>
      <c r="GY67" s="60">
        <f>('Total Revenues by City'!GY67/'Total Revenues by City'!GY$5)</f>
        <v>0</v>
      </c>
      <c r="GZ67" s="60">
        <f>('Total Revenues by City'!GZ67/'Total Revenues by City'!GZ$5)</f>
        <v>-1.0093254238547561E-2</v>
      </c>
      <c r="HA67" s="60">
        <f>('Total Revenues by City'!HA67/'Total Revenues by City'!HA$5)</f>
        <v>32.453144644893428</v>
      </c>
      <c r="HB67" s="60">
        <f>('Total Revenues by City'!HB67/'Total Revenues by City'!HB$5)</f>
        <v>0</v>
      </c>
      <c r="HC67" s="60">
        <f>('Total Revenues by City'!HC67/'Total Revenues by City'!HC$5)</f>
        <v>0</v>
      </c>
      <c r="HD67" s="60">
        <f>('Total Revenues by City'!HD67/'Total Revenues by City'!HD$5)</f>
        <v>0</v>
      </c>
      <c r="HE67" s="60">
        <f>('Total Revenues by City'!HE67/'Total Revenues by City'!HE$5)</f>
        <v>0</v>
      </c>
      <c r="HF67" s="60">
        <f>('Total Revenues by City'!HF67/'Total Revenues by City'!HF$5)</f>
        <v>0</v>
      </c>
      <c r="HG67" s="60">
        <f>('Total Revenues by City'!HG67/'Total Revenues by City'!HG$5)</f>
        <v>0</v>
      </c>
      <c r="HH67" s="60">
        <f>('Total Revenues by City'!HH67/'Total Revenues by City'!HH$5)</f>
        <v>0</v>
      </c>
      <c r="HI67" s="60">
        <f>('Total Revenues by City'!HI67/'Total Revenues by City'!HI$5)</f>
        <v>0.19905323246855711</v>
      </c>
      <c r="HJ67" s="60">
        <f>('Total Revenues by City'!HJ67/'Total Revenues by City'!HJ$5)</f>
        <v>0</v>
      </c>
      <c r="HK67" s="60">
        <f>('Total Revenues by City'!HK67/'Total Revenues by City'!HK$5)</f>
        <v>0</v>
      </c>
      <c r="HL67" s="60">
        <f>('Total Revenues by City'!HL67/'Total Revenues by City'!HL$5)</f>
        <v>0</v>
      </c>
      <c r="HM67" s="60">
        <f>('Total Revenues by City'!HM67/'Total Revenues by City'!HM$5)</f>
        <v>0</v>
      </c>
      <c r="HN67" s="60">
        <f>('Total Revenues by City'!HN67/'Total Revenues by City'!HN$5)</f>
        <v>0</v>
      </c>
      <c r="HO67" s="60">
        <f>('Total Revenues by City'!HO67/'Total Revenues by City'!HO$5)</f>
        <v>0</v>
      </c>
      <c r="HP67" s="60">
        <f>('Total Revenues by City'!HP67/'Total Revenues by City'!HP$5)</f>
        <v>0</v>
      </c>
      <c r="HQ67" s="60">
        <f>('Total Revenues by City'!HQ67/'Total Revenues by City'!HQ$5)</f>
        <v>0</v>
      </c>
      <c r="HR67" s="60">
        <f>('Total Revenues by City'!HR67/'Total Revenues by City'!HR$5)</f>
        <v>0</v>
      </c>
      <c r="HS67" s="60">
        <f>('Total Revenues by City'!HS67/'Total Revenues by City'!HS$5)</f>
        <v>13.776268595284295</v>
      </c>
      <c r="HT67" s="60">
        <f>('Total Revenues by City'!HT67/'Total Revenues by City'!HT$5)</f>
        <v>0</v>
      </c>
      <c r="HU67" s="60">
        <f>('Total Revenues by City'!HU67/'Total Revenues by City'!HU$5)</f>
        <v>0</v>
      </c>
      <c r="HV67" s="60">
        <f>('Total Revenues by City'!HV67/'Total Revenues by City'!HV$5)</f>
        <v>0</v>
      </c>
      <c r="HW67" s="60">
        <f>('Total Revenues by City'!HW67/'Total Revenues by City'!HW$5)</f>
        <v>0</v>
      </c>
      <c r="HX67" s="60">
        <f>('Total Revenues by City'!HX67/'Total Revenues by City'!HX$5)</f>
        <v>0</v>
      </c>
      <c r="HY67" s="60">
        <f>('Total Revenues by City'!HY67/'Total Revenues by City'!HY$5)</f>
        <v>0</v>
      </c>
      <c r="HZ67" s="60">
        <f>('Total Revenues by City'!HZ67/'Total Revenues by City'!HZ$5)</f>
        <v>0</v>
      </c>
      <c r="IA67" s="60">
        <f>('Total Revenues by City'!IA67/'Total Revenues by City'!IA$5)</f>
        <v>2.591044389801993</v>
      </c>
      <c r="IB67" s="60">
        <f>('Total Revenues by City'!IB67/'Total Revenues by City'!IB$5)</f>
        <v>0</v>
      </c>
      <c r="IC67" s="60">
        <f>('Total Revenues by City'!IC67/'Total Revenues by City'!IC$5)</f>
        <v>0</v>
      </c>
      <c r="ID67" s="60">
        <f>('Total Revenues by City'!ID67/'Total Revenues by City'!ID$5)</f>
        <v>0</v>
      </c>
      <c r="IE67" s="60">
        <f>('Total Revenues by City'!IE67/'Total Revenues by City'!IE$5)</f>
        <v>0</v>
      </c>
      <c r="IF67" s="60">
        <f>('Total Revenues by City'!IF67/'Total Revenues by City'!IF$5)</f>
        <v>0</v>
      </c>
      <c r="IG67" s="60">
        <f>('Total Revenues by City'!IG67/'Total Revenues by City'!IG$5)</f>
        <v>0</v>
      </c>
      <c r="IH67" s="60">
        <f>('Total Revenues by City'!IH67/'Total Revenues by City'!IH$5)</f>
        <v>0</v>
      </c>
      <c r="II67" s="60">
        <f>('Total Revenues by City'!II67/'Total Revenues by City'!II$5)</f>
        <v>0</v>
      </c>
      <c r="IJ67" s="60">
        <f>('Total Revenues by City'!IJ67/'Total Revenues by City'!IJ$5)</f>
        <v>0</v>
      </c>
      <c r="IK67" s="60">
        <f>('Total Revenues by City'!IK67/'Total Revenues by City'!IK$5)</f>
        <v>0</v>
      </c>
      <c r="IL67" s="60">
        <f>('Total Revenues by City'!IL67/'Total Revenues by City'!IL$5)</f>
        <v>0</v>
      </c>
      <c r="IM67" s="60">
        <f>('Total Revenues by City'!IM67/'Total Revenues by City'!IM$5)</f>
        <v>0</v>
      </c>
      <c r="IN67" s="60">
        <f>('Total Revenues by City'!IN67/'Total Revenues by City'!IN$5)</f>
        <v>0</v>
      </c>
      <c r="IO67" s="60">
        <f>('Total Revenues by City'!IO67/'Total Revenues by City'!IO$5)</f>
        <v>0</v>
      </c>
      <c r="IP67" s="60">
        <f>('Total Revenues by City'!IP67/'Total Revenues by City'!IP$5)</f>
        <v>0</v>
      </c>
      <c r="IQ67" s="60">
        <f>('Total Revenues by City'!IQ67/'Total Revenues by City'!IQ$5)</f>
        <v>0</v>
      </c>
      <c r="IR67" s="60">
        <f>('Total Revenues by City'!IR67/'Total Revenues by City'!IR$5)</f>
        <v>0</v>
      </c>
      <c r="IS67" s="60">
        <f>('Total Revenues by City'!IS67/'Total Revenues by City'!IS$5)</f>
        <v>0</v>
      </c>
      <c r="IT67" s="60">
        <f>('Total Revenues by City'!IT67/'Total Revenues by City'!IT$5)</f>
        <v>46.784403183023869</v>
      </c>
      <c r="IU67" s="60">
        <f>('Total Revenues by City'!IU67/'Total Revenues by City'!IU$5)</f>
        <v>0</v>
      </c>
      <c r="IV67" s="60">
        <f>('Total Revenues by City'!IV67/'Total Revenues by City'!IV$5)</f>
        <v>0</v>
      </c>
      <c r="IW67" s="60">
        <f>('Total Revenues by City'!IW67/'Total Revenues by City'!IW$5)</f>
        <v>6.1513425549227012</v>
      </c>
      <c r="IX67" s="60">
        <f>('Total Revenues by City'!IX67/'Total Revenues by City'!IX$5)</f>
        <v>0</v>
      </c>
      <c r="IY67" s="60">
        <f>('Total Revenues by City'!IY67/'Total Revenues by City'!IY$5)</f>
        <v>0</v>
      </c>
      <c r="IZ67" s="60">
        <f>('Total Revenues by City'!IZ67/'Total Revenues by City'!IZ$5)</f>
        <v>0</v>
      </c>
      <c r="JA67" s="60">
        <f>('Total Revenues by City'!JA67/'Total Revenues by City'!JA$5)</f>
        <v>4.5986754966887418</v>
      </c>
      <c r="JB67" s="60">
        <f>('Total Revenues by City'!JB67/'Total Revenues by City'!JB$5)</f>
        <v>0</v>
      </c>
      <c r="JC67" s="60">
        <f>('Total Revenues by City'!JC67/'Total Revenues by City'!JC$5)</f>
        <v>0</v>
      </c>
      <c r="JD67" s="60">
        <f>('Total Revenues by City'!JD67/'Total Revenues by City'!JD$5)</f>
        <v>0</v>
      </c>
      <c r="JE67" s="60">
        <f>('Total Revenues by City'!JE67/'Total Revenues by City'!JE$5)</f>
        <v>0</v>
      </c>
      <c r="JF67" s="60">
        <f>('Total Revenues by City'!JF67/'Total Revenues by City'!JF$5)</f>
        <v>0</v>
      </c>
      <c r="JG67" s="60">
        <f>('Total Revenues by City'!JG67/'Total Revenues by City'!JG$5)</f>
        <v>0</v>
      </c>
      <c r="JH67" s="60">
        <f>('Total Revenues by City'!JH67/'Total Revenues by City'!JH$5)</f>
        <v>0</v>
      </c>
      <c r="JI67" s="60">
        <f>('Total Revenues by City'!JI67/'Total Revenues by City'!JI$5)</f>
        <v>0</v>
      </c>
      <c r="JJ67" s="60">
        <f>('Total Revenues by City'!JJ67/'Total Revenues by City'!JJ$5)</f>
        <v>0.79656273131014066</v>
      </c>
      <c r="JK67" s="60">
        <f>('Total Revenues by City'!JK67/'Total Revenues by City'!JK$5)</f>
        <v>0</v>
      </c>
      <c r="JL67" s="60">
        <f>('Total Revenues by City'!JL67/'Total Revenues by City'!JL$5)</f>
        <v>0</v>
      </c>
      <c r="JM67" s="60">
        <f>('Total Revenues by City'!JM67/'Total Revenues by City'!JM$5)</f>
        <v>0</v>
      </c>
      <c r="JN67" s="60">
        <f>('Total Revenues by City'!JN67/'Total Revenues by City'!JN$5)</f>
        <v>4.0170322165983775E-3</v>
      </c>
      <c r="JO67" s="60">
        <f>('Total Revenues by City'!JO67/'Total Revenues by City'!JO$5)</f>
        <v>0</v>
      </c>
      <c r="JP67" s="60">
        <f>('Total Revenues by City'!JP67/'Total Revenues by City'!JP$5)</f>
        <v>5.3504547886570357</v>
      </c>
      <c r="JQ67" s="60">
        <f>('Total Revenues by City'!JQ67/'Total Revenues by City'!JQ$5)</f>
        <v>0</v>
      </c>
      <c r="JR67" s="60">
        <f>('Total Revenues by City'!JR67/'Total Revenues by City'!JR$5)</f>
        <v>0.63521548743950218</v>
      </c>
      <c r="JS67" s="60">
        <f>('Total Revenues by City'!JS67/'Total Revenues by City'!JS$5)</f>
        <v>0</v>
      </c>
      <c r="JT67" s="60">
        <f>('Total Revenues by City'!JT67/'Total Revenues by City'!JT$5)</f>
        <v>0</v>
      </c>
      <c r="JU67" s="60">
        <f>('Total Revenues by City'!JU67/'Total Revenues by City'!JU$5)</f>
        <v>0</v>
      </c>
      <c r="JV67" s="60">
        <f>('Total Revenues by City'!JV67/'Total Revenues by City'!JV$5)</f>
        <v>0</v>
      </c>
      <c r="JW67" s="60">
        <f>('Total Revenues by City'!JW67/'Total Revenues by City'!JW$5)</f>
        <v>0</v>
      </c>
      <c r="JX67" s="60">
        <f>('Total Revenues by City'!JX67/'Total Revenues by City'!JX$5)</f>
        <v>10.450296576859859</v>
      </c>
      <c r="JY67" s="60">
        <f>('Total Revenues by City'!JY67/'Total Revenues by City'!JY$5)</f>
        <v>0</v>
      </c>
      <c r="JZ67" s="60">
        <f>('Total Revenues by City'!JZ67/'Total Revenues by City'!JZ$5)</f>
        <v>0</v>
      </c>
      <c r="KA67" s="60">
        <f>('Total Revenues by City'!KA67/'Total Revenues by City'!KA$5)</f>
        <v>0</v>
      </c>
      <c r="KB67" s="60">
        <f>('Total Revenues by City'!KB67/'Total Revenues by City'!KB$5)</f>
        <v>0</v>
      </c>
      <c r="KC67" s="60">
        <f>('Total Revenues by City'!KC67/'Total Revenues by City'!KC$5)</f>
        <v>1.4979026351117517</v>
      </c>
      <c r="KD67" s="60">
        <f>('Total Revenues by City'!KD67/'Total Revenues by City'!KD$5)</f>
        <v>5.0233674055931825</v>
      </c>
      <c r="KE67" s="60">
        <f>('Total Revenues by City'!KE67/'Total Revenues by City'!KE$5)</f>
        <v>0</v>
      </c>
      <c r="KF67" s="60">
        <f>('Total Revenues by City'!KF67/'Total Revenues by City'!KF$5)</f>
        <v>0</v>
      </c>
      <c r="KG67" s="60">
        <f>('Total Revenues by City'!KG67/'Total Revenues by City'!KG$5)</f>
        <v>0</v>
      </c>
      <c r="KH67" s="60">
        <f>('Total Revenues by City'!KH67/'Total Revenues by City'!KH$5)</f>
        <v>0</v>
      </c>
      <c r="KI67" s="60">
        <f>('Total Revenues by City'!KI67/'Total Revenues by City'!KI$5)</f>
        <v>0.50890855127883072</v>
      </c>
      <c r="KJ67" s="60">
        <f>('Total Revenues by City'!KJ67/'Total Revenues by City'!KJ$5)</f>
        <v>0</v>
      </c>
      <c r="KK67" s="60">
        <f>('Total Revenues by City'!KK67/'Total Revenues by City'!KK$5)</f>
        <v>0</v>
      </c>
      <c r="KL67" s="60">
        <f>('Total Revenues by City'!KL67/'Total Revenues by City'!KL$5)</f>
        <v>0</v>
      </c>
      <c r="KM67" s="60">
        <f>('Total Revenues by City'!KM67/'Total Revenues by City'!KM$5)</f>
        <v>0</v>
      </c>
      <c r="KN67" s="60">
        <f>('Total Revenues by City'!KN67/'Total Revenues by City'!KN$5)</f>
        <v>0</v>
      </c>
      <c r="KO67" s="60">
        <f>('Total Revenues by City'!KO67/'Total Revenues by City'!KO$5)</f>
        <v>0</v>
      </c>
      <c r="KP67" s="60">
        <f>('Total Revenues by City'!KP67/'Total Revenues by City'!KP$5)</f>
        <v>0</v>
      </c>
      <c r="KQ67" s="60">
        <f>('Total Revenues by City'!KQ67/'Total Revenues by City'!KQ$5)</f>
        <v>0</v>
      </c>
      <c r="KR67" s="60">
        <f>('Total Revenues by City'!KR67/'Total Revenues by City'!KR$5)</f>
        <v>0</v>
      </c>
      <c r="KS67" s="60">
        <f>('Total Revenues by City'!KS67/'Total Revenues by City'!KS$5)</f>
        <v>0</v>
      </c>
      <c r="KT67" s="60">
        <f>('Total Revenues by City'!KT67/'Total Revenues by City'!KT$5)</f>
        <v>0</v>
      </c>
      <c r="KU67" s="60">
        <f>('Total Revenues by City'!KU67/'Total Revenues by City'!KU$5)</f>
        <v>0.96352389078498291</v>
      </c>
      <c r="KV67" s="60">
        <f>('Total Revenues by City'!KV67/'Total Revenues by City'!KV$5)</f>
        <v>0</v>
      </c>
      <c r="KW67" s="60">
        <f>('Total Revenues by City'!KW67/'Total Revenues by City'!KW$5)</f>
        <v>0</v>
      </c>
      <c r="KX67" s="60">
        <f>('Total Revenues by City'!KX67/'Total Revenues by City'!KX$5)</f>
        <v>0.13472192693938295</v>
      </c>
      <c r="KY67" s="60">
        <f>('Total Revenues by City'!KY67/'Total Revenues by City'!KY$5)</f>
        <v>0</v>
      </c>
      <c r="KZ67" s="60">
        <f>('Total Revenues by City'!KZ67/'Total Revenues by City'!KZ$5)</f>
        <v>17.100456104640205</v>
      </c>
      <c r="LA67" s="60">
        <f>('Total Revenues by City'!LA67/'Total Revenues by City'!LA$5)</f>
        <v>0</v>
      </c>
      <c r="LB67" s="60">
        <f>('Total Revenues by City'!LB67/'Total Revenues by City'!LB$5)</f>
        <v>0</v>
      </c>
      <c r="LC67" s="60">
        <f>('Total Revenues by City'!LC67/'Total Revenues by City'!LC$5)</f>
        <v>0</v>
      </c>
      <c r="LD67" s="60">
        <f>('Total Revenues by City'!LD67/'Total Revenues by City'!LD$5)</f>
        <v>0</v>
      </c>
      <c r="LE67" s="60">
        <f>('Total Revenues by City'!LE67/'Total Revenues by City'!LE$5)</f>
        <v>0</v>
      </c>
      <c r="LF67" s="60">
        <f>('Total Revenues by City'!LF67/'Total Revenues by City'!LF$5)</f>
        <v>0</v>
      </c>
      <c r="LG67" s="60">
        <f>('Total Revenues by City'!LG67/'Total Revenues by City'!LG$5)</f>
        <v>0</v>
      </c>
      <c r="LH67" s="60">
        <f>('Total Revenues by City'!LH67/'Total Revenues by City'!LH$5)</f>
        <v>0</v>
      </c>
      <c r="LI67" s="60">
        <f>('Total Revenues by City'!LI67/'Total Revenues by City'!LI$5)</f>
        <v>0</v>
      </c>
      <c r="LJ67" s="60">
        <f>('Total Revenues by City'!LJ67/'Total Revenues by City'!LJ$5)</f>
        <v>0</v>
      </c>
      <c r="LK67" s="60">
        <f>('Total Revenues by City'!LK67/'Total Revenues by City'!LK$5)</f>
        <v>3.052182474565146E-2</v>
      </c>
      <c r="LL67" s="60">
        <f>('Total Revenues by City'!LL67/'Total Revenues by City'!LL$5)</f>
        <v>0</v>
      </c>
      <c r="LM67" s="60">
        <f>('Total Revenues by City'!LM67/'Total Revenues by City'!LM$5)</f>
        <v>0</v>
      </c>
      <c r="LN67" s="60">
        <f>('Total Revenues by City'!LN67/'Total Revenues by City'!LN$5)</f>
        <v>6.8017021276595742</v>
      </c>
      <c r="LO67" s="60">
        <f>('Total Revenues by City'!LO67/'Total Revenues by City'!LO$5)</f>
        <v>0</v>
      </c>
      <c r="LP67" s="60">
        <f>('Total Revenues by City'!LP67/'Total Revenues by City'!LP$5)</f>
        <v>0</v>
      </c>
      <c r="LQ67" s="60">
        <f>('Total Revenues by City'!LQ67/'Total Revenues by City'!LQ$5)</f>
        <v>0</v>
      </c>
      <c r="LR67" s="60">
        <f>('Total Revenues by City'!LR67/'Total Revenues by City'!LR$5)</f>
        <v>0</v>
      </c>
      <c r="LS67" s="60">
        <f>('Total Revenues by City'!LS67/'Total Revenues by City'!LS$5)</f>
        <v>0</v>
      </c>
      <c r="LT67" s="60">
        <f>('Total Revenues by City'!LT67/'Total Revenues by City'!LT$5)</f>
        <v>0</v>
      </c>
      <c r="LU67" s="60">
        <f>('Total Revenues by City'!LU67/'Total Revenues by City'!LU$5)</f>
        <v>0</v>
      </c>
      <c r="LV67" s="60">
        <f>('Total Revenues by City'!LV67/'Total Revenues by City'!LV$5)</f>
        <v>0</v>
      </c>
      <c r="LW67" s="60">
        <f>('Total Revenues by City'!LW67/'Total Revenues by City'!LW$5)</f>
        <v>0</v>
      </c>
      <c r="LX67" s="60">
        <f>('Total Revenues by City'!LX67/'Total Revenues by City'!LX$5)</f>
        <v>0</v>
      </c>
      <c r="LY67" s="60">
        <f>('Total Revenues by City'!LY67/'Total Revenues by City'!LY$5)</f>
        <v>0</v>
      </c>
      <c r="LZ67" s="60">
        <f>('Total Revenues by City'!LZ67/'Total Revenues by City'!LZ$5)</f>
        <v>0</v>
      </c>
      <c r="MA67" s="60">
        <f>('Total Revenues by City'!MA67/'Total Revenues by City'!MA$5)</f>
        <v>0</v>
      </c>
      <c r="MB67" s="60">
        <f>('Total Revenues by City'!MB67/'Total Revenues by City'!MB$5)</f>
        <v>0</v>
      </c>
      <c r="MC67" s="60">
        <f>('Total Revenues by City'!MC67/'Total Revenues by City'!MC$5)</f>
        <v>0</v>
      </c>
      <c r="MD67" s="60">
        <f>('Total Revenues by City'!MD67/'Total Revenues by City'!MD$5)</f>
        <v>0</v>
      </c>
      <c r="ME67" s="60">
        <f>('Total Revenues by City'!ME67/'Total Revenues by City'!ME$5)</f>
        <v>0</v>
      </c>
      <c r="MF67" s="60">
        <f>('Total Revenues by City'!MF67/'Total Revenues by City'!MF$5)</f>
        <v>0</v>
      </c>
      <c r="MG67" s="60">
        <f>('Total Revenues by City'!MG67/'Total Revenues by City'!MG$5)</f>
        <v>0</v>
      </c>
      <c r="MH67" s="60">
        <f>('Total Revenues by City'!MH67/'Total Revenues by City'!MH$5)</f>
        <v>0</v>
      </c>
      <c r="MI67" s="60">
        <f>('Total Revenues by City'!MI67/'Total Revenues by City'!MI$5)</f>
        <v>0</v>
      </c>
      <c r="MJ67" s="60">
        <f>('Total Revenues by City'!MJ67/'Total Revenues by City'!MJ$5)</f>
        <v>0</v>
      </c>
      <c r="MK67" s="60">
        <f>('Total Revenues by City'!MK67/'Total Revenues by City'!MK$5)</f>
        <v>0</v>
      </c>
      <c r="ML67" s="60">
        <f>('Total Revenues by City'!ML67/'Total Revenues by City'!ML$5)</f>
        <v>0</v>
      </c>
      <c r="MM67" s="60">
        <f>('Total Revenues by City'!MM67/'Total Revenues by City'!MM$5)</f>
        <v>0</v>
      </c>
      <c r="MN67" s="60">
        <f>('Total Revenues by City'!MN67/'Total Revenues by City'!MN$5)</f>
        <v>0</v>
      </c>
      <c r="MO67" s="60">
        <f>('Total Revenues by City'!MO67/'Total Revenues by City'!MO$5)</f>
        <v>0</v>
      </c>
      <c r="MP67" s="60">
        <f>('Total Revenues by City'!MP67/'Total Revenues by City'!MP$5)</f>
        <v>0</v>
      </c>
      <c r="MQ67" s="60">
        <f>('Total Revenues by City'!MQ67/'Total Revenues by City'!MQ$5)</f>
        <v>0</v>
      </c>
      <c r="MR67" s="60">
        <f>('Total Revenues by City'!MR67/'Total Revenues by City'!MR$5)</f>
        <v>4.3272431993503861</v>
      </c>
      <c r="MS67" s="60">
        <f>('Total Revenues by City'!MS67/'Total Revenues by City'!MS$5)</f>
        <v>0</v>
      </c>
      <c r="MT67" s="60">
        <f>('Total Revenues by City'!MT67/'Total Revenues by City'!MT$5)</f>
        <v>0</v>
      </c>
      <c r="MU67" s="60">
        <f>('Total Revenues by City'!MU67/'Total Revenues by City'!MU$5)</f>
        <v>0</v>
      </c>
      <c r="MV67" s="60">
        <f>('Total Revenues by City'!MV67/'Total Revenues by City'!MV$5)</f>
        <v>1.862789234194985</v>
      </c>
      <c r="MW67" s="60">
        <f>('Total Revenues by City'!MW67/'Total Revenues by City'!MW$5)</f>
        <v>2.1237037037037036</v>
      </c>
      <c r="MX67" s="60">
        <f>('Total Revenues by City'!MX67/'Total Revenues by City'!MX$5)</f>
        <v>0</v>
      </c>
      <c r="MY67" s="60">
        <f>('Total Revenues by City'!MY67/'Total Revenues by City'!MY$5)</f>
        <v>0</v>
      </c>
      <c r="MZ67" s="60">
        <f>('Total Revenues by City'!MZ67/'Total Revenues by City'!MZ$5)</f>
        <v>0</v>
      </c>
      <c r="NA67" s="60">
        <f>('Total Revenues by City'!NA67/'Total Revenues by City'!NA$5)</f>
        <v>1.6060752451486475</v>
      </c>
      <c r="NB67" s="60">
        <f>('Total Revenues by City'!NB67/'Total Revenues by City'!NB$5)</f>
        <v>0</v>
      </c>
      <c r="NC67" s="60">
        <f>('Total Revenues by City'!NC67/'Total Revenues by City'!NC$5)</f>
        <v>0</v>
      </c>
      <c r="ND67" s="60">
        <f>('Total Revenues by City'!ND67/'Total Revenues by City'!ND$5)</f>
        <v>0</v>
      </c>
      <c r="NE67" s="60">
        <f>('Total Revenues by City'!NE67/'Total Revenues by City'!NE$5)</f>
        <v>0</v>
      </c>
      <c r="NF67" s="60">
        <f>('Total Revenues by City'!NF67/'Total Revenues by City'!NF$5)</f>
        <v>0</v>
      </c>
      <c r="NG67" s="60">
        <f>('Total Revenues by City'!NG67/'Total Revenues by City'!NG$5)</f>
        <v>0</v>
      </c>
      <c r="NH67" s="60">
        <f>('Total Revenues by City'!NH67/'Total Revenues by City'!NH$5)</f>
        <v>0</v>
      </c>
      <c r="NI67" s="60">
        <f>('Total Revenues by City'!NI67/'Total Revenues by City'!NI$5)</f>
        <v>0</v>
      </c>
      <c r="NJ67" s="60">
        <f>('Total Revenues by City'!NJ67/'Total Revenues by City'!NJ$5)</f>
        <v>0.13955604431183519</v>
      </c>
      <c r="NK67" s="60">
        <f>('Total Revenues by City'!NK67/'Total Revenues by City'!NK$5)</f>
        <v>2.6590229720322673</v>
      </c>
      <c r="NL67" s="60">
        <f>('Total Revenues by City'!NL67/'Total Revenues by City'!NL$5)</f>
        <v>0</v>
      </c>
      <c r="NM67" s="60">
        <f>('Total Revenues by City'!NM67/'Total Revenues by City'!NM$5)</f>
        <v>0</v>
      </c>
      <c r="NN67" s="60">
        <f>('Total Revenues by City'!NN67/'Total Revenues by City'!NN$5)</f>
        <v>0</v>
      </c>
      <c r="NO67" s="60">
        <f>('Total Revenues by City'!NO67/'Total Revenues by City'!NO$5)</f>
        <v>0</v>
      </c>
      <c r="NP67" s="60">
        <f>('Total Revenues by City'!NP67/'Total Revenues by City'!NP$5)</f>
        <v>0</v>
      </c>
      <c r="NQ67" s="60">
        <f>('Total Revenues by City'!NQ67/'Total Revenues by City'!NQ$5)</f>
        <v>0</v>
      </c>
      <c r="NR67" s="60">
        <f>('Total Revenues by City'!NR67/'Total Revenues by City'!NR$5)</f>
        <v>0</v>
      </c>
      <c r="NS67" s="60">
        <f>('Total Revenues by City'!NS67/'Total Revenues by City'!NS$5)</f>
        <v>0</v>
      </c>
      <c r="NT67" s="60">
        <f>('Total Revenues by City'!NT67/'Total Revenues by City'!NT$5)</f>
        <v>0</v>
      </c>
      <c r="NU67" s="60">
        <f>('Total Revenues by City'!NU67/'Total Revenues by City'!NU$5)</f>
        <v>0</v>
      </c>
      <c r="NV67" s="60">
        <f>('Total Revenues by City'!NV67/'Total Revenues by City'!NV$5)</f>
        <v>0</v>
      </c>
      <c r="NW67" s="60">
        <f>('Total Revenues by City'!NW67/'Total Revenues by City'!NW$5)</f>
        <v>0</v>
      </c>
      <c r="NX67" s="60">
        <f>('Total Revenues by City'!NX67/'Total Revenues by City'!NX$5)</f>
        <v>0</v>
      </c>
      <c r="NY67" s="60">
        <f>('Total Revenues by City'!NY67/'Total Revenues by City'!NY$5)</f>
        <v>0</v>
      </c>
      <c r="NZ67" s="60">
        <f>('Total Revenues by City'!NZ67/'Total Revenues by City'!NZ$5)</f>
        <v>0</v>
      </c>
      <c r="OA67" s="60">
        <f>('Total Revenues by City'!OA67/'Total Revenues by City'!OA$5)</f>
        <v>0</v>
      </c>
      <c r="OB67" s="60">
        <f>('Total Revenues by City'!OB67/'Total Revenues by City'!OB$5)</f>
        <v>0</v>
      </c>
      <c r="OC67" s="60">
        <f>('Total Revenues by City'!OC67/'Total Revenues by City'!OC$5)</f>
        <v>0</v>
      </c>
      <c r="OD67" s="60">
        <f>('Total Revenues by City'!OD67/'Total Revenues by City'!OD$5)</f>
        <v>0</v>
      </c>
      <c r="OE67" s="60">
        <f>('Total Revenues by City'!OE67/'Total Revenues by City'!OE$5)</f>
        <v>0</v>
      </c>
      <c r="OF67" s="60">
        <f>('Total Revenues by City'!OF67/'Total Revenues by City'!OF$5)</f>
        <v>0</v>
      </c>
      <c r="OG67" s="60">
        <f>('Total Revenues by City'!OG67/'Total Revenues by City'!OG$5)</f>
        <v>0.47561605256981931</v>
      </c>
      <c r="OH67" s="60">
        <f>('Total Revenues by City'!OH67/'Total Revenues by City'!OH$5)</f>
        <v>0</v>
      </c>
      <c r="OI67" s="60">
        <f>('Total Revenues by City'!OI67/'Total Revenues by City'!OI$5)</f>
        <v>0</v>
      </c>
      <c r="OJ67" s="60">
        <f>('Total Revenues by City'!OJ67/'Total Revenues by City'!OJ$5)</f>
        <v>0</v>
      </c>
      <c r="OK67" s="60">
        <f>('Total Revenues by City'!OK67/'Total Revenues by City'!OK$5)</f>
        <v>0</v>
      </c>
      <c r="OL67" s="60">
        <f>('Total Revenues by City'!OL67/'Total Revenues by City'!OL$5)</f>
        <v>0</v>
      </c>
      <c r="OM67" s="60">
        <f>('Total Revenues by City'!OM67/'Total Revenues by City'!OM$5)</f>
        <v>0</v>
      </c>
      <c r="ON67" s="60">
        <f>('Total Revenues by City'!ON67/'Total Revenues by City'!ON$5)</f>
        <v>0</v>
      </c>
      <c r="OO67" s="60">
        <f>('Total Revenues by City'!OO67/'Total Revenues by City'!OO$5)</f>
        <v>5.1167763157894735</v>
      </c>
      <c r="OP67" s="60">
        <f>('Total Revenues by City'!OP67/'Total Revenues by City'!OP$5)</f>
        <v>0</v>
      </c>
      <c r="OQ67" s="60">
        <f>('Total Revenues by City'!OQ67/'Total Revenues by City'!OQ$5)</f>
        <v>0</v>
      </c>
      <c r="OR67" s="60">
        <f>('Total Revenues by City'!OR67/'Total Revenues by City'!OR$5)</f>
        <v>0</v>
      </c>
      <c r="OS67" s="60">
        <f>('Total Revenues by City'!OS67/'Total Revenues by City'!OS$5)</f>
        <v>0</v>
      </c>
      <c r="OT67" s="60">
        <f>('Total Revenues by City'!OT67/'Total Revenues by City'!OT$5)</f>
        <v>0</v>
      </c>
      <c r="OU67" s="60">
        <f>('Total Revenues by City'!OU67/'Total Revenues by City'!OU$5)</f>
        <v>0</v>
      </c>
      <c r="OV67" s="60">
        <f>('Total Revenues by City'!OV67/'Total Revenues by City'!OV$5)</f>
        <v>0</v>
      </c>
      <c r="OW67" s="60">
        <f>('Total Revenues by City'!OW67/'Total Revenues by City'!OW$5)</f>
        <v>0</v>
      </c>
      <c r="OX67" s="17">
        <f>('Total Revenues by City'!OX67/'Total Revenues by City'!OX$5)</f>
        <v>0</v>
      </c>
    </row>
    <row r="68" spans="1:414" x14ac:dyDescent="0.25">
      <c r="A68" s="13"/>
      <c r="B68" s="14">
        <v>331.9</v>
      </c>
      <c r="C68" s="15" t="s">
        <v>66</v>
      </c>
      <c r="D68" s="60">
        <f>('Total Revenues by City'!D68/'Total Revenues by City'!D$5)</f>
        <v>0</v>
      </c>
      <c r="E68" s="60">
        <f>('Total Revenues by City'!E68/'Total Revenues by City'!E$5)</f>
        <v>0</v>
      </c>
      <c r="F68" s="60">
        <f>('Total Revenues by City'!F68/'Total Revenues by City'!F$5)</f>
        <v>0</v>
      </c>
      <c r="G68" s="60">
        <f>('Total Revenues by City'!G68/'Total Revenues by City'!G$5)</f>
        <v>0</v>
      </c>
      <c r="H68" s="60">
        <f>('Total Revenues by City'!H68/'Total Revenues by City'!H$5)</f>
        <v>0</v>
      </c>
      <c r="I68" s="60">
        <f>('Total Revenues by City'!I68/'Total Revenues by City'!I$5)</f>
        <v>0</v>
      </c>
      <c r="J68" s="60">
        <f>('Total Revenues by City'!J68/'Total Revenues by City'!J$5)</f>
        <v>0</v>
      </c>
      <c r="K68" s="60">
        <f>('Total Revenues by City'!K68/'Total Revenues by City'!K$5)</f>
        <v>0</v>
      </c>
      <c r="L68" s="60">
        <f>('Total Revenues by City'!L68/'Total Revenues by City'!L$5)</f>
        <v>0</v>
      </c>
      <c r="M68" s="60">
        <f>('Total Revenues by City'!M68/'Total Revenues by City'!M$5)</f>
        <v>0</v>
      </c>
      <c r="N68" s="60">
        <f>('Total Revenues by City'!N68/'Total Revenues by City'!N$5)</f>
        <v>0</v>
      </c>
      <c r="O68" s="60">
        <f>('Total Revenues by City'!O68/'Total Revenues by City'!O$5)</f>
        <v>0</v>
      </c>
      <c r="P68" s="60">
        <f>('Total Revenues by City'!P68/'Total Revenues by City'!P$5)</f>
        <v>0</v>
      </c>
      <c r="Q68" s="60">
        <f>('Total Revenues by City'!Q68/'Total Revenues by City'!Q$5)</f>
        <v>0</v>
      </c>
      <c r="R68" s="60">
        <f>('Total Revenues by City'!R68/'Total Revenues by City'!R$5)</f>
        <v>0</v>
      </c>
      <c r="S68" s="60">
        <f>('Total Revenues by City'!S68/'Total Revenues by City'!S$5)</f>
        <v>0</v>
      </c>
      <c r="T68" s="60">
        <f>('Total Revenues by City'!T68/'Total Revenues by City'!T$5)</f>
        <v>0</v>
      </c>
      <c r="U68" s="60">
        <f>('Total Revenues by City'!U68/'Total Revenues by City'!U$5)</f>
        <v>0</v>
      </c>
      <c r="V68" s="60">
        <f>('Total Revenues by City'!V68/'Total Revenues by City'!V$5)</f>
        <v>0</v>
      </c>
      <c r="W68" s="60">
        <f>('Total Revenues by City'!W68/'Total Revenues by City'!W$5)</f>
        <v>0</v>
      </c>
      <c r="X68" s="60">
        <f>('Total Revenues by City'!X68/'Total Revenues by City'!X$5)</f>
        <v>0</v>
      </c>
      <c r="Y68" s="60">
        <f>('Total Revenues by City'!Y68/'Total Revenues by City'!Y$5)</f>
        <v>0</v>
      </c>
      <c r="Z68" s="60">
        <f>('Total Revenues by City'!Z68/'Total Revenues by City'!Z$5)</f>
        <v>0</v>
      </c>
      <c r="AA68" s="60">
        <f>('Total Revenues by City'!AA68/'Total Revenues by City'!AA$5)</f>
        <v>0</v>
      </c>
      <c r="AB68" s="60">
        <f>('Total Revenues by City'!AB68/'Total Revenues by City'!AB$5)</f>
        <v>0</v>
      </c>
      <c r="AC68" s="60">
        <f>('Total Revenues by City'!AC68/'Total Revenues by City'!AC$5)</f>
        <v>0</v>
      </c>
      <c r="AD68" s="60">
        <f>('Total Revenues by City'!AD68/'Total Revenues by City'!AD$5)</f>
        <v>0</v>
      </c>
      <c r="AE68" s="60">
        <f>('Total Revenues by City'!AE68/'Total Revenues by City'!AE$5)</f>
        <v>0</v>
      </c>
      <c r="AF68" s="60">
        <f>('Total Revenues by City'!AF68/'Total Revenues by City'!AF$5)</f>
        <v>0</v>
      </c>
      <c r="AG68" s="60">
        <f>('Total Revenues by City'!AG68/'Total Revenues by City'!AG$5)</f>
        <v>0</v>
      </c>
      <c r="AH68" s="60">
        <f>('Total Revenues by City'!AH68/'Total Revenues by City'!AH$5)</f>
        <v>0</v>
      </c>
      <c r="AI68" s="60">
        <f>('Total Revenues by City'!AI68/'Total Revenues by City'!AI$5)</f>
        <v>0</v>
      </c>
      <c r="AJ68" s="60">
        <f>('Total Revenues by City'!AJ68/'Total Revenues by City'!AJ$5)</f>
        <v>0</v>
      </c>
      <c r="AK68" s="60">
        <f>('Total Revenues by City'!AK68/'Total Revenues by City'!AK$5)</f>
        <v>0</v>
      </c>
      <c r="AL68" s="60">
        <f>('Total Revenues by City'!AL68/'Total Revenues by City'!AL$5)</f>
        <v>0</v>
      </c>
      <c r="AM68" s="60">
        <f>('Total Revenues by City'!AM68/'Total Revenues by City'!AM$5)</f>
        <v>0</v>
      </c>
      <c r="AN68" s="60">
        <f>('Total Revenues by City'!AN68/'Total Revenues by City'!AN$5)</f>
        <v>0</v>
      </c>
      <c r="AO68" s="60">
        <f>('Total Revenues by City'!AO68/'Total Revenues by City'!AO$5)</f>
        <v>0</v>
      </c>
      <c r="AP68" s="60">
        <f>('Total Revenues by City'!AP68/'Total Revenues by City'!AP$5)</f>
        <v>0</v>
      </c>
      <c r="AQ68" s="60">
        <f>('Total Revenues by City'!AQ68/'Total Revenues by City'!AQ$5)</f>
        <v>0</v>
      </c>
      <c r="AR68" s="60">
        <f>('Total Revenues by City'!AR68/'Total Revenues by City'!AR$5)</f>
        <v>0</v>
      </c>
      <c r="AS68" s="60">
        <f>('Total Revenues by City'!AS68/'Total Revenues by City'!AS$5)</f>
        <v>0</v>
      </c>
      <c r="AT68" s="60">
        <f>('Total Revenues by City'!AT68/'Total Revenues by City'!AT$5)</f>
        <v>0</v>
      </c>
      <c r="AU68" s="60">
        <f>('Total Revenues by City'!AU68/'Total Revenues by City'!AU$5)</f>
        <v>0</v>
      </c>
      <c r="AV68" s="60">
        <f>('Total Revenues by City'!AV68/'Total Revenues by City'!AV$5)</f>
        <v>0</v>
      </c>
      <c r="AW68" s="60">
        <f>('Total Revenues by City'!AW68/'Total Revenues by City'!AW$5)</f>
        <v>0</v>
      </c>
      <c r="AX68" s="60">
        <f>('Total Revenues by City'!AX68/'Total Revenues by City'!AX$5)</f>
        <v>0</v>
      </c>
      <c r="AY68" s="60">
        <f>('Total Revenues by City'!AY68/'Total Revenues by City'!AY$5)</f>
        <v>0</v>
      </c>
      <c r="AZ68" s="60">
        <f>('Total Revenues by City'!AZ68/'Total Revenues by City'!AZ$5)</f>
        <v>0</v>
      </c>
      <c r="BA68" s="60">
        <f>('Total Revenues by City'!BA68/'Total Revenues by City'!BA$5)</f>
        <v>0</v>
      </c>
      <c r="BB68" s="60">
        <f>('Total Revenues by City'!BB68/'Total Revenues by City'!BB$5)</f>
        <v>0</v>
      </c>
      <c r="BC68" s="60">
        <f>('Total Revenues by City'!BC68/'Total Revenues by City'!BC$5)</f>
        <v>5.8117327695966559E-2</v>
      </c>
      <c r="BD68" s="60">
        <f>('Total Revenues by City'!BD68/'Total Revenues by City'!BD$5)</f>
        <v>0</v>
      </c>
      <c r="BE68" s="60">
        <f>('Total Revenues by City'!BE68/'Total Revenues by City'!BE$5)</f>
        <v>0</v>
      </c>
      <c r="BF68" s="60">
        <f>('Total Revenues by City'!BF68/'Total Revenues by City'!BF$5)</f>
        <v>1.5304193525023539</v>
      </c>
      <c r="BG68" s="60">
        <f>('Total Revenues by City'!BG68/'Total Revenues by City'!BG$5)</f>
        <v>0</v>
      </c>
      <c r="BH68" s="60">
        <f>('Total Revenues by City'!BH68/'Total Revenues by City'!BH$5)</f>
        <v>0</v>
      </c>
      <c r="BI68" s="60">
        <f>('Total Revenues by City'!BI68/'Total Revenues by City'!BI$5)</f>
        <v>0</v>
      </c>
      <c r="BJ68" s="60">
        <f>('Total Revenues by City'!BJ68/'Total Revenues by City'!BJ$5)</f>
        <v>0</v>
      </c>
      <c r="BK68" s="60">
        <f>('Total Revenues by City'!BK68/'Total Revenues by City'!BK$5)</f>
        <v>0</v>
      </c>
      <c r="BL68" s="60">
        <f>('Total Revenues by City'!BL68/'Total Revenues by City'!BL$5)</f>
        <v>0</v>
      </c>
      <c r="BM68" s="60">
        <f>('Total Revenues by City'!BM68/'Total Revenues by City'!BM$5)</f>
        <v>0</v>
      </c>
      <c r="BN68" s="60">
        <f>('Total Revenues by City'!BN68/'Total Revenues by City'!BN$5)</f>
        <v>0</v>
      </c>
      <c r="BO68" s="60">
        <f>('Total Revenues by City'!BO68/'Total Revenues by City'!BO$5)</f>
        <v>0</v>
      </c>
      <c r="BP68" s="60">
        <f>('Total Revenues by City'!BP68/'Total Revenues by City'!BP$5)</f>
        <v>0</v>
      </c>
      <c r="BQ68" s="60">
        <f>('Total Revenues by City'!BQ68/'Total Revenues by City'!BQ$5)</f>
        <v>0</v>
      </c>
      <c r="BR68" s="60">
        <f>('Total Revenues by City'!BR68/'Total Revenues by City'!BR$5)</f>
        <v>33.065308797029431</v>
      </c>
      <c r="BS68" s="60">
        <f>('Total Revenues by City'!BS68/'Total Revenues by City'!BS$5)</f>
        <v>0</v>
      </c>
      <c r="BT68" s="60">
        <f>('Total Revenues by City'!BT68/'Total Revenues by City'!BT$5)</f>
        <v>0</v>
      </c>
      <c r="BU68" s="60">
        <f>('Total Revenues by City'!BU68/'Total Revenues by City'!BU$5)</f>
        <v>0</v>
      </c>
      <c r="BV68" s="60">
        <f>('Total Revenues by City'!BV68/'Total Revenues by City'!BV$5)</f>
        <v>0</v>
      </c>
      <c r="BW68" s="60">
        <f>('Total Revenues by City'!BW68/'Total Revenues by City'!BW$5)</f>
        <v>0.48585946514970546</v>
      </c>
      <c r="BX68" s="60">
        <f>('Total Revenues by City'!BX68/'Total Revenues by City'!BX$5)</f>
        <v>0</v>
      </c>
      <c r="BY68" s="60">
        <f>('Total Revenues by City'!BY68/'Total Revenues by City'!BY$5)</f>
        <v>0</v>
      </c>
      <c r="BZ68" s="60">
        <f>('Total Revenues by City'!BZ68/'Total Revenues by City'!BZ$5)</f>
        <v>0</v>
      </c>
      <c r="CA68" s="60">
        <f>('Total Revenues by City'!CA68/'Total Revenues by City'!CA$5)</f>
        <v>0</v>
      </c>
      <c r="CB68" s="60">
        <f>('Total Revenues by City'!CB68/'Total Revenues by City'!CB$5)</f>
        <v>0</v>
      </c>
      <c r="CC68" s="60">
        <f>('Total Revenues by City'!CC68/'Total Revenues by City'!CC$5)</f>
        <v>0</v>
      </c>
      <c r="CD68" s="60">
        <f>('Total Revenues by City'!CD68/'Total Revenues by City'!CD$5)</f>
        <v>0</v>
      </c>
      <c r="CE68" s="60">
        <f>('Total Revenues by City'!CE68/'Total Revenues by City'!CE$5)</f>
        <v>0</v>
      </c>
      <c r="CF68" s="60">
        <f>('Total Revenues by City'!CF68/'Total Revenues by City'!CF$5)</f>
        <v>0</v>
      </c>
      <c r="CG68" s="60">
        <f>('Total Revenues by City'!CG68/'Total Revenues by City'!CG$5)</f>
        <v>0</v>
      </c>
      <c r="CH68" s="60">
        <f>('Total Revenues by City'!CH68/'Total Revenues by City'!CH$5)</f>
        <v>4.4498596607091265</v>
      </c>
      <c r="CI68" s="60">
        <f>('Total Revenues by City'!CI68/'Total Revenues by City'!CI$5)</f>
        <v>0</v>
      </c>
      <c r="CJ68" s="60">
        <f>('Total Revenues by City'!CJ68/'Total Revenues by City'!CJ$5)</f>
        <v>0</v>
      </c>
      <c r="CK68" s="60">
        <f>('Total Revenues by City'!CK68/'Total Revenues by City'!CK$5)</f>
        <v>0</v>
      </c>
      <c r="CL68" s="60">
        <f>('Total Revenues by City'!CL68/'Total Revenues by City'!CL$5)</f>
        <v>0</v>
      </c>
      <c r="CM68" s="60">
        <f>('Total Revenues by City'!CM68/'Total Revenues by City'!CM$5)</f>
        <v>0</v>
      </c>
      <c r="CN68" s="60">
        <f>('Total Revenues by City'!CN68/'Total Revenues by City'!CN$5)</f>
        <v>0</v>
      </c>
      <c r="CO68" s="60">
        <f>('Total Revenues by City'!CO68/'Total Revenues by City'!CO$5)</f>
        <v>0</v>
      </c>
      <c r="CP68" s="60">
        <f>('Total Revenues by City'!CP68/'Total Revenues by City'!CP$5)</f>
        <v>0</v>
      </c>
      <c r="CQ68" s="60">
        <f>('Total Revenues by City'!CQ68/'Total Revenues by City'!CQ$5)</f>
        <v>0</v>
      </c>
      <c r="CR68" s="60">
        <f>('Total Revenues by City'!CR68/'Total Revenues by City'!CR$5)</f>
        <v>0</v>
      </c>
      <c r="CS68" s="60">
        <f>('Total Revenues by City'!CS68/'Total Revenues by City'!CS$5)</f>
        <v>0</v>
      </c>
      <c r="CT68" s="60">
        <f>('Total Revenues by City'!CT68/'Total Revenues by City'!CT$5)</f>
        <v>0</v>
      </c>
      <c r="CU68" s="60">
        <f>('Total Revenues by City'!CU68/'Total Revenues by City'!CU$5)</f>
        <v>0</v>
      </c>
      <c r="CV68" s="60">
        <f>('Total Revenues by City'!CV68/'Total Revenues by City'!CV$5)</f>
        <v>0</v>
      </c>
      <c r="CW68" s="60">
        <f>('Total Revenues by City'!CW68/'Total Revenues by City'!CW$5)</f>
        <v>0</v>
      </c>
      <c r="CX68" s="60">
        <f>('Total Revenues by City'!CX68/'Total Revenues by City'!CX$5)</f>
        <v>0</v>
      </c>
      <c r="CY68" s="60">
        <f>('Total Revenues by City'!CY68/'Total Revenues by City'!CY$5)</f>
        <v>0</v>
      </c>
      <c r="CZ68" s="60">
        <f>('Total Revenues by City'!CZ68/'Total Revenues by City'!CZ$5)</f>
        <v>0</v>
      </c>
      <c r="DA68" s="60">
        <f>('Total Revenues by City'!DA68/'Total Revenues by City'!DA$5)</f>
        <v>0</v>
      </c>
      <c r="DB68" s="60">
        <f>('Total Revenues by City'!DB68/'Total Revenues by City'!DB$5)</f>
        <v>0</v>
      </c>
      <c r="DC68" s="60">
        <f>('Total Revenues by City'!DC68/'Total Revenues by City'!DC$5)</f>
        <v>0</v>
      </c>
      <c r="DD68" s="60">
        <f>('Total Revenues by City'!DD68/'Total Revenues by City'!DD$5)</f>
        <v>0</v>
      </c>
      <c r="DE68" s="60">
        <f>('Total Revenues by City'!DE68/'Total Revenues by City'!DE$5)</f>
        <v>0</v>
      </c>
      <c r="DF68" s="60">
        <f>('Total Revenues by City'!DF68/'Total Revenues by City'!DF$5)</f>
        <v>0</v>
      </c>
      <c r="DG68" s="60">
        <f>('Total Revenues by City'!DG68/'Total Revenues by City'!DG$5)</f>
        <v>0</v>
      </c>
      <c r="DH68" s="60">
        <f>('Total Revenues by City'!DH68/'Total Revenues by City'!DH$5)</f>
        <v>0</v>
      </c>
      <c r="DI68" s="60">
        <f>('Total Revenues by City'!DI68/'Total Revenues by City'!DI$5)</f>
        <v>0</v>
      </c>
      <c r="DJ68" s="60">
        <f>('Total Revenues by City'!DJ68/'Total Revenues by City'!DJ$5)</f>
        <v>0.19965015504492328</v>
      </c>
      <c r="DK68" s="60">
        <f>('Total Revenues by City'!DK68/'Total Revenues by City'!DK$5)</f>
        <v>0</v>
      </c>
      <c r="DL68" s="60">
        <f>('Total Revenues by City'!DL68/'Total Revenues by City'!DL$5)</f>
        <v>0</v>
      </c>
      <c r="DM68" s="60">
        <f>('Total Revenues by City'!DM68/'Total Revenues by City'!DM$5)</f>
        <v>0</v>
      </c>
      <c r="DN68" s="60">
        <f>('Total Revenues by City'!DN68/'Total Revenues by City'!DN$5)</f>
        <v>0</v>
      </c>
      <c r="DO68" s="60">
        <f>('Total Revenues by City'!DO68/'Total Revenues by City'!DO$5)</f>
        <v>0</v>
      </c>
      <c r="DP68" s="60">
        <f>('Total Revenues by City'!DP68/'Total Revenues by City'!DP$5)</f>
        <v>0</v>
      </c>
      <c r="DQ68" s="60">
        <f>('Total Revenues by City'!DQ68/'Total Revenues by City'!DQ$5)</f>
        <v>0</v>
      </c>
      <c r="DR68" s="60">
        <f>('Total Revenues by City'!DR68/'Total Revenues by City'!DR$5)</f>
        <v>0</v>
      </c>
      <c r="DS68" s="60">
        <f>('Total Revenues by City'!DS68/'Total Revenues by City'!DS$5)</f>
        <v>0</v>
      </c>
      <c r="DT68" s="60">
        <f>('Total Revenues by City'!DT68/'Total Revenues by City'!DT$5)</f>
        <v>0</v>
      </c>
      <c r="DU68" s="60">
        <f>('Total Revenues by City'!DU68/'Total Revenues by City'!DU$5)</f>
        <v>0</v>
      </c>
      <c r="DV68" s="60">
        <f>('Total Revenues by City'!DV68/'Total Revenues by City'!DV$5)</f>
        <v>0</v>
      </c>
      <c r="DW68" s="60">
        <f>('Total Revenues by City'!DW68/'Total Revenues by City'!DW$5)</f>
        <v>0</v>
      </c>
      <c r="DX68" s="60">
        <f>('Total Revenues by City'!DX68/'Total Revenues by City'!DX$5)</f>
        <v>0</v>
      </c>
      <c r="DY68" s="60">
        <f>('Total Revenues by City'!DY68/'Total Revenues by City'!DY$5)</f>
        <v>0</v>
      </c>
      <c r="DZ68" s="60">
        <f>('Total Revenues by City'!DZ68/'Total Revenues by City'!DZ$5)</f>
        <v>0</v>
      </c>
      <c r="EA68" s="60">
        <f>('Total Revenues by City'!EA68/'Total Revenues by City'!EA$5)</f>
        <v>0</v>
      </c>
      <c r="EB68" s="60">
        <f>('Total Revenues by City'!EB68/'Total Revenues by City'!EB$5)</f>
        <v>0</v>
      </c>
      <c r="EC68" s="60">
        <f>('Total Revenues by City'!EC68/'Total Revenues by City'!EC$5)</f>
        <v>0</v>
      </c>
      <c r="ED68" s="60">
        <f>('Total Revenues by City'!ED68/'Total Revenues by City'!ED$5)</f>
        <v>0</v>
      </c>
      <c r="EE68" s="60">
        <f>('Total Revenues by City'!EE68/'Total Revenues by City'!EE$5)</f>
        <v>0</v>
      </c>
      <c r="EF68" s="60">
        <f>('Total Revenues by City'!EF68/'Total Revenues by City'!EF$5)</f>
        <v>0</v>
      </c>
      <c r="EG68" s="60">
        <f>('Total Revenues by City'!EG68/'Total Revenues by City'!EG$5)</f>
        <v>0</v>
      </c>
      <c r="EH68" s="60">
        <f>('Total Revenues by City'!EH68/'Total Revenues by City'!EH$5)</f>
        <v>0</v>
      </c>
      <c r="EI68" s="60">
        <f>('Total Revenues by City'!EI68/'Total Revenues by City'!EI$5)</f>
        <v>0</v>
      </c>
      <c r="EJ68" s="60">
        <f>('Total Revenues by City'!EJ68/'Total Revenues by City'!EJ$5)</f>
        <v>0</v>
      </c>
      <c r="EK68" s="60">
        <f>('Total Revenues by City'!EK68/'Total Revenues by City'!EK$5)</f>
        <v>0</v>
      </c>
      <c r="EL68" s="60">
        <f>('Total Revenues by City'!EL68/'Total Revenues by City'!EL$5)</f>
        <v>9.2139584356079194</v>
      </c>
      <c r="EM68" s="60">
        <f>('Total Revenues by City'!EM68/'Total Revenues by City'!EM$5)</f>
        <v>0</v>
      </c>
      <c r="EN68" s="60">
        <f>('Total Revenues by City'!EN68/'Total Revenues by City'!EN$5)</f>
        <v>0</v>
      </c>
      <c r="EO68" s="60">
        <f>('Total Revenues by City'!EO68/'Total Revenues by City'!EO$5)</f>
        <v>0</v>
      </c>
      <c r="EP68" s="60">
        <f>('Total Revenues by City'!EP68/'Total Revenues by City'!EP$5)</f>
        <v>0</v>
      </c>
      <c r="EQ68" s="60">
        <f>('Total Revenues by City'!EQ68/'Total Revenues by City'!EQ$5)</f>
        <v>0</v>
      </c>
      <c r="ER68" s="60">
        <f>('Total Revenues by City'!ER68/'Total Revenues by City'!ER$5)</f>
        <v>0</v>
      </c>
      <c r="ES68" s="60">
        <f>('Total Revenues by City'!ES68/'Total Revenues by City'!ES$5)</f>
        <v>0</v>
      </c>
      <c r="ET68" s="60">
        <f>('Total Revenues by City'!ET68/'Total Revenues by City'!ET$5)</f>
        <v>0</v>
      </c>
      <c r="EU68" s="60">
        <f>('Total Revenues by City'!EU68/'Total Revenues by City'!EU$5)</f>
        <v>0</v>
      </c>
      <c r="EV68" s="60">
        <f>('Total Revenues by City'!EV68/'Total Revenues by City'!EV$5)</f>
        <v>0</v>
      </c>
      <c r="EW68" s="60">
        <f>('Total Revenues by City'!EW68/'Total Revenues by City'!EW$5)</f>
        <v>0</v>
      </c>
      <c r="EX68" s="60">
        <f>('Total Revenues by City'!EX68/'Total Revenues by City'!EX$5)</f>
        <v>0</v>
      </c>
      <c r="EY68" s="60">
        <f>('Total Revenues by City'!EY68/'Total Revenues by City'!EY$5)</f>
        <v>0</v>
      </c>
      <c r="EZ68" s="60">
        <f>('Total Revenues by City'!EZ68/'Total Revenues by City'!EZ$5)</f>
        <v>0</v>
      </c>
      <c r="FA68" s="60">
        <f>('Total Revenues by City'!FA68/'Total Revenues by City'!FA$5)</f>
        <v>375.11033743974292</v>
      </c>
      <c r="FB68" s="60">
        <f>('Total Revenues by City'!FB68/'Total Revenues by City'!FB$5)</f>
        <v>0</v>
      </c>
      <c r="FC68" s="60">
        <f>('Total Revenues by City'!FC68/'Total Revenues by City'!FC$5)</f>
        <v>0</v>
      </c>
      <c r="FD68" s="60">
        <f>('Total Revenues by City'!FD68/'Total Revenues by City'!FD$5)</f>
        <v>0</v>
      </c>
      <c r="FE68" s="60">
        <f>('Total Revenues by City'!FE68/'Total Revenues by City'!FE$5)</f>
        <v>13.128154976773619</v>
      </c>
      <c r="FF68" s="60">
        <f>('Total Revenues by City'!FF68/'Total Revenues by City'!FF$5)</f>
        <v>0</v>
      </c>
      <c r="FG68" s="60">
        <f>('Total Revenues by City'!FG68/'Total Revenues by City'!FG$5)</f>
        <v>0</v>
      </c>
      <c r="FH68" s="60">
        <f>('Total Revenues by City'!FH68/'Total Revenues by City'!FH$5)</f>
        <v>0</v>
      </c>
      <c r="FI68" s="60">
        <f>('Total Revenues by City'!FI68/'Total Revenues by City'!FI$5)</f>
        <v>0</v>
      </c>
      <c r="FJ68" s="60">
        <f>('Total Revenues by City'!FJ68/'Total Revenues by City'!FJ$5)</f>
        <v>0</v>
      </c>
      <c r="FK68" s="60">
        <f>('Total Revenues by City'!FK68/'Total Revenues by City'!FK$5)</f>
        <v>0</v>
      </c>
      <c r="FL68" s="60">
        <f>('Total Revenues by City'!FL68/'Total Revenues by City'!FL$5)</f>
        <v>0</v>
      </c>
      <c r="FM68" s="60">
        <f>('Total Revenues by City'!FM68/'Total Revenues by City'!FM$5)</f>
        <v>0</v>
      </c>
      <c r="FN68" s="60">
        <f>('Total Revenues by City'!FN68/'Total Revenues by City'!FN$5)</f>
        <v>0</v>
      </c>
      <c r="FO68" s="60">
        <f>('Total Revenues by City'!FO68/'Total Revenues by City'!FO$5)</f>
        <v>0</v>
      </c>
      <c r="FP68" s="60">
        <f>('Total Revenues by City'!FP68/'Total Revenues by City'!FP$5)</f>
        <v>0</v>
      </c>
      <c r="FQ68" s="60">
        <f>('Total Revenues by City'!FQ68/'Total Revenues by City'!FQ$5)</f>
        <v>0</v>
      </c>
      <c r="FR68" s="60">
        <f>('Total Revenues by City'!FR68/'Total Revenues by City'!FR$5)</f>
        <v>0</v>
      </c>
      <c r="FS68" s="60">
        <f>('Total Revenues by City'!FS68/'Total Revenues by City'!FS$5)</f>
        <v>0.16265390385160208</v>
      </c>
      <c r="FT68" s="60">
        <f>('Total Revenues by City'!FT68/'Total Revenues by City'!FT$5)</f>
        <v>0</v>
      </c>
      <c r="FU68" s="60">
        <f>('Total Revenues by City'!FU68/'Total Revenues by City'!FU$5)</f>
        <v>0</v>
      </c>
      <c r="FV68" s="60">
        <f>('Total Revenues by City'!FV68/'Total Revenues by City'!FV$5)</f>
        <v>0</v>
      </c>
      <c r="FW68" s="60">
        <f>('Total Revenues by City'!FW68/'Total Revenues by City'!FW$5)</f>
        <v>0</v>
      </c>
      <c r="FX68" s="60">
        <f>('Total Revenues by City'!FX68/'Total Revenues by City'!FX$5)</f>
        <v>0</v>
      </c>
      <c r="FY68" s="60">
        <f>('Total Revenues by City'!FY68/'Total Revenues by City'!FY$5)</f>
        <v>0</v>
      </c>
      <c r="FZ68" s="60">
        <f>('Total Revenues by City'!FZ68/'Total Revenues by City'!FZ$5)</f>
        <v>0</v>
      </c>
      <c r="GA68" s="60">
        <f>('Total Revenues by City'!GA68/'Total Revenues by City'!GA$5)</f>
        <v>0</v>
      </c>
      <c r="GB68" s="60">
        <f>('Total Revenues by City'!GB68/'Total Revenues by City'!GB$5)</f>
        <v>0</v>
      </c>
      <c r="GC68" s="60">
        <f>('Total Revenues by City'!GC68/'Total Revenues by City'!GC$5)</f>
        <v>0</v>
      </c>
      <c r="GD68" s="60">
        <f>('Total Revenues by City'!GD68/'Total Revenues by City'!GD$5)</f>
        <v>0</v>
      </c>
      <c r="GE68" s="60">
        <f>('Total Revenues by City'!GE68/'Total Revenues by City'!GE$5)</f>
        <v>0</v>
      </c>
      <c r="GF68" s="60">
        <f>('Total Revenues by City'!GF68/'Total Revenues by City'!GF$5)</f>
        <v>0.59652110448850504</v>
      </c>
      <c r="GG68" s="60">
        <f>('Total Revenues by City'!GG68/'Total Revenues by City'!GG$5)</f>
        <v>0</v>
      </c>
      <c r="GH68" s="60">
        <f>('Total Revenues by City'!GH68/'Total Revenues by City'!GH$5)</f>
        <v>0</v>
      </c>
      <c r="GI68" s="60">
        <f>('Total Revenues by City'!GI68/'Total Revenues by City'!GI$5)</f>
        <v>0</v>
      </c>
      <c r="GJ68" s="60">
        <f>('Total Revenues by City'!GJ68/'Total Revenues by City'!GJ$5)</f>
        <v>0</v>
      </c>
      <c r="GK68" s="60">
        <f>('Total Revenues by City'!GK68/'Total Revenues by City'!GK$5)</f>
        <v>0</v>
      </c>
      <c r="GL68" s="60">
        <f>('Total Revenues by City'!GL68/'Total Revenues by City'!GL$5)</f>
        <v>0</v>
      </c>
      <c r="GM68" s="60">
        <f>('Total Revenues by City'!GM68/'Total Revenues by City'!GM$5)</f>
        <v>0</v>
      </c>
      <c r="GN68" s="60">
        <f>('Total Revenues by City'!GN68/'Total Revenues by City'!GN$5)</f>
        <v>17.635172037138176</v>
      </c>
      <c r="GO68" s="60">
        <f>('Total Revenues by City'!GO68/'Total Revenues by City'!GO$5)</f>
        <v>0</v>
      </c>
      <c r="GP68" s="60">
        <f>('Total Revenues by City'!GP68/'Total Revenues by City'!GP$5)</f>
        <v>0</v>
      </c>
      <c r="GQ68" s="60">
        <f>('Total Revenues by City'!GQ68/'Total Revenues by City'!GQ$5)</f>
        <v>0</v>
      </c>
      <c r="GR68" s="60">
        <f>('Total Revenues by City'!GR68/'Total Revenues by City'!GR$5)</f>
        <v>0</v>
      </c>
      <c r="GS68" s="60">
        <f>('Total Revenues by City'!GS68/'Total Revenues by City'!GS$5)</f>
        <v>0</v>
      </c>
      <c r="GT68" s="60">
        <f>('Total Revenues by City'!GT68/'Total Revenues by City'!GT$5)</f>
        <v>0</v>
      </c>
      <c r="GU68" s="60">
        <f>('Total Revenues by City'!GU68/'Total Revenues by City'!GU$5)</f>
        <v>0</v>
      </c>
      <c r="GV68" s="60">
        <f>('Total Revenues by City'!GV68/'Total Revenues by City'!GV$5)</f>
        <v>0</v>
      </c>
      <c r="GW68" s="60">
        <f>('Total Revenues by City'!GW68/'Total Revenues by City'!GW$5)</f>
        <v>4.9205287466157035</v>
      </c>
      <c r="GX68" s="60">
        <f>('Total Revenues by City'!GX68/'Total Revenues by City'!GX$5)</f>
        <v>0</v>
      </c>
      <c r="GY68" s="60">
        <f>('Total Revenues by City'!GY68/'Total Revenues by City'!GY$5)</f>
        <v>0</v>
      </c>
      <c r="GZ68" s="60">
        <f>('Total Revenues by City'!GZ68/'Total Revenues by City'!GZ$5)</f>
        <v>0</v>
      </c>
      <c r="HA68" s="60">
        <f>('Total Revenues by City'!HA68/'Total Revenues by City'!HA$5)</f>
        <v>0</v>
      </c>
      <c r="HB68" s="60">
        <f>('Total Revenues by City'!HB68/'Total Revenues by City'!HB$5)</f>
        <v>0</v>
      </c>
      <c r="HC68" s="60">
        <f>('Total Revenues by City'!HC68/'Total Revenues by City'!HC$5)</f>
        <v>0</v>
      </c>
      <c r="HD68" s="60">
        <f>('Total Revenues by City'!HD68/'Total Revenues by City'!HD$5)</f>
        <v>0</v>
      </c>
      <c r="HE68" s="60">
        <f>('Total Revenues by City'!HE68/'Total Revenues by City'!HE$5)</f>
        <v>0</v>
      </c>
      <c r="HF68" s="60">
        <f>('Total Revenues by City'!HF68/'Total Revenues by City'!HF$5)</f>
        <v>0</v>
      </c>
      <c r="HG68" s="60">
        <f>('Total Revenues by City'!HG68/'Total Revenues by City'!HG$5)</f>
        <v>0</v>
      </c>
      <c r="HH68" s="60">
        <f>('Total Revenues by City'!HH68/'Total Revenues by City'!HH$5)</f>
        <v>0</v>
      </c>
      <c r="HI68" s="60">
        <f>('Total Revenues by City'!HI68/'Total Revenues by City'!HI$5)</f>
        <v>0</v>
      </c>
      <c r="HJ68" s="60">
        <f>('Total Revenues by City'!HJ68/'Total Revenues by City'!HJ$5)</f>
        <v>3.1710754972002317</v>
      </c>
      <c r="HK68" s="60">
        <f>('Total Revenues by City'!HK68/'Total Revenues by City'!HK$5)</f>
        <v>0</v>
      </c>
      <c r="HL68" s="60">
        <f>('Total Revenues by City'!HL68/'Total Revenues by City'!HL$5)</f>
        <v>0</v>
      </c>
      <c r="HM68" s="60">
        <f>('Total Revenues by City'!HM68/'Total Revenues by City'!HM$5)</f>
        <v>0</v>
      </c>
      <c r="HN68" s="60">
        <f>('Total Revenues by City'!HN68/'Total Revenues by City'!HN$5)</f>
        <v>0</v>
      </c>
      <c r="HO68" s="60">
        <f>('Total Revenues by City'!HO68/'Total Revenues by City'!HO$5)</f>
        <v>0</v>
      </c>
      <c r="HP68" s="60">
        <f>('Total Revenues by City'!HP68/'Total Revenues by City'!HP$5)</f>
        <v>0</v>
      </c>
      <c r="HQ68" s="60">
        <f>('Total Revenues by City'!HQ68/'Total Revenues by City'!HQ$5)</f>
        <v>0</v>
      </c>
      <c r="HR68" s="60">
        <f>('Total Revenues by City'!HR68/'Total Revenues by City'!HR$5)</f>
        <v>0</v>
      </c>
      <c r="HS68" s="60">
        <f>('Total Revenues by City'!HS68/'Total Revenues by City'!HS$5)</f>
        <v>0</v>
      </c>
      <c r="HT68" s="60">
        <f>('Total Revenues by City'!HT68/'Total Revenues by City'!HT$5)</f>
        <v>0</v>
      </c>
      <c r="HU68" s="60">
        <f>('Total Revenues by City'!HU68/'Total Revenues by City'!HU$5)</f>
        <v>0</v>
      </c>
      <c r="HV68" s="60">
        <f>('Total Revenues by City'!HV68/'Total Revenues by City'!HV$5)</f>
        <v>0</v>
      </c>
      <c r="HW68" s="60">
        <f>('Total Revenues by City'!HW68/'Total Revenues by City'!HW$5)</f>
        <v>0</v>
      </c>
      <c r="HX68" s="60">
        <f>('Total Revenues by City'!HX68/'Total Revenues by City'!HX$5)</f>
        <v>0</v>
      </c>
      <c r="HY68" s="60">
        <f>('Total Revenues by City'!HY68/'Total Revenues by City'!HY$5)</f>
        <v>0</v>
      </c>
      <c r="HZ68" s="60">
        <f>('Total Revenues by City'!HZ68/'Total Revenues by City'!HZ$5)</f>
        <v>0</v>
      </c>
      <c r="IA68" s="60">
        <f>('Total Revenues by City'!IA68/'Total Revenues by City'!IA$5)</f>
        <v>0</v>
      </c>
      <c r="IB68" s="60">
        <f>('Total Revenues by City'!IB68/'Total Revenues by City'!IB$5)</f>
        <v>0</v>
      </c>
      <c r="IC68" s="60">
        <f>('Total Revenues by City'!IC68/'Total Revenues by City'!IC$5)</f>
        <v>0</v>
      </c>
      <c r="ID68" s="60">
        <f>('Total Revenues by City'!ID68/'Total Revenues by City'!ID$5)</f>
        <v>0</v>
      </c>
      <c r="IE68" s="60">
        <f>('Total Revenues by City'!IE68/'Total Revenues by City'!IE$5)</f>
        <v>0</v>
      </c>
      <c r="IF68" s="60">
        <f>('Total Revenues by City'!IF68/'Total Revenues by City'!IF$5)</f>
        <v>0</v>
      </c>
      <c r="IG68" s="60">
        <f>('Total Revenues by City'!IG68/'Total Revenues by City'!IG$5)</f>
        <v>0</v>
      </c>
      <c r="IH68" s="60">
        <f>('Total Revenues by City'!IH68/'Total Revenues by City'!IH$5)</f>
        <v>0</v>
      </c>
      <c r="II68" s="60">
        <f>('Total Revenues by City'!II68/'Total Revenues by City'!II$5)</f>
        <v>0</v>
      </c>
      <c r="IJ68" s="60">
        <f>('Total Revenues by City'!IJ68/'Total Revenues by City'!IJ$5)</f>
        <v>0</v>
      </c>
      <c r="IK68" s="60">
        <f>('Total Revenues by City'!IK68/'Total Revenues by City'!IK$5)</f>
        <v>0</v>
      </c>
      <c r="IL68" s="60">
        <f>('Total Revenues by City'!IL68/'Total Revenues by City'!IL$5)</f>
        <v>0</v>
      </c>
      <c r="IM68" s="60">
        <f>('Total Revenues by City'!IM68/'Total Revenues by City'!IM$5)</f>
        <v>0</v>
      </c>
      <c r="IN68" s="60">
        <f>('Total Revenues by City'!IN68/'Total Revenues by City'!IN$5)</f>
        <v>0</v>
      </c>
      <c r="IO68" s="60">
        <f>('Total Revenues by City'!IO68/'Total Revenues by City'!IO$5)</f>
        <v>0</v>
      </c>
      <c r="IP68" s="60">
        <f>('Total Revenues by City'!IP68/'Total Revenues by City'!IP$5)</f>
        <v>0</v>
      </c>
      <c r="IQ68" s="60">
        <f>('Total Revenues by City'!IQ68/'Total Revenues by City'!IQ$5)</f>
        <v>18.775569593299739</v>
      </c>
      <c r="IR68" s="60">
        <f>('Total Revenues by City'!IR68/'Total Revenues by City'!IR$5)</f>
        <v>0</v>
      </c>
      <c r="IS68" s="60">
        <f>('Total Revenues by City'!IS68/'Total Revenues by City'!IS$5)</f>
        <v>0</v>
      </c>
      <c r="IT68" s="60">
        <f>('Total Revenues by City'!IT68/'Total Revenues by City'!IT$5)</f>
        <v>0</v>
      </c>
      <c r="IU68" s="60">
        <f>('Total Revenues by City'!IU68/'Total Revenues by City'!IU$5)</f>
        <v>0</v>
      </c>
      <c r="IV68" s="60">
        <f>('Total Revenues by City'!IV68/'Total Revenues by City'!IV$5)</f>
        <v>0</v>
      </c>
      <c r="IW68" s="60">
        <f>('Total Revenues by City'!IW68/'Total Revenues by City'!IW$5)</f>
        <v>0</v>
      </c>
      <c r="IX68" s="60">
        <f>('Total Revenues by City'!IX68/'Total Revenues by City'!IX$5)</f>
        <v>0</v>
      </c>
      <c r="IY68" s="60">
        <f>('Total Revenues by City'!IY68/'Total Revenues by City'!IY$5)</f>
        <v>0</v>
      </c>
      <c r="IZ68" s="60">
        <f>('Total Revenues by City'!IZ68/'Total Revenues by City'!IZ$5)</f>
        <v>0</v>
      </c>
      <c r="JA68" s="60">
        <f>('Total Revenues by City'!JA68/'Total Revenues by City'!JA$5)</f>
        <v>0</v>
      </c>
      <c r="JB68" s="60">
        <f>('Total Revenues by City'!JB68/'Total Revenues by City'!JB$5)</f>
        <v>0</v>
      </c>
      <c r="JC68" s="60">
        <f>('Total Revenues by City'!JC68/'Total Revenues by City'!JC$5)</f>
        <v>0</v>
      </c>
      <c r="JD68" s="60">
        <f>('Total Revenues by City'!JD68/'Total Revenues by City'!JD$5)</f>
        <v>0</v>
      </c>
      <c r="JE68" s="60">
        <f>('Total Revenues by City'!JE68/'Total Revenues by City'!JE$5)</f>
        <v>1.0294420424130122</v>
      </c>
      <c r="JF68" s="60">
        <f>('Total Revenues by City'!JF68/'Total Revenues by City'!JF$5)</f>
        <v>0.28638059701492535</v>
      </c>
      <c r="JG68" s="60">
        <f>('Total Revenues by City'!JG68/'Total Revenues by City'!JG$5)</f>
        <v>0</v>
      </c>
      <c r="JH68" s="60">
        <f>('Total Revenues by City'!JH68/'Total Revenues by City'!JH$5)</f>
        <v>0</v>
      </c>
      <c r="JI68" s="60">
        <f>('Total Revenues by City'!JI68/'Total Revenues by City'!JI$5)</f>
        <v>0</v>
      </c>
      <c r="JJ68" s="60">
        <f>('Total Revenues by City'!JJ68/'Total Revenues by City'!JJ$5)</f>
        <v>0</v>
      </c>
      <c r="JK68" s="60">
        <f>('Total Revenues by City'!JK68/'Total Revenues by City'!JK$5)</f>
        <v>0</v>
      </c>
      <c r="JL68" s="60">
        <f>('Total Revenues by City'!JL68/'Total Revenues by City'!JL$5)</f>
        <v>0</v>
      </c>
      <c r="JM68" s="60">
        <f>('Total Revenues by City'!JM68/'Total Revenues by City'!JM$5)</f>
        <v>0.56062592167786329</v>
      </c>
      <c r="JN68" s="60">
        <f>('Total Revenues by City'!JN68/'Total Revenues by City'!JN$5)</f>
        <v>0</v>
      </c>
      <c r="JO68" s="60">
        <f>('Total Revenues by City'!JO68/'Total Revenues by City'!JO$5)</f>
        <v>0</v>
      </c>
      <c r="JP68" s="60">
        <f>('Total Revenues by City'!JP68/'Total Revenues by City'!JP$5)</f>
        <v>0</v>
      </c>
      <c r="JQ68" s="60">
        <f>('Total Revenues by City'!JQ68/'Total Revenues by City'!JQ$5)</f>
        <v>0</v>
      </c>
      <c r="JR68" s="60">
        <f>('Total Revenues by City'!JR68/'Total Revenues by City'!JR$5)</f>
        <v>0</v>
      </c>
      <c r="JS68" s="60">
        <f>('Total Revenues by City'!JS68/'Total Revenues by City'!JS$5)</f>
        <v>0</v>
      </c>
      <c r="JT68" s="60">
        <f>('Total Revenues by City'!JT68/'Total Revenues by City'!JT$5)</f>
        <v>0</v>
      </c>
      <c r="JU68" s="60">
        <f>('Total Revenues by City'!JU68/'Total Revenues by City'!JU$5)</f>
        <v>0</v>
      </c>
      <c r="JV68" s="60">
        <f>('Total Revenues by City'!JV68/'Total Revenues by City'!JV$5)</f>
        <v>0</v>
      </c>
      <c r="JW68" s="60">
        <f>('Total Revenues by City'!JW68/'Total Revenues by City'!JW$5)</f>
        <v>0</v>
      </c>
      <c r="JX68" s="60">
        <f>('Total Revenues by City'!JX68/'Total Revenues by City'!JX$5)</f>
        <v>0</v>
      </c>
      <c r="JY68" s="60">
        <f>('Total Revenues by City'!JY68/'Total Revenues by City'!JY$5)</f>
        <v>0</v>
      </c>
      <c r="JZ68" s="60">
        <f>('Total Revenues by City'!JZ68/'Total Revenues by City'!JZ$5)</f>
        <v>0</v>
      </c>
      <c r="KA68" s="60">
        <f>('Total Revenues by City'!KA68/'Total Revenues by City'!KA$5)</f>
        <v>0</v>
      </c>
      <c r="KB68" s="60">
        <f>('Total Revenues by City'!KB68/'Total Revenues by City'!KB$5)</f>
        <v>0</v>
      </c>
      <c r="KC68" s="60">
        <f>('Total Revenues by City'!KC68/'Total Revenues by City'!KC$5)</f>
        <v>1.6320313064510608</v>
      </c>
      <c r="KD68" s="60">
        <f>('Total Revenues by City'!KD68/'Total Revenues by City'!KD$5)</f>
        <v>0</v>
      </c>
      <c r="KE68" s="60">
        <f>('Total Revenues by City'!KE68/'Total Revenues by City'!KE$5)</f>
        <v>0</v>
      </c>
      <c r="KF68" s="60">
        <f>('Total Revenues by City'!KF68/'Total Revenues by City'!KF$5)</f>
        <v>0</v>
      </c>
      <c r="KG68" s="60">
        <f>('Total Revenues by City'!KG68/'Total Revenues by City'!KG$5)</f>
        <v>0</v>
      </c>
      <c r="KH68" s="60">
        <f>('Total Revenues by City'!KH68/'Total Revenues by City'!KH$5)</f>
        <v>0</v>
      </c>
      <c r="KI68" s="60">
        <f>('Total Revenues by City'!KI68/'Total Revenues by City'!KI$5)</f>
        <v>0.54997627487648981</v>
      </c>
      <c r="KJ68" s="60">
        <f>('Total Revenues by City'!KJ68/'Total Revenues by City'!KJ$5)</f>
        <v>0</v>
      </c>
      <c r="KK68" s="60">
        <f>('Total Revenues by City'!KK68/'Total Revenues by City'!KK$5)</f>
        <v>0</v>
      </c>
      <c r="KL68" s="60">
        <f>('Total Revenues by City'!KL68/'Total Revenues by City'!KL$5)</f>
        <v>0</v>
      </c>
      <c r="KM68" s="60">
        <f>('Total Revenues by City'!KM68/'Total Revenues by City'!KM$5)</f>
        <v>0</v>
      </c>
      <c r="KN68" s="60">
        <f>('Total Revenues by City'!KN68/'Total Revenues by City'!KN$5)</f>
        <v>0</v>
      </c>
      <c r="KO68" s="60">
        <f>('Total Revenues by City'!KO68/'Total Revenues by City'!KO$5)</f>
        <v>0</v>
      </c>
      <c r="KP68" s="60">
        <f>('Total Revenues by City'!KP68/'Total Revenues by City'!KP$5)</f>
        <v>0</v>
      </c>
      <c r="KQ68" s="60">
        <f>('Total Revenues by City'!KQ68/'Total Revenues by City'!KQ$5)</f>
        <v>0</v>
      </c>
      <c r="KR68" s="60">
        <f>('Total Revenues by City'!KR68/'Total Revenues by City'!KR$5)</f>
        <v>0</v>
      </c>
      <c r="KS68" s="60">
        <f>('Total Revenues by City'!KS68/'Total Revenues by City'!KS$5)</f>
        <v>0</v>
      </c>
      <c r="KT68" s="60">
        <f>('Total Revenues by City'!KT68/'Total Revenues by City'!KT$5)</f>
        <v>0</v>
      </c>
      <c r="KU68" s="60">
        <f>('Total Revenues by City'!KU68/'Total Revenues by City'!KU$5)</f>
        <v>0</v>
      </c>
      <c r="KV68" s="60">
        <f>('Total Revenues by City'!KV68/'Total Revenues by City'!KV$5)</f>
        <v>0</v>
      </c>
      <c r="KW68" s="60">
        <f>('Total Revenues by City'!KW68/'Total Revenues by City'!KW$5)</f>
        <v>0</v>
      </c>
      <c r="KX68" s="60">
        <f>('Total Revenues by City'!KX68/'Total Revenues by City'!KX$5)</f>
        <v>1.8942484461174822</v>
      </c>
      <c r="KY68" s="60">
        <f>('Total Revenues by City'!KY68/'Total Revenues by City'!KY$5)</f>
        <v>0</v>
      </c>
      <c r="KZ68" s="60">
        <f>('Total Revenues by City'!KZ68/'Total Revenues by City'!KZ$5)</f>
        <v>0</v>
      </c>
      <c r="LA68" s="60">
        <f>('Total Revenues by City'!LA68/'Total Revenues by City'!LA$5)</f>
        <v>0</v>
      </c>
      <c r="LB68" s="60">
        <f>('Total Revenues by City'!LB68/'Total Revenues by City'!LB$5)</f>
        <v>0</v>
      </c>
      <c r="LC68" s="60">
        <f>('Total Revenues by City'!LC68/'Total Revenues by City'!LC$5)</f>
        <v>0</v>
      </c>
      <c r="LD68" s="60">
        <f>('Total Revenues by City'!LD68/'Total Revenues by City'!LD$5)</f>
        <v>0</v>
      </c>
      <c r="LE68" s="60">
        <f>('Total Revenues by City'!LE68/'Total Revenues by City'!LE$5)</f>
        <v>0</v>
      </c>
      <c r="LF68" s="60">
        <f>('Total Revenues by City'!LF68/'Total Revenues by City'!LF$5)</f>
        <v>0</v>
      </c>
      <c r="LG68" s="60">
        <f>('Total Revenues by City'!LG68/'Total Revenues by City'!LG$5)</f>
        <v>0</v>
      </c>
      <c r="LH68" s="60">
        <f>('Total Revenues by City'!LH68/'Total Revenues by City'!LH$5)</f>
        <v>0</v>
      </c>
      <c r="LI68" s="60">
        <f>('Total Revenues by City'!LI68/'Total Revenues by City'!LI$5)</f>
        <v>0</v>
      </c>
      <c r="LJ68" s="60">
        <f>('Total Revenues by City'!LJ68/'Total Revenues by City'!LJ$5)</f>
        <v>0</v>
      </c>
      <c r="LK68" s="60">
        <f>('Total Revenues by City'!LK68/'Total Revenues by City'!LK$5)</f>
        <v>0</v>
      </c>
      <c r="LL68" s="60">
        <f>('Total Revenues by City'!LL68/'Total Revenues by City'!LL$5)</f>
        <v>0</v>
      </c>
      <c r="LM68" s="60">
        <f>('Total Revenues by City'!LM68/'Total Revenues by City'!LM$5)</f>
        <v>0</v>
      </c>
      <c r="LN68" s="60">
        <f>('Total Revenues by City'!LN68/'Total Revenues by City'!LN$5)</f>
        <v>0</v>
      </c>
      <c r="LO68" s="60">
        <f>('Total Revenues by City'!LO68/'Total Revenues by City'!LO$5)</f>
        <v>0</v>
      </c>
      <c r="LP68" s="60">
        <f>('Total Revenues by City'!LP68/'Total Revenues by City'!LP$5)</f>
        <v>2.4324186704384725</v>
      </c>
      <c r="LQ68" s="60">
        <f>('Total Revenues by City'!LQ68/'Total Revenues by City'!LQ$5)</f>
        <v>0</v>
      </c>
      <c r="LR68" s="60">
        <f>('Total Revenues by City'!LR68/'Total Revenues by City'!LR$5)</f>
        <v>0</v>
      </c>
      <c r="LS68" s="60">
        <f>('Total Revenues by City'!LS68/'Total Revenues by City'!LS$5)</f>
        <v>0</v>
      </c>
      <c r="LT68" s="60">
        <f>('Total Revenues by City'!LT68/'Total Revenues by City'!LT$5)</f>
        <v>0</v>
      </c>
      <c r="LU68" s="60">
        <f>('Total Revenues by City'!LU68/'Total Revenues by City'!LU$5)</f>
        <v>0</v>
      </c>
      <c r="LV68" s="60">
        <f>('Total Revenues by City'!LV68/'Total Revenues by City'!LV$5)</f>
        <v>0</v>
      </c>
      <c r="LW68" s="60">
        <f>('Total Revenues by City'!LW68/'Total Revenues by City'!LW$5)</f>
        <v>0</v>
      </c>
      <c r="LX68" s="60">
        <f>('Total Revenues by City'!LX68/'Total Revenues by City'!LX$5)</f>
        <v>0</v>
      </c>
      <c r="LY68" s="60">
        <f>('Total Revenues by City'!LY68/'Total Revenues by City'!LY$5)</f>
        <v>0</v>
      </c>
      <c r="LZ68" s="60">
        <f>('Total Revenues by City'!LZ68/'Total Revenues by City'!LZ$5)</f>
        <v>1.5625</v>
      </c>
      <c r="MA68" s="60">
        <f>('Total Revenues by City'!MA68/'Total Revenues by City'!MA$5)</f>
        <v>1.1130931458699473</v>
      </c>
      <c r="MB68" s="60">
        <f>('Total Revenues by City'!MB68/'Total Revenues by City'!MB$5)</f>
        <v>0</v>
      </c>
      <c r="MC68" s="60">
        <f>('Total Revenues by City'!MC68/'Total Revenues by City'!MC$5)</f>
        <v>0</v>
      </c>
      <c r="MD68" s="60">
        <f>('Total Revenues by City'!MD68/'Total Revenues by City'!MD$5)</f>
        <v>0</v>
      </c>
      <c r="ME68" s="60">
        <f>('Total Revenues by City'!ME68/'Total Revenues by City'!ME$5)</f>
        <v>0</v>
      </c>
      <c r="MF68" s="60">
        <f>('Total Revenues by City'!MF68/'Total Revenues by City'!MF$5)</f>
        <v>0</v>
      </c>
      <c r="MG68" s="60">
        <f>('Total Revenues by City'!MG68/'Total Revenues by City'!MG$5)</f>
        <v>0</v>
      </c>
      <c r="MH68" s="60">
        <f>('Total Revenues by City'!MH68/'Total Revenues by City'!MH$5)</f>
        <v>0</v>
      </c>
      <c r="MI68" s="60">
        <f>('Total Revenues by City'!MI68/'Total Revenues by City'!MI$5)</f>
        <v>0</v>
      </c>
      <c r="MJ68" s="60">
        <f>('Total Revenues by City'!MJ68/'Total Revenues by City'!MJ$5)</f>
        <v>0</v>
      </c>
      <c r="MK68" s="60">
        <f>('Total Revenues by City'!MK68/'Total Revenues by City'!MK$5)</f>
        <v>0</v>
      </c>
      <c r="ML68" s="60">
        <f>('Total Revenues by City'!ML68/'Total Revenues by City'!ML$5)</f>
        <v>0</v>
      </c>
      <c r="MM68" s="60">
        <f>('Total Revenues by City'!MM68/'Total Revenues by City'!MM$5)</f>
        <v>5.5231993787614053</v>
      </c>
      <c r="MN68" s="60">
        <f>('Total Revenues by City'!MN68/'Total Revenues by City'!MN$5)</f>
        <v>0</v>
      </c>
      <c r="MO68" s="60">
        <f>('Total Revenues by City'!MO68/'Total Revenues by City'!MO$5)</f>
        <v>0</v>
      </c>
      <c r="MP68" s="60">
        <f>('Total Revenues by City'!MP68/'Total Revenues by City'!MP$5)</f>
        <v>0</v>
      </c>
      <c r="MQ68" s="60">
        <f>('Total Revenues by City'!MQ68/'Total Revenues by City'!MQ$5)</f>
        <v>0</v>
      </c>
      <c r="MR68" s="60">
        <f>('Total Revenues by City'!MR68/'Total Revenues by City'!MR$5)</f>
        <v>0</v>
      </c>
      <c r="MS68" s="60">
        <f>('Total Revenues by City'!MS68/'Total Revenues by City'!MS$5)</f>
        <v>0</v>
      </c>
      <c r="MT68" s="60">
        <f>('Total Revenues by City'!MT68/'Total Revenues by City'!MT$5)</f>
        <v>0</v>
      </c>
      <c r="MU68" s="60">
        <f>('Total Revenues by City'!MU68/'Total Revenues by City'!MU$5)</f>
        <v>0</v>
      </c>
      <c r="MV68" s="60">
        <f>('Total Revenues by City'!MV68/'Total Revenues by City'!MV$5)</f>
        <v>1.6950576048020138</v>
      </c>
      <c r="MW68" s="60">
        <f>('Total Revenues by City'!MW68/'Total Revenues by City'!MW$5)</f>
        <v>0</v>
      </c>
      <c r="MX68" s="60">
        <f>('Total Revenues by City'!MX68/'Total Revenues by City'!MX$5)</f>
        <v>0</v>
      </c>
      <c r="MY68" s="60">
        <f>('Total Revenues by City'!MY68/'Total Revenues by City'!MY$5)</f>
        <v>589.20996441281136</v>
      </c>
      <c r="MZ68" s="60">
        <f>('Total Revenues by City'!MZ68/'Total Revenues by City'!MZ$5)</f>
        <v>0</v>
      </c>
      <c r="NA68" s="60">
        <f>('Total Revenues by City'!NA68/'Total Revenues by City'!NA$5)</f>
        <v>0</v>
      </c>
      <c r="NB68" s="60">
        <f>('Total Revenues by City'!NB68/'Total Revenues by City'!NB$5)</f>
        <v>0</v>
      </c>
      <c r="NC68" s="60">
        <f>('Total Revenues by City'!NC68/'Total Revenues by City'!NC$5)</f>
        <v>0</v>
      </c>
      <c r="ND68" s="60">
        <f>('Total Revenues by City'!ND68/'Total Revenues by City'!ND$5)</f>
        <v>0</v>
      </c>
      <c r="NE68" s="60">
        <f>('Total Revenues by City'!NE68/'Total Revenues by City'!NE$5)</f>
        <v>0</v>
      </c>
      <c r="NF68" s="60">
        <f>('Total Revenues by City'!NF68/'Total Revenues by City'!NF$5)</f>
        <v>0</v>
      </c>
      <c r="NG68" s="60">
        <f>('Total Revenues by City'!NG68/'Total Revenues by City'!NG$5)</f>
        <v>0</v>
      </c>
      <c r="NH68" s="60">
        <f>('Total Revenues by City'!NH68/'Total Revenues by City'!NH$5)</f>
        <v>0</v>
      </c>
      <c r="NI68" s="60">
        <f>('Total Revenues by City'!NI68/'Total Revenues by City'!NI$5)</f>
        <v>0</v>
      </c>
      <c r="NJ68" s="60">
        <f>('Total Revenues by City'!NJ68/'Total Revenues by City'!NJ$5)</f>
        <v>-0.80741824109143989</v>
      </c>
      <c r="NK68" s="60">
        <f>('Total Revenues by City'!NK68/'Total Revenues by City'!NK$5)</f>
        <v>0</v>
      </c>
      <c r="NL68" s="60">
        <f>('Total Revenues by City'!NL68/'Total Revenues by City'!NL$5)</f>
        <v>0</v>
      </c>
      <c r="NM68" s="60">
        <f>('Total Revenues by City'!NM68/'Total Revenues by City'!NM$5)</f>
        <v>0</v>
      </c>
      <c r="NN68" s="60">
        <f>('Total Revenues by City'!NN68/'Total Revenues by City'!NN$5)</f>
        <v>0</v>
      </c>
      <c r="NO68" s="60">
        <f>('Total Revenues by City'!NO68/'Total Revenues by City'!NO$5)</f>
        <v>0</v>
      </c>
      <c r="NP68" s="60">
        <f>('Total Revenues by City'!NP68/'Total Revenues by City'!NP$5)</f>
        <v>0</v>
      </c>
      <c r="NQ68" s="60">
        <f>('Total Revenues by City'!NQ68/'Total Revenues by City'!NQ$5)</f>
        <v>0</v>
      </c>
      <c r="NR68" s="60">
        <f>('Total Revenues by City'!NR68/'Total Revenues by City'!NR$5)</f>
        <v>0</v>
      </c>
      <c r="NS68" s="60">
        <f>('Total Revenues by City'!NS68/'Total Revenues by City'!NS$5)</f>
        <v>0</v>
      </c>
      <c r="NT68" s="60">
        <f>('Total Revenues by City'!NT68/'Total Revenues by City'!NT$5)</f>
        <v>0</v>
      </c>
      <c r="NU68" s="60">
        <f>('Total Revenues by City'!NU68/'Total Revenues by City'!NU$5)</f>
        <v>0</v>
      </c>
      <c r="NV68" s="60">
        <f>('Total Revenues by City'!NV68/'Total Revenues by City'!NV$5)</f>
        <v>0</v>
      </c>
      <c r="NW68" s="60">
        <f>('Total Revenues by City'!NW68/'Total Revenues by City'!NW$5)</f>
        <v>0</v>
      </c>
      <c r="NX68" s="60">
        <f>('Total Revenues by City'!NX68/'Total Revenues by City'!NX$5)</f>
        <v>0</v>
      </c>
      <c r="NY68" s="60">
        <f>('Total Revenues by City'!NY68/'Total Revenues by City'!NY$5)</f>
        <v>0</v>
      </c>
      <c r="NZ68" s="60">
        <f>('Total Revenues by City'!NZ68/'Total Revenues by City'!NZ$5)</f>
        <v>0</v>
      </c>
      <c r="OA68" s="60">
        <f>('Total Revenues by City'!OA68/'Total Revenues by City'!OA$5)</f>
        <v>0</v>
      </c>
      <c r="OB68" s="60">
        <f>('Total Revenues by City'!OB68/'Total Revenues by City'!OB$5)</f>
        <v>0</v>
      </c>
      <c r="OC68" s="60">
        <f>('Total Revenues by City'!OC68/'Total Revenues by City'!OC$5)</f>
        <v>0</v>
      </c>
      <c r="OD68" s="60">
        <f>('Total Revenues by City'!OD68/'Total Revenues by City'!OD$5)</f>
        <v>0</v>
      </c>
      <c r="OE68" s="60">
        <f>('Total Revenues by City'!OE68/'Total Revenues by City'!OE$5)</f>
        <v>0</v>
      </c>
      <c r="OF68" s="60">
        <f>('Total Revenues by City'!OF68/'Total Revenues by City'!OF$5)</f>
        <v>0</v>
      </c>
      <c r="OG68" s="60">
        <f>('Total Revenues by City'!OG68/'Total Revenues by City'!OG$5)</f>
        <v>0</v>
      </c>
      <c r="OH68" s="60">
        <f>('Total Revenues by City'!OH68/'Total Revenues by City'!OH$5)</f>
        <v>0</v>
      </c>
      <c r="OI68" s="60">
        <f>('Total Revenues by City'!OI68/'Total Revenues by City'!OI$5)</f>
        <v>0</v>
      </c>
      <c r="OJ68" s="60">
        <f>('Total Revenues by City'!OJ68/'Total Revenues by City'!OJ$5)</f>
        <v>0</v>
      </c>
      <c r="OK68" s="60">
        <f>('Total Revenues by City'!OK68/'Total Revenues by City'!OK$5)</f>
        <v>0</v>
      </c>
      <c r="OL68" s="60">
        <f>('Total Revenues by City'!OL68/'Total Revenues by City'!OL$5)</f>
        <v>0</v>
      </c>
      <c r="OM68" s="60">
        <f>('Total Revenues by City'!OM68/'Total Revenues by City'!OM$5)</f>
        <v>0</v>
      </c>
      <c r="ON68" s="60">
        <f>('Total Revenues by City'!ON68/'Total Revenues by City'!ON$5)</f>
        <v>0</v>
      </c>
      <c r="OO68" s="60">
        <f>('Total Revenues by City'!OO68/'Total Revenues by City'!OO$5)</f>
        <v>0</v>
      </c>
      <c r="OP68" s="60">
        <f>('Total Revenues by City'!OP68/'Total Revenues by City'!OP$5)</f>
        <v>0</v>
      </c>
      <c r="OQ68" s="60">
        <f>('Total Revenues by City'!OQ68/'Total Revenues by City'!OQ$5)</f>
        <v>0</v>
      </c>
      <c r="OR68" s="60">
        <f>('Total Revenues by City'!OR68/'Total Revenues by City'!OR$5)</f>
        <v>0</v>
      </c>
      <c r="OS68" s="60">
        <f>('Total Revenues by City'!OS68/'Total Revenues by City'!OS$5)</f>
        <v>0</v>
      </c>
      <c r="OT68" s="60">
        <f>('Total Revenues by City'!OT68/'Total Revenues by City'!OT$5)</f>
        <v>0</v>
      </c>
      <c r="OU68" s="60">
        <f>('Total Revenues by City'!OU68/'Total Revenues by City'!OU$5)</f>
        <v>0</v>
      </c>
      <c r="OV68" s="60">
        <f>('Total Revenues by City'!OV68/'Total Revenues by City'!OV$5)</f>
        <v>0</v>
      </c>
      <c r="OW68" s="60">
        <f>('Total Revenues by City'!OW68/'Total Revenues by City'!OW$5)</f>
        <v>0</v>
      </c>
      <c r="OX68" s="17">
        <f>('Total Revenues by City'!OX68/'Total Revenues by City'!OX$5)</f>
        <v>0</v>
      </c>
    </row>
    <row r="69" spans="1:414" x14ac:dyDescent="0.25">
      <c r="A69" s="13"/>
      <c r="B69" s="14">
        <v>333</v>
      </c>
      <c r="C69" s="15" t="s">
        <v>67</v>
      </c>
      <c r="D69" s="60">
        <f>('Total Revenues by City'!D69/'Total Revenues by City'!D$5)</f>
        <v>0</v>
      </c>
      <c r="E69" s="60">
        <f>('Total Revenues by City'!E69/'Total Revenues by City'!E$5)</f>
        <v>0</v>
      </c>
      <c r="F69" s="60">
        <f>('Total Revenues by City'!F69/'Total Revenues by City'!F$5)</f>
        <v>0</v>
      </c>
      <c r="G69" s="60">
        <f>('Total Revenues by City'!G69/'Total Revenues by City'!G$5)</f>
        <v>0</v>
      </c>
      <c r="H69" s="60">
        <f>('Total Revenues by City'!H69/'Total Revenues by City'!H$5)</f>
        <v>0</v>
      </c>
      <c r="I69" s="60">
        <f>('Total Revenues by City'!I69/'Total Revenues by City'!I$5)</f>
        <v>0</v>
      </c>
      <c r="J69" s="60">
        <f>('Total Revenues by City'!J69/'Total Revenues by City'!J$5)</f>
        <v>0</v>
      </c>
      <c r="K69" s="60">
        <f>('Total Revenues by City'!K69/'Total Revenues by City'!K$5)</f>
        <v>0</v>
      </c>
      <c r="L69" s="60">
        <f>('Total Revenues by City'!L69/'Total Revenues by City'!L$5)</f>
        <v>0</v>
      </c>
      <c r="M69" s="60">
        <f>('Total Revenues by City'!M69/'Total Revenues by City'!M$5)</f>
        <v>0</v>
      </c>
      <c r="N69" s="60">
        <f>('Total Revenues by City'!N69/'Total Revenues by City'!N$5)</f>
        <v>0</v>
      </c>
      <c r="O69" s="60">
        <f>('Total Revenues by City'!O69/'Total Revenues by City'!O$5)</f>
        <v>0</v>
      </c>
      <c r="P69" s="60">
        <f>('Total Revenues by City'!P69/'Total Revenues by City'!P$5)</f>
        <v>0</v>
      </c>
      <c r="Q69" s="60">
        <f>('Total Revenues by City'!Q69/'Total Revenues by City'!Q$5)</f>
        <v>0</v>
      </c>
      <c r="R69" s="60">
        <f>('Total Revenues by City'!R69/'Total Revenues by City'!R$5)</f>
        <v>0</v>
      </c>
      <c r="S69" s="60">
        <f>('Total Revenues by City'!S69/'Total Revenues by City'!S$5)</f>
        <v>0</v>
      </c>
      <c r="T69" s="60">
        <f>('Total Revenues by City'!T69/'Total Revenues by City'!T$5)</f>
        <v>0</v>
      </c>
      <c r="U69" s="60">
        <f>('Total Revenues by City'!U69/'Total Revenues by City'!U$5)</f>
        <v>0</v>
      </c>
      <c r="V69" s="60">
        <f>('Total Revenues by City'!V69/'Total Revenues by City'!V$5)</f>
        <v>0</v>
      </c>
      <c r="W69" s="60">
        <f>('Total Revenues by City'!W69/'Total Revenues by City'!W$5)</f>
        <v>0</v>
      </c>
      <c r="X69" s="60">
        <f>('Total Revenues by City'!X69/'Total Revenues by City'!X$5)</f>
        <v>0</v>
      </c>
      <c r="Y69" s="60">
        <f>('Total Revenues by City'!Y69/'Total Revenues by City'!Y$5)</f>
        <v>0</v>
      </c>
      <c r="Z69" s="60">
        <f>('Total Revenues by City'!Z69/'Total Revenues by City'!Z$5)</f>
        <v>0</v>
      </c>
      <c r="AA69" s="60">
        <f>('Total Revenues by City'!AA69/'Total Revenues by City'!AA$5)</f>
        <v>0</v>
      </c>
      <c r="AB69" s="60">
        <f>('Total Revenues by City'!AB69/'Total Revenues by City'!AB$5)</f>
        <v>0</v>
      </c>
      <c r="AC69" s="60">
        <f>('Total Revenues by City'!AC69/'Total Revenues by City'!AC$5)</f>
        <v>0</v>
      </c>
      <c r="AD69" s="60">
        <f>('Total Revenues by City'!AD69/'Total Revenues by City'!AD$5)</f>
        <v>0</v>
      </c>
      <c r="AE69" s="60">
        <f>('Total Revenues by City'!AE69/'Total Revenues by City'!AE$5)</f>
        <v>0</v>
      </c>
      <c r="AF69" s="60">
        <f>('Total Revenues by City'!AF69/'Total Revenues by City'!AF$5)</f>
        <v>0</v>
      </c>
      <c r="AG69" s="60">
        <f>('Total Revenues by City'!AG69/'Total Revenues by City'!AG$5)</f>
        <v>0</v>
      </c>
      <c r="AH69" s="60">
        <f>('Total Revenues by City'!AH69/'Total Revenues by City'!AH$5)</f>
        <v>0</v>
      </c>
      <c r="AI69" s="60">
        <f>('Total Revenues by City'!AI69/'Total Revenues by City'!AI$5)</f>
        <v>0</v>
      </c>
      <c r="AJ69" s="60">
        <f>('Total Revenues by City'!AJ69/'Total Revenues by City'!AJ$5)</f>
        <v>0</v>
      </c>
      <c r="AK69" s="60">
        <f>('Total Revenues by City'!AK69/'Total Revenues by City'!AK$5)</f>
        <v>0</v>
      </c>
      <c r="AL69" s="60">
        <f>('Total Revenues by City'!AL69/'Total Revenues by City'!AL$5)</f>
        <v>0</v>
      </c>
      <c r="AM69" s="60">
        <f>('Total Revenues by City'!AM69/'Total Revenues by City'!AM$5)</f>
        <v>0</v>
      </c>
      <c r="AN69" s="60">
        <f>('Total Revenues by City'!AN69/'Total Revenues by City'!AN$5)</f>
        <v>0</v>
      </c>
      <c r="AO69" s="60">
        <f>('Total Revenues by City'!AO69/'Total Revenues by City'!AO$5)</f>
        <v>0</v>
      </c>
      <c r="AP69" s="60">
        <f>('Total Revenues by City'!AP69/'Total Revenues by City'!AP$5)</f>
        <v>0</v>
      </c>
      <c r="AQ69" s="60">
        <f>('Total Revenues by City'!AQ69/'Total Revenues by City'!AQ$5)</f>
        <v>0</v>
      </c>
      <c r="AR69" s="60">
        <f>('Total Revenues by City'!AR69/'Total Revenues by City'!AR$5)</f>
        <v>0</v>
      </c>
      <c r="AS69" s="60">
        <f>('Total Revenues by City'!AS69/'Total Revenues by City'!AS$5)</f>
        <v>0</v>
      </c>
      <c r="AT69" s="60">
        <f>('Total Revenues by City'!AT69/'Total Revenues by City'!AT$5)</f>
        <v>0</v>
      </c>
      <c r="AU69" s="60">
        <f>('Total Revenues by City'!AU69/'Total Revenues by City'!AU$5)</f>
        <v>0</v>
      </c>
      <c r="AV69" s="60">
        <f>('Total Revenues by City'!AV69/'Total Revenues by City'!AV$5)</f>
        <v>0</v>
      </c>
      <c r="AW69" s="60">
        <f>('Total Revenues by City'!AW69/'Total Revenues by City'!AW$5)</f>
        <v>0</v>
      </c>
      <c r="AX69" s="60">
        <f>('Total Revenues by City'!AX69/'Total Revenues by City'!AX$5)</f>
        <v>0</v>
      </c>
      <c r="AY69" s="60">
        <f>('Total Revenues by City'!AY69/'Total Revenues by City'!AY$5)</f>
        <v>0</v>
      </c>
      <c r="AZ69" s="60">
        <f>('Total Revenues by City'!AZ69/'Total Revenues by City'!AZ$5)</f>
        <v>0</v>
      </c>
      <c r="BA69" s="60">
        <f>('Total Revenues by City'!BA69/'Total Revenues by City'!BA$5)</f>
        <v>0</v>
      </c>
      <c r="BB69" s="60">
        <f>('Total Revenues by City'!BB69/'Total Revenues by City'!BB$5)</f>
        <v>0</v>
      </c>
      <c r="BC69" s="60">
        <f>('Total Revenues by City'!BC69/'Total Revenues by City'!BC$5)</f>
        <v>0</v>
      </c>
      <c r="BD69" s="60">
        <f>('Total Revenues by City'!BD69/'Total Revenues by City'!BD$5)</f>
        <v>0</v>
      </c>
      <c r="BE69" s="60">
        <f>('Total Revenues by City'!BE69/'Total Revenues by City'!BE$5)</f>
        <v>0</v>
      </c>
      <c r="BF69" s="60">
        <f>('Total Revenues by City'!BF69/'Total Revenues by City'!BF$5)</f>
        <v>0</v>
      </c>
      <c r="BG69" s="60">
        <f>('Total Revenues by City'!BG69/'Total Revenues by City'!BG$5)</f>
        <v>0</v>
      </c>
      <c r="BH69" s="60">
        <f>('Total Revenues by City'!BH69/'Total Revenues by City'!BH$5)</f>
        <v>0</v>
      </c>
      <c r="BI69" s="60">
        <f>('Total Revenues by City'!BI69/'Total Revenues by City'!BI$5)</f>
        <v>0</v>
      </c>
      <c r="BJ69" s="60">
        <f>('Total Revenues by City'!BJ69/'Total Revenues by City'!BJ$5)</f>
        <v>0</v>
      </c>
      <c r="BK69" s="60">
        <f>('Total Revenues by City'!BK69/'Total Revenues by City'!BK$5)</f>
        <v>0</v>
      </c>
      <c r="BL69" s="60">
        <f>('Total Revenues by City'!BL69/'Total Revenues by City'!BL$5)</f>
        <v>0</v>
      </c>
      <c r="BM69" s="60">
        <f>('Total Revenues by City'!BM69/'Total Revenues by City'!BM$5)</f>
        <v>0</v>
      </c>
      <c r="BN69" s="60">
        <f>('Total Revenues by City'!BN69/'Total Revenues by City'!BN$5)</f>
        <v>0</v>
      </c>
      <c r="BO69" s="60">
        <f>('Total Revenues by City'!BO69/'Total Revenues by City'!BO$5)</f>
        <v>0</v>
      </c>
      <c r="BP69" s="60">
        <f>('Total Revenues by City'!BP69/'Total Revenues by City'!BP$5)</f>
        <v>0</v>
      </c>
      <c r="BQ69" s="60">
        <f>('Total Revenues by City'!BQ69/'Total Revenues by City'!BQ$5)</f>
        <v>0</v>
      </c>
      <c r="BR69" s="60">
        <f>('Total Revenues by City'!BR69/'Total Revenues by City'!BR$5)</f>
        <v>2.3604543220662917</v>
      </c>
      <c r="BS69" s="60">
        <f>('Total Revenues by City'!BS69/'Total Revenues by City'!BS$5)</f>
        <v>0</v>
      </c>
      <c r="BT69" s="60">
        <f>('Total Revenues by City'!BT69/'Total Revenues by City'!BT$5)</f>
        <v>0</v>
      </c>
      <c r="BU69" s="60">
        <f>('Total Revenues by City'!BU69/'Total Revenues by City'!BU$5)</f>
        <v>0</v>
      </c>
      <c r="BV69" s="60">
        <f>('Total Revenues by City'!BV69/'Total Revenues by City'!BV$5)</f>
        <v>0</v>
      </c>
      <c r="BW69" s="60">
        <f>('Total Revenues by City'!BW69/'Total Revenues by City'!BW$5)</f>
        <v>0</v>
      </c>
      <c r="BX69" s="60">
        <f>('Total Revenues by City'!BX69/'Total Revenues by City'!BX$5)</f>
        <v>0</v>
      </c>
      <c r="BY69" s="60">
        <f>('Total Revenues by City'!BY69/'Total Revenues by City'!BY$5)</f>
        <v>0</v>
      </c>
      <c r="BZ69" s="60">
        <f>('Total Revenues by City'!BZ69/'Total Revenues by City'!BZ$5)</f>
        <v>0</v>
      </c>
      <c r="CA69" s="60">
        <f>('Total Revenues by City'!CA69/'Total Revenues by City'!CA$5)</f>
        <v>0</v>
      </c>
      <c r="CB69" s="60">
        <f>('Total Revenues by City'!CB69/'Total Revenues by City'!CB$5)</f>
        <v>0</v>
      </c>
      <c r="CC69" s="60">
        <f>('Total Revenues by City'!CC69/'Total Revenues by City'!CC$5)</f>
        <v>0</v>
      </c>
      <c r="CD69" s="60">
        <f>('Total Revenues by City'!CD69/'Total Revenues by City'!CD$5)</f>
        <v>0</v>
      </c>
      <c r="CE69" s="60">
        <f>('Total Revenues by City'!CE69/'Total Revenues by City'!CE$5)</f>
        <v>0</v>
      </c>
      <c r="CF69" s="60">
        <f>('Total Revenues by City'!CF69/'Total Revenues by City'!CF$5)</f>
        <v>0</v>
      </c>
      <c r="CG69" s="60">
        <f>('Total Revenues by City'!CG69/'Total Revenues by City'!CG$5)</f>
        <v>0</v>
      </c>
      <c r="CH69" s="60">
        <f>('Total Revenues by City'!CH69/'Total Revenues by City'!CH$5)</f>
        <v>0</v>
      </c>
      <c r="CI69" s="60">
        <f>('Total Revenues by City'!CI69/'Total Revenues by City'!CI$5)</f>
        <v>0</v>
      </c>
      <c r="CJ69" s="60">
        <f>('Total Revenues by City'!CJ69/'Total Revenues by City'!CJ$5)</f>
        <v>66.150598170302601</v>
      </c>
      <c r="CK69" s="60">
        <f>('Total Revenues by City'!CK69/'Total Revenues by City'!CK$5)</f>
        <v>0</v>
      </c>
      <c r="CL69" s="60">
        <f>('Total Revenues by City'!CL69/'Total Revenues by City'!CL$5)</f>
        <v>0</v>
      </c>
      <c r="CM69" s="60">
        <f>('Total Revenues by City'!CM69/'Total Revenues by City'!CM$5)</f>
        <v>0</v>
      </c>
      <c r="CN69" s="60">
        <f>('Total Revenues by City'!CN69/'Total Revenues by City'!CN$5)</f>
        <v>0</v>
      </c>
      <c r="CO69" s="60">
        <f>('Total Revenues by City'!CO69/'Total Revenues by City'!CO$5)</f>
        <v>0</v>
      </c>
      <c r="CP69" s="60">
        <f>('Total Revenues by City'!CP69/'Total Revenues by City'!CP$5)</f>
        <v>0</v>
      </c>
      <c r="CQ69" s="60">
        <f>('Total Revenues by City'!CQ69/'Total Revenues by City'!CQ$5)</f>
        <v>0</v>
      </c>
      <c r="CR69" s="60">
        <f>('Total Revenues by City'!CR69/'Total Revenues by City'!CR$5)</f>
        <v>0</v>
      </c>
      <c r="CS69" s="60">
        <f>('Total Revenues by City'!CS69/'Total Revenues by City'!CS$5)</f>
        <v>0</v>
      </c>
      <c r="CT69" s="60">
        <f>('Total Revenues by City'!CT69/'Total Revenues by City'!CT$5)</f>
        <v>0</v>
      </c>
      <c r="CU69" s="60">
        <f>('Total Revenues by City'!CU69/'Total Revenues by City'!CU$5)</f>
        <v>0</v>
      </c>
      <c r="CV69" s="60">
        <f>('Total Revenues by City'!CV69/'Total Revenues by City'!CV$5)</f>
        <v>0</v>
      </c>
      <c r="CW69" s="60">
        <f>('Total Revenues by City'!CW69/'Total Revenues by City'!CW$5)</f>
        <v>0</v>
      </c>
      <c r="CX69" s="60">
        <f>('Total Revenues by City'!CX69/'Total Revenues by City'!CX$5)</f>
        <v>0</v>
      </c>
      <c r="CY69" s="60">
        <f>('Total Revenues by City'!CY69/'Total Revenues by City'!CY$5)</f>
        <v>0</v>
      </c>
      <c r="CZ69" s="60">
        <f>('Total Revenues by City'!CZ69/'Total Revenues by City'!CZ$5)</f>
        <v>0</v>
      </c>
      <c r="DA69" s="60">
        <f>('Total Revenues by City'!DA69/'Total Revenues by City'!DA$5)</f>
        <v>0</v>
      </c>
      <c r="DB69" s="60">
        <f>('Total Revenues by City'!DB69/'Total Revenues by City'!DB$5)</f>
        <v>0</v>
      </c>
      <c r="DC69" s="60">
        <f>('Total Revenues by City'!DC69/'Total Revenues by City'!DC$5)</f>
        <v>0</v>
      </c>
      <c r="DD69" s="60">
        <f>('Total Revenues by City'!DD69/'Total Revenues by City'!DD$5)</f>
        <v>0</v>
      </c>
      <c r="DE69" s="60">
        <f>('Total Revenues by City'!DE69/'Total Revenues by City'!DE$5)</f>
        <v>0</v>
      </c>
      <c r="DF69" s="60">
        <f>('Total Revenues by City'!DF69/'Total Revenues by City'!DF$5)</f>
        <v>0</v>
      </c>
      <c r="DG69" s="60">
        <f>('Total Revenues by City'!DG69/'Total Revenues by City'!DG$5)</f>
        <v>0</v>
      </c>
      <c r="DH69" s="60">
        <f>('Total Revenues by City'!DH69/'Total Revenues by City'!DH$5)</f>
        <v>0</v>
      </c>
      <c r="DI69" s="60">
        <f>('Total Revenues by City'!DI69/'Total Revenues by City'!DI$5)</f>
        <v>0</v>
      </c>
      <c r="DJ69" s="60">
        <f>('Total Revenues by City'!DJ69/'Total Revenues by City'!DJ$5)</f>
        <v>0</v>
      </c>
      <c r="DK69" s="60">
        <f>('Total Revenues by City'!DK69/'Total Revenues by City'!DK$5)</f>
        <v>0</v>
      </c>
      <c r="DL69" s="60">
        <f>('Total Revenues by City'!DL69/'Total Revenues by City'!DL$5)</f>
        <v>0</v>
      </c>
      <c r="DM69" s="60">
        <f>('Total Revenues by City'!DM69/'Total Revenues by City'!DM$5)</f>
        <v>0</v>
      </c>
      <c r="DN69" s="60">
        <f>('Total Revenues by City'!DN69/'Total Revenues by City'!DN$5)</f>
        <v>0</v>
      </c>
      <c r="DO69" s="60">
        <f>('Total Revenues by City'!DO69/'Total Revenues by City'!DO$5)</f>
        <v>0</v>
      </c>
      <c r="DP69" s="60">
        <f>('Total Revenues by City'!DP69/'Total Revenues by City'!DP$5)</f>
        <v>1.7989841391537686</v>
      </c>
      <c r="DQ69" s="60">
        <f>('Total Revenues by City'!DQ69/'Total Revenues by City'!DQ$5)</f>
        <v>0</v>
      </c>
      <c r="DR69" s="60">
        <f>('Total Revenues by City'!DR69/'Total Revenues by City'!DR$5)</f>
        <v>0</v>
      </c>
      <c r="DS69" s="60">
        <f>('Total Revenues by City'!DS69/'Total Revenues by City'!DS$5)</f>
        <v>0</v>
      </c>
      <c r="DT69" s="60">
        <f>('Total Revenues by City'!DT69/'Total Revenues by City'!DT$5)</f>
        <v>0</v>
      </c>
      <c r="DU69" s="60">
        <f>('Total Revenues by City'!DU69/'Total Revenues by City'!DU$5)</f>
        <v>0</v>
      </c>
      <c r="DV69" s="60">
        <f>('Total Revenues by City'!DV69/'Total Revenues by City'!DV$5)</f>
        <v>0</v>
      </c>
      <c r="DW69" s="60">
        <f>('Total Revenues by City'!DW69/'Total Revenues by City'!DW$5)</f>
        <v>0</v>
      </c>
      <c r="DX69" s="60">
        <f>('Total Revenues by City'!DX69/'Total Revenues by City'!DX$5)</f>
        <v>0</v>
      </c>
      <c r="DY69" s="60">
        <f>('Total Revenues by City'!DY69/'Total Revenues by City'!DY$5)</f>
        <v>0</v>
      </c>
      <c r="DZ69" s="60">
        <f>('Total Revenues by City'!DZ69/'Total Revenues by City'!DZ$5)</f>
        <v>0</v>
      </c>
      <c r="EA69" s="60">
        <f>('Total Revenues by City'!EA69/'Total Revenues by City'!EA$5)</f>
        <v>0</v>
      </c>
      <c r="EB69" s="60">
        <f>('Total Revenues by City'!EB69/'Total Revenues by City'!EB$5)</f>
        <v>0</v>
      </c>
      <c r="EC69" s="60">
        <f>('Total Revenues by City'!EC69/'Total Revenues by City'!EC$5)</f>
        <v>0</v>
      </c>
      <c r="ED69" s="60">
        <f>('Total Revenues by City'!ED69/'Total Revenues by City'!ED$5)</f>
        <v>0</v>
      </c>
      <c r="EE69" s="60">
        <f>('Total Revenues by City'!EE69/'Total Revenues by City'!EE$5)</f>
        <v>0</v>
      </c>
      <c r="EF69" s="60">
        <f>('Total Revenues by City'!EF69/'Total Revenues by City'!EF$5)</f>
        <v>0</v>
      </c>
      <c r="EG69" s="60">
        <f>('Total Revenues by City'!EG69/'Total Revenues by City'!EG$5)</f>
        <v>0</v>
      </c>
      <c r="EH69" s="60">
        <f>('Total Revenues by City'!EH69/'Total Revenues by City'!EH$5)</f>
        <v>0</v>
      </c>
      <c r="EI69" s="60">
        <f>('Total Revenues by City'!EI69/'Total Revenues by City'!EI$5)</f>
        <v>0</v>
      </c>
      <c r="EJ69" s="60">
        <f>('Total Revenues by City'!EJ69/'Total Revenues by City'!EJ$5)</f>
        <v>0</v>
      </c>
      <c r="EK69" s="60">
        <f>('Total Revenues by City'!EK69/'Total Revenues by City'!EK$5)</f>
        <v>0</v>
      </c>
      <c r="EL69" s="60">
        <f>('Total Revenues by City'!EL69/'Total Revenues by City'!EL$5)</f>
        <v>0</v>
      </c>
      <c r="EM69" s="60">
        <f>('Total Revenues by City'!EM69/'Total Revenues by City'!EM$5)</f>
        <v>0</v>
      </c>
      <c r="EN69" s="60">
        <f>('Total Revenues by City'!EN69/'Total Revenues by City'!EN$5)</f>
        <v>0</v>
      </c>
      <c r="EO69" s="60">
        <f>('Total Revenues by City'!EO69/'Total Revenues by City'!EO$5)</f>
        <v>0</v>
      </c>
      <c r="EP69" s="60">
        <f>('Total Revenues by City'!EP69/'Total Revenues by City'!EP$5)</f>
        <v>0</v>
      </c>
      <c r="EQ69" s="60">
        <f>('Total Revenues by City'!EQ69/'Total Revenues by City'!EQ$5)</f>
        <v>0</v>
      </c>
      <c r="ER69" s="60">
        <f>('Total Revenues by City'!ER69/'Total Revenues by City'!ER$5)</f>
        <v>0</v>
      </c>
      <c r="ES69" s="60">
        <f>('Total Revenues by City'!ES69/'Total Revenues by City'!ES$5)</f>
        <v>0</v>
      </c>
      <c r="ET69" s="60">
        <f>('Total Revenues by City'!ET69/'Total Revenues by City'!ET$5)</f>
        <v>0</v>
      </c>
      <c r="EU69" s="60">
        <f>('Total Revenues by City'!EU69/'Total Revenues by City'!EU$5)</f>
        <v>0</v>
      </c>
      <c r="EV69" s="60">
        <f>('Total Revenues by City'!EV69/'Total Revenues by City'!EV$5)</f>
        <v>0</v>
      </c>
      <c r="EW69" s="60">
        <f>('Total Revenues by City'!EW69/'Total Revenues by City'!EW$5)</f>
        <v>0</v>
      </c>
      <c r="EX69" s="60">
        <f>('Total Revenues by City'!EX69/'Total Revenues by City'!EX$5)</f>
        <v>0</v>
      </c>
      <c r="EY69" s="60">
        <f>('Total Revenues by City'!EY69/'Total Revenues by City'!EY$5)</f>
        <v>0</v>
      </c>
      <c r="EZ69" s="60">
        <f>('Total Revenues by City'!EZ69/'Total Revenues by City'!EZ$5)</f>
        <v>0</v>
      </c>
      <c r="FA69" s="60">
        <f>('Total Revenues by City'!FA69/'Total Revenues by City'!FA$5)</f>
        <v>0</v>
      </c>
      <c r="FB69" s="60">
        <f>('Total Revenues by City'!FB69/'Total Revenues by City'!FB$5)</f>
        <v>0</v>
      </c>
      <c r="FC69" s="60">
        <f>('Total Revenues by City'!FC69/'Total Revenues by City'!FC$5)</f>
        <v>0</v>
      </c>
      <c r="FD69" s="60">
        <f>('Total Revenues by City'!FD69/'Total Revenues by City'!FD$5)</f>
        <v>0</v>
      </c>
      <c r="FE69" s="60">
        <f>('Total Revenues by City'!FE69/'Total Revenues by City'!FE$5)</f>
        <v>0</v>
      </c>
      <c r="FF69" s="60">
        <f>('Total Revenues by City'!FF69/'Total Revenues by City'!FF$5)</f>
        <v>0</v>
      </c>
      <c r="FG69" s="60">
        <f>('Total Revenues by City'!FG69/'Total Revenues by City'!FG$5)</f>
        <v>0</v>
      </c>
      <c r="FH69" s="60">
        <f>('Total Revenues by City'!FH69/'Total Revenues by City'!FH$5)</f>
        <v>0</v>
      </c>
      <c r="FI69" s="60">
        <f>('Total Revenues by City'!FI69/'Total Revenues by City'!FI$5)</f>
        <v>0</v>
      </c>
      <c r="FJ69" s="60">
        <f>('Total Revenues by City'!FJ69/'Total Revenues by City'!FJ$5)</f>
        <v>0</v>
      </c>
      <c r="FK69" s="60">
        <f>('Total Revenues by City'!FK69/'Total Revenues by City'!FK$5)</f>
        <v>0</v>
      </c>
      <c r="FL69" s="60">
        <f>('Total Revenues by City'!FL69/'Total Revenues by City'!FL$5)</f>
        <v>0</v>
      </c>
      <c r="FM69" s="60">
        <f>('Total Revenues by City'!FM69/'Total Revenues by City'!FM$5)</f>
        <v>0</v>
      </c>
      <c r="FN69" s="60">
        <f>('Total Revenues by City'!FN69/'Total Revenues by City'!FN$5)</f>
        <v>0</v>
      </c>
      <c r="FO69" s="60">
        <f>('Total Revenues by City'!FO69/'Total Revenues by City'!FO$5)</f>
        <v>0</v>
      </c>
      <c r="FP69" s="60">
        <f>('Total Revenues by City'!FP69/'Total Revenues by City'!FP$5)</f>
        <v>0</v>
      </c>
      <c r="FQ69" s="60">
        <f>('Total Revenues by City'!FQ69/'Total Revenues by City'!FQ$5)</f>
        <v>0</v>
      </c>
      <c r="FR69" s="60">
        <f>('Total Revenues by City'!FR69/'Total Revenues by City'!FR$5)</f>
        <v>0</v>
      </c>
      <c r="FS69" s="60">
        <f>('Total Revenues by City'!FS69/'Total Revenues by City'!FS$5)</f>
        <v>2.2453358598876982E-2</v>
      </c>
      <c r="FT69" s="60">
        <f>('Total Revenues by City'!FT69/'Total Revenues by City'!FT$5)</f>
        <v>0</v>
      </c>
      <c r="FU69" s="60">
        <f>('Total Revenues by City'!FU69/'Total Revenues by City'!FU$5)</f>
        <v>0</v>
      </c>
      <c r="FV69" s="60">
        <f>('Total Revenues by City'!FV69/'Total Revenues by City'!FV$5)</f>
        <v>0</v>
      </c>
      <c r="FW69" s="60">
        <f>('Total Revenues by City'!FW69/'Total Revenues by City'!FW$5)</f>
        <v>0</v>
      </c>
      <c r="FX69" s="60">
        <f>('Total Revenues by City'!FX69/'Total Revenues by City'!FX$5)</f>
        <v>0</v>
      </c>
      <c r="FY69" s="60">
        <f>('Total Revenues by City'!FY69/'Total Revenues by City'!FY$5)</f>
        <v>0</v>
      </c>
      <c r="FZ69" s="60">
        <f>('Total Revenues by City'!FZ69/'Total Revenues by City'!FZ$5)</f>
        <v>0</v>
      </c>
      <c r="GA69" s="60">
        <f>('Total Revenues by City'!GA69/'Total Revenues by City'!GA$5)</f>
        <v>0</v>
      </c>
      <c r="GB69" s="60">
        <f>('Total Revenues by City'!GB69/'Total Revenues by City'!GB$5)</f>
        <v>26.509876543209877</v>
      </c>
      <c r="GC69" s="60">
        <f>('Total Revenues by City'!GC69/'Total Revenues by City'!GC$5)</f>
        <v>0</v>
      </c>
      <c r="GD69" s="60">
        <f>('Total Revenues by City'!GD69/'Total Revenues by City'!GD$5)</f>
        <v>0</v>
      </c>
      <c r="GE69" s="60">
        <f>('Total Revenues by City'!GE69/'Total Revenues by City'!GE$5)</f>
        <v>0</v>
      </c>
      <c r="GF69" s="60">
        <f>('Total Revenues by City'!GF69/'Total Revenues by City'!GF$5)</f>
        <v>0</v>
      </c>
      <c r="GG69" s="60">
        <f>('Total Revenues by City'!GG69/'Total Revenues by City'!GG$5)</f>
        <v>0</v>
      </c>
      <c r="GH69" s="60">
        <f>('Total Revenues by City'!GH69/'Total Revenues by City'!GH$5)</f>
        <v>0</v>
      </c>
      <c r="GI69" s="60">
        <f>('Total Revenues by City'!GI69/'Total Revenues by City'!GI$5)</f>
        <v>0</v>
      </c>
      <c r="GJ69" s="60">
        <f>('Total Revenues by City'!GJ69/'Total Revenues by City'!GJ$5)</f>
        <v>0</v>
      </c>
      <c r="GK69" s="60">
        <f>('Total Revenues by City'!GK69/'Total Revenues by City'!GK$5)</f>
        <v>0</v>
      </c>
      <c r="GL69" s="60">
        <f>('Total Revenues by City'!GL69/'Total Revenues by City'!GL$5)</f>
        <v>0</v>
      </c>
      <c r="GM69" s="60">
        <f>('Total Revenues by City'!GM69/'Total Revenues by City'!GM$5)</f>
        <v>0</v>
      </c>
      <c r="GN69" s="60">
        <f>('Total Revenues by City'!GN69/'Total Revenues by City'!GN$5)</f>
        <v>2.8246859639541233</v>
      </c>
      <c r="GO69" s="60">
        <f>('Total Revenues by City'!GO69/'Total Revenues by City'!GO$5)</f>
        <v>0</v>
      </c>
      <c r="GP69" s="60">
        <f>('Total Revenues by City'!GP69/'Total Revenues by City'!GP$5)</f>
        <v>0</v>
      </c>
      <c r="GQ69" s="60">
        <f>('Total Revenues by City'!GQ69/'Total Revenues by City'!GQ$5)</f>
        <v>0</v>
      </c>
      <c r="GR69" s="60">
        <f>('Total Revenues by City'!GR69/'Total Revenues by City'!GR$5)</f>
        <v>0</v>
      </c>
      <c r="GS69" s="60">
        <f>('Total Revenues by City'!GS69/'Total Revenues by City'!GS$5)</f>
        <v>0</v>
      </c>
      <c r="GT69" s="60">
        <f>('Total Revenues by City'!GT69/'Total Revenues by City'!GT$5)</f>
        <v>0</v>
      </c>
      <c r="GU69" s="60">
        <f>('Total Revenues by City'!GU69/'Total Revenues by City'!GU$5)</f>
        <v>0</v>
      </c>
      <c r="GV69" s="60">
        <f>('Total Revenues by City'!GV69/'Total Revenues by City'!GV$5)</f>
        <v>0</v>
      </c>
      <c r="GW69" s="60">
        <f>('Total Revenues by City'!GW69/'Total Revenues by City'!GW$5)</f>
        <v>0</v>
      </c>
      <c r="GX69" s="60">
        <f>('Total Revenues by City'!GX69/'Total Revenues by City'!GX$5)</f>
        <v>0</v>
      </c>
      <c r="GY69" s="60">
        <f>('Total Revenues by City'!GY69/'Total Revenues by City'!GY$5)</f>
        <v>0</v>
      </c>
      <c r="GZ69" s="60">
        <f>('Total Revenues by City'!GZ69/'Total Revenues by City'!GZ$5)</f>
        <v>0</v>
      </c>
      <c r="HA69" s="60">
        <f>('Total Revenues by City'!HA69/'Total Revenues by City'!HA$5)</f>
        <v>0</v>
      </c>
      <c r="HB69" s="60">
        <f>('Total Revenues by City'!HB69/'Total Revenues by City'!HB$5)</f>
        <v>0</v>
      </c>
      <c r="HC69" s="60">
        <f>('Total Revenues by City'!HC69/'Total Revenues by City'!HC$5)</f>
        <v>0</v>
      </c>
      <c r="HD69" s="60">
        <f>('Total Revenues by City'!HD69/'Total Revenues by City'!HD$5)</f>
        <v>0</v>
      </c>
      <c r="HE69" s="60">
        <f>('Total Revenues by City'!HE69/'Total Revenues by City'!HE$5)</f>
        <v>0</v>
      </c>
      <c r="HF69" s="60">
        <f>('Total Revenues by City'!HF69/'Total Revenues by City'!HF$5)</f>
        <v>0</v>
      </c>
      <c r="HG69" s="60">
        <f>('Total Revenues by City'!HG69/'Total Revenues by City'!HG$5)</f>
        <v>0</v>
      </c>
      <c r="HH69" s="60">
        <f>('Total Revenues by City'!HH69/'Total Revenues by City'!HH$5)</f>
        <v>0</v>
      </c>
      <c r="HI69" s="60">
        <f>('Total Revenues by City'!HI69/'Total Revenues by City'!HI$5)</f>
        <v>0</v>
      </c>
      <c r="HJ69" s="60">
        <f>('Total Revenues by City'!HJ69/'Total Revenues by City'!HJ$5)</f>
        <v>0</v>
      </c>
      <c r="HK69" s="60">
        <f>('Total Revenues by City'!HK69/'Total Revenues by City'!HK$5)</f>
        <v>0</v>
      </c>
      <c r="HL69" s="60">
        <f>('Total Revenues by City'!HL69/'Total Revenues by City'!HL$5)</f>
        <v>0</v>
      </c>
      <c r="HM69" s="60">
        <f>('Total Revenues by City'!HM69/'Total Revenues by City'!HM$5)</f>
        <v>0</v>
      </c>
      <c r="HN69" s="60">
        <f>('Total Revenues by City'!HN69/'Total Revenues by City'!HN$5)</f>
        <v>0</v>
      </c>
      <c r="HO69" s="60">
        <f>('Total Revenues by City'!HO69/'Total Revenues by City'!HO$5)</f>
        <v>0</v>
      </c>
      <c r="HP69" s="60">
        <f>('Total Revenues by City'!HP69/'Total Revenues by City'!HP$5)</f>
        <v>1.8511664074650078</v>
      </c>
      <c r="HQ69" s="60">
        <f>('Total Revenues by City'!HQ69/'Total Revenues by City'!HQ$5)</f>
        <v>0</v>
      </c>
      <c r="HR69" s="60">
        <f>('Total Revenues by City'!HR69/'Total Revenues by City'!HR$5)</f>
        <v>0</v>
      </c>
      <c r="HS69" s="60">
        <f>('Total Revenues by City'!HS69/'Total Revenues by City'!HS$5)</f>
        <v>0</v>
      </c>
      <c r="HT69" s="60">
        <f>('Total Revenues by City'!HT69/'Total Revenues by City'!HT$5)</f>
        <v>0</v>
      </c>
      <c r="HU69" s="60">
        <f>('Total Revenues by City'!HU69/'Total Revenues by City'!HU$5)</f>
        <v>0</v>
      </c>
      <c r="HV69" s="60">
        <f>('Total Revenues by City'!HV69/'Total Revenues by City'!HV$5)</f>
        <v>0</v>
      </c>
      <c r="HW69" s="60">
        <f>('Total Revenues by City'!HW69/'Total Revenues by City'!HW$5)</f>
        <v>0</v>
      </c>
      <c r="HX69" s="60">
        <f>('Total Revenues by City'!HX69/'Total Revenues by City'!HX$5)</f>
        <v>0</v>
      </c>
      <c r="HY69" s="60">
        <f>('Total Revenues by City'!HY69/'Total Revenues by City'!HY$5)</f>
        <v>0</v>
      </c>
      <c r="HZ69" s="60">
        <f>('Total Revenues by City'!HZ69/'Total Revenues by City'!HZ$5)</f>
        <v>0</v>
      </c>
      <c r="IA69" s="60">
        <f>('Total Revenues by City'!IA69/'Total Revenues by City'!IA$5)</f>
        <v>0</v>
      </c>
      <c r="IB69" s="60">
        <f>('Total Revenues by City'!IB69/'Total Revenues by City'!IB$5)</f>
        <v>0</v>
      </c>
      <c r="IC69" s="60">
        <f>('Total Revenues by City'!IC69/'Total Revenues by City'!IC$5)</f>
        <v>0</v>
      </c>
      <c r="ID69" s="60">
        <f>('Total Revenues by City'!ID69/'Total Revenues by City'!ID$5)</f>
        <v>0</v>
      </c>
      <c r="IE69" s="60">
        <f>('Total Revenues by City'!IE69/'Total Revenues by City'!IE$5)</f>
        <v>0</v>
      </c>
      <c r="IF69" s="60">
        <f>('Total Revenues by City'!IF69/'Total Revenues by City'!IF$5)</f>
        <v>0</v>
      </c>
      <c r="IG69" s="60">
        <f>('Total Revenues by City'!IG69/'Total Revenues by City'!IG$5)</f>
        <v>0</v>
      </c>
      <c r="IH69" s="60">
        <f>('Total Revenues by City'!IH69/'Total Revenues by City'!IH$5)</f>
        <v>0</v>
      </c>
      <c r="II69" s="60">
        <f>('Total Revenues by City'!II69/'Total Revenues by City'!II$5)</f>
        <v>0</v>
      </c>
      <c r="IJ69" s="60">
        <f>('Total Revenues by City'!IJ69/'Total Revenues by City'!IJ$5)</f>
        <v>0</v>
      </c>
      <c r="IK69" s="60">
        <f>('Total Revenues by City'!IK69/'Total Revenues by City'!IK$5)</f>
        <v>0</v>
      </c>
      <c r="IL69" s="60">
        <f>('Total Revenues by City'!IL69/'Total Revenues by City'!IL$5)</f>
        <v>0</v>
      </c>
      <c r="IM69" s="60">
        <f>('Total Revenues by City'!IM69/'Total Revenues by City'!IM$5)</f>
        <v>0</v>
      </c>
      <c r="IN69" s="60">
        <f>('Total Revenues by City'!IN69/'Total Revenues by City'!IN$5)</f>
        <v>0</v>
      </c>
      <c r="IO69" s="60">
        <f>('Total Revenues by City'!IO69/'Total Revenues by City'!IO$5)</f>
        <v>0</v>
      </c>
      <c r="IP69" s="60">
        <f>('Total Revenues by City'!IP69/'Total Revenues by City'!IP$5)</f>
        <v>0</v>
      </c>
      <c r="IQ69" s="60">
        <f>('Total Revenues by City'!IQ69/'Total Revenues by City'!IQ$5)</f>
        <v>0</v>
      </c>
      <c r="IR69" s="60">
        <f>('Total Revenues by City'!IR69/'Total Revenues by City'!IR$5)</f>
        <v>0</v>
      </c>
      <c r="IS69" s="60">
        <f>('Total Revenues by City'!IS69/'Total Revenues by City'!IS$5)</f>
        <v>0</v>
      </c>
      <c r="IT69" s="60">
        <f>('Total Revenues by City'!IT69/'Total Revenues by City'!IT$5)</f>
        <v>0</v>
      </c>
      <c r="IU69" s="60">
        <f>('Total Revenues by City'!IU69/'Total Revenues by City'!IU$5)</f>
        <v>0</v>
      </c>
      <c r="IV69" s="60">
        <f>('Total Revenues by City'!IV69/'Total Revenues by City'!IV$5)</f>
        <v>0</v>
      </c>
      <c r="IW69" s="60">
        <f>('Total Revenues by City'!IW69/'Total Revenues by City'!IW$5)</f>
        <v>0</v>
      </c>
      <c r="IX69" s="60">
        <f>('Total Revenues by City'!IX69/'Total Revenues by City'!IX$5)</f>
        <v>0</v>
      </c>
      <c r="IY69" s="60">
        <f>('Total Revenues by City'!IY69/'Total Revenues by City'!IY$5)</f>
        <v>0</v>
      </c>
      <c r="IZ69" s="60">
        <f>('Total Revenues by City'!IZ69/'Total Revenues by City'!IZ$5)</f>
        <v>0</v>
      </c>
      <c r="JA69" s="60">
        <f>('Total Revenues by City'!JA69/'Total Revenues by City'!JA$5)</f>
        <v>0</v>
      </c>
      <c r="JB69" s="60">
        <f>('Total Revenues by City'!JB69/'Total Revenues by City'!JB$5)</f>
        <v>0</v>
      </c>
      <c r="JC69" s="60">
        <f>('Total Revenues by City'!JC69/'Total Revenues by City'!JC$5)</f>
        <v>0</v>
      </c>
      <c r="JD69" s="60">
        <f>('Total Revenues by City'!JD69/'Total Revenues by City'!JD$5)</f>
        <v>0</v>
      </c>
      <c r="JE69" s="60">
        <f>('Total Revenues by City'!JE69/'Total Revenues by City'!JE$5)</f>
        <v>0</v>
      </c>
      <c r="JF69" s="60">
        <f>('Total Revenues by City'!JF69/'Total Revenues by City'!JF$5)</f>
        <v>0</v>
      </c>
      <c r="JG69" s="60">
        <f>('Total Revenues by City'!JG69/'Total Revenues by City'!JG$5)</f>
        <v>0</v>
      </c>
      <c r="JH69" s="60">
        <f>('Total Revenues by City'!JH69/'Total Revenues by City'!JH$5)</f>
        <v>0</v>
      </c>
      <c r="JI69" s="60">
        <f>('Total Revenues by City'!JI69/'Total Revenues by City'!JI$5)</f>
        <v>0</v>
      </c>
      <c r="JJ69" s="60">
        <f>('Total Revenues by City'!JJ69/'Total Revenues by City'!JJ$5)</f>
        <v>0</v>
      </c>
      <c r="JK69" s="60">
        <f>('Total Revenues by City'!JK69/'Total Revenues by City'!JK$5)</f>
        <v>0</v>
      </c>
      <c r="JL69" s="60">
        <f>('Total Revenues by City'!JL69/'Total Revenues by City'!JL$5)</f>
        <v>0</v>
      </c>
      <c r="JM69" s="60">
        <f>('Total Revenues by City'!JM69/'Total Revenues by City'!JM$5)</f>
        <v>0</v>
      </c>
      <c r="JN69" s="60">
        <f>('Total Revenues by City'!JN69/'Total Revenues by City'!JN$5)</f>
        <v>0</v>
      </c>
      <c r="JO69" s="60">
        <f>('Total Revenues by City'!JO69/'Total Revenues by City'!JO$5)</f>
        <v>0</v>
      </c>
      <c r="JP69" s="60">
        <f>('Total Revenues by City'!JP69/'Total Revenues by City'!JP$5)</f>
        <v>0</v>
      </c>
      <c r="JQ69" s="60">
        <f>('Total Revenues by City'!JQ69/'Total Revenues by City'!JQ$5)</f>
        <v>0</v>
      </c>
      <c r="JR69" s="60">
        <f>('Total Revenues by City'!JR69/'Total Revenues by City'!JR$5)</f>
        <v>0</v>
      </c>
      <c r="JS69" s="60">
        <f>('Total Revenues by City'!JS69/'Total Revenues by City'!JS$5)</f>
        <v>0</v>
      </c>
      <c r="JT69" s="60">
        <f>('Total Revenues by City'!JT69/'Total Revenues by City'!JT$5)</f>
        <v>0</v>
      </c>
      <c r="JU69" s="60">
        <f>('Total Revenues by City'!JU69/'Total Revenues by City'!JU$5)</f>
        <v>0</v>
      </c>
      <c r="JV69" s="60">
        <f>('Total Revenues by City'!JV69/'Total Revenues by City'!JV$5)</f>
        <v>0</v>
      </c>
      <c r="JW69" s="60">
        <f>('Total Revenues by City'!JW69/'Total Revenues by City'!JW$5)</f>
        <v>0</v>
      </c>
      <c r="JX69" s="60">
        <f>('Total Revenues by City'!JX69/'Total Revenues by City'!JX$5)</f>
        <v>0</v>
      </c>
      <c r="JY69" s="60">
        <f>('Total Revenues by City'!JY69/'Total Revenues by City'!JY$5)</f>
        <v>0</v>
      </c>
      <c r="JZ69" s="60">
        <f>('Total Revenues by City'!JZ69/'Total Revenues by City'!JZ$5)</f>
        <v>0</v>
      </c>
      <c r="KA69" s="60">
        <f>('Total Revenues by City'!KA69/'Total Revenues by City'!KA$5)</f>
        <v>0</v>
      </c>
      <c r="KB69" s="60">
        <f>('Total Revenues by City'!KB69/'Total Revenues by City'!KB$5)</f>
        <v>0</v>
      </c>
      <c r="KC69" s="60">
        <f>('Total Revenues by City'!KC69/'Total Revenues by City'!KC$5)</f>
        <v>0</v>
      </c>
      <c r="KD69" s="60">
        <f>('Total Revenues by City'!KD69/'Total Revenues by City'!KD$5)</f>
        <v>0</v>
      </c>
      <c r="KE69" s="60">
        <f>('Total Revenues by City'!KE69/'Total Revenues by City'!KE$5)</f>
        <v>0</v>
      </c>
      <c r="KF69" s="60">
        <f>('Total Revenues by City'!KF69/'Total Revenues by City'!KF$5)</f>
        <v>0</v>
      </c>
      <c r="KG69" s="60">
        <f>('Total Revenues by City'!KG69/'Total Revenues by City'!KG$5)</f>
        <v>0</v>
      </c>
      <c r="KH69" s="60">
        <f>('Total Revenues by City'!KH69/'Total Revenues by City'!KH$5)</f>
        <v>2.2964100595123824</v>
      </c>
      <c r="KI69" s="60">
        <f>('Total Revenues by City'!KI69/'Total Revenues by City'!KI$5)</f>
        <v>0</v>
      </c>
      <c r="KJ69" s="60">
        <f>('Total Revenues by City'!KJ69/'Total Revenues by City'!KJ$5)</f>
        <v>0</v>
      </c>
      <c r="KK69" s="60">
        <f>('Total Revenues by City'!KK69/'Total Revenues by City'!KK$5)</f>
        <v>0</v>
      </c>
      <c r="KL69" s="60">
        <f>('Total Revenues by City'!KL69/'Total Revenues by City'!KL$5)</f>
        <v>0</v>
      </c>
      <c r="KM69" s="60">
        <f>('Total Revenues by City'!KM69/'Total Revenues by City'!KM$5)</f>
        <v>0</v>
      </c>
      <c r="KN69" s="60">
        <f>('Total Revenues by City'!KN69/'Total Revenues by City'!KN$5)</f>
        <v>0</v>
      </c>
      <c r="KO69" s="60">
        <f>('Total Revenues by City'!KO69/'Total Revenues by City'!KO$5)</f>
        <v>0</v>
      </c>
      <c r="KP69" s="60">
        <f>('Total Revenues by City'!KP69/'Total Revenues by City'!KP$5)</f>
        <v>0</v>
      </c>
      <c r="KQ69" s="60">
        <f>('Total Revenues by City'!KQ69/'Total Revenues by City'!KQ$5)</f>
        <v>0</v>
      </c>
      <c r="KR69" s="60">
        <f>('Total Revenues by City'!KR69/'Total Revenues by City'!KR$5)</f>
        <v>0.7314915585321613</v>
      </c>
      <c r="KS69" s="60">
        <f>('Total Revenues by City'!KS69/'Total Revenues by City'!KS$5)</f>
        <v>0</v>
      </c>
      <c r="KT69" s="60">
        <f>('Total Revenues by City'!KT69/'Total Revenues by City'!KT$5)</f>
        <v>0</v>
      </c>
      <c r="KU69" s="60">
        <f>('Total Revenues by City'!KU69/'Total Revenues by City'!KU$5)</f>
        <v>0</v>
      </c>
      <c r="KV69" s="60">
        <f>('Total Revenues by City'!KV69/'Total Revenues by City'!KV$5)</f>
        <v>0</v>
      </c>
      <c r="KW69" s="60">
        <f>('Total Revenues by City'!KW69/'Total Revenues by City'!KW$5)</f>
        <v>0</v>
      </c>
      <c r="KX69" s="60">
        <f>('Total Revenues by City'!KX69/'Total Revenues by City'!KX$5)</f>
        <v>0</v>
      </c>
      <c r="KY69" s="60">
        <f>('Total Revenues by City'!KY69/'Total Revenues by City'!KY$5)</f>
        <v>0</v>
      </c>
      <c r="KZ69" s="60">
        <f>('Total Revenues by City'!KZ69/'Total Revenues by City'!KZ$5)</f>
        <v>0.32115797806174373</v>
      </c>
      <c r="LA69" s="60">
        <f>('Total Revenues by City'!LA69/'Total Revenues by City'!LA$5)</f>
        <v>0</v>
      </c>
      <c r="LB69" s="60">
        <f>('Total Revenues by City'!LB69/'Total Revenues by City'!LB$5)</f>
        <v>0</v>
      </c>
      <c r="LC69" s="60">
        <f>('Total Revenues by City'!LC69/'Total Revenues by City'!LC$5)</f>
        <v>0</v>
      </c>
      <c r="LD69" s="60">
        <f>('Total Revenues by City'!LD69/'Total Revenues by City'!LD$5)</f>
        <v>0</v>
      </c>
      <c r="LE69" s="60">
        <f>('Total Revenues by City'!LE69/'Total Revenues by City'!LE$5)</f>
        <v>0</v>
      </c>
      <c r="LF69" s="60">
        <f>('Total Revenues by City'!LF69/'Total Revenues by City'!LF$5)</f>
        <v>0</v>
      </c>
      <c r="LG69" s="60">
        <f>('Total Revenues by City'!LG69/'Total Revenues by City'!LG$5)</f>
        <v>0</v>
      </c>
      <c r="LH69" s="60">
        <f>('Total Revenues by City'!LH69/'Total Revenues by City'!LH$5)</f>
        <v>0</v>
      </c>
      <c r="LI69" s="60">
        <f>('Total Revenues by City'!LI69/'Total Revenues by City'!LI$5)</f>
        <v>0</v>
      </c>
      <c r="LJ69" s="60">
        <f>('Total Revenues by City'!LJ69/'Total Revenues by City'!LJ$5)</f>
        <v>0</v>
      </c>
      <c r="LK69" s="60">
        <f>('Total Revenues by City'!LK69/'Total Revenues by City'!LK$5)</f>
        <v>0</v>
      </c>
      <c r="LL69" s="60">
        <f>('Total Revenues by City'!LL69/'Total Revenues by City'!LL$5)</f>
        <v>0</v>
      </c>
      <c r="LM69" s="60">
        <f>('Total Revenues by City'!LM69/'Total Revenues by City'!LM$5)</f>
        <v>0</v>
      </c>
      <c r="LN69" s="60">
        <f>('Total Revenues by City'!LN69/'Total Revenues by City'!LN$5)</f>
        <v>0</v>
      </c>
      <c r="LO69" s="60">
        <f>('Total Revenues by City'!LO69/'Total Revenues by City'!LO$5)</f>
        <v>0</v>
      </c>
      <c r="LP69" s="60">
        <f>('Total Revenues by City'!LP69/'Total Revenues by City'!LP$5)</f>
        <v>0</v>
      </c>
      <c r="LQ69" s="60">
        <f>('Total Revenues by City'!LQ69/'Total Revenues by City'!LQ$5)</f>
        <v>0</v>
      </c>
      <c r="LR69" s="60">
        <f>('Total Revenues by City'!LR69/'Total Revenues by City'!LR$5)</f>
        <v>0</v>
      </c>
      <c r="LS69" s="60">
        <f>('Total Revenues by City'!LS69/'Total Revenues by City'!LS$5)</f>
        <v>0</v>
      </c>
      <c r="LT69" s="60">
        <f>('Total Revenues by City'!LT69/'Total Revenues by City'!LT$5)</f>
        <v>0</v>
      </c>
      <c r="LU69" s="60">
        <f>('Total Revenues by City'!LU69/'Total Revenues by City'!LU$5)</f>
        <v>0</v>
      </c>
      <c r="LV69" s="60">
        <f>('Total Revenues by City'!LV69/'Total Revenues by City'!LV$5)</f>
        <v>0</v>
      </c>
      <c r="LW69" s="60">
        <f>('Total Revenues by City'!LW69/'Total Revenues by City'!LW$5)</f>
        <v>0</v>
      </c>
      <c r="LX69" s="60">
        <f>('Total Revenues by City'!LX69/'Total Revenues by City'!LX$5)</f>
        <v>0</v>
      </c>
      <c r="LY69" s="60">
        <f>('Total Revenues by City'!LY69/'Total Revenues by City'!LY$5)</f>
        <v>0</v>
      </c>
      <c r="LZ69" s="60">
        <f>('Total Revenues by City'!LZ69/'Total Revenues by City'!LZ$5)</f>
        <v>0</v>
      </c>
      <c r="MA69" s="60">
        <f>('Total Revenues by City'!MA69/'Total Revenues by City'!MA$5)</f>
        <v>5.4710017574692446E-2</v>
      </c>
      <c r="MB69" s="60">
        <f>('Total Revenues by City'!MB69/'Total Revenues by City'!MB$5)</f>
        <v>1.5413718855736696</v>
      </c>
      <c r="MC69" s="60">
        <f>('Total Revenues by City'!MC69/'Total Revenues by City'!MC$5)</f>
        <v>0</v>
      </c>
      <c r="MD69" s="60">
        <f>('Total Revenues by City'!MD69/'Total Revenues by City'!MD$5)</f>
        <v>0</v>
      </c>
      <c r="ME69" s="60">
        <f>('Total Revenues by City'!ME69/'Total Revenues by City'!ME$5)</f>
        <v>0</v>
      </c>
      <c r="MF69" s="60">
        <f>('Total Revenues by City'!MF69/'Total Revenues by City'!MF$5)</f>
        <v>0</v>
      </c>
      <c r="MG69" s="60">
        <f>('Total Revenues by City'!MG69/'Total Revenues by City'!MG$5)</f>
        <v>0</v>
      </c>
      <c r="MH69" s="60">
        <f>('Total Revenues by City'!MH69/'Total Revenues by City'!MH$5)</f>
        <v>0</v>
      </c>
      <c r="MI69" s="60">
        <f>('Total Revenues by City'!MI69/'Total Revenues by City'!MI$5)</f>
        <v>0</v>
      </c>
      <c r="MJ69" s="60">
        <f>('Total Revenues by City'!MJ69/'Total Revenues by City'!MJ$5)</f>
        <v>0</v>
      </c>
      <c r="MK69" s="60">
        <f>('Total Revenues by City'!MK69/'Total Revenues by City'!MK$5)</f>
        <v>0</v>
      </c>
      <c r="ML69" s="60">
        <f>('Total Revenues by City'!ML69/'Total Revenues by City'!ML$5)</f>
        <v>0</v>
      </c>
      <c r="MM69" s="60">
        <f>('Total Revenues by City'!MM69/'Total Revenues by City'!MM$5)</f>
        <v>0</v>
      </c>
      <c r="MN69" s="60">
        <f>('Total Revenues by City'!MN69/'Total Revenues by City'!MN$5)</f>
        <v>0</v>
      </c>
      <c r="MO69" s="60">
        <f>('Total Revenues by City'!MO69/'Total Revenues by City'!MO$5)</f>
        <v>0</v>
      </c>
      <c r="MP69" s="60">
        <f>('Total Revenues by City'!MP69/'Total Revenues by City'!MP$5)</f>
        <v>0</v>
      </c>
      <c r="MQ69" s="60">
        <f>('Total Revenues by City'!MQ69/'Total Revenues by City'!MQ$5)</f>
        <v>0</v>
      </c>
      <c r="MR69" s="60">
        <f>('Total Revenues by City'!MR69/'Total Revenues by City'!MR$5)</f>
        <v>0</v>
      </c>
      <c r="MS69" s="60">
        <f>('Total Revenues by City'!MS69/'Total Revenues by City'!MS$5)</f>
        <v>0</v>
      </c>
      <c r="MT69" s="60">
        <f>('Total Revenues by City'!MT69/'Total Revenues by City'!MT$5)</f>
        <v>0</v>
      </c>
      <c r="MU69" s="60">
        <f>('Total Revenues by City'!MU69/'Total Revenues by City'!MU$5)</f>
        <v>0</v>
      </c>
      <c r="MV69" s="60">
        <f>('Total Revenues by City'!MV69/'Total Revenues by City'!MV$5)</f>
        <v>0</v>
      </c>
      <c r="MW69" s="60">
        <f>('Total Revenues by City'!MW69/'Total Revenues by City'!MW$5)</f>
        <v>0</v>
      </c>
      <c r="MX69" s="60">
        <f>('Total Revenues by City'!MX69/'Total Revenues by City'!MX$5)</f>
        <v>0</v>
      </c>
      <c r="MY69" s="60">
        <f>('Total Revenues by City'!MY69/'Total Revenues by City'!MY$5)</f>
        <v>0</v>
      </c>
      <c r="MZ69" s="60">
        <f>('Total Revenues by City'!MZ69/'Total Revenues by City'!MZ$5)</f>
        <v>0</v>
      </c>
      <c r="NA69" s="60">
        <f>('Total Revenues by City'!NA69/'Total Revenues by City'!NA$5)</f>
        <v>0</v>
      </c>
      <c r="NB69" s="60">
        <f>('Total Revenues by City'!NB69/'Total Revenues by City'!NB$5)</f>
        <v>0</v>
      </c>
      <c r="NC69" s="60">
        <f>('Total Revenues by City'!NC69/'Total Revenues by City'!NC$5)</f>
        <v>0</v>
      </c>
      <c r="ND69" s="60">
        <f>('Total Revenues by City'!ND69/'Total Revenues by City'!ND$5)</f>
        <v>0</v>
      </c>
      <c r="NE69" s="60">
        <f>('Total Revenues by City'!NE69/'Total Revenues by City'!NE$5)</f>
        <v>0</v>
      </c>
      <c r="NF69" s="60">
        <f>('Total Revenues by City'!NF69/'Total Revenues by City'!NF$5)</f>
        <v>0</v>
      </c>
      <c r="NG69" s="60">
        <f>('Total Revenues by City'!NG69/'Total Revenues by City'!NG$5)</f>
        <v>0</v>
      </c>
      <c r="NH69" s="60">
        <f>('Total Revenues by City'!NH69/'Total Revenues by City'!NH$5)</f>
        <v>0</v>
      </c>
      <c r="NI69" s="60">
        <f>('Total Revenues by City'!NI69/'Total Revenues by City'!NI$5)</f>
        <v>0</v>
      </c>
      <c r="NJ69" s="60">
        <f>('Total Revenues by City'!NJ69/'Total Revenues by City'!NJ$5)</f>
        <v>0</v>
      </c>
      <c r="NK69" s="60">
        <f>('Total Revenues by City'!NK69/'Total Revenues by City'!NK$5)</f>
        <v>0</v>
      </c>
      <c r="NL69" s="60">
        <f>('Total Revenues by City'!NL69/'Total Revenues by City'!NL$5)</f>
        <v>0</v>
      </c>
      <c r="NM69" s="60">
        <f>('Total Revenues by City'!NM69/'Total Revenues by City'!NM$5)</f>
        <v>0</v>
      </c>
      <c r="NN69" s="60">
        <f>('Total Revenues by City'!NN69/'Total Revenues by City'!NN$5)</f>
        <v>0</v>
      </c>
      <c r="NO69" s="60">
        <f>('Total Revenues by City'!NO69/'Total Revenues by City'!NO$5)</f>
        <v>0</v>
      </c>
      <c r="NP69" s="60">
        <f>('Total Revenues by City'!NP69/'Total Revenues by City'!NP$5)</f>
        <v>0</v>
      </c>
      <c r="NQ69" s="60">
        <f>('Total Revenues by City'!NQ69/'Total Revenues by City'!NQ$5)</f>
        <v>0</v>
      </c>
      <c r="NR69" s="60">
        <f>('Total Revenues by City'!NR69/'Total Revenues by City'!NR$5)</f>
        <v>0</v>
      </c>
      <c r="NS69" s="60">
        <f>('Total Revenues by City'!NS69/'Total Revenues by City'!NS$5)</f>
        <v>0</v>
      </c>
      <c r="NT69" s="60">
        <f>('Total Revenues by City'!NT69/'Total Revenues by City'!NT$5)</f>
        <v>0</v>
      </c>
      <c r="NU69" s="60">
        <f>('Total Revenues by City'!NU69/'Total Revenues by City'!NU$5)</f>
        <v>0</v>
      </c>
      <c r="NV69" s="60">
        <f>('Total Revenues by City'!NV69/'Total Revenues by City'!NV$5)</f>
        <v>0</v>
      </c>
      <c r="NW69" s="60">
        <f>('Total Revenues by City'!NW69/'Total Revenues by City'!NW$5)</f>
        <v>0</v>
      </c>
      <c r="NX69" s="60">
        <f>('Total Revenues by City'!NX69/'Total Revenues by City'!NX$5)</f>
        <v>0</v>
      </c>
      <c r="NY69" s="60">
        <f>('Total Revenues by City'!NY69/'Total Revenues by City'!NY$5)</f>
        <v>0</v>
      </c>
      <c r="NZ69" s="60">
        <f>('Total Revenues by City'!NZ69/'Total Revenues by City'!NZ$5)</f>
        <v>0</v>
      </c>
      <c r="OA69" s="60">
        <f>('Total Revenues by City'!OA69/'Total Revenues by City'!OA$5)</f>
        <v>0</v>
      </c>
      <c r="OB69" s="60">
        <f>('Total Revenues by City'!OB69/'Total Revenues by City'!OB$5)</f>
        <v>0</v>
      </c>
      <c r="OC69" s="60">
        <f>('Total Revenues by City'!OC69/'Total Revenues by City'!OC$5)</f>
        <v>0</v>
      </c>
      <c r="OD69" s="60">
        <f>('Total Revenues by City'!OD69/'Total Revenues by City'!OD$5)</f>
        <v>0</v>
      </c>
      <c r="OE69" s="60">
        <f>('Total Revenues by City'!OE69/'Total Revenues by City'!OE$5)</f>
        <v>0</v>
      </c>
      <c r="OF69" s="60">
        <f>('Total Revenues by City'!OF69/'Total Revenues by City'!OF$5)</f>
        <v>0</v>
      </c>
      <c r="OG69" s="60">
        <f>('Total Revenues by City'!OG69/'Total Revenues by City'!OG$5)</f>
        <v>0</v>
      </c>
      <c r="OH69" s="60">
        <f>('Total Revenues by City'!OH69/'Total Revenues by City'!OH$5)</f>
        <v>0</v>
      </c>
      <c r="OI69" s="60">
        <f>('Total Revenues by City'!OI69/'Total Revenues by City'!OI$5)</f>
        <v>0</v>
      </c>
      <c r="OJ69" s="60">
        <f>('Total Revenues by City'!OJ69/'Total Revenues by City'!OJ$5)</f>
        <v>0</v>
      </c>
      <c r="OK69" s="60">
        <f>('Total Revenues by City'!OK69/'Total Revenues by City'!OK$5)</f>
        <v>0</v>
      </c>
      <c r="OL69" s="60">
        <f>('Total Revenues by City'!OL69/'Total Revenues by City'!OL$5)</f>
        <v>0</v>
      </c>
      <c r="OM69" s="60">
        <f>('Total Revenues by City'!OM69/'Total Revenues by City'!OM$5)</f>
        <v>0</v>
      </c>
      <c r="ON69" s="60">
        <f>('Total Revenues by City'!ON69/'Total Revenues by City'!ON$5)</f>
        <v>0.8879915730337079</v>
      </c>
      <c r="OO69" s="60">
        <f>('Total Revenues by City'!OO69/'Total Revenues by City'!OO$5)</f>
        <v>0</v>
      </c>
      <c r="OP69" s="60">
        <f>('Total Revenues by City'!OP69/'Total Revenues by City'!OP$5)</f>
        <v>0</v>
      </c>
      <c r="OQ69" s="60">
        <f>('Total Revenues by City'!OQ69/'Total Revenues by City'!OQ$5)</f>
        <v>0</v>
      </c>
      <c r="OR69" s="60">
        <f>('Total Revenues by City'!OR69/'Total Revenues by City'!OR$5)</f>
        <v>0</v>
      </c>
      <c r="OS69" s="60">
        <f>('Total Revenues by City'!OS69/'Total Revenues by City'!OS$5)</f>
        <v>0</v>
      </c>
      <c r="OT69" s="60">
        <f>('Total Revenues by City'!OT69/'Total Revenues by City'!OT$5)</f>
        <v>0</v>
      </c>
      <c r="OU69" s="60">
        <f>('Total Revenues by City'!OU69/'Total Revenues by City'!OU$5)</f>
        <v>0</v>
      </c>
      <c r="OV69" s="60">
        <f>('Total Revenues by City'!OV69/'Total Revenues by City'!OV$5)</f>
        <v>0</v>
      </c>
      <c r="OW69" s="60">
        <f>('Total Revenues by City'!OW69/'Total Revenues by City'!OW$5)</f>
        <v>0</v>
      </c>
      <c r="OX69" s="17">
        <f>('Total Revenues by City'!OX69/'Total Revenues by City'!OX$5)</f>
        <v>0</v>
      </c>
    </row>
    <row r="70" spans="1:414" x14ac:dyDescent="0.25">
      <c r="A70" s="13"/>
      <c r="B70" s="14">
        <v>334.1</v>
      </c>
      <c r="C70" s="15" t="s">
        <v>68</v>
      </c>
      <c r="D70" s="60">
        <f>('Total Revenues by City'!D70/'Total Revenues by City'!D$5)</f>
        <v>0</v>
      </c>
      <c r="E70" s="60">
        <f>('Total Revenues by City'!E70/'Total Revenues by City'!E$5)</f>
        <v>0</v>
      </c>
      <c r="F70" s="60">
        <f>('Total Revenues by City'!F70/'Total Revenues by City'!F$5)</f>
        <v>0</v>
      </c>
      <c r="G70" s="60">
        <f>('Total Revenues by City'!G70/'Total Revenues by City'!G$5)</f>
        <v>0</v>
      </c>
      <c r="H70" s="60">
        <f>('Total Revenues by City'!H70/'Total Revenues by City'!H$5)</f>
        <v>0</v>
      </c>
      <c r="I70" s="60">
        <f>('Total Revenues by City'!I70/'Total Revenues by City'!I$5)</f>
        <v>182.58731537793224</v>
      </c>
      <c r="J70" s="60">
        <f>('Total Revenues by City'!J70/'Total Revenues by City'!J$5)</f>
        <v>0</v>
      </c>
      <c r="K70" s="60">
        <f>('Total Revenues by City'!K70/'Total Revenues by City'!K$5)</f>
        <v>0</v>
      </c>
      <c r="L70" s="60">
        <f>('Total Revenues by City'!L70/'Total Revenues by City'!L$5)</f>
        <v>0</v>
      </c>
      <c r="M70" s="60">
        <f>('Total Revenues by City'!M70/'Total Revenues by City'!M$5)</f>
        <v>0</v>
      </c>
      <c r="N70" s="60">
        <f>('Total Revenues by City'!N70/'Total Revenues by City'!N$5)</f>
        <v>0</v>
      </c>
      <c r="O70" s="60">
        <f>('Total Revenues by City'!O70/'Total Revenues by City'!O$5)</f>
        <v>0</v>
      </c>
      <c r="P70" s="60">
        <f>('Total Revenues by City'!P70/'Total Revenues by City'!P$5)</f>
        <v>0</v>
      </c>
      <c r="Q70" s="60">
        <f>('Total Revenues by City'!Q70/'Total Revenues by City'!Q$5)</f>
        <v>0</v>
      </c>
      <c r="R70" s="60">
        <f>('Total Revenues by City'!R70/'Total Revenues by City'!R$5)</f>
        <v>0</v>
      </c>
      <c r="S70" s="60">
        <f>('Total Revenues by City'!S70/'Total Revenues by City'!S$5)</f>
        <v>0</v>
      </c>
      <c r="T70" s="60">
        <f>('Total Revenues by City'!T70/'Total Revenues by City'!T$5)</f>
        <v>0</v>
      </c>
      <c r="U70" s="60">
        <f>('Total Revenues by City'!U70/'Total Revenues by City'!U$5)</f>
        <v>0</v>
      </c>
      <c r="V70" s="60">
        <f>('Total Revenues by City'!V70/'Total Revenues by City'!V$5)</f>
        <v>0</v>
      </c>
      <c r="W70" s="60">
        <f>('Total Revenues by City'!W70/'Total Revenues by City'!W$5)</f>
        <v>0</v>
      </c>
      <c r="X70" s="60">
        <f>('Total Revenues by City'!X70/'Total Revenues by City'!X$5)</f>
        <v>0</v>
      </c>
      <c r="Y70" s="60">
        <f>('Total Revenues by City'!Y70/'Total Revenues by City'!Y$5)</f>
        <v>0</v>
      </c>
      <c r="Z70" s="60">
        <f>('Total Revenues by City'!Z70/'Total Revenues by City'!Z$5)</f>
        <v>0</v>
      </c>
      <c r="AA70" s="60">
        <f>('Total Revenues by City'!AA70/'Total Revenues by City'!AA$5)</f>
        <v>0</v>
      </c>
      <c r="AB70" s="60">
        <f>('Total Revenues by City'!AB70/'Total Revenues by City'!AB$5)</f>
        <v>0</v>
      </c>
      <c r="AC70" s="60">
        <f>('Total Revenues by City'!AC70/'Total Revenues by City'!AC$5)</f>
        <v>0</v>
      </c>
      <c r="AD70" s="60">
        <f>('Total Revenues by City'!AD70/'Total Revenues by City'!AD$5)</f>
        <v>0</v>
      </c>
      <c r="AE70" s="60">
        <f>('Total Revenues by City'!AE70/'Total Revenues by City'!AE$5)</f>
        <v>0</v>
      </c>
      <c r="AF70" s="60">
        <f>('Total Revenues by City'!AF70/'Total Revenues by City'!AF$5)</f>
        <v>0</v>
      </c>
      <c r="AG70" s="60">
        <f>('Total Revenues by City'!AG70/'Total Revenues by City'!AG$5)</f>
        <v>0</v>
      </c>
      <c r="AH70" s="60">
        <f>('Total Revenues by City'!AH70/'Total Revenues by City'!AH$5)</f>
        <v>317.76294884016522</v>
      </c>
      <c r="AI70" s="60">
        <f>('Total Revenues by City'!AI70/'Total Revenues by City'!AI$5)</f>
        <v>0</v>
      </c>
      <c r="AJ70" s="60">
        <f>('Total Revenues by City'!AJ70/'Total Revenues by City'!AJ$5)</f>
        <v>0</v>
      </c>
      <c r="AK70" s="60">
        <f>('Total Revenues by City'!AK70/'Total Revenues by City'!AK$5)</f>
        <v>0</v>
      </c>
      <c r="AL70" s="60">
        <f>('Total Revenues by City'!AL70/'Total Revenues by City'!AL$5)</f>
        <v>0</v>
      </c>
      <c r="AM70" s="60">
        <f>('Total Revenues by City'!AM70/'Total Revenues by City'!AM$5)</f>
        <v>8.6385625431928119</v>
      </c>
      <c r="AN70" s="60">
        <f>('Total Revenues by City'!AN70/'Total Revenues by City'!AN$5)</f>
        <v>0</v>
      </c>
      <c r="AO70" s="60">
        <f>('Total Revenues by City'!AO70/'Total Revenues by City'!AO$5)</f>
        <v>0</v>
      </c>
      <c r="AP70" s="60">
        <f>('Total Revenues by City'!AP70/'Total Revenues by City'!AP$5)</f>
        <v>0</v>
      </c>
      <c r="AQ70" s="60">
        <f>('Total Revenues by City'!AQ70/'Total Revenues by City'!AQ$5)</f>
        <v>0</v>
      </c>
      <c r="AR70" s="60">
        <f>('Total Revenues by City'!AR70/'Total Revenues by City'!AR$5)</f>
        <v>0</v>
      </c>
      <c r="AS70" s="60">
        <f>('Total Revenues by City'!AS70/'Total Revenues by City'!AS$5)</f>
        <v>0</v>
      </c>
      <c r="AT70" s="60">
        <f>('Total Revenues by City'!AT70/'Total Revenues by City'!AT$5)</f>
        <v>0</v>
      </c>
      <c r="AU70" s="60">
        <f>('Total Revenues by City'!AU70/'Total Revenues by City'!AU$5)</f>
        <v>0</v>
      </c>
      <c r="AV70" s="60">
        <f>('Total Revenues by City'!AV70/'Total Revenues by City'!AV$5)</f>
        <v>0</v>
      </c>
      <c r="AW70" s="60">
        <f>('Total Revenues by City'!AW70/'Total Revenues by City'!AW$5)</f>
        <v>0</v>
      </c>
      <c r="AX70" s="60">
        <f>('Total Revenues by City'!AX70/'Total Revenues by City'!AX$5)</f>
        <v>0</v>
      </c>
      <c r="AY70" s="60">
        <f>('Total Revenues by City'!AY70/'Total Revenues by City'!AY$5)</f>
        <v>0</v>
      </c>
      <c r="AZ70" s="60">
        <f>('Total Revenues by City'!AZ70/'Total Revenues by City'!AZ$5)</f>
        <v>0</v>
      </c>
      <c r="BA70" s="60">
        <f>('Total Revenues by City'!BA70/'Total Revenues by City'!BA$5)</f>
        <v>0</v>
      </c>
      <c r="BB70" s="60">
        <f>('Total Revenues by City'!BB70/'Total Revenues by City'!BB$5)</f>
        <v>0</v>
      </c>
      <c r="BC70" s="60">
        <f>('Total Revenues by City'!BC70/'Total Revenues by City'!BC$5)</f>
        <v>129.75357940759602</v>
      </c>
      <c r="BD70" s="60">
        <f>('Total Revenues by City'!BD70/'Total Revenues by City'!BD$5)</f>
        <v>0</v>
      </c>
      <c r="BE70" s="60">
        <f>('Total Revenues by City'!BE70/'Total Revenues by City'!BE$5)</f>
        <v>0</v>
      </c>
      <c r="BF70" s="60">
        <f>('Total Revenues by City'!BF70/'Total Revenues by City'!BF$5)</f>
        <v>0.9053378720938654</v>
      </c>
      <c r="BG70" s="60">
        <f>('Total Revenues by City'!BG70/'Total Revenues by City'!BG$5)</f>
        <v>0</v>
      </c>
      <c r="BH70" s="60">
        <f>('Total Revenues by City'!BH70/'Total Revenues by City'!BH$5)</f>
        <v>4.0550458715596331</v>
      </c>
      <c r="BI70" s="60">
        <f>('Total Revenues by City'!BI70/'Total Revenues by City'!BI$5)</f>
        <v>203.42775665399239</v>
      </c>
      <c r="BJ70" s="60">
        <f>('Total Revenues by City'!BJ70/'Total Revenues by City'!BJ$5)</f>
        <v>0</v>
      </c>
      <c r="BK70" s="60">
        <f>('Total Revenues by City'!BK70/'Total Revenues by City'!BK$5)</f>
        <v>0</v>
      </c>
      <c r="BL70" s="60">
        <f>('Total Revenues by City'!BL70/'Total Revenues by City'!BL$5)</f>
        <v>0</v>
      </c>
      <c r="BM70" s="60">
        <f>('Total Revenues by City'!BM70/'Total Revenues by City'!BM$5)</f>
        <v>0</v>
      </c>
      <c r="BN70" s="60">
        <f>('Total Revenues by City'!BN70/'Total Revenues by City'!BN$5)</f>
        <v>0</v>
      </c>
      <c r="BO70" s="60">
        <f>('Total Revenues by City'!BO70/'Total Revenues by City'!BO$5)</f>
        <v>0</v>
      </c>
      <c r="BP70" s="60">
        <f>('Total Revenues by City'!BP70/'Total Revenues by City'!BP$5)</f>
        <v>0</v>
      </c>
      <c r="BQ70" s="60">
        <f>('Total Revenues by City'!BQ70/'Total Revenues by City'!BQ$5)</f>
        <v>0</v>
      </c>
      <c r="BR70" s="60">
        <f>('Total Revenues by City'!BR70/'Total Revenues by City'!BR$5)</f>
        <v>0</v>
      </c>
      <c r="BS70" s="60">
        <f>('Total Revenues by City'!BS70/'Total Revenues by City'!BS$5)</f>
        <v>15.53988553031658</v>
      </c>
      <c r="BT70" s="60">
        <f>('Total Revenues by City'!BT70/'Total Revenues by City'!BT$5)</f>
        <v>0</v>
      </c>
      <c r="BU70" s="60">
        <f>('Total Revenues by City'!BU70/'Total Revenues by City'!BU$5)</f>
        <v>0</v>
      </c>
      <c r="BV70" s="60">
        <f>('Total Revenues by City'!BV70/'Total Revenues by City'!BV$5)</f>
        <v>0</v>
      </c>
      <c r="BW70" s="60">
        <f>('Total Revenues by City'!BW70/'Total Revenues by City'!BW$5)</f>
        <v>0</v>
      </c>
      <c r="BX70" s="60">
        <f>('Total Revenues by City'!BX70/'Total Revenues by City'!BX$5)</f>
        <v>0</v>
      </c>
      <c r="BY70" s="60">
        <f>('Total Revenues by City'!BY70/'Total Revenues by City'!BY$5)</f>
        <v>0</v>
      </c>
      <c r="BZ70" s="60">
        <f>('Total Revenues by City'!BZ70/'Total Revenues by City'!BZ$5)</f>
        <v>0</v>
      </c>
      <c r="CA70" s="60">
        <f>('Total Revenues by City'!CA70/'Total Revenues by City'!CA$5)</f>
        <v>0</v>
      </c>
      <c r="CB70" s="60">
        <f>('Total Revenues by City'!CB70/'Total Revenues by City'!CB$5)</f>
        <v>0</v>
      </c>
      <c r="CC70" s="60">
        <f>('Total Revenues by City'!CC70/'Total Revenues by City'!CC$5)</f>
        <v>0</v>
      </c>
      <c r="CD70" s="60">
        <f>('Total Revenues by City'!CD70/'Total Revenues by City'!CD$5)</f>
        <v>0</v>
      </c>
      <c r="CE70" s="60">
        <f>('Total Revenues by City'!CE70/'Total Revenues by City'!CE$5)</f>
        <v>0</v>
      </c>
      <c r="CF70" s="60">
        <f>('Total Revenues by City'!CF70/'Total Revenues by City'!CF$5)</f>
        <v>0</v>
      </c>
      <c r="CG70" s="60">
        <f>('Total Revenues by City'!CG70/'Total Revenues by City'!CG$5)</f>
        <v>0</v>
      </c>
      <c r="CH70" s="60">
        <f>('Total Revenues by City'!CH70/'Total Revenues by City'!CH$5)</f>
        <v>0</v>
      </c>
      <c r="CI70" s="60">
        <f>('Total Revenues by City'!CI70/'Total Revenues by City'!CI$5)</f>
        <v>0</v>
      </c>
      <c r="CJ70" s="60">
        <f>('Total Revenues by City'!CJ70/'Total Revenues by City'!CJ$5)</f>
        <v>0</v>
      </c>
      <c r="CK70" s="60">
        <f>('Total Revenues by City'!CK70/'Total Revenues by City'!CK$5)</f>
        <v>0</v>
      </c>
      <c r="CL70" s="60">
        <f>('Total Revenues by City'!CL70/'Total Revenues by City'!CL$5)</f>
        <v>0</v>
      </c>
      <c r="CM70" s="60">
        <f>('Total Revenues by City'!CM70/'Total Revenues by City'!CM$5)</f>
        <v>0</v>
      </c>
      <c r="CN70" s="60">
        <f>('Total Revenues by City'!CN70/'Total Revenues by City'!CN$5)</f>
        <v>0</v>
      </c>
      <c r="CO70" s="60">
        <f>('Total Revenues by City'!CO70/'Total Revenues by City'!CO$5)</f>
        <v>0</v>
      </c>
      <c r="CP70" s="60">
        <f>('Total Revenues by City'!CP70/'Total Revenues by City'!CP$5)</f>
        <v>0.35056059064882222</v>
      </c>
      <c r="CQ70" s="60">
        <f>('Total Revenues by City'!CQ70/'Total Revenues by City'!CQ$5)</f>
        <v>0</v>
      </c>
      <c r="CR70" s="60">
        <f>('Total Revenues by City'!CR70/'Total Revenues by City'!CR$5)</f>
        <v>0</v>
      </c>
      <c r="CS70" s="60">
        <f>('Total Revenues by City'!CS70/'Total Revenues by City'!CS$5)</f>
        <v>0</v>
      </c>
      <c r="CT70" s="60">
        <f>('Total Revenues by City'!CT70/'Total Revenues by City'!CT$5)</f>
        <v>0</v>
      </c>
      <c r="CU70" s="60">
        <f>('Total Revenues by City'!CU70/'Total Revenues by City'!CU$5)</f>
        <v>0</v>
      </c>
      <c r="CV70" s="60">
        <f>('Total Revenues by City'!CV70/'Total Revenues by City'!CV$5)</f>
        <v>0</v>
      </c>
      <c r="CW70" s="60">
        <f>('Total Revenues by City'!CW70/'Total Revenues by City'!CW$5)</f>
        <v>0</v>
      </c>
      <c r="CX70" s="60">
        <f>('Total Revenues by City'!CX70/'Total Revenues by City'!CX$5)</f>
        <v>0</v>
      </c>
      <c r="CY70" s="60">
        <f>('Total Revenues by City'!CY70/'Total Revenues by City'!CY$5)</f>
        <v>0</v>
      </c>
      <c r="CZ70" s="60">
        <f>('Total Revenues by City'!CZ70/'Total Revenues by City'!CZ$5)</f>
        <v>0</v>
      </c>
      <c r="DA70" s="60">
        <f>('Total Revenues by City'!DA70/'Total Revenues by City'!DA$5)</f>
        <v>0</v>
      </c>
      <c r="DB70" s="60">
        <f>('Total Revenues by City'!DB70/'Total Revenues by City'!DB$5)</f>
        <v>0</v>
      </c>
      <c r="DC70" s="60">
        <f>('Total Revenues by City'!DC70/'Total Revenues by City'!DC$5)</f>
        <v>0</v>
      </c>
      <c r="DD70" s="60">
        <f>('Total Revenues by City'!DD70/'Total Revenues by City'!DD$5)</f>
        <v>0</v>
      </c>
      <c r="DE70" s="60">
        <f>('Total Revenues by City'!DE70/'Total Revenues by City'!DE$5)</f>
        <v>0</v>
      </c>
      <c r="DF70" s="60">
        <f>('Total Revenues by City'!DF70/'Total Revenues by City'!DF$5)</f>
        <v>0</v>
      </c>
      <c r="DG70" s="60">
        <f>('Total Revenues by City'!DG70/'Total Revenues by City'!DG$5)</f>
        <v>0</v>
      </c>
      <c r="DH70" s="60">
        <f>('Total Revenues by City'!DH70/'Total Revenues by City'!DH$5)</f>
        <v>0</v>
      </c>
      <c r="DI70" s="60">
        <f>('Total Revenues by City'!DI70/'Total Revenues by City'!DI$5)</f>
        <v>0</v>
      </c>
      <c r="DJ70" s="60">
        <f>('Total Revenues by City'!DJ70/'Total Revenues by City'!DJ$5)</f>
        <v>0</v>
      </c>
      <c r="DK70" s="60">
        <f>('Total Revenues by City'!DK70/'Total Revenues by City'!DK$5)</f>
        <v>0</v>
      </c>
      <c r="DL70" s="60">
        <f>('Total Revenues by City'!DL70/'Total Revenues by City'!DL$5)</f>
        <v>0</v>
      </c>
      <c r="DM70" s="60">
        <f>('Total Revenues by City'!DM70/'Total Revenues by City'!DM$5)</f>
        <v>0</v>
      </c>
      <c r="DN70" s="60">
        <f>('Total Revenues by City'!DN70/'Total Revenues by City'!DN$5)</f>
        <v>0</v>
      </c>
      <c r="DO70" s="60">
        <f>('Total Revenues by City'!DO70/'Total Revenues by City'!DO$5)</f>
        <v>0</v>
      </c>
      <c r="DP70" s="60">
        <f>('Total Revenues by City'!DP70/'Total Revenues by City'!DP$5)</f>
        <v>0</v>
      </c>
      <c r="DQ70" s="60">
        <f>('Total Revenues by City'!DQ70/'Total Revenues by City'!DQ$5)</f>
        <v>0</v>
      </c>
      <c r="DR70" s="60">
        <f>('Total Revenues by City'!DR70/'Total Revenues by City'!DR$5)</f>
        <v>0</v>
      </c>
      <c r="DS70" s="60">
        <f>('Total Revenues by City'!DS70/'Total Revenues by City'!DS$5)</f>
        <v>0</v>
      </c>
      <c r="DT70" s="60">
        <f>('Total Revenues by City'!DT70/'Total Revenues by City'!DT$5)</f>
        <v>0</v>
      </c>
      <c r="DU70" s="60">
        <f>('Total Revenues by City'!DU70/'Total Revenues by City'!DU$5)</f>
        <v>0</v>
      </c>
      <c r="DV70" s="60">
        <f>('Total Revenues by City'!DV70/'Total Revenues by City'!DV$5)</f>
        <v>0</v>
      </c>
      <c r="DW70" s="60">
        <f>('Total Revenues by City'!DW70/'Total Revenues by City'!DW$5)</f>
        <v>0</v>
      </c>
      <c r="DX70" s="60">
        <f>('Total Revenues by City'!DX70/'Total Revenues by City'!DX$5)</f>
        <v>0</v>
      </c>
      <c r="DY70" s="60">
        <f>('Total Revenues by City'!DY70/'Total Revenues by City'!DY$5)</f>
        <v>0</v>
      </c>
      <c r="DZ70" s="60">
        <f>('Total Revenues by City'!DZ70/'Total Revenues by City'!DZ$5)</f>
        <v>0</v>
      </c>
      <c r="EA70" s="60">
        <f>('Total Revenues by City'!EA70/'Total Revenues by City'!EA$5)</f>
        <v>0</v>
      </c>
      <c r="EB70" s="60">
        <f>('Total Revenues by City'!EB70/'Total Revenues by City'!EB$5)</f>
        <v>0</v>
      </c>
      <c r="EC70" s="60">
        <f>('Total Revenues by City'!EC70/'Total Revenues by City'!EC$5)</f>
        <v>0</v>
      </c>
      <c r="ED70" s="60">
        <f>('Total Revenues by City'!ED70/'Total Revenues by City'!ED$5)</f>
        <v>0</v>
      </c>
      <c r="EE70" s="60">
        <f>('Total Revenues by City'!EE70/'Total Revenues by City'!EE$5)</f>
        <v>0</v>
      </c>
      <c r="EF70" s="60">
        <f>('Total Revenues by City'!EF70/'Total Revenues by City'!EF$5)</f>
        <v>0</v>
      </c>
      <c r="EG70" s="60">
        <f>('Total Revenues by City'!EG70/'Total Revenues by City'!EG$5)</f>
        <v>28.860028860028859</v>
      </c>
      <c r="EH70" s="60">
        <f>('Total Revenues by City'!EH70/'Total Revenues by City'!EH$5)</f>
        <v>0</v>
      </c>
      <c r="EI70" s="60">
        <f>('Total Revenues by City'!EI70/'Total Revenues by City'!EI$5)</f>
        <v>0</v>
      </c>
      <c r="EJ70" s="60">
        <f>('Total Revenues by City'!EJ70/'Total Revenues by City'!EJ$5)</f>
        <v>17.152263374485596</v>
      </c>
      <c r="EK70" s="60">
        <f>('Total Revenues by City'!EK70/'Total Revenues by City'!EK$5)</f>
        <v>0</v>
      </c>
      <c r="EL70" s="60">
        <f>('Total Revenues by City'!EL70/'Total Revenues by City'!EL$5)</f>
        <v>0</v>
      </c>
      <c r="EM70" s="60">
        <f>('Total Revenues by City'!EM70/'Total Revenues by City'!EM$5)</f>
        <v>0</v>
      </c>
      <c r="EN70" s="60">
        <f>('Total Revenues by City'!EN70/'Total Revenues by City'!EN$5)</f>
        <v>0</v>
      </c>
      <c r="EO70" s="60">
        <f>('Total Revenues by City'!EO70/'Total Revenues by City'!EO$5)</f>
        <v>0</v>
      </c>
      <c r="EP70" s="60">
        <f>('Total Revenues by City'!EP70/'Total Revenues by City'!EP$5)</f>
        <v>0</v>
      </c>
      <c r="EQ70" s="60">
        <f>('Total Revenues by City'!EQ70/'Total Revenues by City'!EQ$5)</f>
        <v>0</v>
      </c>
      <c r="ER70" s="60">
        <f>('Total Revenues by City'!ER70/'Total Revenues by City'!ER$5)</f>
        <v>0</v>
      </c>
      <c r="ES70" s="60">
        <f>('Total Revenues by City'!ES70/'Total Revenues by City'!ES$5)</f>
        <v>0</v>
      </c>
      <c r="ET70" s="60">
        <f>('Total Revenues by City'!ET70/'Total Revenues by City'!ET$5)</f>
        <v>0</v>
      </c>
      <c r="EU70" s="60">
        <f>('Total Revenues by City'!EU70/'Total Revenues by City'!EU$5)</f>
        <v>0</v>
      </c>
      <c r="EV70" s="60">
        <f>('Total Revenues by City'!EV70/'Total Revenues by City'!EV$5)</f>
        <v>0</v>
      </c>
      <c r="EW70" s="60">
        <f>('Total Revenues by City'!EW70/'Total Revenues by City'!EW$5)</f>
        <v>0</v>
      </c>
      <c r="EX70" s="60">
        <f>('Total Revenues by City'!EX70/'Total Revenues by City'!EX$5)</f>
        <v>0</v>
      </c>
      <c r="EY70" s="60">
        <f>('Total Revenues by City'!EY70/'Total Revenues by City'!EY$5)</f>
        <v>0</v>
      </c>
      <c r="EZ70" s="60">
        <f>('Total Revenues by City'!EZ70/'Total Revenues by City'!EZ$5)</f>
        <v>0</v>
      </c>
      <c r="FA70" s="60">
        <f>('Total Revenues by City'!FA70/'Total Revenues by City'!FA$5)</f>
        <v>0.53561863952865563</v>
      </c>
      <c r="FB70" s="60">
        <f>('Total Revenues by City'!FB70/'Total Revenues by City'!FB$5)</f>
        <v>0</v>
      </c>
      <c r="FC70" s="60">
        <f>('Total Revenues by City'!FC70/'Total Revenues by City'!FC$5)</f>
        <v>0</v>
      </c>
      <c r="FD70" s="60">
        <f>('Total Revenues by City'!FD70/'Total Revenues by City'!FD$5)</f>
        <v>0</v>
      </c>
      <c r="FE70" s="60">
        <f>('Total Revenues by City'!FE70/'Total Revenues by City'!FE$5)</f>
        <v>0</v>
      </c>
      <c r="FF70" s="60">
        <f>('Total Revenues by City'!FF70/'Total Revenues by City'!FF$5)</f>
        <v>0</v>
      </c>
      <c r="FG70" s="60">
        <f>('Total Revenues by City'!FG70/'Total Revenues by City'!FG$5)</f>
        <v>0</v>
      </c>
      <c r="FH70" s="60">
        <f>('Total Revenues by City'!FH70/'Total Revenues by City'!FH$5)</f>
        <v>0</v>
      </c>
      <c r="FI70" s="60">
        <f>('Total Revenues by City'!FI70/'Total Revenues by City'!FI$5)</f>
        <v>0</v>
      </c>
      <c r="FJ70" s="60">
        <f>('Total Revenues by City'!FJ70/'Total Revenues by City'!FJ$5)</f>
        <v>0</v>
      </c>
      <c r="FK70" s="60">
        <f>('Total Revenues by City'!FK70/'Total Revenues by City'!FK$5)</f>
        <v>0</v>
      </c>
      <c r="FL70" s="60">
        <f>('Total Revenues by City'!FL70/'Total Revenues by City'!FL$5)</f>
        <v>0</v>
      </c>
      <c r="FM70" s="60">
        <f>('Total Revenues by City'!FM70/'Total Revenues by City'!FM$5)</f>
        <v>17.875327147275755</v>
      </c>
      <c r="FN70" s="60">
        <f>('Total Revenues by City'!FN70/'Total Revenues by City'!FN$5)</f>
        <v>0</v>
      </c>
      <c r="FO70" s="60">
        <f>('Total Revenues by City'!FO70/'Total Revenues by City'!FO$5)</f>
        <v>0</v>
      </c>
      <c r="FP70" s="60">
        <f>('Total Revenues by City'!FP70/'Total Revenues by City'!FP$5)</f>
        <v>0</v>
      </c>
      <c r="FQ70" s="60">
        <f>('Total Revenues by City'!FQ70/'Total Revenues by City'!FQ$5)</f>
        <v>0</v>
      </c>
      <c r="FR70" s="60">
        <f>('Total Revenues by City'!FR70/'Total Revenues by City'!FR$5)</f>
        <v>18.664945959025648</v>
      </c>
      <c r="FS70" s="60">
        <f>('Total Revenues by City'!FS70/'Total Revenues by City'!FS$5)</f>
        <v>3.0375604352732997</v>
      </c>
      <c r="FT70" s="60">
        <f>('Total Revenues by City'!FT70/'Total Revenues by City'!FT$5)</f>
        <v>0</v>
      </c>
      <c r="FU70" s="60">
        <f>('Total Revenues by City'!FU70/'Total Revenues by City'!FU$5)</f>
        <v>0</v>
      </c>
      <c r="FV70" s="60">
        <f>('Total Revenues by City'!FV70/'Total Revenues by City'!FV$5)</f>
        <v>0</v>
      </c>
      <c r="FW70" s="60">
        <f>('Total Revenues by City'!FW70/'Total Revenues by City'!FW$5)</f>
        <v>0</v>
      </c>
      <c r="FX70" s="60">
        <f>('Total Revenues by City'!FX70/'Total Revenues by City'!FX$5)</f>
        <v>0</v>
      </c>
      <c r="FY70" s="60">
        <f>('Total Revenues by City'!FY70/'Total Revenues by City'!FY$5)</f>
        <v>0</v>
      </c>
      <c r="FZ70" s="60">
        <f>('Total Revenues by City'!FZ70/'Total Revenues by City'!FZ$5)</f>
        <v>0</v>
      </c>
      <c r="GA70" s="60">
        <f>('Total Revenues by City'!GA70/'Total Revenues by City'!GA$5)</f>
        <v>0</v>
      </c>
      <c r="GB70" s="60">
        <f>('Total Revenues by City'!GB70/'Total Revenues by City'!GB$5)</f>
        <v>0</v>
      </c>
      <c r="GC70" s="60">
        <f>('Total Revenues by City'!GC70/'Total Revenues by City'!GC$5)</f>
        <v>0.95674603174603179</v>
      </c>
      <c r="GD70" s="60">
        <f>('Total Revenues by City'!GD70/'Total Revenues by City'!GD$5)</f>
        <v>0</v>
      </c>
      <c r="GE70" s="60">
        <f>('Total Revenues by City'!GE70/'Total Revenues by City'!GE$5)</f>
        <v>0</v>
      </c>
      <c r="GF70" s="60">
        <f>('Total Revenues by City'!GF70/'Total Revenues by City'!GF$5)</f>
        <v>0</v>
      </c>
      <c r="GG70" s="60">
        <f>('Total Revenues by City'!GG70/'Total Revenues by City'!GG$5)</f>
        <v>0</v>
      </c>
      <c r="GH70" s="60">
        <f>('Total Revenues by City'!GH70/'Total Revenues by City'!GH$5)</f>
        <v>76.060187409899086</v>
      </c>
      <c r="GI70" s="60">
        <f>('Total Revenues by City'!GI70/'Total Revenues by City'!GI$5)</f>
        <v>0</v>
      </c>
      <c r="GJ70" s="60">
        <f>('Total Revenues by City'!GJ70/'Total Revenues by City'!GJ$5)</f>
        <v>5.2170283806343907</v>
      </c>
      <c r="GK70" s="60">
        <f>('Total Revenues by City'!GK70/'Total Revenues by City'!GK$5)</f>
        <v>0</v>
      </c>
      <c r="GL70" s="60">
        <f>('Total Revenues by City'!GL70/'Total Revenues by City'!GL$5)</f>
        <v>0</v>
      </c>
      <c r="GM70" s="60">
        <f>('Total Revenues by City'!GM70/'Total Revenues by City'!GM$5)</f>
        <v>0</v>
      </c>
      <c r="GN70" s="60">
        <f>('Total Revenues by City'!GN70/'Total Revenues by City'!GN$5)</f>
        <v>0</v>
      </c>
      <c r="GO70" s="60">
        <f>('Total Revenues by City'!GO70/'Total Revenues by City'!GO$5)</f>
        <v>0</v>
      </c>
      <c r="GP70" s="60">
        <f>('Total Revenues by City'!GP70/'Total Revenues by City'!GP$5)</f>
        <v>0</v>
      </c>
      <c r="GQ70" s="60">
        <f>('Total Revenues by City'!GQ70/'Total Revenues by City'!GQ$5)</f>
        <v>0</v>
      </c>
      <c r="GR70" s="60">
        <f>('Total Revenues by City'!GR70/'Total Revenues by City'!GR$5)</f>
        <v>0</v>
      </c>
      <c r="GS70" s="60">
        <f>('Total Revenues by City'!GS70/'Total Revenues by City'!GS$5)</f>
        <v>12.487645394530022</v>
      </c>
      <c r="GT70" s="60">
        <f>('Total Revenues by City'!GT70/'Total Revenues by City'!GT$5)</f>
        <v>0</v>
      </c>
      <c r="GU70" s="60">
        <f>('Total Revenues by City'!GU70/'Total Revenues by City'!GU$5)</f>
        <v>0</v>
      </c>
      <c r="GV70" s="60">
        <f>('Total Revenues by City'!GV70/'Total Revenues by City'!GV$5)</f>
        <v>0.33808540403703952</v>
      </c>
      <c r="GW70" s="60">
        <f>('Total Revenues by City'!GW70/'Total Revenues by City'!GW$5)</f>
        <v>0</v>
      </c>
      <c r="GX70" s="60">
        <f>('Total Revenues by City'!GX70/'Total Revenues by City'!GX$5)</f>
        <v>0</v>
      </c>
      <c r="GY70" s="60">
        <f>('Total Revenues by City'!GY70/'Total Revenues by City'!GY$5)</f>
        <v>0</v>
      </c>
      <c r="GZ70" s="60">
        <f>('Total Revenues by City'!GZ70/'Total Revenues by City'!GZ$5)</f>
        <v>0</v>
      </c>
      <c r="HA70" s="60">
        <f>('Total Revenues by City'!HA70/'Total Revenues by City'!HA$5)</f>
        <v>0</v>
      </c>
      <c r="HB70" s="60">
        <f>('Total Revenues by City'!HB70/'Total Revenues by City'!HB$5)</f>
        <v>0</v>
      </c>
      <c r="HC70" s="60">
        <f>('Total Revenues by City'!HC70/'Total Revenues by City'!HC$5)</f>
        <v>0</v>
      </c>
      <c r="HD70" s="60">
        <f>('Total Revenues by City'!HD70/'Total Revenues by City'!HD$5)</f>
        <v>0</v>
      </c>
      <c r="HE70" s="60">
        <f>('Total Revenues by City'!HE70/'Total Revenues by City'!HE$5)</f>
        <v>0</v>
      </c>
      <c r="HF70" s="60">
        <f>('Total Revenues by City'!HF70/'Total Revenues by City'!HF$5)</f>
        <v>0</v>
      </c>
      <c r="HG70" s="60">
        <f>('Total Revenues by City'!HG70/'Total Revenues by City'!HG$5)</f>
        <v>0</v>
      </c>
      <c r="HH70" s="60">
        <f>('Total Revenues by City'!HH70/'Total Revenues by City'!HH$5)</f>
        <v>0</v>
      </c>
      <c r="HI70" s="60">
        <f>('Total Revenues by City'!HI70/'Total Revenues by City'!HI$5)</f>
        <v>0</v>
      </c>
      <c r="HJ70" s="60">
        <f>('Total Revenues by City'!HJ70/'Total Revenues by City'!HJ$5)</f>
        <v>0</v>
      </c>
      <c r="HK70" s="60">
        <f>('Total Revenues by City'!HK70/'Total Revenues by City'!HK$5)</f>
        <v>1.5978403618853056</v>
      </c>
      <c r="HL70" s="60">
        <f>('Total Revenues by City'!HL70/'Total Revenues by City'!HL$5)</f>
        <v>0</v>
      </c>
      <c r="HM70" s="60">
        <f>('Total Revenues by City'!HM70/'Total Revenues by City'!HM$5)</f>
        <v>0</v>
      </c>
      <c r="HN70" s="60">
        <f>('Total Revenues by City'!HN70/'Total Revenues by City'!HN$5)</f>
        <v>0</v>
      </c>
      <c r="HO70" s="60">
        <f>('Total Revenues by City'!HO70/'Total Revenues by City'!HO$5)</f>
        <v>0</v>
      </c>
      <c r="HP70" s="60">
        <f>('Total Revenues by City'!HP70/'Total Revenues by City'!HP$5)</f>
        <v>0</v>
      </c>
      <c r="HQ70" s="60">
        <f>('Total Revenues by City'!HQ70/'Total Revenues by City'!HQ$5)</f>
        <v>0</v>
      </c>
      <c r="HR70" s="60">
        <f>('Total Revenues by City'!HR70/'Total Revenues by City'!HR$5)</f>
        <v>0</v>
      </c>
      <c r="HS70" s="60">
        <f>('Total Revenues by City'!HS70/'Total Revenues by City'!HS$5)</f>
        <v>0</v>
      </c>
      <c r="HT70" s="60">
        <f>('Total Revenues by City'!HT70/'Total Revenues by City'!HT$5)</f>
        <v>0</v>
      </c>
      <c r="HU70" s="60">
        <f>('Total Revenues by City'!HU70/'Total Revenues by City'!HU$5)</f>
        <v>0</v>
      </c>
      <c r="HV70" s="60">
        <f>('Total Revenues by City'!HV70/'Total Revenues by City'!HV$5)</f>
        <v>0</v>
      </c>
      <c r="HW70" s="60">
        <f>('Total Revenues by City'!HW70/'Total Revenues by City'!HW$5)</f>
        <v>0</v>
      </c>
      <c r="HX70" s="60">
        <f>('Total Revenues by City'!HX70/'Total Revenues by City'!HX$5)</f>
        <v>0</v>
      </c>
      <c r="HY70" s="60">
        <f>('Total Revenues by City'!HY70/'Total Revenues by City'!HY$5)</f>
        <v>0</v>
      </c>
      <c r="HZ70" s="60">
        <f>('Total Revenues by City'!HZ70/'Total Revenues by City'!HZ$5)</f>
        <v>0</v>
      </c>
      <c r="IA70" s="60">
        <f>('Total Revenues by City'!IA70/'Total Revenues by City'!IA$5)</f>
        <v>0</v>
      </c>
      <c r="IB70" s="60">
        <f>('Total Revenues by City'!IB70/'Total Revenues by City'!IB$5)</f>
        <v>0</v>
      </c>
      <c r="IC70" s="60">
        <f>('Total Revenues by City'!IC70/'Total Revenues by City'!IC$5)</f>
        <v>0</v>
      </c>
      <c r="ID70" s="60">
        <f>('Total Revenues by City'!ID70/'Total Revenues by City'!ID$5)</f>
        <v>2.7772634697278282</v>
      </c>
      <c r="IE70" s="60">
        <f>('Total Revenues by City'!IE70/'Total Revenues by City'!IE$5)</f>
        <v>0</v>
      </c>
      <c r="IF70" s="60">
        <f>('Total Revenues by City'!IF70/'Total Revenues by City'!IF$5)</f>
        <v>0</v>
      </c>
      <c r="IG70" s="60">
        <f>('Total Revenues by City'!IG70/'Total Revenues by City'!IG$5)</f>
        <v>0</v>
      </c>
      <c r="IH70" s="60">
        <f>('Total Revenues by City'!IH70/'Total Revenues by City'!IH$5)</f>
        <v>0</v>
      </c>
      <c r="II70" s="60">
        <f>('Total Revenues by City'!II70/'Total Revenues by City'!II$5)</f>
        <v>0</v>
      </c>
      <c r="IJ70" s="60">
        <f>('Total Revenues by City'!IJ70/'Total Revenues by City'!IJ$5)</f>
        <v>0</v>
      </c>
      <c r="IK70" s="60">
        <f>('Total Revenues by City'!IK70/'Total Revenues by City'!IK$5)</f>
        <v>0</v>
      </c>
      <c r="IL70" s="60">
        <f>('Total Revenues by City'!IL70/'Total Revenues by City'!IL$5)</f>
        <v>9.5422596579364694</v>
      </c>
      <c r="IM70" s="60">
        <f>('Total Revenues by City'!IM70/'Total Revenues by City'!IM$5)</f>
        <v>0</v>
      </c>
      <c r="IN70" s="60">
        <f>('Total Revenues by City'!IN70/'Total Revenues by City'!IN$5)</f>
        <v>0</v>
      </c>
      <c r="IO70" s="60">
        <f>('Total Revenues by City'!IO70/'Total Revenues by City'!IO$5)</f>
        <v>0</v>
      </c>
      <c r="IP70" s="60">
        <f>('Total Revenues by City'!IP70/'Total Revenues by City'!IP$5)</f>
        <v>0</v>
      </c>
      <c r="IQ70" s="60">
        <f>('Total Revenues by City'!IQ70/'Total Revenues by City'!IQ$5)</f>
        <v>0</v>
      </c>
      <c r="IR70" s="60">
        <f>('Total Revenues by City'!IR70/'Total Revenues by City'!IR$5)</f>
        <v>0</v>
      </c>
      <c r="IS70" s="60">
        <f>('Total Revenues by City'!IS70/'Total Revenues by City'!IS$5)</f>
        <v>0</v>
      </c>
      <c r="IT70" s="60">
        <f>('Total Revenues by City'!IT70/'Total Revenues by City'!IT$5)</f>
        <v>0</v>
      </c>
      <c r="IU70" s="60">
        <f>('Total Revenues by City'!IU70/'Total Revenues by City'!IU$5)</f>
        <v>0</v>
      </c>
      <c r="IV70" s="60">
        <f>('Total Revenues by City'!IV70/'Total Revenues by City'!IV$5)</f>
        <v>0</v>
      </c>
      <c r="IW70" s="60">
        <f>('Total Revenues by City'!IW70/'Total Revenues by City'!IW$5)</f>
        <v>0</v>
      </c>
      <c r="IX70" s="60">
        <f>('Total Revenues by City'!IX70/'Total Revenues by City'!IX$5)</f>
        <v>0</v>
      </c>
      <c r="IY70" s="60">
        <f>('Total Revenues by City'!IY70/'Total Revenues by City'!IY$5)</f>
        <v>0</v>
      </c>
      <c r="IZ70" s="60">
        <f>('Total Revenues by City'!IZ70/'Total Revenues by City'!IZ$5)</f>
        <v>0</v>
      </c>
      <c r="JA70" s="60">
        <f>('Total Revenues by City'!JA70/'Total Revenues by City'!JA$5)</f>
        <v>6.6225165562913908</v>
      </c>
      <c r="JB70" s="60">
        <f>('Total Revenues by City'!JB70/'Total Revenues by City'!JB$5)</f>
        <v>0</v>
      </c>
      <c r="JC70" s="60">
        <f>('Total Revenues by City'!JC70/'Total Revenues by City'!JC$5)</f>
        <v>0</v>
      </c>
      <c r="JD70" s="60">
        <f>('Total Revenues by City'!JD70/'Total Revenues by City'!JD$5)</f>
        <v>0</v>
      </c>
      <c r="JE70" s="60">
        <f>('Total Revenues by City'!JE70/'Total Revenues by City'!JE$5)</f>
        <v>4.9413218035824586E-3</v>
      </c>
      <c r="JF70" s="60">
        <f>('Total Revenues by City'!JF70/'Total Revenues by City'!JF$5)</f>
        <v>0</v>
      </c>
      <c r="JG70" s="60">
        <f>('Total Revenues by City'!JG70/'Total Revenues by City'!JG$5)</f>
        <v>0</v>
      </c>
      <c r="JH70" s="60">
        <f>('Total Revenues by City'!JH70/'Total Revenues by City'!JH$5)</f>
        <v>0</v>
      </c>
      <c r="JI70" s="60">
        <f>('Total Revenues by City'!JI70/'Total Revenues by City'!JI$5)</f>
        <v>0</v>
      </c>
      <c r="JJ70" s="60">
        <f>('Total Revenues by City'!JJ70/'Total Revenues by City'!JJ$5)</f>
        <v>0</v>
      </c>
      <c r="JK70" s="60">
        <f>('Total Revenues by City'!JK70/'Total Revenues by City'!JK$5)</f>
        <v>0</v>
      </c>
      <c r="JL70" s="60">
        <f>('Total Revenues by City'!JL70/'Total Revenues by City'!JL$5)</f>
        <v>0</v>
      </c>
      <c r="JM70" s="60">
        <f>('Total Revenues by City'!JM70/'Total Revenues by City'!JM$5)</f>
        <v>0</v>
      </c>
      <c r="JN70" s="60">
        <f>('Total Revenues by City'!JN70/'Total Revenues by City'!JN$5)</f>
        <v>0.24102193299590263</v>
      </c>
      <c r="JO70" s="60">
        <f>('Total Revenues by City'!JO70/'Total Revenues by City'!JO$5)</f>
        <v>4.0500705218617767</v>
      </c>
      <c r="JP70" s="60">
        <f>('Total Revenues by City'!JP70/'Total Revenues by City'!JP$5)</f>
        <v>0</v>
      </c>
      <c r="JQ70" s="60">
        <f>('Total Revenues by City'!JQ70/'Total Revenues by City'!JQ$5)</f>
        <v>0</v>
      </c>
      <c r="JR70" s="60">
        <f>('Total Revenues by City'!JR70/'Total Revenues by City'!JR$5)</f>
        <v>0</v>
      </c>
      <c r="JS70" s="60">
        <f>('Total Revenues by City'!JS70/'Total Revenues by City'!JS$5)</f>
        <v>0</v>
      </c>
      <c r="JT70" s="60">
        <f>('Total Revenues by City'!JT70/'Total Revenues by City'!JT$5)</f>
        <v>0</v>
      </c>
      <c r="JU70" s="60">
        <f>('Total Revenues by City'!JU70/'Total Revenues by City'!JU$5)</f>
        <v>0</v>
      </c>
      <c r="JV70" s="60">
        <f>('Total Revenues by City'!JV70/'Total Revenues by City'!JV$5)</f>
        <v>0</v>
      </c>
      <c r="JW70" s="60">
        <f>('Total Revenues by City'!JW70/'Total Revenues by City'!JW$5)</f>
        <v>0</v>
      </c>
      <c r="JX70" s="60">
        <f>('Total Revenues by City'!JX70/'Total Revenues by City'!JX$5)</f>
        <v>0</v>
      </c>
      <c r="JY70" s="60">
        <f>('Total Revenues by City'!JY70/'Total Revenues by City'!JY$5)</f>
        <v>0</v>
      </c>
      <c r="JZ70" s="60">
        <f>('Total Revenues by City'!JZ70/'Total Revenues by City'!JZ$5)</f>
        <v>4.6402454836200189</v>
      </c>
      <c r="KA70" s="60">
        <f>('Total Revenues by City'!KA70/'Total Revenues by City'!KA$5)</f>
        <v>0</v>
      </c>
      <c r="KB70" s="60">
        <f>('Total Revenues by City'!KB70/'Total Revenues by City'!KB$5)</f>
        <v>0</v>
      </c>
      <c r="KC70" s="60">
        <f>('Total Revenues by City'!KC70/'Total Revenues by City'!KC$5)</f>
        <v>0</v>
      </c>
      <c r="KD70" s="60">
        <f>('Total Revenues by City'!KD70/'Total Revenues by City'!KD$5)</f>
        <v>0</v>
      </c>
      <c r="KE70" s="60">
        <f>('Total Revenues by City'!KE70/'Total Revenues by City'!KE$5)</f>
        <v>0</v>
      </c>
      <c r="KF70" s="60">
        <f>('Total Revenues by City'!KF70/'Total Revenues by City'!KF$5)</f>
        <v>0</v>
      </c>
      <c r="KG70" s="60">
        <f>('Total Revenues by City'!KG70/'Total Revenues by City'!KG$5)</f>
        <v>0</v>
      </c>
      <c r="KH70" s="60">
        <f>('Total Revenues by City'!KH70/'Total Revenues by City'!KH$5)</f>
        <v>29.042906507966979</v>
      </c>
      <c r="KI70" s="60">
        <f>('Total Revenues by City'!KI70/'Total Revenues by City'!KI$5)</f>
        <v>0</v>
      </c>
      <c r="KJ70" s="60">
        <f>('Total Revenues by City'!KJ70/'Total Revenues by City'!KJ$5)</f>
        <v>0</v>
      </c>
      <c r="KK70" s="60">
        <f>('Total Revenues by City'!KK70/'Total Revenues by City'!KK$5)</f>
        <v>0</v>
      </c>
      <c r="KL70" s="60">
        <f>('Total Revenues by City'!KL70/'Total Revenues by City'!KL$5)</f>
        <v>0</v>
      </c>
      <c r="KM70" s="60">
        <f>('Total Revenues by City'!KM70/'Total Revenues by City'!KM$5)</f>
        <v>0</v>
      </c>
      <c r="KN70" s="60">
        <f>('Total Revenues by City'!KN70/'Total Revenues by City'!KN$5)</f>
        <v>0</v>
      </c>
      <c r="KO70" s="60">
        <f>('Total Revenues by City'!KO70/'Total Revenues by City'!KO$5)</f>
        <v>0.34956467103491606</v>
      </c>
      <c r="KP70" s="60">
        <f>('Total Revenues by City'!KP70/'Total Revenues by City'!KP$5)</f>
        <v>0</v>
      </c>
      <c r="KQ70" s="60">
        <f>('Total Revenues by City'!KQ70/'Total Revenues by City'!KQ$5)</f>
        <v>0</v>
      </c>
      <c r="KR70" s="60">
        <f>('Total Revenues by City'!KR70/'Total Revenues by City'!KR$5)</f>
        <v>2.8423329147481513</v>
      </c>
      <c r="KS70" s="60">
        <f>('Total Revenues by City'!KS70/'Total Revenues by City'!KS$5)</f>
        <v>0</v>
      </c>
      <c r="KT70" s="60">
        <f>('Total Revenues by City'!KT70/'Total Revenues by City'!KT$5)</f>
        <v>0</v>
      </c>
      <c r="KU70" s="60">
        <f>('Total Revenues by City'!KU70/'Total Revenues by City'!KU$5)</f>
        <v>0</v>
      </c>
      <c r="KV70" s="60">
        <f>('Total Revenues by City'!KV70/'Total Revenues by City'!KV$5)</f>
        <v>0</v>
      </c>
      <c r="KW70" s="60">
        <f>('Total Revenues by City'!KW70/'Total Revenues by City'!KW$5)</f>
        <v>0</v>
      </c>
      <c r="KX70" s="60">
        <f>('Total Revenues by City'!KX70/'Total Revenues by City'!KX$5)</f>
        <v>4.0075786946136241E-2</v>
      </c>
      <c r="KY70" s="60">
        <f>('Total Revenues by City'!KY70/'Total Revenues by City'!KY$5)</f>
        <v>0</v>
      </c>
      <c r="KZ70" s="60">
        <f>('Total Revenues by City'!KZ70/'Total Revenues by City'!KZ$5)</f>
        <v>0</v>
      </c>
      <c r="LA70" s="60">
        <f>('Total Revenues by City'!LA70/'Total Revenues by City'!LA$5)</f>
        <v>0</v>
      </c>
      <c r="LB70" s="60">
        <f>('Total Revenues by City'!LB70/'Total Revenues by City'!LB$5)</f>
        <v>0</v>
      </c>
      <c r="LC70" s="60">
        <f>('Total Revenues by City'!LC70/'Total Revenues by City'!LC$5)</f>
        <v>0</v>
      </c>
      <c r="LD70" s="60">
        <f>('Total Revenues by City'!LD70/'Total Revenues by City'!LD$5)</f>
        <v>10.907530411276309</v>
      </c>
      <c r="LE70" s="60">
        <f>('Total Revenues by City'!LE70/'Total Revenues by City'!LE$5)</f>
        <v>0</v>
      </c>
      <c r="LF70" s="60">
        <f>('Total Revenues by City'!LF70/'Total Revenues by City'!LF$5)</f>
        <v>0</v>
      </c>
      <c r="LG70" s="60">
        <f>('Total Revenues by City'!LG70/'Total Revenues by City'!LG$5)</f>
        <v>0</v>
      </c>
      <c r="LH70" s="60">
        <f>('Total Revenues by City'!LH70/'Total Revenues by City'!LH$5)</f>
        <v>0</v>
      </c>
      <c r="LI70" s="60">
        <f>('Total Revenues by City'!LI70/'Total Revenues by City'!LI$5)</f>
        <v>0</v>
      </c>
      <c r="LJ70" s="60">
        <f>('Total Revenues by City'!LJ70/'Total Revenues by City'!LJ$5)</f>
        <v>0</v>
      </c>
      <c r="LK70" s="60">
        <f>('Total Revenues by City'!LK70/'Total Revenues by City'!LK$5)</f>
        <v>0</v>
      </c>
      <c r="LL70" s="60">
        <f>('Total Revenues by City'!LL70/'Total Revenues by City'!LL$5)</f>
        <v>1.0181226132024004</v>
      </c>
      <c r="LM70" s="60">
        <f>('Total Revenues by City'!LM70/'Total Revenues by City'!LM$5)</f>
        <v>0</v>
      </c>
      <c r="LN70" s="60">
        <f>('Total Revenues by City'!LN70/'Total Revenues by City'!LN$5)</f>
        <v>144.21843971631205</v>
      </c>
      <c r="LO70" s="60">
        <f>('Total Revenues by City'!LO70/'Total Revenues by City'!LO$5)</f>
        <v>0</v>
      </c>
      <c r="LP70" s="60">
        <f>('Total Revenues by City'!LP70/'Total Revenues by City'!LP$5)</f>
        <v>0</v>
      </c>
      <c r="LQ70" s="60">
        <f>('Total Revenues by City'!LQ70/'Total Revenues by City'!LQ$5)</f>
        <v>0</v>
      </c>
      <c r="LR70" s="60">
        <f>('Total Revenues by City'!LR70/'Total Revenues by City'!LR$5)</f>
        <v>0</v>
      </c>
      <c r="LS70" s="60">
        <f>('Total Revenues by City'!LS70/'Total Revenues by City'!LS$5)</f>
        <v>0</v>
      </c>
      <c r="LT70" s="60">
        <f>('Total Revenues by City'!LT70/'Total Revenues by City'!LT$5)</f>
        <v>7.8991655076495135</v>
      </c>
      <c r="LU70" s="60">
        <f>('Total Revenues by City'!LU70/'Total Revenues by City'!LU$5)</f>
        <v>0</v>
      </c>
      <c r="LV70" s="60">
        <f>('Total Revenues by City'!LV70/'Total Revenues by City'!LV$5)</f>
        <v>0</v>
      </c>
      <c r="LW70" s="60">
        <f>('Total Revenues by City'!LW70/'Total Revenues by City'!LW$5)</f>
        <v>9.0720428052742221</v>
      </c>
      <c r="LX70" s="60">
        <f>('Total Revenues by City'!LX70/'Total Revenues by City'!LX$5)</f>
        <v>0</v>
      </c>
      <c r="LY70" s="60">
        <f>('Total Revenues by City'!LY70/'Total Revenues by City'!LY$5)</f>
        <v>0</v>
      </c>
      <c r="LZ70" s="60">
        <f>('Total Revenues by City'!LZ70/'Total Revenues by City'!LZ$5)</f>
        <v>0</v>
      </c>
      <c r="MA70" s="60">
        <f>('Total Revenues by City'!MA70/'Total Revenues by City'!MA$5)</f>
        <v>0</v>
      </c>
      <c r="MB70" s="60">
        <f>('Total Revenues by City'!MB70/'Total Revenues by City'!MB$5)</f>
        <v>0</v>
      </c>
      <c r="MC70" s="60">
        <f>('Total Revenues by City'!MC70/'Total Revenues by City'!MC$5)</f>
        <v>0</v>
      </c>
      <c r="MD70" s="60">
        <f>('Total Revenues by City'!MD70/'Total Revenues by City'!MD$5)</f>
        <v>0</v>
      </c>
      <c r="ME70" s="60">
        <f>('Total Revenues by City'!ME70/'Total Revenues by City'!ME$5)</f>
        <v>0</v>
      </c>
      <c r="MF70" s="60">
        <f>('Total Revenues by City'!MF70/'Total Revenues by City'!MF$5)</f>
        <v>5.4929766175390071</v>
      </c>
      <c r="MG70" s="60">
        <f>('Total Revenues by City'!MG70/'Total Revenues by City'!MG$5)</f>
        <v>0</v>
      </c>
      <c r="MH70" s="60">
        <f>('Total Revenues by City'!MH70/'Total Revenues by City'!MH$5)</f>
        <v>0</v>
      </c>
      <c r="MI70" s="60">
        <f>('Total Revenues by City'!MI70/'Total Revenues by City'!MI$5)</f>
        <v>0</v>
      </c>
      <c r="MJ70" s="60">
        <f>('Total Revenues by City'!MJ70/'Total Revenues by City'!MJ$5)</f>
        <v>0</v>
      </c>
      <c r="MK70" s="60">
        <f>('Total Revenues by City'!MK70/'Total Revenues by City'!MK$5)</f>
        <v>0</v>
      </c>
      <c r="ML70" s="60">
        <f>('Total Revenues by City'!ML70/'Total Revenues by City'!ML$5)</f>
        <v>0</v>
      </c>
      <c r="MM70" s="60">
        <f>('Total Revenues by City'!MM70/'Total Revenues by City'!MM$5)</f>
        <v>0</v>
      </c>
      <c r="MN70" s="60">
        <f>('Total Revenues by City'!MN70/'Total Revenues by City'!MN$5)</f>
        <v>0</v>
      </c>
      <c r="MO70" s="60">
        <f>('Total Revenues by City'!MO70/'Total Revenues by City'!MO$5)</f>
        <v>1.0984182776801406</v>
      </c>
      <c r="MP70" s="60">
        <f>('Total Revenues by City'!MP70/'Total Revenues by City'!MP$5)</f>
        <v>0</v>
      </c>
      <c r="MQ70" s="60">
        <f>('Total Revenues by City'!MQ70/'Total Revenues by City'!MQ$5)</f>
        <v>0</v>
      </c>
      <c r="MR70" s="60">
        <f>('Total Revenues by City'!MR70/'Total Revenues by City'!MR$5)</f>
        <v>0</v>
      </c>
      <c r="MS70" s="60">
        <f>('Total Revenues by City'!MS70/'Total Revenues by City'!MS$5)</f>
        <v>0</v>
      </c>
      <c r="MT70" s="60">
        <f>('Total Revenues by City'!MT70/'Total Revenues by City'!MT$5)</f>
        <v>34.589183222958056</v>
      </c>
      <c r="MU70" s="60">
        <f>('Total Revenues by City'!MU70/'Total Revenues by City'!MU$5)</f>
        <v>0</v>
      </c>
      <c r="MV70" s="60">
        <f>('Total Revenues by City'!MV70/'Total Revenues by City'!MV$5)</f>
        <v>0</v>
      </c>
      <c r="MW70" s="60">
        <f>('Total Revenues by City'!MW70/'Total Revenues by City'!MW$5)</f>
        <v>0</v>
      </c>
      <c r="MX70" s="60">
        <f>('Total Revenues by City'!MX70/'Total Revenues by City'!MX$5)</f>
        <v>0</v>
      </c>
      <c r="MY70" s="60">
        <f>('Total Revenues by City'!MY70/'Total Revenues by City'!MY$5)</f>
        <v>0</v>
      </c>
      <c r="MZ70" s="60">
        <f>('Total Revenues by City'!MZ70/'Total Revenues by City'!MZ$5)</f>
        <v>0</v>
      </c>
      <c r="NA70" s="60">
        <f>('Total Revenues by City'!NA70/'Total Revenues by City'!NA$5)</f>
        <v>0</v>
      </c>
      <c r="NB70" s="60">
        <f>('Total Revenues by City'!NB70/'Total Revenues by City'!NB$5)</f>
        <v>0</v>
      </c>
      <c r="NC70" s="60">
        <f>('Total Revenues by City'!NC70/'Total Revenues by City'!NC$5)</f>
        <v>0</v>
      </c>
      <c r="ND70" s="60">
        <f>('Total Revenues by City'!ND70/'Total Revenues by City'!ND$5)</f>
        <v>0</v>
      </c>
      <c r="NE70" s="60">
        <f>('Total Revenues by City'!NE70/'Total Revenues by City'!NE$5)</f>
        <v>0</v>
      </c>
      <c r="NF70" s="60">
        <f>('Total Revenues by City'!NF70/'Total Revenues by City'!NF$5)</f>
        <v>0</v>
      </c>
      <c r="NG70" s="60">
        <f>('Total Revenues by City'!NG70/'Total Revenues by City'!NG$5)</f>
        <v>0</v>
      </c>
      <c r="NH70" s="60">
        <f>('Total Revenues by City'!NH70/'Total Revenues by City'!NH$5)</f>
        <v>1.2074724994148811</v>
      </c>
      <c r="NI70" s="60">
        <f>('Total Revenues by City'!NI70/'Total Revenues by City'!NI$5)</f>
        <v>0</v>
      </c>
      <c r="NJ70" s="60">
        <f>('Total Revenues by City'!NJ70/'Total Revenues by City'!NJ$5)</f>
        <v>0</v>
      </c>
      <c r="NK70" s="60">
        <f>('Total Revenues by City'!NK70/'Total Revenues by City'!NK$5)</f>
        <v>0</v>
      </c>
      <c r="NL70" s="60">
        <f>('Total Revenues by City'!NL70/'Total Revenues by City'!NL$5)</f>
        <v>0</v>
      </c>
      <c r="NM70" s="60">
        <f>('Total Revenues by City'!NM70/'Total Revenues by City'!NM$5)</f>
        <v>0</v>
      </c>
      <c r="NN70" s="60">
        <f>('Total Revenues by City'!NN70/'Total Revenues by City'!NN$5)</f>
        <v>0</v>
      </c>
      <c r="NO70" s="60">
        <f>('Total Revenues by City'!NO70/'Total Revenues by City'!NO$5)</f>
        <v>0</v>
      </c>
      <c r="NP70" s="60">
        <f>('Total Revenues by City'!NP70/'Total Revenues by City'!NP$5)</f>
        <v>0</v>
      </c>
      <c r="NQ70" s="60">
        <f>('Total Revenues by City'!NQ70/'Total Revenues by City'!NQ$5)</f>
        <v>0</v>
      </c>
      <c r="NR70" s="60">
        <f>('Total Revenues by City'!NR70/'Total Revenues by City'!NR$5)</f>
        <v>0</v>
      </c>
      <c r="NS70" s="60">
        <f>('Total Revenues by City'!NS70/'Total Revenues by City'!NS$5)</f>
        <v>0</v>
      </c>
      <c r="NT70" s="60">
        <f>('Total Revenues by City'!NT70/'Total Revenues by City'!NT$5)</f>
        <v>0</v>
      </c>
      <c r="NU70" s="60">
        <f>('Total Revenues by City'!NU70/'Total Revenues by City'!NU$5)</f>
        <v>0</v>
      </c>
      <c r="NV70" s="60">
        <f>('Total Revenues by City'!NV70/'Total Revenues by City'!NV$5)</f>
        <v>11.520246027678114</v>
      </c>
      <c r="NW70" s="60">
        <f>('Total Revenues by City'!NW70/'Total Revenues by City'!NW$5)</f>
        <v>0</v>
      </c>
      <c r="NX70" s="60">
        <f>('Total Revenues by City'!NX70/'Total Revenues by City'!NX$5)</f>
        <v>0</v>
      </c>
      <c r="NY70" s="60">
        <f>('Total Revenues by City'!NY70/'Total Revenues by City'!NY$5)</f>
        <v>0</v>
      </c>
      <c r="NZ70" s="60">
        <f>('Total Revenues by City'!NZ70/'Total Revenues by City'!NZ$5)</f>
        <v>0</v>
      </c>
      <c r="OA70" s="60">
        <f>('Total Revenues by City'!OA70/'Total Revenues by City'!OA$5)</f>
        <v>0</v>
      </c>
      <c r="OB70" s="60">
        <f>('Total Revenues by City'!OB70/'Total Revenues by City'!OB$5)</f>
        <v>0</v>
      </c>
      <c r="OC70" s="60">
        <f>('Total Revenues by City'!OC70/'Total Revenues by City'!OC$5)</f>
        <v>0</v>
      </c>
      <c r="OD70" s="60">
        <f>('Total Revenues by City'!OD70/'Total Revenues by City'!OD$5)</f>
        <v>0</v>
      </c>
      <c r="OE70" s="60">
        <f>('Total Revenues by City'!OE70/'Total Revenues by City'!OE$5)</f>
        <v>0</v>
      </c>
      <c r="OF70" s="60">
        <f>('Total Revenues by City'!OF70/'Total Revenues by City'!OF$5)</f>
        <v>0</v>
      </c>
      <c r="OG70" s="60">
        <f>('Total Revenues by City'!OG70/'Total Revenues by City'!OG$5)</f>
        <v>0</v>
      </c>
      <c r="OH70" s="60">
        <f>('Total Revenues by City'!OH70/'Total Revenues by City'!OH$5)</f>
        <v>0</v>
      </c>
      <c r="OI70" s="60">
        <f>('Total Revenues by City'!OI70/'Total Revenues by City'!OI$5)</f>
        <v>0</v>
      </c>
      <c r="OJ70" s="60">
        <f>('Total Revenues by City'!OJ70/'Total Revenues by City'!OJ$5)</f>
        <v>0</v>
      </c>
      <c r="OK70" s="60">
        <f>('Total Revenues by City'!OK70/'Total Revenues by City'!OK$5)</f>
        <v>0</v>
      </c>
      <c r="OL70" s="60">
        <f>('Total Revenues by City'!OL70/'Total Revenues by City'!OL$5)</f>
        <v>0</v>
      </c>
      <c r="OM70" s="60">
        <f>('Total Revenues by City'!OM70/'Total Revenues by City'!OM$5)</f>
        <v>0</v>
      </c>
      <c r="ON70" s="60">
        <f>('Total Revenues by City'!ON70/'Total Revenues by City'!ON$5)</f>
        <v>0</v>
      </c>
      <c r="OO70" s="60">
        <f>('Total Revenues by City'!OO70/'Total Revenues by City'!OO$5)</f>
        <v>0</v>
      </c>
      <c r="OP70" s="60">
        <f>('Total Revenues by City'!OP70/'Total Revenues by City'!OP$5)</f>
        <v>0</v>
      </c>
      <c r="OQ70" s="60">
        <f>('Total Revenues by City'!OQ70/'Total Revenues by City'!OQ$5)</f>
        <v>0</v>
      </c>
      <c r="OR70" s="60">
        <f>('Total Revenues by City'!OR70/'Total Revenues by City'!OR$5)</f>
        <v>0</v>
      </c>
      <c r="OS70" s="60">
        <f>('Total Revenues by City'!OS70/'Total Revenues by City'!OS$5)</f>
        <v>0</v>
      </c>
      <c r="OT70" s="60">
        <f>('Total Revenues by City'!OT70/'Total Revenues by City'!OT$5)</f>
        <v>0</v>
      </c>
      <c r="OU70" s="60">
        <f>('Total Revenues by City'!OU70/'Total Revenues by City'!OU$5)</f>
        <v>0</v>
      </c>
      <c r="OV70" s="60">
        <f>('Total Revenues by City'!OV70/'Total Revenues by City'!OV$5)</f>
        <v>0</v>
      </c>
      <c r="OW70" s="60">
        <f>('Total Revenues by City'!OW70/'Total Revenues by City'!OW$5)</f>
        <v>0</v>
      </c>
      <c r="OX70" s="17">
        <f>('Total Revenues by City'!OX70/'Total Revenues by City'!OX$5)</f>
        <v>0</v>
      </c>
    </row>
    <row r="71" spans="1:414" x14ac:dyDescent="0.25">
      <c r="A71" s="13"/>
      <c r="B71" s="14">
        <v>334.2</v>
      </c>
      <c r="C71" s="15" t="s">
        <v>69</v>
      </c>
      <c r="D71" s="60">
        <f>('Total Revenues by City'!D71/'Total Revenues by City'!D$5)</f>
        <v>0</v>
      </c>
      <c r="E71" s="60">
        <f>('Total Revenues by City'!E71/'Total Revenues by City'!E$5)</f>
        <v>9.7474541751527504</v>
      </c>
      <c r="F71" s="60">
        <f>('Total Revenues by City'!F71/'Total Revenues by City'!F$5)</f>
        <v>0</v>
      </c>
      <c r="G71" s="60">
        <f>('Total Revenues by City'!G71/'Total Revenues by City'!G$5)</f>
        <v>1.7605633802816902</v>
      </c>
      <c r="H71" s="60">
        <f>('Total Revenues by City'!H71/'Total Revenues by City'!H$5)</f>
        <v>0</v>
      </c>
      <c r="I71" s="60">
        <f>('Total Revenues by City'!I71/'Total Revenues by City'!I$5)</f>
        <v>0</v>
      </c>
      <c r="J71" s="60">
        <f>('Total Revenues by City'!J71/'Total Revenues by City'!J$5)</f>
        <v>0</v>
      </c>
      <c r="K71" s="60">
        <f>('Total Revenues by City'!K71/'Total Revenues by City'!K$5)</f>
        <v>0</v>
      </c>
      <c r="L71" s="60">
        <f>('Total Revenues by City'!L71/'Total Revenues by City'!L$5)</f>
        <v>0</v>
      </c>
      <c r="M71" s="60">
        <f>('Total Revenues by City'!M71/'Total Revenues by City'!M$5)</f>
        <v>0</v>
      </c>
      <c r="N71" s="60">
        <f>('Total Revenues by City'!N71/'Total Revenues by City'!N$5)</f>
        <v>0</v>
      </c>
      <c r="O71" s="60">
        <f>('Total Revenues by City'!O71/'Total Revenues by City'!O$5)</f>
        <v>0.49975012493753124</v>
      </c>
      <c r="P71" s="60">
        <f>('Total Revenues by City'!P71/'Total Revenues by City'!P$5)</f>
        <v>0</v>
      </c>
      <c r="Q71" s="60">
        <f>('Total Revenues by City'!Q71/'Total Revenues by City'!Q$5)</f>
        <v>0</v>
      </c>
      <c r="R71" s="60">
        <f>('Total Revenues by City'!R71/'Total Revenues by City'!R$5)</f>
        <v>0</v>
      </c>
      <c r="S71" s="60">
        <f>('Total Revenues by City'!S71/'Total Revenues by City'!S$5)</f>
        <v>0</v>
      </c>
      <c r="T71" s="60">
        <f>('Total Revenues by City'!T71/'Total Revenues by City'!T$5)</f>
        <v>184.02599277978339</v>
      </c>
      <c r="U71" s="60">
        <f>('Total Revenues by City'!U71/'Total Revenues by City'!U$5)</f>
        <v>0</v>
      </c>
      <c r="V71" s="60">
        <f>('Total Revenues by City'!V71/'Total Revenues by City'!V$5)</f>
        <v>0</v>
      </c>
      <c r="W71" s="60">
        <f>('Total Revenues by City'!W71/'Total Revenues by City'!W$5)</f>
        <v>0</v>
      </c>
      <c r="X71" s="60">
        <f>('Total Revenues by City'!X71/'Total Revenues by City'!X$5)</f>
        <v>0</v>
      </c>
      <c r="Y71" s="60">
        <f>('Total Revenues by City'!Y71/'Total Revenues by City'!Y$5)</f>
        <v>0</v>
      </c>
      <c r="Z71" s="60">
        <f>('Total Revenues by City'!Z71/'Total Revenues by City'!Z$5)</f>
        <v>0</v>
      </c>
      <c r="AA71" s="60">
        <f>('Total Revenues by City'!AA71/'Total Revenues by City'!AA$5)</f>
        <v>1.3555074257425743</v>
      </c>
      <c r="AB71" s="60">
        <f>('Total Revenues by City'!AB71/'Total Revenues by City'!AB$5)</f>
        <v>0</v>
      </c>
      <c r="AC71" s="60">
        <f>('Total Revenues by City'!AC71/'Total Revenues by City'!AC$5)</f>
        <v>0</v>
      </c>
      <c r="AD71" s="60">
        <f>('Total Revenues by City'!AD71/'Total Revenues by City'!AD$5)</f>
        <v>0</v>
      </c>
      <c r="AE71" s="60">
        <f>('Total Revenues by City'!AE71/'Total Revenues by City'!AE$5)</f>
        <v>0</v>
      </c>
      <c r="AF71" s="60">
        <f>('Total Revenues by City'!AF71/'Total Revenues by City'!AF$5)</f>
        <v>0</v>
      </c>
      <c r="AG71" s="60">
        <f>('Total Revenues by City'!AG71/'Total Revenues by City'!AG$5)</f>
        <v>0</v>
      </c>
      <c r="AH71" s="60">
        <f>('Total Revenues by City'!AH71/'Total Revenues by City'!AH$5)</f>
        <v>0.55608516047028922</v>
      </c>
      <c r="AI71" s="60">
        <f>('Total Revenues by City'!AI71/'Total Revenues by City'!AI$5)</f>
        <v>16.004862236628849</v>
      </c>
      <c r="AJ71" s="60">
        <f>('Total Revenues by City'!AJ71/'Total Revenues by City'!AJ$5)</f>
        <v>6.2680536882163933</v>
      </c>
      <c r="AK71" s="60">
        <f>('Total Revenues by City'!AK71/'Total Revenues by City'!AK$5)</f>
        <v>0</v>
      </c>
      <c r="AL71" s="60">
        <f>('Total Revenues by City'!AL71/'Total Revenues by City'!AL$5)</f>
        <v>0</v>
      </c>
      <c r="AM71" s="60">
        <f>('Total Revenues by City'!AM71/'Total Revenues by City'!AM$5)</f>
        <v>0</v>
      </c>
      <c r="AN71" s="60">
        <f>('Total Revenues by City'!AN71/'Total Revenues by City'!AN$5)</f>
        <v>0.88905528687623658</v>
      </c>
      <c r="AO71" s="60">
        <f>('Total Revenues by City'!AO71/'Total Revenues by City'!AO$5)</f>
        <v>0</v>
      </c>
      <c r="AP71" s="60">
        <f>('Total Revenues by City'!AP71/'Total Revenues by City'!AP$5)</f>
        <v>0</v>
      </c>
      <c r="AQ71" s="60">
        <f>('Total Revenues by City'!AQ71/'Total Revenues by City'!AQ$5)</f>
        <v>0</v>
      </c>
      <c r="AR71" s="60">
        <f>('Total Revenues by City'!AR71/'Total Revenues by City'!AR$5)</f>
        <v>0</v>
      </c>
      <c r="AS71" s="60">
        <f>('Total Revenues by City'!AS71/'Total Revenues by City'!AS$5)</f>
        <v>0</v>
      </c>
      <c r="AT71" s="60">
        <f>('Total Revenues by City'!AT71/'Total Revenues by City'!AT$5)</f>
        <v>0</v>
      </c>
      <c r="AU71" s="60">
        <f>('Total Revenues by City'!AU71/'Total Revenues by City'!AU$5)</f>
        <v>0</v>
      </c>
      <c r="AV71" s="60">
        <f>('Total Revenues by City'!AV71/'Total Revenues by City'!AV$5)</f>
        <v>0</v>
      </c>
      <c r="AW71" s="60">
        <f>('Total Revenues by City'!AW71/'Total Revenues by City'!AW$5)</f>
        <v>0</v>
      </c>
      <c r="AX71" s="60">
        <f>('Total Revenues by City'!AX71/'Total Revenues by City'!AX$5)</f>
        <v>0</v>
      </c>
      <c r="AY71" s="60">
        <f>('Total Revenues by City'!AY71/'Total Revenues by City'!AY$5)</f>
        <v>0</v>
      </c>
      <c r="AZ71" s="60">
        <f>('Total Revenues by City'!AZ71/'Total Revenues by City'!AZ$5)</f>
        <v>0</v>
      </c>
      <c r="BA71" s="60">
        <f>('Total Revenues by City'!BA71/'Total Revenues by City'!BA$5)</f>
        <v>25.862068965517242</v>
      </c>
      <c r="BB71" s="60">
        <f>('Total Revenues by City'!BB71/'Total Revenues by City'!BB$5)</f>
        <v>0</v>
      </c>
      <c r="BC71" s="60">
        <f>('Total Revenues by City'!BC71/'Total Revenues by City'!BC$5)</f>
        <v>0.4113135705191342</v>
      </c>
      <c r="BD71" s="60">
        <f>('Total Revenues by City'!BD71/'Total Revenues by City'!BD$5)</f>
        <v>0</v>
      </c>
      <c r="BE71" s="60">
        <f>('Total Revenues by City'!BE71/'Total Revenues by City'!BE$5)</f>
        <v>0</v>
      </c>
      <c r="BF71" s="60">
        <f>('Total Revenues by City'!BF71/'Total Revenues by City'!BF$5)</f>
        <v>2.5286811037879335</v>
      </c>
      <c r="BG71" s="60">
        <f>('Total Revenues by City'!BG71/'Total Revenues by City'!BG$5)</f>
        <v>0</v>
      </c>
      <c r="BH71" s="60">
        <f>('Total Revenues by City'!BH71/'Total Revenues by City'!BH$5)</f>
        <v>0</v>
      </c>
      <c r="BI71" s="60">
        <f>('Total Revenues by City'!BI71/'Total Revenues by City'!BI$5)</f>
        <v>0</v>
      </c>
      <c r="BJ71" s="60">
        <f>('Total Revenues by City'!BJ71/'Total Revenues by City'!BJ$5)</f>
        <v>0</v>
      </c>
      <c r="BK71" s="60">
        <f>('Total Revenues by City'!BK71/'Total Revenues by City'!BK$5)</f>
        <v>0</v>
      </c>
      <c r="BL71" s="60">
        <f>('Total Revenues by City'!BL71/'Total Revenues by City'!BL$5)</f>
        <v>0</v>
      </c>
      <c r="BM71" s="60">
        <f>('Total Revenues by City'!BM71/'Total Revenues by City'!BM$5)</f>
        <v>0</v>
      </c>
      <c r="BN71" s="60">
        <f>('Total Revenues by City'!BN71/'Total Revenues by City'!BN$5)</f>
        <v>1.3537798498360123</v>
      </c>
      <c r="BO71" s="60">
        <f>('Total Revenues by City'!BO71/'Total Revenues by City'!BO$5)</f>
        <v>14.281253864226537</v>
      </c>
      <c r="BP71" s="60">
        <f>('Total Revenues by City'!BP71/'Total Revenues by City'!BP$5)</f>
        <v>0</v>
      </c>
      <c r="BQ71" s="60">
        <f>('Total Revenues by City'!BQ71/'Total Revenues by City'!BQ$5)</f>
        <v>0</v>
      </c>
      <c r="BR71" s="60">
        <f>('Total Revenues by City'!BR71/'Total Revenues by City'!BR$5)</f>
        <v>0</v>
      </c>
      <c r="BS71" s="60">
        <f>('Total Revenues by City'!BS71/'Total Revenues by City'!BS$5)</f>
        <v>0</v>
      </c>
      <c r="BT71" s="60">
        <f>('Total Revenues by City'!BT71/'Total Revenues by City'!BT$5)</f>
        <v>0</v>
      </c>
      <c r="BU71" s="60">
        <f>('Total Revenues by City'!BU71/'Total Revenues by City'!BU$5)</f>
        <v>0</v>
      </c>
      <c r="BV71" s="60">
        <f>('Total Revenues by City'!BV71/'Total Revenues by City'!BV$5)</f>
        <v>0</v>
      </c>
      <c r="BW71" s="60">
        <f>('Total Revenues by City'!BW71/'Total Revenues by City'!BW$5)</f>
        <v>4.1156345527056298E-2</v>
      </c>
      <c r="BX71" s="60">
        <f>('Total Revenues by City'!BX71/'Total Revenues by City'!BX$5)</f>
        <v>2.0078450620363366</v>
      </c>
      <c r="BY71" s="60">
        <f>('Total Revenues by City'!BY71/'Total Revenues by City'!BY$5)</f>
        <v>5.8280044101433299</v>
      </c>
      <c r="BZ71" s="60">
        <f>('Total Revenues by City'!BZ71/'Total Revenues by City'!BZ$5)</f>
        <v>0</v>
      </c>
      <c r="CA71" s="60">
        <f>('Total Revenues by City'!CA71/'Total Revenues by City'!CA$5)</f>
        <v>0.67024722932651326</v>
      </c>
      <c r="CB71" s="60">
        <f>('Total Revenues by City'!CB71/'Total Revenues by City'!CB$5)</f>
        <v>0</v>
      </c>
      <c r="CC71" s="60">
        <f>('Total Revenues by City'!CC71/'Total Revenues by City'!CC$5)</f>
        <v>0</v>
      </c>
      <c r="CD71" s="60">
        <f>('Total Revenues by City'!CD71/'Total Revenues by City'!CD$5)</f>
        <v>0</v>
      </c>
      <c r="CE71" s="60">
        <f>('Total Revenues by City'!CE71/'Total Revenues by City'!CE$5)</f>
        <v>0.27860915492957744</v>
      </c>
      <c r="CF71" s="60">
        <f>('Total Revenues by City'!CF71/'Total Revenues by City'!CF$5)</f>
        <v>0</v>
      </c>
      <c r="CG71" s="60">
        <f>('Total Revenues by City'!CG71/'Total Revenues by City'!CG$5)</f>
        <v>0</v>
      </c>
      <c r="CH71" s="60">
        <f>('Total Revenues by City'!CH71/'Total Revenues by City'!CH$5)</f>
        <v>0.17248317992322615</v>
      </c>
      <c r="CI71" s="60">
        <f>('Total Revenues by City'!CI71/'Total Revenues by City'!CI$5)</f>
        <v>0</v>
      </c>
      <c r="CJ71" s="60">
        <f>('Total Revenues by City'!CJ71/'Total Revenues by City'!CJ$5)</f>
        <v>3.9878020173586677</v>
      </c>
      <c r="CK71" s="60">
        <f>('Total Revenues by City'!CK71/'Total Revenues by City'!CK$5)</f>
        <v>0</v>
      </c>
      <c r="CL71" s="60">
        <f>('Total Revenues by City'!CL71/'Total Revenues by City'!CL$5)</f>
        <v>0</v>
      </c>
      <c r="CM71" s="60">
        <f>('Total Revenues by City'!CM71/'Total Revenues by City'!CM$5)</f>
        <v>0</v>
      </c>
      <c r="CN71" s="60">
        <f>('Total Revenues by City'!CN71/'Total Revenues by City'!CN$5)</f>
        <v>0</v>
      </c>
      <c r="CO71" s="60">
        <f>('Total Revenues by City'!CO71/'Total Revenues by City'!CO$5)</f>
        <v>1.2823268698060941</v>
      </c>
      <c r="CP71" s="60">
        <f>('Total Revenues by City'!CP71/'Total Revenues by City'!CP$5)</f>
        <v>0</v>
      </c>
      <c r="CQ71" s="60">
        <f>('Total Revenues by City'!CQ71/'Total Revenues by City'!CQ$5)</f>
        <v>0</v>
      </c>
      <c r="CR71" s="60">
        <f>('Total Revenues by City'!CR71/'Total Revenues by City'!CR$5)</f>
        <v>0</v>
      </c>
      <c r="CS71" s="60">
        <f>('Total Revenues by City'!CS71/'Total Revenues by City'!CS$5)</f>
        <v>0</v>
      </c>
      <c r="CT71" s="60">
        <f>('Total Revenues by City'!CT71/'Total Revenues by City'!CT$5)</f>
        <v>0</v>
      </c>
      <c r="CU71" s="60">
        <f>('Total Revenues by City'!CU71/'Total Revenues by City'!CU$5)</f>
        <v>0</v>
      </c>
      <c r="CV71" s="60">
        <f>('Total Revenues by City'!CV71/'Total Revenues by City'!CV$5)</f>
        <v>0</v>
      </c>
      <c r="CW71" s="60">
        <f>('Total Revenues by City'!CW71/'Total Revenues by City'!CW$5)</f>
        <v>0</v>
      </c>
      <c r="CX71" s="60">
        <f>('Total Revenues by City'!CX71/'Total Revenues by City'!CX$5)</f>
        <v>0</v>
      </c>
      <c r="CY71" s="60">
        <f>('Total Revenues by City'!CY71/'Total Revenues by City'!CY$5)</f>
        <v>0.19014218914018513</v>
      </c>
      <c r="CZ71" s="60">
        <f>('Total Revenues by City'!CZ71/'Total Revenues by City'!CZ$5)</f>
        <v>4.1745730550284632</v>
      </c>
      <c r="DA71" s="60">
        <f>('Total Revenues by City'!DA71/'Total Revenues by City'!DA$5)</f>
        <v>0</v>
      </c>
      <c r="DB71" s="60">
        <f>('Total Revenues by City'!DB71/'Total Revenues by City'!DB$5)</f>
        <v>0</v>
      </c>
      <c r="DC71" s="60">
        <f>('Total Revenues by City'!DC71/'Total Revenues by City'!DC$5)</f>
        <v>0</v>
      </c>
      <c r="DD71" s="60">
        <f>('Total Revenues by City'!DD71/'Total Revenues by City'!DD$5)</f>
        <v>0.89033552902428981</v>
      </c>
      <c r="DE71" s="60">
        <f>('Total Revenues by City'!DE71/'Total Revenues by City'!DE$5)</f>
        <v>0</v>
      </c>
      <c r="DF71" s="60">
        <f>('Total Revenues by City'!DF71/'Total Revenues by City'!DF$5)</f>
        <v>0</v>
      </c>
      <c r="DG71" s="60">
        <f>('Total Revenues by City'!DG71/'Total Revenues by City'!DG$5)</f>
        <v>0</v>
      </c>
      <c r="DH71" s="60">
        <f>('Total Revenues by City'!DH71/'Total Revenues by City'!DH$5)</f>
        <v>0.24085213032581454</v>
      </c>
      <c r="DI71" s="60">
        <f>('Total Revenues by City'!DI71/'Total Revenues by City'!DI$5)</f>
        <v>14.86039886039886</v>
      </c>
      <c r="DJ71" s="60">
        <f>('Total Revenues by City'!DJ71/'Total Revenues by City'!DJ$5)</f>
        <v>2.5220640852349527</v>
      </c>
      <c r="DK71" s="60">
        <f>('Total Revenues by City'!DK71/'Total Revenues by City'!DK$5)</f>
        <v>0.2683827938077808</v>
      </c>
      <c r="DL71" s="60">
        <f>('Total Revenues by City'!DL71/'Total Revenues by City'!DL$5)</f>
        <v>0</v>
      </c>
      <c r="DM71" s="60">
        <f>('Total Revenues by City'!DM71/'Total Revenues by City'!DM$5)</f>
        <v>0.20665791836452793</v>
      </c>
      <c r="DN71" s="60">
        <f>('Total Revenues by City'!DN71/'Total Revenues by City'!DN$5)</f>
        <v>0</v>
      </c>
      <c r="DO71" s="60">
        <f>('Total Revenues by City'!DO71/'Total Revenues by City'!DO$5)</f>
        <v>0</v>
      </c>
      <c r="DP71" s="60">
        <f>('Total Revenues by City'!DP71/'Total Revenues by City'!DP$5)</f>
        <v>0</v>
      </c>
      <c r="DQ71" s="60">
        <f>('Total Revenues by City'!DQ71/'Total Revenues by City'!DQ$5)</f>
        <v>0</v>
      </c>
      <c r="DR71" s="60">
        <f>('Total Revenues by City'!DR71/'Total Revenues by City'!DR$5)</f>
        <v>0</v>
      </c>
      <c r="DS71" s="60">
        <f>('Total Revenues by City'!DS71/'Total Revenues by City'!DS$5)</f>
        <v>2.3352197070572571</v>
      </c>
      <c r="DT71" s="60">
        <f>('Total Revenues by City'!DT71/'Total Revenues by City'!DT$5)</f>
        <v>0</v>
      </c>
      <c r="DU71" s="60">
        <f>('Total Revenues by City'!DU71/'Total Revenues by City'!DU$5)</f>
        <v>0.15532022976827792</v>
      </c>
      <c r="DV71" s="60">
        <f>('Total Revenues by City'!DV71/'Total Revenues by City'!DV$5)</f>
        <v>0</v>
      </c>
      <c r="DW71" s="60">
        <f>('Total Revenues by City'!DW71/'Total Revenues by City'!DW$5)</f>
        <v>0</v>
      </c>
      <c r="DX71" s="60">
        <f>('Total Revenues by City'!DX71/'Total Revenues by City'!DX$5)</f>
        <v>0</v>
      </c>
      <c r="DY71" s="60">
        <f>('Total Revenues by City'!DY71/'Total Revenues by City'!DY$5)</f>
        <v>0</v>
      </c>
      <c r="DZ71" s="60">
        <f>('Total Revenues by City'!DZ71/'Total Revenues by City'!DZ$5)</f>
        <v>0</v>
      </c>
      <c r="EA71" s="60">
        <f>('Total Revenues by City'!EA71/'Total Revenues by City'!EA$5)</f>
        <v>0</v>
      </c>
      <c r="EB71" s="60">
        <f>('Total Revenues by City'!EB71/'Total Revenues by City'!EB$5)</f>
        <v>0</v>
      </c>
      <c r="EC71" s="60">
        <f>('Total Revenues by City'!EC71/'Total Revenues by City'!EC$5)</f>
        <v>0</v>
      </c>
      <c r="ED71" s="60">
        <f>('Total Revenues by City'!ED71/'Total Revenues by City'!ED$5)</f>
        <v>1.2841332203476876</v>
      </c>
      <c r="EE71" s="60">
        <f>('Total Revenues by City'!EE71/'Total Revenues by City'!EE$5)</f>
        <v>0</v>
      </c>
      <c r="EF71" s="60">
        <f>('Total Revenues by City'!EF71/'Total Revenues by City'!EF$5)</f>
        <v>0</v>
      </c>
      <c r="EG71" s="60">
        <f>('Total Revenues by City'!EG71/'Total Revenues by City'!EG$5)</f>
        <v>0</v>
      </c>
      <c r="EH71" s="60">
        <f>('Total Revenues by City'!EH71/'Total Revenues by City'!EH$5)</f>
        <v>0</v>
      </c>
      <c r="EI71" s="60">
        <f>('Total Revenues by City'!EI71/'Total Revenues by City'!EI$5)</f>
        <v>0</v>
      </c>
      <c r="EJ71" s="60">
        <f>('Total Revenues by City'!EJ71/'Total Revenues by City'!EJ$5)</f>
        <v>3.4072359396433471</v>
      </c>
      <c r="EK71" s="60">
        <f>('Total Revenues by City'!EK71/'Total Revenues by City'!EK$5)</f>
        <v>0</v>
      </c>
      <c r="EL71" s="60">
        <f>('Total Revenues by City'!EL71/'Total Revenues by City'!EL$5)</f>
        <v>0</v>
      </c>
      <c r="EM71" s="60">
        <f>('Total Revenues by City'!EM71/'Total Revenues by City'!EM$5)</f>
        <v>0</v>
      </c>
      <c r="EN71" s="60">
        <f>('Total Revenues by City'!EN71/'Total Revenues by City'!EN$5)</f>
        <v>0</v>
      </c>
      <c r="EO71" s="60">
        <f>('Total Revenues by City'!EO71/'Total Revenues by City'!EO$5)</f>
        <v>0</v>
      </c>
      <c r="EP71" s="60">
        <f>('Total Revenues by City'!EP71/'Total Revenues by City'!EP$5)</f>
        <v>0</v>
      </c>
      <c r="EQ71" s="60">
        <f>('Total Revenues by City'!EQ71/'Total Revenues by City'!EQ$5)</f>
        <v>0</v>
      </c>
      <c r="ER71" s="60">
        <f>('Total Revenues by City'!ER71/'Total Revenues by City'!ER$5)</f>
        <v>0</v>
      </c>
      <c r="ES71" s="60">
        <f>('Total Revenues by City'!ES71/'Total Revenues by City'!ES$5)</f>
        <v>0</v>
      </c>
      <c r="ET71" s="60">
        <f>('Total Revenues by City'!ET71/'Total Revenues by City'!ET$5)</f>
        <v>0</v>
      </c>
      <c r="EU71" s="60">
        <f>('Total Revenues by City'!EU71/'Total Revenues by City'!EU$5)</f>
        <v>0.18283776734480961</v>
      </c>
      <c r="EV71" s="60">
        <f>('Total Revenues by City'!EV71/'Total Revenues by City'!EV$5)</f>
        <v>1.112330198537095</v>
      </c>
      <c r="EW71" s="60">
        <f>('Total Revenues by City'!EW71/'Total Revenues by City'!EW$5)</f>
        <v>0</v>
      </c>
      <c r="EX71" s="60">
        <f>('Total Revenues by City'!EX71/'Total Revenues by City'!EX$5)</f>
        <v>0</v>
      </c>
      <c r="EY71" s="60">
        <f>('Total Revenues by City'!EY71/'Total Revenues by City'!EY$5)</f>
        <v>0</v>
      </c>
      <c r="EZ71" s="60">
        <f>('Total Revenues by City'!EZ71/'Total Revenues by City'!EZ$5)</f>
        <v>0</v>
      </c>
      <c r="FA71" s="60">
        <f>('Total Revenues by City'!FA71/'Total Revenues by City'!FA$5)</f>
        <v>0</v>
      </c>
      <c r="FB71" s="60">
        <f>('Total Revenues by City'!FB71/'Total Revenues by City'!FB$5)</f>
        <v>0</v>
      </c>
      <c r="FC71" s="60">
        <f>('Total Revenues by City'!FC71/'Total Revenues by City'!FC$5)</f>
        <v>0</v>
      </c>
      <c r="FD71" s="60">
        <f>('Total Revenues by City'!FD71/'Total Revenues by City'!FD$5)</f>
        <v>10.906258114775383</v>
      </c>
      <c r="FE71" s="60">
        <f>('Total Revenues by City'!FE71/'Total Revenues by City'!FE$5)</f>
        <v>0</v>
      </c>
      <c r="FF71" s="60">
        <f>('Total Revenues by City'!FF71/'Total Revenues by City'!FF$5)</f>
        <v>0</v>
      </c>
      <c r="FG71" s="60">
        <f>('Total Revenues by City'!FG71/'Total Revenues by City'!FG$5)</f>
        <v>0</v>
      </c>
      <c r="FH71" s="60">
        <f>('Total Revenues by City'!FH71/'Total Revenues by City'!FH$5)</f>
        <v>0</v>
      </c>
      <c r="FI71" s="60">
        <f>('Total Revenues by City'!FI71/'Total Revenues by City'!FI$5)</f>
        <v>0</v>
      </c>
      <c r="FJ71" s="60">
        <f>('Total Revenues by City'!FJ71/'Total Revenues by City'!FJ$5)</f>
        <v>0</v>
      </c>
      <c r="FK71" s="60">
        <f>('Total Revenues by City'!FK71/'Total Revenues by City'!FK$5)</f>
        <v>8.9554018602432631E-2</v>
      </c>
      <c r="FL71" s="60">
        <f>('Total Revenues by City'!FL71/'Total Revenues by City'!FL$5)</f>
        <v>0.25031289111389238</v>
      </c>
      <c r="FM71" s="60">
        <f>('Total Revenues by City'!FM71/'Total Revenues by City'!FM$5)</f>
        <v>0</v>
      </c>
      <c r="FN71" s="60">
        <f>('Total Revenues by City'!FN71/'Total Revenues by City'!FN$5)</f>
        <v>0</v>
      </c>
      <c r="FO71" s="60">
        <f>('Total Revenues by City'!FO71/'Total Revenues by City'!FO$5)</f>
        <v>0</v>
      </c>
      <c r="FP71" s="60">
        <f>('Total Revenues by City'!FP71/'Total Revenues by City'!FP$5)</f>
        <v>0</v>
      </c>
      <c r="FQ71" s="60">
        <f>('Total Revenues by City'!FQ71/'Total Revenues by City'!FQ$5)</f>
        <v>0</v>
      </c>
      <c r="FR71" s="60">
        <f>('Total Revenues by City'!FR71/'Total Revenues by City'!FR$5)</f>
        <v>0</v>
      </c>
      <c r="FS71" s="60">
        <f>('Total Revenues by City'!FS71/'Total Revenues by City'!FS$5)</f>
        <v>0</v>
      </c>
      <c r="FT71" s="60">
        <f>('Total Revenues by City'!FT71/'Total Revenues by City'!FT$5)</f>
        <v>0</v>
      </c>
      <c r="FU71" s="60">
        <f>('Total Revenues by City'!FU71/'Total Revenues by City'!FU$5)</f>
        <v>0</v>
      </c>
      <c r="FV71" s="60">
        <f>('Total Revenues by City'!FV71/'Total Revenues by City'!FV$5)</f>
        <v>0</v>
      </c>
      <c r="FW71" s="60">
        <f>('Total Revenues by City'!FW71/'Total Revenues by City'!FW$5)</f>
        <v>0</v>
      </c>
      <c r="FX71" s="60">
        <f>('Total Revenues by City'!FX71/'Total Revenues by City'!FX$5)</f>
        <v>0</v>
      </c>
      <c r="FY71" s="60">
        <f>('Total Revenues by City'!FY71/'Total Revenues by City'!FY$5)</f>
        <v>17.866049382716049</v>
      </c>
      <c r="FZ71" s="60">
        <f>('Total Revenues by City'!FZ71/'Total Revenues by City'!FZ$5)</f>
        <v>0</v>
      </c>
      <c r="GA71" s="60">
        <f>('Total Revenues by City'!GA71/'Total Revenues by City'!GA$5)</f>
        <v>0</v>
      </c>
      <c r="GB71" s="60">
        <f>('Total Revenues by City'!GB71/'Total Revenues by City'!GB$5)</f>
        <v>1.2345679012345678</v>
      </c>
      <c r="GC71" s="60">
        <f>('Total Revenues by City'!GC71/'Total Revenues by City'!GC$5)</f>
        <v>0</v>
      </c>
      <c r="GD71" s="60">
        <f>('Total Revenues by City'!GD71/'Total Revenues by City'!GD$5)</f>
        <v>0</v>
      </c>
      <c r="GE71" s="60">
        <f>('Total Revenues by City'!GE71/'Total Revenues by City'!GE$5)</f>
        <v>0</v>
      </c>
      <c r="GF71" s="60">
        <f>('Total Revenues by City'!GF71/'Total Revenues by City'!GF$5)</f>
        <v>22.645622998013216</v>
      </c>
      <c r="GG71" s="60">
        <f>('Total Revenues by City'!GG71/'Total Revenues by City'!GG$5)</f>
        <v>0</v>
      </c>
      <c r="GH71" s="60">
        <f>('Total Revenues by City'!GH71/'Total Revenues by City'!GH$5)</f>
        <v>0.75084094185487749</v>
      </c>
      <c r="GI71" s="60">
        <f>('Total Revenues by City'!GI71/'Total Revenues by City'!GI$5)</f>
        <v>0</v>
      </c>
      <c r="GJ71" s="60">
        <f>('Total Revenues by City'!GJ71/'Total Revenues by City'!GJ$5)</f>
        <v>0</v>
      </c>
      <c r="GK71" s="60">
        <f>('Total Revenues by City'!GK71/'Total Revenues by City'!GK$5)</f>
        <v>0</v>
      </c>
      <c r="GL71" s="60">
        <f>('Total Revenues by City'!GL71/'Total Revenues by City'!GL$5)</f>
        <v>0</v>
      </c>
      <c r="GM71" s="60">
        <f>('Total Revenues by City'!GM71/'Total Revenues by City'!GM$5)</f>
        <v>0</v>
      </c>
      <c r="GN71" s="60">
        <f>('Total Revenues by City'!GN71/'Total Revenues by City'!GN$5)</f>
        <v>0</v>
      </c>
      <c r="GO71" s="60">
        <f>('Total Revenues by City'!GO71/'Total Revenues by City'!GO$5)</f>
        <v>0</v>
      </c>
      <c r="GP71" s="60">
        <f>('Total Revenues by City'!GP71/'Total Revenues by City'!GP$5)</f>
        <v>0</v>
      </c>
      <c r="GQ71" s="60">
        <f>('Total Revenues by City'!GQ71/'Total Revenues by City'!GQ$5)</f>
        <v>0</v>
      </c>
      <c r="GR71" s="60">
        <f>('Total Revenues by City'!GR71/'Total Revenues by City'!GR$5)</f>
        <v>0</v>
      </c>
      <c r="GS71" s="60">
        <f>('Total Revenues by City'!GS71/'Total Revenues by City'!GS$5)</f>
        <v>1.1618359006601697</v>
      </c>
      <c r="GT71" s="60">
        <f>('Total Revenues by City'!GT71/'Total Revenues by City'!GT$5)</f>
        <v>0</v>
      </c>
      <c r="GU71" s="60">
        <f>('Total Revenues by City'!GU71/'Total Revenues by City'!GU$5)</f>
        <v>0.87619047619047619</v>
      </c>
      <c r="GV71" s="60">
        <f>('Total Revenues by City'!GV71/'Total Revenues by City'!GV$5)</f>
        <v>0</v>
      </c>
      <c r="GW71" s="60">
        <f>('Total Revenues by City'!GW71/'Total Revenues by City'!GW$5)</f>
        <v>0</v>
      </c>
      <c r="GX71" s="60">
        <f>('Total Revenues by City'!GX71/'Total Revenues by City'!GX$5)</f>
        <v>4.9735709290069643</v>
      </c>
      <c r="GY71" s="60">
        <f>('Total Revenues by City'!GY71/'Total Revenues by City'!GY$5)</f>
        <v>0</v>
      </c>
      <c r="GZ71" s="60">
        <f>('Total Revenues by City'!GZ71/'Total Revenues by City'!GZ$5)</f>
        <v>0</v>
      </c>
      <c r="HA71" s="60">
        <f>('Total Revenues by City'!HA71/'Total Revenues by City'!HA$5)</f>
        <v>0</v>
      </c>
      <c r="HB71" s="60">
        <f>('Total Revenues by City'!HB71/'Total Revenues by City'!HB$5)</f>
        <v>0</v>
      </c>
      <c r="HC71" s="60">
        <f>('Total Revenues by City'!HC71/'Total Revenues by City'!HC$5)</f>
        <v>4.0685417294798354</v>
      </c>
      <c r="HD71" s="60">
        <f>('Total Revenues by City'!HD71/'Total Revenues by City'!HD$5)</f>
        <v>0</v>
      </c>
      <c r="HE71" s="60">
        <f>('Total Revenues by City'!HE71/'Total Revenues by City'!HE$5)</f>
        <v>0</v>
      </c>
      <c r="HF71" s="60">
        <f>('Total Revenues by City'!HF71/'Total Revenues by City'!HF$5)</f>
        <v>0</v>
      </c>
      <c r="HG71" s="60">
        <f>('Total Revenues by City'!HG71/'Total Revenues by City'!HG$5)</f>
        <v>0</v>
      </c>
      <c r="HH71" s="60">
        <f>('Total Revenues by City'!HH71/'Total Revenues by City'!HH$5)</f>
        <v>0</v>
      </c>
      <c r="HI71" s="60">
        <f>('Total Revenues by City'!HI71/'Total Revenues by City'!HI$5)</f>
        <v>0</v>
      </c>
      <c r="HJ71" s="60">
        <f>('Total Revenues by City'!HJ71/'Total Revenues by City'!HJ$5)</f>
        <v>0.173971809229581</v>
      </c>
      <c r="HK71" s="60">
        <f>('Total Revenues by City'!HK71/'Total Revenues by City'!HK$5)</f>
        <v>0</v>
      </c>
      <c r="HL71" s="60">
        <f>('Total Revenues by City'!HL71/'Total Revenues by City'!HL$5)</f>
        <v>0</v>
      </c>
      <c r="HM71" s="60">
        <f>('Total Revenues by City'!HM71/'Total Revenues by City'!HM$5)</f>
        <v>0</v>
      </c>
      <c r="HN71" s="60">
        <f>('Total Revenues by City'!HN71/'Total Revenues by City'!HN$5)</f>
        <v>0</v>
      </c>
      <c r="HO71" s="60">
        <f>('Total Revenues by City'!HO71/'Total Revenues by City'!HO$5)</f>
        <v>0</v>
      </c>
      <c r="HP71" s="60">
        <f>('Total Revenues by City'!HP71/'Total Revenues by City'!HP$5)</f>
        <v>0</v>
      </c>
      <c r="HQ71" s="60">
        <f>('Total Revenues by City'!HQ71/'Total Revenues by City'!HQ$5)</f>
        <v>0</v>
      </c>
      <c r="HR71" s="60">
        <f>('Total Revenues by City'!HR71/'Total Revenues by City'!HR$5)</f>
        <v>0</v>
      </c>
      <c r="HS71" s="60">
        <f>('Total Revenues by City'!HS71/'Total Revenues by City'!HS$5)</f>
        <v>0</v>
      </c>
      <c r="HT71" s="60">
        <f>('Total Revenues by City'!HT71/'Total Revenues by City'!HT$5)</f>
        <v>6.6409155937052935</v>
      </c>
      <c r="HU71" s="60">
        <f>('Total Revenues by City'!HU71/'Total Revenues by City'!HU$5)</f>
        <v>0</v>
      </c>
      <c r="HV71" s="60">
        <f>('Total Revenues by City'!HV71/'Total Revenues by City'!HV$5)</f>
        <v>0</v>
      </c>
      <c r="HW71" s="60">
        <f>('Total Revenues by City'!HW71/'Total Revenues by City'!HW$5)</f>
        <v>0</v>
      </c>
      <c r="HX71" s="60">
        <f>('Total Revenues by City'!HX71/'Total Revenues by City'!HX$5)</f>
        <v>0</v>
      </c>
      <c r="HY71" s="60">
        <f>('Total Revenues by City'!HY71/'Total Revenues by City'!HY$5)</f>
        <v>0</v>
      </c>
      <c r="HZ71" s="60">
        <f>('Total Revenues by City'!HZ71/'Total Revenues by City'!HZ$5)</f>
        <v>0</v>
      </c>
      <c r="IA71" s="60">
        <f>('Total Revenues by City'!IA71/'Total Revenues by City'!IA$5)</f>
        <v>0</v>
      </c>
      <c r="IB71" s="60">
        <f>('Total Revenues by City'!IB71/'Total Revenues by City'!IB$5)</f>
        <v>0</v>
      </c>
      <c r="IC71" s="60">
        <f>('Total Revenues by City'!IC71/'Total Revenues by City'!IC$5)</f>
        <v>0</v>
      </c>
      <c r="ID71" s="60">
        <f>('Total Revenues by City'!ID71/'Total Revenues by City'!ID$5)</f>
        <v>0</v>
      </c>
      <c r="IE71" s="60">
        <f>('Total Revenues by City'!IE71/'Total Revenues by City'!IE$5)</f>
        <v>0</v>
      </c>
      <c r="IF71" s="60">
        <f>('Total Revenues by City'!IF71/'Total Revenues by City'!IF$5)</f>
        <v>0</v>
      </c>
      <c r="IG71" s="60">
        <f>('Total Revenues by City'!IG71/'Total Revenues by City'!IG$5)</f>
        <v>0</v>
      </c>
      <c r="IH71" s="60">
        <f>('Total Revenues by City'!IH71/'Total Revenues by City'!IH$5)</f>
        <v>0.43969849246231157</v>
      </c>
      <c r="II71" s="60">
        <f>('Total Revenues by City'!II71/'Total Revenues by City'!II$5)</f>
        <v>0</v>
      </c>
      <c r="IJ71" s="60">
        <f>('Total Revenues by City'!IJ71/'Total Revenues by City'!IJ$5)</f>
        <v>0</v>
      </c>
      <c r="IK71" s="60">
        <f>('Total Revenues by City'!IK71/'Total Revenues by City'!IK$5)</f>
        <v>0</v>
      </c>
      <c r="IL71" s="60">
        <f>('Total Revenues by City'!IL71/'Total Revenues by City'!IL$5)</f>
        <v>0</v>
      </c>
      <c r="IM71" s="60">
        <f>('Total Revenues by City'!IM71/'Total Revenues by City'!IM$5)</f>
        <v>2.2579322677017686</v>
      </c>
      <c r="IN71" s="60">
        <f>('Total Revenues by City'!IN71/'Total Revenues by City'!IN$5)</f>
        <v>6.9458213204063632E-2</v>
      </c>
      <c r="IO71" s="60">
        <f>('Total Revenues by City'!IO71/'Total Revenues by City'!IO$5)</f>
        <v>2.0337316693700553</v>
      </c>
      <c r="IP71" s="60">
        <f>('Total Revenues by City'!IP71/'Total Revenues by City'!IP$5)</f>
        <v>0</v>
      </c>
      <c r="IQ71" s="60">
        <f>('Total Revenues by City'!IQ71/'Total Revenues by City'!IQ$5)</f>
        <v>0</v>
      </c>
      <c r="IR71" s="60">
        <f>('Total Revenues by City'!IR71/'Total Revenues by City'!IR$5)</f>
        <v>0</v>
      </c>
      <c r="IS71" s="60">
        <f>('Total Revenues by City'!IS71/'Total Revenues by City'!IS$5)</f>
        <v>0.94789816459443454</v>
      </c>
      <c r="IT71" s="60">
        <f>('Total Revenues by City'!IT71/'Total Revenues by City'!IT$5)</f>
        <v>0</v>
      </c>
      <c r="IU71" s="60">
        <f>('Total Revenues by City'!IU71/'Total Revenues by City'!IU$5)</f>
        <v>0</v>
      </c>
      <c r="IV71" s="60">
        <f>('Total Revenues by City'!IV71/'Total Revenues by City'!IV$5)</f>
        <v>0</v>
      </c>
      <c r="IW71" s="60">
        <f>('Total Revenues by City'!IW71/'Total Revenues by City'!IW$5)</f>
        <v>0</v>
      </c>
      <c r="IX71" s="60">
        <f>('Total Revenues by City'!IX71/'Total Revenues by City'!IX$5)</f>
        <v>0</v>
      </c>
      <c r="IY71" s="60">
        <f>('Total Revenues by City'!IY71/'Total Revenues by City'!IY$5)</f>
        <v>0</v>
      </c>
      <c r="IZ71" s="60">
        <f>('Total Revenues by City'!IZ71/'Total Revenues by City'!IZ$5)</f>
        <v>1.0742766005923901</v>
      </c>
      <c r="JA71" s="60">
        <f>('Total Revenues by City'!JA71/'Total Revenues by City'!JA$5)</f>
        <v>0</v>
      </c>
      <c r="JB71" s="60">
        <f>('Total Revenues by City'!JB71/'Total Revenues by City'!JB$5)</f>
        <v>0</v>
      </c>
      <c r="JC71" s="60">
        <f>('Total Revenues by City'!JC71/'Total Revenues by City'!JC$5)</f>
        <v>0</v>
      </c>
      <c r="JD71" s="60">
        <f>('Total Revenues by City'!JD71/'Total Revenues by City'!JD$5)</f>
        <v>0.80248843723535923</v>
      </c>
      <c r="JE71" s="60">
        <f>('Total Revenues by City'!JE71/'Total Revenues by City'!JE$5)</f>
        <v>1.2353304508956147E-3</v>
      </c>
      <c r="JF71" s="60">
        <f>('Total Revenues by City'!JF71/'Total Revenues by City'!JF$5)</f>
        <v>0</v>
      </c>
      <c r="JG71" s="60">
        <f>('Total Revenues by City'!JG71/'Total Revenues by City'!JG$5)</f>
        <v>2.3403513866705388</v>
      </c>
      <c r="JH71" s="60">
        <f>('Total Revenues by City'!JH71/'Total Revenues by City'!JH$5)</f>
        <v>0</v>
      </c>
      <c r="JI71" s="60">
        <f>('Total Revenues by City'!JI71/'Total Revenues by City'!JI$5)</f>
        <v>0</v>
      </c>
      <c r="JJ71" s="60">
        <f>('Total Revenues by City'!JJ71/'Total Revenues by City'!JJ$5)</f>
        <v>3.6456097335307178</v>
      </c>
      <c r="JK71" s="60">
        <f>('Total Revenues by City'!JK71/'Total Revenues by City'!JK$5)</f>
        <v>0</v>
      </c>
      <c r="JL71" s="60">
        <f>('Total Revenues by City'!JL71/'Total Revenues by City'!JL$5)</f>
        <v>0.36926010153217098</v>
      </c>
      <c r="JM71" s="60">
        <f>('Total Revenues by City'!JM71/'Total Revenues by City'!JM$5)</f>
        <v>0</v>
      </c>
      <c r="JN71" s="60">
        <f>('Total Revenues by City'!JN71/'Total Revenues by City'!JN$5)</f>
        <v>6.4176106692375667E-2</v>
      </c>
      <c r="JO71" s="60">
        <f>('Total Revenues by City'!JO71/'Total Revenues by City'!JO$5)</f>
        <v>0</v>
      </c>
      <c r="JP71" s="60">
        <f>('Total Revenues by City'!JP71/'Total Revenues by City'!JP$5)</f>
        <v>0</v>
      </c>
      <c r="JQ71" s="60">
        <f>('Total Revenues by City'!JQ71/'Total Revenues by City'!JQ$5)</f>
        <v>0</v>
      </c>
      <c r="JR71" s="60">
        <f>('Total Revenues by City'!JR71/'Total Revenues by City'!JR$5)</f>
        <v>0</v>
      </c>
      <c r="JS71" s="60">
        <f>('Total Revenues by City'!JS71/'Total Revenues by City'!JS$5)</f>
        <v>1.4415388569959728</v>
      </c>
      <c r="JT71" s="60">
        <f>('Total Revenues by City'!JT71/'Total Revenues by City'!JT$5)</f>
        <v>0</v>
      </c>
      <c r="JU71" s="60">
        <f>('Total Revenues by City'!JU71/'Total Revenues by City'!JU$5)</f>
        <v>0</v>
      </c>
      <c r="JV71" s="60">
        <f>('Total Revenues by City'!JV71/'Total Revenues by City'!JV$5)</f>
        <v>2.7493714371063702</v>
      </c>
      <c r="JW71" s="60">
        <f>('Total Revenues by City'!JW71/'Total Revenues by City'!JW$5)</f>
        <v>8.7132273220093968</v>
      </c>
      <c r="JX71" s="60">
        <f>('Total Revenues by City'!JX71/'Total Revenues by City'!JX$5)</f>
        <v>0</v>
      </c>
      <c r="JY71" s="60">
        <f>('Total Revenues by City'!JY71/'Total Revenues by City'!JY$5)</f>
        <v>0</v>
      </c>
      <c r="JZ71" s="60">
        <f>('Total Revenues by City'!JZ71/'Total Revenues by City'!JZ$5)</f>
        <v>0</v>
      </c>
      <c r="KA71" s="60">
        <f>('Total Revenues by City'!KA71/'Total Revenues by City'!KA$5)</f>
        <v>0</v>
      </c>
      <c r="KB71" s="60">
        <f>('Total Revenues by City'!KB71/'Total Revenues by City'!KB$5)</f>
        <v>0</v>
      </c>
      <c r="KC71" s="60">
        <f>('Total Revenues by City'!KC71/'Total Revenues by City'!KC$5)</f>
        <v>0.27692442260666517</v>
      </c>
      <c r="KD71" s="60">
        <f>('Total Revenues by City'!KD71/'Total Revenues by City'!KD$5)</f>
        <v>9.9967510559068301E-2</v>
      </c>
      <c r="KE71" s="60">
        <f>('Total Revenues by City'!KE71/'Total Revenues by City'!KE$5)</f>
        <v>0</v>
      </c>
      <c r="KF71" s="60">
        <f>('Total Revenues by City'!KF71/'Total Revenues by City'!KF$5)</f>
        <v>0</v>
      </c>
      <c r="KG71" s="60">
        <f>('Total Revenues by City'!KG71/'Total Revenues by City'!KG$5)</f>
        <v>0</v>
      </c>
      <c r="KH71" s="60">
        <f>('Total Revenues by City'!KH71/'Total Revenues by City'!KH$5)</f>
        <v>24.893357650220771</v>
      </c>
      <c r="KI71" s="60">
        <f>('Total Revenues by City'!KI71/'Total Revenues by City'!KI$5)</f>
        <v>21.106148993775644</v>
      </c>
      <c r="KJ71" s="60">
        <f>('Total Revenues by City'!KJ71/'Total Revenues by City'!KJ$5)</f>
        <v>0</v>
      </c>
      <c r="KK71" s="60">
        <f>('Total Revenues by City'!KK71/'Total Revenues by City'!KK$5)</f>
        <v>0</v>
      </c>
      <c r="KL71" s="60">
        <f>('Total Revenues by City'!KL71/'Total Revenues by City'!KL$5)</f>
        <v>0</v>
      </c>
      <c r="KM71" s="60">
        <f>('Total Revenues by City'!KM71/'Total Revenues by City'!KM$5)</f>
        <v>0</v>
      </c>
      <c r="KN71" s="60">
        <f>('Total Revenues by City'!KN71/'Total Revenues by City'!KN$5)</f>
        <v>0</v>
      </c>
      <c r="KO71" s="60">
        <f>('Total Revenues by City'!KO71/'Total Revenues by City'!KO$5)</f>
        <v>7.8358764922358857</v>
      </c>
      <c r="KP71" s="60">
        <f>('Total Revenues by City'!KP71/'Total Revenues by City'!KP$5)</f>
        <v>0</v>
      </c>
      <c r="KQ71" s="60">
        <f>('Total Revenues by City'!KQ71/'Total Revenues by City'!KQ$5)</f>
        <v>0</v>
      </c>
      <c r="KR71" s="60">
        <f>('Total Revenues by City'!KR71/'Total Revenues by City'!KR$5)</f>
        <v>0</v>
      </c>
      <c r="KS71" s="60">
        <f>('Total Revenues by City'!KS71/'Total Revenues by City'!KS$5)</f>
        <v>0</v>
      </c>
      <c r="KT71" s="60">
        <f>('Total Revenues by City'!KT71/'Total Revenues by City'!KT$5)</f>
        <v>0</v>
      </c>
      <c r="KU71" s="60">
        <f>('Total Revenues by City'!KU71/'Total Revenues by City'!KU$5)</f>
        <v>0</v>
      </c>
      <c r="KV71" s="60">
        <f>('Total Revenues by City'!KV71/'Total Revenues by City'!KV$5)</f>
        <v>0</v>
      </c>
      <c r="KW71" s="60">
        <f>('Total Revenues by City'!KW71/'Total Revenues by City'!KW$5)</f>
        <v>0</v>
      </c>
      <c r="KX71" s="60">
        <f>('Total Revenues by City'!KX71/'Total Revenues by City'!KX$5)</f>
        <v>0.57277922987456387</v>
      </c>
      <c r="KY71" s="60">
        <f>('Total Revenues by City'!KY71/'Total Revenues by City'!KY$5)</f>
        <v>0</v>
      </c>
      <c r="KZ71" s="60">
        <f>('Total Revenues by City'!KZ71/'Total Revenues by City'!KZ$5)</f>
        <v>0</v>
      </c>
      <c r="LA71" s="60">
        <f>('Total Revenues by City'!LA71/'Total Revenues by City'!LA$5)</f>
        <v>0</v>
      </c>
      <c r="LB71" s="60">
        <f>('Total Revenues by City'!LB71/'Total Revenues by City'!LB$5)</f>
        <v>0</v>
      </c>
      <c r="LC71" s="60">
        <f>('Total Revenues by City'!LC71/'Total Revenues by City'!LC$5)</f>
        <v>5.1751412429378529</v>
      </c>
      <c r="LD71" s="60">
        <f>('Total Revenues by City'!LD71/'Total Revenues by City'!LD$5)</f>
        <v>0</v>
      </c>
      <c r="LE71" s="60">
        <f>('Total Revenues by City'!LE71/'Total Revenues by City'!LE$5)</f>
        <v>0.23070008172160175</v>
      </c>
      <c r="LF71" s="60">
        <f>('Total Revenues by City'!LF71/'Total Revenues by City'!LF$5)</f>
        <v>1.3464958398098199</v>
      </c>
      <c r="LG71" s="60">
        <f>('Total Revenues by City'!LG71/'Total Revenues by City'!LG$5)</f>
        <v>0</v>
      </c>
      <c r="LH71" s="60">
        <f>('Total Revenues by City'!LH71/'Total Revenues by City'!LH$5)</f>
        <v>0</v>
      </c>
      <c r="LI71" s="60">
        <f>('Total Revenues by City'!LI71/'Total Revenues by City'!LI$5)</f>
        <v>0</v>
      </c>
      <c r="LJ71" s="60">
        <f>('Total Revenues by City'!LJ71/'Total Revenues by City'!LJ$5)</f>
        <v>11.669658886894075</v>
      </c>
      <c r="LK71" s="60">
        <f>('Total Revenues by City'!LK71/'Total Revenues by City'!LK$5)</f>
        <v>0.57564817853626515</v>
      </c>
      <c r="LL71" s="60">
        <f>('Total Revenues by City'!LL71/'Total Revenues by City'!LL$5)</f>
        <v>4.355837424986361</v>
      </c>
      <c r="LM71" s="60">
        <f>('Total Revenues by City'!LM71/'Total Revenues by City'!LM$5)</f>
        <v>0</v>
      </c>
      <c r="LN71" s="60">
        <f>('Total Revenues by City'!LN71/'Total Revenues by City'!LN$5)</f>
        <v>0</v>
      </c>
      <c r="LO71" s="60">
        <f>('Total Revenues by City'!LO71/'Total Revenues by City'!LO$5)</f>
        <v>0</v>
      </c>
      <c r="LP71" s="60">
        <f>('Total Revenues by City'!LP71/'Total Revenues by City'!LP$5)</f>
        <v>0</v>
      </c>
      <c r="LQ71" s="60">
        <f>('Total Revenues by City'!LQ71/'Total Revenues by City'!LQ$5)</f>
        <v>0</v>
      </c>
      <c r="LR71" s="60">
        <f>('Total Revenues by City'!LR71/'Total Revenues by City'!LR$5)</f>
        <v>0</v>
      </c>
      <c r="LS71" s="60">
        <f>('Total Revenues by City'!LS71/'Total Revenues by City'!LS$5)</f>
        <v>0</v>
      </c>
      <c r="LT71" s="60">
        <f>('Total Revenues by City'!LT71/'Total Revenues by City'!LT$5)</f>
        <v>0</v>
      </c>
      <c r="LU71" s="60">
        <f>('Total Revenues by City'!LU71/'Total Revenues by City'!LU$5)</f>
        <v>0</v>
      </c>
      <c r="LV71" s="60">
        <f>('Total Revenues by City'!LV71/'Total Revenues by City'!LV$5)</f>
        <v>8.231525932907255</v>
      </c>
      <c r="LW71" s="60">
        <f>('Total Revenues by City'!LW71/'Total Revenues by City'!LW$5)</f>
        <v>0</v>
      </c>
      <c r="LX71" s="60">
        <f>('Total Revenues by City'!LX71/'Total Revenues by City'!LX$5)</f>
        <v>0</v>
      </c>
      <c r="LY71" s="60">
        <f>('Total Revenues by City'!LY71/'Total Revenues by City'!LY$5)</f>
        <v>0</v>
      </c>
      <c r="LZ71" s="60">
        <f>('Total Revenues by City'!LZ71/'Total Revenues by City'!LZ$5)</f>
        <v>0</v>
      </c>
      <c r="MA71" s="60">
        <f>('Total Revenues by City'!MA71/'Total Revenues by City'!MA$5)</f>
        <v>1.468365553602812</v>
      </c>
      <c r="MB71" s="60">
        <f>('Total Revenues by City'!MB71/'Total Revenues by City'!MB$5)</f>
        <v>-0.49277145493694247</v>
      </c>
      <c r="MC71" s="60">
        <f>('Total Revenues by City'!MC71/'Total Revenues by City'!MC$5)</f>
        <v>0.62642472356110013</v>
      </c>
      <c r="MD71" s="60">
        <f>('Total Revenues by City'!MD71/'Total Revenues by City'!MD$5)</f>
        <v>1.2390656541382294</v>
      </c>
      <c r="ME71" s="60">
        <f>('Total Revenues by City'!ME71/'Total Revenues by City'!ME$5)</f>
        <v>0</v>
      </c>
      <c r="MF71" s="60">
        <f>('Total Revenues by City'!MF71/'Total Revenues by City'!MF$5)</f>
        <v>0</v>
      </c>
      <c r="MG71" s="60">
        <f>('Total Revenues by City'!MG71/'Total Revenues by City'!MG$5)</f>
        <v>0</v>
      </c>
      <c r="MH71" s="60">
        <f>('Total Revenues by City'!MH71/'Total Revenues by City'!MH$5)</f>
        <v>2.0421260490373538</v>
      </c>
      <c r="MI71" s="60">
        <f>('Total Revenues by City'!MI71/'Total Revenues by City'!MI$5)</f>
        <v>0</v>
      </c>
      <c r="MJ71" s="60">
        <f>('Total Revenues by City'!MJ71/'Total Revenues by City'!MJ$5)</f>
        <v>0</v>
      </c>
      <c r="MK71" s="60">
        <f>('Total Revenues by City'!MK71/'Total Revenues by City'!MK$5)</f>
        <v>3.0026191723415399</v>
      </c>
      <c r="ML71" s="60">
        <f>('Total Revenues by City'!ML71/'Total Revenues by City'!ML$5)</f>
        <v>0</v>
      </c>
      <c r="MM71" s="60">
        <f>('Total Revenues by City'!MM71/'Total Revenues by City'!MM$5)</f>
        <v>0</v>
      </c>
      <c r="MN71" s="60">
        <f>('Total Revenues by City'!MN71/'Total Revenues by City'!MN$5)</f>
        <v>1.1572021055989792</v>
      </c>
      <c r="MO71" s="60">
        <f>('Total Revenues by City'!MO71/'Total Revenues by City'!MO$5)</f>
        <v>0</v>
      </c>
      <c r="MP71" s="60">
        <f>('Total Revenues by City'!MP71/'Total Revenues by City'!MP$5)</f>
        <v>0</v>
      </c>
      <c r="MQ71" s="60">
        <f>('Total Revenues by City'!MQ71/'Total Revenues by City'!MQ$5)</f>
        <v>0</v>
      </c>
      <c r="MR71" s="60">
        <f>('Total Revenues by City'!MR71/'Total Revenues by City'!MR$5)</f>
        <v>0</v>
      </c>
      <c r="MS71" s="60">
        <f>('Total Revenues by City'!MS71/'Total Revenues by City'!MS$5)</f>
        <v>0</v>
      </c>
      <c r="MT71" s="60">
        <f>('Total Revenues by City'!MT71/'Total Revenues by City'!MT$5)</f>
        <v>0</v>
      </c>
      <c r="MU71" s="60">
        <f>('Total Revenues by City'!MU71/'Total Revenues by City'!MU$5)</f>
        <v>2.2629629629629631</v>
      </c>
      <c r="MV71" s="60">
        <f>('Total Revenues by City'!MV71/'Total Revenues by City'!MV$5)</f>
        <v>0.28831445444863973</v>
      </c>
      <c r="MW71" s="60">
        <f>('Total Revenues by City'!MW71/'Total Revenues by City'!MW$5)</f>
        <v>0</v>
      </c>
      <c r="MX71" s="60">
        <f>('Total Revenues by City'!MX71/'Total Revenues by City'!MX$5)</f>
        <v>0</v>
      </c>
      <c r="MY71" s="60">
        <f>('Total Revenues by City'!MY71/'Total Revenues by City'!MY$5)</f>
        <v>0</v>
      </c>
      <c r="MZ71" s="60">
        <f>('Total Revenues by City'!MZ71/'Total Revenues by City'!MZ$5)</f>
        <v>0</v>
      </c>
      <c r="NA71" s="60">
        <f>('Total Revenues by City'!NA71/'Total Revenues by City'!NA$5)</f>
        <v>0</v>
      </c>
      <c r="NB71" s="60">
        <f>('Total Revenues by City'!NB71/'Total Revenues by City'!NB$5)</f>
        <v>18.80962881293642</v>
      </c>
      <c r="NC71" s="60">
        <f>('Total Revenues by City'!NC71/'Total Revenues by City'!NC$5)</f>
        <v>1.198820608317815</v>
      </c>
      <c r="ND71" s="60">
        <f>('Total Revenues by City'!ND71/'Total Revenues by City'!ND$5)</f>
        <v>0</v>
      </c>
      <c r="NE71" s="60">
        <f>('Total Revenues by City'!NE71/'Total Revenues by City'!NE$5)</f>
        <v>0.28828838993568767</v>
      </c>
      <c r="NF71" s="60">
        <f>('Total Revenues by City'!NF71/'Total Revenues by City'!NF$5)</f>
        <v>0</v>
      </c>
      <c r="NG71" s="60">
        <f>('Total Revenues by City'!NG71/'Total Revenues by City'!NG$5)</f>
        <v>0</v>
      </c>
      <c r="NH71" s="60">
        <f>('Total Revenues by City'!NH71/'Total Revenues by City'!NH$5)</f>
        <v>0.38298687206110771</v>
      </c>
      <c r="NI71" s="60">
        <f>('Total Revenues by City'!NI71/'Total Revenues by City'!NI$5)</f>
        <v>0</v>
      </c>
      <c r="NJ71" s="60">
        <f>('Total Revenues by City'!NJ71/'Total Revenues by City'!NJ$5)</f>
        <v>19.527412993784175</v>
      </c>
      <c r="NK71" s="60">
        <f>('Total Revenues by City'!NK71/'Total Revenues by City'!NK$5)</f>
        <v>0</v>
      </c>
      <c r="NL71" s="60">
        <f>('Total Revenues by City'!NL71/'Total Revenues by City'!NL$5)</f>
        <v>0</v>
      </c>
      <c r="NM71" s="60">
        <f>('Total Revenues by City'!NM71/'Total Revenues by City'!NM$5)</f>
        <v>0.33124731098681892</v>
      </c>
      <c r="NN71" s="60">
        <f>('Total Revenues by City'!NN71/'Total Revenues by City'!NN$5)</f>
        <v>0.42135922330097086</v>
      </c>
      <c r="NO71" s="60">
        <f>('Total Revenues by City'!NO71/'Total Revenues by City'!NO$5)</f>
        <v>1.0534583563154991</v>
      </c>
      <c r="NP71" s="60">
        <f>('Total Revenues by City'!NP71/'Total Revenues by City'!NP$5)</f>
        <v>0</v>
      </c>
      <c r="NQ71" s="60">
        <f>('Total Revenues by City'!NQ71/'Total Revenues by City'!NQ$5)</f>
        <v>0</v>
      </c>
      <c r="NR71" s="60">
        <f>('Total Revenues by City'!NR71/'Total Revenues by City'!NR$5)</f>
        <v>6.2482885729331228</v>
      </c>
      <c r="NS71" s="60">
        <f>('Total Revenues by City'!NS71/'Total Revenues by City'!NS$5)</f>
        <v>0.82736962314427098</v>
      </c>
      <c r="NT71" s="60">
        <f>('Total Revenues by City'!NT71/'Total Revenues by City'!NT$5)</f>
        <v>0</v>
      </c>
      <c r="NU71" s="60">
        <f>('Total Revenues by City'!NU71/'Total Revenues by City'!NU$5)</f>
        <v>0</v>
      </c>
      <c r="NV71" s="60">
        <f>('Total Revenues by City'!NV71/'Total Revenues by City'!NV$5)</f>
        <v>0</v>
      </c>
      <c r="NW71" s="60">
        <f>('Total Revenues by City'!NW71/'Total Revenues by City'!NW$5)</f>
        <v>0</v>
      </c>
      <c r="NX71" s="60">
        <f>('Total Revenues by City'!NX71/'Total Revenues by City'!NX$5)</f>
        <v>0</v>
      </c>
      <c r="NY71" s="60">
        <f>('Total Revenues by City'!NY71/'Total Revenues by City'!NY$5)</f>
        <v>0</v>
      </c>
      <c r="NZ71" s="60">
        <f>('Total Revenues by City'!NZ71/'Total Revenues by City'!NZ$5)</f>
        <v>0</v>
      </c>
      <c r="OA71" s="60">
        <f>('Total Revenues by City'!OA71/'Total Revenues by City'!OA$5)</f>
        <v>0</v>
      </c>
      <c r="OB71" s="60">
        <f>('Total Revenues by City'!OB71/'Total Revenues by City'!OB$5)</f>
        <v>0</v>
      </c>
      <c r="OC71" s="60">
        <f>('Total Revenues by City'!OC71/'Total Revenues by City'!OC$5)</f>
        <v>0</v>
      </c>
      <c r="OD71" s="60">
        <f>('Total Revenues by City'!OD71/'Total Revenues by City'!OD$5)</f>
        <v>0</v>
      </c>
      <c r="OE71" s="60">
        <f>('Total Revenues by City'!OE71/'Total Revenues by City'!OE$5)</f>
        <v>121.05911111111111</v>
      </c>
      <c r="OF71" s="60">
        <f>('Total Revenues by City'!OF71/'Total Revenues by City'!OF$5)</f>
        <v>0</v>
      </c>
      <c r="OG71" s="60">
        <f>('Total Revenues by City'!OG71/'Total Revenues by City'!OG$5)</f>
        <v>4.3230603144801689</v>
      </c>
      <c r="OH71" s="60">
        <f>('Total Revenues by City'!OH71/'Total Revenues by City'!OH$5)</f>
        <v>0</v>
      </c>
      <c r="OI71" s="60">
        <f>('Total Revenues by City'!OI71/'Total Revenues by City'!OI$5)</f>
        <v>0</v>
      </c>
      <c r="OJ71" s="60">
        <f>('Total Revenues by City'!OJ71/'Total Revenues by City'!OJ$5)</f>
        <v>0</v>
      </c>
      <c r="OK71" s="60">
        <f>('Total Revenues by City'!OK71/'Total Revenues by City'!OK$5)</f>
        <v>0</v>
      </c>
      <c r="OL71" s="60">
        <f>('Total Revenues by City'!OL71/'Total Revenues by City'!OL$5)</f>
        <v>0</v>
      </c>
      <c r="OM71" s="60">
        <f>('Total Revenues by City'!OM71/'Total Revenues by City'!OM$5)</f>
        <v>0</v>
      </c>
      <c r="ON71" s="60">
        <f>('Total Revenues by City'!ON71/'Total Revenues by City'!ON$5)</f>
        <v>0</v>
      </c>
      <c r="OO71" s="60">
        <f>('Total Revenues by City'!OO71/'Total Revenues by City'!OO$5)</f>
        <v>0</v>
      </c>
      <c r="OP71" s="60">
        <f>('Total Revenues by City'!OP71/'Total Revenues by City'!OP$5)</f>
        <v>3.4855350296270475</v>
      </c>
      <c r="OQ71" s="60">
        <f>('Total Revenues by City'!OQ71/'Total Revenues by City'!OQ$5)</f>
        <v>0</v>
      </c>
      <c r="OR71" s="60">
        <f>('Total Revenues by City'!OR71/'Total Revenues by City'!OR$5)</f>
        <v>0.2900091899698044</v>
      </c>
      <c r="OS71" s="60">
        <f>('Total Revenues by City'!OS71/'Total Revenues by City'!OS$5)</f>
        <v>0</v>
      </c>
      <c r="OT71" s="60">
        <f>('Total Revenues by City'!OT71/'Total Revenues by City'!OT$5)</f>
        <v>0</v>
      </c>
      <c r="OU71" s="60">
        <f>('Total Revenues by City'!OU71/'Total Revenues by City'!OU$5)</f>
        <v>0</v>
      </c>
      <c r="OV71" s="60">
        <f>('Total Revenues by City'!OV71/'Total Revenues by City'!OV$5)</f>
        <v>0</v>
      </c>
      <c r="OW71" s="60">
        <f>('Total Revenues by City'!OW71/'Total Revenues by City'!OW$5)</f>
        <v>0</v>
      </c>
      <c r="OX71" s="17">
        <f>('Total Revenues by City'!OX71/'Total Revenues by City'!OX$5)</f>
        <v>0</v>
      </c>
    </row>
    <row r="72" spans="1:414" x14ac:dyDescent="0.25">
      <c r="A72" s="13"/>
      <c r="B72" s="14">
        <v>334.31</v>
      </c>
      <c r="C72" s="15" t="s">
        <v>70</v>
      </c>
      <c r="D72" s="60">
        <f>('Total Revenues by City'!D72/'Total Revenues by City'!D$5)</f>
        <v>0</v>
      </c>
      <c r="E72" s="60">
        <f>('Total Revenues by City'!E72/'Total Revenues by City'!E$5)</f>
        <v>0</v>
      </c>
      <c r="F72" s="60">
        <f>('Total Revenues by City'!F72/'Total Revenues by City'!F$5)</f>
        <v>115.40680900173111</v>
      </c>
      <c r="G72" s="60">
        <f>('Total Revenues by City'!G72/'Total Revenues by City'!G$5)</f>
        <v>1074.375</v>
      </c>
      <c r="H72" s="60">
        <f>('Total Revenues by City'!H72/'Total Revenues by City'!H$5)</f>
        <v>0</v>
      </c>
      <c r="I72" s="60">
        <f>('Total Revenues by City'!I72/'Total Revenues by City'!I$5)</f>
        <v>0</v>
      </c>
      <c r="J72" s="60">
        <f>('Total Revenues by City'!J72/'Total Revenues by City'!J$5)</f>
        <v>0</v>
      </c>
      <c r="K72" s="60">
        <f>('Total Revenues by City'!K72/'Total Revenues by City'!K$5)</f>
        <v>0</v>
      </c>
      <c r="L72" s="60">
        <f>('Total Revenues by City'!L72/'Total Revenues by City'!L$5)</f>
        <v>516.22807017543857</v>
      </c>
      <c r="M72" s="60">
        <f>('Total Revenues by City'!M72/'Total Revenues by City'!M$5)</f>
        <v>0</v>
      </c>
      <c r="N72" s="60">
        <f>('Total Revenues by City'!N72/'Total Revenues by City'!N$5)</f>
        <v>0</v>
      </c>
      <c r="O72" s="60">
        <f>('Total Revenues by City'!O72/'Total Revenues by City'!O$5)</f>
        <v>0</v>
      </c>
      <c r="P72" s="60">
        <f>('Total Revenues by City'!P72/'Total Revenues by City'!P$5)</f>
        <v>0</v>
      </c>
      <c r="Q72" s="60">
        <f>('Total Revenues by City'!Q72/'Total Revenues by City'!Q$5)</f>
        <v>0</v>
      </c>
      <c r="R72" s="60">
        <f>('Total Revenues by City'!R72/'Total Revenues by City'!R$5)</f>
        <v>0</v>
      </c>
      <c r="S72" s="60">
        <f>('Total Revenues by City'!S72/'Total Revenues by City'!S$5)</f>
        <v>0</v>
      </c>
      <c r="T72" s="60">
        <f>('Total Revenues by City'!T72/'Total Revenues by City'!T$5)</f>
        <v>0</v>
      </c>
      <c r="U72" s="60">
        <f>('Total Revenues by City'!U72/'Total Revenues by City'!U$5)</f>
        <v>0</v>
      </c>
      <c r="V72" s="60">
        <f>('Total Revenues by City'!V72/'Total Revenues by City'!V$5)</f>
        <v>0</v>
      </c>
      <c r="W72" s="60">
        <f>('Total Revenues by City'!W72/'Total Revenues by City'!W$5)</f>
        <v>0</v>
      </c>
      <c r="X72" s="60">
        <f>('Total Revenues by City'!X72/'Total Revenues by City'!X$5)</f>
        <v>0</v>
      </c>
      <c r="Y72" s="60">
        <f>('Total Revenues by City'!Y72/'Total Revenues by City'!Y$5)</f>
        <v>0</v>
      </c>
      <c r="Z72" s="60">
        <f>('Total Revenues by City'!Z72/'Total Revenues by City'!Z$5)</f>
        <v>0</v>
      </c>
      <c r="AA72" s="60">
        <f>('Total Revenues by City'!AA72/'Total Revenues by City'!AA$5)</f>
        <v>0</v>
      </c>
      <c r="AB72" s="60">
        <f>('Total Revenues by City'!AB72/'Total Revenues by City'!AB$5)</f>
        <v>2.7192080226279249</v>
      </c>
      <c r="AC72" s="60">
        <f>('Total Revenues by City'!AC72/'Total Revenues by City'!AC$5)</f>
        <v>0</v>
      </c>
      <c r="AD72" s="60">
        <f>('Total Revenues by City'!AD72/'Total Revenues by City'!AD$5)</f>
        <v>0</v>
      </c>
      <c r="AE72" s="60">
        <f>('Total Revenues by City'!AE72/'Total Revenues by City'!AE$5)</f>
        <v>0</v>
      </c>
      <c r="AF72" s="60">
        <f>('Total Revenues by City'!AF72/'Total Revenues by City'!AF$5)</f>
        <v>0</v>
      </c>
      <c r="AG72" s="60">
        <f>('Total Revenues by City'!AG72/'Total Revenues by City'!AG$5)</f>
        <v>0</v>
      </c>
      <c r="AH72" s="60">
        <f>('Total Revenues by City'!AH72/'Total Revenues by City'!AH$5)</f>
        <v>0</v>
      </c>
      <c r="AI72" s="60">
        <f>('Total Revenues by City'!AI72/'Total Revenues by City'!AI$5)</f>
        <v>191.79740680713127</v>
      </c>
      <c r="AJ72" s="60">
        <f>('Total Revenues by City'!AJ72/'Total Revenues by City'!AJ$5)</f>
        <v>0</v>
      </c>
      <c r="AK72" s="60">
        <f>('Total Revenues by City'!AK72/'Total Revenues by City'!AK$5)</f>
        <v>0</v>
      </c>
      <c r="AL72" s="60">
        <f>('Total Revenues by City'!AL72/'Total Revenues by City'!AL$5)</f>
        <v>0</v>
      </c>
      <c r="AM72" s="60">
        <f>('Total Revenues by City'!AM72/'Total Revenues by City'!AM$5)</f>
        <v>0</v>
      </c>
      <c r="AN72" s="60">
        <f>('Total Revenues by City'!AN72/'Total Revenues by City'!AN$5)</f>
        <v>0</v>
      </c>
      <c r="AO72" s="60">
        <f>('Total Revenues by City'!AO72/'Total Revenues by City'!AO$5)</f>
        <v>0</v>
      </c>
      <c r="AP72" s="60">
        <f>('Total Revenues by City'!AP72/'Total Revenues by City'!AP$5)</f>
        <v>0</v>
      </c>
      <c r="AQ72" s="60">
        <f>('Total Revenues by City'!AQ72/'Total Revenues by City'!AQ$5)</f>
        <v>0</v>
      </c>
      <c r="AR72" s="60">
        <f>('Total Revenues by City'!AR72/'Total Revenues by City'!AR$5)</f>
        <v>0</v>
      </c>
      <c r="AS72" s="60">
        <f>('Total Revenues by City'!AS72/'Total Revenues by City'!AS$5)</f>
        <v>0</v>
      </c>
      <c r="AT72" s="60">
        <f>('Total Revenues by City'!AT72/'Total Revenues by City'!AT$5)</f>
        <v>0</v>
      </c>
      <c r="AU72" s="60">
        <f>('Total Revenues by City'!AU72/'Total Revenues by City'!AU$5)</f>
        <v>0</v>
      </c>
      <c r="AV72" s="60">
        <f>('Total Revenues by City'!AV72/'Total Revenues by City'!AV$5)</f>
        <v>0</v>
      </c>
      <c r="AW72" s="60">
        <f>('Total Revenues by City'!AW72/'Total Revenues by City'!AW$5)</f>
        <v>229.62295652173913</v>
      </c>
      <c r="AX72" s="60">
        <f>('Total Revenues by City'!AX72/'Total Revenues by City'!AX$5)</f>
        <v>0</v>
      </c>
      <c r="AY72" s="60">
        <f>('Total Revenues by City'!AY72/'Total Revenues by City'!AY$5)</f>
        <v>0</v>
      </c>
      <c r="AZ72" s="60">
        <f>('Total Revenues by City'!AZ72/'Total Revenues by City'!AZ$5)</f>
        <v>0</v>
      </c>
      <c r="BA72" s="60">
        <f>('Total Revenues by City'!BA72/'Total Revenues by City'!BA$5)</f>
        <v>0</v>
      </c>
      <c r="BB72" s="60">
        <f>('Total Revenues by City'!BB72/'Total Revenues by City'!BB$5)</f>
        <v>0</v>
      </c>
      <c r="BC72" s="60">
        <f>('Total Revenues by City'!BC72/'Total Revenues by City'!BC$5)</f>
        <v>0</v>
      </c>
      <c r="BD72" s="60">
        <f>('Total Revenues by City'!BD72/'Total Revenues by City'!BD$5)</f>
        <v>0</v>
      </c>
      <c r="BE72" s="60">
        <f>('Total Revenues by City'!BE72/'Total Revenues by City'!BE$5)</f>
        <v>0</v>
      </c>
      <c r="BF72" s="60">
        <f>('Total Revenues by City'!BF72/'Total Revenues by City'!BF$5)</f>
        <v>0</v>
      </c>
      <c r="BG72" s="60">
        <f>('Total Revenues by City'!BG72/'Total Revenues by City'!BG$5)</f>
        <v>0</v>
      </c>
      <c r="BH72" s="60">
        <f>('Total Revenues by City'!BH72/'Total Revenues by City'!BH$5)</f>
        <v>0</v>
      </c>
      <c r="BI72" s="60">
        <f>('Total Revenues by City'!BI72/'Total Revenues by City'!BI$5)</f>
        <v>0</v>
      </c>
      <c r="BJ72" s="60">
        <f>('Total Revenues by City'!BJ72/'Total Revenues by City'!BJ$5)</f>
        <v>0</v>
      </c>
      <c r="BK72" s="60">
        <f>('Total Revenues by City'!BK72/'Total Revenues by City'!BK$5)</f>
        <v>0</v>
      </c>
      <c r="BL72" s="60">
        <f>('Total Revenues by City'!BL72/'Total Revenues by City'!BL$5)</f>
        <v>0</v>
      </c>
      <c r="BM72" s="60">
        <f>('Total Revenues by City'!BM72/'Total Revenues by City'!BM$5)</f>
        <v>0</v>
      </c>
      <c r="BN72" s="60">
        <f>('Total Revenues by City'!BN72/'Total Revenues by City'!BN$5)</f>
        <v>0</v>
      </c>
      <c r="BO72" s="60">
        <f>('Total Revenues by City'!BO72/'Total Revenues by City'!BO$5)</f>
        <v>0</v>
      </c>
      <c r="BP72" s="60">
        <f>('Total Revenues by City'!BP72/'Total Revenues by City'!BP$5)</f>
        <v>0</v>
      </c>
      <c r="BQ72" s="60">
        <f>('Total Revenues by City'!BQ72/'Total Revenues by City'!BQ$5)</f>
        <v>0</v>
      </c>
      <c r="BR72" s="60">
        <f>('Total Revenues by City'!BR72/'Total Revenues by City'!BR$5)</f>
        <v>0</v>
      </c>
      <c r="BS72" s="60">
        <f>('Total Revenues by City'!BS72/'Total Revenues by City'!BS$5)</f>
        <v>0</v>
      </c>
      <c r="BT72" s="60">
        <f>('Total Revenues by City'!BT72/'Total Revenues by City'!BT$5)</f>
        <v>0</v>
      </c>
      <c r="BU72" s="60">
        <f>('Total Revenues by City'!BU72/'Total Revenues by City'!BU$5)</f>
        <v>0</v>
      </c>
      <c r="BV72" s="60">
        <f>('Total Revenues by City'!BV72/'Total Revenues by City'!BV$5)</f>
        <v>0</v>
      </c>
      <c r="BW72" s="60">
        <f>('Total Revenues by City'!BW72/'Total Revenues by City'!BW$5)</f>
        <v>0</v>
      </c>
      <c r="BX72" s="60">
        <f>('Total Revenues by City'!BX72/'Total Revenues by City'!BX$5)</f>
        <v>0</v>
      </c>
      <c r="BY72" s="60">
        <f>('Total Revenues by City'!BY72/'Total Revenues by City'!BY$5)</f>
        <v>0</v>
      </c>
      <c r="BZ72" s="60">
        <f>('Total Revenues by City'!BZ72/'Total Revenues by City'!BZ$5)</f>
        <v>0</v>
      </c>
      <c r="CA72" s="60">
        <f>('Total Revenues by City'!CA72/'Total Revenues by City'!CA$5)</f>
        <v>0</v>
      </c>
      <c r="CB72" s="60">
        <f>('Total Revenues by City'!CB72/'Total Revenues by City'!CB$5)</f>
        <v>0</v>
      </c>
      <c r="CC72" s="60">
        <f>('Total Revenues by City'!CC72/'Total Revenues by City'!CC$5)</f>
        <v>0</v>
      </c>
      <c r="CD72" s="60">
        <f>('Total Revenues by City'!CD72/'Total Revenues by City'!CD$5)</f>
        <v>0</v>
      </c>
      <c r="CE72" s="60">
        <f>('Total Revenues by City'!CE72/'Total Revenues by City'!CE$5)</f>
        <v>0</v>
      </c>
      <c r="CF72" s="60">
        <f>('Total Revenues by City'!CF72/'Total Revenues by City'!CF$5)</f>
        <v>0</v>
      </c>
      <c r="CG72" s="60">
        <f>('Total Revenues by City'!CG72/'Total Revenues by City'!CG$5)</f>
        <v>0</v>
      </c>
      <c r="CH72" s="60">
        <f>('Total Revenues by City'!CH72/'Total Revenues by City'!CH$5)</f>
        <v>0</v>
      </c>
      <c r="CI72" s="60">
        <f>('Total Revenues by City'!CI72/'Total Revenues by City'!CI$5)</f>
        <v>0</v>
      </c>
      <c r="CJ72" s="60">
        <f>('Total Revenues by City'!CJ72/'Total Revenues by City'!CJ$5)</f>
        <v>0</v>
      </c>
      <c r="CK72" s="60">
        <f>('Total Revenues by City'!CK72/'Total Revenues by City'!CK$5)</f>
        <v>0</v>
      </c>
      <c r="CL72" s="60">
        <f>('Total Revenues by City'!CL72/'Total Revenues by City'!CL$5)</f>
        <v>0</v>
      </c>
      <c r="CM72" s="60">
        <f>('Total Revenues by City'!CM72/'Total Revenues by City'!CM$5)</f>
        <v>19.03960213667342</v>
      </c>
      <c r="CN72" s="60">
        <f>('Total Revenues by City'!CN72/'Total Revenues by City'!CN$5)</f>
        <v>55.523628373725117</v>
      </c>
      <c r="CO72" s="60">
        <f>('Total Revenues by City'!CO72/'Total Revenues by City'!CO$5)</f>
        <v>0</v>
      </c>
      <c r="CP72" s="60">
        <f>('Total Revenues by City'!CP72/'Total Revenues by City'!CP$5)</f>
        <v>0</v>
      </c>
      <c r="CQ72" s="60">
        <f>('Total Revenues by City'!CQ72/'Total Revenues by City'!CQ$5)</f>
        <v>0</v>
      </c>
      <c r="CR72" s="60">
        <f>('Total Revenues by City'!CR72/'Total Revenues by City'!CR$5)</f>
        <v>0</v>
      </c>
      <c r="CS72" s="60">
        <f>('Total Revenues by City'!CS72/'Total Revenues by City'!CS$5)</f>
        <v>0</v>
      </c>
      <c r="CT72" s="60">
        <f>('Total Revenues by City'!CT72/'Total Revenues by City'!CT$5)</f>
        <v>0</v>
      </c>
      <c r="CU72" s="60">
        <f>('Total Revenues by City'!CU72/'Total Revenues by City'!CU$5)</f>
        <v>0</v>
      </c>
      <c r="CV72" s="60">
        <f>('Total Revenues by City'!CV72/'Total Revenues by City'!CV$5)</f>
        <v>0</v>
      </c>
      <c r="CW72" s="60">
        <f>('Total Revenues by City'!CW72/'Total Revenues by City'!CW$5)</f>
        <v>0</v>
      </c>
      <c r="CX72" s="60">
        <f>('Total Revenues by City'!CX72/'Total Revenues by City'!CX$5)</f>
        <v>0</v>
      </c>
      <c r="CY72" s="60">
        <f>('Total Revenues by City'!CY72/'Total Revenues by City'!CY$5)</f>
        <v>0</v>
      </c>
      <c r="CZ72" s="60">
        <f>('Total Revenues by City'!CZ72/'Total Revenues by City'!CZ$5)</f>
        <v>0</v>
      </c>
      <c r="DA72" s="60">
        <f>('Total Revenues by City'!DA72/'Total Revenues by City'!DA$5)</f>
        <v>0</v>
      </c>
      <c r="DB72" s="60">
        <f>('Total Revenues by City'!DB72/'Total Revenues by City'!DB$5)</f>
        <v>0</v>
      </c>
      <c r="DC72" s="60">
        <f>('Total Revenues by City'!DC72/'Total Revenues by City'!DC$5)</f>
        <v>137.87912087912088</v>
      </c>
      <c r="DD72" s="60">
        <f>('Total Revenues by City'!DD72/'Total Revenues by City'!DD$5)</f>
        <v>0</v>
      </c>
      <c r="DE72" s="60">
        <f>('Total Revenues by City'!DE72/'Total Revenues by City'!DE$5)</f>
        <v>0</v>
      </c>
      <c r="DF72" s="60">
        <f>('Total Revenues by City'!DF72/'Total Revenues by City'!DF$5)</f>
        <v>0</v>
      </c>
      <c r="DG72" s="60">
        <f>('Total Revenues by City'!DG72/'Total Revenues by City'!DG$5)</f>
        <v>0</v>
      </c>
      <c r="DH72" s="60">
        <f>('Total Revenues by City'!DH72/'Total Revenues by City'!DH$5)</f>
        <v>0</v>
      </c>
      <c r="DI72" s="60">
        <f>('Total Revenues by City'!DI72/'Total Revenues by City'!DI$5)</f>
        <v>0</v>
      </c>
      <c r="DJ72" s="60">
        <f>('Total Revenues by City'!DJ72/'Total Revenues by City'!DJ$5)</f>
        <v>13.364792875884552</v>
      </c>
      <c r="DK72" s="60">
        <f>('Total Revenues by City'!DK72/'Total Revenues by City'!DK$5)</f>
        <v>0</v>
      </c>
      <c r="DL72" s="60">
        <f>('Total Revenues by City'!DL72/'Total Revenues by City'!DL$5)</f>
        <v>0</v>
      </c>
      <c r="DM72" s="60">
        <f>('Total Revenues by City'!DM72/'Total Revenues by City'!DM$5)</f>
        <v>0</v>
      </c>
      <c r="DN72" s="60">
        <f>('Total Revenues by City'!DN72/'Total Revenues by City'!DN$5)</f>
        <v>0</v>
      </c>
      <c r="DO72" s="60">
        <f>('Total Revenues by City'!DO72/'Total Revenues by City'!DO$5)</f>
        <v>0</v>
      </c>
      <c r="DP72" s="60">
        <f>('Total Revenues by City'!DP72/'Total Revenues by City'!DP$5)</f>
        <v>0</v>
      </c>
      <c r="DQ72" s="60">
        <f>('Total Revenues by City'!DQ72/'Total Revenues by City'!DQ$5)</f>
        <v>0</v>
      </c>
      <c r="DR72" s="60">
        <f>('Total Revenues by City'!DR72/'Total Revenues by City'!DR$5)</f>
        <v>0</v>
      </c>
      <c r="DS72" s="60">
        <f>('Total Revenues by City'!DS72/'Total Revenues by City'!DS$5)</f>
        <v>0</v>
      </c>
      <c r="DT72" s="60">
        <f>('Total Revenues by City'!DT72/'Total Revenues by City'!DT$5)</f>
        <v>0</v>
      </c>
      <c r="DU72" s="60">
        <f>('Total Revenues by City'!DU72/'Total Revenues by City'!DU$5)</f>
        <v>0</v>
      </c>
      <c r="DV72" s="60">
        <f>('Total Revenues by City'!DV72/'Total Revenues by City'!DV$5)</f>
        <v>0</v>
      </c>
      <c r="DW72" s="60">
        <f>('Total Revenues by City'!DW72/'Total Revenues by City'!DW$5)</f>
        <v>0</v>
      </c>
      <c r="DX72" s="60">
        <f>('Total Revenues by City'!DX72/'Total Revenues by City'!DX$5)</f>
        <v>0</v>
      </c>
      <c r="DY72" s="60">
        <f>('Total Revenues by City'!DY72/'Total Revenues by City'!DY$5)</f>
        <v>0</v>
      </c>
      <c r="DZ72" s="60">
        <f>('Total Revenues by City'!DZ72/'Total Revenues by City'!DZ$5)</f>
        <v>0</v>
      </c>
      <c r="EA72" s="60">
        <f>('Total Revenues by City'!EA72/'Total Revenues by City'!EA$5)</f>
        <v>0</v>
      </c>
      <c r="EB72" s="60">
        <f>('Total Revenues by City'!EB72/'Total Revenues by City'!EB$5)</f>
        <v>0</v>
      </c>
      <c r="EC72" s="60">
        <f>('Total Revenues by City'!EC72/'Total Revenues by City'!EC$5)</f>
        <v>0</v>
      </c>
      <c r="ED72" s="60">
        <f>('Total Revenues by City'!ED72/'Total Revenues by City'!ED$5)</f>
        <v>0</v>
      </c>
      <c r="EE72" s="60">
        <f>('Total Revenues by City'!EE72/'Total Revenues by City'!EE$5)</f>
        <v>0</v>
      </c>
      <c r="EF72" s="60">
        <f>('Total Revenues by City'!EF72/'Total Revenues by City'!EF$5)</f>
        <v>0</v>
      </c>
      <c r="EG72" s="60">
        <f>('Total Revenues by City'!EG72/'Total Revenues by City'!EG$5)</f>
        <v>0</v>
      </c>
      <c r="EH72" s="60">
        <f>('Total Revenues by City'!EH72/'Total Revenues by City'!EH$5)</f>
        <v>0</v>
      </c>
      <c r="EI72" s="60">
        <f>('Total Revenues by City'!EI72/'Total Revenues by City'!EI$5)</f>
        <v>0</v>
      </c>
      <c r="EJ72" s="60">
        <f>('Total Revenues by City'!EJ72/'Total Revenues by City'!EJ$5)</f>
        <v>0</v>
      </c>
      <c r="EK72" s="60">
        <f>('Total Revenues by City'!EK72/'Total Revenues by City'!EK$5)</f>
        <v>0</v>
      </c>
      <c r="EL72" s="60">
        <f>('Total Revenues by City'!EL72/'Total Revenues by City'!EL$5)</f>
        <v>0</v>
      </c>
      <c r="EM72" s="60">
        <f>('Total Revenues by City'!EM72/'Total Revenues by City'!EM$5)</f>
        <v>0</v>
      </c>
      <c r="EN72" s="60">
        <f>('Total Revenues by City'!EN72/'Total Revenues by City'!EN$5)</f>
        <v>0</v>
      </c>
      <c r="EO72" s="60">
        <f>('Total Revenues by City'!EO72/'Total Revenues by City'!EO$5)</f>
        <v>0</v>
      </c>
      <c r="EP72" s="60">
        <f>('Total Revenues by City'!EP72/'Total Revenues by City'!EP$5)</f>
        <v>0</v>
      </c>
      <c r="EQ72" s="60">
        <f>('Total Revenues by City'!EQ72/'Total Revenues by City'!EQ$5)</f>
        <v>0</v>
      </c>
      <c r="ER72" s="60">
        <f>('Total Revenues by City'!ER72/'Total Revenues by City'!ER$5)</f>
        <v>0</v>
      </c>
      <c r="ES72" s="60">
        <f>('Total Revenues by City'!ES72/'Total Revenues by City'!ES$5)</f>
        <v>0</v>
      </c>
      <c r="ET72" s="60">
        <f>('Total Revenues by City'!ET72/'Total Revenues by City'!ET$5)</f>
        <v>0</v>
      </c>
      <c r="EU72" s="60">
        <f>('Total Revenues by City'!EU72/'Total Revenues by City'!EU$5)</f>
        <v>0</v>
      </c>
      <c r="EV72" s="60">
        <f>('Total Revenues by City'!EV72/'Total Revenues by City'!EV$5)</f>
        <v>0</v>
      </c>
      <c r="EW72" s="60">
        <f>('Total Revenues by City'!EW72/'Total Revenues by City'!EW$5)</f>
        <v>0</v>
      </c>
      <c r="EX72" s="60">
        <f>('Total Revenues by City'!EX72/'Total Revenues by City'!EX$5)</f>
        <v>0</v>
      </c>
      <c r="EY72" s="60">
        <f>('Total Revenues by City'!EY72/'Total Revenues by City'!EY$5)</f>
        <v>0</v>
      </c>
      <c r="EZ72" s="60">
        <f>('Total Revenues by City'!EZ72/'Total Revenues by City'!EZ$5)</f>
        <v>0</v>
      </c>
      <c r="FA72" s="60">
        <f>('Total Revenues by City'!FA72/'Total Revenues by City'!FA$5)</f>
        <v>0</v>
      </c>
      <c r="FB72" s="60">
        <f>('Total Revenues by City'!FB72/'Total Revenues by City'!FB$5)</f>
        <v>0</v>
      </c>
      <c r="FC72" s="60">
        <f>('Total Revenues by City'!FC72/'Total Revenues by City'!FC$5)</f>
        <v>0.200454024812663</v>
      </c>
      <c r="FD72" s="60">
        <f>('Total Revenues by City'!FD72/'Total Revenues by City'!FD$5)</f>
        <v>0</v>
      </c>
      <c r="FE72" s="60">
        <f>('Total Revenues by City'!FE72/'Total Revenues by City'!FE$5)</f>
        <v>0</v>
      </c>
      <c r="FF72" s="60">
        <f>('Total Revenues by City'!FF72/'Total Revenues by City'!FF$5)</f>
        <v>0</v>
      </c>
      <c r="FG72" s="60">
        <f>('Total Revenues by City'!FG72/'Total Revenues by City'!FG$5)</f>
        <v>0</v>
      </c>
      <c r="FH72" s="60">
        <f>('Total Revenues by City'!FH72/'Total Revenues by City'!FH$5)</f>
        <v>0</v>
      </c>
      <c r="FI72" s="60">
        <f>('Total Revenues by City'!FI72/'Total Revenues by City'!FI$5)</f>
        <v>0</v>
      </c>
      <c r="FJ72" s="60">
        <f>('Total Revenues by City'!FJ72/'Total Revenues by City'!FJ$5)</f>
        <v>0</v>
      </c>
      <c r="FK72" s="60">
        <f>('Total Revenues by City'!FK72/'Total Revenues by City'!FK$5)</f>
        <v>0</v>
      </c>
      <c r="FL72" s="60">
        <f>('Total Revenues by City'!FL72/'Total Revenues by City'!FL$5)</f>
        <v>0</v>
      </c>
      <c r="FM72" s="60">
        <f>('Total Revenues by City'!FM72/'Total Revenues by City'!FM$5)</f>
        <v>0</v>
      </c>
      <c r="FN72" s="60">
        <f>('Total Revenues by City'!FN72/'Total Revenues by City'!FN$5)</f>
        <v>0</v>
      </c>
      <c r="FO72" s="60">
        <f>('Total Revenues by City'!FO72/'Total Revenues by City'!FO$5)</f>
        <v>0</v>
      </c>
      <c r="FP72" s="60">
        <f>('Total Revenues by City'!FP72/'Total Revenues by City'!FP$5)</f>
        <v>0</v>
      </c>
      <c r="FQ72" s="60">
        <f>('Total Revenues by City'!FQ72/'Total Revenues by City'!FQ$5)</f>
        <v>0</v>
      </c>
      <c r="FR72" s="60">
        <f>('Total Revenues by City'!FR72/'Total Revenues by City'!FR$5)</f>
        <v>0</v>
      </c>
      <c r="FS72" s="60">
        <f>('Total Revenues by City'!FS72/'Total Revenues by City'!FS$5)</f>
        <v>0</v>
      </c>
      <c r="FT72" s="60">
        <f>('Total Revenues by City'!FT72/'Total Revenues by City'!FT$5)</f>
        <v>0</v>
      </c>
      <c r="FU72" s="60">
        <f>('Total Revenues by City'!FU72/'Total Revenues by City'!FU$5)</f>
        <v>0</v>
      </c>
      <c r="FV72" s="60">
        <f>('Total Revenues by City'!FV72/'Total Revenues by City'!FV$5)</f>
        <v>0</v>
      </c>
      <c r="FW72" s="60">
        <f>('Total Revenues by City'!FW72/'Total Revenues by City'!FW$5)</f>
        <v>0</v>
      </c>
      <c r="FX72" s="60">
        <f>('Total Revenues by City'!FX72/'Total Revenues by City'!FX$5)</f>
        <v>0</v>
      </c>
      <c r="FY72" s="60">
        <f>('Total Revenues by City'!FY72/'Total Revenues by City'!FY$5)</f>
        <v>0</v>
      </c>
      <c r="FZ72" s="60">
        <f>('Total Revenues by City'!FZ72/'Total Revenues by City'!FZ$5)</f>
        <v>4.4895953170467617</v>
      </c>
      <c r="GA72" s="60">
        <f>('Total Revenues by City'!GA72/'Total Revenues by City'!GA$5)</f>
        <v>0</v>
      </c>
      <c r="GB72" s="60">
        <f>('Total Revenues by City'!GB72/'Total Revenues by City'!GB$5)</f>
        <v>0</v>
      </c>
      <c r="GC72" s="60">
        <f>('Total Revenues by City'!GC72/'Total Revenues by City'!GC$5)</f>
        <v>0</v>
      </c>
      <c r="GD72" s="60">
        <f>('Total Revenues by City'!GD72/'Total Revenues by City'!GD$5)</f>
        <v>0</v>
      </c>
      <c r="GE72" s="60">
        <f>('Total Revenues by City'!GE72/'Total Revenues by City'!GE$5)</f>
        <v>0</v>
      </c>
      <c r="GF72" s="60">
        <f>('Total Revenues by City'!GF72/'Total Revenues by City'!GF$5)</f>
        <v>0</v>
      </c>
      <c r="GG72" s="60">
        <f>('Total Revenues by City'!GG72/'Total Revenues by City'!GG$5)</f>
        <v>0</v>
      </c>
      <c r="GH72" s="60">
        <f>('Total Revenues by City'!GH72/'Total Revenues by City'!GH$5)</f>
        <v>0</v>
      </c>
      <c r="GI72" s="60">
        <f>('Total Revenues by City'!GI72/'Total Revenues by City'!GI$5)</f>
        <v>0</v>
      </c>
      <c r="GJ72" s="60">
        <f>('Total Revenues by City'!GJ72/'Total Revenues by City'!GJ$5)</f>
        <v>0</v>
      </c>
      <c r="GK72" s="60">
        <f>('Total Revenues by City'!GK72/'Total Revenues by City'!GK$5)</f>
        <v>0</v>
      </c>
      <c r="GL72" s="60">
        <f>('Total Revenues by City'!GL72/'Total Revenues by City'!GL$5)</f>
        <v>0</v>
      </c>
      <c r="GM72" s="60">
        <f>('Total Revenues by City'!GM72/'Total Revenues by City'!GM$5)</f>
        <v>0</v>
      </c>
      <c r="GN72" s="60">
        <f>('Total Revenues by City'!GN72/'Total Revenues by City'!GN$5)</f>
        <v>0</v>
      </c>
      <c r="GO72" s="60">
        <f>('Total Revenues by City'!GO72/'Total Revenues by City'!GO$5)</f>
        <v>0</v>
      </c>
      <c r="GP72" s="60">
        <f>('Total Revenues by City'!GP72/'Total Revenues by City'!GP$5)</f>
        <v>0</v>
      </c>
      <c r="GQ72" s="60">
        <f>('Total Revenues by City'!GQ72/'Total Revenues by City'!GQ$5)</f>
        <v>0</v>
      </c>
      <c r="GR72" s="60">
        <f>('Total Revenues by City'!GR72/'Total Revenues by City'!GR$5)</f>
        <v>0</v>
      </c>
      <c r="GS72" s="60">
        <f>('Total Revenues by City'!GS72/'Total Revenues by City'!GS$5)</f>
        <v>0</v>
      </c>
      <c r="GT72" s="60">
        <f>('Total Revenues by City'!GT72/'Total Revenues by City'!GT$5)</f>
        <v>0</v>
      </c>
      <c r="GU72" s="60">
        <f>('Total Revenues by City'!GU72/'Total Revenues by City'!GU$5)</f>
        <v>0</v>
      </c>
      <c r="GV72" s="60">
        <f>('Total Revenues by City'!GV72/'Total Revenues by City'!GV$5)</f>
        <v>0</v>
      </c>
      <c r="GW72" s="60">
        <f>('Total Revenues by City'!GW72/'Total Revenues by City'!GW$5)</f>
        <v>0</v>
      </c>
      <c r="GX72" s="60">
        <f>('Total Revenues by City'!GX72/'Total Revenues by City'!GX$5)</f>
        <v>0</v>
      </c>
      <c r="GY72" s="60">
        <f>('Total Revenues by City'!GY72/'Total Revenues by City'!GY$5)</f>
        <v>0</v>
      </c>
      <c r="GZ72" s="60">
        <f>('Total Revenues by City'!GZ72/'Total Revenues by City'!GZ$5)</f>
        <v>0</v>
      </c>
      <c r="HA72" s="60">
        <f>('Total Revenues by City'!HA72/'Total Revenues by City'!HA$5)</f>
        <v>0</v>
      </c>
      <c r="HB72" s="60">
        <f>('Total Revenues by City'!HB72/'Total Revenues by City'!HB$5)</f>
        <v>0</v>
      </c>
      <c r="HC72" s="60">
        <f>('Total Revenues by City'!HC72/'Total Revenues by City'!HC$5)</f>
        <v>0</v>
      </c>
      <c r="HD72" s="60">
        <f>('Total Revenues by City'!HD72/'Total Revenues by City'!HD$5)</f>
        <v>0</v>
      </c>
      <c r="HE72" s="60">
        <f>('Total Revenues by City'!HE72/'Total Revenues by City'!HE$5)</f>
        <v>0</v>
      </c>
      <c r="HF72" s="60">
        <f>('Total Revenues by City'!HF72/'Total Revenues by City'!HF$5)</f>
        <v>0</v>
      </c>
      <c r="HG72" s="60">
        <f>('Total Revenues by City'!HG72/'Total Revenues by City'!HG$5)</f>
        <v>0</v>
      </c>
      <c r="HH72" s="60">
        <f>('Total Revenues by City'!HH72/'Total Revenues by City'!HH$5)</f>
        <v>0</v>
      </c>
      <c r="HI72" s="60">
        <f>('Total Revenues by City'!HI72/'Total Revenues by City'!HI$5)</f>
        <v>0</v>
      </c>
      <c r="HJ72" s="60">
        <f>('Total Revenues by City'!HJ72/'Total Revenues by City'!HJ$5)</f>
        <v>0</v>
      </c>
      <c r="HK72" s="60">
        <f>('Total Revenues by City'!HK72/'Total Revenues by City'!HK$5)</f>
        <v>279.82518604990514</v>
      </c>
      <c r="HL72" s="60">
        <f>('Total Revenues by City'!HL72/'Total Revenues by City'!HL$5)</f>
        <v>0</v>
      </c>
      <c r="HM72" s="60">
        <f>('Total Revenues by City'!HM72/'Total Revenues by City'!HM$5)</f>
        <v>0</v>
      </c>
      <c r="HN72" s="60">
        <f>('Total Revenues by City'!HN72/'Total Revenues by City'!HN$5)</f>
        <v>0</v>
      </c>
      <c r="HO72" s="60">
        <f>('Total Revenues by City'!HO72/'Total Revenues by City'!HO$5)</f>
        <v>0</v>
      </c>
      <c r="HP72" s="60">
        <f>('Total Revenues by City'!HP72/'Total Revenues by City'!HP$5)</f>
        <v>0</v>
      </c>
      <c r="HQ72" s="60">
        <f>('Total Revenues by City'!HQ72/'Total Revenues by City'!HQ$5)</f>
        <v>0</v>
      </c>
      <c r="HR72" s="60">
        <f>('Total Revenues by City'!HR72/'Total Revenues by City'!HR$5)</f>
        <v>0</v>
      </c>
      <c r="HS72" s="60">
        <f>('Total Revenues by City'!HS72/'Total Revenues by City'!HS$5)</f>
        <v>0</v>
      </c>
      <c r="HT72" s="60">
        <f>('Total Revenues by City'!HT72/'Total Revenues by City'!HT$5)</f>
        <v>0</v>
      </c>
      <c r="HU72" s="60">
        <f>('Total Revenues by City'!HU72/'Total Revenues by City'!HU$5)</f>
        <v>0</v>
      </c>
      <c r="HV72" s="60">
        <f>('Total Revenues by City'!HV72/'Total Revenues by City'!HV$5)</f>
        <v>0</v>
      </c>
      <c r="HW72" s="60">
        <f>('Total Revenues by City'!HW72/'Total Revenues by City'!HW$5)</f>
        <v>0</v>
      </c>
      <c r="HX72" s="60">
        <f>('Total Revenues by City'!HX72/'Total Revenues by City'!HX$5)</f>
        <v>0</v>
      </c>
      <c r="HY72" s="60">
        <f>('Total Revenues by City'!HY72/'Total Revenues by City'!HY$5)</f>
        <v>0</v>
      </c>
      <c r="HZ72" s="60">
        <f>('Total Revenues by City'!HZ72/'Total Revenues by City'!HZ$5)</f>
        <v>0</v>
      </c>
      <c r="IA72" s="60">
        <f>('Total Revenues by City'!IA72/'Total Revenues by City'!IA$5)</f>
        <v>0</v>
      </c>
      <c r="IB72" s="60">
        <f>('Total Revenues by City'!IB72/'Total Revenues by City'!IB$5)</f>
        <v>0</v>
      </c>
      <c r="IC72" s="60">
        <f>('Total Revenues by City'!IC72/'Total Revenues by City'!IC$5)</f>
        <v>0</v>
      </c>
      <c r="ID72" s="60">
        <f>('Total Revenues by City'!ID72/'Total Revenues by City'!ID$5)</f>
        <v>0</v>
      </c>
      <c r="IE72" s="60">
        <f>('Total Revenues by City'!IE72/'Total Revenues by City'!IE$5)</f>
        <v>0</v>
      </c>
      <c r="IF72" s="60">
        <f>('Total Revenues by City'!IF72/'Total Revenues by City'!IF$5)</f>
        <v>0</v>
      </c>
      <c r="IG72" s="60">
        <f>('Total Revenues by City'!IG72/'Total Revenues by City'!IG$5)</f>
        <v>0</v>
      </c>
      <c r="IH72" s="60">
        <f>('Total Revenues by City'!IH72/'Total Revenues by City'!IH$5)</f>
        <v>0</v>
      </c>
      <c r="II72" s="60">
        <f>('Total Revenues by City'!II72/'Total Revenues by City'!II$5)</f>
        <v>0</v>
      </c>
      <c r="IJ72" s="60">
        <f>('Total Revenues by City'!IJ72/'Total Revenues by City'!IJ$5)</f>
        <v>0</v>
      </c>
      <c r="IK72" s="60">
        <f>('Total Revenues by City'!IK72/'Total Revenues by City'!IK$5)</f>
        <v>0</v>
      </c>
      <c r="IL72" s="60">
        <f>('Total Revenues by City'!IL72/'Total Revenues by City'!IL$5)</f>
        <v>0</v>
      </c>
      <c r="IM72" s="60">
        <f>('Total Revenues by City'!IM72/'Total Revenues by City'!IM$5)</f>
        <v>0</v>
      </c>
      <c r="IN72" s="60">
        <f>('Total Revenues by City'!IN72/'Total Revenues by City'!IN$5)</f>
        <v>0</v>
      </c>
      <c r="IO72" s="60">
        <f>('Total Revenues by City'!IO72/'Total Revenues by City'!IO$5)</f>
        <v>0</v>
      </c>
      <c r="IP72" s="60">
        <f>('Total Revenues by City'!IP72/'Total Revenues by City'!IP$5)</f>
        <v>0</v>
      </c>
      <c r="IQ72" s="60">
        <f>('Total Revenues by City'!IQ72/'Total Revenues by City'!IQ$5)</f>
        <v>0</v>
      </c>
      <c r="IR72" s="60">
        <f>('Total Revenues by City'!IR72/'Total Revenues by City'!IR$5)</f>
        <v>0</v>
      </c>
      <c r="IS72" s="60">
        <f>('Total Revenues by City'!IS72/'Total Revenues by City'!IS$5)</f>
        <v>0</v>
      </c>
      <c r="IT72" s="60">
        <f>('Total Revenues by City'!IT72/'Total Revenues by City'!IT$5)</f>
        <v>0</v>
      </c>
      <c r="IU72" s="60">
        <f>('Total Revenues by City'!IU72/'Total Revenues by City'!IU$5)</f>
        <v>0</v>
      </c>
      <c r="IV72" s="60">
        <f>('Total Revenues by City'!IV72/'Total Revenues by City'!IV$5)</f>
        <v>0</v>
      </c>
      <c r="IW72" s="60">
        <f>('Total Revenues by City'!IW72/'Total Revenues by City'!IW$5)</f>
        <v>2.5427176566314076</v>
      </c>
      <c r="IX72" s="60">
        <f>('Total Revenues by City'!IX72/'Total Revenues by City'!IX$5)</f>
        <v>0</v>
      </c>
      <c r="IY72" s="60">
        <f>('Total Revenues by City'!IY72/'Total Revenues by City'!IY$5)</f>
        <v>0</v>
      </c>
      <c r="IZ72" s="60">
        <f>('Total Revenues by City'!IZ72/'Total Revenues by City'!IZ$5)</f>
        <v>0</v>
      </c>
      <c r="JA72" s="60">
        <f>('Total Revenues by City'!JA72/'Total Revenues by City'!JA$5)</f>
        <v>0</v>
      </c>
      <c r="JB72" s="60">
        <f>('Total Revenues by City'!JB72/'Total Revenues by City'!JB$5)</f>
        <v>0</v>
      </c>
      <c r="JC72" s="60">
        <f>('Total Revenues by City'!JC72/'Total Revenues by City'!JC$5)</f>
        <v>0</v>
      </c>
      <c r="JD72" s="60">
        <f>('Total Revenues by City'!JD72/'Total Revenues by City'!JD$5)</f>
        <v>0</v>
      </c>
      <c r="JE72" s="60">
        <f>('Total Revenues by City'!JE72/'Total Revenues by City'!JE$5)</f>
        <v>0</v>
      </c>
      <c r="JF72" s="60">
        <f>('Total Revenues by City'!JF72/'Total Revenues by City'!JF$5)</f>
        <v>0</v>
      </c>
      <c r="JG72" s="60">
        <f>('Total Revenues by City'!JG72/'Total Revenues by City'!JG$5)</f>
        <v>0</v>
      </c>
      <c r="JH72" s="60">
        <f>('Total Revenues by City'!JH72/'Total Revenues by City'!JH$5)</f>
        <v>0</v>
      </c>
      <c r="JI72" s="60">
        <f>('Total Revenues by City'!JI72/'Total Revenues by City'!JI$5)</f>
        <v>0</v>
      </c>
      <c r="JJ72" s="60">
        <f>('Total Revenues by City'!JJ72/'Total Revenues by City'!JJ$5)</f>
        <v>0</v>
      </c>
      <c r="JK72" s="60">
        <f>('Total Revenues by City'!JK72/'Total Revenues by City'!JK$5)</f>
        <v>0</v>
      </c>
      <c r="JL72" s="60">
        <f>('Total Revenues by City'!JL72/'Total Revenues by City'!JL$5)</f>
        <v>0</v>
      </c>
      <c r="JM72" s="60">
        <f>('Total Revenues by City'!JM72/'Total Revenues by City'!JM$5)</f>
        <v>0</v>
      </c>
      <c r="JN72" s="60">
        <f>('Total Revenues by City'!JN72/'Total Revenues by City'!JN$5)</f>
        <v>0</v>
      </c>
      <c r="JO72" s="60">
        <f>('Total Revenues by City'!JO72/'Total Revenues by City'!JO$5)</f>
        <v>0</v>
      </c>
      <c r="JP72" s="60">
        <f>('Total Revenues by City'!JP72/'Total Revenues by City'!JP$5)</f>
        <v>0</v>
      </c>
      <c r="JQ72" s="60">
        <f>('Total Revenues by City'!JQ72/'Total Revenues by City'!JQ$5)</f>
        <v>0</v>
      </c>
      <c r="JR72" s="60">
        <f>('Total Revenues by City'!JR72/'Total Revenues by City'!JR$5)</f>
        <v>0</v>
      </c>
      <c r="JS72" s="60">
        <f>('Total Revenues by City'!JS72/'Total Revenues by City'!JS$5)</f>
        <v>0</v>
      </c>
      <c r="JT72" s="60">
        <f>('Total Revenues by City'!JT72/'Total Revenues by City'!JT$5)</f>
        <v>0</v>
      </c>
      <c r="JU72" s="60">
        <f>('Total Revenues by City'!JU72/'Total Revenues by City'!JU$5)</f>
        <v>0</v>
      </c>
      <c r="JV72" s="60">
        <f>('Total Revenues by City'!JV72/'Total Revenues by City'!JV$5)</f>
        <v>0</v>
      </c>
      <c r="JW72" s="60">
        <f>('Total Revenues by City'!JW72/'Total Revenues by City'!JW$5)</f>
        <v>0</v>
      </c>
      <c r="JX72" s="60">
        <f>('Total Revenues by City'!JX72/'Total Revenues by City'!JX$5)</f>
        <v>0</v>
      </c>
      <c r="JY72" s="60">
        <f>('Total Revenues by City'!JY72/'Total Revenues by City'!JY$5)</f>
        <v>0</v>
      </c>
      <c r="JZ72" s="60">
        <f>('Total Revenues by City'!JZ72/'Total Revenues by City'!JZ$5)</f>
        <v>0</v>
      </c>
      <c r="KA72" s="60">
        <f>('Total Revenues by City'!KA72/'Total Revenues by City'!KA$5)</f>
        <v>0</v>
      </c>
      <c r="KB72" s="60">
        <f>('Total Revenues by City'!KB72/'Total Revenues by City'!KB$5)</f>
        <v>0</v>
      </c>
      <c r="KC72" s="60">
        <f>('Total Revenues by City'!KC72/'Total Revenues by City'!KC$5)</f>
        <v>0</v>
      </c>
      <c r="KD72" s="60">
        <f>('Total Revenues by City'!KD72/'Total Revenues by City'!KD$5)</f>
        <v>0</v>
      </c>
      <c r="KE72" s="60">
        <f>('Total Revenues by City'!KE72/'Total Revenues by City'!KE$5)</f>
        <v>0</v>
      </c>
      <c r="KF72" s="60">
        <f>('Total Revenues by City'!KF72/'Total Revenues by City'!KF$5)</f>
        <v>0</v>
      </c>
      <c r="KG72" s="60">
        <f>('Total Revenues by City'!KG72/'Total Revenues by City'!KG$5)</f>
        <v>0</v>
      </c>
      <c r="KH72" s="60">
        <f>('Total Revenues by City'!KH72/'Total Revenues by City'!KH$5)</f>
        <v>0</v>
      </c>
      <c r="KI72" s="60">
        <f>('Total Revenues by City'!KI72/'Total Revenues by City'!KI$5)</f>
        <v>0</v>
      </c>
      <c r="KJ72" s="60">
        <f>('Total Revenues by City'!KJ72/'Total Revenues by City'!KJ$5)</f>
        <v>0</v>
      </c>
      <c r="KK72" s="60">
        <f>('Total Revenues by City'!KK72/'Total Revenues by City'!KK$5)</f>
        <v>0</v>
      </c>
      <c r="KL72" s="60">
        <f>('Total Revenues by City'!KL72/'Total Revenues by City'!KL$5)</f>
        <v>0</v>
      </c>
      <c r="KM72" s="60">
        <f>('Total Revenues by City'!KM72/'Total Revenues by City'!KM$5)</f>
        <v>10.192430563385575</v>
      </c>
      <c r="KN72" s="60">
        <f>('Total Revenues by City'!KN72/'Total Revenues by City'!KN$5)</f>
        <v>0</v>
      </c>
      <c r="KO72" s="60">
        <f>('Total Revenues by City'!KO72/'Total Revenues by City'!KO$5)</f>
        <v>0</v>
      </c>
      <c r="KP72" s="60">
        <f>('Total Revenues by City'!KP72/'Total Revenues by City'!KP$5)</f>
        <v>0</v>
      </c>
      <c r="KQ72" s="60">
        <f>('Total Revenues by City'!KQ72/'Total Revenues by City'!KQ$5)</f>
        <v>0</v>
      </c>
      <c r="KR72" s="60">
        <f>('Total Revenues by City'!KR72/'Total Revenues by City'!KR$5)</f>
        <v>0</v>
      </c>
      <c r="KS72" s="60">
        <f>('Total Revenues by City'!KS72/'Total Revenues by City'!KS$5)</f>
        <v>0</v>
      </c>
      <c r="KT72" s="60">
        <f>('Total Revenues by City'!KT72/'Total Revenues by City'!KT$5)</f>
        <v>0</v>
      </c>
      <c r="KU72" s="60">
        <f>('Total Revenues by City'!KU72/'Total Revenues by City'!KU$5)</f>
        <v>0</v>
      </c>
      <c r="KV72" s="60">
        <f>('Total Revenues by City'!KV72/'Total Revenues by City'!KV$5)</f>
        <v>0</v>
      </c>
      <c r="KW72" s="60">
        <f>('Total Revenues by City'!KW72/'Total Revenues by City'!KW$5)</f>
        <v>0</v>
      </c>
      <c r="KX72" s="60">
        <f>('Total Revenues by City'!KX72/'Total Revenues by City'!KX$5)</f>
        <v>0</v>
      </c>
      <c r="KY72" s="60">
        <f>('Total Revenues by City'!KY72/'Total Revenues by City'!KY$5)</f>
        <v>0</v>
      </c>
      <c r="KZ72" s="60">
        <f>('Total Revenues by City'!KZ72/'Total Revenues by City'!KZ$5)</f>
        <v>0</v>
      </c>
      <c r="LA72" s="60">
        <f>('Total Revenues by City'!LA72/'Total Revenues by City'!LA$5)</f>
        <v>0</v>
      </c>
      <c r="LB72" s="60">
        <f>('Total Revenues by City'!LB72/'Total Revenues by City'!LB$5)</f>
        <v>0</v>
      </c>
      <c r="LC72" s="60">
        <f>('Total Revenues by City'!LC72/'Total Revenues by City'!LC$5)</f>
        <v>0</v>
      </c>
      <c r="LD72" s="60">
        <f>('Total Revenues by City'!LD72/'Total Revenues by City'!LD$5)</f>
        <v>0</v>
      </c>
      <c r="LE72" s="60">
        <f>('Total Revenues by City'!LE72/'Total Revenues by City'!LE$5)</f>
        <v>0</v>
      </c>
      <c r="LF72" s="60">
        <f>('Total Revenues by City'!LF72/'Total Revenues by City'!LF$5)</f>
        <v>0</v>
      </c>
      <c r="LG72" s="60">
        <f>('Total Revenues by City'!LG72/'Total Revenues by City'!LG$5)</f>
        <v>0</v>
      </c>
      <c r="LH72" s="60">
        <f>('Total Revenues by City'!LH72/'Total Revenues by City'!LH$5)</f>
        <v>0</v>
      </c>
      <c r="LI72" s="60">
        <f>('Total Revenues by City'!LI72/'Total Revenues by City'!LI$5)</f>
        <v>0</v>
      </c>
      <c r="LJ72" s="60">
        <f>('Total Revenues by City'!LJ72/'Total Revenues by City'!LJ$5)</f>
        <v>0</v>
      </c>
      <c r="LK72" s="60">
        <f>('Total Revenues by City'!LK72/'Total Revenues by City'!LK$5)</f>
        <v>0</v>
      </c>
      <c r="LL72" s="60">
        <f>('Total Revenues by City'!LL72/'Total Revenues by City'!LL$5)</f>
        <v>0</v>
      </c>
      <c r="LM72" s="60">
        <f>('Total Revenues by City'!LM72/'Total Revenues by City'!LM$5)</f>
        <v>0</v>
      </c>
      <c r="LN72" s="60">
        <f>('Total Revenues by City'!LN72/'Total Revenues by City'!LN$5)</f>
        <v>0</v>
      </c>
      <c r="LO72" s="60">
        <f>('Total Revenues by City'!LO72/'Total Revenues by City'!LO$5)</f>
        <v>0</v>
      </c>
      <c r="LP72" s="60">
        <f>('Total Revenues by City'!LP72/'Total Revenues by City'!LP$5)</f>
        <v>14.148797736916549</v>
      </c>
      <c r="LQ72" s="60">
        <f>('Total Revenues by City'!LQ72/'Total Revenues by City'!LQ$5)</f>
        <v>0</v>
      </c>
      <c r="LR72" s="60">
        <f>('Total Revenues by City'!LR72/'Total Revenues by City'!LR$5)</f>
        <v>0</v>
      </c>
      <c r="LS72" s="60">
        <f>('Total Revenues by City'!LS72/'Total Revenues by City'!LS$5)</f>
        <v>0</v>
      </c>
      <c r="LT72" s="60">
        <f>('Total Revenues by City'!LT72/'Total Revenues by City'!LT$5)</f>
        <v>0</v>
      </c>
      <c r="LU72" s="60">
        <f>('Total Revenues by City'!LU72/'Total Revenues by City'!LU$5)</f>
        <v>0</v>
      </c>
      <c r="LV72" s="60">
        <f>('Total Revenues by City'!LV72/'Total Revenues by City'!LV$5)</f>
        <v>0</v>
      </c>
      <c r="LW72" s="60">
        <f>('Total Revenues by City'!LW72/'Total Revenues by City'!LW$5)</f>
        <v>0</v>
      </c>
      <c r="LX72" s="60">
        <f>('Total Revenues by City'!LX72/'Total Revenues by City'!LX$5)</f>
        <v>0</v>
      </c>
      <c r="LY72" s="60">
        <f>('Total Revenues by City'!LY72/'Total Revenues by City'!LY$5)</f>
        <v>0</v>
      </c>
      <c r="LZ72" s="60">
        <f>('Total Revenues by City'!LZ72/'Total Revenues by City'!LZ$5)</f>
        <v>0</v>
      </c>
      <c r="MA72" s="60">
        <f>('Total Revenues by City'!MA72/'Total Revenues by City'!MA$5)</f>
        <v>26.810685413005274</v>
      </c>
      <c r="MB72" s="60">
        <f>('Total Revenues by City'!MB72/'Total Revenues by City'!MB$5)</f>
        <v>0</v>
      </c>
      <c r="MC72" s="60">
        <f>('Total Revenues by City'!MC72/'Total Revenues by City'!MC$5)</f>
        <v>0</v>
      </c>
      <c r="MD72" s="60">
        <f>('Total Revenues by City'!MD72/'Total Revenues by City'!MD$5)</f>
        <v>0</v>
      </c>
      <c r="ME72" s="60">
        <f>('Total Revenues by City'!ME72/'Total Revenues by City'!ME$5)</f>
        <v>0</v>
      </c>
      <c r="MF72" s="60">
        <f>('Total Revenues by City'!MF72/'Total Revenues by City'!MF$5)</f>
        <v>0</v>
      </c>
      <c r="MG72" s="60">
        <f>('Total Revenues by City'!MG72/'Total Revenues by City'!MG$5)</f>
        <v>0</v>
      </c>
      <c r="MH72" s="60">
        <f>('Total Revenues by City'!MH72/'Total Revenues by City'!MH$5)</f>
        <v>0</v>
      </c>
      <c r="MI72" s="60">
        <f>('Total Revenues by City'!MI72/'Total Revenues by City'!MI$5)</f>
        <v>0</v>
      </c>
      <c r="MJ72" s="60">
        <f>('Total Revenues by City'!MJ72/'Total Revenues by City'!MJ$5)</f>
        <v>0</v>
      </c>
      <c r="MK72" s="60">
        <f>('Total Revenues by City'!MK72/'Total Revenues by City'!MK$5)</f>
        <v>0</v>
      </c>
      <c r="ML72" s="60">
        <f>('Total Revenues by City'!ML72/'Total Revenues by City'!ML$5)</f>
        <v>0</v>
      </c>
      <c r="MM72" s="60">
        <f>('Total Revenues by City'!MM72/'Total Revenues by City'!MM$5)</f>
        <v>0</v>
      </c>
      <c r="MN72" s="60">
        <f>('Total Revenues by City'!MN72/'Total Revenues by City'!MN$5)</f>
        <v>0</v>
      </c>
      <c r="MO72" s="60">
        <f>('Total Revenues by City'!MO72/'Total Revenues by City'!MO$5)</f>
        <v>0</v>
      </c>
      <c r="MP72" s="60">
        <f>('Total Revenues by City'!MP72/'Total Revenues by City'!MP$5)</f>
        <v>0</v>
      </c>
      <c r="MQ72" s="60">
        <f>('Total Revenues by City'!MQ72/'Total Revenues by City'!MQ$5)</f>
        <v>0</v>
      </c>
      <c r="MR72" s="60">
        <f>('Total Revenues by City'!MR72/'Total Revenues by City'!MR$5)</f>
        <v>0</v>
      </c>
      <c r="MS72" s="60">
        <f>('Total Revenues by City'!MS72/'Total Revenues by City'!MS$5)</f>
        <v>0</v>
      </c>
      <c r="MT72" s="60">
        <f>('Total Revenues by City'!MT72/'Total Revenues by City'!MT$5)</f>
        <v>0</v>
      </c>
      <c r="MU72" s="60">
        <f>('Total Revenues by City'!MU72/'Total Revenues by City'!MU$5)</f>
        <v>0</v>
      </c>
      <c r="MV72" s="60">
        <f>('Total Revenues by City'!MV72/'Total Revenues by City'!MV$5)</f>
        <v>0</v>
      </c>
      <c r="MW72" s="60">
        <f>('Total Revenues by City'!MW72/'Total Revenues by City'!MW$5)</f>
        <v>0</v>
      </c>
      <c r="MX72" s="60">
        <f>('Total Revenues by City'!MX72/'Total Revenues by City'!MX$5)</f>
        <v>0</v>
      </c>
      <c r="MY72" s="60">
        <f>('Total Revenues by City'!MY72/'Total Revenues by City'!MY$5)</f>
        <v>0</v>
      </c>
      <c r="MZ72" s="60">
        <f>('Total Revenues by City'!MZ72/'Total Revenues by City'!MZ$5)</f>
        <v>0</v>
      </c>
      <c r="NA72" s="60">
        <f>('Total Revenues by City'!NA72/'Total Revenues by City'!NA$5)</f>
        <v>0</v>
      </c>
      <c r="NB72" s="60">
        <f>('Total Revenues by City'!NB72/'Total Revenues by City'!NB$5)</f>
        <v>0</v>
      </c>
      <c r="NC72" s="60">
        <f>('Total Revenues by City'!NC72/'Total Revenues by City'!NC$5)</f>
        <v>0</v>
      </c>
      <c r="ND72" s="60">
        <f>('Total Revenues by City'!ND72/'Total Revenues by City'!ND$5)</f>
        <v>0</v>
      </c>
      <c r="NE72" s="60">
        <f>('Total Revenues by City'!NE72/'Total Revenues by City'!NE$5)</f>
        <v>4.5131445334536835</v>
      </c>
      <c r="NF72" s="60">
        <f>('Total Revenues by City'!NF72/'Total Revenues by City'!NF$5)</f>
        <v>0</v>
      </c>
      <c r="NG72" s="60">
        <f>('Total Revenues by City'!NG72/'Total Revenues by City'!NG$5)</f>
        <v>0</v>
      </c>
      <c r="NH72" s="60">
        <f>('Total Revenues by City'!NH72/'Total Revenues by City'!NH$5)</f>
        <v>0</v>
      </c>
      <c r="NI72" s="60">
        <f>('Total Revenues by City'!NI72/'Total Revenues by City'!NI$5)</f>
        <v>0</v>
      </c>
      <c r="NJ72" s="60">
        <f>('Total Revenues by City'!NJ72/'Total Revenues by City'!NJ$5)</f>
        <v>0</v>
      </c>
      <c r="NK72" s="60">
        <f>('Total Revenues by City'!NK72/'Total Revenues by City'!NK$5)</f>
        <v>0</v>
      </c>
      <c r="NL72" s="60">
        <f>('Total Revenues by City'!NL72/'Total Revenues by City'!NL$5)</f>
        <v>0</v>
      </c>
      <c r="NM72" s="60">
        <f>('Total Revenues by City'!NM72/'Total Revenues by City'!NM$5)</f>
        <v>0</v>
      </c>
      <c r="NN72" s="60">
        <f>('Total Revenues by City'!NN72/'Total Revenues by City'!NN$5)</f>
        <v>0</v>
      </c>
      <c r="NO72" s="60">
        <f>('Total Revenues by City'!NO72/'Total Revenues by City'!NO$5)</f>
        <v>0</v>
      </c>
      <c r="NP72" s="60">
        <f>('Total Revenues by City'!NP72/'Total Revenues by City'!NP$5)</f>
        <v>0</v>
      </c>
      <c r="NQ72" s="60">
        <f>('Total Revenues by City'!NQ72/'Total Revenues by City'!NQ$5)</f>
        <v>0</v>
      </c>
      <c r="NR72" s="60">
        <f>('Total Revenues by City'!NR72/'Total Revenues by City'!NR$5)</f>
        <v>0</v>
      </c>
      <c r="NS72" s="60">
        <f>('Total Revenues by City'!NS72/'Total Revenues by City'!NS$5)</f>
        <v>0</v>
      </c>
      <c r="NT72" s="60">
        <f>('Total Revenues by City'!NT72/'Total Revenues by City'!NT$5)</f>
        <v>0</v>
      </c>
      <c r="NU72" s="60">
        <f>('Total Revenues by City'!NU72/'Total Revenues by City'!NU$5)</f>
        <v>0</v>
      </c>
      <c r="NV72" s="60">
        <f>('Total Revenues by City'!NV72/'Total Revenues by City'!NV$5)</f>
        <v>0</v>
      </c>
      <c r="NW72" s="60">
        <f>('Total Revenues by City'!NW72/'Total Revenues by City'!NW$5)</f>
        <v>0</v>
      </c>
      <c r="NX72" s="60">
        <f>('Total Revenues by City'!NX72/'Total Revenues by City'!NX$5)</f>
        <v>0</v>
      </c>
      <c r="NY72" s="60">
        <f>('Total Revenues by City'!NY72/'Total Revenues by City'!NY$5)</f>
        <v>0</v>
      </c>
      <c r="NZ72" s="60">
        <f>('Total Revenues by City'!NZ72/'Total Revenues by City'!NZ$5)</f>
        <v>0</v>
      </c>
      <c r="OA72" s="60">
        <f>('Total Revenues by City'!OA72/'Total Revenues by City'!OA$5)</f>
        <v>0</v>
      </c>
      <c r="OB72" s="60">
        <f>('Total Revenues by City'!OB72/'Total Revenues by City'!OB$5)</f>
        <v>0</v>
      </c>
      <c r="OC72" s="60">
        <f>('Total Revenues by City'!OC72/'Total Revenues by City'!OC$5)</f>
        <v>0</v>
      </c>
      <c r="OD72" s="60">
        <f>('Total Revenues by City'!OD72/'Total Revenues by City'!OD$5)</f>
        <v>0</v>
      </c>
      <c r="OE72" s="60">
        <f>('Total Revenues by City'!OE72/'Total Revenues by City'!OE$5)</f>
        <v>0</v>
      </c>
      <c r="OF72" s="60">
        <f>('Total Revenues by City'!OF72/'Total Revenues by City'!OF$5)</f>
        <v>9.9700897308075778</v>
      </c>
      <c r="OG72" s="60">
        <f>('Total Revenues by City'!OG72/'Total Revenues by City'!OG$5)</f>
        <v>10.097714151607605</v>
      </c>
      <c r="OH72" s="60">
        <f>('Total Revenues by City'!OH72/'Total Revenues by City'!OH$5)</f>
        <v>0</v>
      </c>
      <c r="OI72" s="60">
        <f>('Total Revenues by City'!OI72/'Total Revenues by City'!OI$5)</f>
        <v>0</v>
      </c>
      <c r="OJ72" s="60">
        <f>('Total Revenues by City'!OJ72/'Total Revenues by City'!OJ$5)</f>
        <v>56.77257525083612</v>
      </c>
      <c r="OK72" s="60">
        <f>('Total Revenues by City'!OK72/'Total Revenues by City'!OK$5)</f>
        <v>0</v>
      </c>
      <c r="OL72" s="60">
        <f>('Total Revenues by City'!OL72/'Total Revenues by City'!OL$5)</f>
        <v>0</v>
      </c>
      <c r="OM72" s="60">
        <f>('Total Revenues by City'!OM72/'Total Revenues by City'!OM$5)</f>
        <v>0</v>
      </c>
      <c r="ON72" s="60">
        <f>('Total Revenues by City'!ON72/'Total Revenues by City'!ON$5)</f>
        <v>0</v>
      </c>
      <c r="OO72" s="60">
        <f>('Total Revenues by City'!OO72/'Total Revenues by City'!OO$5)</f>
        <v>0</v>
      </c>
      <c r="OP72" s="60">
        <f>('Total Revenues by City'!OP72/'Total Revenues by City'!OP$5)</f>
        <v>0</v>
      </c>
      <c r="OQ72" s="60">
        <f>('Total Revenues by City'!OQ72/'Total Revenues by City'!OQ$5)</f>
        <v>0</v>
      </c>
      <c r="OR72" s="60">
        <f>('Total Revenues by City'!OR72/'Total Revenues by City'!OR$5)</f>
        <v>0</v>
      </c>
      <c r="OS72" s="60">
        <f>('Total Revenues by City'!OS72/'Total Revenues by City'!OS$5)</f>
        <v>0</v>
      </c>
      <c r="OT72" s="60">
        <f>('Total Revenues by City'!OT72/'Total Revenues by City'!OT$5)</f>
        <v>0</v>
      </c>
      <c r="OU72" s="60">
        <f>('Total Revenues by City'!OU72/'Total Revenues by City'!OU$5)</f>
        <v>0</v>
      </c>
      <c r="OV72" s="60">
        <f>('Total Revenues by City'!OV72/'Total Revenues by City'!OV$5)</f>
        <v>0</v>
      </c>
      <c r="OW72" s="60">
        <f>('Total Revenues by City'!OW72/'Total Revenues by City'!OW$5)</f>
        <v>0</v>
      </c>
      <c r="OX72" s="17">
        <f>('Total Revenues by City'!OX72/'Total Revenues by City'!OX$5)</f>
        <v>0</v>
      </c>
    </row>
    <row r="73" spans="1:414" x14ac:dyDescent="0.25">
      <c r="A73" s="13"/>
      <c r="B73" s="14">
        <v>334.34</v>
      </c>
      <c r="C73" s="15" t="s">
        <v>71</v>
      </c>
      <c r="D73" s="60">
        <f>('Total Revenues by City'!D73/'Total Revenues by City'!D$5)</f>
        <v>0</v>
      </c>
      <c r="E73" s="60">
        <f>('Total Revenues by City'!E73/'Total Revenues by City'!E$5)</f>
        <v>0</v>
      </c>
      <c r="F73" s="60">
        <f>('Total Revenues by City'!F73/'Total Revenues by City'!F$5)</f>
        <v>0</v>
      </c>
      <c r="G73" s="60">
        <f>('Total Revenues by City'!G73/'Total Revenues by City'!G$5)</f>
        <v>0</v>
      </c>
      <c r="H73" s="60">
        <f>('Total Revenues by City'!H73/'Total Revenues by City'!H$5)</f>
        <v>0</v>
      </c>
      <c r="I73" s="60">
        <f>('Total Revenues by City'!I73/'Total Revenues by City'!I$5)</f>
        <v>0</v>
      </c>
      <c r="J73" s="60">
        <f>('Total Revenues by City'!J73/'Total Revenues by City'!J$5)</f>
        <v>0</v>
      </c>
      <c r="K73" s="60">
        <f>('Total Revenues by City'!K73/'Total Revenues by City'!K$5)</f>
        <v>0</v>
      </c>
      <c r="L73" s="60">
        <f>('Total Revenues by City'!L73/'Total Revenues by City'!L$5)</f>
        <v>0</v>
      </c>
      <c r="M73" s="60">
        <f>('Total Revenues by City'!M73/'Total Revenues by City'!M$5)</f>
        <v>0</v>
      </c>
      <c r="N73" s="60">
        <f>('Total Revenues by City'!N73/'Total Revenues by City'!N$5)</f>
        <v>0</v>
      </c>
      <c r="O73" s="60">
        <f>('Total Revenues by City'!O73/'Total Revenues by City'!O$5)</f>
        <v>0</v>
      </c>
      <c r="P73" s="60">
        <f>('Total Revenues by City'!P73/'Total Revenues by City'!P$5)</f>
        <v>0</v>
      </c>
      <c r="Q73" s="60">
        <f>('Total Revenues by City'!Q73/'Total Revenues by City'!Q$5)</f>
        <v>0</v>
      </c>
      <c r="R73" s="60">
        <f>('Total Revenues by City'!R73/'Total Revenues by City'!R$5)</f>
        <v>0</v>
      </c>
      <c r="S73" s="60">
        <f>('Total Revenues by City'!S73/'Total Revenues by City'!S$5)</f>
        <v>0</v>
      </c>
      <c r="T73" s="60">
        <f>('Total Revenues by City'!T73/'Total Revenues by City'!T$5)</f>
        <v>0</v>
      </c>
      <c r="U73" s="60">
        <f>('Total Revenues by City'!U73/'Total Revenues by City'!U$5)</f>
        <v>0</v>
      </c>
      <c r="V73" s="60">
        <f>('Total Revenues by City'!V73/'Total Revenues by City'!V$5)</f>
        <v>0</v>
      </c>
      <c r="W73" s="60">
        <f>('Total Revenues by City'!W73/'Total Revenues by City'!W$5)</f>
        <v>0</v>
      </c>
      <c r="X73" s="60">
        <f>('Total Revenues by City'!X73/'Total Revenues by City'!X$5)</f>
        <v>0</v>
      </c>
      <c r="Y73" s="60">
        <f>('Total Revenues by City'!Y73/'Total Revenues by City'!Y$5)</f>
        <v>0</v>
      </c>
      <c r="Z73" s="60">
        <f>('Total Revenues by City'!Z73/'Total Revenues by City'!Z$5)</f>
        <v>0</v>
      </c>
      <c r="AA73" s="60">
        <f>('Total Revenues by City'!AA73/'Total Revenues by City'!AA$5)</f>
        <v>0</v>
      </c>
      <c r="AB73" s="60">
        <f>('Total Revenues by City'!AB73/'Total Revenues by City'!AB$5)</f>
        <v>0</v>
      </c>
      <c r="AC73" s="60">
        <f>('Total Revenues by City'!AC73/'Total Revenues by City'!AC$5)</f>
        <v>0</v>
      </c>
      <c r="AD73" s="60">
        <f>('Total Revenues by City'!AD73/'Total Revenues by City'!AD$5)</f>
        <v>0</v>
      </c>
      <c r="AE73" s="60">
        <f>('Total Revenues by City'!AE73/'Total Revenues by City'!AE$5)</f>
        <v>0</v>
      </c>
      <c r="AF73" s="60">
        <f>('Total Revenues by City'!AF73/'Total Revenues by City'!AF$5)</f>
        <v>0</v>
      </c>
      <c r="AG73" s="60">
        <f>('Total Revenues by City'!AG73/'Total Revenues by City'!AG$5)</f>
        <v>0</v>
      </c>
      <c r="AH73" s="60">
        <f>('Total Revenues by City'!AH73/'Total Revenues by City'!AH$5)</f>
        <v>0</v>
      </c>
      <c r="AI73" s="60">
        <f>('Total Revenues by City'!AI73/'Total Revenues by City'!AI$5)</f>
        <v>0</v>
      </c>
      <c r="AJ73" s="60">
        <f>('Total Revenues by City'!AJ73/'Total Revenues by City'!AJ$5)</f>
        <v>0</v>
      </c>
      <c r="AK73" s="60">
        <f>('Total Revenues by City'!AK73/'Total Revenues by City'!AK$5)</f>
        <v>0</v>
      </c>
      <c r="AL73" s="60">
        <f>('Total Revenues by City'!AL73/'Total Revenues by City'!AL$5)</f>
        <v>0</v>
      </c>
      <c r="AM73" s="60">
        <f>('Total Revenues by City'!AM73/'Total Revenues by City'!AM$5)</f>
        <v>0</v>
      </c>
      <c r="AN73" s="60">
        <f>('Total Revenues by City'!AN73/'Total Revenues by City'!AN$5)</f>
        <v>0</v>
      </c>
      <c r="AO73" s="60">
        <f>('Total Revenues by City'!AO73/'Total Revenues by City'!AO$5)</f>
        <v>0</v>
      </c>
      <c r="AP73" s="60">
        <f>('Total Revenues by City'!AP73/'Total Revenues by City'!AP$5)</f>
        <v>0</v>
      </c>
      <c r="AQ73" s="60">
        <f>('Total Revenues by City'!AQ73/'Total Revenues by City'!AQ$5)</f>
        <v>0</v>
      </c>
      <c r="AR73" s="60">
        <f>('Total Revenues by City'!AR73/'Total Revenues by City'!AR$5)</f>
        <v>0</v>
      </c>
      <c r="AS73" s="60">
        <f>('Total Revenues by City'!AS73/'Total Revenues by City'!AS$5)</f>
        <v>0</v>
      </c>
      <c r="AT73" s="60">
        <f>('Total Revenues by City'!AT73/'Total Revenues by City'!AT$5)</f>
        <v>0</v>
      </c>
      <c r="AU73" s="60">
        <f>('Total Revenues by City'!AU73/'Total Revenues by City'!AU$5)</f>
        <v>0</v>
      </c>
      <c r="AV73" s="60">
        <f>('Total Revenues by City'!AV73/'Total Revenues by City'!AV$5)</f>
        <v>0</v>
      </c>
      <c r="AW73" s="60">
        <f>('Total Revenues by City'!AW73/'Total Revenues by City'!AW$5)</f>
        <v>0</v>
      </c>
      <c r="AX73" s="60">
        <f>('Total Revenues by City'!AX73/'Total Revenues by City'!AX$5)</f>
        <v>0</v>
      </c>
      <c r="AY73" s="60">
        <f>('Total Revenues by City'!AY73/'Total Revenues by City'!AY$5)</f>
        <v>0</v>
      </c>
      <c r="AZ73" s="60">
        <f>('Total Revenues by City'!AZ73/'Total Revenues by City'!AZ$5)</f>
        <v>0</v>
      </c>
      <c r="BA73" s="60">
        <f>('Total Revenues by City'!BA73/'Total Revenues by City'!BA$5)</f>
        <v>0</v>
      </c>
      <c r="BB73" s="60">
        <f>('Total Revenues by City'!BB73/'Total Revenues by City'!BB$5)</f>
        <v>0</v>
      </c>
      <c r="BC73" s="60">
        <f>('Total Revenues by City'!BC73/'Total Revenues by City'!BC$5)</f>
        <v>0</v>
      </c>
      <c r="BD73" s="60">
        <f>('Total Revenues by City'!BD73/'Total Revenues by City'!BD$5)</f>
        <v>0</v>
      </c>
      <c r="BE73" s="60">
        <f>('Total Revenues by City'!BE73/'Total Revenues by City'!BE$5)</f>
        <v>0</v>
      </c>
      <c r="BF73" s="60">
        <f>('Total Revenues by City'!BF73/'Total Revenues by City'!BF$5)</f>
        <v>0</v>
      </c>
      <c r="BG73" s="60">
        <f>('Total Revenues by City'!BG73/'Total Revenues by City'!BG$5)</f>
        <v>0</v>
      </c>
      <c r="BH73" s="60">
        <f>('Total Revenues by City'!BH73/'Total Revenues by City'!BH$5)</f>
        <v>0</v>
      </c>
      <c r="BI73" s="60">
        <f>('Total Revenues by City'!BI73/'Total Revenues by City'!BI$5)</f>
        <v>0</v>
      </c>
      <c r="BJ73" s="60">
        <f>('Total Revenues by City'!BJ73/'Total Revenues by City'!BJ$5)</f>
        <v>0</v>
      </c>
      <c r="BK73" s="60">
        <f>('Total Revenues by City'!BK73/'Total Revenues by City'!BK$5)</f>
        <v>0</v>
      </c>
      <c r="BL73" s="60">
        <f>('Total Revenues by City'!BL73/'Total Revenues by City'!BL$5)</f>
        <v>0</v>
      </c>
      <c r="BM73" s="60">
        <f>('Total Revenues by City'!BM73/'Total Revenues by City'!BM$5)</f>
        <v>0</v>
      </c>
      <c r="BN73" s="60">
        <f>('Total Revenues by City'!BN73/'Total Revenues by City'!BN$5)</f>
        <v>0</v>
      </c>
      <c r="BO73" s="60">
        <f>('Total Revenues by City'!BO73/'Total Revenues by City'!BO$5)</f>
        <v>0</v>
      </c>
      <c r="BP73" s="60">
        <f>('Total Revenues by City'!BP73/'Total Revenues by City'!BP$5)</f>
        <v>0</v>
      </c>
      <c r="BQ73" s="60">
        <f>('Total Revenues by City'!BQ73/'Total Revenues by City'!BQ$5)</f>
        <v>0</v>
      </c>
      <c r="BR73" s="60">
        <f>('Total Revenues by City'!BR73/'Total Revenues by City'!BR$5)</f>
        <v>0</v>
      </c>
      <c r="BS73" s="60">
        <f>('Total Revenues by City'!BS73/'Total Revenues by City'!BS$5)</f>
        <v>0</v>
      </c>
      <c r="BT73" s="60">
        <f>('Total Revenues by City'!BT73/'Total Revenues by City'!BT$5)</f>
        <v>0</v>
      </c>
      <c r="BU73" s="60">
        <f>('Total Revenues by City'!BU73/'Total Revenues by City'!BU$5)</f>
        <v>0</v>
      </c>
      <c r="BV73" s="60">
        <f>('Total Revenues by City'!BV73/'Total Revenues by City'!BV$5)</f>
        <v>0</v>
      </c>
      <c r="BW73" s="60">
        <f>('Total Revenues by City'!BW73/'Total Revenues by City'!BW$5)</f>
        <v>0</v>
      </c>
      <c r="BX73" s="60">
        <f>('Total Revenues by City'!BX73/'Total Revenues by City'!BX$5)</f>
        <v>0</v>
      </c>
      <c r="BY73" s="60">
        <f>('Total Revenues by City'!BY73/'Total Revenues by City'!BY$5)</f>
        <v>0</v>
      </c>
      <c r="BZ73" s="60">
        <f>('Total Revenues by City'!BZ73/'Total Revenues by City'!BZ$5)</f>
        <v>0</v>
      </c>
      <c r="CA73" s="60">
        <f>('Total Revenues by City'!CA73/'Total Revenues by City'!CA$5)</f>
        <v>0</v>
      </c>
      <c r="CB73" s="60">
        <f>('Total Revenues by City'!CB73/'Total Revenues by City'!CB$5)</f>
        <v>0</v>
      </c>
      <c r="CC73" s="60">
        <f>('Total Revenues by City'!CC73/'Total Revenues by City'!CC$5)</f>
        <v>0</v>
      </c>
      <c r="CD73" s="60">
        <f>('Total Revenues by City'!CD73/'Total Revenues by City'!CD$5)</f>
        <v>0</v>
      </c>
      <c r="CE73" s="60">
        <f>('Total Revenues by City'!CE73/'Total Revenues by City'!CE$5)</f>
        <v>0</v>
      </c>
      <c r="CF73" s="60">
        <f>('Total Revenues by City'!CF73/'Total Revenues by City'!CF$5)</f>
        <v>0</v>
      </c>
      <c r="CG73" s="60">
        <f>('Total Revenues by City'!CG73/'Total Revenues by City'!CG$5)</f>
        <v>0</v>
      </c>
      <c r="CH73" s="60">
        <f>('Total Revenues by City'!CH73/'Total Revenues by City'!CH$5)</f>
        <v>0</v>
      </c>
      <c r="CI73" s="60">
        <f>('Total Revenues by City'!CI73/'Total Revenues by City'!CI$5)</f>
        <v>0</v>
      </c>
      <c r="CJ73" s="60">
        <f>('Total Revenues by City'!CJ73/'Total Revenues by City'!CJ$5)</f>
        <v>0</v>
      </c>
      <c r="CK73" s="60">
        <f>('Total Revenues by City'!CK73/'Total Revenues by City'!CK$5)</f>
        <v>0</v>
      </c>
      <c r="CL73" s="60">
        <f>('Total Revenues by City'!CL73/'Total Revenues by City'!CL$5)</f>
        <v>0</v>
      </c>
      <c r="CM73" s="60">
        <f>('Total Revenues by City'!CM73/'Total Revenues by City'!CM$5)</f>
        <v>0</v>
      </c>
      <c r="CN73" s="60">
        <f>('Total Revenues by City'!CN73/'Total Revenues by City'!CN$5)</f>
        <v>0</v>
      </c>
      <c r="CO73" s="60">
        <f>('Total Revenues by City'!CO73/'Total Revenues by City'!CO$5)</f>
        <v>0</v>
      </c>
      <c r="CP73" s="60">
        <f>('Total Revenues by City'!CP73/'Total Revenues by City'!CP$5)</f>
        <v>0</v>
      </c>
      <c r="CQ73" s="60">
        <f>('Total Revenues by City'!CQ73/'Total Revenues by City'!CQ$5)</f>
        <v>0</v>
      </c>
      <c r="CR73" s="60">
        <f>('Total Revenues by City'!CR73/'Total Revenues by City'!CR$5)</f>
        <v>0</v>
      </c>
      <c r="CS73" s="60">
        <f>('Total Revenues by City'!CS73/'Total Revenues by City'!CS$5)</f>
        <v>0</v>
      </c>
      <c r="CT73" s="60">
        <f>('Total Revenues by City'!CT73/'Total Revenues by City'!CT$5)</f>
        <v>0</v>
      </c>
      <c r="CU73" s="60">
        <f>('Total Revenues by City'!CU73/'Total Revenues by City'!CU$5)</f>
        <v>0</v>
      </c>
      <c r="CV73" s="60">
        <f>('Total Revenues by City'!CV73/'Total Revenues by City'!CV$5)</f>
        <v>0</v>
      </c>
      <c r="CW73" s="60">
        <f>('Total Revenues by City'!CW73/'Total Revenues by City'!CW$5)</f>
        <v>0</v>
      </c>
      <c r="CX73" s="60">
        <f>('Total Revenues by City'!CX73/'Total Revenues by City'!CX$5)</f>
        <v>0</v>
      </c>
      <c r="CY73" s="60">
        <f>('Total Revenues by City'!CY73/'Total Revenues by City'!CY$5)</f>
        <v>0</v>
      </c>
      <c r="CZ73" s="60">
        <f>('Total Revenues by City'!CZ73/'Total Revenues by City'!CZ$5)</f>
        <v>0</v>
      </c>
      <c r="DA73" s="60">
        <f>('Total Revenues by City'!DA73/'Total Revenues by City'!DA$5)</f>
        <v>0</v>
      </c>
      <c r="DB73" s="60">
        <f>('Total Revenues by City'!DB73/'Total Revenues by City'!DB$5)</f>
        <v>0</v>
      </c>
      <c r="DC73" s="60">
        <f>('Total Revenues by City'!DC73/'Total Revenues by City'!DC$5)</f>
        <v>0</v>
      </c>
      <c r="DD73" s="60">
        <f>('Total Revenues by City'!DD73/'Total Revenues by City'!DD$5)</f>
        <v>0</v>
      </c>
      <c r="DE73" s="60">
        <f>('Total Revenues by City'!DE73/'Total Revenues by City'!DE$5)</f>
        <v>0</v>
      </c>
      <c r="DF73" s="60">
        <f>('Total Revenues by City'!DF73/'Total Revenues by City'!DF$5)</f>
        <v>0</v>
      </c>
      <c r="DG73" s="60">
        <f>('Total Revenues by City'!DG73/'Total Revenues by City'!DG$5)</f>
        <v>0</v>
      </c>
      <c r="DH73" s="60">
        <f>('Total Revenues by City'!DH73/'Total Revenues by City'!DH$5)</f>
        <v>0</v>
      </c>
      <c r="DI73" s="60">
        <f>('Total Revenues by City'!DI73/'Total Revenues by City'!DI$5)</f>
        <v>0</v>
      </c>
      <c r="DJ73" s="60">
        <f>('Total Revenues by City'!DJ73/'Total Revenues by City'!DJ$5)</f>
        <v>0</v>
      </c>
      <c r="DK73" s="60">
        <f>('Total Revenues by City'!DK73/'Total Revenues by City'!DK$5)</f>
        <v>0</v>
      </c>
      <c r="DL73" s="60">
        <f>('Total Revenues by City'!DL73/'Total Revenues by City'!DL$5)</f>
        <v>0</v>
      </c>
      <c r="DM73" s="60">
        <f>('Total Revenues by City'!DM73/'Total Revenues by City'!DM$5)</f>
        <v>0</v>
      </c>
      <c r="DN73" s="60">
        <f>('Total Revenues by City'!DN73/'Total Revenues by City'!DN$5)</f>
        <v>0</v>
      </c>
      <c r="DO73" s="60">
        <f>('Total Revenues by City'!DO73/'Total Revenues by City'!DO$5)</f>
        <v>0</v>
      </c>
      <c r="DP73" s="60">
        <f>('Total Revenues by City'!DP73/'Total Revenues by City'!DP$5)</f>
        <v>0</v>
      </c>
      <c r="DQ73" s="60">
        <f>('Total Revenues by City'!DQ73/'Total Revenues by City'!DQ$5)</f>
        <v>0</v>
      </c>
      <c r="DR73" s="60">
        <f>('Total Revenues by City'!DR73/'Total Revenues by City'!DR$5)</f>
        <v>0</v>
      </c>
      <c r="DS73" s="60">
        <f>('Total Revenues by City'!DS73/'Total Revenues by City'!DS$5)</f>
        <v>0</v>
      </c>
      <c r="DT73" s="60">
        <f>('Total Revenues by City'!DT73/'Total Revenues by City'!DT$5)</f>
        <v>0</v>
      </c>
      <c r="DU73" s="60">
        <f>('Total Revenues by City'!DU73/'Total Revenues by City'!DU$5)</f>
        <v>0</v>
      </c>
      <c r="DV73" s="60">
        <f>('Total Revenues by City'!DV73/'Total Revenues by City'!DV$5)</f>
        <v>0</v>
      </c>
      <c r="DW73" s="60">
        <f>('Total Revenues by City'!DW73/'Total Revenues by City'!DW$5)</f>
        <v>0</v>
      </c>
      <c r="DX73" s="60">
        <f>('Total Revenues by City'!DX73/'Total Revenues by City'!DX$5)</f>
        <v>0</v>
      </c>
      <c r="DY73" s="60">
        <f>('Total Revenues by City'!DY73/'Total Revenues by City'!DY$5)</f>
        <v>0</v>
      </c>
      <c r="DZ73" s="60">
        <f>('Total Revenues by City'!DZ73/'Total Revenues by City'!DZ$5)</f>
        <v>0</v>
      </c>
      <c r="EA73" s="60">
        <f>('Total Revenues by City'!EA73/'Total Revenues by City'!EA$5)</f>
        <v>0</v>
      </c>
      <c r="EB73" s="60">
        <f>('Total Revenues by City'!EB73/'Total Revenues by City'!EB$5)</f>
        <v>0</v>
      </c>
      <c r="EC73" s="60">
        <f>('Total Revenues by City'!EC73/'Total Revenues by City'!EC$5)</f>
        <v>0</v>
      </c>
      <c r="ED73" s="60">
        <f>('Total Revenues by City'!ED73/'Total Revenues by City'!ED$5)</f>
        <v>0</v>
      </c>
      <c r="EE73" s="60">
        <f>('Total Revenues by City'!EE73/'Total Revenues by City'!EE$5)</f>
        <v>0</v>
      </c>
      <c r="EF73" s="60">
        <f>('Total Revenues by City'!EF73/'Total Revenues by City'!EF$5)</f>
        <v>0</v>
      </c>
      <c r="EG73" s="60">
        <f>('Total Revenues by City'!EG73/'Total Revenues by City'!EG$5)</f>
        <v>0</v>
      </c>
      <c r="EH73" s="60">
        <f>('Total Revenues by City'!EH73/'Total Revenues by City'!EH$5)</f>
        <v>0</v>
      </c>
      <c r="EI73" s="60">
        <f>('Total Revenues by City'!EI73/'Total Revenues by City'!EI$5)</f>
        <v>0</v>
      </c>
      <c r="EJ73" s="60">
        <f>('Total Revenues by City'!EJ73/'Total Revenues by City'!EJ$5)</f>
        <v>0</v>
      </c>
      <c r="EK73" s="60">
        <f>('Total Revenues by City'!EK73/'Total Revenues by City'!EK$5)</f>
        <v>0</v>
      </c>
      <c r="EL73" s="60">
        <f>('Total Revenues by City'!EL73/'Total Revenues by City'!EL$5)</f>
        <v>0</v>
      </c>
      <c r="EM73" s="60">
        <f>('Total Revenues by City'!EM73/'Total Revenues by City'!EM$5)</f>
        <v>0</v>
      </c>
      <c r="EN73" s="60">
        <f>('Total Revenues by City'!EN73/'Total Revenues by City'!EN$5)</f>
        <v>0</v>
      </c>
      <c r="EO73" s="60">
        <f>('Total Revenues by City'!EO73/'Total Revenues by City'!EO$5)</f>
        <v>0</v>
      </c>
      <c r="EP73" s="60">
        <f>('Total Revenues by City'!EP73/'Total Revenues by City'!EP$5)</f>
        <v>0</v>
      </c>
      <c r="EQ73" s="60">
        <f>('Total Revenues by City'!EQ73/'Total Revenues by City'!EQ$5)</f>
        <v>0</v>
      </c>
      <c r="ER73" s="60">
        <f>('Total Revenues by City'!ER73/'Total Revenues by City'!ER$5)</f>
        <v>0</v>
      </c>
      <c r="ES73" s="60">
        <f>('Total Revenues by City'!ES73/'Total Revenues by City'!ES$5)</f>
        <v>0</v>
      </c>
      <c r="ET73" s="60">
        <f>('Total Revenues by City'!ET73/'Total Revenues by City'!ET$5)</f>
        <v>0</v>
      </c>
      <c r="EU73" s="60">
        <f>('Total Revenues by City'!EU73/'Total Revenues by City'!EU$5)</f>
        <v>0</v>
      </c>
      <c r="EV73" s="60">
        <f>('Total Revenues by City'!EV73/'Total Revenues by City'!EV$5)</f>
        <v>0</v>
      </c>
      <c r="EW73" s="60">
        <f>('Total Revenues by City'!EW73/'Total Revenues by City'!EW$5)</f>
        <v>0</v>
      </c>
      <c r="EX73" s="60">
        <f>('Total Revenues by City'!EX73/'Total Revenues by City'!EX$5)</f>
        <v>0</v>
      </c>
      <c r="EY73" s="60">
        <f>('Total Revenues by City'!EY73/'Total Revenues by City'!EY$5)</f>
        <v>0</v>
      </c>
      <c r="EZ73" s="60">
        <f>('Total Revenues by City'!EZ73/'Total Revenues by City'!EZ$5)</f>
        <v>0</v>
      </c>
      <c r="FA73" s="60">
        <f>('Total Revenues by City'!FA73/'Total Revenues by City'!FA$5)</f>
        <v>0</v>
      </c>
      <c r="FB73" s="60">
        <f>('Total Revenues by City'!FB73/'Total Revenues by City'!FB$5)</f>
        <v>0</v>
      </c>
      <c r="FC73" s="60">
        <f>('Total Revenues by City'!FC73/'Total Revenues by City'!FC$5)</f>
        <v>0</v>
      </c>
      <c r="FD73" s="60">
        <f>('Total Revenues by City'!FD73/'Total Revenues by City'!FD$5)</f>
        <v>0</v>
      </c>
      <c r="FE73" s="60">
        <f>('Total Revenues by City'!FE73/'Total Revenues by City'!FE$5)</f>
        <v>0</v>
      </c>
      <c r="FF73" s="60">
        <f>('Total Revenues by City'!FF73/'Total Revenues by City'!FF$5)</f>
        <v>0</v>
      </c>
      <c r="FG73" s="60">
        <f>('Total Revenues by City'!FG73/'Total Revenues by City'!FG$5)</f>
        <v>0</v>
      </c>
      <c r="FH73" s="60">
        <f>('Total Revenues by City'!FH73/'Total Revenues by City'!FH$5)</f>
        <v>0</v>
      </c>
      <c r="FI73" s="60">
        <f>('Total Revenues by City'!FI73/'Total Revenues by City'!FI$5)</f>
        <v>0</v>
      </c>
      <c r="FJ73" s="60">
        <f>('Total Revenues by City'!FJ73/'Total Revenues by City'!FJ$5)</f>
        <v>0</v>
      </c>
      <c r="FK73" s="60">
        <f>('Total Revenues by City'!FK73/'Total Revenues by City'!FK$5)</f>
        <v>0</v>
      </c>
      <c r="FL73" s="60">
        <f>('Total Revenues by City'!FL73/'Total Revenues by City'!FL$5)</f>
        <v>0</v>
      </c>
      <c r="FM73" s="60">
        <f>('Total Revenues by City'!FM73/'Total Revenues by City'!FM$5)</f>
        <v>0.75779205329526533</v>
      </c>
      <c r="FN73" s="60">
        <f>('Total Revenues by City'!FN73/'Total Revenues by City'!FN$5)</f>
        <v>0</v>
      </c>
      <c r="FO73" s="60">
        <f>('Total Revenues by City'!FO73/'Total Revenues by City'!FO$5)</f>
        <v>0</v>
      </c>
      <c r="FP73" s="60">
        <f>('Total Revenues by City'!FP73/'Total Revenues by City'!FP$5)</f>
        <v>0</v>
      </c>
      <c r="FQ73" s="60">
        <f>('Total Revenues by City'!FQ73/'Total Revenues by City'!FQ$5)</f>
        <v>0</v>
      </c>
      <c r="FR73" s="60">
        <f>('Total Revenues by City'!FR73/'Total Revenues by City'!FR$5)</f>
        <v>0</v>
      </c>
      <c r="FS73" s="60">
        <f>('Total Revenues by City'!FS73/'Total Revenues by City'!FS$5)</f>
        <v>0</v>
      </c>
      <c r="FT73" s="60">
        <f>('Total Revenues by City'!FT73/'Total Revenues by City'!FT$5)</f>
        <v>0</v>
      </c>
      <c r="FU73" s="60">
        <f>('Total Revenues by City'!FU73/'Total Revenues by City'!FU$5)</f>
        <v>0</v>
      </c>
      <c r="FV73" s="60">
        <f>('Total Revenues by City'!FV73/'Total Revenues by City'!FV$5)</f>
        <v>0</v>
      </c>
      <c r="FW73" s="60">
        <f>('Total Revenues by City'!FW73/'Total Revenues by City'!FW$5)</f>
        <v>0</v>
      </c>
      <c r="FX73" s="60">
        <f>('Total Revenues by City'!FX73/'Total Revenues by City'!FX$5)</f>
        <v>0</v>
      </c>
      <c r="FY73" s="60">
        <f>('Total Revenues by City'!FY73/'Total Revenues by City'!FY$5)</f>
        <v>0</v>
      </c>
      <c r="FZ73" s="60">
        <f>('Total Revenues by City'!FZ73/'Total Revenues by City'!FZ$5)</f>
        <v>0</v>
      </c>
      <c r="GA73" s="60">
        <f>('Total Revenues by City'!GA73/'Total Revenues by City'!GA$5)</f>
        <v>0</v>
      </c>
      <c r="GB73" s="60">
        <f>('Total Revenues by City'!GB73/'Total Revenues by City'!GB$5)</f>
        <v>0</v>
      </c>
      <c r="GC73" s="60">
        <f>('Total Revenues by City'!GC73/'Total Revenues by City'!GC$5)</f>
        <v>0</v>
      </c>
      <c r="GD73" s="60">
        <f>('Total Revenues by City'!GD73/'Total Revenues by City'!GD$5)</f>
        <v>0</v>
      </c>
      <c r="GE73" s="60">
        <f>('Total Revenues by City'!GE73/'Total Revenues by City'!GE$5)</f>
        <v>0</v>
      </c>
      <c r="GF73" s="60">
        <f>('Total Revenues by City'!GF73/'Total Revenues by City'!GF$5)</f>
        <v>0</v>
      </c>
      <c r="GG73" s="60">
        <f>('Total Revenues by City'!GG73/'Total Revenues by City'!GG$5)</f>
        <v>0</v>
      </c>
      <c r="GH73" s="60">
        <f>('Total Revenues by City'!GH73/'Total Revenues by City'!GH$5)</f>
        <v>0</v>
      </c>
      <c r="GI73" s="60">
        <f>('Total Revenues by City'!GI73/'Total Revenues by City'!GI$5)</f>
        <v>0</v>
      </c>
      <c r="GJ73" s="60">
        <f>('Total Revenues by City'!GJ73/'Total Revenues by City'!GJ$5)</f>
        <v>0</v>
      </c>
      <c r="GK73" s="60">
        <f>('Total Revenues by City'!GK73/'Total Revenues by City'!GK$5)</f>
        <v>0</v>
      </c>
      <c r="GL73" s="60">
        <f>('Total Revenues by City'!GL73/'Total Revenues by City'!GL$5)</f>
        <v>0</v>
      </c>
      <c r="GM73" s="60">
        <f>('Total Revenues by City'!GM73/'Total Revenues by City'!GM$5)</f>
        <v>0</v>
      </c>
      <c r="GN73" s="60">
        <f>('Total Revenues by City'!GN73/'Total Revenues by City'!GN$5)</f>
        <v>0</v>
      </c>
      <c r="GO73" s="60">
        <f>('Total Revenues by City'!GO73/'Total Revenues by City'!GO$5)</f>
        <v>0</v>
      </c>
      <c r="GP73" s="60">
        <f>('Total Revenues by City'!GP73/'Total Revenues by City'!GP$5)</f>
        <v>0</v>
      </c>
      <c r="GQ73" s="60">
        <f>('Total Revenues by City'!GQ73/'Total Revenues by City'!GQ$5)</f>
        <v>0</v>
      </c>
      <c r="GR73" s="60">
        <f>('Total Revenues by City'!GR73/'Total Revenues by City'!GR$5)</f>
        <v>0</v>
      </c>
      <c r="GS73" s="60">
        <f>('Total Revenues by City'!GS73/'Total Revenues by City'!GS$5)</f>
        <v>0</v>
      </c>
      <c r="GT73" s="60">
        <f>('Total Revenues by City'!GT73/'Total Revenues by City'!GT$5)</f>
        <v>0</v>
      </c>
      <c r="GU73" s="60">
        <f>('Total Revenues by City'!GU73/'Total Revenues by City'!GU$5)</f>
        <v>0</v>
      </c>
      <c r="GV73" s="60">
        <f>('Total Revenues by City'!GV73/'Total Revenues by City'!GV$5)</f>
        <v>0</v>
      </c>
      <c r="GW73" s="60">
        <f>('Total Revenues by City'!GW73/'Total Revenues by City'!GW$5)</f>
        <v>0</v>
      </c>
      <c r="GX73" s="60">
        <f>('Total Revenues by City'!GX73/'Total Revenues by City'!GX$5)</f>
        <v>0</v>
      </c>
      <c r="GY73" s="60">
        <f>('Total Revenues by City'!GY73/'Total Revenues by City'!GY$5)</f>
        <v>0</v>
      </c>
      <c r="GZ73" s="60">
        <f>('Total Revenues by City'!GZ73/'Total Revenues by City'!GZ$5)</f>
        <v>0</v>
      </c>
      <c r="HA73" s="60">
        <f>('Total Revenues by City'!HA73/'Total Revenues by City'!HA$5)</f>
        <v>0</v>
      </c>
      <c r="HB73" s="60">
        <f>('Total Revenues by City'!HB73/'Total Revenues by City'!HB$5)</f>
        <v>0</v>
      </c>
      <c r="HC73" s="60">
        <f>('Total Revenues by City'!HC73/'Total Revenues by City'!HC$5)</f>
        <v>0</v>
      </c>
      <c r="HD73" s="60">
        <f>('Total Revenues by City'!HD73/'Total Revenues by City'!HD$5)</f>
        <v>0</v>
      </c>
      <c r="HE73" s="60">
        <f>('Total Revenues by City'!HE73/'Total Revenues by City'!HE$5)</f>
        <v>0</v>
      </c>
      <c r="HF73" s="60">
        <f>('Total Revenues by City'!HF73/'Total Revenues by City'!HF$5)</f>
        <v>0</v>
      </c>
      <c r="HG73" s="60">
        <f>('Total Revenues by City'!HG73/'Total Revenues by City'!HG$5)</f>
        <v>0</v>
      </c>
      <c r="HH73" s="60">
        <f>('Total Revenues by City'!HH73/'Total Revenues by City'!HH$5)</f>
        <v>0</v>
      </c>
      <c r="HI73" s="60">
        <f>('Total Revenues by City'!HI73/'Total Revenues by City'!HI$5)</f>
        <v>0</v>
      </c>
      <c r="HJ73" s="60">
        <f>('Total Revenues by City'!HJ73/'Total Revenues by City'!HJ$5)</f>
        <v>0</v>
      </c>
      <c r="HK73" s="60">
        <f>('Total Revenues by City'!HK73/'Total Revenues by City'!HK$5)</f>
        <v>0</v>
      </c>
      <c r="HL73" s="60">
        <f>('Total Revenues by City'!HL73/'Total Revenues by City'!HL$5)</f>
        <v>0</v>
      </c>
      <c r="HM73" s="60">
        <f>('Total Revenues by City'!HM73/'Total Revenues by City'!HM$5)</f>
        <v>0</v>
      </c>
      <c r="HN73" s="60">
        <f>('Total Revenues by City'!HN73/'Total Revenues by City'!HN$5)</f>
        <v>0</v>
      </c>
      <c r="HO73" s="60">
        <f>('Total Revenues by City'!HO73/'Total Revenues by City'!HO$5)</f>
        <v>0</v>
      </c>
      <c r="HP73" s="60">
        <f>('Total Revenues by City'!HP73/'Total Revenues by City'!HP$5)</f>
        <v>0</v>
      </c>
      <c r="HQ73" s="60">
        <f>('Total Revenues by City'!HQ73/'Total Revenues by City'!HQ$5)</f>
        <v>0</v>
      </c>
      <c r="HR73" s="60">
        <f>('Total Revenues by City'!HR73/'Total Revenues by City'!HR$5)</f>
        <v>0</v>
      </c>
      <c r="HS73" s="60">
        <f>('Total Revenues by City'!HS73/'Total Revenues by City'!HS$5)</f>
        <v>0</v>
      </c>
      <c r="HT73" s="60">
        <f>('Total Revenues by City'!HT73/'Total Revenues by City'!HT$5)</f>
        <v>0</v>
      </c>
      <c r="HU73" s="60">
        <f>('Total Revenues by City'!HU73/'Total Revenues by City'!HU$5)</f>
        <v>0</v>
      </c>
      <c r="HV73" s="60">
        <f>('Total Revenues by City'!HV73/'Total Revenues by City'!HV$5)</f>
        <v>0</v>
      </c>
      <c r="HW73" s="60">
        <f>('Total Revenues by City'!HW73/'Total Revenues by City'!HW$5)</f>
        <v>0</v>
      </c>
      <c r="HX73" s="60">
        <f>('Total Revenues by City'!HX73/'Total Revenues by City'!HX$5)</f>
        <v>0</v>
      </c>
      <c r="HY73" s="60">
        <f>('Total Revenues by City'!HY73/'Total Revenues by City'!HY$5)</f>
        <v>0</v>
      </c>
      <c r="HZ73" s="60">
        <f>('Total Revenues by City'!HZ73/'Total Revenues by City'!HZ$5)</f>
        <v>0</v>
      </c>
      <c r="IA73" s="60">
        <f>('Total Revenues by City'!IA73/'Total Revenues by City'!IA$5)</f>
        <v>0</v>
      </c>
      <c r="IB73" s="60">
        <f>('Total Revenues by City'!IB73/'Total Revenues by City'!IB$5)</f>
        <v>0</v>
      </c>
      <c r="IC73" s="60">
        <f>('Total Revenues by City'!IC73/'Total Revenues by City'!IC$5)</f>
        <v>0</v>
      </c>
      <c r="ID73" s="60">
        <f>('Total Revenues by City'!ID73/'Total Revenues by City'!ID$5)</f>
        <v>0</v>
      </c>
      <c r="IE73" s="60">
        <f>('Total Revenues by City'!IE73/'Total Revenues by City'!IE$5)</f>
        <v>0</v>
      </c>
      <c r="IF73" s="60">
        <f>('Total Revenues by City'!IF73/'Total Revenues by City'!IF$5)</f>
        <v>0</v>
      </c>
      <c r="IG73" s="60">
        <f>('Total Revenues by City'!IG73/'Total Revenues by City'!IG$5)</f>
        <v>0</v>
      </c>
      <c r="IH73" s="60">
        <f>('Total Revenues by City'!IH73/'Total Revenues by City'!IH$5)</f>
        <v>0</v>
      </c>
      <c r="II73" s="60">
        <f>('Total Revenues by City'!II73/'Total Revenues by City'!II$5)</f>
        <v>0</v>
      </c>
      <c r="IJ73" s="60">
        <f>('Total Revenues by City'!IJ73/'Total Revenues by City'!IJ$5)</f>
        <v>0</v>
      </c>
      <c r="IK73" s="60">
        <f>('Total Revenues by City'!IK73/'Total Revenues by City'!IK$5)</f>
        <v>0</v>
      </c>
      <c r="IL73" s="60">
        <f>('Total Revenues by City'!IL73/'Total Revenues by City'!IL$5)</f>
        <v>0</v>
      </c>
      <c r="IM73" s="60">
        <f>('Total Revenues by City'!IM73/'Total Revenues by City'!IM$5)</f>
        <v>0</v>
      </c>
      <c r="IN73" s="60">
        <f>('Total Revenues by City'!IN73/'Total Revenues by City'!IN$5)</f>
        <v>0</v>
      </c>
      <c r="IO73" s="60">
        <f>('Total Revenues by City'!IO73/'Total Revenues by City'!IO$5)</f>
        <v>0</v>
      </c>
      <c r="IP73" s="60">
        <f>('Total Revenues by City'!IP73/'Total Revenues by City'!IP$5)</f>
        <v>0</v>
      </c>
      <c r="IQ73" s="60">
        <f>('Total Revenues by City'!IQ73/'Total Revenues by City'!IQ$5)</f>
        <v>0</v>
      </c>
      <c r="IR73" s="60">
        <f>('Total Revenues by City'!IR73/'Total Revenues by City'!IR$5)</f>
        <v>0</v>
      </c>
      <c r="IS73" s="60">
        <f>('Total Revenues by City'!IS73/'Total Revenues by City'!IS$5)</f>
        <v>0</v>
      </c>
      <c r="IT73" s="60">
        <f>('Total Revenues by City'!IT73/'Total Revenues by City'!IT$5)</f>
        <v>0</v>
      </c>
      <c r="IU73" s="60">
        <f>('Total Revenues by City'!IU73/'Total Revenues by City'!IU$5)</f>
        <v>0</v>
      </c>
      <c r="IV73" s="60">
        <f>('Total Revenues by City'!IV73/'Total Revenues by City'!IV$5)</f>
        <v>0</v>
      </c>
      <c r="IW73" s="60">
        <f>('Total Revenues by City'!IW73/'Total Revenues by City'!IW$5)</f>
        <v>0</v>
      </c>
      <c r="IX73" s="60">
        <f>('Total Revenues by City'!IX73/'Total Revenues by City'!IX$5)</f>
        <v>0</v>
      </c>
      <c r="IY73" s="60">
        <f>('Total Revenues by City'!IY73/'Total Revenues by City'!IY$5)</f>
        <v>0</v>
      </c>
      <c r="IZ73" s="60">
        <f>('Total Revenues by City'!IZ73/'Total Revenues by City'!IZ$5)</f>
        <v>0</v>
      </c>
      <c r="JA73" s="60">
        <f>('Total Revenues by City'!JA73/'Total Revenues by City'!JA$5)</f>
        <v>0</v>
      </c>
      <c r="JB73" s="60">
        <f>('Total Revenues by City'!JB73/'Total Revenues by City'!JB$5)</f>
        <v>0</v>
      </c>
      <c r="JC73" s="60">
        <f>('Total Revenues by City'!JC73/'Total Revenues by City'!JC$5)</f>
        <v>0</v>
      </c>
      <c r="JD73" s="60">
        <f>('Total Revenues by City'!JD73/'Total Revenues by City'!JD$5)</f>
        <v>0</v>
      </c>
      <c r="JE73" s="60">
        <f>('Total Revenues by City'!JE73/'Total Revenues by City'!JE$5)</f>
        <v>0</v>
      </c>
      <c r="JF73" s="60">
        <f>('Total Revenues by City'!JF73/'Total Revenues by City'!JF$5)</f>
        <v>0</v>
      </c>
      <c r="JG73" s="60">
        <f>('Total Revenues by City'!JG73/'Total Revenues by City'!JG$5)</f>
        <v>0</v>
      </c>
      <c r="JH73" s="60">
        <f>('Total Revenues by City'!JH73/'Total Revenues by City'!JH$5)</f>
        <v>0</v>
      </c>
      <c r="JI73" s="60">
        <f>('Total Revenues by City'!JI73/'Total Revenues by City'!JI$5)</f>
        <v>0</v>
      </c>
      <c r="JJ73" s="60">
        <f>('Total Revenues by City'!JJ73/'Total Revenues by City'!JJ$5)</f>
        <v>0</v>
      </c>
      <c r="JK73" s="60">
        <f>('Total Revenues by City'!JK73/'Total Revenues by City'!JK$5)</f>
        <v>0</v>
      </c>
      <c r="JL73" s="60">
        <f>('Total Revenues by City'!JL73/'Total Revenues by City'!JL$5)</f>
        <v>0</v>
      </c>
      <c r="JM73" s="60">
        <f>('Total Revenues by City'!JM73/'Total Revenues by City'!JM$5)</f>
        <v>0</v>
      </c>
      <c r="JN73" s="60">
        <f>('Total Revenues by City'!JN73/'Total Revenues by City'!JN$5)</f>
        <v>0</v>
      </c>
      <c r="JO73" s="60">
        <f>('Total Revenues by City'!JO73/'Total Revenues by City'!JO$5)</f>
        <v>0</v>
      </c>
      <c r="JP73" s="60">
        <f>('Total Revenues by City'!JP73/'Total Revenues by City'!JP$5)</f>
        <v>0</v>
      </c>
      <c r="JQ73" s="60">
        <f>('Total Revenues by City'!JQ73/'Total Revenues by City'!JQ$5)</f>
        <v>0</v>
      </c>
      <c r="JR73" s="60">
        <f>('Total Revenues by City'!JR73/'Total Revenues by City'!JR$5)</f>
        <v>0</v>
      </c>
      <c r="JS73" s="60">
        <f>('Total Revenues by City'!JS73/'Total Revenues by City'!JS$5)</f>
        <v>0</v>
      </c>
      <c r="JT73" s="60">
        <f>('Total Revenues by City'!JT73/'Total Revenues by City'!JT$5)</f>
        <v>0</v>
      </c>
      <c r="JU73" s="60">
        <f>('Total Revenues by City'!JU73/'Total Revenues by City'!JU$5)</f>
        <v>0</v>
      </c>
      <c r="JV73" s="60">
        <f>('Total Revenues by City'!JV73/'Total Revenues by City'!JV$5)</f>
        <v>0</v>
      </c>
      <c r="JW73" s="60">
        <f>('Total Revenues by City'!JW73/'Total Revenues by City'!JW$5)</f>
        <v>0</v>
      </c>
      <c r="JX73" s="60">
        <f>('Total Revenues by City'!JX73/'Total Revenues by City'!JX$5)</f>
        <v>0</v>
      </c>
      <c r="JY73" s="60">
        <f>('Total Revenues by City'!JY73/'Total Revenues by City'!JY$5)</f>
        <v>0</v>
      </c>
      <c r="JZ73" s="60">
        <f>('Total Revenues by City'!JZ73/'Total Revenues by City'!JZ$5)</f>
        <v>0</v>
      </c>
      <c r="KA73" s="60">
        <f>('Total Revenues by City'!KA73/'Total Revenues by City'!KA$5)</f>
        <v>0</v>
      </c>
      <c r="KB73" s="60">
        <f>('Total Revenues by City'!KB73/'Total Revenues by City'!KB$5)</f>
        <v>0</v>
      </c>
      <c r="KC73" s="60">
        <f>('Total Revenues by City'!KC73/'Total Revenues by City'!KC$5)</f>
        <v>0</v>
      </c>
      <c r="KD73" s="60">
        <f>('Total Revenues by City'!KD73/'Total Revenues by City'!KD$5)</f>
        <v>0</v>
      </c>
      <c r="KE73" s="60">
        <f>('Total Revenues by City'!KE73/'Total Revenues by City'!KE$5)</f>
        <v>0</v>
      </c>
      <c r="KF73" s="60">
        <f>('Total Revenues by City'!KF73/'Total Revenues by City'!KF$5)</f>
        <v>0</v>
      </c>
      <c r="KG73" s="60">
        <f>('Total Revenues by City'!KG73/'Total Revenues by City'!KG$5)</f>
        <v>0</v>
      </c>
      <c r="KH73" s="60">
        <f>('Total Revenues by City'!KH73/'Total Revenues by City'!KH$5)</f>
        <v>0</v>
      </c>
      <c r="KI73" s="60">
        <f>('Total Revenues by City'!KI73/'Total Revenues by City'!KI$5)</f>
        <v>0</v>
      </c>
      <c r="KJ73" s="60">
        <f>('Total Revenues by City'!KJ73/'Total Revenues by City'!KJ$5)</f>
        <v>0</v>
      </c>
      <c r="KK73" s="60">
        <f>('Total Revenues by City'!KK73/'Total Revenues by City'!KK$5)</f>
        <v>0</v>
      </c>
      <c r="KL73" s="60">
        <f>('Total Revenues by City'!KL73/'Total Revenues by City'!KL$5)</f>
        <v>0</v>
      </c>
      <c r="KM73" s="60">
        <f>('Total Revenues by City'!KM73/'Total Revenues by City'!KM$5)</f>
        <v>0</v>
      </c>
      <c r="KN73" s="60">
        <f>('Total Revenues by City'!KN73/'Total Revenues by City'!KN$5)</f>
        <v>0</v>
      </c>
      <c r="KO73" s="60">
        <f>('Total Revenues by City'!KO73/'Total Revenues by City'!KO$5)</f>
        <v>0</v>
      </c>
      <c r="KP73" s="60">
        <f>('Total Revenues by City'!KP73/'Total Revenues by City'!KP$5)</f>
        <v>0</v>
      </c>
      <c r="KQ73" s="60">
        <f>('Total Revenues by City'!KQ73/'Total Revenues by City'!KQ$5)</f>
        <v>0</v>
      </c>
      <c r="KR73" s="60">
        <f>('Total Revenues by City'!KR73/'Total Revenues by City'!KR$5)</f>
        <v>0</v>
      </c>
      <c r="KS73" s="60">
        <f>('Total Revenues by City'!KS73/'Total Revenues by City'!KS$5)</f>
        <v>0</v>
      </c>
      <c r="KT73" s="60">
        <f>('Total Revenues by City'!KT73/'Total Revenues by City'!KT$5)</f>
        <v>0</v>
      </c>
      <c r="KU73" s="60">
        <f>('Total Revenues by City'!KU73/'Total Revenues by City'!KU$5)</f>
        <v>0</v>
      </c>
      <c r="KV73" s="60">
        <f>('Total Revenues by City'!KV73/'Total Revenues by City'!KV$5)</f>
        <v>0</v>
      </c>
      <c r="KW73" s="60">
        <f>('Total Revenues by City'!KW73/'Total Revenues by City'!KW$5)</f>
        <v>0</v>
      </c>
      <c r="KX73" s="60">
        <f>('Total Revenues by City'!KX73/'Total Revenues by City'!KX$5)</f>
        <v>0</v>
      </c>
      <c r="KY73" s="60">
        <f>('Total Revenues by City'!KY73/'Total Revenues by City'!KY$5)</f>
        <v>0</v>
      </c>
      <c r="KZ73" s="60">
        <f>('Total Revenues by City'!KZ73/'Total Revenues by City'!KZ$5)</f>
        <v>0</v>
      </c>
      <c r="LA73" s="60">
        <f>('Total Revenues by City'!LA73/'Total Revenues by City'!LA$5)</f>
        <v>0</v>
      </c>
      <c r="LB73" s="60">
        <f>('Total Revenues by City'!LB73/'Total Revenues by City'!LB$5)</f>
        <v>0</v>
      </c>
      <c r="LC73" s="60">
        <f>('Total Revenues by City'!LC73/'Total Revenues by City'!LC$5)</f>
        <v>0</v>
      </c>
      <c r="LD73" s="60">
        <f>('Total Revenues by City'!LD73/'Total Revenues by City'!LD$5)</f>
        <v>0</v>
      </c>
      <c r="LE73" s="60">
        <f>('Total Revenues by City'!LE73/'Total Revenues by City'!LE$5)</f>
        <v>0</v>
      </c>
      <c r="LF73" s="60">
        <f>('Total Revenues by City'!LF73/'Total Revenues by City'!LF$5)</f>
        <v>0</v>
      </c>
      <c r="LG73" s="60">
        <f>('Total Revenues by City'!LG73/'Total Revenues by City'!LG$5)</f>
        <v>0</v>
      </c>
      <c r="LH73" s="60">
        <f>('Total Revenues by City'!LH73/'Total Revenues by City'!LH$5)</f>
        <v>0</v>
      </c>
      <c r="LI73" s="60">
        <f>('Total Revenues by City'!LI73/'Total Revenues by City'!LI$5)</f>
        <v>0</v>
      </c>
      <c r="LJ73" s="60">
        <f>('Total Revenues by City'!LJ73/'Total Revenues by City'!LJ$5)</f>
        <v>0</v>
      </c>
      <c r="LK73" s="60">
        <f>('Total Revenues by City'!LK73/'Total Revenues by City'!LK$5)</f>
        <v>0</v>
      </c>
      <c r="LL73" s="60">
        <f>('Total Revenues by City'!LL73/'Total Revenues by City'!LL$5)</f>
        <v>0</v>
      </c>
      <c r="LM73" s="60">
        <f>('Total Revenues by City'!LM73/'Total Revenues by City'!LM$5)</f>
        <v>0</v>
      </c>
      <c r="LN73" s="60">
        <f>('Total Revenues by City'!LN73/'Total Revenues by City'!LN$5)</f>
        <v>0</v>
      </c>
      <c r="LO73" s="60">
        <f>('Total Revenues by City'!LO73/'Total Revenues by City'!LO$5)</f>
        <v>0</v>
      </c>
      <c r="LP73" s="60">
        <f>('Total Revenues by City'!LP73/'Total Revenues by City'!LP$5)</f>
        <v>0</v>
      </c>
      <c r="LQ73" s="60">
        <f>('Total Revenues by City'!LQ73/'Total Revenues by City'!LQ$5)</f>
        <v>0</v>
      </c>
      <c r="LR73" s="60">
        <f>('Total Revenues by City'!LR73/'Total Revenues by City'!LR$5)</f>
        <v>0</v>
      </c>
      <c r="LS73" s="60">
        <f>('Total Revenues by City'!LS73/'Total Revenues by City'!LS$5)</f>
        <v>0</v>
      </c>
      <c r="LT73" s="60">
        <f>('Total Revenues by City'!LT73/'Total Revenues by City'!LT$5)</f>
        <v>0</v>
      </c>
      <c r="LU73" s="60">
        <f>('Total Revenues by City'!LU73/'Total Revenues by City'!LU$5)</f>
        <v>0</v>
      </c>
      <c r="LV73" s="60">
        <f>('Total Revenues by City'!LV73/'Total Revenues by City'!LV$5)</f>
        <v>0</v>
      </c>
      <c r="LW73" s="60">
        <f>('Total Revenues by City'!LW73/'Total Revenues by City'!LW$5)</f>
        <v>0</v>
      </c>
      <c r="LX73" s="60">
        <f>('Total Revenues by City'!LX73/'Total Revenues by City'!LX$5)</f>
        <v>0</v>
      </c>
      <c r="LY73" s="60">
        <f>('Total Revenues by City'!LY73/'Total Revenues by City'!LY$5)</f>
        <v>0</v>
      </c>
      <c r="LZ73" s="60">
        <f>('Total Revenues by City'!LZ73/'Total Revenues by City'!LZ$5)</f>
        <v>0</v>
      </c>
      <c r="MA73" s="60">
        <f>('Total Revenues by City'!MA73/'Total Revenues by City'!MA$5)</f>
        <v>0</v>
      </c>
      <c r="MB73" s="60">
        <f>('Total Revenues by City'!MB73/'Total Revenues by City'!MB$5)</f>
        <v>0</v>
      </c>
      <c r="MC73" s="60">
        <f>('Total Revenues by City'!MC73/'Total Revenues by City'!MC$5)</f>
        <v>0</v>
      </c>
      <c r="MD73" s="60">
        <f>('Total Revenues by City'!MD73/'Total Revenues by City'!MD$5)</f>
        <v>0</v>
      </c>
      <c r="ME73" s="60">
        <f>('Total Revenues by City'!ME73/'Total Revenues by City'!ME$5)</f>
        <v>0</v>
      </c>
      <c r="MF73" s="60">
        <f>('Total Revenues by City'!MF73/'Total Revenues by City'!MF$5)</f>
        <v>0</v>
      </c>
      <c r="MG73" s="60">
        <f>('Total Revenues by City'!MG73/'Total Revenues by City'!MG$5)</f>
        <v>0</v>
      </c>
      <c r="MH73" s="60">
        <f>('Total Revenues by City'!MH73/'Total Revenues by City'!MH$5)</f>
        <v>0</v>
      </c>
      <c r="MI73" s="60">
        <f>('Total Revenues by City'!MI73/'Total Revenues by City'!MI$5)</f>
        <v>0</v>
      </c>
      <c r="MJ73" s="60">
        <f>('Total Revenues by City'!MJ73/'Total Revenues by City'!MJ$5)</f>
        <v>0</v>
      </c>
      <c r="MK73" s="60">
        <f>('Total Revenues by City'!MK73/'Total Revenues by City'!MK$5)</f>
        <v>0</v>
      </c>
      <c r="ML73" s="60">
        <f>('Total Revenues by City'!ML73/'Total Revenues by City'!ML$5)</f>
        <v>0</v>
      </c>
      <c r="MM73" s="60">
        <f>('Total Revenues by City'!MM73/'Total Revenues by City'!MM$5)</f>
        <v>122.15162104445739</v>
      </c>
      <c r="MN73" s="60">
        <f>('Total Revenues by City'!MN73/'Total Revenues by City'!MN$5)</f>
        <v>0</v>
      </c>
      <c r="MO73" s="60">
        <f>('Total Revenues by City'!MO73/'Total Revenues by City'!MO$5)</f>
        <v>0</v>
      </c>
      <c r="MP73" s="60">
        <f>('Total Revenues by City'!MP73/'Total Revenues by City'!MP$5)</f>
        <v>0</v>
      </c>
      <c r="MQ73" s="60">
        <f>('Total Revenues by City'!MQ73/'Total Revenues by City'!MQ$5)</f>
        <v>0</v>
      </c>
      <c r="MR73" s="60">
        <f>('Total Revenues by City'!MR73/'Total Revenues by City'!MR$5)</f>
        <v>0</v>
      </c>
      <c r="MS73" s="60">
        <f>('Total Revenues by City'!MS73/'Total Revenues by City'!MS$5)</f>
        <v>0</v>
      </c>
      <c r="MT73" s="60">
        <f>('Total Revenues by City'!MT73/'Total Revenues by City'!MT$5)</f>
        <v>0</v>
      </c>
      <c r="MU73" s="60">
        <f>('Total Revenues by City'!MU73/'Total Revenues by City'!MU$5)</f>
        <v>0</v>
      </c>
      <c r="MV73" s="60">
        <f>('Total Revenues by City'!MV73/'Total Revenues by City'!MV$5)</f>
        <v>0</v>
      </c>
      <c r="MW73" s="60">
        <f>('Total Revenues by City'!MW73/'Total Revenues by City'!MW$5)</f>
        <v>0</v>
      </c>
      <c r="MX73" s="60">
        <f>('Total Revenues by City'!MX73/'Total Revenues by City'!MX$5)</f>
        <v>0</v>
      </c>
      <c r="MY73" s="60">
        <f>('Total Revenues by City'!MY73/'Total Revenues by City'!MY$5)</f>
        <v>0</v>
      </c>
      <c r="MZ73" s="60">
        <f>('Total Revenues by City'!MZ73/'Total Revenues by City'!MZ$5)</f>
        <v>0</v>
      </c>
      <c r="NA73" s="60">
        <f>('Total Revenues by City'!NA73/'Total Revenues by City'!NA$5)</f>
        <v>0</v>
      </c>
      <c r="NB73" s="60">
        <f>('Total Revenues by City'!NB73/'Total Revenues by City'!NB$5)</f>
        <v>0</v>
      </c>
      <c r="NC73" s="60">
        <f>('Total Revenues by City'!NC73/'Total Revenues by City'!NC$5)</f>
        <v>0</v>
      </c>
      <c r="ND73" s="60">
        <f>('Total Revenues by City'!ND73/'Total Revenues by City'!ND$5)</f>
        <v>0</v>
      </c>
      <c r="NE73" s="60">
        <f>('Total Revenues by City'!NE73/'Total Revenues by City'!NE$5)</f>
        <v>0</v>
      </c>
      <c r="NF73" s="60">
        <f>('Total Revenues by City'!NF73/'Total Revenues by City'!NF$5)</f>
        <v>0</v>
      </c>
      <c r="NG73" s="60">
        <f>('Total Revenues by City'!NG73/'Total Revenues by City'!NG$5)</f>
        <v>0</v>
      </c>
      <c r="NH73" s="60">
        <f>('Total Revenues by City'!NH73/'Total Revenues by City'!NH$5)</f>
        <v>0</v>
      </c>
      <c r="NI73" s="60">
        <f>('Total Revenues by City'!NI73/'Total Revenues by City'!NI$5)</f>
        <v>0</v>
      </c>
      <c r="NJ73" s="60">
        <f>('Total Revenues by City'!NJ73/'Total Revenues by City'!NJ$5)</f>
        <v>0</v>
      </c>
      <c r="NK73" s="60">
        <f>('Total Revenues by City'!NK73/'Total Revenues by City'!NK$5)</f>
        <v>0</v>
      </c>
      <c r="NL73" s="60">
        <f>('Total Revenues by City'!NL73/'Total Revenues by City'!NL$5)</f>
        <v>0</v>
      </c>
      <c r="NM73" s="60">
        <f>('Total Revenues by City'!NM73/'Total Revenues by City'!NM$5)</f>
        <v>0</v>
      </c>
      <c r="NN73" s="60">
        <f>('Total Revenues by City'!NN73/'Total Revenues by City'!NN$5)</f>
        <v>0</v>
      </c>
      <c r="NO73" s="60">
        <f>('Total Revenues by City'!NO73/'Total Revenues by City'!NO$5)</f>
        <v>0</v>
      </c>
      <c r="NP73" s="60">
        <f>('Total Revenues by City'!NP73/'Total Revenues by City'!NP$5)</f>
        <v>0</v>
      </c>
      <c r="NQ73" s="60">
        <f>('Total Revenues by City'!NQ73/'Total Revenues by City'!NQ$5)</f>
        <v>0</v>
      </c>
      <c r="NR73" s="60">
        <f>('Total Revenues by City'!NR73/'Total Revenues by City'!NR$5)</f>
        <v>0</v>
      </c>
      <c r="NS73" s="60">
        <f>('Total Revenues by City'!NS73/'Total Revenues by City'!NS$5)</f>
        <v>0</v>
      </c>
      <c r="NT73" s="60">
        <f>('Total Revenues by City'!NT73/'Total Revenues by City'!NT$5)</f>
        <v>0</v>
      </c>
      <c r="NU73" s="60">
        <f>('Total Revenues by City'!NU73/'Total Revenues by City'!NU$5)</f>
        <v>0</v>
      </c>
      <c r="NV73" s="60">
        <f>('Total Revenues by City'!NV73/'Total Revenues by City'!NV$5)</f>
        <v>0</v>
      </c>
      <c r="NW73" s="60">
        <f>('Total Revenues by City'!NW73/'Total Revenues by City'!NW$5)</f>
        <v>0</v>
      </c>
      <c r="NX73" s="60">
        <f>('Total Revenues by City'!NX73/'Total Revenues by City'!NX$5)</f>
        <v>0</v>
      </c>
      <c r="NY73" s="60">
        <f>('Total Revenues by City'!NY73/'Total Revenues by City'!NY$5)</f>
        <v>0</v>
      </c>
      <c r="NZ73" s="60">
        <f>('Total Revenues by City'!NZ73/'Total Revenues by City'!NZ$5)</f>
        <v>0</v>
      </c>
      <c r="OA73" s="60">
        <f>('Total Revenues by City'!OA73/'Total Revenues by City'!OA$5)</f>
        <v>0</v>
      </c>
      <c r="OB73" s="60">
        <f>('Total Revenues by City'!OB73/'Total Revenues by City'!OB$5)</f>
        <v>0</v>
      </c>
      <c r="OC73" s="60">
        <f>('Total Revenues by City'!OC73/'Total Revenues by City'!OC$5)</f>
        <v>0</v>
      </c>
      <c r="OD73" s="60">
        <f>('Total Revenues by City'!OD73/'Total Revenues by City'!OD$5)</f>
        <v>0</v>
      </c>
      <c r="OE73" s="60">
        <f>('Total Revenues by City'!OE73/'Total Revenues by City'!OE$5)</f>
        <v>0</v>
      </c>
      <c r="OF73" s="60">
        <f>('Total Revenues by City'!OF73/'Total Revenues by City'!OF$5)</f>
        <v>0</v>
      </c>
      <c r="OG73" s="60">
        <f>('Total Revenues by City'!OG73/'Total Revenues by City'!OG$5)</f>
        <v>0</v>
      </c>
      <c r="OH73" s="60">
        <f>('Total Revenues by City'!OH73/'Total Revenues by City'!OH$5)</f>
        <v>0</v>
      </c>
      <c r="OI73" s="60">
        <f>('Total Revenues by City'!OI73/'Total Revenues by City'!OI$5)</f>
        <v>0</v>
      </c>
      <c r="OJ73" s="60">
        <f>('Total Revenues by City'!OJ73/'Total Revenues by City'!OJ$5)</f>
        <v>0</v>
      </c>
      <c r="OK73" s="60">
        <f>('Total Revenues by City'!OK73/'Total Revenues by City'!OK$5)</f>
        <v>0</v>
      </c>
      <c r="OL73" s="60">
        <f>('Total Revenues by City'!OL73/'Total Revenues by City'!OL$5)</f>
        <v>0</v>
      </c>
      <c r="OM73" s="60">
        <f>('Total Revenues by City'!OM73/'Total Revenues by City'!OM$5)</f>
        <v>0</v>
      </c>
      <c r="ON73" s="60">
        <f>('Total Revenues by City'!ON73/'Total Revenues by City'!ON$5)</f>
        <v>0</v>
      </c>
      <c r="OO73" s="60">
        <f>('Total Revenues by City'!OO73/'Total Revenues by City'!OO$5)</f>
        <v>0</v>
      </c>
      <c r="OP73" s="60">
        <f>('Total Revenues by City'!OP73/'Total Revenues by City'!OP$5)</f>
        <v>0</v>
      </c>
      <c r="OQ73" s="60">
        <f>('Total Revenues by City'!OQ73/'Total Revenues by City'!OQ$5)</f>
        <v>0</v>
      </c>
      <c r="OR73" s="60">
        <f>('Total Revenues by City'!OR73/'Total Revenues by City'!OR$5)</f>
        <v>0</v>
      </c>
      <c r="OS73" s="60">
        <f>('Total Revenues by City'!OS73/'Total Revenues by City'!OS$5)</f>
        <v>0</v>
      </c>
      <c r="OT73" s="60">
        <f>('Total Revenues by City'!OT73/'Total Revenues by City'!OT$5)</f>
        <v>0</v>
      </c>
      <c r="OU73" s="60">
        <f>('Total Revenues by City'!OU73/'Total Revenues by City'!OU$5)</f>
        <v>0</v>
      </c>
      <c r="OV73" s="60">
        <f>('Total Revenues by City'!OV73/'Total Revenues by City'!OV$5)</f>
        <v>0</v>
      </c>
      <c r="OW73" s="60">
        <f>('Total Revenues by City'!OW73/'Total Revenues by City'!OW$5)</f>
        <v>0</v>
      </c>
      <c r="OX73" s="17">
        <f>('Total Revenues by City'!OX73/'Total Revenues by City'!OX$5)</f>
        <v>0</v>
      </c>
    </row>
    <row r="74" spans="1:414" x14ac:dyDescent="0.25">
      <c r="A74" s="13"/>
      <c r="B74" s="14">
        <v>334.35</v>
      </c>
      <c r="C74" s="15" t="s">
        <v>72</v>
      </c>
      <c r="D74" s="60">
        <f>('Total Revenues by City'!D74/'Total Revenues by City'!D$5)</f>
        <v>0</v>
      </c>
      <c r="E74" s="60">
        <f>('Total Revenues by City'!E74/'Total Revenues by City'!E$5)</f>
        <v>0</v>
      </c>
      <c r="F74" s="60">
        <f>('Total Revenues by City'!F74/'Total Revenues by City'!F$5)</f>
        <v>0</v>
      </c>
      <c r="G74" s="60">
        <f>('Total Revenues by City'!G74/'Total Revenues by City'!G$5)</f>
        <v>0</v>
      </c>
      <c r="H74" s="60">
        <f>('Total Revenues by City'!H74/'Total Revenues by City'!H$5)</f>
        <v>0</v>
      </c>
      <c r="I74" s="60">
        <f>('Total Revenues by City'!I74/'Total Revenues by City'!I$5)</f>
        <v>0</v>
      </c>
      <c r="J74" s="60">
        <f>('Total Revenues by City'!J74/'Total Revenues by City'!J$5)</f>
        <v>0</v>
      </c>
      <c r="K74" s="60">
        <f>('Total Revenues by City'!K74/'Total Revenues by City'!K$5)</f>
        <v>0</v>
      </c>
      <c r="L74" s="60">
        <f>('Total Revenues by City'!L74/'Total Revenues by City'!L$5)</f>
        <v>0</v>
      </c>
      <c r="M74" s="60">
        <f>('Total Revenues by City'!M74/'Total Revenues by City'!M$5)</f>
        <v>0</v>
      </c>
      <c r="N74" s="60">
        <f>('Total Revenues by City'!N74/'Total Revenues by City'!N$5)</f>
        <v>0</v>
      </c>
      <c r="O74" s="60">
        <f>('Total Revenues by City'!O74/'Total Revenues by City'!O$5)</f>
        <v>0</v>
      </c>
      <c r="P74" s="60">
        <f>('Total Revenues by City'!P74/'Total Revenues by City'!P$5)</f>
        <v>84.492246494066876</v>
      </c>
      <c r="Q74" s="60">
        <f>('Total Revenues by City'!Q74/'Total Revenues by City'!Q$5)</f>
        <v>13.244015691297735</v>
      </c>
      <c r="R74" s="60">
        <f>('Total Revenues by City'!R74/'Total Revenues by City'!R$5)</f>
        <v>0</v>
      </c>
      <c r="S74" s="60">
        <f>('Total Revenues by City'!S74/'Total Revenues by City'!S$5)</f>
        <v>0</v>
      </c>
      <c r="T74" s="60">
        <f>('Total Revenues by City'!T74/'Total Revenues by City'!T$5)</f>
        <v>0</v>
      </c>
      <c r="U74" s="60">
        <f>('Total Revenues by City'!U74/'Total Revenues by City'!U$5)</f>
        <v>6.4138423510024722</v>
      </c>
      <c r="V74" s="60">
        <f>('Total Revenues by City'!V74/'Total Revenues by City'!V$5)</f>
        <v>0</v>
      </c>
      <c r="W74" s="60">
        <f>('Total Revenues by City'!W74/'Total Revenues by City'!W$5)</f>
        <v>0</v>
      </c>
      <c r="X74" s="60">
        <f>('Total Revenues by City'!X74/'Total Revenues by City'!X$5)</f>
        <v>0</v>
      </c>
      <c r="Y74" s="60">
        <f>('Total Revenues by City'!Y74/'Total Revenues by City'!Y$5)</f>
        <v>0</v>
      </c>
      <c r="Z74" s="60">
        <f>('Total Revenues by City'!Z74/'Total Revenues by City'!Z$5)</f>
        <v>0</v>
      </c>
      <c r="AA74" s="60">
        <f>('Total Revenues by City'!AA74/'Total Revenues by City'!AA$5)</f>
        <v>0</v>
      </c>
      <c r="AB74" s="60">
        <f>('Total Revenues by City'!AB74/'Total Revenues by City'!AB$5)</f>
        <v>0</v>
      </c>
      <c r="AC74" s="60">
        <f>('Total Revenues by City'!AC74/'Total Revenues by City'!AC$5)</f>
        <v>0</v>
      </c>
      <c r="AD74" s="60">
        <f>('Total Revenues by City'!AD74/'Total Revenues by City'!AD$5)</f>
        <v>0</v>
      </c>
      <c r="AE74" s="60">
        <f>('Total Revenues by City'!AE74/'Total Revenues by City'!AE$5)</f>
        <v>0</v>
      </c>
      <c r="AF74" s="60">
        <f>('Total Revenues by City'!AF74/'Total Revenues by City'!AF$5)</f>
        <v>166.54445849136115</v>
      </c>
      <c r="AG74" s="60">
        <f>('Total Revenues by City'!AG74/'Total Revenues by City'!AG$5)</f>
        <v>0</v>
      </c>
      <c r="AH74" s="60">
        <f>('Total Revenues by City'!AH74/'Total Revenues by City'!AH$5)</f>
        <v>0</v>
      </c>
      <c r="AI74" s="60">
        <f>('Total Revenues by City'!AI74/'Total Revenues by City'!AI$5)</f>
        <v>0</v>
      </c>
      <c r="AJ74" s="60">
        <f>('Total Revenues by City'!AJ74/'Total Revenues by City'!AJ$5)</f>
        <v>0</v>
      </c>
      <c r="AK74" s="60">
        <f>('Total Revenues by City'!AK74/'Total Revenues by City'!AK$5)</f>
        <v>0</v>
      </c>
      <c r="AL74" s="60">
        <f>('Total Revenues by City'!AL74/'Total Revenues by City'!AL$5)</f>
        <v>0</v>
      </c>
      <c r="AM74" s="60">
        <f>('Total Revenues by City'!AM74/'Total Revenues by City'!AM$5)</f>
        <v>0</v>
      </c>
      <c r="AN74" s="60">
        <f>('Total Revenues by City'!AN74/'Total Revenues by City'!AN$5)</f>
        <v>0</v>
      </c>
      <c r="AO74" s="60">
        <f>('Total Revenues by City'!AO74/'Total Revenues by City'!AO$5)</f>
        <v>0</v>
      </c>
      <c r="AP74" s="60">
        <f>('Total Revenues by City'!AP74/'Total Revenues by City'!AP$5)</f>
        <v>0</v>
      </c>
      <c r="AQ74" s="60">
        <f>('Total Revenues by City'!AQ74/'Total Revenues by City'!AQ$5)</f>
        <v>992.94323144104806</v>
      </c>
      <c r="AR74" s="60">
        <f>('Total Revenues by City'!AR74/'Total Revenues by City'!AR$5)</f>
        <v>0</v>
      </c>
      <c r="AS74" s="60">
        <f>('Total Revenues by City'!AS74/'Total Revenues by City'!AS$5)</f>
        <v>23.09498956158664</v>
      </c>
      <c r="AT74" s="60">
        <f>('Total Revenues by City'!AT74/'Total Revenues by City'!AT$5)</f>
        <v>0</v>
      </c>
      <c r="AU74" s="60">
        <f>('Total Revenues by City'!AU74/'Total Revenues by City'!AU$5)</f>
        <v>0</v>
      </c>
      <c r="AV74" s="60">
        <f>('Total Revenues by City'!AV74/'Total Revenues by City'!AV$5)</f>
        <v>0</v>
      </c>
      <c r="AW74" s="60">
        <f>('Total Revenues by City'!AW74/'Total Revenues by City'!AW$5)</f>
        <v>0</v>
      </c>
      <c r="AX74" s="60">
        <f>('Total Revenues by City'!AX74/'Total Revenues by City'!AX$5)</f>
        <v>0</v>
      </c>
      <c r="AY74" s="60">
        <f>('Total Revenues by City'!AY74/'Total Revenues by City'!AY$5)</f>
        <v>0</v>
      </c>
      <c r="AZ74" s="60">
        <f>('Total Revenues by City'!AZ74/'Total Revenues by City'!AZ$5)</f>
        <v>0</v>
      </c>
      <c r="BA74" s="60">
        <f>('Total Revenues by City'!BA74/'Total Revenues by City'!BA$5)</f>
        <v>1595.625</v>
      </c>
      <c r="BB74" s="60">
        <f>('Total Revenues by City'!BB74/'Total Revenues by City'!BB$5)</f>
        <v>0</v>
      </c>
      <c r="BC74" s="60">
        <f>('Total Revenues by City'!BC74/'Total Revenues by City'!BC$5)</f>
        <v>0</v>
      </c>
      <c r="BD74" s="60">
        <f>('Total Revenues by City'!BD74/'Total Revenues by City'!BD$5)</f>
        <v>1826.4014466546112</v>
      </c>
      <c r="BE74" s="60">
        <f>('Total Revenues by City'!BE74/'Total Revenues by City'!BE$5)</f>
        <v>0</v>
      </c>
      <c r="BF74" s="60">
        <f>('Total Revenues by City'!BF74/'Total Revenues by City'!BF$5)</f>
        <v>0</v>
      </c>
      <c r="BG74" s="60">
        <f>('Total Revenues by City'!BG74/'Total Revenues by City'!BG$5)</f>
        <v>0</v>
      </c>
      <c r="BH74" s="60">
        <f>('Total Revenues by City'!BH74/'Total Revenues by City'!BH$5)</f>
        <v>0</v>
      </c>
      <c r="BI74" s="60">
        <f>('Total Revenues by City'!BI74/'Total Revenues by City'!BI$5)</f>
        <v>0</v>
      </c>
      <c r="BJ74" s="60">
        <f>('Total Revenues by City'!BJ74/'Total Revenues by City'!BJ$5)</f>
        <v>0</v>
      </c>
      <c r="BK74" s="60">
        <f>('Total Revenues by City'!BK74/'Total Revenues by City'!BK$5)</f>
        <v>0</v>
      </c>
      <c r="BL74" s="60">
        <f>('Total Revenues by City'!BL74/'Total Revenues by City'!BL$5)</f>
        <v>0</v>
      </c>
      <c r="BM74" s="60">
        <f>('Total Revenues by City'!BM74/'Total Revenues by City'!BM$5)</f>
        <v>0</v>
      </c>
      <c r="BN74" s="60">
        <f>('Total Revenues by City'!BN74/'Total Revenues by City'!BN$5)</f>
        <v>0</v>
      </c>
      <c r="BO74" s="60">
        <f>('Total Revenues by City'!BO74/'Total Revenues by City'!BO$5)</f>
        <v>0</v>
      </c>
      <c r="BP74" s="60">
        <f>('Total Revenues by City'!BP74/'Total Revenues by City'!BP$5)</f>
        <v>0</v>
      </c>
      <c r="BQ74" s="60">
        <f>('Total Revenues by City'!BQ74/'Total Revenues by City'!BQ$5)</f>
        <v>0</v>
      </c>
      <c r="BR74" s="60">
        <f>('Total Revenues by City'!BR74/'Total Revenues by City'!BR$5)</f>
        <v>0</v>
      </c>
      <c r="BS74" s="60">
        <f>('Total Revenues by City'!BS74/'Total Revenues by City'!BS$5)</f>
        <v>0</v>
      </c>
      <c r="BT74" s="60">
        <f>('Total Revenues by City'!BT74/'Total Revenues by City'!BT$5)</f>
        <v>0</v>
      </c>
      <c r="BU74" s="60">
        <f>('Total Revenues by City'!BU74/'Total Revenues by City'!BU$5)</f>
        <v>0</v>
      </c>
      <c r="BV74" s="60">
        <f>('Total Revenues by City'!BV74/'Total Revenues by City'!BV$5)</f>
        <v>0</v>
      </c>
      <c r="BW74" s="60">
        <f>('Total Revenues by City'!BW74/'Total Revenues by City'!BW$5)</f>
        <v>0</v>
      </c>
      <c r="BX74" s="60">
        <f>('Total Revenues by City'!BX74/'Total Revenues by City'!BX$5)</f>
        <v>0</v>
      </c>
      <c r="BY74" s="60">
        <f>('Total Revenues by City'!BY74/'Total Revenues by City'!BY$5)</f>
        <v>0</v>
      </c>
      <c r="BZ74" s="60">
        <f>('Total Revenues by City'!BZ74/'Total Revenues by City'!BZ$5)</f>
        <v>0</v>
      </c>
      <c r="CA74" s="60">
        <f>('Total Revenues by City'!CA74/'Total Revenues by City'!CA$5)</f>
        <v>0</v>
      </c>
      <c r="CB74" s="60">
        <f>('Total Revenues by City'!CB74/'Total Revenues by City'!CB$5)</f>
        <v>0</v>
      </c>
      <c r="CC74" s="60">
        <f>('Total Revenues by City'!CC74/'Total Revenues by City'!CC$5)</f>
        <v>0</v>
      </c>
      <c r="CD74" s="60">
        <f>('Total Revenues by City'!CD74/'Total Revenues by City'!CD$5)</f>
        <v>0</v>
      </c>
      <c r="CE74" s="60">
        <f>('Total Revenues by City'!CE74/'Total Revenues by City'!CE$5)</f>
        <v>0</v>
      </c>
      <c r="CF74" s="60">
        <f>('Total Revenues by City'!CF74/'Total Revenues by City'!CF$5)</f>
        <v>0</v>
      </c>
      <c r="CG74" s="60">
        <f>('Total Revenues by City'!CG74/'Total Revenues by City'!CG$5)</f>
        <v>0</v>
      </c>
      <c r="CH74" s="60">
        <f>('Total Revenues by City'!CH74/'Total Revenues by City'!CH$5)</f>
        <v>0</v>
      </c>
      <c r="CI74" s="60">
        <f>('Total Revenues by City'!CI74/'Total Revenues by City'!CI$5)</f>
        <v>0</v>
      </c>
      <c r="CJ74" s="60">
        <f>('Total Revenues by City'!CJ74/'Total Revenues by City'!CJ$5)</f>
        <v>0</v>
      </c>
      <c r="CK74" s="60">
        <f>('Total Revenues by City'!CK74/'Total Revenues by City'!CK$5)</f>
        <v>0</v>
      </c>
      <c r="CL74" s="60">
        <f>('Total Revenues by City'!CL74/'Total Revenues by City'!CL$5)</f>
        <v>0</v>
      </c>
      <c r="CM74" s="60">
        <f>('Total Revenues by City'!CM74/'Total Revenues by City'!CM$5)</f>
        <v>0</v>
      </c>
      <c r="CN74" s="60">
        <f>('Total Revenues by City'!CN74/'Total Revenues by City'!CN$5)</f>
        <v>0</v>
      </c>
      <c r="CO74" s="60">
        <f>('Total Revenues by City'!CO74/'Total Revenues by City'!CO$5)</f>
        <v>0</v>
      </c>
      <c r="CP74" s="60">
        <f>('Total Revenues by City'!CP74/'Total Revenues by City'!CP$5)</f>
        <v>5.5654136713258744</v>
      </c>
      <c r="CQ74" s="60">
        <f>('Total Revenues by City'!CQ74/'Total Revenues by City'!CQ$5)</f>
        <v>0</v>
      </c>
      <c r="CR74" s="60">
        <f>('Total Revenues by City'!CR74/'Total Revenues by City'!CR$5)</f>
        <v>0</v>
      </c>
      <c r="CS74" s="60">
        <f>('Total Revenues by City'!CS74/'Total Revenues by City'!CS$5)</f>
        <v>0</v>
      </c>
      <c r="CT74" s="60">
        <f>('Total Revenues by City'!CT74/'Total Revenues by City'!CT$5)</f>
        <v>0</v>
      </c>
      <c r="CU74" s="60">
        <f>('Total Revenues by City'!CU74/'Total Revenues by City'!CU$5)</f>
        <v>440.82213438735175</v>
      </c>
      <c r="CV74" s="60">
        <f>('Total Revenues by City'!CV74/'Total Revenues by City'!CV$5)</f>
        <v>0</v>
      </c>
      <c r="CW74" s="60">
        <f>('Total Revenues by City'!CW74/'Total Revenues by City'!CW$5)</f>
        <v>5.1326803205699019</v>
      </c>
      <c r="CX74" s="60">
        <f>('Total Revenues by City'!CX74/'Total Revenues by City'!CX$5)</f>
        <v>0</v>
      </c>
      <c r="CY74" s="60">
        <f>('Total Revenues by City'!CY74/'Total Revenues by City'!CY$5)</f>
        <v>0</v>
      </c>
      <c r="CZ74" s="60">
        <f>('Total Revenues by City'!CZ74/'Total Revenues by City'!CZ$5)</f>
        <v>0</v>
      </c>
      <c r="DA74" s="60">
        <f>('Total Revenues by City'!DA74/'Total Revenues by City'!DA$5)</f>
        <v>0</v>
      </c>
      <c r="DB74" s="60">
        <f>('Total Revenues by City'!DB74/'Total Revenues by City'!DB$5)</f>
        <v>0</v>
      </c>
      <c r="DC74" s="60">
        <f>('Total Revenues by City'!DC74/'Total Revenues by City'!DC$5)</f>
        <v>0</v>
      </c>
      <c r="DD74" s="60">
        <f>('Total Revenues by City'!DD74/'Total Revenues by City'!DD$5)</f>
        <v>0</v>
      </c>
      <c r="DE74" s="60">
        <f>('Total Revenues by City'!DE74/'Total Revenues by City'!DE$5)</f>
        <v>0</v>
      </c>
      <c r="DF74" s="60">
        <f>('Total Revenues by City'!DF74/'Total Revenues by City'!DF$5)</f>
        <v>0</v>
      </c>
      <c r="DG74" s="60">
        <f>('Total Revenues by City'!DG74/'Total Revenues by City'!DG$5)</f>
        <v>0</v>
      </c>
      <c r="DH74" s="60">
        <f>('Total Revenues by City'!DH74/'Total Revenues by City'!DH$5)</f>
        <v>0</v>
      </c>
      <c r="DI74" s="60">
        <f>('Total Revenues by City'!DI74/'Total Revenues by City'!DI$5)</f>
        <v>0</v>
      </c>
      <c r="DJ74" s="60">
        <f>('Total Revenues by City'!DJ74/'Total Revenues by City'!DJ$5)</f>
        <v>0</v>
      </c>
      <c r="DK74" s="60">
        <f>('Total Revenues by City'!DK74/'Total Revenues by City'!DK$5)</f>
        <v>0</v>
      </c>
      <c r="DL74" s="60">
        <f>('Total Revenues by City'!DL74/'Total Revenues by City'!DL$5)</f>
        <v>0</v>
      </c>
      <c r="DM74" s="60">
        <f>('Total Revenues by City'!DM74/'Total Revenues by City'!DM$5)</f>
        <v>0</v>
      </c>
      <c r="DN74" s="60">
        <f>('Total Revenues by City'!DN74/'Total Revenues by City'!DN$5)</f>
        <v>0</v>
      </c>
      <c r="DO74" s="60">
        <f>('Total Revenues by City'!DO74/'Total Revenues by City'!DO$5)</f>
        <v>0</v>
      </c>
      <c r="DP74" s="60">
        <f>('Total Revenues by City'!DP74/'Total Revenues by City'!DP$5)</f>
        <v>0</v>
      </c>
      <c r="DQ74" s="60">
        <f>('Total Revenues by City'!DQ74/'Total Revenues by City'!DQ$5)</f>
        <v>0</v>
      </c>
      <c r="DR74" s="60">
        <f>('Total Revenues by City'!DR74/'Total Revenues by City'!DR$5)</f>
        <v>0</v>
      </c>
      <c r="DS74" s="60">
        <f>('Total Revenues by City'!DS74/'Total Revenues by City'!DS$5)</f>
        <v>2.1298268974700401</v>
      </c>
      <c r="DT74" s="60">
        <f>('Total Revenues by City'!DT74/'Total Revenues by City'!DT$5)</f>
        <v>0</v>
      </c>
      <c r="DU74" s="60">
        <f>('Total Revenues by City'!DU74/'Total Revenues by City'!DU$5)</f>
        <v>0</v>
      </c>
      <c r="DV74" s="60">
        <f>('Total Revenues by City'!DV74/'Total Revenues by City'!DV$5)</f>
        <v>0</v>
      </c>
      <c r="DW74" s="60">
        <f>('Total Revenues by City'!DW74/'Total Revenues by City'!DW$5)</f>
        <v>0</v>
      </c>
      <c r="DX74" s="60">
        <f>('Total Revenues by City'!DX74/'Total Revenues by City'!DX$5)</f>
        <v>0</v>
      </c>
      <c r="DY74" s="60">
        <f>('Total Revenues by City'!DY74/'Total Revenues by City'!DY$5)</f>
        <v>0</v>
      </c>
      <c r="DZ74" s="60">
        <f>('Total Revenues by City'!DZ74/'Total Revenues by City'!DZ$5)</f>
        <v>0</v>
      </c>
      <c r="EA74" s="60">
        <f>('Total Revenues by City'!EA74/'Total Revenues by City'!EA$5)</f>
        <v>0</v>
      </c>
      <c r="EB74" s="60">
        <f>('Total Revenues by City'!EB74/'Total Revenues by City'!EB$5)</f>
        <v>0</v>
      </c>
      <c r="EC74" s="60">
        <f>('Total Revenues by City'!EC74/'Total Revenues by City'!EC$5)</f>
        <v>0</v>
      </c>
      <c r="ED74" s="60">
        <f>('Total Revenues by City'!ED74/'Total Revenues by City'!ED$5)</f>
        <v>0</v>
      </c>
      <c r="EE74" s="60">
        <f>('Total Revenues by City'!EE74/'Total Revenues by City'!EE$5)</f>
        <v>0</v>
      </c>
      <c r="EF74" s="60">
        <f>('Total Revenues by City'!EF74/'Total Revenues by City'!EF$5)</f>
        <v>0</v>
      </c>
      <c r="EG74" s="60">
        <f>('Total Revenues by City'!EG74/'Total Revenues by City'!EG$5)</f>
        <v>0</v>
      </c>
      <c r="EH74" s="60">
        <f>('Total Revenues by City'!EH74/'Total Revenues by City'!EH$5)</f>
        <v>0</v>
      </c>
      <c r="EI74" s="60">
        <f>('Total Revenues by City'!EI74/'Total Revenues by City'!EI$5)</f>
        <v>0</v>
      </c>
      <c r="EJ74" s="60">
        <f>('Total Revenues by City'!EJ74/'Total Revenues by City'!EJ$5)</f>
        <v>0</v>
      </c>
      <c r="EK74" s="60">
        <f>('Total Revenues by City'!EK74/'Total Revenues by City'!EK$5)</f>
        <v>0</v>
      </c>
      <c r="EL74" s="60">
        <f>('Total Revenues by City'!EL74/'Total Revenues by City'!EL$5)</f>
        <v>0</v>
      </c>
      <c r="EM74" s="60">
        <f>('Total Revenues by City'!EM74/'Total Revenues by City'!EM$5)</f>
        <v>0</v>
      </c>
      <c r="EN74" s="60">
        <f>('Total Revenues by City'!EN74/'Total Revenues by City'!EN$5)</f>
        <v>0</v>
      </c>
      <c r="EO74" s="60">
        <f>('Total Revenues by City'!EO74/'Total Revenues by City'!EO$5)</f>
        <v>0</v>
      </c>
      <c r="EP74" s="60">
        <f>('Total Revenues by City'!EP74/'Total Revenues by City'!EP$5)</f>
        <v>0</v>
      </c>
      <c r="EQ74" s="60">
        <f>('Total Revenues by City'!EQ74/'Total Revenues by City'!EQ$5)</f>
        <v>0</v>
      </c>
      <c r="ER74" s="60">
        <f>('Total Revenues by City'!ER74/'Total Revenues by City'!ER$5)</f>
        <v>0</v>
      </c>
      <c r="ES74" s="60">
        <f>('Total Revenues by City'!ES74/'Total Revenues by City'!ES$5)</f>
        <v>0</v>
      </c>
      <c r="ET74" s="60">
        <f>('Total Revenues by City'!ET74/'Total Revenues by City'!ET$5)</f>
        <v>0</v>
      </c>
      <c r="EU74" s="60">
        <f>('Total Revenues by City'!EU74/'Total Revenues by City'!EU$5)</f>
        <v>0</v>
      </c>
      <c r="EV74" s="60">
        <f>('Total Revenues by City'!EV74/'Total Revenues by City'!EV$5)</f>
        <v>0</v>
      </c>
      <c r="EW74" s="60">
        <f>('Total Revenues by City'!EW74/'Total Revenues by City'!EW$5)</f>
        <v>0</v>
      </c>
      <c r="EX74" s="60">
        <f>('Total Revenues by City'!EX74/'Total Revenues by City'!EX$5)</f>
        <v>0</v>
      </c>
      <c r="EY74" s="60">
        <f>('Total Revenues by City'!EY74/'Total Revenues by City'!EY$5)</f>
        <v>0</v>
      </c>
      <c r="EZ74" s="60">
        <f>('Total Revenues by City'!EZ74/'Total Revenues by City'!EZ$5)</f>
        <v>64.391820580474928</v>
      </c>
      <c r="FA74" s="60">
        <f>('Total Revenues by City'!FA74/'Total Revenues by City'!FA$5)</f>
        <v>0</v>
      </c>
      <c r="FB74" s="60">
        <f>('Total Revenues by City'!FB74/'Total Revenues by City'!FB$5)</f>
        <v>0</v>
      </c>
      <c r="FC74" s="60">
        <f>('Total Revenues by City'!FC74/'Total Revenues by City'!FC$5)</f>
        <v>0</v>
      </c>
      <c r="FD74" s="60">
        <f>('Total Revenues by City'!FD74/'Total Revenues by City'!FD$5)</f>
        <v>0</v>
      </c>
      <c r="FE74" s="60">
        <f>('Total Revenues by City'!FE74/'Total Revenues by City'!FE$5)</f>
        <v>0</v>
      </c>
      <c r="FF74" s="60">
        <f>('Total Revenues by City'!FF74/'Total Revenues by City'!FF$5)</f>
        <v>0</v>
      </c>
      <c r="FG74" s="60">
        <f>('Total Revenues by City'!FG74/'Total Revenues by City'!FG$5)</f>
        <v>0</v>
      </c>
      <c r="FH74" s="60">
        <f>('Total Revenues by City'!FH74/'Total Revenues by City'!FH$5)</f>
        <v>0</v>
      </c>
      <c r="FI74" s="60">
        <f>('Total Revenues by City'!FI74/'Total Revenues by City'!FI$5)</f>
        <v>0</v>
      </c>
      <c r="FJ74" s="60">
        <f>('Total Revenues by City'!FJ74/'Total Revenues by City'!FJ$5)</f>
        <v>0</v>
      </c>
      <c r="FK74" s="60">
        <f>('Total Revenues by City'!FK74/'Total Revenues by City'!FK$5)</f>
        <v>0</v>
      </c>
      <c r="FL74" s="60">
        <f>('Total Revenues by City'!FL74/'Total Revenues by City'!FL$5)</f>
        <v>0</v>
      </c>
      <c r="FM74" s="60">
        <f>('Total Revenues by City'!FM74/'Total Revenues by City'!FM$5)</f>
        <v>0</v>
      </c>
      <c r="FN74" s="60">
        <f>('Total Revenues by City'!FN74/'Total Revenues by City'!FN$5)</f>
        <v>0</v>
      </c>
      <c r="FO74" s="60">
        <f>('Total Revenues by City'!FO74/'Total Revenues by City'!FO$5)</f>
        <v>0</v>
      </c>
      <c r="FP74" s="60">
        <f>('Total Revenues by City'!FP74/'Total Revenues by City'!FP$5)</f>
        <v>0</v>
      </c>
      <c r="FQ74" s="60">
        <f>('Total Revenues by City'!FQ74/'Total Revenues by City'!FQ$5)</f>
        <v>68.910197869101978</v>
      </c>
      <c r="FR74" s="60">
        <f>('Total Revenues by City'!FR74/'Total Revenues by City'!FR$5)</f>
        <v>0</v>
      </c>
      <c r="FS74" s="60">
        <f>('Total Revenues by City'!FS74/'Total Revenues by City'!FS$5)</f>
        <v>0</v>
      </c>
      <c r="FT74" s="60">
        <f>('Total Revenues by City'!FT74/'Total Revenues by City'!FT$5)</f>
        <v>0</v>
      </c>
      <c r="FU74" s="60">
        <f>('Total Revenues by City'!FU74/'Total Revenues by City'!FU$5)</f>
        <v>0</v>
      </c>
      <c r="FV74" s="60">
        <f>('Total Revenues by City'!FV74/'Total Revenues by City'!FV$5)</f>
        <v>0</v>
      </c>
      <c r="FW74" s="60">
        <f>('Total Revenues by City'!FW74/'Total Revenues by City'!FW$5)</f>
        <v>0</v>
      </c>
      <c r="FX74" s="60">
        <f>('Total Revenues by City'!FX74/'Total Revenues by City'!FX$5)</f>
        <v>0</v>
      </c>
      <c r="FY74" s="60">
        <f>('Total Revenues by City'!FY74/'Total Revenues by City'!FY$5)</f>
        <v>0</v>
      </c>
      <c r="FZ74" s="60">
        <f>('Total Revenues by City'!FZ74/'Total Revenues by City'!FZ$5)</f>
        <v>0</v>
      </c>
      <c r="GA74" s="60">
        <f>('Total Revenues by City'!GA74/'Total Revenues by City'!GA$5)</f>
        <v>0</v>
      </c>
      <c r="GB74" s="60">
        <f>('Total Revenues by City'!GB74/'Total Revenues by City'!GB$5)</f>
        <v>0</v>
      </c>
      <c r="GC74" s="60">
        <f>('Total Revenues by City'!GC74/'Total Revenues by City'!GC$5)</f>
        <v>0</v>
      </c>
      <c r="GD74" s="60">
        <f>('Total Revenues by City'!GD74/'Total Revenues by City'!GD$5)</f>
        <v>0</v>
      </c>
      <c r="GE74" s="60">
        <f>('Total Revenues by City'!GE74/'Total Revenues by City'!GE$5)</f>
        <v>0</v>
      </c>
      <c r="GF74" s="60">
        <f>('Total Revenues by City'!GF74/'Total Revenues by City'!GF$5)</f>
        <v>0</v>
      </c>
      <c r="GG74" s="60">
        <f>('Total Revenues by City'!GG74/'Total Revenues by City'!GG$5)</f>
        <v>0</v>
      </c>
      <c r="GH74" s="60">
        <f>('Total Revenues by City'!GH74/'Total Revenues by City'!GH$5)</f>
        <v>0</v>
      </c>
      <c r="GI74" s="60">
        <f>('Total Revenues by City'!GI74/'Total Revenues by City'!GI$5)</f>
        <v>0</v>
      </c>
      <c r="GJ74" s="60">
        <f>('Total Revenues by City'!GJ74/'Total Revenues by City'!GJ$5)</f>
        <v>0</v>
      </c>
      <c r="GK74" s="60">
        <f>('Total Revenues by City'!GK74/'Total Revenues by City'!GK$5)</f>
        <v>0</v>
      </c>
      <c r="GL74" s="60">
        <f>('Total Revenues by City'!GL74/'Total Revenues by City'!GL$5)</f>
        <v>0</v>
      </c>
      <c r="GM74" s="60">
        <f>('Total Revenues by City'!GM74/'Total Revenues by City'!GM$5)</f>
        <v>0</v>
      </c>
      <c r="GN74" s="60">
        <f>('Total Revenues by City'!GN74/'Total Revenues by City'!GN$5)</f>
        <v>0</v>
      </c>
      <c r="GO74" s="60">
        <f>('Total Revenues by City'!GO74/'Total Revenues by City'!GO$5)</f>
        <v>0</v>
      </c>
      <c r="GP74" s="60">
        <f>('Total Revenues by City'!GP74/'Total Revenues by City'!GP$5)</f>
        <v>0</v>
      </c>
      <c r="GQ74" s="60">
        <f>('Total Revenues by City'!GQ74/'Total Revenues by City'!GQ$5)</f>
        <v>0</v>
      </c>
      <c r="GR74" s="60">
        <f>('Total Revenues by City'!GR74/'Total Revenues by City'!GR$5)</f>
        <v>0</v>
      </c>
      <c r="GS74" s="60">
        <f>('Total Revenues by City'!GS74/'Total Revenues by City'!GS$5)</f>
        <v>0</v>
      </c>
      <c r="GT74" s="60">
        <f>('Total Revenues by City'!GT74/'Total Revenues by City'!GT$5)</f>
        <v>0</v>
      </c>
      <c r="GU74" s="60">
        <f>('Total Revenues by City'!GU74/'Total Revenues by City'!GU$5)</f>
        <v>0</v>
      </c>
      <c r="GV74" s="60">
        <f>('Total Revenues by City'!GV74/'Total Revenues by City'!GV$5)</f>
        <v>0</v>
      </c>
      <c r="GW74" s="60">
        <f>('Total Revenues by City'!GW74/'Total Revenues by City'!GW$5)</f>
        <v>0</v>
      </c>
      <c r="GX74" s="60">
        <f>('Total Revenues by City'!GX74/'Total Revenues by City'!GX$5)</f>
        <v>0</v>
      </c>
      <c r="GY74" s="60">
        <f>('Total Revenues by City'!GY74/'Total Revenues by City'!GY$5)</f>
        <v>0</v>
      </c>
      <c r="GZ74" s="60">
        <f>('Total Revenues by City'!GZ74/'Total Revenues by City'!GZ$5)</f>
        <v>0</v>
      </c>
      <c r="HA74" s="60">
        <f>('Total Revenues by City'!HA74/'Total Revenues by City'!HA$5)</f>
        <v>0</v>
      </c>
      <c r="HB74" s="60">
        <f>('Total Revenues by City'!HB74/'Total Revenues by City'!HB$5)</f>
        <v>0</v>
      </c>
      <c r="HC74" s="60">
        <f>('Total Revenues by City'!HC74/'Total Revenues by City'!HC$5)</f>
        <v>0</v>
      </c>
      <c r="HD74" s="60">
        <f>('Total Revenues by City'!HD74/'Total Revenues by City'!HD$5)</f>
        <v>0</v>
      </c>
      <c r="HE74" s="60">
        <f>('Total Revenues by City'!HE74/'Total Revenues by City'!HE$5)</f>
        <v>0</v>
      </c>
      <c r="HF74" s="60">
        <f>('Total Revenues by City'!HF74/'Total Revenues by City'!HF$5)</f>
        <v>0</v>
      </c>
      <c r="HG74" s="60">
        <f>('Total Revenues by City'!HG74/'Total Revenues by City'!HG$5)</f>
        <v>0</v>
      </c>
      <c r="HH74" s="60">
        <f>('Total Revenues by City'!HH74/'Total Revenues by City'!HH$5)</f>
        <v>0</v>
      </c>
      <c r="HI74" s="60">
        <f>('Total Revenues by City'!HI74/'Total Revenues by City'!HI$5)</f>
        <v>0</v>
      </c>
      <c r="HJ74" s="60">
        <f>('Total Revenues by City'!HJ74/'Total Revenues by City'!HJ$5)</f>
        <v>0</v>
      </c>
      <c r="HK74" s="60">
        <f>('Total Revenues by City'!HK74/'Total Revenues by City'!HK$5)</f>
        <v>66.39719830731066</v>
      </c>
      <c r="HL74" s="60">
        <f>('Total Revenues by City'!HL74/'Total Revenues by City'!HL$5)</f>
        <v>0</v>
      </c>
      <c r="HM74" s="60">
        <f>('Total Revenues by City'!HM74/'Total Revenues by City'!HM$5)</f>
        <v>0</v>
      </c>
      <c r="HN74" s="60">
        <f>('Total Revenues by City'!HN74/'Total Revenues by City'!HN$5)</f>
        <v>0</v>
      </c>
      <c r="HO74" s="60">
        <f>('Total Revenues by City'!HO74/'Total Revenues by City'!HO$5)</f>
        <v>0</v>
      </c>
      <c r="HP74" s="60">
        <f>('Total Revenues by City'!HP74/'Total Revenues by City'!HP$5)</f>
        <v>20.822239502332813</v>
      </c>
      <c r="HQ74" s="60">
        <f>('Total Revenues by City'!HQ74/'Total Revenues by City'!HQ$5)</f>
        <v>0</v>
      </c>
      <c r="HR74" s="60">
        <f>('Total Revenues by City'!HR74/'Total Revenues by City'!HR$5)</f>
        <v>0</v>
      </c>
      <c r="HS74" s="60">
        <f>('Total Revenues by City'!HS74/'Total Revenues by City'!HS$5)</f>
        <v>0</v>
      </c>
      <c r="HT74" s="60">
        <f>('Total Revenues by City'!HT74/'Total Revenues by City'!HT$5)</f>
        <v>0</v>
      </c>
      <c r="HU74" s="60">
        <f>('Total Revenues by City'!HU74/'Total Revenues by City'!HU$5)</f>
        <v>0</v>
      </c>
      <c r="HV74" s="60">
        <f>('Total Revenues by City'!HV74/'Total Revenues by City'!HV$5)</f>
        <v>0</v>
      </c>
      <c r="HW74" s="60">
        <f>('Total Revenues by City'!HW74/'Total Revenues by City'!HW$5)</f>
        <v>0</v>
      </c>
      <c r="HX74" s="60">
        <f>('Total Revenues by City'!HX74/'Total Revenues by City'!HX$5)</f>
        <v>34.270292688707194</v>
      </c>
      <c r="HY74" s="60">
        <f>('Total Revenues by City'!HY74/'Total Revenues by City'!HY$5)</f>
        <v>0</v>
      </c>
      <c r="HZ74" s="60">
        <f>('Total Revenues by City'!HZ74/'Total Revenues by City'!HZ$5)</f>
        <v>1.7904782367370324</v>
      </c>
      <c r="IA74" s="60">
        <f>('Total Revenues by City'!IA74/'Total Revenues by City'!IA$5)</f>
        <v>0</v>
      </c>
      <c r="IB74" s="60">
        <f>('Total Revenues by City'!IB74/'Total Revenues by City'!IB$5)</f>
        <v>0</v>
      </c>
      <c r="IC74" s="60">
        <f>('Total Revenues by City'!IC74/'Total Revenues by City'!IC$5)</f>
        <v>0</v>
      </c>
      <c r="ID74" s="60">
        <f>('Total Revenues by City'!ID74/'Total Revenues by City'!ID$5)</f>
        <v>0</v>
      </c>
      <c r="IE74" s="60">
        <f>('Total Revenues by City'!IE74/'Total Revenues by City'!IE$5)</f>
        <v>0</v>
      </c>
      <c r="IF74" s="60">
        <f>('Total Revenues by City'!IF74/'Total Revenues by City'!IF$5)</f>
        <v>0</v>
      </c>
      <c r="IG74" s="60">
        <f>('Total Revenues by City'!IG74/'Total Revenues by City'!IG$5)</f>
        <v>0</v>
      </c>
      <c r="IH74" s="60">
        <f>('Total Revenues by City'!IH74/'Total Revenues by City'!IH$5)</f>
        <v>0</v>
      </c>
      <c r="II74" s="60">
        <f>('Total Revenues by City'!II74/'Total Revenues by City'!II$5)</f>
        <v>0</v>
      </c>
      <c r="IJ74" s="60">
        <f>('Total Revenues by City'!IJ74/'Total Revenues by City'!IJ$5)</f>
        <v>0</v>
      </c>
      <c r="IK74" s="60">
        <f>('Total Revenues by City'!IK74/'Total Revenues by City'!IK$5)</f>
        <v>0</v>
      </c>
      <c r="IL74" s="60">
        <f>('Total Revenues by City'!IL74/'Total Revenues by City'!IL$5)</f>
        <v>0</v>
      </c>
      <c r="IM74" s="60">
        <f>('Total Revenues by City'!IM74/'Total Revenues by City'!IM$5)</f>
        <v>0</v>
      </c>
      <c r="IN74" s="60">
        <f>('Total Revenues by City'!IN74/'Total Revenues by City'!IN$5)</f>
        <v>0</v>
      </c>
      <c r="IO74" s="60">
        <f>('Total Revenues by City'!IO74/'Total Revenues by City'!IO$5)</f>
        <v>0</v>
      </c>
      <c r="IP74" s="60">
        <f>('Total Revenues by City'!IP74/'Total Revenues by City'!IP$5)</f>
        <v>0</v>
      </c>
      <c r="IQ74" s="60">
        <f>('Total Revenues by City'!IQ74/'Total Revenues by City'!IQ$5)</f>
        <v>0</v>
      </c>
      <c r="IR74" s="60">
        <f>('Total Revenues by City'!IR74/'Total Revenues by City'!IR$5)</f>
        <v>0</v>
      </c>
      <c r="IS74" s="60">
        <f>('Total Revenues by City'!IS74/'Total Revenues by City'!IS$5)</f>
        <v>0</v>
      </c>
      <c r="IT74" s="60">
        <f>('Total Revenues by City'!IT74/'Total Revenues by City'!IT$5)</f>
        <v>0</v>
      </c>
      <c r="IU74" s="60">
        <f>('Total Revenues by City'!IU74/'Total Revenues by City'!IU$5)</f>
        <v>0</v>
      </c>
      <c r="IV74" s="60">
        <f>('Total Revenues by City'!IV74/'Total Revenues by City'!IV$5)</f>
        <v>0</v>
      </c>
      <c r="IW74" s="60">
        <f>('Total Revenues by City'!IW74/'Total Revenues by City'!IW$5)</f>
        <v>0</v>
      </c>
      <c r="IX74" s="60">
        <f>('Total Revenues by City'!IX74/'Total Revenues by City'!IX$5)</f>
        <v>0</v>
      </c>
      <c r="IY74" s="60">
        <f>('Total Revenues by City'!IY74/'Total Revenues by City'!IY$5)</f>
        <v>0</v>
      </c>
      <c r="IZ74" s="60">
        <f>('Total Revenues by City'!IZ74/'Total Revenues by City'!IZ$5)</f>
        <v>0</v>
      </c>
      <c r="JA74" s="60">
        <f>('Total Revenues by City'!JA74/'Total Revenues by City'!JA$5)</f>
        <v>787.32317880794699</v>
      </c>
      <c r="JB74" s="60">
        <f>('Total Revenues by City'!JB74/'Total Revenues by City'!JB$5)</f>
        <v>0</v>
      </c>
      <c r="JC74" s="60">
        <f>('Total Revenues by City'!JC74/'Total Revenues by City'!JC$5)</f>
        <v>0</v>
      </c>
      <c r="JD74" s="60">
        <f>('Total Revenues by City'!JD74/'Total Revenues by City'!JD$5)</f>
        <v>0</v>
      </c>
      <c r="JE74" s="60">
        <f>('Total Revenues by City'!JE74/'Total Revenues by City'!JE$5)</f>
        <v>0</v>
      </c>
      <c r="JF74" s="60">
        <f>('Total Revenues by City'!JF74/'Total Revenues by City'!JF$5)</f>
        <v>0</v>
      </c>
      <c r="JG74" s="60">
        <f>('Total Revenues by City'!JG74/'Total Revenues by City'!JG$5)</f>
        <v>0</v>
      </c>
      <c r="JH74" s="60">
        <f>('Total Revenues by City'!JH74/'Total Revenues by City'!JH$5)</f>
        <v>0</v>
      </c>
      <c r="JI74" s="60">
        <f>('Total Revenues by City'!JI74/'Total Revenues by City'!JI$5)</f>
        <v>0</v>
      </c>
      <c r="JJ74" s="60">
        <f>('Total Revenues by City'!JJ74/'Total Revenues by City'!JJ$5)</f>
        <v>0</v>
      </c>
      <c r="JK74" s="60">
        <f>('Total Revenues by City'!JK74/'Total Revenues by City'!JK$5)</f>
        <v>0</v>
      </c>
      <c r="JL74" s="60">
        <f>('Total Revenues by City'!JL74/'Total Revenues by City'!JL$5)</f>
        <v>0</v>
      </c>
      <c r="JM74" s="60">
        <f>('Total Revenues by City'!JM74/'Total Revenues by City'!JM$5)</f>
        <v>0</v>
      </c>
      <c r="JN74" s="60">
        <f>('Total Revenues by City'!JN74/'Total Revenues by City'!JN$5)</f>
        <v>0</v>
      </c>
      <c r="JO74" s="60">
        <f>('Total Revenues by City'!JO74/'Total Revenues by City'!JO$5)</f>
        <v>0</v>
      </c>
      <c r="JP74" s="60">
        <f>('Total Revenues by City'!JP74/'Total Revenues by City'!JP$5)</f>
        <v>0</v>
      </c>
      <c r="JQ74" s="60">
        <f>('Total Revenues by City'!JQ74/'Total Revenues by City'!JQ$5)</f>
        <v>0</v>
      </c>
      <c r="JR74" s="60">
        <f>('Total Revenues by City'!JR74/'Total Revenues by City'!JR$5)</f>
        <v>0</v>
      </c>
      <c r="JS74" s="60">
        <f>('Total Revenues by City'!JS74/'Total Revenues by City'!JS$5)</f>
        <v>2.827521206409048E-2</v>
      </c>
      <c r="JT74" s="60">
        <f>('Total Revenues by City'!JT74/'Total Revenues by City'!JT$5)</f>
        <v>0</v>
      </c>
      <c r="JU74" s="60">
        <f>('Total Revenues by City'!JU74/'Total Revenues by City'!JU$5)</f>
        <v>0</v>
      </c>
      <c r="JV74" s="60">
        <f>('Total Revenues by City'!JV74/'Total Revenues by City'!JV$5)</f>
        <v>0</v>
      </c>
      <c r="JW74" s="60">
        <f>('Total Revenues by City'!JW74/'Total Revenues by City'!JW$5)</f>
        <v>0</v>
      </c>
      <c r="JX74" s="60">
        <f>('Total Revenues by City'!JX74/'Total Revenues by City'!JX$5)</f>
        <v>0</v>
      </c>
      <c r="JY74" s="60">
        <f>('Total Revenues by City'!JY74/'Total Revenues by City'!JY$5)</f>
        <v>0</v>
      </c>
      <c r="JZ74" s="60">
        <f>('Total Revenues by City'!JZ74/'Total Revenues by City'!JZ$5)</f>
        <v>0</v>
      </c>
      <c r="KA74" s="60">
        <f>('Total Revenues by City'!KA74/'Total Revenues by City'!KA$5)</f>
        <v>0</v>
      </c>
      <c r="KB74" s="60">
        <f>('Total Revenues by City'!KB74/'Total Revenues by City'!KB$5)</f>
        <v>0</v>
      </c>
      <c r="KC74" s="60">
        <f>('Total Revenues by City'!KC74/'Total Revenues by City'!KC$5)</f>
        <v>0</v>
      </c>
      <c r="KD74" s="60">
        <f>('Total Revenues by City'!KD74/'Total Revenues by City'!KD$5)</f>
        <v>0</v>
      </c>
      <c r="KE74" s="60">
        <f>('Total Revenues by City'!KE74/'Total Revenues by City'!KE$5)</f>
        <v>0</v>
      </c>
      <c r="KF74" s="60">
        <f>('Total Revenues by City'!KF74/'Total Revenues by City'!KF$5)</f>
        <v>0</v>
      </c>
      <c r="KG74" s="60">
        <f>('Total Revenues by City'!KG74/'Total Revenues by City'!KG$5)</f>
        <v>0</v>
      </c>
      <c r="KH74" s="60">
        <f>('Total Revenues by City'!KH74/'Total Revenues by City'!KH$5)</f>
        <v>0</v>
      </c>
      <c r="KI74" s="60">
        <f>('Total Revenues by City'!KI74/'Total Revenues by City'!KI$5)</f>
        <v>0</v>
      </c>
      <c r="KJ74" s="60">
        <f>('Total Revenues by City'!KJ74/'Total Revenues by City'!KJ$5)</f>
        <v>0</v>
      </c>
      <c r="KK74" s="60">
        <f>('Total Revenues by City'!KK74/'Total Revenues by City'!KK$5)</f>
        <v>0</v>
      </c>
      <c r="KL74" s="60">
        <f>('Total Revenues by City'!KL74/'Total Revenues by City'!KL$5)</f>
        <v>0</v>
      </c>
      <c r="KM74" s="60">
        <f>('Total Revenues by City'!KM74/'Total Revenues by City'!KM$5)</f>
        <v>0</v>
      </c>
      <c r="KN74" s="60">
        <f>('Total Revenues by City'!KN74/'Total Revenues by City'!KN$5)</f>
        <v>0</v>
      </c>
      <c r="KO74" s="60">
        <f>('Total Revenues by City'!KO74/'Total Revenues by City'!KO$5)</f>
        <v>0</v>
      </c>
      <c r="KP74" s="60">
        <f>('Total Revenues by City'!KP74/'Total Revenues by City'!KP$5)</f>
        <v>0</v>
      </c>
      <c r="KQ74" s="60">
        <f>('Total Revenues by City'!KQ74/'Total Revenues by City'!KQ$5)</f>
        <v>0</v>
      </c>
      <c r="KR74" s="60">
        <f>('Total Revenues by City'!KR74/'Total Revenues by City'!KR$5)</f>
        <v>0</v>
      </c>
      <c r="KS74" s="60">
        <f>('Total Revenues by City'!KS74/'Total Revenues by City'!KS$5)</f>
        <v>0</v>
      </c>
      <c r="KT74" s="60">
        <f>('Total Revenues by City'!KT74/'Total Revenues by City'!KT$5)</f>
        <v>0</v>
      </c>
      <c r="KU74" s="60">
        <f>('Total Revenues by City'!KU74/'Total Revenues by City'!KU$5)</f>
        <v>0</v>
      </c>
      <c r="KV74" s="60">
        <f>('Total Revenues by City'!KV74/'Total Revenues by City'!KV$5)</f>
        <v>0</v>
      </c>
      <c r="KW74" s="60">
        <f>('Total Revenues by City'!KW74/'Total Revenues by City'!KW$5)</f>
        <v>0</v>
      </c>
      <c r="KX74" s="60">
        <f>('Total Revenues by City'!KX74/'Total Revenues by City'!KX$5)</f>
        <v>0</v>
      </c>
      <c r="KY74" s="60">
        <f>('Total Revenues by City'!KY74/'Total Revenues by City'!KY$5)</f>
        <v>0</v>
      </c>
      <c r="KZ74" s="60">
        <f>('Total Revenues by City'!KZ74/'Total Revenues by City'!KZ$5)</f>
        <v>0</v>
      </c>
      <c r="LA74" s="60">
        <f>('Total Revenues by City'!LA74/'Total Revenues by City'!LA$5)</f>
        <v>0</v>
      </c>
      <c r="LB74" s="60">
        <f>('Total Revenues by City'!LB74/'Total Revenues by City'!LB$5)</f>
        <v>0</v>
      </c>
      <c r="LC74" s="60">
        <f>('Total Revenues by City'!LC74/'Total Revenues by City'!LC$5)</f>
        <v>0</v>
      </c>
      <c r="LD74" s="60">
        <f>('Total Revenues by City'!LD74/'Total Revenues by City'!LD$5)</f>
        <v>0</v>
      </c>
      <c r="LE74" s="60">
        <f>('Total Revenues by City'!LE74/'Total Revenues by City'!LE$5)</f>
        <v>0</v>
      </c>
      <c r="LF74" s="60">
        <f>('Total Revenues by City'!LF74/'Total Revenues by City'!LF$5)</f>
        <v>0</v>
      </c>
      <c r="LG74" s="60">
        <f>('Total Revenues by City'!LG74/'Total Revenues by City'!LG$5)</f>
        <v>0</v>
      </c>
      <c r="LH74" s="60">
        <f>('Total Revenues by City'!LH74/'Total Revenues by City'!LH$5)</f>
        <v>0</v>
      </c>
      <c r="LI74" s="60">
        <f>('Total Revenues by City'!LI74/'Total Revenues by City'!LI$5)</f>
        <v>0</v>
      </c>
      <c r="LJ74" s="60">
        <f>('Total Revenues by City'!LJ74/'Total Revenues by City'!LJ$5)</f>
        <v>0</v>
      </c>
      <c r="LK74" s="60">
        <f>('Total Revenues by City'!LK74/'Total Revenues by City'!LK$5)</f>
        <v>0</v>
      </c>
      <c r="LL74" s="60">
        <f>('Total Revenues by City'!LL74/'Total Revenues by City'!LL$5)</f>
        <v>0</v>
      </c>
      <c r="LM74" s="60">
        <f>('Total Revenues by City'!LM74/'Total Revenues by City'!LM$5)</f>
        <v>0</v>
      </c>
      <c r="LN74" s="60">
        <f>('Total Revenues by City'!LN74/'Total Revenues by City'!LN$5)</f>
        <v>0</v>
      </c>
      <c r="LO74" s="60">
        <f>('Total Revenues by City'!LO74/'Total Revenues by City'!LO$5)</f>
        <v>0</v>
      </c>
      <c r="LP74" s="60">
        <f>('Total Revenues by City'!LP74/'Total Revenues by City'!LP$5)</f>
        <v>8.9309193776520512</v>
      </c>
      <c r="LQ74" s="60">
        <f>('Total Revenues by City'!LQ74/'Total Revenues by City'!LQ$5)</f>
        <v>0</v>
      </c>
      <c r="LR74" s="60">
        <f>('Total Revenues by City'!LR74/'Total Revenues by City'!LR$5)</f>
        <v>0</v>
      </c>
      <c r="LS74" s="60">
        <f>('Total Revenues by City'!LS74/'Total Revenues by City'!LS$5)</f>
        <v>0</v>
      </c>
      <c r="LT74" s="60">
        <f>('Total Revenues by City'!LT74/'Total Revenues by City'!LT$5)</f>
        <v>0</v>
      </c>
      <c r="LU74" s="60">
        <f>('Total Revenues by City'!LU74/'Total Revenues by City'!LU$5)</f>
        <v>0</v>
      </c>
      <c r="LV74" s="60">
        <f>('Total Revenues by City'!LV74/'Total Revenues by City'!LV$5)</f>
        <v>0</v>
      </c>
      <c r="LW74" s="60">
        <f>('Total Revenues by City'!LW74/'Total Revenues by City'!LW$5)</f>
        <v>0</v>
      </c>
      <c r="LX74" s="60">
        <f>('Total Revenues by City'!LX74/'Total Revenues by City'!LX$5)</f>
        <v>0</v>
      </c>
      <c r="LY74" s="60">
        <f>('Total Revenues by City'!LY74/'Total Revenues by City'!LY$5)</f>
        <v>0</v>
      </c>
      <c r="LZ74" s="60">
        <f>('Total Revenues by City'!LZ74/'Total Revenues by City'!LZ$5)</f>
        <v>0</v>
      </c>
      <c r="MA74" s="60">
        <f>('Total Revenues by City'!MA74/'Total Revenues by City'!MA$5)</f>
        <v>0</v>
      </c>
      <c r="MB74" s="60">
        <f>('Total Revenues by City'!MB74/'Total Revenues by City'!MB$5)</f>
        <v>0</v>
      </c>
      <c r="MC74" s="60">
        <f>('Total Revenues by City'!MC74/'Total Revenues by City'!MC$5)</f>
        <v>0</v>
      </c>
      <c r="MD74" s="60">
        <f>('Total Revenues by City'!MD74/'Total Revenues by City'!MD$5)</f>
        <v>0</v>
      </c>
      <c r="ME74" s="60">
        <f>('Total Revenues by City'!ME74/'Total Revenues by City'!ME$5)</f>
        <v>0</v>
      </c>
      <c r="MF74" s="60">
        <f>('Total Revenues by City'!MF74/'Total Revenues by City'!MF$5)</f>
        <v>0</v>
      </c>
      <c r="MG74" s="60">
        <f>('Total Revenues by City'!MG74/'Total Revenues by City'!MG$5)</f>
        <v>0</v>
      </c>
      <c r="MH74" s="60">
        <f>('Total Revenues by City'!MH74/'Total Revenues by City'!MH$5)</f>
        <v>0</v>
      </c>
      <c r="MI74" s="60">
        <f>('Total Revenues by City'!MI74/'Total Revenues by City'!MI$5)</f>
        <v>0</v>
      </c>
      <c r="MJ74" s="60">
        <f>('Total Revenues by City'!MJ74/'Total Revenues by City'!MJ$5)</f>
        <v>0</v>
      </c>
      <c r="MK74" s="60">
        <f>('Total Revenues by City'!MK74/'Total Revenues by City'!MK$5)</f>
        <v>0</v>
      </c>
      <c r="ML74" s="60">
        <f>('Total Revenues by City'!ML74/'Total Revenues by City'!ML$5)</f>
        <v>0</v>
      </c>
      <c r="MM74" s="60">
        <f>('Total Revenues by City'!MM74/'Total Revenues by City'!MM$5)</f>
        <v>0</v>
      </c>
      <c r="MN74" s="60">
        <f>('Total Revenues by City'!MN74/'Total Revenues by City'!MN$5)</f>
        <v>0</v>
      </c>
      <c r="MO74" s="60">
        <f>('Total Revenues by City'!MO74/'Total Revenues by City'!MO$5)</f>
        <v>0</v>
      </c>
      <c r="MP74" s="60">
        <f>('Total Revenues by City'!MP74/'Total Revenues by City'!MP$5)</f>
        <v>0</v>
      </c>
      <c r="MQ74" s="60">
        <f>('Total Revenues by City'!MQ74/'Total Revenues by City'!MQ$5)</f>
        <v>0</v>
      </c>
      <c r="MR74" s="60">
        <f>('Total Revenues by City'!MR74/'Total Revenues by City'!MR$5)</f>
        <v>0</v>
      </c>
      <c r="MS74" s="60">
        <f>('Total Revenues by City'!MS74/'Total Revenues by City'!MS$5)</f>
        <v>0</v>
      </c>
      <c r="MT74" s="60">
        <f>('Total Revenues by City'!MT74/'Total Revenues by City'!MT$5)</f>
        <v>0</v>
      </c>
      <c r="MU74" s="60">
        <f>('Total Revenues by City'!MU74/'Total Revenues by City'!MU$5)</f>
        <v>0</v>
      </c>
      <c r="MV74" s="60">
        <f>('Total Revenues by City'!MV74/'Total Revenues by City'!MV$5)</f>
        <v>0</v>
      </c>
      <c r="MW74" s="60">
        <f>('Total Revenues by City'!MW74/'Total Revenues by City'!MW$5)</f>
        <v>0</v>
      </c>
      <c r="MX74" s="60">
        <f>('Total Revenues by City'!MX74/'Total Revenues by City'!MX$5)</f>
        <v>0</v>
      </c>
      <c r="MY74" s="60">
        <f>('Total Revenues by City'!MY74/'Total Revenues by City'!MY$5)</f>
        <v>0</v>
      </c>
      <c r="MZ74" s="60">
        <f>('Total Revenues by City'!MZ74/'Total Revenues by City'!MZ$5)</f>
        <v>0</v>
      </c>
      <c r="NA74" s="60">
        <f>('Total Revenues by City'!NA74/'Total Revenues by City'!NA$5)</f>
        <v>0</v>
      </c>
      <c r="NB74" s="60">
        <f>('Total Revenues by City'!NB74/'Total Revenues by City'!NB$5)</f>
        <v>0</v>
      </c>
      <c r="NC74" s="60">
        <f>('Total Revenues by City'!NC74/'Total Revenues by City'!NC$5)</f>
        <v>0</v>
      </c>
      <c r="ND74" s="60">
        <f>('Total Revenues by City'!ND74/'Total Revenues by City'!ND$5)</f>
        <v>0</v>
      </c>
      <c r="NE74" s="60">
        <f>('Total Revenues by City'!NE74/'Total Revenues by City'!NE$5)</f>
        <v>0</v>
      </c>
      <c r="NF74" s="60">
        <f>('Total Revenues by City'!NF74/'Total Revenues by City'!NF$5)</f>
        <v>0</v>
      </c>
      <c r="NG74" s="60">
        <f>('Total Revenues by City'!NG74/'Total Revenues by City'!NG$5)</f>
        <v>0</v>
      </c>
      <c r="NH74" s="60">
        <f>('Total Revenues by City'!NH74/'Total Revenues by City'!NH$5)</f>
        <v>0</v>
      </c>
      <c r="NI74" s="60">
        <f>('Total Revenues by City'!NI74/'Total Revenues by City'!NI$5)</f>
        <v>0</v>
      </c>
      <c r="NJ74" s="60">
        <f>('Total Revenues by City'!NJ74/'Total Revenues by City'!NJ$5)</f>
        <v>0.11395030130149966</v>
      </c>
      <c r="NK74" s="60">
        <f>('Total Revenues by City'!NK74/'Total Revenues by City'!NK$5)</f>
        <v>0</v>
      </c>
      <c r="NL74" s="60">
        <f>('Total Revenues by City'!NL74/'Total Revenues by City'!NL$5)</f>
        <v>0</v>
      </c>
      <c r="NM74" s="60">
        <f>('Total Revenues by City'!NM74/'Total Revenues by City'!NM$5)</f>
        <v>0</v>
      </c>
      <c r="NN74" s="60">
        <f>('Total Revenues by City'!NN74/'Total Revenues by City'!NN$5)</f>
        <v>0</v>
      </c>
      <c r="NO74" s="60">
        <f>('Total Revenues by City'!NO74/'Total Revenues by City'!NO$5)</f>
        <v>0</v>
      </c>
      <c r="NP74" s="60">
        <f>('Total Revenues by City'!NP74/'Total Revenues by City'!NP$5)</f>
        <v>0</v>
      </c>
      <c r="NQ74" s="60">
        <f>('Total Revenues by City'!NQ74/'Total Revenues by City'!NQ$5)</f>
        <v>0</v>
      </c>
      <c r="NR74" s="60">
        <f>('Total Revenues by City'!NR74/'Total Revenues by City'!NR$5)</f>
        <v>252.60637177461822</v>
      </c>
      <c r="NS74" s="60">
        <f>('Total Revenues by City'!NS74/'Total Revenues by City'!NS$5)</f>
        <v>0</v>
      </c>
      <c r="NT74" s="60">
        <f>('Total Revenues by City'!NT74/'Total Revenues by City'!NT$5)</f>
        <v>0</v>
      </c>
      <c r="NU74" s="60">
        <f>('Total Revenues by City'!NU74/'Total Revenues by City'!NU$5)</f>
        <v>0</v>
      </c>
      <c r="NV74" s="60">
        <f>('Total Revenues by City'!NV74/'Total Revenues by City'!NV$5)</f>
        <v>0</v>
      </c>
      <c r="NW74" s="60">
        <f>('Total Revenues by City'!NW74/'Total Revenues by City'!NW$5)</f>
        <v>0</v>
      </c>
      <c r="NX74" s="60">
        <f>('Total Revenues by City'!NX74/'Total Revenues by City'!NX$5)</f>
        <v>0</v>
      </c>
      <c r="NY74" s="60">
        <f>('Total Revenues by City'!NY74/'Total Revenues by City'!NY$5)</f>
        <v>0</v>
      </c>
      <c r="NZ74" s="60">
        <f>('Total Revenues by City'!NZ74/'Total Revenues by City'!NZ$5)</f>
        <v>0</v>
      </c>
      <c r="OA74" s="60">
        <f>('Total Revenues by City'!OA74/'Total Revenues by City'!OA$5)</f>
        <v>0</v>
      </c>
      <c r="OB74" s="60">
        <f>('Total Revenues by City'!OB74/'Total Revenues by City'!OB$5)</f>
        <v>0</v>
      </c>
      <c r="OC74" s="60">
        <f>('Total Revenues by City'!OC74/'Total Revenues by City'!OC$5)</f>
        <v>0</v>
      </c>
      <c r="OD74" s="60">
        <f>('Total Revenues by City'!OD74/'Total Revenues by City'!OD$5)</f>
        <v>0</v>
      </c>
      <c r="OE74" s="60">
        <f>('Total Revenues by City'!OE74/'Total Revenues by City'!OE$5)</f>
        <v>0</v>
      </c>
      <c r="OF74" s="60">
        <f>('Total Revenues by City'!OF74/'Total Revenues by City'!OF$5)</f>
        <v>0</v>
      </c>
      <c r="OG74" s="60">
        <f>('Total Revenues by City'!OG74/'Total Revenues by City'!OG$5)</f>
        <v>0</v>
      </c>
      <c r="OH74" s="60">
        <f>('Total Revenues by City'!OH74/'Total Revenues by City'!OH$5)</f>
        <v>0</v>
      </c>
      <c r="OI74" s="60">
        <f>('Total Revenues by City'!OI74/'Total Revenues by City'!OI$5)</f>
        <v>0</v>
      </c>
      <c r="OJ74" s="60">
        <f>('Total Revenues by City'!OJ74/'Total Revenues by City'!OJ$5)</f>
        <v>0</v>
      </c>
      <c r="OK74" s="60">
        <f>('Total Revenues by City'!OK74/'Total Revenues by City'!OK$5)</f>
        <v>789.46942615239891</v>
      </c>
      <c r="OL74" s="60">
        <f>('Total Revenues by City'!OL74/'Total Revenues by City'!OL$5)</f>
        <v>0</v>
      </c>
      <c r="OM74" s="60">
        <f>('Total Revenues by City'!OM74/'Total Revenues by City'!OM$5)</f>
        <v>0</v>
      </c>
      <c r="ON74" s="60">
        <f>('Total Revenues by City'!ON74/'Total Revenues by City'!ON$5)</f>
        <v>5.705758426966292</v>
      </c>
      <c r="OO74" s="60">
        <f>('Total Revenues by City'!OO74/'Total Revenues by City'!OO$5)</f>
        <v>0</v>
      </c>
      <c r="OP74" s="60">
        <f>('Total Revenues by City'!OP74/'Total Revenues by City'!OP$5)</f>
        <v>0</v>
      </c>
      <c r="OQ74" s="60">
        <f>('Total Revenues by City'!OQ74/'Total Revenues by City'!OQ$5)</f>
        <v>0</v>
      </c>
      <c r="OR74" s="60">
        <f>('Total Revenues by City'!OR74/'Total Revenues by City'!OR$5)</f>
        <v>0</v>
      </c>
      <c r="OS74" s="60">
        <f>('Total Revenues by City'!OS74/'Total Revenues by City'!OS$5)</f>
        <v>0</v>
      </c>
      <c r="OT74" s="60">
        <f>('Total Revenues by City'!OT74/'Total Revenues by City'!OT$5)</f>
        <v>0</v>
      </c>
      <c r="OU74" s="60">
        <f>('Total Revenues by City'!OU74/'Total Revenues by City'!OU$5)</f>
        <v>0</v>
      </c>
      <c r="OV74" s="60">
        <f>('Total Revenues by City'!OV74/'Total Revenues by City'!OV$5)</f>
        <v>0</v>
      </c>
      <c r="OW74" s="60">
        <f>('Total Revenues by City'!OW74/'Total Revenues by City'!OW$5)</f>
        <v>0</v>
      </c>
      <c r="OX74" s="17">
        <f>('Total Revenues by City'!OX74/'Total Revenues by City'!OX$5)</f>
        <v>0</v>
      </c>
    </row>
    <row r="75" spans="1:414" x14ac:dyDescent="0.25">
      <c r="A75" s="13"/>
      <c r="B75" s="14">
        <v>334.36</v>
      </c>
      <c r="C75" s="15" t="s">
        <v>73</v>
      </c>
      <c r="D75" s="60">
        <f>('Total Revenues by City'!D75/'Total Revenues by City'!D$5)</f>
        <v>0</v>
      </c>
      <c r="E75" s="60">
        <f>('Total Revenues by City'!E75/'Total Revenues by City'!E$5)</f>
        <v>0</v>
      </c>
      <c r="F75" s="60">
        <f>('Total Revenues by City'!F75/'Total Revenues by City'!F$5)</f>
        <v>0</v>
      </c>
      <c r="G75" s="60">
        <f>('Total Revenues by City'!G75/'Total Revenues by City'!G$5)</f>
        <v>0</v>
      </c>
      <c r="H75" s="60">
        <f>('Total Revenues by City'!H75/'Total Revenues by City'!H$5)</f>
        <v>0</v>
      </c>
      <c r="I75" s="60">
        <f>('Total Revenues by City'!I75/'Total Revenues by City'!I$5)</f>
        <v>0</v>
      </c>
      <c r="J75" s="60">
        <f>('Total Revenues by City'!J75/'Total Revenues by City'!J$5)</f>
        <v>0</v>
      </c>
      <c r="K75" s="60">
        <f>('Total Revenues by City'!K75/'Total Revenues by City'!K$5)</f>
        <v>0</v>
      </c>
      <c r="L75" s="60">
        <f>('Total Revenues by City'!L75/'Total Revenues by City'!L$5)</f>
        <v>0</v>
      </c>
      <c r="M75" s="60">
        <f>('Total Revenues by City'!M75/'Total Revenues by City'!M$5)</f>
        <v>0</v>
      </c>
      <c r="N75" s="60">
        <f>('Total Revenues by City'!N75/'Total Revenues by City'!N$5)</f>
        <v>0</v>
      </c>
      <c r="O75" s="60">
        <f>('Total Revenues by City'!O75/'Total Revenues by City'!O$5)</f>
        <v>0</v>
      </c>
      <c r="P75" s="60">
        <f>('Total Revenues by City'!P75/'Total Revenues by City'!P$5)</f>
        <v>0</v>
      </c>
      <c r="Q75" s="60">
        <f>('Total Revenues by City'!Q75/'Total Revenues by City'!Q$5)</f>
        <v>0</v>
      </c>
      <c r="R75" s="60">
        <f>('Total Revenues by City'!R75/'Total Revenues by City'!R$5)</f>
        <v>0</v>
      </c>
      <c r="S75" s="60">
        <f>('Total Revenues by City'!S75/'Total Revenues by City'!S$5)</f>
        <v>0</v>
      </c>
      <c r="T75" s="60">
        <f>('Total Revenues by City'!T75/'Total Revenues by City'!T$5)</f>
        <v>0</v>
      </c>
      <c r="U75" s="60">
        <f>('Total Revenues by City'!U75/'Total Revenues by City'!U$5)</f>
        <v>0</v>
      </c>
      <c r="V75" s="60">
        <f>('Total Revenues by City'!V75/'Total Revenues by City'!V$5)</f>
        <v>0</v>
      </c>
      <c r="W75" s="60">
        <f>('Total Revenues by City'!W75/'Total Revenues by City'!W$5)</f>
        <v>0</v>
      </c>
      <c r="X75" s="60">
        <f>('Total Revenues by City'!X75/'Total Revenues by City'!X$5)</f>
        <v>0</v>
      </c>
      <c r="Y75" s="60">
        <f>('Total Revenues by City'!Y75/'Total Revenues by City'!Y$5)</f>
        <v>0</v>
      </c>
      <c r="Z75" s="60">
        <f>('Total Revenues by City'!Z75/'Total Revenues by City'!Z$5)</f>
        <v>0</v>
      </c>
      <c r="AA75" s="60">
        <f>('Total Revenues by City'!AA75/'Total Revenues by City'!AA$5)</f>
        <v>0</v>
      </c>
      <c r="AB75" s="60">
        <f>('Total Revenues by City'!AB75/'Total Revenues by City'!AB$5)</f>
        <v>0</v>
      </c>
      <c r="AC75" s="60">
        <f>('Total Revenues by City'!AC75/'Total Revenues by City'!AC$5)</f>
        <v>0</v>
      </c>
      <c r="AD75" s="60">
        <f>('Total Revenues by City'!AD75/'Total Revenues by City'!AD$5)</f>
        <v>0</v>
      </c>
      <c r="AE75" s="60">
        <f>('Total Revenues by City'!AE75/'Total Revenues by City'!AE$5)</f>
        <v>0</v>
      </c>
      <c r="AF75" s="60">
        <f>('Total Revenues by City'!AF75/'Total Revenues by City'!AF$5)</f>
        <v>0</v>
      </c>
      <c r="AG75" s="60">
        <f>('Total Revenues by City'!AG75/'Total Revenues by City'!AG$5)</f>
        <v>0</v>
      </c>
      <c r="AH75" s="60">
        <f>('Total Revenues by City'!AH75/'Total Revenues by City'!AH$5)</f>
        <v>0</v>
      </c>
      <c r="AI75" s="60">
        <f>('Total Revenues by City'!AI75/'Total Revenues by City'!AI$5)</f>
        <v>0</v>
      </c>
      <c r="AJ75" s="60">
        <f>('Total Revenues by City'!AJ75/'Total Revenues by City'!AJ$5)</f>
        <v>0</v>
      </c>
      <c r="AK75" s="60">
        <f>('Total Revenues by City'!AK75/'Total Revenues by City'!AK$5)</f>
        <v>0</v>
      </c>
      <c r="AL75" s="60">
        <f>('Total Revenues by City'!AL75/'Total Revenues by City'!AL$5)</f>
        <v>0</v>
      </c>
      <c r="AM75" s="60">
        <f>('Total Revenues by City'!AM75/'Total Revenues by City'!AM$5)</f>
        <v>0</v>
      </c>
      <c r="AN75" s="60">
        <f>('Total Revenues by City'!AN75/'Total Revenues by City'!AN$5)</f>
        <v>0</v>
      </c>
      <c r="AO75" s="60">
        <f>('Total Revenues by City'!AO75/'Total Revenues by City'!AO$5)</f>
        <v>0</v>
      </c>
      <c r="AP75" s="60">
        <f>('Total Revenues by City'!AP75/'Total Revenues by City'!AP$5)</f>
        <v>0</v>
      </c>
      <c r="AQ75" s="60">
        <f>('Total Revenues by City'!AQ75/'Total Revenues by City'!AQ$5)</f>
        <v>0</v>
      </c>
      <c r="AR75" s="60">
        <f>('Total Revenues by City'!AR75/'Total Revenues by City'!AR$5)</f>
        <v>0</v>
      </c>
      <c r="AS75" s="60">
        <f>('Total Revenues by City'!AS75/'Total Revenues by City'!AS$5)</f>
        <v>0</v>
      </c>
      <c r="AT75" s="60">
        <f>('Total Revenues by City'!AT75/'Total Revenues by City'!AT$5)</f>
        <v>0</v>
      </c>
      <c r="AU75" s="60">
        <f>('Total Revenues by City'!AU75/'Total Revenues by City'!AU$5)</f>
        <v>0</v>
      </c>
      <c r="AV75" s="60">
        <f>('Total Revenues by City'!AV75/'Total Revenues by City'!AV$5)</f>
        <v>0</v>
      </c>
      <c r="AW75" s="60">
        <f>('Total Revenues by City'!AW75/'Total Revenues by City'!AW$5)</f>
        <v>0</v>
      </c>
      <c r="AX75" s="60">
        <f>('Total Revenues by City'!AX75/'Total Revenues by City'!AX$5)</f>
        <v>0</v>
      </c>
      <c r="AY75" s="60">
        <f>('Total Revenues by City'!AY75/'Total Revenues by City'!AY$5)</f>
        <v>0</v>
      </c>
      <c r="AZ75" s="60">
        <f>('Total Revenues by City'!AZ75/'Total Revenues by City'!AZ$5)</f>
        <v>0</v>
      </c>
      <c r="BA75" s="60">
        <f>('Total Revenues by City'!BA75/'Total Revenues by City'!BA$5)</f>
        <v>0</v>
      </c>
      <c r="BB75" s="60">
        <f>('Total Revenues by City'!BB75/'Total Revenues by City'!BB$5)</f>
        <v>0</v>
      </c>
      <c r="BC75" s="60">
        <f>('Total Revenues by City'!BC75/'Total Revenues by City'!BC$5)</f>
        <v>0</v>
      </c>
      <c r="BD75" s="60">
        <f>('Total Revenues by City'!BD75/'Total Revenues by City'!BD$5)</f>
        <v>0</v>
      </c>
      <c r="BE75" s="60">
        <f>('Total Revenues by City'!BE75/'Total Revenues by City'!BE$5)</f>
        <v>0</v>
      </c>
      <c r="BF75" s="60">
        <f>('Total Revenues by City'!BF75/'Total Revenues by City'!BF$5)</f>
        <v>0</v>
      </c>
      <c r="BG75" s="60">
        <f>('Total Revenues by City'!BG75/'Total Revenues by City'!BG$5)</f>
        <v>0</v>
      </c>
      <c r="BH75" s="60">
        <f>('Total Revenues by City'!BH75/'Total Revenues by City'!BH$5)</f>
        <v>0</v>
      </c>
      <c r="BI75" s="60">
        <f>('Total Revenues by City'!BI75/'Total Revenues by City'!BI$5)</f>
        <v>0</v>
      </c>
      <c r="BJ75" s="60">
        <f>('Total Revenues by City'!BJ75/'Total Revenues by City'!BJ$5)</f>
        <v>0</v>
      </c>
      <c r="BK75" s="60">
        <f>('Total Revenues by City'!BK75/'Total Revenues by City'!BK$5)</f>
        <v>0</v>
      </c>
      <c r="BL75" s="60">
        <f>('Total Revenues by City'!BL75/'Total Revenues by City'!BL$5)</f>
        <v>0</v>
      </c>
      <c r="BM75" s="60">
        <f>('Total Revenues by City'!BM75/'Total Revenues by City'!BM$5)</f>
        <v>0</v>
      </c>
      <c r="BN75" s="60">
        <f>('Total Revenues by City'!BN75/'Total Revenues by City'!BN$5)</f>
        <v>0</v>
      </c>
      <c r="BO75" s="60">
        <f>('Total Revenues by City'!BO75/'Total Revenues by City'!BO$5)</f>
        <v>0</v>
      </c>
      <c r="BP75" s="60">
        <f>('Total Revenues by City'!BP75/'Total Revenues by City'!BP$5)</f>
        <v>0</v>
      </c>
      <c r="BQ75" s="60">
        <f>('Total Revenues by City'!BQ75/'Total Revenues by City'!BQ$5)</f>
        <v>0</v>
      </c>
      <c r="BR75" s="60">
        <f>('Total Revenues by City'!BR75/'Total Revenues by City'!BR$5)</f>
        <v>0</v>
      </c>
      <c r="BS75" s="60">
        <f>('Total Revenues by City'!BS75/'Total Revenues by City'!BS$5)</f>
        <v>0</v>
      </c>
      <c r="BT75" s="60">
        <f>('Total Revenues by City'!BT75/'Total Revenues by City'!BT$5)</f>
        <v>0</v>
      </c>
      <c r="BU75" s="60">
        <f>('Total Revenues by City'!BU75/'Total Revenues by City'!BU$5)</f>
        <v>0</v>
      </c>
      <c r="BV75" s="60">
        <f>('Total Revenues by City'!BV75/'Total Revenues by City'!BV$5)</f>
        <v>0</v>
      </c>
      <c r="BW75" s="60">
        <f>('Total Revenues by City'!BW75/'Total Revenues by City'!BW$5)</f>
        <v>0</v>
      </c>
      <c r="BX75" s="60">
        <f>('Total Revenues by City'!BX75/'Total Revenues by City'!BX$5)</f>
        <v>0</v>
      </c>
      <c r="BY75" s="60">
        <f>('Total Revenues by City'!BY75/'Total Revenues by City'!BY$5)</f>
        <v>0</v>
      </c>
      <c r="BZ75" s="60">
        <f>('Total Revenues by City'!BZ75/'Total Revenues by City'!BZ$5)</f>
        <v>0</v>
      </c>
      <c r="CA75" s="60">
        <f>('Total Revenues by City'!CA75/'Total Revenues by City'!CA$5)</f>
        <v>0</v>
      </c>
      <c r="CB75" s="60">
        <f>('Total Revenues by City'!CB75/'Total Revenues by City'!CB$5)</f>
        <v>0</v>
      </c>
      <c r="CC75" s="60">
        <f>('Total Revenues by City'!CC75/'Total Revenues by City'!CC$5)</f>
        <v>0</v>
      </c>
      <c r="CD75" s="60">
        <f>('Total Revenues by City'!CD75/'Total Revenues by City'!CD$5)</f>
        <v>5.2031104763200258</v>
      </c>
      <c r="CE75" s="60">
        <f>('Total Revenues by City'!CE75/'Total Revenues by City'!CE$5)</f>
        <v>0</v>
      </c>
      <c r="CF75" s="60">
        <f>('Total Revenues by City'!CF75/'Total Revenues by City'!CF$5)</f>
        <v>0</v>
      </c>
      <c r="CG75" s="60">
        <f>('Total Revenues by City'!CG75/'Total Revenues by City'!CG$5)</f>
        <v>0</v>
      </c>
      <c r="CH75" s="60">
        <f>('Total Revenues by City'!CH75/'Total Revenues by City'!CH$5)</f>
        <v>0</v>
      </c>
      <c r="CI75" s="60">
        <f>('Total Revenues by City'!CI75/'Total Revenues by City'!CI$5)</f>
        <v>0</v>
      </c>
      <c r="CJ75" s="60">
        <f>('Total Revenues by City'!CJ75/'Total Revenues by City'!CJ$5)</f>
        <v>0</v>
      </c>
      <c r="CK75" s="60">
        <f>('Total Revenues by City'!CK75/'Total Revenues by City'!CK$5)</f>
        <v>0</v>
      </c>
      <c r="CL75" s="60">
        <f>('Total Revenues by City'!CL75/'Total Revenues by City'!CL$5)</f>
        <v>0</v>
      </c>
      <c r="CM75" s="60">
        <f>('Total Revenues by City'!CM75/'Total Revenues by City'!CM$5)</f>
        <v>0</v>
      </c>
      <c r="CN75" s="60">
        <f>('Total Revenues by City'!CN75/'Total Revenues by City'!CN$5)</f>
        <v>0</v>
      </c>
      <c r="CO75" s="60">
        <f>('Total Revenues by City'!CO75/'Total Revenues by City'!CO$5)</f>
        <v>0</v>
      </c>
      <c r="CP75" s="60">
        <f>('Total Revenues by City'!CP75/'Total Revenues by City'!CP$5)</f>
        <v>0</v>
      </c>
      <c r="CQ75" s="60">
        <f>('Total Revenues by City'!CQ75/'Total Revenues by City'!CQ$5)</f>
        <v>0</v>
      </c>
      <c r="CR75" s="60">
        <f>('Total Revenues by City'!CR75/'Total Revenues by City'!CR$5)</f>
        <v>9.0916097736255832</v>
      </c>
      <c r="CS75" s="60">
        <f>('Total Revenues by City'!CS75/'Total Revenues by City'!CS$5)</f>
        <v>0</v>
      </c>
      <c r="CT75" s="60">
        <f>('Total Revenues by City'!CT75/'Total Revenues by City'!CT$5)</f>
        <v>0</v>
      </c>
      <c r="CU75" s="60">
        <f>('Total Revenues by City'!CU75/'Total Revenues by City'!CU$5)</f>
        <v>0</v>
      </c>
      <c r="CV75" s="60">
        <f>('Total Revenues by City'!CV75/'Total Revenues by City'!CV$5)</f>
        <v>3.7369082530372855</v>
      </c>
      <c r="CW75" s="60">
        <f>('Total Revenues by City'!CW75/'Total Revenues by City'!CW$5)</f>
        <v>0</v>
      </c>
      <c r="CX75" s="60">
        <f>('Total Revenues by City'!CX75/'Total Revenues by City'!CX$5)</f>
        <v>0</v>
      </c>
      <c r="CY75" s="60">
        <f>('Total Revenues by City'!CY75/'Total Revenues by City'!CY$5)</f>
        <v>0</v>
      </c>
      <c r="CZ75" s="60">
        <f>('Total Revenues by City'!CZ75/'Total Revenues by City'!CZ$5)</f>
        <v>0</v>
      </c>
      <c r="DA75" s="60">
        <f>('Total Revenues by City'!DA75/'Total Revenues by City'!DA$5)</f>
        <v>0</v>
      </c>
      <c r="DB75" s="60">
        <f>('Total Revenues by City'!DB75/'Total Revenues by City'!DB$5)</f>
        <v>0</v>
      </c>
      <c r="DC75" s="60">
        <f>('Total Revenues by City'!DC75/'Total Revenues by City'!DC$5)</f>
        <v>0</v>
      </c>
      <c r="DD75" s="60">
        <f>('Total Revenues by City'!DD75/'Total Revenues by City'!DD$5)</f>
        <v>0</v>
      </c>
      <c r="DE75" s="60">
        <f>('Total Revenues by City'!DE75/'Total Revenues by City'!DE$5)</f>
        <v>0</v>
      </c>
      <c r="DF75" s="60">
        <f>('Total Revenues by City'!DF75/'Total Revenues by City'!DF$5)</f>
        <v>0</v>
      </c>
      <c r="DG75" s="60">
        <f>('Total Revenues by City'!DG75/'Total Revenues by City'!DG$5)</f>
        <v>0</v>
      </c>
      <c r="DH75" s="60">
        <f>('Total Revenues by City'!DH75/'Total Revenues by City'!DH$5)</f>
        <v>0</v>
      </c>
      <c r="DI75" s="60">
        <f>('Total Revenues by City'!DI75/'Total Revenues by City'!DI$5)</f>
        <v>0</v>
      </c>
      <c r="DJ75" s="60">
        <f>('Total Revenues by City'!DJ75/'Total Revenues by City'!DJ$5)</f>
        <v>0</v>
      </c>
      <c r="DK75" s="60">
        <f>('Total Revenues by City'!DK75/'Total Revenues by City'!DK$5)</f>
        <v>0</v>
      </c>
      <c r="DL75" s="60">
        <f>('Total Revenues by City'!DL75/'Total Revenues by City'!DL$5)</f>
        <v>0</v>
      </c>
      <c r="DM75" s="60">
        <f>('Total Revenues by City'!DM75/'Total Revenues by City'!DM$5)</f>
        <v>17.960080116030113</v>
      </c>
      <c r="DN75" s="60">
        <f>('Total Revenues by City'!DN75/'Total Revenues by City'!DN$5)</f>
        <v>0</v>
      </c>
      <c r="DO75" s="60">
        <f>('Total Revenues by City'!DO75/'Total Revenues by City'!DO$5)</f>
        <v>0</v>
      </c>
      <c r="DP75" s="60">
        <f>('Total Revenues by City'!DP75/'Total Revenues by City'!DP$5)</f>
        <v>1.703100292299583</v>
      </c>
      <c r="DQ75" s="60">
        <f>('Total Revenues by City'!DQ75/'Total Revenues by City'!DQ$5)</f>
        <v>0</v>
      </c>
      <c r="DR75" s="60">
        <f>('Total Revenues by City'!DR75/'Total Revenues by City'!DR$5)</f>
        <v>0</v>
      </c>
      <c r="DS75" s="60">
        <f>('Total Revenues by City'!DS75/'Total Revenues by City'!DS$5)</f>
        <v>0</v>
      </c>
      <c r="DT75" s="60">
        <f>('Total Revenues by City'!DT75/'Total Revenues by City'!DT$5)</f>
        <v>0</v>
      </c>
      <c r="DU75" s="60">
        <f>('Total Revenues by City'!DU75/'Total Revenues by City'!DU$5)</f>
        <v>0.4776210386463991</v>
      </c>
      <c r="DV75" s="60">
        <f>('Total Revenues by City'!DV75/'Total Revenues by City'!DV$5)</f>
        <v>0</v>
      </c>
      <c r="DW75" s="60">
        <f>('Total Revenues by City'!DW75/'Total Revenues by City'!DW$5)</f>
        <v>0</v>
      </c>
      <c r="DX75" s="60">
        <f>('Total Revenues by City'!DX75/'Total Revenues by City'!DX$5)</f>
        <v>0</v>
      </c>
      <c r="DY75" s="60">
        <f>('Total Revenues by City'!DY75/'Total Revenues by City'!DY$5)</f>
        <v>0</v>
      </c>
      <c r="DZ75" s="60">
        <f>('Total Revenues by City'!DZ75/'Total Revenues by City'!DZ$5)</f>
        <v>0</v>
      </c>
      <c r="EA75" s="60">
        <f>('Total Revenues by City'!EA75/'Total Revenues by City'!EA$5)</f>
        <v>0</v>
      </c>
      <c r="EB75" s="60">
        <f>('Total Revenues by City'!EB75/'Total Revenues by City'!EB$5)</f>
        <v>0</v>
      </c>
      <c r="EC75" s="60">
        <f>('Total Revenues by City'!EC75/'Total Revenues by City'!EC$5)</f>
        <v>0</v>
      </c>
      <c r="ED75" s="60">
        <f>('Total Revenues by City'!ED75/'Total Revenues by City'!ED$5)</f>
        <v>0</v>
      </c>
      <c r="EE75" s="60">
        <f>('Total Revenues by City'!EE75/'Total Revenues by City'!EE$5)</f>
        <v>0</v>
      </c>
      <c r="EF75" s="60">
        <f>('Total Revenues by City'!EF75/'Total Revenues by City'!EF$5)</f>
        <v>0</v>
      </c>
      <c r="EG75" s="60">
        <f>('Total Revenues by City'!EG75/'Total Revenues by City'!EG$5)</f>
        <v>0</v>
      </c>
      <c r="EH75" s="60">
        <f>('Total Revenues by City'!EH75/'Total Revenues by City'!EH$5)</f>
        <v>0</v>
      </c>
      <c r="EI75" s="60">
        <f>('Total Revenues by City'!EI75/'Total Revenues by City'!EI$5)</f>
        <v>0</v>
      </c>
      <c r="EJ75" s="60">
        <f>('Total Revenues by City'!EJ75/'Total Revenues by City'!EJ$5)</f>
        <v>0</v>
      </c>
      <c r="EK75" s="60">
        <f>('Total Revenues by City'!EK75/'Total Revenues by City'!EK$5)</f>
        <v>0</v>
      </c>
      <c r="EL75" s="60">
        <f>('Total Revenues by City'!EL75/'Total Revenues by City'!EL$5)</f>
        <v>0</v>
      </c>
      <c r="EM75" s="60">
        <f>('Total Revenues by City'!EM75/'Total Revenues by City'!EM$5)</f>
        <v>0</v>
      </c>
      <c r="EN75" s="60">
        <f>('Total Revenues by City'!EN75/'Total Revenues by City'!EN$5)</f>
        <v>0</v>
      </c>
      <c r="EO75" s="60">
        <f>('Total Revenues by City'!EO75/'Total Revenues by City'!EO$5)</f>
        <v>0</v>
      </c>
      <c r="EP75" s="60">
        <f>('Total Revenues by City'!EP75/'Total Revenues by City'!EP$5)</f>
        <v>0</v>
      </c>
      <c r="EQ75" s="60">
        <f>('Total Revenues by City'!EQ75/'Total Revenues by City'!EQ$5)</f>
        <v>0</v>
      </c>
      <c r="ER75" s="60">
        <f>('Total Revenues by City'!ER75/'Total Revenues by City'!ER$5)</f>
        <v>0</v>
      </c>
      <c r="ES75" s="60">
        <f>('Total Revenues by City'!ES75/'Total Revenues by City'!ES$5)</f>
        <v>0</v>
      </c>
      <c r="ET75" s="60">
        <f>('Total Revenues by City'!ET75/'Total Revenues by City'!ET$5)</f>
        <v>0</v>
      </c>
      <c r="EU75" s="60">
        <f>('Total Revenues by City'!EU75/'Total Revenues by City'!EU$5)</f>
        <v>0</v>
      </c>
      <c r="EV75" s="60">
        <f>('Total Revenues by City'!EV75/'Total Revenues by City'!EV$5)</f>
        <v>0</v>
      </c>
      <c r="EW75" s="60">
        <f>('Total Revenues by City'!EW75/'Total Revenues by City'!EW$5)</f>
        <v>0</v>
      </c>
      <c r="EX75" s="60">
        <f>('Total Revenues by City'!EX75/'Total Revenues by City'!EX$5)</f>
        <v>0</v>
      </c>
      <c r="EY75" s="60">
        <f>('Total Revenues by City'!EY75/'Total Revenues by City'!EY$5)</f>
        <v>0</v>
      </c>
      <c r="EZ75" s="60">
        <f>('Total Revenues by City'!EZ75/'Total Revenues by City'!EZ$5)</f>
        <v>0</v>
      </c>
      <c r="FA75" s="60">
        <f>('Total Revenues by City'!FA75/'Total Revenues by City'!FA$5)</f>
        <v>0</v>
      </c>
      <c r="FB75" s="60">
        <f>('Total Revenues by City'!FB75/'Total Revenues by City'!FB$5)</f>
        <v>0</v>
      </c>
      <c r="FC75" s="60">
        <f>('Total Revenues by City'!FC75/'Total Revenues by City'!FC$5)</f>
        <v>0</v>
      </c>
      <c r="FD75" s="60">
        <f>('Total Revenues by City'!FD75/'Total Revenues by City'!FD$5)</f>
        <v>0</v>
      </c>
      <c r="FE75" s="60">
        <f>('Total Revenues by City'!FE75/'Total Revenues by City'!FE$5)</f>
        <v>0</v>
      </c>
      <c r="FF75" s="60">
        <f>('Total Revenues by City'!FF75/'Total Revenues by City'!FF$5)</f>
        <v>0</v>
      </c>
      <c r="FG75" s="60">
        <f>('Total Revenues by City'!FG75/'Total Revenues by City'!FG$5)</f>
        <v>0</v>
      </c>
      <c r="FH75" s="60">
        <f>('Total Revenues by City'!FH75/'Total Revenues by City'!FH$5)</f>
        <v>0</v>
      </c>
      <c r="FI75" s="60">
        <f>('Total Revenues by City'!FI75/'Total Revenues by City'!FI$5)</f>
        <v>0</v>
      </c>
      <c r="FJ75" s="60">
        <f>('Total Revenues by City'!FJ75/'Total Revenues by City'!FJ$5)</f>
        <v>0</v>
      </c>
      <c r="FK75" s="60">
        <f>('Total Revenues by City'!FK75/'Total Revenues by City'!FK$5)</f>
        <v>0</v>
      </c>
      <c r="FL75" s="60">
        <f>('Total Revenues by City'!FL75/'Total Revenues by City'!FL$5)</f>
        <v>0</v>
      </c>
      <c r="FM75" s="60">
        <f>('Total Revenues by City'!FM75/'Total Revenues by City'!FM$5)</f>
        <v>0</v>
      </c>
      <c r="FN75" s="60">
        <f>('Total Revenues by City'!FN75/'Total Revenues by City'!FN$5)</f>
        <v>0</v>
      </c>
      <c r="FO75" s="60">
        <f>('Total Revenues by City'!FO75/'Total Revenues by City'!FO$5)</f>
        <v>0</v>
      </c>
      <c r="FP75" s="60">
        <f>('Total Revenues by City'!FP75/'Total Revenues by City'!FP$5)</f>
        <v>0</v>
      </c>
      <c r="FQ75" s="60">
        <f>('Total Revenues by City'!FQ75/'Total Revenues by City'!FQ$5)</f>
        <v>0</v>
      </c>
      <c r="FR75" s="60">
        <f>('Total Revenues by City'!FR75/'Total Revenues by City'!FR$5)</f>
        <v>0</v>
      </c>
      <c r="FS75" s="60">
        <f>('Total Revenues by City'!FS75/'Total Revenues by City'!FS$5)</f>
        <v>0</v>
      </c>
      <c r="FT75" s="60">
        <f>('Total Revenues by City'!FT75/'Total Revenues by City'!FT$5)</f>
        <v>0</v>
      </c>
      <c r="FU75" s="60">
        <f>('Total Revenues by City'!FU75/'Total Revenues by City'!FU$5)</f>
        <v>0</v>
      </c>
      <c r="FV75" s="60">
        <f>('Total Revenues by City'!FV75/'Total Revenues by City'!FV$5)</f>
        <v>0</v>
      </c>
      <c r="FW75" s="60">
        <f>('Total Revenues by City'!FW75/'Total Revenues by City'!FW$5)</f>
        <v>0</v>
      </c>
      <c r="FX75" s="60">
        <f>('Total Revenues by City'!FX75/'Total Revenues by City'!FX$5)</f>
        <v>0</v>
      </c>
      <c r="FY75" s="60">
        <f>('Total Revenues by City'!FY75/'Total Revenues by City'!FY$5)</f>
        <v>0</v>
      </c>
      <c r="FZ75" s="60">
        <f>('Total Revenues by City'!FZ75/'Total Revenues by City'!FZ$5)</f>
        <v>0</v>
      </c>
      <c r="GA75" s="60">
        <f>('Total Revenues by City'!GA75/'Total Revenues by City'!GA$5)</f>
        <v>0</v>
      </c>
      <c r="GB75" s="60">
        <f>('Total Revenues by City'!GB75/'Total Revenues by City'!GB$5)</f>
        <v>0</v>
      </c>
      <c r="GC75" s="60">
        <f>('Total Revenues by City'!GC75/'Total Revenues by City'!GC$5)</f>
        <v>0</v>
      </c>
      <c r="GD75" s="60">
        <f>('Total Revenues by City'!GD75/'Total Revenues by City'!GD$5)</f>
        <v>3.7742037212235888</v>
      </c>
      <c r="GE75" s="60">
        <f>('Total Revenues by City'!GE75/'Total Revenues by City'!GE$5)</f>
        <v>0</v>
      </c>
      <c r="GF75" s="60">
        <f>('Total Revenues by City'!GF75/'Total Revenues by City'!GF$5)</f>
        <v>0</v>
      </c>
      <c r="GG75" s="60">
        <f>('Total Revenues by City'!GG75/'Total Revenues by City'!GG$5)</f>
        <v>0</v>
      </c>
      <c r="GH75" s="60">
        <f>('Total Revenues by City'!GH75/'Total Revenues by City'!GH$5)</f>
        <v>0</v>
      </c>
      <c r="GI75" s="60">
        <f>('Total Revenues by City'!GI75/'Total Revenues by City'!GI$5)</f>
        <v>0</v>
      </c>
      <c r="GJ75" s="60">
        <f>('Total Revenues by City'!GJ75/'Total Revenues by City'!GJ$5)</f>
        <v>0</v>
      </c>
      <c r="GK75" s="60">
        <f>('Total Revenues by City'!GK75/'Total Revenues by City'!GK$5)</f>
        <v>0</v>
      </c>
      <c r="GL75" s="60">
        <f>('Total Revenues by City'!GL75/'Total Revenues by City'!GL$5)</f>
        <v>0</v>
      </c>
      <c r="GM75" s="60">
        <f>('Total Revenues by City'!GM75/'Total Revenues by City'!GM$5)</f>
        <v>0</v>
      </c>
      <c r="GN75" s="60">
        <f>('Total Revenues by City'!GN75/'Total Revenues by City'!GN$5)</f>
        <v>0</v>
      </c>
      <c r="GO75" s="60">
        <f>('Total Revenues by City'!GO75/'Total Revenues by City'!GO$5)</f>
        <v>0</v>
      </c>
      <c r="GP75" s="60">
        <f>('Total Revenues by City'!GP75/'Total Revenues by City'!GP$5)</f>
        <v>0</v>
      </c>
      <c r="GQ75" s="60">
        <f>('Total Revenues by City'!GQ75/'Total Revenues by City'!GQ$5)</f>
        <v>0</v>
      </c>
      <c r="GR75" s="60">
        <f>('Total Revenues by City'!GR75/'Total Revenues by City'!GR$5)</f>
        <v>0</v>
      </c>
      <c r="GS75" s="60">
        <f>('Total Revenues by City'!GS75/'Total Revenues by City'!GS$5)</f>
        <v>0</v>
      </c>
      <c r="GT75" s="60">
        <f>('Total Revenues by City'!GT75/'Total Revenues by City'!GT$5)</f>
        <v>0</v>
      </c>
      <c r="GU75" s="60">
        <f>('Total Revenues by City'!GU75/'Total Revenues by City'!GU$5)</f>
        <v>0</v>
      </c>
      <c r="GV75" s="60">
        <f>('Total Revenues by City'!GV75/'Total Revenues by City'!GV$5)</f>
        <v>0</v>
      </c>
      <c r="GW75" s="60">
        <f>('Total Revenues by City'!GW75/'Total Revenues by City'!GW$5)</f>
        <v>0</v>
      </c>
      <c r="GX75" s="60">
        <f>('Total Revenues by City'!GX75/'Total Revenues by City'!GX$5)</f>
        <v>0</v>
      </c>
      <c r="GY75" s="60">
        <f>('Total Revenues by City'!GY75/'Total Revenues by City'!GY$5)</f>
        <v>0</v>
      </c>
      <c r="GZ75" s="60">
        <f>('Total Revenues by City'!GZ75/'Total Revenues by City'!GZ$5)</f>
        <v>0</v>
      </c>
      <c r="HA75" s="60">
        <f>('Total Revenues by City'!HA75/'Total Revenues by City'!HA$5)</f>
        <v>0</v>
      </c>
      <c r="HB75" s="60">
        <f>('Total Revenues by City'!HB75/'Total Revenues by City'!HB$5)</f>
        <v>0</v>
      </c>
      <c r="HC75" s="60">
        <f>('Total Revenues by City'!HC75/'Total Revenues by City'!HC$5)</f>
        <v>0</v>
      </c>
      <c r="HD75" s="60">
        <f>('Total Revenues by City'!HD75/'Total Revenues by City'!HD$5)</f>
        <v>0</v>
      </c>
      <c r="HE75" s="60">
        <f>('Total Revenues by City'!HE75/'Total Revenues by City'!HE$5)</f>
        <v>0</v>
      </c>
      <c r="HF75" s="60">
        <f>('Total Revenues by City'!HF75/'Total Revenues by City'!HF$5)</f>
        <v>0</v>
      </c>
      <c r="HG75" s="60">
        <f>('Total Revenues by City'!HG75/'Total Revenues by City'!HG$5)</f>
        <v>0</v>
      </c>
      <c r="HH75" s="60">
        <f>('Total Revenues by City'!HH75/'Total Revenues by City'!HH$5)</f>
        <v>0</v>
      </c>
      <c r="HI75" s="60">
        <f>('Total Revenues by City'!HI75/'Total Revenues by City'!HI$5)</f>
        <v>0</v>
      </c>
      <c r="HJ75" s="60">
        <f>('Total Revenues by City'!HJ75/'Total Revenues by City'!HJ$5)</f>
        <v>0</v>
      </c>
      <c r="HK75" s="60">
        <f>('Total Revenues by City'!HK75/'Total Revenues by City'!HK$5)</f>
        <v>0</v>
      </c>
      <c r="HL75" s="60">
        <f>('Total Revenues by City'!HL75/'Total Revenues by City'!HL$5)</f>
        <v>0</v>
      </c>
      <c r="HM75" s="60">
        <f>('Total Revenues by City'!HM75/'Total Revenues by City'!HM$5)</f>
        <v>0</v>
      </c>
      <c r="HN75" s="60">
        <f>('Total Revenues by City'!HN75/'Total Revenues by City'!HN$5)</f>
        <v>0</v>
      </c>
      <c r="HO75" s="60">
        <f>('Total Revenues by City'!HO75/'Total Revenues by City'!HO$5)</f>
        <v>0</v>
      </c>
      <c r="HP75" s="60">
        <f>('Total Revenues by City'!HP75/'Total Revenues by City'!HP$5)</f>
        <v>0</v>
      </c>
      <c r="HQ75" s="60">
        <f>('Total Revenues by City'!HQ75/'Total Revenues by City'!HQ$5)</f>
        <v>0</v>
      </c>
      <c r="HR75" s="60">
        <f>('Total Revenues by City'!HR75/'Total Revenues by City'!HR$5)</f>
        <v>0</v>
      </c>
      <c r="HS75" s="60">
        <f>('Total Revenues by City'!HS75/'Total Revenues by City'!HS$5)</f>
        <v>0</v>
      </c>
      <c r="HT75" s="60">
        <f>('Total Revenues by City'!HT75/'Total Revenues by City'!HT$5)</f>
        <v>0</v>
      </c>
      <c r="HU75" s="60">
        <f>('Total Revenues by City'!HU75/'Total Revenues by City'!HU$5)</f>
        <v>0</v>
      </c>
      <c r="HV75" s="60">
        <f>('Total Revenues by City'!HV75/'Total Revenues by City'!HV$5)</f>
        <v>0</v>
      </c>
      <c r="HW75" s="60">
        <f>('Total Revenues by City'!HW75/'Total Revenues by City'!HW$5)</f>
        <v>0</v>
      </c>
      <c r="HX75" s="60">
        <f>('Total Revenues by City'!HX75/'Total Revenues by City'!HX$5)</f>
        <v>0</v>
      </c>
      <c r="HY75" s="60">
        <f>('Total Revenues by City'!HY75/'Total Revenues by City'!HY$5)</f>
        <v>0</v>
      </c>
      <c r="HZ75" s="60">
        <f>('Total Revenues by City'!HZ75/'Total Revenues by City'!HZ$5)</f>
        <v>0</v>
      </c>
      <c r="IA75" s="60">
        <f>('Total Revenues by City'!IA75/'Total Revenues by City'!IA$5)</f>
        <v>0</v>
      </c>
      <c r="IB75" s="60">
        <f>('Total Revenues by City'!IB75/'Total Revenues by City'!IB$5)</f>
        <v>0</v>
      </c>
      <c r="IC75" s="60">
        <f>('Total Revenues by City'!IC75/'Total Revenues by City'!IC$5)</f>
        <v>0</v>
      </c>
      <c r="ID75" s="60">
        <f>('Total Revenues by City'!ID75/'Total Revenues by City'!ID$5)</f>
        <v>0</v>
      </c>
      <c r="IE75" s="60">
        <f>('Total Revenues by City'!IE75/'Total Revenues by City'!IE$5)</f>
        <v>0</v>
      </c>
      <c r="IF75" s="60">
        <f>('Total Revenues by City'!IF75/'Total Revenues by City'!IF$5)</f>
        <v>0</v>
      </c>
      <c r="IG75" s="60">
        <f>('Total Revenues by City'!IG75/'Total Revenues by City'!IG$5)</f>
        <v>0</v>
      </c>
      <c r="IH75" s="60">
        <f>('Total Revenues by City'!IH75/'Total Revenues by City'!IH$5)</f>
        <v>1.5481783919597989</v>
      </c>
      <c r="II75" s="60">
        <f>('Total Revenues by City'!II75/'Total Revenues by City'!II$5)</f>
        <v>0</v>
      </c>
      <c r="IJ75" s="60">
        <f>('Total Revenues by City'!IJ75/'Total Revenues by City'!IJ$5)</f>
        <v>0</v>
      </c>
      <c r="IK75" s="60">
        <f>('Total Revenues by City'!IK75/'Total Revenues by City'!IK$5)</f>
        <v>0</v>
      </c>
      <c r="IL75" s="60">
        <f>('Total Revenues by City'!IL75/'Total Revenues by City'!IL$5)</f>
        <v>0</v>
      </c>
      <c r="IM75" s="60">
        <f>('Total Revenues by City'!IM75/'Total Revenues by City'!IM$5)</f>
        <v>0</v>
      </c>
      <c r="IN75" s="60">
        <f>('Total Revenues by City'!IN75/'Total Revenues by City'!IN$5)</f>
        <v>0.30922865640148794</v>
      </c>
      <c r="IO75" s="60">
        <f>('Total Revenues by City'!IO75/'Total Revenues by City'!IO$5)</f>
        <v>3.9922208613327155</v>
      </c>
      <c r="IP75" s="60">
        <f>('Total Revenues by City'!IP75/'Total Revenues by City'!IP$5)</f>
        <v>0</v>
      </c>
      <c r="IQ75" s="60">
        <f>('Total Revenues by City'!IQ75/'Total Revenues by City'!IQ$5)</f>
        <v>0</v>
      </c>
      <c r="IR75" s="60">
        <f>('Total Revenues by City'!IR75/'Total Revenues by City'!IR$5)</f>
        <v>0</v>
      </c>
      <c r="IS75" s="60">
        <f>('Total Revenues by City'!IS75/'Total Revenues by City'!IS$5)</f>
        <v>0</v>
      </c>
      <c r="IT75" s="60">
        <f>('Total Revenues by City'!IT75/'Total Revenues by City'!IT$5)</f>
        <v>0</v>
      </c>
      <c r="IU75" s="60">
        <f>('Total Revenues by City'!IU75/'Total Revenues by City'!IU$5)</f>
        <v>0</v>
      </c>
      <c r="IV75" s="60">
        <f>('Total Revenues by City'!IV75/'Total Revenues by City'!IV$5)</f>
        <v>0</v>
      </c>
      <c r="IW75" s="60">
        <f>('Total Revenues by City'!IW75/'Total Revenues by City'!IW$5)</f>
        <v>0</v>
      </c>
      <c r="IX75" s="60">
        <f>('Total Revenues by City'!IX75/'Total Revenues by City'!IX$5)</f>
        <v>0</v>
      </c>
      <c r="IY75" s="60">
        <f>('Total Revenues by City'!IY75/'Total Revenues by City'!IY$5)</f>
        <v>0</v>
      </c>
      <c r="IZ75" s="60">
        <f>('Total Revenues by City'!IZ75/'Total Revenues by City'!IZ$5)</f>
        <v>0</v>
      </c>
      <c r="JA75" s="60">
        <f>('Total Revenues by City'!JA75/'Total Revenues by City'!JA$5)</f>
        <v>0</v>
      </c>
      <c r="JB75" s="60">
        <f>('Total Revenues by City'!JB75/'Total Revenues by City'!JB$5)</f>
        <v>0</v>
      </c>
      <c r="JC75" s="60">
        <f>('Total Revenues by City'!JC75/'Total Revenues by City'!JC$5)</f>
        <v>0</v>
      </c>
      <c r="JD75" s="60">
        <f>('Total Revenues by City'!JD75/'Total Revenues by City'!JD$5)</f>
        <v>0</v>
      </c>
      <c r="JE75" s="60">
        <f>('Total Revenues by City'!JE75/'Total Revenues by City'!JE$5)</f>
        <v>0</v>
      </c>
      <c r="JF75" s="60">
        <f>('Total Revenues by City'!JF75/'Total Revenues by City'!JF$5)</f>
        <v>0</v>
      </c>
      <c r="JG75" s="60">
        <f>('Total Revenues by City'!JG75/'Total Revenues by City'!JG$5)</f>
        <v>0</v>
      </c>
      <c r="JH75" s="60">
        <f>('Total Revenues by City'!JH75/'Total Revenues by City'!JH$5)</f>
        <v>0</v>
      </c>
      <c r="JI75" s="60">
        <f>('Total Revenues by City'!JI75/'Total Revenues by City'!JI$5)</f>
        <v>0</v>
      </c>
      <c r="JJ75" s="60">
        <f>('Total Revenues by City'!JJ75/'Total Revenues by City'!JJ$5)</f>
        <v>0</v>
      </c>
      <c r="JK75" s="60">
        <f>('Total Revenues by City'!JK75/'Total Revenues by City'!JK$5)</f>
        <v>0</v>
      </c>
      <c r="JL75" s="60">
        <f>('Total Revenues by City'!JL75/'Total Revenues by City'!JL$5)</f>
        <v>0</v>
      </c>
      <c r="JM75" s="60">
        <f>('Total Revenues by City'!JM75/'Total Revenues by City'!JM$5)</f>
        <v>0</v>
      </c>
      <c r="JN75" s="60">
        <f>('Total Revenues by City'!JN75/'Total Revenues by City'!JN$5)</f>
        <v>0</v>
      </c>
      <c r="JO75" s="60">
        <f>('Total Revenues by City'!JO75/'Total Revenues by City'!JO$5)</f>
        <v>0</v>
      </c>
      <c r="JP75" s="60">
        <f>('Total Revenues by City'!JP75/'Total Revenues by City'!JP$5)</f>
        <v>0</v>
      </c>
      <c r="JQ75" s="60">
        <f>('Total Revenues by City'!JQ75/'Total Revenues by City'!JQ$5)</f>
        <v>0</v>
      </c>
      <c r="JR75" s="60">
        <f>('Total Revenues by City'!JR75/'Total Revenues by City'!JR$5)</f>
        <v>0</v>
      </c>
      <c r="JS75" s="60">
        <f>('Total Revenues by City'!JS75/'Total Revenues by City'!JS$5)</f>
        <v>0</v>
      </c>
      <c r="JT75" s="60">
        <f>('Total Revenues by City'!JT75/'Total Revenues by City'!JT$5)</f>
        <v>0</v>
      </c>
      <c r="JU75" s="60">
        <f>('Total Revenues by City'!JU75/'Total Revenues by City'!JU$5)</f>
        <v>0</v>
      </c>
      <c r="JV75" s="60">
        <f>('Total Revenues by City'!JV75/'Total Revenues by City'!JV$5)</f>
        <v>0</v>
      </c>
      <c r="JW75" s="60">
        <f>('Total Revenues by City'!JW75/'Total Revenues by City'!JW$5)</f>
        <v>0</v>
      </c>
      <c r="JX75" s="60">
        <f>('Total Revenues by City'!JX75/'Total Revenues by City'!JX$5)</f>
        <v>0</v>
      </c>
      <c r="JY75" s="60">
        <f>('Total Revenues by City'!JY75/'Total Revenues by City'!JY$5)</f>
        <v>0</v>
      </c>
      <c r="JZ75" s="60">
        <f>('Total Revenues by City'!JZ75/'Total Revenues by City'!JZ$5)</f>
        <v>0</v>
      </c>
      <c r="KA75" s="60">
        <f>('Total Revenues by City'!KA75/'Total Revenues by City'!KA$5)</f>
        <v>0</v>
      </c>
      <c r="KB75" s="60">
        <f>('Total Revenues by City'!KB75/'Total Revenues by City'!KB$5)</f>
        <v>0</v>
      </c>
      <c r="KC75" s="60">
        <f>('Total Revenues by City'!KC75/'Total Revenues by City'!KC$5)</f>
        <v>0</v>
      </c>
      <c r="KD75" s="60">
        <f>('Total Revenues by City'!KD75/'Total Revenues by City'!KD$5)</f>
        <v>0</v>
      </c>
      <c r="KE75" s="60">
        <f>('Total Revenues by City'!KE75/'Total Revenues by City'!KE$5)</f>
        <v>0</v>
      </c>
      <c r="KF75" s="60">
        <f>('Total Revenues by City'!KF75/'Total Revenues by City'!KF$5)</f>
        <v>0</v>
      </c>
      <c r="KG75" s="60">
        <f>('Total Revenues by City'!KG75/'Total Revenues by City'!KG$5)</f>
        <v>0</v>
      </c>
      <c r="KH75" s="60">
        <f>('Total Revenues by City'!KH75/'Total Revenues by City'!KH$5)</f>
        <v>0</v>
      </c>
      <c r="KI75" s="60">
        <f>('Total Revenues by City'!KI75/'Total Revenues by City'!KI$5)</f>
        <v>0</v>
      </c>
      <c r="KJ75" s="60">
        <f>('Total Revenues by City'!KJ75/'Total Revenues by City'!KJ$5)</f>
        <v>0</v>
      </c>
      <c r="KK75" s="60">
        <f>('Total Revenues by City'!KK75/'Total Revenues by City'!KK$5)</f>
        <v>0</v>
      </c>
      <c r="KL75" s="60">
        <f>('Total Revenues by City'!KL75/'Total Revenues by City'!KL$5)</f>
        <v>0</v>
      </c>
      <c r="KM75" s="60">
        <f>('Total Revenues by City'!KM75/'Total Revenues by City'!KM$5)</f>
        <v>0</v>
      </c>
      <c r="KN75" s="60">
        <f>('Total Revenues by City'!KN75/'Total Revenues by City'!KN$5)</f>
        <v>0</v>
      </c>
      <c r="KO75" s="60">
        <f>('Total Revenues by City'!KO75/'Total Revenues by City'!KO$5)</f>
        <v>0</v>
      </c>
      <c r="KP75" s="60">
        <f>('Total Revenues by City'!KP75/'Total Revenues by City'!KP$5)</f>
        <v>0</v>
      </c>
      <c r="KQ75" s="60">
        <f>('Total Revenues by City'!KQ75/'Total Revenues by City'!KQ$5)</f>
        <v>9.5504760307008354</v>
      </c>
      <c r="KR75" s="60">
        <f>('Total Revenues by City'!KR75/'Total Revenues by City'!KR$5)</f>
        <v>0</v>
      </c>
      <c r="KS75" s="60">
        <f>('Total Revenues by City'!KS75/'Total Revenues by City'!KS$5)</f>
        <v>0</v>
      </c>
      <c r="KT75" s="60">
        <f>('Total Revenues by City'!KT75/'Total Revenues by City'!KT$5)</f>
        <v>0</v>
      </c>
      <c r="KU75" s="60">
        <f>('Total Revenues by City'!KU75/'Total Revenues by City'!KU$5)</f>
        <v>0</v>
      </c>
      <c r="KV75" s="60">
        <f>('Total Revenues by City'!KV75/'Total Revenues by City'!KV$5)</f>
        <v>0</v>
      </c>
      <c r="KW75" s="60">
        <f>('Total Revenues by City'!KW75/'Total Revenues by City'!KW$5)</f>
        <v>0</v>
      </c>
      <c r="KX75" s="60">
        <f>('Total Revenues by City'!KX75/'Total Revenues by City'!KX$5)</f>
        <v>0</v>
      </c>
      <c r="KY75" s="60">
        <f>('Total Revenues by City'!KY75/'Total Revenues by City'!KY$5)</f>
        <v>0</v>
      </c>
      <c r="KZ75" s="60">
        <f>('Total Revenues by City'!KZ75/'Total Revenues by City'!KZ$5)</f>
        <v>3.7956010403709151</v>
      </c>
      <c r="LA75" s="60">
        <f>('Total Revenues by City'!LA75/'Total Revenues by City'!LA$5)</f>
        <v>0</v>
      </c>
      <c r="LB75" s="60">
        <f>('Total Revenues by City'!LB75/'Total Revenues by City'!LB$5)</f>
        <v>0</v>
      </c>
      <c r="LC75" s="60">
        <f>('Total Revenues by City'!LC75/'Total Revenues by City'!LC$5)</f>
        <v>0</v>
      </c>
      <c r="LD75" s="60">
        <f>('Total Revenues by City'!LD75/'Total Revenues by City'!LD$5)</f>
        <v>0</v>
      </c>
      <c r="LE75" s="60">
        <f>('Total Revenues by City'!LE75/'Total Revenues by City'!LE$5)</f>
        <v>0</v>
      </c>
      <c r="LF75" s="60">
        <f>('Total Revenues by City'!LF75/'Total Revenues by City'!LF$5)</f>
        <v>0</v>
      </c>
      <c r="LG75" s="60">
        <f>('Total Revenues by City'!LG75/'Total Revenues by City'!LG$5)</f>
        <v>0</v>
      </c>
      <c r="LH75" s="60">
        <f>('Total Revenues by City'!LH75/'Total Revenues by City'!LH$5)</f>
        <v>0</v>
      </c>
      <c r="LI75" s="60">
        <f>('Total Revenues by City'!LI75/'Total Revenues by City'!LI$5)</f>
        <v>0</v>
      </c>
      <c r="LJ75" s="60">
        <f>('Total Revenues by City'!LJ75/'Total Revenues by City'!LJ$5)</f>
        <v>0</v>
      </c>
      <c r="LK75" s="60">
        <f>('Total Revenues by City'!LK75/'Total Revenues by City'!LK$5)</f>
        <v>0</v>
      </c>
      <c r="LL75" s="60">
        <f>('Total Revenues by City'!LL75/'Total Revenues by City'!LL$5)</f>
        <v>0</v>
      </c>
      <c r="LM75" s="60">
        <f>('Total Revenues by City'!LM75/'Total Revenues by City'!LM$5)</f>
        <v>0</v>
      </c>
      <c r="LN75" s="60">
        <f>('Total Revenues by City'!LN75/'Total Revenues by City'!LN$5)</f>
        <v>0</v>
      </c>
      <c r="LO75" s="60">
        <f>('Total Revenues by City'!LO75/'Total Revenues by City'!LO$5)</f>
        <v>0</v>
      </c>
      <c r="LP75" s="60">
        <f>('Total Revenues by City'!LP75/'Total Revenues by City'!LP$5)</f>
        <v>0</v>
      </c>
      <c r="LQ75" s="60">
        <f>('Total Revenues by City'!LQ75/'Total Revenues by City'!LQ$5)</f>
        <v>0</v>
      </c>
      <c r="LR75" s="60">
        <f>('Total Revenues by City'!LR75/'Total Revenues by City'!LR$5)</f>
        <v>0</v>
      </c>
      <c r="LS75" s="60">
        <f>('Total Revenues by City'!LS75/'Total Revenues by City'!LS$5)</f>
        <v>0</v>
      </c>
      <c r="LT75" s="60">
        <f>('Total Revenues by City'!LT75/'Total Revenues by City'!LT$5)</f>
        <v>0</v>
      </c>
      <c r="LU75" s="60">
        <f>('Total Revenues by City'!LU75/'Total Revenues by City'!LU$5)</f>
        <v>0</v>
      </c>
      <c r="LV75" s="60">
        <f>('Total Revenues by City'!LV75/'Total Revenues by City'!LV$5)</f>
        <v>0</v>
      </c>
      <c r="LW75" s="60">
        <f>('Total Revenues by City'!LW75/'Total Revenues by City'!LW$5)</f>
        <v>0</v>
      </c>
      <c r="LX75" s="60">
        <f>('Total Revenues by City'!LX75/'Total Revenues by City'!LX$5)</f>
        <v>0</v>
      </c>
      <c r="LY75" s="60">
        <f>('Total Revenues by City'!LY75/'Total Revenues by City'!LY$5)</f>
        <v>0</v>
      </c>
      <c r="LZ75" s="60">
        <f>('Total Revenues by City'!LZ75/'Total Revenues by City'!LZ$5)</f>
        <v>0</v>
      </c>
      <c r="MA75" s="60">
        <f>('Total Revenues by City'!MA75/'Total Revenues by City'!MA$5)</f>
        <v>0</v>
      </c>
      <c r="MB75" s="60">
        <f>('Total Revenues by City'!MB75/'Total Revenues by City'!MB$5)</f>
        <v>0</v>
      </c>
      <c r="MC75" s="60">
        <f>('Total Revenues by City'!MC75/'Total Revenues by City'!MC$5)</f>
        <v>0</v>
      </c>
      <c r="MD75" s="60">
        <f>('Total Revenues by City'!MD75/'Total Revenues by City'!MD$5)</f>
        <v>0</v>
      </c>
      <c r="ME75" s="60">
        <f>('Total Revenues by City'!ME75/'Total Revenues by City'!ME$5)</f>
        <v>0</v>
      </c>
      <c r="MF75" s="60">
        <f>('Total Revenues by City'!MF75/'Total Revenues by City'!MF$5)</f>
        <v>0</v>
      </c>
      <c r="MG75" s="60">
        <f>('Total Revenues by City'!MG75/'Total Revenues by City'!MG$5)</f>
        <v>0</v>
      </c>
      <c r="MH75" s="60">
        <f>('Total Revenues by City'!MH75/'Total Revenues by City'!MH$5)</f>
        <v>0</v>
      </c>
      <c r="MI75" s="60">
        <f>('Total Revenues by City'!MI75/'Total Revenues by City'!MI$5)</f>
        <v>0</v>
      </c>
      <c r="MJ75" s="60">
        <f>('Total Revenues by City'!MJ75/'Total Revenues by City'!MJ$5)</f>
        <v>0</v>
      </c>
      <c r="MK75" s="60">
        <f>('Total Revenues by City'!MK75/'Total Revenues by City'!MK$5)</f>
        <v>0</v>
      </c>
      <c r="ML75" s="60">
        <f>('Total Revenues by City'!ML75/'Total Revenues by City'!ML$5)</f>
        <v>0</v>
      </c>
      <c r="MM75" s="60">
        <f>('Total Revenues by City'!MM75/'Total Revenues by City'!MM$5)</f>
        <v>0</v>
      </c>
      <c r="MN75" s="60">
        <f>('Total Revenues by City'!MN75/'Total Revenues by City'!MN$5)</f>
        <v>0</v>
      </c>
      <c r="MO75" s="60">
        <f>('Total Revenues by City'!MO75/'Total Revenues by City'!MO$5)</f>
        <v>0</v>
      </c>
      <c r="MP75" s="60">
        <f>('Total Revenues by City'!MP75/'Total Revenues by City'!MP$5)</f>
        <v>0</v>
      </c>
      <c r="MQ75" s="60">
        <f>('Total Revenues by City'!MQ75/'Total Revenues by City'!MQ$5)</f>
        <v>0</v>
      </c>
      <c r="MR75" s="60">
        <f>('Total Revenues by City'!MR75/'Total Revenues by City'!MR$5)</f>
        <v>0</v>
      </c>
      <c r="MS75" s="60">
        <f>('Total Revenues by City'!MS75/'Total Revenues by City'!MS$5)</f>
        <v>0</v>
      </c>
      <c r="MT75" s="60">
        <f>('Total Revenues by City'!MT75/'Total Revenues by City'!MT$5)</f>
        <v>0</v>
      </c>
      <c r="MU75" s="60">
        <f>('Total Revenues by City'!MU75/'Total Revenues by City'!MU$5)</f>
        <v>0</v>
      </c>
      <c r="MV75" s="60">
        <f>('Total Revenues by City'!MV75/'Total Revenues by City'!MV$5)</f>
        <v>0</v>
      </c>
      <c r="MW75" s="60">
        <f>('Total Revenues by City'!MW75/'Total Revenues by City'!MW$5)</f>
        <v>0</v>
      </c>
      <c r="MX75" s="60">
        <f>('Total Revenues by City'!MX75/'Total Revenues by City'!MX$5)</f>
        <v>0</v>
      </c>
      <c r="MY75" s="60">
        <f>('Total Revenues by City'!MY75/'Total Revenues by City'!MY$5)</f>
        <v>0</v>
      </c>
      <c r="MZ75" s="60">
        <f>('Total Revenues by City'!MZ75/'Total Revenues by City'!MZ$5)</f>
        <v>0</v>
      </c>
      <c r="NA75" s="60">
        <f>('Total Revenues by City'!NA75/'Total Revenues by City'!NA$5)</f>
        <v>0</v>
      </c>
      <c r="NB75" s="60">
        <f>('Total Revenues by City'!NB75/'Total Revenues by City'!NB$5)</f>
        <v>0</v>
      </c>
      <c r="NC75" s="60">
        <f>('Total Revenues by City'!NC75/'Total Revenues by City'!NC$5)</f>
        <v>0</v>
      </c>
      <c r="ND75" s="60">
        <f>('Total Revenues by City'!ND75/'Total Revenues by City'!ND$5)</f>
        <v>14.881252315672471</v>
      </c>
      <c r="NE75" s="60">
        <f>('Total Revenues by City'!NE75/'Total Revenues by City'!NE$5)</f>
        <v>2.8207153334085526</v>
      </c>
      <c r="NF75" s="60">
        <f>('Total Revenues by City'!NF75/'Total Revenues by City'!NF$5)</f>
        <v>0</v>
      </c>
      <c r="NG75" s="60">
        <f>('Total Revenues by City'!NG75/'Total Revenues by City'!NG$5)</f>
        <v>0</v>
      </c>
      <c r="NH75" s="60">
        <f>('Total Revenues by City'!NH75/'Total Revenues by City'!NH$5)</f>
        <v>0</v>
      </c>
      <c r="NI75" s="60">
        <f>('Total Revenues by City'!NI75/'Total Revenues by City'!NI$5)</f>
        <v>0</v>
      </c>
      <c r="NJ75" s="60">
        <f>('Total Revenues by City'!NJ75/'Total Revenues by City'!NJ$5)</f>
        <v>0</v>
      </c>
      <c r="NK75" s="60">
        <f>('Total Revenues by City'!NK75/'Total Revenues by City'!NK$5)</f>
        <v>0</v>
      </c>
      <c r="NL75" s="60">
        <f>('Total Revenues by City'!NL75/'Total Revenues by City'!NL$5)</f>
        <v>0</v>
      </c>
      <c r="NM75" s="60">
        <f>('Total Revenues by City'!NM75/'Total Revenues by City'!NM$5)</f>
        <v>0</v>
      </c>
      <c r="NN75" s="60">
        <f>('Total Revenues by City'!NN75/'Total Revenues by City'!NN$5)</f>
        <v>0</v>
      </c>
      <c r="NO75" s="60">
        <f>('Total Revenues by City'!NO75/'Total Revenues by City'!NO$5)</f>
        <v>0</v>
      </c>
      <c r="NP75" s="60">
        <f>('Total Revenues by City'!NP75/'Total Revenues by City'!NP$5)</f>
        <v>0</v>
      </c>
      <c r="NQ75" s="60">
        <f>('Total Revenues by City'!NQ75/'Total Revenues by City'!NQ$5)</f>
        <v>0</v>
      </c>
      <c r="NR75" s="60">
        <f>('Total Revenues by City'!NR75/'Total Revenues by City'!NR$5)</f>
        <v>118.86729857819905</v>
      </c>
      <c r="NS75" s="60">
        <f>('Total Revenues by City'!NS75/'Total Revenues by City'!NS$5)</f>
        <v>0</v>
      </c>
      <c r="NT75" s="60">
        <f>('Total Revenues by City'!NT75/'Total Revenues by City'!NT$5)</f>
        <v>0</v>
      </c>
      <c r="NU75" s="60">
        <f>('Total Revenues by City'!NU75/'Total Revenues by City'!NU$5)</f>
        <v>0</v>
      </c>
      <c r="NV75" s="60">
        <f>('Total Revenues by City'!NV75/'Total Revenues by City'!NV$5)</f>
        <v>0</v>
      </c>
      <c r="NW75" s="60">
        <f>('Total Revenues by City'!NW75/'Total Revenues by City'!NW$5)</f>
        <v>0</v>
      </c>
      <c r="NX75" s="60">
        <f>('Total Revenues by City'!NX75/'Total Revenues by City'!NX$5)</f>
        <v>0</v>
      </c>
      <c r="NY75" s="60">
        <f>('Total Revenues by City'!NY75/'Total Revenues by City'!NY$5)</f>
        <v>0</v>
      </c>
      <c r="NZ75" s="60">
        <f>('Total Revenues by City'!NZ75/'Total Revenues by City'!NZ$5)</f>
        <v>0</v>
      </c>
      <c r="OA75" s="60">
        <f>('Total Revenues by City'!OA75/'Total Revenues by City'!OA$5)</f>
        <v>0</v>
      </c>
      <c r="OB75" s="60">
        <f>('Total Revenues by City'!OB75/'Total Revenues by City'!OB$5)</f>
        <v>0</v>
      </c>
      <c r="OC75" s="60">
        <f>('Total Revenues by City'!OC75/'Total Revenues by City'!OC$5)</f>
        <v>0</v>
      </c>
      <c r="OD75" s="60">
        <f>('Total Revenues by City'!OD75/'Total Revenues by City'!OD$5)</f>
        <v>0</v>
      </c>
      <c r="OE75" s="60">
        <f>('Total Revenues by City'!OE75/'Total Revenues by City'!OE$5)</f>
        <v>0</v>
      </c>
      <c r="OF75" s="60">
        <f>('Total Revenues by City'!OF75/'Total Revenues by City'!OF$5)</f>
        <v>0</v>
      </c>
      <c r="OG75" s="60">
        <f>('Total Revenues by City'!OG75/'Total Revenues by City'!OG$5)</f>
        <v>0.69453180004693738</v>
      </c>
      <c r="OH75" s="60">
        <f>('Total Revenues by City'!OH75/'Total Revenues by City'!OH$5)</f>
        <v>0</v>
      </c>
      <c r="OI75" s="60">
        <f>('Total Revenues by City'!OI75/'Total Revenues by City'!OI$5)</f>
        <v>0</v>
      </c>
      <c r="OJ75" s="60">
        <f>('Total Revenues by City'!OJ75/'Total Revenues by City'!OJ$5)</f>
        <v>0</v>
      </c>
      <c r="OK75" s="60">
        <f>('Total Revenues by City'!OK75/'Total Revenues by City'!OK$5)</f>
        <v>0</v>
      </c>
      <c r="OL75" s="60">
        <f>('Total Revenues by City'!OL75/'Total Revenues by City'!OL$5)</f>
        <v>0</v>
      </c>
      <c r="OM75" s="60">
        <f>('Total Revenues by City'!OM75/'Total Revenues by City'!OM$5)</f>
        <v>0</v>
      </c>
      <c r="ON75" s="60">
        <f>('Total Revenues by City'!ON75/'Total Revenues by City'!ON$5)</f>
        <v>0</v>
      </c>
      <c r="OO75" s="60">
        <f>('Total Revenues by City'!OO75/'Total Revenues by City'!OO$5)</f>
        <v>0</v>
      </c>
      <c r="OP75" s="60">
        <f>('Total Revenues by City'!OP75/'Total Revenues by City'!OP$5)</f>
        <v>0</v>
      </c>
      <c r="OQ75" s="60">
        <f>('Total Revenues by City'!OQ75/'Total Revenues by City'!OQ$5)</f>
        <v>0</v>
      </c>
      <c r="OR75" s="60">
        <f>('Total Revenues by City'!OR75/'Total Revenues by City'!OR$5)</f>
        <v>0</v>
      </c>
      <c r="OS75" s="60">
        <f>('Total Revenues by City'!OS75/'Total Revenues by City'!OS$5)</f>
        <v>0</v>
      </c>
      <c r="OT75" s="60">
        <f>('Total Revenues by City'!OT75/'Total Revenues by City'!OT$5)</f>
        <v>0</v>
      </c>
      <c r="OU75" s="60">
        <f>('Total Revenues by City'!OU75/'Total Revenues by City'!OU$5)</f>
        <v>0</v>
      </c>
      <c r="OV75" s="60">
        <f>('Total Revenues by City'!OV75/'Total Revenues by City'!OV$5)</f>
        <v>0</v>
      </c>
      <c r="OW75" s="60">
        <f>('Total Revenues by City'!OW75/'Total Revenues by City'!OW$5)</f>
        <v>0</v>
      </c>
      <c r="OX75" s="17">
        <f>('Total Revenues by City'!OX75/'Total Revenues by City'!OX$5)</f>
        <v>0</v>
      </c>
    </row>
    <row r="76" spans="1:414" x14ac:dyDescent="0.25">
      <c r="A76" s="13"/>
      <c r="B76" s="14">
        <v>334.39</v>
      </c>
      <c r="C76" s="15" t="s">
        <v>74</v>
      </c>
      <c r="D76" s="60">
        <f>('Total Revenues by City'!D76/'Total Revenues by City'!D$5)</f>
        <v>0</v>
      </c>
      <c r="E76" s="60">
        <f>('Total Revenues by City'!E76/'Total Revenues by City'!E$5)</f>
        <v>0</v>
      </c>
      <c r="F76" s="60">
        <f>('Total Revenues by City'!F76/'Total Revenues by City'!F$5)</f>
        <v>0</v>
      </c>
      <c r="G76" s="60">
        <f>('Total Revenues by City'!G76/'Total Revenues by City'!G$5)</f>
        <v>0</v>
      </c>
      <c r="H76" s="60">
        <f>('Total Revenues by City'!H76/'Total Revenues by City'!H$5)</f>
        <v>0</v>
      </c>
      <c r="I76" s="60">
        <f>('Total Revenues by City'!I76/'Total Revenues by City'!I$5)</f>
        <v>0</v>
      </c>
      <c r="J76" s="60">
        <f>('Total Revenues by City'!J76/'Total Revenues by City'!J$5)</f>
        <v>0</v>
      </c>
      <c r="K76" s="60">
        <f>('Total Revenues by City'!K76/'Total Revenues by City'!K$5)</f>
        <v>0</v>
      </c>
      <c r="L76" s="60">
        <f>('Total Revenues by City'!L76/'Total Revenues by City'!L$5)</f>
        <v>0</v>
      </c>
      <c r="M76" s="60">
        <f>('Total Revenues by City'!M76/'Total Revenues by City'!M$5)</f>
        <v>0</v>
      </c>
      <c r="N76" s="60">
        <f>('Total Revenues by City'!N76/'Total Revenues by City'!N$5)</f>
        <v>0</v>
      </c>
      <c r="O76" s="60">
        <f>('Total Revenues by City'!O76/'Total Revenues by City'!O$5)</f>
        <v>0</v>
      </c>
      <c r="P76" s="60">
        <f>('Total Revenues by City'!P76/'Total Revenues by City'!P$5)</f>
        <v>0</v>
      </c>
      <c r="Q76" s="60">
        <f>('Total Revenues by City'!Q76/'Total Revenues by City'!Q$5)</f>
        <v>0</v>
      </c>
      <c r="R76" s="60">
        <f>('Total Revenues by City'!R76/'Total Revenues by City'!R$5)</f>
        <v>0</v>
      </c>
      <c r="S76" s="60">
        <f>('Total Revenues by City'!S76/'Total Revenues by City'!S$5)</f>
        <v>0</v>
      </c>
      <c r="T76" s="60">
        <f>('Total Revenues by City'!T76/'Total Revenues by City'!T$5)</f>
        <v>0</v>
      </c>
      <c r="U76" s="60">
        <f>('Total Revenues by City'!U76/'Total Revenues by City'!U$5)</f>
        <v>0</v>
      </c>
      <c r="V76" s="60">
        <f>('Total Revenues by City'!V76/'Total Revenues by City'!V$5)</f>
        <v>0</v>
      </c>
      <c r="W76" s="60">
        <f>('Total Revenues by City'!W76/'Total Revenues by City'!W$5)</f>
        <v>0</v>
      </c>
      <c r="X76" s="60">
        <f>('Total Revenues by City'!X76/'Total Revenues by City'!X$5)</f>
        <v>0</v>
      </c>
      <c r="Y76" s="60">
        <f>('Total Revenues by City'!Y76/'Total Revenues by City'!Y$5)</f>
        <v>0</v>
      </c>
      <c r="Z76" s="60">
        <f>('Total Revenues by City'!Z76/'Total Revenues by City'!Z$5)</f>
        <v>27.588720770288859</v>
      </c>
      <c r="AA76" s="60">
        <f>('Total Revenues by City'!AA76/'Total Revenues by City'!AA$5)</f>
        <v>0.45652846534653463</v>
      </c>
      <c r="AB76" s="60">
        <f>('Total Revenues by City'!AB76/'Total Revenues by City'!AB$5)</f>
        <v>0</v>
      </c>
      <c r="AC76" s="60">
        <f>('Total Revenues by City'!AC76/'Total Revenues by City'!AC$5)</f>
        <v>0</v>
      </c>
      <c r="AD76" s="60">
        <f>('Total Revenues by City'!AD76/'Total Revenues by City'!AD$5)</f>
        <v>0</v>
      </c>
      <c r="AE76" s="60">
        <f>('Total Revenues by City'!AE76/'Total Revenues by City'!AE$5)</f>
        <v>0</v>
      </c>
      <c r="AF76" s="60">
        <f>('Total Revenues by City'!AF76/'Total Revenues by City'!AF$5)</f>
        <v>0</v>
      </c>
      <c r="AG76" s="60">
        <f>('Total Revenues by City'!AG76/'Total Revenues by City'!AG$5)</f>
        <v>0</v>
      </c>
      <c r="AH76" s="60">
        <f>('Total Revenues by City'!AH76/'Total Revenues by City'!AH$5)</f>
        <v>2.7206863679694946</v>
      </c>
      <c r="AI76" s="60">
        <f>('Total Revenues by City'!AI76/'Total Revenues by City'!AI$5)</f>
        <v>0</v>
      </c>
      <c r="AJ76" s="60">
        <f>('Total Revenues by City'!AJ76/'Total Revenues by City'!AJ$5)</f>
        <v>3.6496137456418203</v>
      </c>
      <c r="AK76" s="60">
        <f>('Total Revenues by City'!AK76/'Total Revenues by City'!AK$5)</f>
        <v>0</v>
      </c>
      <c r="AL76" s="60">
        <f>('Total Revenues by City'!AL76/'Total Revenues by City'!AL$5)</f>
        <v>5.2194640096203404</v>
      </c>
      <c r="AM76" s="60">
        <f>('Total Revenues by City'!AM76/'Total Revenues by City'!AM$5)</f>
        <v>31.0286800276434</v>
      </c>
      <c r="AN76" s="60">
        <f>('Total Revenues by City'!AN76/'Total Revenues by City'!AN$5)</f>
        <v>0</v>
      </c>
      <c r="AO76" s="60">
        <f>('Total Revenues by City'!AO76/'Total Revenues by City'!AO$5)</f>
        <v>4.7525412114059469</v>
      </c>
      <c r="AP76" s="60">
        <f>('Total Revenues by City'!AP76/'Total Revenues by City'!AP$5)</f>
        <v>0</v>
      </c>
      <c r="AQ76" s="60">
        <f>('Total Revenues by City'!AQ76/'Total Revenues by City'!AQ$5)</f>
        <v>0</v>
      </c>
      <c r="AR76" s="60">
        <f>('Total Revenues by City'!AR76/'Total Revenues by City'!AR$5)</f>
        <v>0</v>
      </c>
      <c r="AS76" s="60">
        <f>('Total Revenues by City'!AS76/'Total Revenues by City'!AS$5)</f>
        <v>0</v>
      </c>
      <c r="AT76" s="60">
        <f>('Total Revenues by City'!AT76/'Total Revenues by City'!AT$5)</f>
        <v>0</v>
      </c>
      <c r="AU76" s="60">
        <f>('Total Revenues by City'!AU76/'Total Revenues by City'!AU$5)</f>
        <v>0</v>
      </c>
      <c r="AV76" s="60">
        <f>('Total Revenues by City'!AV76/'Total Revenues by City'!AV$5)</f>
        <v>0</v>
      </c>
      <c r="AW76" s="60">
        <f>('Total Revenues by City'!AW76/'Total Revenues by City'!AW$5)</f>
        <v>0</v>
      </c>
      <c r="AX76" s="60">
        <f>('Total Revenues by City'!AX76/'Total Revenues by City'!AX$5)</f>
        <v>0</v>
      </c>
      <c r="AY76" s="60">
        <f>('Total Revenues by City'!AY76/'Total Revenues by City'!AY$5)</f>
        <v>0</v>
      </c>
      <c r="AZ76" s="60">
        <f>('Total Revenues by City'!AZ76/'Total Revenues by City'!AZ$5)</f>
        <v>0</v>
      </c>
      <c r="BA76" s="60">
        <f>('Total Revenues by City'!BA76/'Total Revenues by City'!BA$5)</f>
        <v>0</v>
      </c>
      <c r="BB76" s="60">
        <f>('Total Revenues by City'!BB76/'Total Revenues by City'!BB$5)</f>
        <v>0</v>
      </c>
      <c r="BC76" s="60">
        <f>('Total Revenues by City'!BC76/'Total Revenues by City'!BC$5)</f>
        <v>0</v>
      </c>
      <c r="BD76" s="60">
        <f>('Total Revenues by City'!BD76/'Total Revenues by City'!BD$5)</f>
        <v>106.23978300180832</v>
      </c>
      <c r="BE76" s="60">
        <f>('Total Revenues by City'!BE76/'Total Revenues by City'!BE$5)</f>
        <v>0</v>
      </c>
      <c r="BF76" s="60">
        <f>('Total Revenues by City'!BF76/'Total Revenues by City'!BF$5)</f>
        <v>0</v>
      </c>
      <c r="BG76" s="60">
        <f>('Total Revenues by City'!BG76/'Total Revenues by City'!BG$5)</f>
        <v>0</v>
      </c>
      <c r="BH76" s="60">
        <f>('Total Revenues by City'!BH76/'Total Revenues by City'!BH$5)</f>
        <v>0</v>
      </c>
      <c r="BI76" s="60">
        <f>('Total Revenues by City'!BI76/'Total Revenues by City'!BI$5)</f>
        <v>0</v>
      </c>
      <c r="BJ76" s="60">
        <f>('Total Revenues by City'!BJ76/'Total Revenues by City'!BJ$5)</f>
        <v>0</v>
      </c>
      <c r="BK76" s="60">
        <f>('Total Revenues by City'!BK76/'Total Revenues by City'!BK$5)</f>
        <v>0</v>
      </c>
      <c r="BL76" s="60">
        <f>('Total Revenues by City'!BL76/'Total Revenues by City'!BL$5)</f>
        <v>0</v>
      </c>
      <c r="BM76" s="60">
        <f>('Total Revenues by City'!BM76/'Total Revenues by City'!BM$5)</f>
        <v>0</v>
      </c>
      <c r="BN76" s="60">
        <f>('Total Revenues by City'!BN76/'Total Revenues by City'!BN$5)</f>
        <v>0</v>
      </c>
      <c r="BO76" s="60">
        <f>('Total Revenues by City'!BO76/'Total Revenues by City'!BO$5)</f>
        <v>0</v>
      </c>
      <c r="BP76" s="60">
        <f>('Total Revenues by City'!BP76/'Total Revenues by City'!BP$5)</f>
        <v>0</v>
      </c>
      <c r="BQ76" s="60">
        <f>('Total Revenues by City'!BQ76/'Total Revenues by City'!BQ$5)</f>
        <v>0</v>
      </c>
      <c r="BR76" s="60">
        <f>('Total Revenues by City'!BR76/'Total Revenues by City'!BR$5)</f>
        <v>0</v>
      </c>
      <c r="BS76" s="60">
        <f>('Total Revenues by City'!BS76/'Total Revenues by City'!BS$5)</f>
        <v>0</v>
      </c>
      <c r="BT76" s="60">
        <f>('Total Revenues by City'!BT76/'Total Revenues by City'!BT$5)</f>
        <v>0</v>
      </c>
      <c r="BU76" s="60">
        <f>('Total Revenues by City'!BU76/'Total Revenues by City'!BU$5)</f>
        <v>0</v>
      </c>
      <c r="BV76" s="60">
        <f>('Total Revenues by City'!BV76/'Total Revenues by City'!BV$5)</f>
        <v>0</v>
      </c>
      <c r="BW76" s="60">
        <f>('Total Revenues by City'!BW76/'Total Revenues by City'!BW$5)</f>
        <v>0.13158693847804523</v>
      </c>
      <c r="BX76" s="60">
        <f>('Total Revenues by City'!BX76/'Total Revenues by City'!BX$5)</f>
        <v>0</v>
      </c>
      <c r="BY76" s="60">
        <f>('Total Revenues by City'!BY76/'Total Revenues by City'!BY$5)</f>
        <v>0</v>
      </c>
      <c r="BZ76" s="60">
        <f>('Total Revenues by City'!BZ76/'Total Revenues by City'!BZ$5)</f>
        <v>0</v>
      </c>
      <c r="CA76" s="60">
        <f>('Total Revenues by City'!CA76/'Total Revenues by City'!CA$5)</f>
        <v>1.2787723785166241</v>
      </c>
      <c r="CB76" s="60">
        <f>('Total Revenues by City'!CB76/'Total Revenues by City'!CB$5)</f>
        <v>0</v>
      </c>
      <c r="CC76" s="60">
        <f>('Total Revenues by City'!CC76/'Total Revenues by City'!CC$5)</f>
        <v>0</v>
      </c>
      <c r="CD76" s="60">
        <f>('Total Revenues by City'!CD76/'Total Revenues by City'!CD$5)</f>
        <v>0.22671110204266703</v>
      </c>
      <c r="CE76" s="60">
        <f>('Total Revenues by City'!CE76/'Total Revenues by City'!CE$5)</f>
        <v>0</v>
      </c>
      <c r="CF76" s="60">
        <f>('Total Revenues by City'!CF76/'Total Revenues by City'!CF$5)</f>
        <v>0</v>
      </c>
      <c r="CG76" s="60">
        <f>('Total Revenues by City'!CG76/'Total Revenues by City'!CG$5)</f>
        <v>0</v>
      </c>
      <c r="CH76" s="60">
        <f>('Total Revenues by City'!CH76/'Total Revenues by City'!CH$5)</f>
        <v>9.2871589548850456E-2</v>
      </c>
      <c r="CI76" s="60">
        <f>('Total Revenues by City'!CI76/'Total Revenues by City'!CI$5)</f>
        <v>0</v>
      </c>
      <c r="CJ76" s="60">
        <f>('Total Revenues by City'!CJ76/'Total Revenues by City'!CJ$5)</f>
        <v>0</v>
      </c>
      <c r="CK76" s="60">
        <f>('Total Revenues by City'!CK76/'Total Revenues by City'!CK$5)</f>
        <v>0</v>
      </c>
      <c r="CL76" s="60">
        <f>('Total Revenues by City'!CL76/'Total Revenues by City'!CL$5)</f>
        <v>0</v>
      </c>
      <c r="CM76" s="60">
        <f>('Total Revenues by City'!CM76/'Total Revenues by City'!CM$5)</f>
        <v>0</v>
      </c>
      <c r="CN76" s="60">
        <f>('Total Revenues by City'!CN76/'Total Revenues by City'!CN$5)</f>
        <v>0</v>
      </c>
      <c r="CO76" s="60">
        <f>('Total Revenues by City'!CO76/'Total Revenues by City'!CO$5)</f>
        <v>0</v>
      </c>
      <c r="CP76" s="60">
        <f>('Total Revenues by City'!CP76/'Total Revenues by City'!CP$5)</f>
        <v>0.52452084071453875</v>
      </c>
      <c r="CQ76" s="60">
        <f>('Total Revenues by City'!CQ76/'Total Revenues by City'!CQ$5)</f>
        <v>0</v>
      </c>
      <c r="CR76" s="60">
        <f>('Total Revenues by City'!CR76/'Total Revenues by City'!CR$5)</f>
        <v>0</v>
      </c>
      <c r="CS76" s="60">
        <f>('Total Revenues by City'!CS76/'Total Revenues by City'!CS$5)</f>
        <v>0</v>
      </c>
      <c r="CT76" s="60">
        <f>('Total Revenues by City'!CT76/'Total Revenues by City'!CT$5)</f>
        <v>0</v>
      </c>
      <c r="CU76" s="60">
        <f>('Total Revenues by City'!CU76/'Total Revenues by City'!CU$5)</f>
        <v>0</v>
      </c>
      <c r="CV76" s="60">
        <f>('Total Revenues by City'!CV76/'Total Revenues by City'!CV$5)</f>
        <v>0</v>
      </c>
      <c r="CW76" s="60">
        <f>('Total Revenues by City'!CW76/'Total Revenues by City'!CW$5)</f>
        <v>0</v>
      </c>
      <c r="CX76" s="60">
        <f>('Total Revenues by City'!CX76/'Total Revenues by City'!CX$5)</f>
        <v>0</v>
      </c>
      <c r="CY76" s="60">
        <f>('Total Revenues by City'!CY76/'Total Revenues by City'!CY$5)</f>
        <v>0</v>
      </c>
      <c r="CZ76" s="60">
        <f>('Total Revenues by City'!CZ76/'Total Revenues by City'!CZ$5)</f>
        <v>0</v>
      </c>
      <c r="DA76" s="60">
        <f>('Total Revenues by City'!DA76/'Total Revenues by City'!DA$5)</f>
        <v>0</v>
      </c>
      <c r="DB76" s="60">
        <f>('Total Revenues by City'!DB76/'Total Revenues by City'!DB$5)</f>
        <v>0</v>
      </c>
      <c r="DC76" s="60">
        <f>('Total Revenues by City'!DC76/'Total Revenues by City'!DC$5)</f>
        <v>0</v>
      </c>
      <c r="DD76" s="60">
        <f>('Total Revenues by City'!DD76/'Total Revenues by City'!DD$5)</f>
        <v>20.528355290242899</v>
      </c>
      <c r="DE76" s="60">
        <f>('Total Revenues by City'!DE76/'Total Revenues by City'!DE$5)</f>
        <v>0</v>
      </c>
      <c r="DF76" s="60">
        <f>('Total Revenues by City'!DF76/'Total Revenues by City'!DF$5)</f>
        <v>0</v>
      </c>
      <c r="DG76" s="60">
        <f>('Total Revenues by City'!DG76/'Total Revenues by City'!DG$5)</f>
        <v>0</v>
      </c>
      <c r="DH76" s="60">
        <f>('Total Revenues by City'!DH76/'Total Revenues by City'!DH$5)</f>
        <v>0</v>
      </c>
      <c r="DI76" s="60">
        <f>('Total Revenues by City'!DI76/'Total Revenues by City'!DI$5)</f>
        <v>0.30550076703922857</v>
      </c>
      <c r="DJ76" s="60">
        <f>('Total Revenues by City'!DJ76/'Total Revenues by City'!DJ$5)</f>
        <v>1.2239007712491055</v>
      </c>
      <c r="DK76" s="60">
        <f>('Total Revenues by City'!DK76/'Total Revenues by City'!DK$5)</f>
        <v>0</v>
      </c>
      <c r="DL76" s="60">
        <f>('Total Revenues by City'!DL76/'Total Revenues by City'!DL$5)</f>
        <v>0</v>
      </c>
      <c r="DM76" s="60">
        <f>('Total Revenues by City'!DM76/'Total Revenues by City'!DM$5)</f>
        <v>0</v>
      </c>
      <c r="DN76" s="60">
        <f>('Total Revenues by City'!DN76/'Total Revenues by City'!DN$5)</f>
        <v>1.5644955300127714</v>
      </c>
      <c r="DO76" s="60">
        <f>('Total Revenues by City'!DO76/'Total Revenues by City'!DO$5)</f>
        <v>26.990977943445952</v>
      </c>
      <c r="DP76" s="60">
        <f>('Total Revenues by City'!DP76/'Total Revenues by City'!DP$5)</f>
        <v>0</v>
      </c>
      <c r="DQ76" s="60">
        <f>('Total Revenues by City'!DQ76/'Total Revenues by City'!DQ$5)</f>
        <v>0</v>
      </c>
      <c r="DR76" s="60">
        <f>('Total Revenues by City'!DR76/'Total Revenues by City'!DR$5)</f>
        <v>0</v>
      </c>
      <c r="DS76" s="60">
        <f>('Total Revenues by City'!DS76/'Total Revenues by City'!DS$5)</f>
        <v>0</v>
      </c>
      <c r="DT76" s="60">
        <f>('Total Revenues by City'!DT76/'Total Revenues by City'!DT$5)</f>
        <v>0</v>
      </c>
      <c r="DU76" s="60">
        <f>('Total Revenues by City'!DU76/'Total Revenues by City'!DU$5)</f>
        <v>0</v>
      </c>
      <c r="DV76" s="60">
        <f>('Total Revenues by City'!DV76/'Total Revenues by City'!DV$5)</f>
        <v>0</v>
      </c>
      <c r="DW76" s="60">
        <f>('Total Revenues by City'!DW76/'Total Revenues by City'!DW$5)</f>
        <v>0</v>
      </c>
      <c r="DX76" s="60">
        <f>('Total Revenues by City'!DX76/'Total Revenues by City'!DX$5)</f>
        <v>0</v>
      </c>
      <c r="DY76" s="60">
        <f>('Total Revenues by City'!DY76/'Total Revenues by City'!DY$5)</f>
        <v>0</v>
      </c>
      <c r="DZ76" s="60">
        <f>('Total Revenues by City'!DZ76/'Total Revenues by City'!DZ$5)</f>
        <v>0</v>
      </c>
      <c r="EA76" s="60">
        <f>('Total Revenues by City'!EA76/'Total Revenues by City'!EA$5)</f>
        <v>0</v>
      </c>
      <c r="EB76" s="60">
        <f>('Total Revenues by City'!EB76/'Total Revenues by City'!EB$5)</f>
        <v>0</v>
      </c>
      <c r="EC76" s="60">
        <f>('Total Revenues by City'!EC76/'Total Revenues by City'!EC$5)</f>
        <v>0</v>
      </c>
      <c r="ED76" s="60">
        <f>('Total Revenues by City'!ED76/'Total Revenues by City'!ED$5)</f>
        <v>0</v>
      </c>
      <c r="EE76" s="60">
        <f>('Total Revenues by City'!EE76/'Total Revenues by City'!EE$5)</f>
        <v>0</v>
      </c>
      <c r="EF76" s="60">
        <f>('Total Revenues by City'!EF76/'Total Revenues by City'!EF$5)</f>
        <v>0</v>
      </c>
      <c r="EG76" s="60">
        <f>('Total Revenues by City'!EG76/'Total Revenues by City'!EG$5)</f>
        <v>0</v>
      </c>
      <c r="EH76" s="60">
        <f>('Total Revenues by City'!EH76/'Total Revenues by City'!EH$5)</f>
        <v>0</v>
      </c>
      <c r="EI76" s="60">
        <f>('Total Revenues by City'!EI76/'Total Revenues by City'!EI$5)</f>
        <v>0</v>
      </c>
      <c r="EJ76" s="60">
        <f>('Total Revenues by City'!EJ76/'Total Revenues by City'!EJ$5)</f>
        <v>0</v>
      </c>
      <c r="EK76" s="60">
        <f>('Total Revenues by City'!EK76/'Total Revenues by City'!EK$5)</f>
        <v>0</v>
      </c>
      <c r="EL76" s="60">
        <f>('Total Revenues by City'!EL76/'Total Revenues by City'!EL$5)</f>
        <v>0</v>
      </c>
      <c r="EM76" s="60">
        <f>('Total Revenues by City'!EM76/'Total Revenues by City'!EM$5)</f>
        <v>0</v>
      </c>
      <c r="EN76" s="60">
        <f>('Total Revenues by City'!EN76/'Total Revenues by City'!EN$5)</f>
        <v>0</v>
      </c>
      <c r="EO76" s="60">
        <f>('Total Revenues by City'!EO76/'Total Revenues by City'!EO$5)</f>
        <v>3.1446540880503147</v>
      </c>
      <c r="EP76" s="60">
        <f>('Total Revenues by City'!EP76/'Total Revenues by City'!EP$5)</f>
        <v>0</v>
      </c>
      <c r="EQ76" s="60">
        <f>('Total Revenues by City'!EQ76/'Total Revenues by City'!EQ$5)</f>
        <v>21.096774193548388</v>
      </c>
      <c r="ER76" s="60">
        <f>('Total Revenues by City'!ER76/'Total Revenues by City'!ER$5)</f>
        <v>0</v>
      </c>
      <c r="ES76" s="60">
        <f>('Total Revenues by City'!ES76/'Total Revenues by City'!ES$5)</f>
        <v>0</v>
      </c>
      <c r="ET76" s="60">
        <f>('Total Revenues by City'!ET76/'Total Revenues by City'!ET$5)</f>
        <v>0</v>
      </c>
      <c r="EU76" s="60">
        <f>('Total Revenues by City'!EU76/'Total Revenues by City'!EU$5)</f>
        <v>0</v>
      </c>
      <c r="EV76" s="60">
        <f>('Total Revenues by City'!EV76/'Total Revenues by City'!EV$5)</f>
        <v>0</v>
      </c>
      <c r="EW76" s="60">
        <f>('Total Revenues by City'!EW76/'Total Revenues by City'!EW$5)</f>
        <v>0</v>
      </c>
      <c r="EX76" s="60">
        <f>('Total Revenues by City'!EX76/'Total Revenues by City'!EX$5)</f>
        <v>0</v>
      </c>
      <c r="EY76" s="60">
        <f>('Total Revenues by City'!EY76/'Total Revenues by City'!EY$5)</f>
        <v>0</v>
      </c>
      <c r="EZ76" s="60">
        <f>('Total Revenues by City'!EZ76/'Total Revenues by City'!EZ$5)</f>
        <v>0</v>
      </c>
      <c r="FA76" s="60">
        <f>('Total Revenues by City'!FA76/'Total Revenues by City'!FA$5)</f>
        <v>0</v>
      </c>
      <c r="FB76" s="60">
        <f>('Total Revenues by City'!FB76/'Total Revenues by City'!FB$5)</f>
        <v>0</v>
      </c>
      <c r="FC76" s="60">
        <f>('Total Revenues by City'!FC76/'Total Revenues by City'!FC$5)</f>
        <v>0</v>
      </c>
      <c r="FD76" s="60">
        <f>('Total Revenues by City'!FD76/'Total Revenues by City'!FD$5)</f>
        <v>0</v>
      </c>
      <c r="FE76" s="60">
        <f>('Total Revenues by City'!FE76/'Total Revenues by City'!FE$5)</f>
        <v>0</v>
      </c>
      <c r="FF76" s="60">
        <f>('Total Revenues by City'!FF76/'Total Revenues by City'!FF$5)</f>
        <v>0</v>
      </c>
      <c r="FG76" s="60">
        <f>('Total Revenues by City'!FG76/'Total Revenues by City'!FG$5)</f>
        <v>0</v>
      </c>
      <c r="FH76" s="60">
        <f>('Total Revenues by City'!FH76/'Total Revenues by City'!FH$5)</f>
        <v>35.316610925306577</v>
      </c>
      <c r="FI76" s="60">
        <f>('Total Revenues by City'!FI76/'Total Revenues by City'!FI$5)</f>
        <v>0</v>
      </c>
      <c r="FJ76" s="60">
        <f>('Total Revenues by City'!FJ76/'Total Revenues by City'!FJ$5)</f>
        <v>0</v>
      </c>
      <c r="FK76" s="60">
        <f>('Total Revenues by City'!FK76/'Total Revenues by City'!FK$5)</f>
        <v>0</v>
      </c>
      <c r="FL76" s="60">
        <f>('Total Revenues by City'!FL76/'Total Revenues by City'!FL$5)</f>
        <v>0</v>
      </c>
      <c r="FM76" s="60">
        <f>('Total Revenues by City'!FM76/'Total Revenues by City'!FM$5)</f>
        <v>0</v>
      </c>
      <c r="FN76" s="60">
        <f>('Total Revenues by City'!FN76/'Total Revenues by City'!FN$5)</f>
        <v>0</v>
      </c>
      <c r="FO76" s="60">
        <f>('Total Revenues by City'!FO76/'Total Revenues by City'!FO$5)</f>
        <v>0</v>
      </c>
      <c r="FP76" s="60">
        <f>('Total Revenues by City'!FP76/'Total Revenues by City'!FP$5)</f>
        <v>0</v>
      </c>
      <c r="FQ76" s="60">
        <f>('Total Revenues by City'!FQ76/'Total Revenues by City'!FQ$5)</f>
        <v>0</v>
      </c>
      <c r="FR76" s="60">
        <f>('Total Revenues by City'!FR76/'Total Revenues by City'!FR$5)</f>
        <v>0</v>
      </c>
      <c r="FS76" s="60">
        <f>('Total Revenues by City'!FS76/'Total Revenues by City'!FS$5)</f>
        <v>3.0975301073321164</v>
      </c>
      <c r="FT76" s="60">
        <f>('Total Revenues by City'!FT76/'Total Revenues by City'!FT$5)</f>
        <v>0</v>
      </c>
      <c r="FU76" s="60">
        <f>('Total Revenues by City'!FU76/'Total Revenues by City'!FU$5)</f>
        <v>0</v>
      </c>
      <c r="FV76" s="60">
        <f>('Total Revenues by City'!FV76/'Total Revenues by City'!FV$5)</f>
        <v>0</v>
      </c>
      <c r="FW76" s="60">
        <f>('Total Revenues by City'!FW76/'Total Revenues by City'!FW$5)</f>
        <v>0</v>
      </c>
      <c r="FX76" s="60">
        <f>('Total Revenues by City'!FX76/'Total Revenues by City'!FX$5)</f>
        <v>0</v>
      </c>
      <c r="FY76" s="60">
        <f>('Total Revenues by City'!FY76/'Total Revenues by City'!FY$5)</f>
        <v>0</v>
      </c>
      <c r="FZ76" s="60">
        <f>('Total Revenues by City'!FZ76/'Total Revenues by City'!FZ$5)</f>
        <v>0</v>
      </c>
      <c r="GA76" s="60">
        <f>('Total Revenues by City'!GA76/'Total Revenues by City'!GA$5)</f>
        <v>0</v>
      </c>
      <c r="GB76" s="60">
        <f>('Total Revenues by City'!GB76/'Total Revenues by City'!GB$5)</f>
        <v>0</v>
      </c>
      <c r="GC76" s="60">
        <f>('Total Revenues by City'!GC76/'Total Revenues by City'!GC$5)</f>
        <v>0</v>
      </c>
      <c r="GD76" s="60">
        <f>('Total Revenues by City'!GD76/'Total Revenues by City'!GD$5)</f>
        <v>0</v>
      </c>
      <c r="GE76" s="60">
        <f>('Total Revenues by City'!GE76/'Total Revenues by City'!GE$5)</f>
        <v>51.73743718592965</v>
      </c>
      <c r="GF76" s="60">
        <f>('Total Revenues by City'!GF76/'Total Revenues by City'!GF$5)</f>
        <v>0</v>
      </c>
      <c r="GG76" s="60">
        <f>('Total Revenues by City'!GG76/'Total Revenues by City'!GG$5)</f>
        <v>0</v>
      </c>
      <c r="GH76" s="60">
        <f>('Total Revenues by City'!GH76/'Total Revenues by City'!GH$5)</f>
        <v>0</v>
      </c>
      <c r="GI76" s="60">
        <f>('Total Revenues by City'!GI76/'Total Revenues by City'!GI$5)</f>
        <v>0</v>
      </c>
      <c r="GJ76" s="60">
        <f>('Total Revenues by City'!GJ76/'Total Revenues by City'!GJ$5)</f>
        <v>0</v>
      </c>
      <c r="GK76" s="60">
        <f>('Total Revenues by City'!GK76/'Total Revenues by City'!GK$5)</f>
        <v>0</v>
      </c>
      <c r="GL76" s="60">
        <f>('Total Revenues by City'!GL76/'Total Revenues by City'!GL$5)</f>
        <v>0</v>
      </c>
      <c r="GM76" s="60">
        <f>('Total Revenues by City'!GM76/'Total Revenues by City'!GM$5)</f>
        <v>0</v>
      </c>
      <c r="GN76" s="60">
        <f>('Total Revenues by City'!GN76/'Total Revenues by City'!GN$5)</f>
        <v>0</v>
      </c>
      <c r="GO76" s="60">
        <f>('Total Revenues by City'!GO76/'Total Revenues by City'!GO$5)</f>
        <v>0</v>
      </c>
      <c r="GP76" s="60">
        <f>('Total Revenues by City'!GP76/'Total Revenues by City'!GP$5)</f>
        <v>0</v>
      </c>
      <c r="GQ76" s="60">
        <f>('Total Revenues by City'!GQ76/'Total Revenues by City'!GQ$5)</f>
        <v>0</v>
      </c>
      <c r="GR76" s="60">
        <f>('Total Revenues by City'!GR76/'Total Revenues by City'!GR$5)</f>
        <v>0</v>
      </c>
      <c r="GS76" s="60">
        <f>('Total Revenues by City'!GS76/'Total Revenues by City'!GS$5)</f>
        <v>4.7086450801634703</v>
      </c>
      <c r="GT76" s="60">
        <f>('Total Revenues by City'!GT76/'Total Revenues by City'!GT$5)</f>
        <v>0</v>
      </c>
      <c r="GU76" s="60">
        <f>('Total Revenues by City'!GU76/'Total Revenues by City'!GU$5)</f>
        <v>0</v>
      </c>
      <c r="GV76" s="60">
        <f>('Total Revenues by City'!GV76/'Total Revenues by City'!GV$5)</f>
        <v>0</v>
      </c>
      <c r="GW76" s="60">
        <f>('Total Revenues by City'!GW76/'Total Revenues by City'!GW$5)</f>
        <v>0</v>
      </c>
      <c r="GX76" s="60">
        <f>('Total Revenues by City'!GX76/'Total Revenues by City'!GX$5)</f>
        <v>5.7448112138853595</v>
      </c>
      <c r="GY76" s="60">
        <f>('Total Revenues by City'!GY76/'Total Revenues by City'!GY$5)</f>
        <v>0</v>
      </c>
      <c r="GZ76" s="60">
        <f>('Total Revenues by City'!GZ76/'Total Revenues by City'!GZ$5)</f>
        <v>0.74218237210051152</v>
      </c>
      <c r="HA76" s="60">
        <f>('Total Revenues by City'!HA76/'Total Revenues by City'!HA$5)</f>
        <v>1.7464401625683459</v>
      </c>
      <c r="HB76" s="60">
        <f>('Total Revenues by City'!HB76/'Total Revenues by City'!HB$5)</f>
        <v>0</v>
      </c>
      <c r="HC76" s="60">
        <f>('Total Revenues by City'!HC76/'Total Revenues by City'!HC$5)</f>
        <v>0</v>
      </c>
      <c r="HD76" s="60">
        <f>('Total Revenues by City'!HD76/'Total Revenues by City'!HD$5)</f>
        <v>0</v>
      </c>
      <c r="HE76" s="60">
        <f>('Total Revenues by City'!HE76/'Total Revenues by City'!HE$5)</f>
        <v>0</v>
      </c>
      <c r="HF76" s="60">
        <f>('Total Revenues by City'!HF76/'Total Revenues by City'!HF$5)</f>
        <v>0</v>
      </c>
      <c r="HG76" s="60">
        <f>('Total Revenues by City'!HG76/'Total Revenues by City'!HG$5)</f>
        <v>0</v>
      </c>
      <c r="HH76" s="60">
        <f>('Total Revenues by City'!HH76/'Total Revenues by City'!HH$5)</f>
        <v>0</v>
      </c>
      <c r="HI76" s="60">
        <f>('Total Revenues by City'!HI76/'Total Revenues by City'!HI$5)</f>
        <v>0</v>
      </c>
      <c r="HJ76" s="60">
        <f>('Total Revenues by City'!HJ76/'Total Revenues by City'!HJ$5)</f>
        <v>0</v>
      </c>
      <c r="HK76" s="60">
        <f>('Total Revenues by City'!HK76/'Total Revenues by City'!HK$5)</f>
        <v>4.1745221071063767</v>
      </c>
      <c r="HL76" s="60">
        <f>('Total Revenues by City'!HL76/'Total Revenues by City'!HL$5)</f>
        <v>0</v>
      </c>
      <c r="HM76" s="60">
        <f>('Total Revenues by City'!HM76/'Total Revenues by City'!HM$5)</f>
        <v>0</v>
      </c>
      <c r="HN76" s="60">
        <f>('Total Revenues by City'!HN76/'Total Revenues by City'!HN$5)</f>
        <v>0</v>
      </c>
      <c r="HO76" s="60">
        <f>('Total Revenues by City'!HO76/'Total Revenues by City'!HO$5)</f>
        <v>4.6988126717478096</v>
      </c>
      <c r="HP76" s="60">
        <f>('Total Revenues by City'!HP76/'Total Revenues by City'!HP$5)</f>
        <v>0</v>
      </c>
      <c r="HQ76" s="60">
        <f>('Total Revenues by City'!HQ76/'Total Revenues by City'!HQ$5)</f>
        <v>0.76019350380096751</v>
      </c>
      <c r="HR76" s="60">
        <f>('Total Revenues by City'!HR76/'Total Revenues by City'!HR$5)</f>
        <v>0</v>
      </c>
      <c r="HS76" s="60">
        <f>('Total Revenues by City'!HS76/'Total Revenues by City'!HS$5)</f>
        <v>0</v>
      </c>
      <c r="HT76" s="60">
        <f>('Total Revenues by City'!HT76/'Total Revenues by City'!HT$5)</f>
        <v>0</v>
      </c>
      <c r="HU76" s="60">
        <f>('Total Revenues by City'!HU76/'Total Revenues by City'!HU$5)</f>
        <v>0</v>
      </c>
      <c r="HV76" s="60">
        <f>('Total Revenues by City'!HV76/'Total Revenues by City'!HV$5)</f>
        <v>0</v>
      </c>
      <c r="HW76" s="60">
        <f>('Total Revenues by City'!HW76/'Total Revenues by City'!HW$5)</f>
        <v>0</v>
      </c>
      <c r="HX76" s="60">
        <f>('Total Revenues by City'!HX76/'Total Revenues by City'!HX$5)</f>
        <v>0</v>
      </c>
      <c r="HY76" s="60">
        <f>('Total Revenues by City'!HY76/'Total Revenues by City'!HY$5)</f>
        <v>0</v>
      </c>
      <c r="HZ76" s="60">
        <f>('Total Revenues by City'!HZ76/'Total Revenues by City'!HZ$5)</f>
        <v>0</v>
      </c>
      <c r="IA76" s="60">
        <f>('Total Revenues by City'!IA76/'Total Revenues by City'!IA$5)</f>
        <v>0</v>
      </c>
      <c r="IB76" s="60">
        <f>('Total Revenues by City'!IB76/'Total Revenues by City'!IB$5)</f>
        <v>0</v>
      </c>
      <c r="IC76" s="60">
        <f>('Total Revenues by City'!IC76/'Total Revenues by City'!IC$5)</f>
        <v>0</v>
      </c>
      <c r="ID76" s="60">
        <f>('Total Revenues by City'!ID76/'Total Revenues by City'!ID$5)</f>
        <v>0</v>
      </c>
      <c r="IE76" s="60">
        <f>('Total Revenues by City'!IE76/'Total Revenues by City'!IE$5)</f>
        <v>0</v>
      </c>
      <c r="IF76" s="60">
        <f>('Total Revenues by City'!IF76/'Total Revenues by City'!IF$5)</f>
        <v>0</v>
      </c>
      <c r="IG76" s="60">
        <f>('Total Revenues by City'!IG76/'Total Revenues by City'!IG$5)</f>
        <v>0</v>
      </c>
      <c r="IH76" s="60">
        <f>('Total Revenues by City'!IH76/'Total Revenues by City'!IH$5)</f>
        <v>0</v>
      </c>
      <c r="II76" s="60">
        <f>('Total Revenues by City'!II76/'Total Revenues by City'!II$5)</f>
        <v>0</v>
      </c>
      <c r="IJ76" s="60">
        <f>('Total Revenues by City'!IJ76/'Total Revenues by City'!IJ$5)</f>
        <v>0</v>
      </c>
      <c r="IK76" s="60">
        <f>('Total Revenues by City'!IK76/'Total Revenues by City'!IK$5)</f>
        <v>0</v>
      </c>
      <c r="IL76" s="60">
        <f>('Total Revenues by City'!IL76/'Total Revenues by City'!IL$5)</f>
        <v>0</v>
      </c>
      <c r="IM76" s="60">
        <f>('Total Revenues by City'!IM76/'Total Revenues by City'!IM$5)</f>
        <v>0</v>
      </c>
      <c r="IN76" s="60">
        <f>('Total Revenues by City'!IN76/'Total Revenues by City'!IN$5)</f>
        <v>0.28519977080699582</v>
      </c>
      <c r="IO76" s="60">
        <f>('Total Revenues by City'!IO76/'Total Revenues by City'!IO$5)</f>
        <v>0</v>
      </c>
      <c r="IP76" s="60">
        <f>('Total Revenues by City'!IP76/'Total Revenues by City'!IP$5)</f>
        <v>0</v>
      </c>
      <c r="IQ76" s="60">
        <f>('Total Revenues by City'!IQ76/'Total Revenues by City'!IQ$5)</f>
        <v>0</v>
      </c>
      <c r="IR76" s="60">
        <f>('Total Revenues by City'!IR76/'Total Revenues by City'!IR$5)</f>
        <v>0</v>
      </c>
      <c r="IS76" s="60">
        <f>('Total Revenues by City'!IS76/'Total Revenues by City'!IS$5)</f>
        <v>0</v>
      </c>
      <c r="IT76" s="60">
        <f>('Total Revenues by City'!IT76/'Total Revenues by City'!IT$5)</f>
        <v>0</v>
      </c>
      <c r="IU76" s="60">
        <f>('Total Revenues by City'!IU76/'Total Revenues by City'!IU$5)</f>
        <v>0</v>
      </c>
      <c r="IV76" s="60">
        <f>('Total Revenues by City'!IV76/'Total Revenues by City'!IV$5)</f>
        <v>0</v>
      </c>
      <c r="IW76" s="60">
        <f>('Total Revenues by City'!IW76/'Total Revenues by City'!IW$5)</f>
        <v>0</v>
      </c>
      <c r="IX76" s="60">
        <f>('Total Revenues by City'!IX76/'Total Revenues by City'!IX$5)</f>
        <v>0</v>
      </c>
      <c r="IY76" s="60">
        <f>('Total Revenues by City'!IY76/'Total Revenues by City'!IY$5)</f>
        <v>193.90230582524271</v>
      </c>
      <c r="IZ76" s="60">
        <f>('Total Revenues by City'!IZ76/'Total Revenues by City'!IZ$5)</f>
        <v>0</v>
      </c>
      <c r="JA76" s="60">
        <f>('Total Revenues by City'!JA76/'Total Revenues by City'!JA$5)</f>
        <v>0</v>
      </c>
      <c r="JB76" s="60">
        <f>('Total Revenues by City'!JB76/'Total Revenues by City'!JB$5)</f>
        <v>0</v>
      </c>
      <c r="JC76" s="60">
        <f>('Total Revenues by City'!JC76/'Total Revenues by City'!JC$5)</f>
        <v>0</v>
      </c>
      <c r="JD76" s="60">
        <f>('Total Revenues by City'!JD76/'Total Revenues by City'!JD$5)</f>
        <v>0</v>
      </c>
      <c r="JE76" s="60">
        <f>('Total Revenues by City'!JE76/'Total Revenues by City'!JE$5)</f>
        <v>0</v>
      </c>
      <c r="JF76" s="60">
        <f>('Total Revenues by City'!JF76/'Total Revenues by City'!JF$5)</f>
        <v>0</v>
      </c>
      <c r="JG76" s="60">
        <f>('Total Revenues by City'!JG76/'Total Revenues by City'!JG$5)</f>
        <v>0</v>
      </c>
      <c r="JH76" s="60">
        <f>('Total Revenues by City'!JH76/'Total Revenues by City'!JH$5)</f>
        <v>0</v>
      </c>
      <c r="JI76" s="60">
        <f>('Total Revenues by City'!JI76/'Total Revenues by City'!JI$5)</f>
        <v>0</v>
      </c>
      <c r="JJ76" s="60">
        <f>('Total Revenues by City'!JJ76/'Total Revenues by City'!JJ$5)</f>
        <v>0</v>
      </c>
      <c r="JK76" s="60">
        <f>('Total Revenues by City'!JK76/'Total Revenues by City'!JK$5)</f>
        <v>0</v>
      </c>
      <c r="JL76" s="60">
        <f>('Total Revenues by City'!JL76/'Total Revenues by City'!JL$5)</f>
        <v>2.2489146164978293</v>
      </c>
      <c r="JM76" s="60">
        <f>('Total Revenues by City'!JM76/'Total Revenues by City'!JM$5)</f>
        <v>0</v>
      </c>
      <c r="JN76" s="60">
        <f>('Total Revenues by City'!JN76/'Total Revenues by City'!JN$5)</f>
        <v>0</v>
      </c>
      <c r="JO76" s="60">
        <f>('Total Revenues by City'!JO76/'Total Revenues by City'!JO$5)</f>
        <v>0</v>
      </c>
      <c r="JP76" s="60">
        <f>('Total Revenues by City'!JP76/'Total Revenues by City'!JP$5)</f>
        <v>0</v>
      </c>
      <c r="JQ76" s="60">
        <f>('Total Revenues by City'!JQ76/'Total Revenues by City'!JQ$5)</f>
        <v>0</v>
      </c>
      <c r="JR76" s="60">
        <f>('Total Revenues by City'!JR76/'Total Revenues by City'!JR$5)</f>
        <v>0</v>
      </c>
      <c r="JS76" s="60">
        <f>('Total Revenues by City'!JS76/'Total Revenues by City'!JS$5)</f>
        <v>0</v>
      </c>
      <c r="JT76" s="60">
        <f>('Total Revenues by City'!JT76/'Total Revenues by City'!JT$5)</f>
        <v>0</v>
      </c>
      <c r="JU76" s="60">
        <f>('Total Revenues by City'!JU76/'Total Revenues by City'!JU$5)</f>
        <v>0</v>
      </c>
      <c r="JV76" s="60">
        <f>('Total Revenues by City'!JV76/'Total Revenues by City'!JV$5)</f>
        <v>0</v>
      </c>
      <c r="JW76" s="60">
        <f>('Total Revenues by City'!JW76/'Total Revenues by City'!JW$5)</f>
        <v>0</v>
      </c>
      <c r="JX76" s="60">
        <f>('Total Revenues by City'!JX76/'Total Revenues by City'!JX$5)</f>
        <v>0</v>
      </c>
      <c r="JY76" s="60">
        <f>('Total Revenues by City'!JY76/'Total Revenues by City'!JY$5)</f>
        <v>0</v>
      </c>
      <c r="JZ76" s="60">
        <f>('Total Revenues by City'!JZ76/'Total Revenues by City'!JZ$5)</f>
        <v>8.6437894372893069</v>
      </c>
      <c r="KA76" s="60">
        <f>('Total Revenues by City'!KA76/'Total Revenues by City'!KA$5)</f>
        <v>0</v>
      </c>
      <c r="KB76" s="60">
        <f>('Total Revenues by City'!KB76/'Total Revenues by City'!KB$5)</f>
        <v>0</v>
      </c>
      <c r="KC76" s="60">
        <f>('Total Revenues by City'!KC76/'Total Revenues by City'!KC$5)</f>
        <v>3.0804832876337236</v>
      </c>
      <c r="KD76" s="60">
        <f>('Total Revenues by City'!KD76/'Total Revenues by City'!KD$5)</f>
        <v>12.495938819883538</v>
      </c>
      <c r="KE76" s="60">
        <f>('Total Revenues by City'!KE76/'Total Revenues by City'!KE$5)</f>
        <v>0</v>
      </c>
      <c r="KF76" s="60">
        <f>('Total Revenues by City'!KF76/'Total Revenues by City'!KF$5)</f>
        <v>0</v>
      </c>
      <c r="KG76" s="60">
        <f>('Total Revenues by City'!KG76/'Total Revenues by City'!KG$5)</f>
        <v>0</v>
      </c>
      <c r="KH76" s="60">
        <f>('Total Revenues by City'!KH76/'Total Revenues by City'!KH$5)</f>
        <v>0</v>
      </c>
      <c r="KI76" s="60">
        <f>('Total Revenues by City'!KI76/'Total Revenues by City'!KI$5)</f>
        <v>0</v>
      </c>
      <c r="KJ76" s="60">
        <f>('Total Revenues by City'!KJ76/'Total Revenues by City'!KJ$5)</f>
        <v>16.975500559631886</v>
      </c>
      <c r="KK76" s="60">
        <f>('Total Revenues by City'!KK76/'Total Revenues by City'!KK$5)</f>
        <v>0</v>
      </c>
      <c r="KL76" s="60">
        <f>('Total Revenues by City'!KL76/'Total Revenues by City'!KL$5)</f>
        <v>0</v>
      </c>
      <c r="KM76" s="60">
        <f>('Total Revenues by City'!KM76/'Total Revenues by City'!KM$5)</f>
        <v>1.1513511481940844</v>
      </c>
      <c r="KN76" s="60">
        <f>('Total Revenues by City'!KN76/'Total Revenues by City'!KN$5)</f>
        <v>0</v>
      </c>
      <c r="KO76" s="60">
        <f>('Total Revenues by City'!KO76/'Total Revenues by City'!KO$5)</f>
        <v>0</v>
      </c>
      <c r="KP76" s="60">
        <f>('Total Revenues by City'!KP76/'Total Revenues by City'!KP$5)</f>
        <v>3.2147225194924323</v>
      </c>
      <c r="KQ76" s="60">
        <f>('Total Revenues by City'!KQ76/'Total Revenues by City'!KQ$5)</f>
        <v>0</v>
      </c>
      <c r="KR76" s="60">
        <f>('Total Revenues by City'!KR76/'Total Revenues by City'!KR$5)</f>
        <v>0</v>
      </c>
      <c r="KS76" s="60">
        <f>('Total Revenues by City'!KS76/'Total Revenues by City'!KS$5)</f>
        <v>0</v>
      </c>
      <c r="KT76" s="60">
        <f>('Total Revenues by City'!KT76/'Total Revenues by City'!KT$5)</f>
        <v>0</v>
      </c>
      <c r="KU76" s="60">
        <f>('Total Revenues by City'!KU76/'Total Revenues by City'!KU$5)</f>
        <v>0</v>
      </c>
      <c r="KV76" s="60">
        <f>('Total Revenues by City'!KV76/'Total Revenues by City'!KV$5)</f>
        <v>0</v>
      </c>
      <c r="KW76" s="60">
        <f>('Total Revenues by City'!KW76/'Total Revenues by City'!KW$5)</f>
        <v>0</v>
      </c>
      <c r="KX76" s="60">
        <f>('Total Revenues by City'!KX76/'Total Revenues by City'!KX$5)</f>
        <v>0</v>
      </c>
      <c r="KY76" s="60">
        <f>('Total Revenues by City'!KY76/'Total Revenues by City'!KY$5)</f>
        <v>0</v>
      </c>
      <c r="KZ76" s="60">
        <f>('Total Revenues by City'!KZ76/'Total Revenues by City'!KZ$5)</f>
        <v>0</v>
      </c>
      <c r="LA76" s="60">
        <f>('Total Revenues by City'!LA76/'Total Revenues by City'!LA$5)</f>
        <v>0</v>
      </c>
      <c r="LB76" s="60">
        <f>('Total Revenues by City'!LB76/'Total Revenues by City'!LB$5)</f>
        <v>0</v>
      </c>
      <c r="LC76" s="60">
        <f>('Total Revenues by City'!LC76/'Total Revenues by City'!LC$5)</f>
        <v>0</v>
      </c>
      <c r="LD76" s="60">
        <f>('Total Revenues by City'!LD76/'Total Revenues by City'!LD$5)</f>
        <v>0</v>
      </c>
      <c r="LE76" s="60">
        <f>('Total Revenues by City'!LE76/'Total Revenues by City'!LE$5)</f>
        <v>0</v>
      </c>
      <c r="LF76" s="60">
        <f>('Total Revenues by City'!LF76/'Total Revenues by City'!LF$5)</f>
        <v>0</v>
      </c>
      <c r="LG76" s="60">
        <f>('Total Revenues by City'!LG76/'Total Revenues by City'!LG$5)</f>
        <v>0</v>
      </c>
      <c r="LH76" s="60">
        <f>('Total Revenues by City'!LH76/'Total Revenues by City'!LH$5)</f>
        <v>0</v>
      </c>
      <c r="LI76" s="60">
        <f>('Total Revenues by City'!LI76/'Total Revenues by City'!LI$5)</f>
        <v>0</v>
      </c>
      <c r="LJ76" s="60">
        <f>('Total Revenues by City'!LJ76/'Total Revenues by City'!LJ$5)</f>
        <v>0</v>
      </c>
      <c r="LK76" s="60">
        <f>('Total Revenues by City'!LK76/'Total Revenues by City'!LK$5)</f>
        <v>0</v>
      </c>
      <c r="LL76" s="60">
        <f>('Total Revenues by City'!LL76/'Total Revenues by City'!LL$5)</f>
        <v>0</v>
      </c>
      <c r="LM76" s="60">
        <f>('Total Revenues by City'!LM76/'Total Revenues by City'!LM$5)</f>
        <v>0</v>
      </c>
      <c r="LN76" s="60">
        <f>('Total Revenues by City'!LN76/'Total Revenues by City'!LN$5)</f>
        <v>0</v>
      </c>
      <c r="LO76" s="60">
        <f>('Total Revenues by City'!LO76/'Total Revenues by City'!LO$5)</f>
        <v>0.93320010107274942</v>
      </c>
      <c r="LP76" s="60">
        <f>('Total Revenues by City'!LP76/'Total Revenues by City'!LP$5)</f>
        <v>0</v>
      </c>
      <c r="LQ76" s="60">
        <f>('Total Revenues by City'!LQ76/'Total Revenues by City'!LQ$5)</f>
        <v>0</v>
      </c>
      <c r="LR76" s="60">
        <f>('Total Revenues by City'!LR76/'Total Revenues by City'!LR$5)</f>
        <v>0</v>
      </c>
      <c r="LS76" s="60">
        <f>('Total Revenues by City'!LS76/'Total Revenues by City'!LS$5)</f>
        <v>0</v>
      </c>
      <c r="LT76" s="60">
        <f>('Total Revenues by City'!LT76/'Total Revenues by City'!LT$5)</f>
        <v>0</v>
      </c>
      <c r="LU76" s="60">
        <f>('Total Revenues by City'!LU76/'Total Revenues by City'!LU$5)</f>
        <v>0</v>
      </c>
      <c r="LV76" s="60">
        <f>('Total Revenues by City'!LV76/'Total Revenues by City'!LV$5)</f>
        <v>0</v>
      </c>
      <c r="LW76" s="60">
        <f>('Total Revenues by City'!LW76/'Total Revenues by City'!LW$5)</f>
        <v>0</v>
      </c>
      <c r="LX76" s="60">
        <f>('Total Revenues by City'!LX76/'Total Revenues by City'!LX$5)</f>
        <v>0</v>
      </c>
      <c r="LY76" s="60">
        <f>('Total Revenues by City'!LY76/'Total Revenues by City'!LY$5)</f>
        <v>0.32146407063088345</v>
      </c>
      <c r="LZ76" s="60">
        <f>('Total Revenues by City'!LZ76/'Total Revenues by City'!LZ$5)</f>
        <v>0</v>
      </c>
      <c r="MA76" s="60">
        <f>('Total Revenues by City'!MA76/'Total Revenues by City'!MA$5)</f>
        <v>0</v>
      </c>
      <c r="MB76" s="60">
        <f>('Total Revenues by City'!MB76/'Total Revenues by City'!MB$5)</f>
        <v>1.9032605352199323</v>
      </c>
      <c r="MC76" s="60">
        <f>('Total Revenues by City'!MC76/'Total Revenues by City'!MC$5)</f>
        <v>0</v>
      </c>
      <c r="MD76" s="60">
        <f>('Total Revenues by City'!MD76/'Total Revenues by City'!MD$5)</f>
        <v>0</v>
      </c>
      <c r="ME76" s="60">
        <f>('Total Revenues by City'!ME76/'Total Revenues by City'!ME$5)</f>
        <v>0</v>
      </c>
      <c r="MF76" s="60">
        <f>('Total Revenues by City'!MF76/'Total Revenues by City'!MF$5)</f>
        <v>0</v>
      </c>
      <c r="MG76" s="60">
        <f>('Total Revenues by City'!MG76/'Total Revenues by City'!MG$5)</f>
        <v>0</v>
      </c>
      <c r="MH76" s="60">
        <f>('Total Revenues by City'!MH76/'Total Revenues by City'!MH$5)</f>
        <v>1.1455762163348144</v>
      </c>
      <c r="MI76" s="60">
        <f>('Total Revenues by City'!MI76/'Total Revenues by City'!MI$5)</f>
        <v>0</v>
      </c>
      <c r="MJ76" s="60">
        <f>('Total Revenues by City'!MJ76/'Total Revenues by City'!MJ$5)</f>
        <v>0</v>
      </c>
      <c r="MK76" s="60">
        <f>('Total Revenues by City'!MK76/'Total Revenues by City'!MK$5)</f>
        <v>0</v>
      </c>
      <c r="ML76" s="60">
        <f>('Total Revenues by City'!ML76/'Total Revenues by City'!ML$5)</f>
        <v>0</v>
      </c>
      <c r="MM76" s="60">
        <f>('Total Revenues by City'!MM76/'Total Revenues by City'!MM$5)</f>
        <v>0</v>
      </c>
      <c r="MN76" s="60">
        <f>('Total Revenues by City'!MN76/'Total Revenues by City'!MN$5)</f>
        <v>0</v>
      </c>
      <c r="MO76" s="60">
        <f>('Total Revenues by City'!MO76/'Total Revenues by City'!MO$5)</f>
        <v>0</v>
      </c>
      <c r="MP76" s="60">
        <f>('Total Revenues by City'!MP76/'Total Revenues by City'!MP$5)</f>
        <v>0</v>
      </c>
      <c r="MQ76" s="60">
        <f>('Total Revenues by City'!MQ76/'Total Revenues by City'!MQ$5)</f>
        <v>0</v>
      </c>
      <c r="MR76" s="60">
        <f>('Total Revenues by City'!MR76/'Total Revenues by City'!MR$5)</f>
        <v>0</v>
      </c>
      <c r="MS76" s="60">
        <f>('Total Revenues by City'!MS76/'Total Revenues by City'!MS$5)</f>
        <v>1.2295262174343191</v>
      </c>
      <c r="MT76" s="60">
        <f>('Total Revenues by City'!MT76/'Total Revenues by City'!MT$5)</f>
        <v>0</v>
      </c>
      <c r="MU76" s="60">
        <f>('Total Revenues by City'!MU76/'Total Revenues by City'!MU$5)</f>
        <v>0</v>
      </c>
      <c r="MV76" s="60">
        <f>('Total Revenues by City'!MV76/'Total Revenues by City'!MV$5)</f>
        <v>0</v>
      </c>
      <c r="MW76" s="60">
        <f>('Total Revenues by City'!MW76/'Total Revenues by City'!MW$5)</f>
        <v>1.2740740740740741</v>
      </c>
      <c r="MX76" s="60">
        <f>('Total Revenues by City'!MX76/'Total Revenues by City'!MX$5)</f>
        <v>0</v>
      </c>
      <c r="MY76" s="60">
        <f>('Total Revenues by City'!MY76/'Total Revenues by City'!MY$5)</f>
        <v>0</v>
      </c>
      <c r="MZ76" s="60">
        <f>('Total Revenues by City'!MZ76/'Total Revenues by City'!MZ$5)</f>
        <v>0</v>
      </c>
      <c r="NA76" s="60">
        <f>('Total Revenues by City'!NA76/'Total Revenues by City'!NA$5)</f>
        <v>0</v>
      </c>
      <c r="NB76" s="60">
        <f>('Total Revenues by City'!NB76/'Total Revenues by City'!NB$5)</f>
        <v>0</v>
      </c>
      <c r="NC76" s="60">
        <f>('Total Revenues by City'!NC76/'Total Revenues by City'!NC$5)</f>
        <v>0</v>
      </c>
      <c r="ND76" s="60">
        <f>('Total Revenues by City'!ND76/'Total Revenues by City'!ND$5)</f>
        <v>0</v>
      </c>
      <c r="NE76" s="60">
        <f>('Total Revenues by City'!NE76/'Total Revenues by City'!NE$5)</f>
        <v>0</v>
      </c>
      <c r="NF76" s="60">
        <f>('Total Revenues by City'!NF76/'Total Revenues by City'!NF$5)</f>
        <v>0</v>
      </c>
      <c r="NG76" s="60">
        <f>('Total Revenues by City'!NG76/'Total Revenues by City'!NG$5)</f>
        <v>0</v>
      </c>
      <c r="NH76" s="60">
        <f>('Total Revenues by City'!NH76/'Total Revenues by City'!NH$5)</f>
        <v>0</v>
      </c>
      <c r="NI76" s="60">
        <f>('Total Revenues by City'!NI76/'Total Revenues by City'!NI$5)</f>
        <v>0</v>
      </c>
      <c r="NJ76" s="60">
        <f>('Total Revenues by City'!NJ76/'Total Revenues by City'!NJ$5)</f>
        <v>1.4036546936884383E-2</v>
      </c>
      <c r="NK76" s="60">
        <f>('Total Revenues by City'!NK76/'Total Revenues by City'!NK$5)</f>
        <v>0.74833135416240126</v>
      </c>
      <c r="NL76" s="60">
        <f>('Total Revenues by City'!NL76/'Total Revenues by City'!NL$5)</f>
        <v>0</v>
      </c>
      <c r="NM76" s="60">
        <f>('Total Revenues by City'!NM76/'Total Revenues by City'!NM$5)</f>
        <v>0</v>
      </c>
      <c r="NN76" s="60">
        <f>('Total Revenues by City'!NN76/'Total Revenues by City'!NN$5)</f>
        <v>0</v>
      </c>
      <c r="NO76" s="60">
        <f>('Total Revenues by City'!NO76/'Total Revenues by City'!NO$5)</f>
        <v>0</v>
      </c>
      <c r="NP76" s="60">
        <f>('Total Revenues by City'!NP76/'Total Revenues by City'!NP$5)</f>
        <v>0</v>
      </c>
      <c r="NQ76" s="60">
        <f>('Total Revenues by City'!NQ76/'Total Revenues by City'!NQ$5)</f>
        <v>0</v>
      </c>
      <c r="NR76" s="60">
        <f>('Total Revenues by City'!NR76/'Total Revenues by City'!NR$5)</f>
        <v>0</v>
      </c>
      <c r="NS76" s="60">
        <f>('Total Revenues by City'!NS76/'Total Revenues by City'!NS$5)</f>
        <v>0</v>
      </c>
      <c r="NT76" s="60">
        <f>('Total Revenues by City'!NT76/'Total Revenues by City'!NT$5)</f>
        <v>3.5486039779624616</v>
      </c>
      <c r="NU76" s="60">
        <f>('Total Revenues by City'!NU76/'Total Revenues by City'!NU$5)</f>
        <v>0</v>
      </c>
      <c r="NV76" s="60">
        <f>('Total Revenues by City'!NV76/'Total Revenues by City'!NV$5)</f>
        <v>0</v>
      </c>
      <c r="NW76" s="60">
        <f>('Total Revenues by City'!NW76/'Total Revenues by City'!NW$5)</f>
        <v>0</v>
      </c>
      <c r="NX76" s="60">
        <f>('Total Revenues by City'!NX76/'Total Revenues by City'!NX$5)</f>
        <v>0</v>
      </c>
      <c r="NY76" s="60">
        <f>('Total Revenues by City'!NY76/'Total Revenues by City'!NY$5)</f>
        <v>33.325534893021398</v>
      </c>
      <c r="NZ76" s="60">
        <f>('Total Revenues by City'!NZ76/'Total Revenues by City'!NZ$5)</f>
        <v>0</v>
      </c>
      <c r="OA76" s="60">
        <f>('Total Revenues by City'!OA76/'Total Revenues by City'!OA$5)</f>
        <v>0</v>
      </c>
      <c r="OB76" s="60">
        <f>('Total Revenues by City'!OB76/'Total Revenues by City'!OB$5)</f>
        <v>0</v>
      </c>
      <c r="OC76" s="60">
        <f>('Total Revenues by City'!OC76/'Total Revenues by City'!OC$5)</f>
        <v>0</v>
      </c>
      <c r="OD76" s="60">
        <f>('Total Revenues by City'!OD76/'Total Revenues by City'!OD$5)</f>
        <v>0</v>
      </c>
      <c r="OE76" s="60">
        <f>('Total Revenues by City'!OE76/'Total Revenues by City'!OE$5)</f>
        <v>0</v>
      </c>
      <c r="OF76" s="60">
        <f>('Total Revenues by City'!OF76/'Total Revenues by City'!OF$5)</f>
        <v>0</v>
      </c>
      <c r="OG76" s="60">
        <f>('Total Revenues by City'!OG76/'Total Revenues by City'!OG$5)</f>
        <v>0</v>
      </c>
      <c r="OH76" s="60">
        <f>('Total Revenues by City'!OH76/'Total Revenues by City'!OH$5)</f>
        <v>1.1209048899924132</v>
      </c>
      <c r="OI76" s="60">
        <f>('Total Revenues by City'!OI76/'Total Revenues by City'!OI$5)</f>
        <v>4.3283536678126993</v>
      </c>
      <c r="OJ76" s="60">
        <f>('Total Revenues by City'!OJ76/'Total Revenues by City'!OJ$5)</f>
        <v>0</v>
      </c>
      <c r="OK76" s="60">
        <f>('Total Revenues by City'!OK76/'Total Revenues by City'!OK$5)</f>
        <v>0</v>
      </c>
      <c r="OL76" s="60">
        <f>('Total Revenues by City'!OL76/'Total Revenues by City'!OL$5)</f>
        <v>0</v>
      </c>
      <c r="OM76" s="60">
        <f>('Total Revenues by City'!OM76/'Total Revenues by City'!OM$5)</f>
        <v>0</v>
      </c>
      <c r="ON76" s="60">
        <f>('Total Revenues by City'!ON76/'Total Revenues by City'!ON$5)</f>
        <v>0</v>
      </c>
      <c r="OO76" s="60">
        <f>('Total Revenues by City'!OO76/'Total Revenues by City'!OO$5)</f>
        <v>0</v>
      </c>
      <c r="OP76" s="60">
        <f>('Total Revenues by City'!OP76/'Total Revenues by City'!OP$5)</f>
        <v>26.564656674799583</v>
      </c>
      <c r="OQ76" s="60">
        <f>('Total Revenues by City'!OQ76/'Total Revenues by City'!OQ$5)</f>
        <v>0</v>
      </c>
      <c r="OR76" s="60">
        <f>('Total Revenues by City'!OR76/'Total Revenues by City'!OR$5)</f>
        <v>0</v>
      </c>
      <c r="OS76" s="60">
        <f>('Total Revenues by City'!OS76/'Total Revenues by City'!OS$5)</f>
        <v>14.727828218317395</v>
      </c>
      <c r="OT76" s="60">
        <f>('Total Revenues by City'!OT76/'Total Revenues by City'!OT$5)</f>
        <v>0</v>
      </c>
      <c r="OU76" s="60">
        <f>('Total Revenues by City'!OU76/'Total Revenues by City'!OU$5)</f>
        <v>0</v>
      </c>
      <c r="OV76" s="60">
        <f>('Total Revenues by City'!OV76/'Total Revenues by City'!OV$5)</f>
        <v>0</v>
      </c>
      <c r="OW76" s="60">
        <f>('Total Revenues by City'!OW76/'Total Revenues by City'!OW$5)</f>
        <v>0</v>
      </c>
      <c r="OX76" s="17">
        <f>('Total Revenues by City'!OX76/'Total Revenues by City'!OX$5)</f>
        <v>0</v>
      </c>
    </row>
    <row r="77" spans="1:414" x14ac:dyDescent="0.25">
      <c r="A77" s="13"/>
      <c r="B77" s="14">
        <v>334.41</v>
      </c>
      <c r="C77" s="15" t="s">
        <v>75</v>
      </c>
      <c r="D77" s="60">
        <f>('Total Revenues by City'!D77/'Total Revenues by City'!D$5)</f>
        <v>0</v>
      </c>
      <c r="E77" s="60">
        <f>('Total Revenues by City'!E77/'Total Revenues by City'!E$5)</f>
        <v>0</v>
      </c>
      <c r="F77" s="60">
        <f>('Total Revenues by City'!F77/'Total Revenues by City'!F$5)</f>
        <v>0</v>
      </c>
      <c r="G77" s="60">
        <f>('Total Revenues by City'!G77/'Total Revenues by City'!G$5)</f>
        <v>0</v>
      </c>
      <c r="H77" s="60">
        <f>('Total Revenues by City'!H77/'Total Revenues by City'!H$5)</f>
        <v>0</v>
      </c>
      <c r="I77" s="60">
        <f>('Total Revenues by City'!I77/'Total Revenues by City'!I$5)</f>
        <v>0</v>
      </c>
      <c r="J77" s="60">
        <f>('Total Revenues by City'!J77/'Total Revenues by City'!J$5)</f>
        <v>0</v>
      </c>
      <c r="K77" s="60">
        <f>('Total Revenues by City'!K77/'Total Revenues by City'!K$5)</f>
        <v>0</v>
      </c>
      <c r="L77" s="60">
        <f>('Total Revenues by City'!L77/'Total Revenues by City'!L$5)</f>
        <v>0</v>
      </c>
      <c r="M77" s="60">
        <f>('Total Revenues by City'!M77/'Total Revenues by City'!M$5)</f>
        <v>0</v>
      </c>
      <c r="N77" s="60">
        <f>('Total Revenues by City'!N77/'Total Revenues by City'!N$5)</f>
        <v>0</v>
      </c>
      <c r="O77" s="60">
        <f>('Total Revenues by City'!O77/'Total Revenues by City'!O$5)</f>
        <v>0</v>
      </c>
      <c r="P77" s="60">
        <f>('Total Revenues by City'!P77/'Total Revenues by City'!P$5)</f>
        <v>0</v>
      </c>
      <c r="Q77" s="60">
        <f>('Total Revenues by City'!Q77/'Total Revenues by City'!Q$5)</f>
        <v>0</v>
      </c>
      <c r="R77" s="60">
        <f>('Total Revenues by City'!R77/'Total Revenues by City'!R$5)</f>
        <v>0</v>
      </c>
      <c r="S77" s="60">
        <f>('Total Revenues by City'!S77/'Total Revenues by City'!S$5)</f>
        <v>0</v>
      </c>
      <c r="T77" s="60">
        <f>('Total Revenues by City'!T77/'Total Revenues by City'!T$5)</f>
        <v>0</v>
      </c>
      <c r="U77" s="60">
        <f>('Total Revenues by City'!U77/'Total Revenues by City'!U$5)</f>
        <v>0</v>
      </c>
      <c r="V77" s="60">
        <f>('Total Revenues by City'!V77/'Total Revenues by City'!V$5)</f>
        <v>0</v>
      </c>
      <c r="W77" s="60">
        <f>('Total Revenues by City'!W77/'Total Revenues by City'!W$5)</f>
        <v>0</v>
      </c>
      <c r="X77" s="60">
        <f>('Total Revenues by City'!X77/'Total Revenues by City'!X$5)</f>
        <v>0</v>
      </c>
      <c r="Y77" s="60">
        <f>('Total Revenues by City'!Y77/'Total Revenues by City'!Y$5)</f>
        <v>0</v>
      </c>
      <c r="Z77" s="60">
        <f>('Total Revenues by City'!Z77/'Total Revenues by City'!Z$5)</f>
        <v>4.8241632278771203</v>
      </c>
      <c r="AA77" s="60">
        <f>('Total Revenues by City'!AA77/'Total Revenues by City'!AA$5)</f>
        <v>0</v>
      </c>
      <c r="AB77" s="60">
        <f>('Total Revenues by City'!AB77/'Total Revenues by City'!AB$5)</f>
        <v>0</v>
      </c>
      <c r="AC77" s="60">
        <f>('Total Revenues by City'!AC77/'Total Revenues by City'!AC$5)</f>
        <v>0</v>
      </c>
      <c r="AD77" s="60">
        <f>('Total Revenues by City'!AD77/'Total Revenues by City'!AD$5)</f>
        <v>0</v>
      </c>
      <c r="AE77" s="60">
        <f>('Total Revenues by City'!AE77/'Total Revenues by City'!AE$5)</f>
        <v>0</v>
      </c>
      <c r="AF77" s="60">
        <f>('Total Revenues by City'!AF77/'Total Revenues by City'!AF$5)</f>
        <v>0</v>
      </c>
      <c r="AG77" s="60">
        <f>('Total Revenues by City'!AG77/'Total Revenues by City'!AG$5)</f>
        <v>0</v>
      </c>
      <c r="AH77" s="60">
        <f>('Total Revenues by City'!AH77/'Total Revenues by City'!AH$5)</f>
        <v>0</v>
      </c>
      <c r="AI77" s="60">
        <f>('Total Revenues by City'!AI77/'Total Revenues by City'!AI$5)</f>
        <v>0</v>
      </c>
      <c r="AJ77" s="60">
        <f>('Total Revenues by City'!AJ77/'Total Revenues by City'!AJ$5)</f>
        <v>0</v>
      </c>
      <c r="AK77" s="60">
        <f>('Total Revenues by City'!AK77/'Total Revenues by City'!AK$5)</f>
        <v>0</v>
      </c>
      <c r="AL77" s="60">
        <f>('Total Revenues by City'!AL77/'Total Revenues by City'!AL$5)</f>
        <v>0</v>
      </c>
      <c r="AM77" s="60">
        <f>('Total Revenues by City'!AM77/'Total Revenues by City'!AM$5)</f>
        <v>0</v>
      </c>
      <c r="AN77" s="60">
        <f>('Total Revenues by City'!AN77/'Total Revenues by City'!AN$5)</f>
        <v>0</v>
      </c>
      <c r="AO77" s="60">
        <f>('Total Revenues by City'!AO77/'Total Revenues by City'!AO$5)</f>
        <v>0</v>
      </c>
      <c r="AP77" s="60">
        <f>('Total Revenues by City'!AP77/'Total Revenues by City'!AP$5)</f>
        <v>0</v>
      </c>
      <c r="AQ77" s="60">
        <f>('Total Revenues by City'!AQ77/'Total Revenues by City'!AQ$5)</f>
        <v>0</v>
      </c>
      <c r="AR77" s="60">
        <f>('Total Revenues by City'!AR77/'Total Revenues by City'!AR$5)</f>
        <v>0</v>
      </c>
      <c r="AS77" s="60">
        <f>('Total Revenues by City'!AS77/'Total Revenues by City'!AS$5)</f>
        <v>0</v>
      </c>
      <c r="AT77" s="60">
        <f>('Total Revenues by City'!AT77/'Total Revenues by City'!AT$5)</f>
        <v>0</v>
      </c>
      <c r="AU77" s="60">
        <f>('Total Revenues by City'!AU77/'Total Revenues by City'!AU$5)</f>
        <v>0</v>
      </c>
      <c r="AV77" s="60">
        <f>('Total Revenues by City'!AV77/'Total Revenues by City'!AV$5)</f>
        <v>0</v>
      </c>
      <c r="AW77" s="60">
        <f>('Total Revenues by City'!AW77/'Total Revenues by City'!AW$5)</f>
        <v>0</v>
      </c>
      <c r="AX77" s="60">
        <f>('Total Revenues by City'!AX77/'Total Revenues by City'!AX$5)</f>
        <v>0</v>
      </c>
      <c r="AY77" s="60">
        <f>('Total Revenues by City'!AY77/'Total Revenues by City'!AY$5)</f>
        <v>0</v>
      </c>
      <c r="AZ77" s="60">
        <f>('Total Revenues by City'!AZ77/'Total Revenues by City'!AZ$5)</f>
        <v>0</v>
      </c>
      <c r="BA77" s="60">
        <f>('Total Revenues by City'!BA77/'Total Revenues by City'!BA$5)</f>
        <v>0</v>
      </c>
      <c r="BB77" s="60">
        <f>('Total Revenues by City'!BB77/'Total Revenues by City'!BB$5)</f>
        <v>0</v>
      </c>
      <c r="BC77" s="60">
        <f>('Total Revenues by City'!BC77/'Total Revenues by City'!BC$5)</f>
        <v>0</v>
      </c>
      <c r="BD77" s="60">
        <f>('Total Revenues by City'!BD77/'Total Revenues by City'!BD$5)</f>
        <v>60.326220614828209</v>
      </c>
      <c r="BE77" s="60">
        <f>('Total Revenues by City'!BE77/'Total Revenues by City'!BE$5)</f>
        <v>0</v>
      </c>
      <c r="BF77" s="60">
        <f>('Total Revenues by City'!BF77/'Total Revenues by City'!BF$5)</f>
        <v>0</v>
      </c>
      <c r="BG77" s="60">
        <f>('Total Revenues by City'!BG77/'Total Revenues by City'!BG$5)</f>
        <v>0</v>
      </c>
      <c r="BH77" s="60">
        <f>('Total Revenues by City'!BH77/'Total Revenues by City'!BH$5)</f>
        <v>0</v>
      </c>
      <c r="BI77" s="60">
        <f>('Total Revenues by City'!BI77/'Total Revenues by City'!BI$5)</f>
        <v>0</v>
      </c>
      <c r="BJ77" s="60">
        <f>('Total Revenues by City'!BJ77/'Total Revenues by City'!BJ$5)</f>
        <v>0</v>
      </c>
      <c r="BK77" s="60">
        <f>('Total Revenues by City'!BK77/'Total Revenues by City'!BK$5)</f>
        <v>0</v>
      </c>
      <c r="BL77" s="60">
        <f>('Total Revenues by City'!BL77/'Total Revenues by City'!BL$5)</f>
        <v>0</v>
      </c>
      <c r="BM77" s="60">
        <f>('Total Revenues by City'!BM77/'Total Revenues by City'!BM$5)</f>
        <v>0</v>
      </c>
      <c r="BN77" s="60">
        <f>('Total Revenues by City'!BN77/'Total Revenues by City'!BN$5)</f>
        <v>0</v>
      </c>
      <c r="BO77" s="60">
        <f>('Total Revenues by City'!BO77/'Total Revenues by City'!BO$5)</f>
        <v>0</v>
      </c>
      <c r="BP77" s="60">
        <f>('Total Revenues by City'!BP77/'Total Revenues by City'!BP$5)</f>
        <v>0</v>
      </c>
      <c r="BQ77" s="60">
        <f>('Total Revenues by City'!BQ77/'Total Revenues by City'!BQ$5)</f>
        <v>0</v>
      </c>
      <c r="BR77" s="60">
        <f>('Total Revenues by City'!BR77/'Total Revenues by City'!BR$5)</f>
        <v>0</v>
      </c>
      <c r="BS77" s="60">
        <f>('Total Revenues by City'!BS77/'Total Revenues by City'!BS$5)</f>
        <v>0</v>
      </c>
      <c r="BT77" s="60">
        <f>('Total Revenues by City'!BT77/'Total Revenues by City'!BT$5)</f>
        <v>0</v>
      </c>
      <c r="BU77" s="60">
        <f>('Total Revenues by City'!BU77/'Total Revenues by City'!BU$5)</f>
        <v>0</v>
      </c>
      <c r="BV77" s="60">
        <f>('Total Revenues by City'!BV77/'Total Revenues by City'!BV$5)</f>
        <v>0</v>
      </c>
      <c r="BW77" s="60">
        <f>('Total Revenues by City'!BW77/'Total Revenues by City'!BW$5)</f>
        <v>0</v>
      </c>
      <c r="BX77" s="60">
        <f>('Total Revenues by City'!BX77/'Total Revenues by City'!BX$5)</f>
        <v>0</v>
      </c>
      <c r="BY77" s="60">
        <f>('Total Revenues by City'!BY77/'Total Revenues by City'!BY$5)</f>
        <v>0</v>
      </c>
      <c r="BZ77" s="60">
        <f>('Total Revenues by City'!BZ77/'Total Revenues by City'!BZ$5)</f>
        <v>0</v>
      </c>
      <c r="CA77" s="60">
        <f>('Total Revenues by City'!CA77/'Total Revenues by City'!CA$5)</f>
        <v>0</v>
      </c>
      <c r="CB77" s="60">
        <f>('Total Revenues by City'!CB77/'Total Revenues by City'!CB$5)</f>
        <v>0</v>
      </c>
      <c r="CC77" s="60">
        <f>('Total Revenues by City'!CC77/'Total Revenues by City'!CC$5)</f>
        <v>0</v>
      </c>
      <c r="CD77" s="60">
        <f>('Total Revenues by City'!CD77/'Total Revenues by City'!CD$5)</f>
        <v>0</v>
      </c>
      <c r="CE77" s="60">
        <f>('Total Revenues by City'!CE77/'Total Revenues by City'!CE$5)</f>
        <v>0</v>
      </c>
      <c r="CF77" s="60">
        <f>('Total Revenues by City'!CF77/'Total Revenues by City'!CF$5)</f>
        <v>0</v>
      </c>
      <c r="CG77" s="60">
        <f>('Total Revenues by City'!CG77/'Total Revenues by City'!CG$5)</f>
        <v>0</v>
      </c>
      <c r="CH77" s="60">
        <f>('Total Revenues by City'!CH77/'Total Revenues by City'!CH$5)</f>
        <v>0</v>
      </c>
      <c r="CI77" s="60">
        <f>('Total Revenues by City'!CI77/'Total Revenues by City'!CI$5)</f>
        <v>0</v>
      </c>
      <c r="CJ77" s="60">
        <f>('Total Revenues by City'!CJ77/'Total Revenues by City'!CJ$5)</f>
        <v>0</v>
      </c>
      <c r="CK77" s="60">
        <f>('Total Revenues by City'!CK77/'Total Revenues by City'!CK$5)</f>
        <v>0</v>
      </c>
      <c r="CL77" s="60">
        <f>('Total Revenues by City'!CL77/'Total Revenues by City'!CL$5)</f>
        <v>0</v>
      </c>
      <c r="CM77" s="60">
        <f>('Total Revenues by City'!CM77/'Total Revenues by City'!CM$5)</f>
        <v>26.455148277767545</v>
      </c>
      <c r="CN77" s="60">
        <f>('Total Revenues by City'!CN77/'Total Revenues by City'!CN$5)</f>
        <v>7.0524382645197257</v>
      </c>
      <c r="CO77" s="60">
        <f>('Total Revenues by City'!CO77/'Total Revenues by City'!CO$5)</f>
        <v>0</v>
      </c>
      <c r="CP77" s="60">
        <f>('Total Revenues by City'!CP77/'Total Revenues by City'!CP$5)</f>
        <v>0</v>
      </c>
      <c r="CQ77" s="60">
        <f>('Total Revenues by City'!CQ77/'Total Revenues by City'!CQ$5)</f>
        <v>0</v>
      </c>
      <c r="CR77" s="60">
        <f>('Total Revenues by City'!CR77/'Total Revenues by City'!CR$5)</f>
        <v>0</v>
      </c>
      <c r="CS77" s="60">
        <f>('Total Revenues by City'!CS77/'Total Revenues by City'!CS$5)</f>
        <v>0</v>
      </c>
      <c r="CT77" s="60">
        <f>('Total Revenues by City'!CT77/'Total Revenues by City'!CT$5)</f>
        <v>0</v>
      </c>
      <c r="CU77" s="60">
        <f>('Total Revenues by City'!CU77/'Total Revenues by City'!CU$5)</f>
        <v>0</v>
      </c>
      <c r="CV77" s="60">
        <f>('Total Revenues by City'!CV77/'Total Revenues by City'!CV$5)</f>
        <v>0</v>
      </c>
      <c r="CW77" s="60">
        <f>('Total Revenues by City'!CW77/'Total Revenues by City'!CW$5)</f>
        <v>0</v>
      </c>
      <c r="CX77" s="60">
        <f>('Total Revenues by City'!CX77/'Total Revenues by City'!CX$5)</f>
        <v>0</v>
      </c>
      <c r="CY77" s="60">
        <f>('Total Revenues by City'!CY77/'Total Revenues by City'!CY$5)</f>
        <v>0</v>
      </c>
      <c r="CZ77" s="60">
        <f>('Total Revenues by City'!CZ77/'Total Revenues by City'!CZ$5)</f>
        <v>0</v>
      </c>
      <c r="DA77" s="60">
        <f>('Total Revenues by City'!DA77/'Total Revenues by City'!DA$5)</f>
        <v>0</v>
      </c>
      <c r="DB77" s="60">
        <f>('Total Revenues by City'!DB77/'Total Revenues by City'!DB$5)</f>
        <v>0</v>
      </c>
      <c r="DC77" s="60">
        <f>('Total Revenues by City'!DC77/'Total Revenues by City'!DC$5)</f>
        <v>0</v>
      </c>
      <c r="DD77" s="60">
        <f>('Total Revenues by City'!DD77/'Total Revenues by City'!DD$5)</f>
        <v>0</v>
      </c>
      <c r="DE77" s="60">
        <f>('Total Revenues by City'!DE77/'Total Revenues by City'!DE$5)</f>
        <v>0</v>
      </c>
      <c r="DF77" s="60">
        <f>('Total Revenues by City'!DF77/'Total Revenues by City'!DF$5)</f>
        <v>0</v>
      </c>
      <c r="DG77" s="60">
        <f>('Total Revenues by City'!DG77/'Total Revenues by City'!DG$5)</f>
        <v>0</v>
      </c>
      <c r="DH77" s="60">
        <f>('Total Revenues by City'!DH77/'Total Revenues by City'!DH$5)</f>
        <v>27.381787802840435</v>
      </c>
      <c r="DI77" s="60">
        <f>('Total Revenues by City'!DI77/'Total Revenues by City'!DI$5)</f>
        <v>0</v>
      </c>
      <c r="DJ77" s="60">
        <f>('Total Revenues by City'!DJ77/'Total Revenues by City'!DJ$5)</f>
        <v>0</v>
      </c>
      <c r="DK77" s="60">
        <f>('Total Revenues by City'!DK77/'Total Revenues by City'!DK$5)</f>
        <v>14.900681235474496</v>
      </c>
      <c r="DL77" s="60">
        <f>('Total Revenues by City'!DL77/'Total Revenues by City'!DL$5)</f>
        <v>0</v>
      </c>
      <c r="DM77" s="60">
        <f>('Total Revenues by City'!DM77/'Total Revenues by City'!DM$5)</f>
        <v>0</v>
      </c>
      <c r="DN77" s="60">
        <f>('Total Revenues by City'!DN77/'Total Revenues by City'!DN$5)</f>
        <v>0</v>
      </c>
      <c r="DO77" s="60">
        <f>('Total Revenues by City'!DO77/'Total Revenues by City'!DO$5)</f>
        <v>0</v>
      </c>
      <c r="DP77" s="60">
        <f>('Total Revenues by City'!DP77/'Total Revenues by City'!DP$5)</f>
        <v>0</v>
      </c>
      <c r="DQ77" s="60">
        <f>('Total Revenues by City'!DQ77/'Total Revenues by City'!DQ$5)</f>
        <v>0</v>
      </c>
      <c r="DR77" s="60">
        <f>('Total Revenues by City'!DR77/'Total Revenues by City'!DR$5)</f>
        <v>0</v>
      </c>
      <c r="DS77" s="60">
        <f>('Total Revenues by City'!DS77/'Total Revenues by City'!DS$5)</f>
        <v>0</v>
      </c>
      <c r="DT77" s="60">
        <f>('Total Revenues by City'!DT77/'Total Revenues by City'!DT$5)</f>
        <v>0</v>
      </c>
      <c r="DU77" s="60">
        <f>('Total Revenues by City'!DU77/'Total Revenues by City'!DU$5)</f>
        <v>0</v>
      </c>
      <c r="DV77" s="60">
        <f>('Total Revenues by City'!DV77/'Total Revenues by City'!DV$5)</f>
        <v>0</v>
      </c>
      <c r="DW77" s="60">
        <f>('Total Revenues by City'!DW77/'Total Revenues by City'!DW$5)</f>
        <v>0</v>
      </c>
      <c r="DX77" s="60">
        <f>('Total Revenues by City'!DX77/'Total Revenues by City'!DX$5)</f>
        <v>0</v>
      </c>
      <c r="DY77" s="60">
        <f>('Total Revenues by City'!DY77/'Total Revenues by City'!DY$5)</f>
        <v>0</v>
      </c>
      <c r="DZ77" s="60">
        <f>('Total Revenues by City'!DZ77/'Total Revenues by City'!DZ$5)</f>
        <v>0</v>
      </c>
      <c r="EA77" s="60">
        <f>('Total Revenues by City'!EA77/'Total Revenues by City'!EA$5)</f>
        <v>0</v>
      </c>
      <c r="EB77" s="60">
        <f>('Total Revenues by City'!EB77/'Total Revenues by City'!EB$5)</f>
        <v>0</v>
      </c>
      <c r="EC77" s="60">
        <f>('Total Revenues by City'!EC77/'Total Revenues by City'!EC$5)</f>
        <v>0</v>
      </c>
      <c r="ED77" s="60">
        <f>('Total Revenues by City'!ED77/'Total Revenues by City'!ED$5)</f>
        <v>0</v>
      </c>
      <c r="EE77" s="60">
        <f>('Total Revenues by City'!EE77/'Total Revenues by City'!EE$5)</f>
        <v>0</v>
      </c>
      <c r="EF77" s="60">
        <f>('Total Revenues by City'!EF77/'Total Revenues by City'!EF$5)</f>
        <v>0</v>
      </c>
      <c r="EG77" s="60">
        <f>('Total Revenues by City'!EG77/'Total Revenues by City'!EG$5)</f>
        <v>0</v>
      </c>
      <c r="EH77" s="60">
        <f>('Total Revenues by City'!EH77/'Total Revenues by City'!EH$5)</f>
        <v>0</v>
      </c>
      <c r="EI77" s="60">
        <f>('Total Revenues by City'!EI77/'Total Revenues by City'!EI$5)</f>
        <v>0</v>
      </c>
      <c r="EJ77" s="60">
        <f>('Total Revenues by City'!EJ77/'Total Revenues by City'!EJ$5)</f>
        <v>0</v>
      </c>
      <c r="EK77" s="60">
        <f>('Total Revenues by City'!EK77/'Total Revenues by City'!EK$5)</f>
        <v>0</v>
      </c>
      <c r="EL77" s="60">
        <f>('Total Revenues by City'!EL77/'Total Revenues by City'!EL$5)</f>
        <v>0</v>
      </c>
      <c r="EM77" s="60">
        <f>('Total Revenues by City'!EM77/'Total Revenues by City'!EM$5)</f>
        <v>0</v>
      </c>
      <c r="EN77" s="60">
        <f>('Total Revenues by City'!EN77/'Total Revenues by City'!EN$5)</f>
        <v>0</v>
      </c>
      <c r="EO77" s="60">
        <f>('Total Revenues by City'!EO77/'Total Revenues by City'!EO$5)</f>
        <v>0</v>
      </c>
      <c r="EP77" s="60">
        <f>('Total Revenues by City'!EP77/'Total Revenues by City'!EP$5)</f>
        <v>0</v>
      </c>
      <c r="EQ77" s="60">
        <f>('Total Revenues by City'!EQ77/'Total Revenues by City'!EQ$5)</f>
        <v>0</v>
      </c>
      <c r="ER77" s="60">
        <f>('Total Revenues by City'!ER77/'Total Revenues by City'!ER$5)</f>
        <v>0</v>
      </c>
      <c r="ES77" s="60">
        <f>('Total Revenues by City'!ES77/'Total Revenues by City'!ES$5)</f>
        <v>0</v>
      </c>
      <c r="ET77" s="60">
        <f>('Total Revenues by City'!ET77/'Total Revenues by City'!ET$5)</f>
        <v>0</v>
      </c>
      <c r="EU77" s="60">
        <f>('Total Revenues by City'!EU77/'Total Revenues by City'!EU$5)</f>
        <v>0</v>
      </c>
      <c r="EV77" s="60">
        <f>('Total Revenues by City'!EV77/'Total Revenues by City'!EV$5)</f>
        <v>0</v>
      </c>
      <c r="EW77" s="60">
        <f>('Total Revenues by City'!EW77/'Total Revenues by City'!EW$5)</f>
        <v>0</v>
      </c>
      <c r="EX77" s="60">
        <f>('Total Revenues by City'!EX77/'Total Revenues by City'!EX$5)</f>
        <v>0</v>
      </c>
      <c r="EY77" s="60">
        <f>('Total Revenues by City'!EY77/'Total Revenues by City'!EY$5)</f>
        <v>0</v>
      </c>
      <c r="EZ77" s="60">
        <f>('Total Revenues by City'!EZ77/'Total Revenues by City'!EZ$5)</f>
        <v>80.127308707124016</v>
      </c>
      <c r="FA77" s="60">
        <f>('Total Revenues by City'!FA77/'Total Revenues by City'!FA$5)</f>
        <v>0</v>
      </c>
      <c r="FB77" s="60">
        <f>('Total Revenues by City'!FB77/'Total Revenues by City'!FB$5)</f>
        <v>0</v>
      </c>
      <c r="FC77" s="60">
        <f>('Total Revenues by City'!FC77/'Total Revenues by City'!FC$5)</f>
        <v>0</v>
      </c>
      <c r="FD77" s="60">
        <f>('Total Revenues by City'!FD77/'Total Revenues by City'!FD$5)</f>
        <v>0</v>
      </c>
      <c r="FE77" s="60">
        <f>('Total Revenues by City'!FE77/'Total Revenues by City'!FE$5)</f>
        <v>0</v>
      </c>
      <c r="FF77" s="60">
        <f>('Total Revenues by City'!FF77/'Total Revenues by City'!FF$5)</f>
        <v>0</v>
      </c>
      <c r="FG77" s="60">
        <f>('Total Revenues by City'!FG77/'Total Revenues by City'!FG$5)</f>
        <v>0</v>
      </c>
      <c r="FH77" s="60">
        <f>('Total Revenues by City'!FH77/'Total Revenues by City'!FH$5)</f>
        <v>0</v>
      </c>
      <c r="FI77" s="60">
        <f>('Total Revenues by City'!FI77/'Total Revenues by City'!FI$5)</f>
        <v>0</v>
      </c>
      <c r="FJ77" s="60">
        <f>('Total Revenues by City'!FJ77/'Total Revenues by City'!FJ$5)</f>
        <v>0</v>
      </c>
      <c r="FK77" s="60">
        <f>('Total Revenues by City'!FK77/'Total Revenues by City'!FK$5)</f>
        <v>0</v>
      </c>
      <c r="FL77" s="60">
        <f>('Total Revenues by City'!FL77/'Total Revenues by City'!FL$5)</f>
        <v>0</v>
      </c>
      <c r="FM77" s="60">
        <f>('Total Revenues by City'!FM77/'Total Revenues by City'!FM$5)</f>
        <v>0</v>
      </c>
      <c r="FN77" s="60">
        <f>('Total Revenues by City'!FN77/'Total Revenues by City'!FN$5)</f>
        <v>0</v>
      </c>
      <c r="FO77" s="60">
        <f>('Total Revenues by City'!FO77/'Total Revenues by City'!FO$5)</f>
        <v>0</v>
      </c>
      <c r="FP77" s="60">
        <f>('Total Revenues by City'!FP77/'Total Revenues by City'!FP$5)</f>
        <v>0</v>
      </c>
      <c r="FQ77" s="60">
        <f>('Total Revenues by City'!FQ77/'Total Revenues by City'!FQ$5)</f>
        <v>0</v>
      </c>
      <c r="FR77" s="60">
        <f>('Total Revenues by City'!FR77/'Total Revenues by City'!FR$5)</f>
        <v>0</v>
      </c>
      <c r="FS77" s="60">
        <f>('Total Revenues by City'!FS77/'Total Revenues by City'!FS$5)</f>
        <v>0</v>
      </c>
      <c r="FT77" s="60">
        <f>('Total Revenues by City'!FT77/'Total Revenues by City'!FT$5)</f>
        <v>0</v>
      </c>
      <c r="FU77" s="60">
        <f>('Total Revenues by City'!FU77/'Total Revenues by City'!FU$5)</f>
        <v>0</v>
      </c>
      <c r="FV77" s="60">
        <f>('Total Revenues by City'!FV77/'Total Revenues by City'!FV$5)</f>
        <v>0</v>
      </c>
      <c r="FW77" s="60">
        <f>('Total Revenues by City'!FW77/'Total Revenues by City'!FW$5)</f>
        <v>0</v>
      </c>
      <c r="FX77" s="60">
        <f>('Total Revenues by City'!FX77/'Total Revenues by City'!FX$5)</f>
        <v>0</v>
      </c>
      <c r="FY77" s="60">
        <f>('Total Revenues by City'!FY77/'Total Revenues by City'!FY$5)</f>
        <v>0</v>
      </c>
      <c r="FZ77" s="60">
        <f>('Total Revenues by City'!FZ77/'Total Revenues by City'!FZ$5)</f>
        <v>0</v>
      </c>
      <c r="GA77" s="60">
        <f>('Total Revenues by City'!GA77/'Total Revenues by City'!GA$5)</f>
        <v>0</v>
      </c>
      <c r="GB77" s="60">
        <f>('Total Revenues by City'!GB77/'Total Revenues by City'!GB$5)</f>
        <v>0</v>
      </c>
      <c r="GC77" s="60">
        <f>('Total Revenues by City'!GC77/'Total Revenues by City'!GC$5)</f>
        <v>0</v>
      </c>
      <c r="GD77" s="60">
        <f>('Total Revenues by City'!GD77/'Total Revenues by City'!GD$5)</f>
        <v>0</v>
      </c>
      <c r="GE77" s="60">
        <f>('Total Revenues by City'!GE77/'Total Revenues by City'!GE$5)</f>
        <v>0</v>
      </c>
      <c r="GF77" s="60">
        <f>('Total Revenues by City'!GF77/'Total Revenues by City'!GF$5)</f>
        <v>0</v>
      </c>
      <c r="GG77" s="60">
        <f>('Total Revenues by City'!GG77/'Total Revenues by City'!GG$5)</f>
        <v>147.20702267739577</v>
      </c>
      <c r="GH77" s="60">
        <f>('Total Revenues by City'!GH77/'Total Revenues by City'!GH$5)</f>
        <v>12.584094185487746</v>
      </c>
      <c r="GI77" s="60">
        <f>('Total Revenues by City'!GI77/'Total Revenues by City'!GI$5)</f>
        <v>0</v>
      </c>
      <c r="GJ77" s="60">
        <f>('Total Revenues by City'!GJ77/'Total Revenues by City'!GJ$5)</f>
        <v>0</v>
      </c>
      <c r="GK77" s="60">
        <f>('Total Revenues by City'!GK77/'Total Revenues by City'!GK$5)</f>
        <v>0</v>
      </c>
      <c r="GL77" s="60">
        <f>('Total Revenues by City'!GL77/'Total Revenues by City'!GL$5)</f>
        <v>0</v>
      </c>
      <c r="GM77" s="60">
        <f>('Total Revenues by City'!GM77/'Total Revenues by City'!GM$5)</f>
        <v>0</v>
      </c>
      <c r="GN77" s="60">
        <f>('Total Revenues by City'!GN77/'Total Revenues by City'!GN$5)</f>
        <v>0</v>
      </c>
      <c r="GO77" s="60">
        <f>('Total Revenues by City'!GO77/'Total Revenues by City'!GO$5)</f>
        <v>23.415416666666665</v>
      </c>
      <c r="GP77" s="60">
        <f>('Total Revenues by City'!GP77/'Total Revenues by City'!GP$5)</f>
        <v>0</v>
      </c>
      <c r="GQ77" s="60">
        <f>('Total Revenues by City'!GQ77/'Total Revenues by City'!GQ$5)</f>
        <v>0</v>
      </c>
      <c r="GR77" s="60">
        <f>('Total Revenues by City'!GR77/'Total Revenues by City'!GR$5)</f>
        <v>0</v>
      </c>
      <c r="GS77" s="60">
        <f>('Total Revenues by City'!GS77/'Total Revenues by City'!GS$5)</f>
        <v>0</v>
      </c>
      <c r="GT77" s="60">
        <f>('Total Revenues by City'!GT77/'Total Revenues by City'!GT$5)</f>
        <v>0</v>
      </c>
      <c r="GU77" s="60">
        <f>('Total Revenues by City'!GU77/'Total Revenues by City'!GU$5)</f>
        <v>0</v>
      </c>
      <c r="GV77" s="60">
        <f>('Total Revenues by City'!GV77/'Total Revenues by City'!GV$5)</f>
        <v>0</v>
      </c>
      <c r="GW77" s="60">
        <f>('Total Revenues by City'!GW77/'Total Revenues by City'!GW$5)</f>
        <v>0</v>
      </c>
      <c r="GX77" s="60">
        <f>('Total Revenues by City'!GX77/'Total Revenues by City'!GX$5)</f>
        <v>75.760099293714347</v>
      </c>
      <c r="GY77" s="60">
        <f>('Total Revenues by City'!GY77/'Total Revenues by City'!GY$5)</f>
        <v>0</v>
      </c>
      <c r="GZ77" s="60">
        <f>('Total Revenues by City'!GZ77/'Total Revenues by City'!GZ$5)</f>
        <v>0</v>
      </c>
      <c r="HA77" s="60">
        <f>('Total Revenues by City'!HA77/'Total Revenues by City'!HA$5)</f>
        <v>0</v>
      </c>
      <c r="HB77" s="60">
        <f>('Total Revenues by City'!HB77/'Total Revenues by City'!HB$5)</f>
        <v>0</v>
      </c>
      <c r="HC77" s="60">
        <f>('Total Revenues by City'!HC77/'Total Revenues by City'!HC$5)</f>
        <v>0</v>
      </c>
      <c r="HD77" s="60">
        <f>('Total Revenues by City'!HD77/'Total Revenues by City'!HD$5)</f>
        <v>0</v>
      </c>
      <c r="HE77" s="60">
        <f>('Total Revenues by City'!HE77/'Total Revenues by City'!HE$5)</f>
        <v>0</v>
      </c>
      <c r="HF77" s="60">
        <f>('Total Revenues by City'!HF77/'Total Revenues by City'!HF$5)</f>
        <v>0</v>
      </c>
      <c r="HG77" s="60">
        <f>('Total Revenues by City'!HG77/'Total Revenues by City'!HG$5)</f>
        <v>0</v>
      </c>
      <c r="HH77" s="60">
        <f>('Total Revenues by City'!HH77/'Total Revenues by City'!HH$5)</f>
        <v>0</v>
      </c>
      <c r="HI77" s="60">
        <f>('Total Revenues by City'!HI77/'Total Revenues by City'!HI$5)</f>
        <v>24.079918318095327</v>
      </c>
      <c r="HJ77" s="60">
        <f>('Total Revenues by City'!HJ77/'Total Revenues by City'!HJ$5)</f>
        <v>0</v>
      </c>
      <c r="HK77" s="60">
        <f>('Total Revenues by City'!HK77/'Total Revenues by City'!HK$5)</f>
        <v>0</v>
      </c>
      <c r="HL77" s="60">
        <f>('Total Revenues by City'!HL77/'Total Revenues by City'!HL$5)</f>
        <v>0</v>
      </c>
      <c r="HM77" s="60">
        <f>('Total Revenues by City'!HM77/'Total Revenues by City'!HM$5)</f>
        <v>0</v>
      </c>
      <c r="HN77" s="60">
        <f>('Total Revenues by City'!HN77/'Total Revenues by City'!HN$5)</f>
        <v>0</v>
      </c>
      <c r="HO77" s="60">
        <f>('Total Revenues by City'!HO77/'Total Revenues by City'!HO$5)</f>
        <v>0</v>
      </c>
      <c r="HP77" s="60">
        <f>('Total Revenues by City'!HP77/'Total Revenues by City'!HP$5)</f>
        <v>0</v>
      </c>
      <c r="HQ77" s="60">
        <f>('Total Revenues by City'!HQ77/'Total Revenues by City'!HQ$5)</f>
        <v>0</v>
      </c>
      <c r="HR77" s="60">
        <f>('Total Revenues by City'!HR77/'Total Revenues by City'!HR$5)</f>
        <v>0</v>
      </c>
      <c r="HS77" s="60">
        <f>('Total Revenues by City'!HS77/'Total Revenues by City'!HS$5)</f>
        <v>0</v>
      </c>
      <c r="HT77" s="60">
        <f>('Total Revenues by City'!HT77/'Total Revenues by City'!HT$5)</f>
        <v>0</v>
      </c>
      <c r="HU77" s="60">
        <f>('Total Revenues by City'!HU77/'Total Revenues by City'!HU$5)</f>
        <v>0</v>
      </c>
      <c r="HV77" s="60">
        <f>('Total Revenues by City'!HV77/'Total Revenues by City'!HV$5)</f>
        <v>0</v>
      </c>
      <c r="HW77" s="60">
        <f>('Total Revenues by City'!HW77/'Total Revenues by City'!HW$5)</f>
        <v>0</v>
      </c>
      <c r="HX77" s="60">
        <f>('Total Revenues by City'!HX77/'Total Revenues by City'!HX$5)</f>
        <v>0</v>
      </c>
      <c r="HY77" s="60">
        <f>('Total Revenues by City'!HY77/'Total Revenues by City'!HY$5)</f>
        <v>0</v>
      </c>
      <c r="HZ77" s="60">
        <f>('Total Revenues by City'!HZ77/'Total Revenues by City'!HZ$5)</f>
        <v>0</v>
      </c>
      <c r="IA77" s="60">
        <f>('Total Revenues by City'!IA77/'Total Revenues by City'!IA$5)</f>
        <v>0</v>
      </c>
      <c r="IB77" s="60">
        <f>('Total Revenues by City'!IB77/'Total Revenues by City'!IB$5)</f>
        <v>0</v>
      </c>
      <c r="IC77" s="60">
        <f>('Total Revenues by City'!IC77/'Total Revenues by City'!IC$5)</f>
        <v>0</v>
      </c>
      <c r="ID77" s="60">
        <f>('Total Revenues by City'!ID77/'Total Revenues by City'!ID$5)</f>
        <v>0</v>
      </c>
      <c r="IE77" s="60">
        <f>('Total Revenues by City'!IE77/'Total Revenues by City'!IE$5)</f>
        <v>0</v>
      </c>
      <c r="IF77" s="60">
        <f>('Total Revenues by City'!IF77/'Total Revenues by City'!IF$5)</f>
        <v>0</v>
      </c>
      <c r="IG77" s="60">
        <f>('Total Revenues by City'!IG77/'Total Revenues by City'!IG$5)</f>
        <v>0</v>
      </c>
      <c r="IH77" s="60">
        <f>('Total Revenues by City'!IH77/'Total Revenues by City'!IH$5)</f>
        <v>0</v>
      </c>
      <c r="II77" s="60">
        <f>('Total Revenues by City'!II77/'Total Revenues by City'!II$5)</f>
        <v>0</v>
      </c>
      <c r="IJ77" s="60">
        <f>('Total Revenues by City'!IJ77/'Total Revenues by City'!IJ$5)</f>
        <v>0</v>
      </c>
      <c r="IK77" s="60">
        <f>('Total Revenues by City'!IK77/'Total Revenues by City'!IK$5)</f>
        <v>0</v>
      </c>
      <c r="IL77" s="60">
        <f>('Total Revenues by City'!IL77/'Total Revenues by City'!IL$5)</f>
        <v>0</v>
      </c>
      <c r="IM77" s="60">
        <f>('Total Revenues by City'!IM77/'Total Revenues by City'!IM$5)</f>
        <v>0</v>
      </c>
      <c r="IN77" s="60">
        <f>('Total Revenues by City'!IN77/'Total Revenues by City'!IN$5)</f>
        <v>0</v>
      </c>
      <c r="IO77" s="60">
        <f>('Total Revenues by City'!IO77/'Total Revenues by City'!IO$5)</f>
        <v>0</v>
      </c>
      <c r="IP77" s="60">
        <f>('Total Revenues by City'!IP77/'Total Revenues by City'!IP$5)</f>
        <v>0</v>
      </c>
      <c r="IQ77" s="60">
        <f>('Total Revenues by City'!IQ77/'Total Revenues by City'!IQ$5)</f>
        <v>0</v>
      </c>
      <c r="IR77" s="60">
        <f>('Total Revenues by City'!IR77/'Total Revenues by City'!IR$5)</f>
        <v>0</v>
      </c>
      <c r="IS77" s="60">
        <f>('Total Revenues by City'!IS77/'Total Revenues by City'!IS$5)</f>
        <v>0</v>
      </c>
      <c r="IT77" s="60">
        <f>('Total Revenues by City'!IT77/'Total Revenues by City'!IT$5)</f>
        <v>0</v>
      </c>
      <c r="IU77" s="60">
        <f>('Total Revenues by City'!IU77/'Total Revenues by City'!IU$5)</f>
        <v>0</v>
      </c>
      <c r="IV77" s="60">
        <f>('Total Revenues by City'!IV77/'Total Revenues by City'!IV$5)</f>
        <v>0</v>
      </c>
      <c r="IW77" s="60">
        <f>('Total Revenues by City'!IW77/'Total Revenues by City'!IW$5)</f>
        <v>0</v>
      </c>
      <c r="IX77" s="60">
        <f>('Total Revenues by City'!IX77/'Total Revenues by City'!IX$5)</f>
        <v>0</v>
      </c>
      <c r="IY77" s="60">
        <f>('Total Revenues by City'!IY77/'Total Revenues by City'!IY$5)</f>
        <v>0</v>
      </c>
      <c r="IZ77" s="60">
        <f>('Total Revenues by City'!IZ77/'Total Revenues by City'!IZ$5)</f>
        <v>6.6454773296878562</v>
      </c>
      <c r="JA77" s="60">
        <f>('Total Revenues by City'!JA77/'Total Revenues by City'!JA$5)</f>
        <v>0</v>
      </c>
      <c r="JB77" s="60">
        <f>('Total Revenues by City'!JB77/'Total Revenues by City'!JB$5)</f>
        <v>0</v>
      </c>
      <c r="JC77" s="60">
        <f>('Total Revenues by City'!JC77/'Total Revenues by City'!JC$5)</f>
        <v>0</v>
      </c>
      <c r="JD77" s="60">
        <f>('Total Revenues by City'!JD77/'Total Revenues by City'!JD$5)</f>
        <v>0</v>
      </c>
      <c r="JE77" s="60">
        <f>('Total Revenues by City'!JE77/'Total Revenues by City'!JE$5)</f>
        <v>0</v>
      </c>
      <c r="JF77" s="60">
        <f>('Total Revenues by City'!JF77/'Total Revenues by City'!JF$5)</f>
        <v>0</v>
      </c>
      <c r="JG77" s="60">
        <f>('Total Revenues by City'!JG77/'Total Revenues by City'!JG$5)</f>
        <v>0</v>
      </c>
      <c r="JH77" s="60">
        <f>('Total Revenues by City'!JH77/'Total Revenues by City'!JH$5)</f>
        <v>0</v>
      </c>
      <c r="JI77" s="60">
        <f>('Total Revenues by City'!JI77/'Total Revenues by City'!JI$5)</f>
        <v>0</v>
      </c>
      <c r="JJ77" s="60">
        <f>('Total Revenues by City'!JJ77/'Total Revenues by City'!JJ$5)</f>
        <v>0</v>
      </c>
      <c r="JK77" s="60">
        <f>('Total Revenues by City'!JK77/'Total Revenues by City'!JK$5)</f>
        <v>0</v>
      </c>
      <c r="JL77" s="60">
        <f>('Total Revenues by City'!JL77/'Total Revenues by City'!JL$5)</f>
        <v>0</v>
      </c>
      <c r="JM77" s="60">
        <f>('Total Revenues by City'!JM77/'Total Revenues by City'!JM$5)</f>
        <v>0</v>
      </c>
      <c r="JN77" s="60">
        <f>('Total Revenues by City'!JN77/'Total Revenues by City'!JN$5)</f>
        <v>0</v>
      </c>
      <c r="JO77" s="60">
        <f>('Total Revenues by City'!JO77/'Total Revenues by City'!JO$5)</f>
        <v>0</v>
      </c>
      <c r="JP77" s="60">
        <f>('Total Revenues by City'!JP77/'Total Revenues by City'!JP$5)</f>
        <v>0</v>
      </c>
      <c r="JQ77" s="60">
        <f>('Total Revenues by City'!JQ77/'Total Revenues by City'!JQ$5)</f>
        <v>0</v>
      </c>
      <c r="JR77" s="60">
        <f>('Total Revenues by City'!JR77/'Total Revenues by City'!JR$5)</f>
        <v>0</v>
      </c>
      <c r="JS77" s="60">
        <f>('Total Revenues by City'!JS77/'Total Revenues by City'!JS$5)</f>
        <v>2.4215234341530287</v>
      </c>
      <c r="JT77" s="60">
        <f>('Total Revenues by City'!JT77/'Total Revenues by City'!JT$5)</f>
        <v>0</v>
      </c>
      <c r="JU77" s="60">
        <f>('Total Revenues by City'!JU77/'Total Revenues by City'!JU$5)</f>
        <v>0</v>
      </c>
      <c r="JV77" s="60">
        <f>('Total Revenues by City'!JV77/'Total Revenues by City'!JV$5)</f>
        <v>0</v>
      </c>
      <c r="JW77" s="60">
        <f>('Total Revenues by City'!JW77/'Total Revenues by City'!JW$5)</f>
        <v>0</v>
      </c>
      <c r="JX77" s="60">
        <f>('Total Revenues by City'!JX77/'Total Revenues by City'!JX$5)</f>
        <v>0</v>
      </c>
      <c r="JY77" s="60">
        <f>('Total Revenues by City'!JY77/'Total Revenues by City'!JY$5)</f>
        <v>0</v>
      </c>
      <c r="JZ77" s="60">
        <f>('Total Revenues by City'!JZ77/'Total Revenues by City'!JZ$5)</f>
        <v>0</v>
      </c>
      <c r="KA77" s="60">
        <f>('Total Revenues by City'!KA77/'Total Revenues by City'!KA$5)</f>
        <v>0</v>
      </c>
      <c r="KB77" s="60">
        <f>('Total Revenues by City'!KB77/'Total Revenues by City'!KB$5)</f>
        <v>0</v>
      </c>
      <c r="KC77" s="60">
        <f>('Total Revenues by City'!KC77/'Total Revenues by City'!KC$5)</f>
        <v>0</v>
      </c>
      <c r="KD77" s="60">
        <f>('Total Revenues by City'!KD77/'Total Revenues by City'!KD$5)</f>
        <v>7.0976932496938492</v>
      </c>
      <c r="KE77" s="60">
        <f>('Total Revenues by City'!KE77/'Total Revenues by City'!KE$5)</f>
        <v>0</v>
      </c>
      <c r="KF77" s="60">
        <f>('Total Revenues by City'!KF77/'Total Revenues by City'!KF$5)</f>
        <v>0</v>
      </c>
      <c r="KG77" s="60">
        <f>('Total Revenues by City'!KG77/'Total Revenues by City'!KG$5)</f>
        <v>0</v>
      </c>
      <c r="KH77" s="60">
        <f>('Total Revenues by City'!KH77/'Total Revenues by City'!KH$5)</f>
        <v>0</v>
      </c>
      <c r="KI77" s="60">
        <f>('Total Revenues by City'!KI77/'Total Revenues by City'!KI$5)</f>
        <v>0</v>
      </c>
      <c r="KJ77" s="60">
        <f>('Total Revenues by City'!KJ77/'Total Revenues by City'!KJ$5)</f>
        <v>0</v>
      </c>
      <c r="KK77" s="60">
        <f>('Total Revenues by City'!KK77/'Total Revenues by City'!KK$5)</f>
        <v>0</v>
      </c>
      <c r="KL77" s="60">
        <f>('Total Revenues by City'!KL77/'Total Revenues by City'!KL$5)</f>
        <v>0</v>
      </c>
      <c r="KM77" s="60">
        <f>('Total Revenues by City'!KM77/'Total Revenues by City'!KM$5)</f>
        <v>0</v>
      </c>
      <c r="KN77" s="60">
        <f>('Total Revenues by City'!KN77/'Total Revenues by City'!KN$5)</f>
        <v>0</v>
      </c>
      <c r="KO77" s="60">
        <f>('Total Revenues by City'!KO77/'Total Revenues by City'!KO$5)</f>
        <v>0</v>
      </c>
      <c r="KP77" s="60">
        <f>('Total Revenues by City'!KP77/'Total Revenues by City'!KP$5)</f>
        <v>0</v>
      </c>
      <c r="KQ77" s="60">
        <f>('Total Revenues by City'!KQ77/'Total Revenues by City'!KQ$5)</f>
        <v>0</v>
      </c>
      <c r="KR77" s="60">
        <f>('Total Revenues by City'!KR77/'Total Revenues by City'!KR$5)</f>
        <v>0</v>
      </c>
      <c r="KS77" s="60">
        <f>('Total Revenues by City'!KS77/'Total Revenues by City'!KS$5)</f>
        <v>0</v>
      </c>
      <c r="KT77" s="60">
        <f>('Total Revenues by City'!KT77/'Total Revenues by City'!KT$5)</f>
        <v>0</v>
      </c>
      <c r="KU77" s="60">
        <f>('Total Revenues by City'!KU77/'Total Revenues by City'!KU$5)</f>
        <v>0</v>
      </c>
      <c r="KV77" s="60">
        <f>('Total Revenues by City'!KV77/'Total Revenues by City'!KV$5)</f>
        <v>0</v>
      </c>
      <c r="KW77" s="60">
        <f>('Total Revenues by City'!KW77/'Total Revenues by City'!KW$5)</f>
        <v>0</v>
      </c>
      <c r="KX77" s="60">
        <f>('Total Revenues by City'!KX77/'Total Revenues by City'!KX$5)</f>
        <v>0</v>
      </c>
      <c r="KY77" s="60">
        <f>('Total Revenues by City'!KY77/'Total Revenues by City'!KY$5)</f>
        <v>0</v>
      </c>
      <c r="KZ77" s="60">
        <f>('Total Revenues by City'!KZ77/'Total Revenues by City'!KZ$5)</f>
        <v>0</v>
      </c>
      <c r="LA77" s="60">
        <f>('Total Revenues by City'!LA77/'Total Revenues by City'!LA$5)</f>
        <v>0</v>
      </c>
      <c r="LB77" s="60">
        <f>('Total Revenues by City'!LB77/'Total Revenues by City'!LB$5)</f>
        <v>0</v>
      </c>
      <c r="LC77" s="60">
        <f>('Total Revenues by City'!LC77/'Total Revenues by City'!LC$5)</f>
        <v>0</v>
      </c>
      <c r="LD77" s="60">
        <f>('Total Revenues by City'!LD77/'Total Revenues by City'!LD$5)</f>
        <v>0</v>
      </c>
      <c r="LE77" s="60">
        <f>('Total Revenues by City'!LE77/'Total Revenues by City'!LE$5)</f>
        <v>0</v>
      </c>
      <c r="LF77" s="60">
        <f>('Total Revenues by City'!LF77/'Total Revenues by City'!LF$5)</f>
        <v>0</v>
      </c>
      <c r="LG77" s="60">
        <f>('Total Revenues by City'!LG77/'Total Revenues by City'!LG$5)</f>
        <v>0</v>
      </c>
      <c r="LH77" s="60">
        <f>('Total Revenues by City'!LH77/'Total Revenues by City'!LH$5)</f>
        <v>0</v>
      </c>
      <c r="LI77" s="60">
        <f>('Total Revenues by City'!LI77/'Total Revenues by City'!LI$5)</f>
        <v>0</v>
      </c>
      <c r="LJ77" s="60">
        <f>('Total Revenues by City'!LJ77/'Total Revenues by City'!LJ$5)</f>
        <v>0</v>
      </c>
      <c r="LK77" s="60">
        <f>('Total Revenues by City'!LK77/'Total Revenues by City'!LK$5)</f>
        <v>0</v>
      </c>
      <c r="LL77" s="60">
        <f>('Total Revenues by City'!LL77/'Total Revenues by City'!LL$5)</f>
        <v>0</v>
      </c>
      <c r="LM77" s="60">
        <f>('Total Revenues by City'!LM77/'Total Revenues by City'!LM$5)</f>
        <v>0</v>
      </c>
      <c r="LN77" s="60">
        <f>('Total Revenues by City'!LN77/'Total Revenues by City'!LN$5)</f>
        <v>0</v>
      </c>
      <c r="LO77" s="60">
        <f>('Total Revenues by City'!LO77/'Total Revenues by City'!LO$5)</f>
        <v>0</v>
      </c>
      <c r="LP77" s="60">
        <f>('Total Revenues by City'!LP77/'Total Revenues by City'!LP$5)</f>
        <v>0</v>
      </c>
      <c r="LQ77" s="60">
        <f>('Total Revenues by City'!LQ77/'Total Revenues by City'!LQ$5)</f>
        <v>0</v>
      </c>
      <c r="LR77" s="60">
        <f>('Total Revenues by City'!LR77/'Total Revenues by City'!LR$5)</f>
        <v>0</v>
      </c>
      <c r="LS77" s="60">
        <f>('Total Revenues by City'!LS77/'Total Revenues by City'!LS$5)</f>
        <v>0</v>
      </c>
      <c r="LT77" s="60">
        <f>('Total Revenues by City'!LT77/'Total Revenues by City'!LT$5)</f>
        <v>0</v>
      </c>
      <c r="LU77" s="60">
        <f>('Total Revenues by City'!LU77/'Total Revenues by City'!LU$5)</f>
        <v>0</v>
      </c>
      <c r="LV77" s="60">
        <f>('Total Revenues by City'!LV77/'Total Revenues by City'!LV$5)</f>
        <v>0</v>
      </c>
      <c r="LW77" s="60">
        <f>('Total Revenues by City'!LW77/'Total Revenues by City'!LW$5)</f>
        <v>0</v>
      </c>
      <c r="LX77" s="60">
        <f>('Total Revenues by City'!LX77/'Total Revenues by City'!LX$5)</f>
        <v>0</v>
      </c>
      <c r="LY77" s="60">
        <f>('Total Revenues by City'!LY77/'Total Revenues by City'!LY$5)</f>
        <v>0</v>
      </c>
      <c r="LZ77" s="60">
        <f>('Total Revenues by City'!LZ77/'Total Revenues by City'!LZ$5)</f>
        <v>0</v>
      </c>
      <c r="MA77" s="60">
        <f>('Total Revenues by City'!MA77/'Total Revenues by City'!MA$5)</f>
        <v>0</v>
      </c>
      <c r="MB77" s="60">
        <f>('Total Revenues by City'!MB77/'Total Revenues by City'!MB$5)</f>
        <v>0</v>
      </c>
      <c r="MC77" s="60">
        <f>('Total Revenues by City'!MC77/'Total Revenues by City'!MC$5)</f>
        <v>0</v>
      </c>
      <c r="MD77" s="60">
        <f>('Total Revenues by City'!MD77/'Total Revenues by City'!MD$5)</f>
        <v>0</v>
      </c>
      <c r="ME77" s="60">
        <f>('Total Revenues by City'!ME77/'Total Revenues by City'!ME$5)</f>
        <v>0</v>
      </c>
      <c r="MF77" s="60">
        <f>('Total Revenues by City'!MF77/'Total Revenues by City'!MF$5)</f>
        <v>4.4151791502787745</v>
      </c>
      <c r="MG77" s="60">
        <f>('Total Revenues by City'!MG77/'Total Revenues by City'!MG$5)</f>
        <v>0</v>
      </c>
      <c r="MH77" s="60">
        <f>('Total Revenues by City'!MH77/'Total Revenues by City'!MH$5)</f>
        <v>0</v>
      </c>
      <c r="MI77" s="60">
        <f>('Total Revenues by City'!MI77/'Total Revenues by City'!MI$5)</f>
        <v>0</v>
      </c>
      <c r="MJ77" s="60">
        <f>('Total Revenues by City'!MJ77/'Total Revenues by City'!MJ$5)</f>
        <v>0</v>
      </c>
      <c r="MK77" s="60">
        <f>('Total Revenues by City'!MK77/'Total Revenues by City'!MK$5)</f>
        <v>0</v>
      </c>
      <c r="ML77" s="60">
        <f>('Total Revenues by City'!ML77/'Total Revenues by City'!ML$5)</f>
        <v>0</v>
      </c>
      <c r="MM77" s="60">
        <f>('Total Revenues by City'!MM77/'Total Revenues by City'!MM$5)</f>
        <v>0</v>
      </c>
      <c r="MN77" s="60">
        <f>('Total Revenues by City'!MN77/'Total Revenues by City'!MN$5)</f>
        <v>0</v>
      </c>
      <c r="MO77" s="60">
        <f>('Total Revenues by City'!MO77/'Total Revenues by City'!MO$5)</f>
        <v>0</v>
      </c>
      <c r="MP77" s="60">
        <f>('Total Revenues by City'!MP77/'Total Revenues by City'!MP$5)</f>
        <v>0</v>
      </c>
      <c r="MQ77" s="60">
        <f>('Total Revenues by City'!MQ77/'Total Revenues by City'!MQ$5)</f>
        <v>0</v>
      </c>
      <c r="MR77" s="60">
        <f>('Total Revenues by City'!MR77/'Total Revenues by City'!MR$5)</f>
        <v>0</v>
      </c>
      <c r="MS77" s="60">
        <f>('Total Revenues by City'!MS77/'Total Revenues by City'!MS$5)</f>
        <v>0</v>
      </c>
      <c r="MT77" s="60">
        <f>('Total Revenues by City'!MT77/'Total Revenues by City'!MT$5)</f>
        <v>0</v>
      </c>
      <c r="MU77" s="60">
        <f>('Total Revenues by City'!MU77/'Total Revenues by City'!MU$5)</f>
        <v>0</v>
      </c>
      <c r="MV77" s="60">
        <f>('Total Revenues by City'!MV77/'Total Revenues by City'!MV$5)</f>
        <v>0</v>
      </c>
      <c r="MW77" s="60">
        <f>('Total Revenues by City'!MW77/'Total Revenues by City'!MW$5)</f>
        <v>0</v>
      </c>
      <c r="MX77" s="60">
        <f>('Total Revenues by City'!MX77/'Total Revenues by City'!MX$5)</f>
        <v>0</v>
      </c>
      <c r="MY77" s="60">
        <f>('Total Revenues by City'!MY77/'Total Revenues by City'!MY$5)</f>
        <v>0</v>
      </c>
      <c r="MZ77" s="60">
        <f>('Total Revenues by City'!MZ77/'Total Revenues by City'!MZ$5)</f>
        <v>0</v>
      </c>
      <c r="NA77" s="60">
        <f>('Total Revenues by City'!NA77/'Total Revenues by City'!NA$5)</f>
        <v>0</v>
      </c>
      <c r="NB77" s="60">
        <f>('Total Revenues by City'!NB77/'Total Revenues by City'!NB$5)</f>
        <v>0</v>
      </c>
      <c r="NC77" s="60">
        <f>('Total Revenues by City'!NC77/'Total Revenues by City'!NC$5)</f>
        <v>0</v>
      </c>
      <c r="ND77" s="60">
        <f>('Total Revenues by City'!ND77/'Total Revenues by City'!ND$5)</f>
        <v>0</v>
      </c>
      <c r="NE77" s="60">
        <f>('Total Revenues by City'!NE77/'Total Revenues by City'!NE$5)</f>
        <v>0</v>
      </c>
      <c r="NF77" s="60">
        <f>('Total Revenues by City'!NF77/'Total Revenues by City'!NF$5)</f>
        <v>0</v>
      </c>
      <c r="NG77" s="60">
        <f>('Total Revenues by City'!NG77/'Total Revenues by City'!NG$5)</f>
        <v>0</v>
      </c>
      <c r="NH77" s="60">
        <f>('Total Revenues by City'!NH77/'Total Revenues by City'!NH$5)</f>
        <v>0</v>
      </c>
      <c r="NI77" s="60">
        <f>('Total Revenues by City'!NI77/'Total Revenues by City'!NI$5)</f>
        <v>0</v>
      </c>
      <c r="NJ77" s="60">
        <f>('Total Revenues by City'!NJ77/'Total Revenues by City'!NJ$5)</f>
        <v>0</v>
      </c>
      <c r="NK77" s="60">
        <f>('Total Revenues by City'!NK77/'Total Revenues by City'!NK$5)</f>
        <v>0</v>
      </c>
      <c r="NL77" s="60">
        <f>('Total Revenues by City'!NL77/'Total Revenues by City'!NL$5)</f>
        <v>1.1915795048325168</v>
      </c>
      <c r="NM77" s="60">
        <f>('Total Revenues by City'!NM77/'Total Revenues by City'!NM$5)</f>
        <v>0</v>
      </c>
      <c r="NN77" s="60">
        <f>('Total Revenues by City'!NN77/'Total Revenues by City'!NN$5)</f>
        <v>0</v>
      </c>
      <c r="NO77" s="60">
        <f>('Total Revenues by City'!NO77/'Total Revenues by City'!NO$5)</f>
        <v>0</v>
      </c>
      <c r="NP77" s="60">
        <f>('Total Revenues by City'!NP77/'Total Revenues by City'!NP$5)</f>
        <v>0</v>
      </c>
      <c r="NQ77" s="60">
        <f>('Total Revenues by City'!NQ77/'Total Revenues by City'!NQ$5)</f>
        <v>0</v>
      </c>
      <c r="NR77" s="60">
        <f>('Total Revenues by City'!NR77/'Total Revenues by City'!NR$5)</f>
        <v>127.25355450236967</v>
      </c>
      <c r="NS77" s="60">
        <f>('Total Revenues by City'!NS77/'Total Revenues by City'!NS$5)</f>
        <v>0</v>
      </c>
      <c r="NT77" s="60">
        <f>('Total Revenues by City'!NT77/'Total Revenues by City'!NT$5)</f>
        <v>0</v>
      </c>
      <c r="NU77" s="60">
        <f>('Total Revenues by City'!NU77/'Total Revenues by City'!NU$5)</f>
        <v>0</v>
      </c>
      <c r="NV77" s="60">
        <f>('Total Revenues by City'!NV77/'Total Revenues by City'!NV$5)</f>
        <v>5.7817785750896977</v>
      </c>
      <c r="NW77" s="60">
        <f>('Total Revenues by City'!NW77/'Total Revenues by City'!NW$5)</f>
        <v>0</v>
      </c>
      <c r="NX77" s="60">
        <f>('Total Revenues by City'!NX77/'Total Revenues by City'!NX$5)</f>
        <v>0</v>
      </c>
      <c r="NY77" s="60">
        <f>('Total Revenues by City'!NY77/'Total Revenues by City'!NY$5)</f>
        <v>83.81423715256949</v>
      </c>
      <c r="NZ77" s="60">
        <f>('Total Revenues by City'!NZ77/'Total Revenues by City'!NZ$5)</f>
        <v>0</v>
      </c>
      <c r="OA77" s="60">
        <f>('Total Revenues by City'!OA77/'Total Revenues by City'!OA$5)</f>
        <v>0</v>
      </c>
      <c r="OB77" s="60">
        <f>('Total Revenues by City'!OB77/'Total Revenues by City'!OB$5)</f>
        <v>0</v>
      </c>
      <c r="OC77" s="60">
        <f>('Total Revenues by City'!OC77/'Total Revenues by City'!OC$5)</f>
        <v>0</v>
      </c>
      <c r="OD77" s="60">
        <f>('Total Revenues by City'!OD77/'Total Revenues by City'!OD$5)</f>
        <v>0</v>
      </c>
      <c r="OE77" s="60">
        <f>('Total Revenues by City'!OE77/'Total Revenues by City'!OE$5)</f>
        <v>0</v>
      </c>
      <c r="OF77" s="60">
        <f>('Total Revenues by City'!OF77/'Total Revenues by City'!OF$5)</f>
        <v>0</v>
      </c>
      <c r="OG77" s="60">
        <f>('Total Revenues by City'!OG77/'Total Revenues by City'!OG$5)</f>
        <v>0</v>
      </c>
      <c r="OH77" s="60">
        <f>('Total Revenues by City'!OH77/'Total Revenues by City'!OH$5)</f>
        <v>0</v>
      </c>
      <c r="OI77" s="60">
        <f>('Total Revenues by City'!OI77/'Total Revenues by City'!OI$5)</f>
        <v>0</v>
      </c>
      <c r="OJ77" s="60">
        <f>('Total Revenues by City'!OJ77/'Total Revenues by City'!OJ$5)</f>
        <v>0</v>
      </c>
      <c r="OK77" s="60">
        <f>('Total Revenues by City'!OK77/'Total Revenues by City'!OK$5)</f>
        <v>0</v>
      </c>
      <c r="OL77" s="60">
        <f>('Total Revenues by City'!OL77/'Total Revenues by City'!OL$5)</f>
        <v>0</v>
      </c>
      <c r="OM77" s="60">
        <f>('Total Revenues by City'!OM77/'Total Revenues by City'!OM$5)</f>
        <v>0</v>
      </c>
      <c r="ON77" s="60">
        <f>('Total Revenues by City'!ON77/'Total Revenues by City'!ON$5)</f>
        <v>978.0544241573034</v>
      </c>
      <c r="OO77" s="60">
        <f>('Total Revenues by City'!OO77/'Total Revenues by City'!OO$5)</f>
        <v>0</v>
      </c>
      <c r="OP77" s="60">
        <f>('Total Revenues by City'!OP77/'Total Revenues by City'!OP$5)</f>
        <v>0</v>
      </c>
      <c r="OQ77" s="60">
        <f>('Total Revenues by City'!OQ77/'Total Revenues by City'!OQ$5)</f>
        <v>0</v>
      </c>
      <c r="OR77" s="60">
        <f>('Total Revenues by City'!OR77/'Total Revenues by City'!OR$5)</f>
        <v>5.2124721018773794</v>
      </c>
      <c r="OS77" s="60">
        <f>('Total Revenues by City'!OS77/'Total Revenues by City'!OS$5)</f>
        <v>0</v>
      </c>
      <c r="OT77" s="60">
        <f>('Total Revenues by City'!OT77/'Total Revenues by City'!OT$5)</f>
        <v>0</v>
      </c>
      <c r="OU77" s="60">
        <f>('Total Revenues by City'!OU77/'Total Revenues by City'!OU$5)</f>
        <v>0</v>
      </c>
      <c r="OV77" s="60">
        <f>('Total Revenues by City'!OV77/'Total Revenues by City'!OV$5)</f>
        <v>0</v>
      </c>
      <c r="OW77" s="60">
        <f>('Total Revenues by City'!OW77/'Total Revenues by City'!OW$5)</f>
        <v>0</v>
      </c>
      <c r="OX77" s="17">
        <f>('Total Revenues by City'!OX77/'Total Revenues by City'!OX$5)</f>
        <v>0</v>
      </c>
    </row>
    <row r="78" spans="1:414" x14ac:dyDescent="0.25">
      <c r="A78" s="13"/>
      <c r="B78" s="14">
        <v>334.42</v>
      </c>
      <c r="C78" s="15" t="s">
        <v>76</v>
      </c>
      <c r="D78" s="60">
        <f>('Total Revenues by City'!D78/'Total Revenues by City'!D$5)</f>
        <v>0</v>
      </c>
      <c r="E78" s="60">
        <f>('Total Revenues by City'!E78/'Total Revenues by City'!E$5)</f>
        <v>0</v>
      </c>
      <c r="F78" s="60">
        <f>('Total Revenues by City'!F78/'Total Revenues by City'!F$5)</f>
        <v>0</v>
      </c>
      <c r="G78" s="60">
        <f>('Total Revenues by City'!G78/'Total Revenues by City'!G$5)</f>
        <v>0</v>
      </c>
      <c r="H78" s="60">
        <f>('Total Revenues by City'!H78/'Total Revenues by City'!H$5)</f>
        <v>0</v>
      </c>
      <c r="I78" s="60">
        <f>('Total Revenues by City'!I78/'Total Revenues by City'!I$5)</f>
        <v>0</v>
      </c>
      <c r="J78" s="60">
        <f>('Total Revenues by City'!J78/'Total Revenues by City'!J$5)</f>
        <v>0</v>
      </c>
      <c r="K78" s="60">
        <f>('Total Revenues by City'!K78/'Total Revenues by City'!K$5)</f>
        <v>0</v>
      </c>
      <c r="L78" s="60">
        <f>('Total Revenues by City'!L78/'Total Revenues by City'!L$5)</f>
        <v>0</v>
      </c>
      <c r="M78" s="60">
        <f>('Total Revenues by City'!M78/'Total Revenues by City'!M$5)</f>
        <v>0</v>
      </c>
      <c r="N78" s="60">
        <f>('Total Revenues by City'!N78/'Total Revenues by City'!N$5)</f>
        <v>0</v>
      </c>
      <c r="O78" s="60">
        <f>('Total Revenues by City'!O78/'Total Revenues by City'!O$5)</f>
        <v>0</v>
      </c>
      <c r="P78" s="60">
        <f>('Total Revenues by City'!P78/'Total Revenues by City'!P$5)</f>
        <v>0</v>
      </c>
      <c r="Q78" s="60">
        <f>('Total Revenues by City'!Q78/'Total Revenues by City'!Q$5)</f>
        <v>0</v>
      </c>
      <c r="R78" s="60">
        <f>('Total Revenues by City'!R78/'Total Revenues by City'!R$5)</f>
        <v>0</v>
      </c>
      <c r="S78" s="60">
        <f>('Total Revenues by City'!S78/'Total Revenues by City'!S$5)</f>
        <v>0</v>
      </c>
      <c r="T78" s="60">
        <f>('Total Revenues by City'!T78/'Total Revenues by City'!T$5)</f>
        <v>0</v>
      </c>
      <c r="U78" s="60">
        <f>('Total Revenues by City'!U78/'Total Revenues by City'!U$5)</f>
        <v>0</v>
      </c>
      <c r="V78" s="60">
        <f>('Total Revenues by City'!V78/'Total Revenues by City'!V$5)</f>
        <v>0</v>
      </c>
      <c r="W78" s="60">
        <f>('Total Revenues by City'!W78/'Total Revenues by City'!W$5)</f>
        <v>0</v>
      </c>
      <c r="X78" s="60">
        <f>('Total Revenues by City'!X78/'Total Revenues by City'!X$5)</f>
        <v>0</v>
      </c>
      <c r="Y78" s="60">
        <f>('Total Revenues by City'!Y78/'Total Revenues by City'!Y$5)</f>
        <v>0</v>
      </c>
      <c r="Z78" s="60">
        <f>('Total Revenues by City'!Z78/'Total Revenues by City'!Z$5)</f>
        <v>0</v>
      </c>
      <c r="AA78" s="60">
        <f>('Total Revenues by City'!AA78/'Total Revenues by City'!AA$5)</f>
        <v>0</v>
      </c>
      <c r="AB78" s="60">
        <f>('Total Revenues by City'!AB78/'Total Revenues by City'!AB$5)</f>
        <v>0</v>
      </c>
      <c r="AC78" s="60">
        <f>('Total Revenues by City'!AC78/'Total Revenues by City'!AC$5)</f>
        <v>0</v>
      </c>
      <c r="AD78" s="60">
        <f>('Total Revenues by City'!AD78/'Total Revenues by City'!AD$5)</f>
        <v>0</v>
      </c>
      <c r="AE78" s="60">
        <f>('Total Revenues by City'!AE78/'Total Revenues by City'!AE$5)</f>
        <v>0</v>
      </c>
      <c r="AF78" s="60">
        <f>('Total Revenues by City'!AF78/'Total Revenues by City'!AF$5)</f>
        <v>0</v>
      </c>
      <c r="AG78" s="60">
        <f>('Total Revenues by City'!AG78/'Total Revenues by City'!AG$5)</f>
        <v>0</v>
      </c>
      <c r="AH78" s="60">
        <f>('Total Revenues by City'!AH78/'Total Revenues by City'!AH$5)</f>
        <v>0</v>
      </c>
      <c r="AI78" s="60">
        <f>('Total Revenues by City'!AI78/'Total Revenues by City'!AI$5)</f>
        <v>0</v>
      </c>
      <c r="AJ78" s="60">
        <f>('Total Revenues by City'!AJ78/'Total Revenues by City'!AJ$5)</f>
        <v>0</v>
      </c>
      <c r="AK78" s="60">
        <f>('Total Revenues by City'!AK78/'Total Revenues by City'!AK$5)</f>
        <v>0</v>
      </c>
      <c r="AL78" s="60">
        <f>('Total Revenues by City'!AL78/'Total Revenues by City'!AL$5)</f>
        <v>0</v>
      </c>
      <c r="AM78" s="60">
        <f>('Total Revenues by City'!AM78/'Total Revenues by City'!AM$5)</f>
        <v>0</v>
      </c>
      <c r="AN78" s="60">
        <f>('Total Revenues by City'!AN78/'Total Revenues by City'!AN$5)</f>
        <v>0</v>
      </c>
      <c r="AO78" s="60">
        <f>('Total Revenues by City'!AO78/'Total Revenues by City'!AO$5)</f>
        <v>0</v>
      </c>
      <c r="AP78" s="60">
        <f>('Total Revenues by City'!AP78/'Total Revenues by City'!AP$5)</f>
        <v>0</v>
      </c>
      <c r="AQ78" s="60">
        <f>('Total Revenues by City'!AQ78/'Total Revenues by City'!AQ$5)</f>
        <v>0</v>
      </c>
      <c r="AR78" s="60">
        <f>('Total Revenues by City'!AR78/'Total Revenues by City'!AR$5)</f>
        <v>0</v>
      </c>
      <c r="AS78" s="60">
        <f>('Total Revenues by City'!AS78/'Total Revenues by City'!AS$5)</f>
        <v>0</v>
      </c>
      <c r="AT78" s="60">
        <f>('Total Revenues by City'!AT78/'Total Revenues by City'!AT$5)</f>
        <v>0</v>
      </c>
      <c r="AU78" s="60">
        <f>('Total Revenues by City'!AU78/'Total Revenues by City'!AU$5)</f>
        <v>0</v>
      </c>
      <c r="AV78" s="60">
        <f>('Total Revenues by City'!AV78/'Total Revenues by City'!AV$5)</f>
        <v>0</v>
      </c>
      <c r="AW78" s="60">
        <f>('Total Revenues by City'!AW78/'Total Revenues by City'!AW$5)</f>
        <v>0</v>
      </c>
      <c r="AX78" s="60">
        <f>('Total Revenues by City'!AX78/'Total Revenues by City'!AX$5)</f>
        <v>0</v>
      </c>
      <c r="AY78" s="60">
        <f>('Total Revenues by City'!AY78/'Total Revenues by City'!AY$5)</f>
        <v>0</v>
      </c>
      <c r="AZ78" s="60">
        <f>('Total Revenues by City'!AZ78/'Total Revenues by City'!AZ$5)</f>
        <v>0</v>
      </c>
      <c r="BA78" s="60">
        <f>('Total Revenues by City'!BA78/'Total Revenues by City'!BA$5)</f>
        <v>0</v>
      </c>
      <c r="BB78" s="60">
        <f>('Total Revenues by City'!BB78/'Total Revenues by City'!BB$5)</f>
        <v>0</v>
      </c>
      <c r="BC78" s="60">
        <f>('Total Revenues by City'!BC78/'Total Revenues by City'!BC$5)</f>
        <v>0</v>
      </c>
      <c r="BD78" s="60">
        <f>('Total Revenues by City'!BD78/'Total Revenues by City'!BD$5)</f>
        <v>0</v>
      </c>
      <c r="BE78" s="60">
        <f>('Total Revenues by City'!BE78/'Total Revenues by City'!BE$5)</f>
        <v>0</v>
      </c>
      <c r="BF78" s="60">
        <f>('Total Revenues by City'!BF78/'Total Revenues by City'!BF$5)</f>
        <v>0</v>
      </c>
      <c r="BG78" s="60">
        <f>('Total Revenues by City'!BG78/'Total Revenues by City'!BG$5)</f>
        <v>0</v>
      </c>
      <c r="BH78" s="60">
        <f>('Total Revenues by City'!BH78/'Total Revenues by City'!BH$5)</f>
        <v>0</v>
      </c>
      <c r="BI78" s="60">
        <f>('Total Revenues by City'!BI78/'Total Revenues by City'!BI$5)</f>
        <v>0</v>
      </c>
      <c r="BJ78" s="60">
        <f>('Total Revenues by City'!BJ78/'Total Revenues by City'!BJ$5)</f>
        <v>0</v>
      </c>
      <c r="BK78" s="60">
        <f>('Total Revenues by City'!BK78/'Total Revenues by City'!BK$5)</f>
        <v>0</v>
      </c>
      <c r="BL78" s="60">
        <f>('Total Revenues by City'!BL78/'Total Revenues by City'!BL$5)</f>
        <v>0</v>
      </c>
      <c r="BM78" s="60">
        <f>('Total Revenues by City'!BM78/'Total Revenues by City'!BM$5)</f>
        <v>0</v>
      </c>
      <c r="BN78" s="60">
        <f>('Total Revenues by City'!BN78/'Total Revenues by City'!BN$5)</f>
        <v>0</v>
      </c>
      <c r="BO78" s="60">
        <f>('Total Revenues by City'!BO78/'Total Revenues by City'!BO$5)</f>
        <v>0</v>
      </c>
      <c r="BP78" s="60">
        <f>('Total Revenues by City'!BP78/'Total Revenues by City'!BP$5)</f>
        <v>0</v>
      </c>
      <c r="BQ78" s="60">
        <f>('Total Revenues by City'!BQ78/'Total Revenues by City'!BQ$5)</f>
        <v>0</v>
      </c>
      <c r="BR78" s="60">
        <f>('Total Revenues by City'!BR78/'Total Revenues by City'!BR$5)</f>
        <v>0</v>
      </c>
      <c r="BS78" s="60">
        <f>('Total Revenues by City'!BS78/'Total Revenues by City'!BS$5)</f>
        <v>0</v>
      </c>
      <c r="BT78" s="60">
        <f>('Total Revenues by City'!BT78/'Total Revenues by City'!BT$5)</f>
        <v>0</v>
      </c>
      <c r="BU78" s="60">
        <f>('Total Revenues by City'!BU78/'Total Revenues by City'!BU$5)</f>
        <v>0</v>
      </c>
      <c r="BV78" s="60">
        <f>('Total Revenues by City'!BV78/'Total Revenues by City'!BV$5)</f>
        <v>0</v>
      </c>
      <c r="BW78" s="60">
        <f>('Total Revenues by City'!BW78/'Total Revenues by City'!BW$5)</f>
        <v>0</v>
      </c>
      <c r="BX78" s="60">
        <f>('Total Revenues by City'!BX78/'Total Revenues by City'!BX$5)</f>
        <v>0</v>
      </c>
      <c r="BY78" s="60">
        <f>('Total Revenues by City'!BY78/'Total Revenues by City'!BY$5)</f>
        <v>0</v>
      </c>
      <c r="BZ78" s="60">
        <f>('Total Revenues by City'!BZ78/'Total Revenues by City'!BZ$5)</f>
        <v>0</v>
      </c>
      <c r="CA78" s="60">
        <f>('Total Revenues by City'!CA78/'Total Revenues by City'!CA$5)</f>
        <v>0</v>
      </c>
      <c r="CB78" s="60">
        <f>('Total Revenues by City'!CB78/'Total Revenues by City'!CB$5)</f>
        <v>0</v>
      </c>
      <c r="CC78" s="60">
        <f>('Total Revenues by City'!CC78/'Total Revenues by City'!CC$5)</f>
        <v>0</v>
      </c>
      <c r="CD78" s="60">
        <f>('Total Revenues by City'!CD78/'Total Revenues by City'!CD$5)</f>
        <v>0</v>
      </c>
      <c r="CE78" s="60">
        <f>('Total Revenues by City'!CE78/'Total Revenues by City'!CE$5)</f>
        <v>0</v>
      </c>
      <c r="CF78" s="60">
        <f>('Total Revenues by City'!CF78/'Total Revenues by City'!CF$5)</f>
        <v>0</v>
      </c>
      <c r="CG78" s="60">
        <f>('Total Revenues by City'!CG78/'Total Revenues by City'!CG$5)</f>
        <v>0</v>
      </c>
      <c r="CH78" s="60">
        <f>('Total Revenues by City'!CH78/'Total Revenues by City'!CH$5)</f>
        <v>0</v>
      </c>
      <c r="CI78" s="60">
        <f>('Total Revenues by City'!CI78/'Total Revenues by City'!CI$5)</f>
        <v>0</v>
      </c>
      <c r="CJ78" s="60">
        <f>('Total Revenues by City'!CJ78/'Total Revenues by City'!CJ$5)</f>
        <v>0</v>
      </c>
      <c r="CK78" s="60">
        <f>('Total Revenues by City'!CK78/'Total Revenues by City'!CK$5)</f>
        <v>0</v>
      </c>
      <c r="CL78" s="60">
        <f>('Total Revenues by City'!CL78/'Total Revenues by City'!CL$5)</f>
        <v>0</v>
      </c>
      <c r="CM78" s="60">
        <f>('Total Revenues by City'!CM78/'Total Revenues by City'!CM$5)</f>
        <v>0</v>
      </c>
      <c r="CN78" s="60">
        <f>('Total Revenues by City'!CN78/'Total Revenues by City'!CN$5)</f>
        <v>0</v>
      </c>
      <c r="CO78" s="60">
        <f>('Total Revenues by City'!CO78/'Total Revenues by City'!CO$5)</f>
        <v>0</v>
      </c>
      <c r="CP78" s="60">
        <f>('Total Revenues by City'!CP78/'Total Revenues by City'!CP$5)</f>
        <v>0</v>
      </c>
      <c r="CQ78" s="60">
        <f>('Total Revenues by City'!CQ78/'Total Revenues by City'!CQ$5)</f>
        <v>0</v>
      </c>
      <c r="CR78" s="60">
        <f>('Total Revenues by City'!CR78/'Total Revenues by City'!CR$5)</f>
        <v>0</v>
      </c>
      <c r="CS78" s="60">
        <f>('Total Revenues by City'!CS78/'Total Revenues by City'!CS$5)</f>
        <v>0</v>
      </c>
      <c r="CT78" s="60">
        <f>('Total Revenues by City'!CT78/'Total Revenues by City'!CT$5)</f>
        <v>0</v>
      </c>
      <c r="CU78" s="60">
        <f>('Total Revenues by City'!CU78/'Total Revenues by City'!CU$5)</f>
        <v>0</v>
      </c>
      <c r="CV78" s="60">
        <f>('Total Revenues by City'!CV78/'Total Revenues by City'!CV$5)</f>
        <v>0</v>
      </c>
      <c r="CW78" s="60">
        <f>('Total Revenues by City'!CW78/'Total Revenues by City'!CW$5)</f>
        <v>0</v>
      </c>
      <c r="CX78" s="60">
        <f>('Total Revenues by City'!CX78/'Total Revenues by City'!CX$5)</f>
        <v>0</v>
      </c>
      <c r="CY78" s="60">
        <f>('Total Revenues by City'!CY78/'Total Revenues by City'!CY$5)</f>
        <v>0</v>
      </c>
      <c r="CZ78" s="60">
        <f>('Total Revenues by City'!CZ78/'Total Revenues by City'!CZ$5)</f>
        <v>0</v>
      </c>
      <c r="DA78" s="60">
        <f>('Total Revenues by City'!DA78/'Total Revenues by City'!DA$5)</f>
        <v>0</v>
      </c>
      <c r="DB78" s="60">
        <f>('Total Revenues by City'!DB78/'Total Revenues by City'!DB$5)</f>
        <v>0</v>
      </c>
      <c r="DC78" s="60">
        <f>('Total Revenues by City'!DC78/'Total Revenues by City'!DC$5)</f>
        <v>0</v>
      </c>
      <c r="DD78" s="60">
        <f>('Total Revenues by City'!DD78/'Total Revenues by City'!DD$5)</f>
        <v>0</v>
      </c>
      <c r="DE78" s="60">
        <f>('Total Revenues by City'!DE78/'Total Revenues by City'!DE$5)</f>
        <v>0</v>
      </c>
      <c r="DF78" s="60">
        <f>('Total Revenues by City'!DF78/'Total Revenues by City'!DF$5)</f>
        <v>0</v>
      </c>
      <c r="DG78" s="60">
        <f>('Total Revenues by City'!DG78/'Total Revenues by City'!DG$5)</f>
        <v>0</v>
      </c>
      <c r="DH78" s="60">
        <f>('Total Revenues by City'!DH78/'Total Revenues by City'!DH$5)</f>
        <v>0</v>
      </c>
      <c r="DI78" s="60">
        <f>('Total Revenues by City'!DI78/'Total Revenues by City'!DI$5)</f>
        <v>0</v>
      </c>
      <c r="DJ78" s="60">
        <f>('Total Revenues by City'!DJ78/'Total Revenues by City'!DJ$5)</f>
        <v>0</v>
      </c>
      <c r="DK78" s="60">
        <f>('Total Revenues by City'!DK78/'Total Revenues by City'!DK$5)</f>
        <v>0</v>
      </c>
      <c r="DL78" s="60">
        <f>('Total Revenues by City'!DL78/'Total Revenues by City'!DL$5)</f>
        <v>0</v>
      </c>
      <c r="DM78" s="60">
        <f>('Total Revenues by City'!DM78/'Total Revenues by City'!DM$5)</f>
        <v>0</v>
      </c>
      <c r="DN78" s="60">
        <f>('Total Revenues by City'!DN78/'Total Revenues by City'!DN$5)</f>
        <v>0</v>
      </c>
      <c r="DO78" s="60">
        <f>('Total Revenues by City'!DO78/'Total Revenues by City'!DO$5)</f>
        <v>0</v>
      </c>
      <c r="DP78" s="60">
        <f>('Total Revenues by City'!DP78/'Total Revenues by City'!DP$5)</f>
        <v>0</v>
      </c>
      <c r="DQ78" s="60">
        <f>('Total Revenues by City'!DQ78/'Total Revenues by City'!DQ$5)</f>
        <v>0</v>
      </c>
      <c r="DR78" s="60">
        <f>('Total Revenues by City'!DR78/'Total Revenues by City'!DR$5)</f>
        <v>0</v>
      </c>
      <c r="DS78" s="60">
        <f>('Total Revenues by City'!DS78/'Total Revenues by City'!DS$5)</f>
        <v>0</v>
      </c>
      <c r="DT78" s="60">
        <f>('Total Revenues by City'!DT78/'Total Revenues by City'!DT$5)</f>
        <v>0</v>
      </c>
      <c r="DU78" s="60">
        <f>('Total Revenues by City'!DU78/'Total Revenues by City'!DU$5)</f>
        <v>46.764010785041613</v>
      </c>
      <c r="DV78" s="60">
        <f>('Total Revenues by City'!DV78/'Total Revenues by City'!DV$5)</f>
        <v>0</v>
      </c>
      <c r="DW78" s="60">
        <f>('Total Revenues by City'!DW78/'Total Revenues by City'!DW$5)</f>
        <v>0</v>
      </c>
      <c r="DX78" s="60">
        <f>('Total Revenues by City'!DX78/'Total Revenues by City'!DX$5)</f>
        <v>0</v>
      </c>
      <c r="DY78" s="60">
        <f>('Total Revenues by City'!DY78/'Total Revenues by City'!DY$5)</f>
        <v>0</v>
      </c>
      <c r="DZ78" s="60">
        <f>('Total Revenues by City'!DZ78/'Total Revenues by City'!DZ$5)</f>
        <v>0</v>
      </c>
      <c r="EA78" s="60">
        <f>('Total Revenues by City'!EA78/'Total Revenues by City'!EA$5)</f>
        <v>0</v>
      </c>
      <c r="EB78" s="60">
        <f>('Total Revenues by City'!EB78/'Total Revenues by City'!EB$5)</f>
        <v>0</v>
      </c>
      <c r="EC78" s="60">
        <f>('Total Revenues by City'!EC78/'Total Revenues by City'!EC$5)</f>
        <v>0</v>
      </c>
      <c r="ED78" s="60">
        <f>('Total Revenues by City'!ED78/'Total Revenues by City'!ED$5)</f>
        <v>0</v>
      </c>
      <c r="EE78" s="60">
        <f>('Total Revenues by City'!EE78/'Total Revenues by City'!EE$5)</f>
        <v>0</v>
      </c>
      <c r="EF78" s="60">
        <f>('Total Revenues by City'!EF78/'Total Revenues by City'!EF$5)</f>
        <v>0</v>
      </c>
      <c r="EG78" s="60">
        <f>('Total Revenues by City'!EG78/'Total Revenues by City'!EG$5)</f>
        <v>0</v>
      </c>
      <c r="EH78" s="60">
        <f>('Total Revenues by City'!EH78/'Total Revenues by City'!EH$5)</f>
        <v>0</v>
      </c>
      <c r="EI78" s="60">
        <f>('Total Revenues by City'!EI78/'Total Revenues by City'!EI$5)</f>
        <v>0</v>
      </c>
      <c r="EJ78" s="60">
        <f>('Total Revenues by City'!EJ78/'Total Revenues by City'!EJ$5)</f>
        <v>0</v>
      </c>
      <c r="EK78" s="60">
        <f>('Total Revenues by City'!EK78/'Total Revenues by City'!EK$5)</f>
        <v>0</v>
      </c>
      <c r="EL78" s="60">
        <f>('Total Revenues by City'!EL78/'Total Revenues by City'!EL$5)</f>
        <v>0</v>
      </c>
      <c r="EM78" s="60">
        <f>('Total Revenues by City'!EM78/'Total Revenues by City'!EM$5)</f>
        <v>0</v>
      </c>
      <c r="EN78" s="60">
        <f>('Total Revenues by City'!EN78/'Total Revenues by City'!EN$5)</f>
        <v>0</v>
      </c>
      <c r="EO78" s="60">
        <f>('Total Revenues by City'!EO78/'Total Revenues by City'!EO$5)</f>
        <v>0</v>
      </c>
      <c r="EP78" s="60">
        <f>('Total Revenues by City'!EP78/'Total Revenues by City'!EP$5)</f>
        <v>0</v>
      </c>
      <c r="EQ78" s="60">
        <f>('Total Revenues by City'!EQ78/'Total Revenues by City'!EQ$5)</f>
        <v>0</v>
      </c>
      <c r="ER78" s="60">
        <f>('Total Revenues by City'!ER78/'Total Revenues by City'!ER$5)</f>
        <v>0</v>
      </c>
      <c r="ES78" s="60">
        <f>('Total Revenues by City'!ES78/'Total Revenues by City'!ES$5)</f>
        <v>0</v>
      </c>
      <c r="ET78" s="60">
        <f>('Total Revenues by City'!ET78/'Total Revenues by City'!ET$5)</f>
        <v>0</v>
      </c>
      <c r="EU78" s="60">
        <f>('Total Revenues by City'!EU78/'Total Revenues by City'!EU$5)</f>
        <v>0</v>
      </c>
      <c r="EV78" s="60">
        <f>('Total Revenues by City'!EV78/'Total Revenues by City'!EV$5)</f>
        <v>0</v>
      </c>
      <c r="EW78" s="60">
        <f>('Total Revenues by City'!EW78/'Total Revenues by City'!EW$5)</f>
        <v>0</v>
      </c>
      <c r="EX78" s="60">
        <f>('Total Revenues by City'!EX78/'Total Revenues by City'!EX$5)</f>
        <v>0</v>
      </c>
      <c r="EY78" s="60">
        <f>('Total Revenues by City'!EY78/'Total Revenues by City'!EY$5)</f>
        <v>0</v>
      </c>
      <c r="EZ78" s="60">
        <f>('Total Revenues by City'!EZ78/'Total Revenues by City'!EZ$5)</f>
        <v>0</v>
      </c>
      <c r="FA78" s="60">
        <f>('Total Revenues by City'!FA78/'Total Revenues by City'!FA$5)</f>
        <v>0</v>
      </c>
      <c r="FB78" s="60">
        <f>('Total Revenues by City'!FB78/'Total Revenues by City'!FB$5)</f>
        <v>0</v>
      </c>
      <c r="FC78" s="60">
        <f>('Total Revenues by City'!FC78/'Total Revenues by City'!FC$5)</f>
        <v>6.2307660461200891E-3</v>
      </c>
      <c r="FD78" s="60">
        <f>('Total Revenues by City'!FD78/'Total Revenues by City'!FD$5)</f>
        <v>0</v>
      </c>
      <c r="FE78" s="60">
        <f>('Total Revenues by City'!FE78/'Total Revenues by City'!FE$5)</f>
        <v>0</v>
      </c>
      <c r="FF78" s="60">
        <f>('Total Revenues by City'!FF78/'Total Revenues by City'!FF$5)</f>
        <v>0</v>
      </c>
      <c r="FG78" s="60">
        <f>('Total Revenues by City'!FG78/'Total Revenues by City'!FG$5)</f>
        <v>0</v>
      </c>
      <c r="FH78" s="60">
        <f>('Total Revenues by City'!FH78/'Total Revenues by City'!FH$5)</f>
        <v>0</v>
      </c>
      <c r="FI78" s="60">
        <f>('Total Revenues by City'!FI78/'Total Revenues by City'!FI$5)</f>
        <v>0</v>
      </c>
      <c r="FJ78" s="60">
        <f>('Total Revenues by City'!FJ78/'Total Revenues by City'!FJ$5)</f>
        <v>0</v>
      </c>
      <c r="FK78" s="60">
        <f>('Total Revenues by City'!FK78/'Total Revenues by City'!FK$5)</f>
        <v>0</v>
      </c>
      <c r="FL78" s="60">
        <f>('Total Revenues by City'!FL78/'Total Revenues by City'!FL$5)</f>
        <v>0</v>
      </c>
      <c r="FM78" s="60">
        <f>('Total Revenues by City'!FM78/'Total Revenues by City'!FM$5)</f>
        <v>0</v>
      </c>
      <c r="FN78" s="60">
        <f>('Total Revenues by City'!FN78/'Total Revenues by City'!FN$5)</f>
        <v>0</v>
      </c>
      <c r="FO78" s="60">
        <f>('Total Revenues by City'!FO78/'Total Revenues by City'!FO$5)</f>
        <v>0</v>
      </c>
      <c r="FP78" s="60">
        <f>('Total Revenues by City'!FP78/'Total Revenues by City'!FP$5)</f>
        <v>0</v>
      </c>
      <c r="FQ78" s="60">
        <f>('Total Revenues by City'!FQ78/'Total Revenues by City'!FQ$5)</f>
        <v>0</v>
      </c>
      <c r="FR78" s="60">
        <f>('Total Revenues by City'!FR78/'Total Revenues by City'!FR$5)</f>
        <v>0</v>
      </c>
      <c r="FS78" s="60">
        <f>('Total Revenues by City'!FS78/'Total Revenues by City'!FS$5)</f>
        <v>5.3864060693037574</v>
      </c>
      <c r="FT78" s="60">
        <f>('Total Revenues by City'!FT78/'Total Revenues by City'!FT$5)</f>
        <v>0</v>
      </c>
      <c r="FU78" s="60">
        <f>('Total Revenues by City'!FU78/'Total Revenues by City'!FU$5)</f>
        <v>0</v>
      </c>
      <c r="FV78" s="60">
        <f>('Total Revenues by City'!FV78/'Total Revenues by City'!FV$5)</f>
        <v>0</v>
      </c>
      <c r="FW78" s="60">
        <f>('Total Revenues by City'!FW78/'Total Revenues by City'!FW$5)</f>
        <v>0</v>
      </c>
      <c r="FX78" s="60">
        <f>('Total Revenues by City'!FX78/'Total Revenues by City'!FX$5)</f>
        <v>0</v>
      </c>
      <c r="FY78" s="60">
        <f>('Total Revenues by City'!FY78/'Total Revenues by City'!FY$5)</f>
        <v>0</v>
      </c>
      <c r="FZ78" s="60">
        <f>('Total Revenues by City'!FZ78/'Total Revenues by City'!FZ$5)</f>
        <v>0</v>
      </c>
      <c r="GA78" s="60">
        <f>('Total Revenues by City'!GA78/'Total Revenues by City'!GA$5)</f>
        <v>0</v>
      </c>
      <c r="GB78" s="60">
        <f>('Total Revenues by City'!GB78/'Total Revenues by City'!GB$5)</f>
        <v>0</v>
      </c>
      <c r="GC78" s="60">
        <f>('Total Revenues by City'!GC78/'Total Revenues by City'!GC$5)</f>
        <v>0</v>
      </c>
      <c r="GD78" s="60">
        <f>('Total Revenues by City'!GD78/'Total Revenues by City'!GD$5)</f>
        <v>0</v>
      </c>
      <c r="GE78" s="60">
        <f>('Total Revenues by City'!GE78/'Total Revenues by City'!GE$5)</f>
        <v>0</v>
      </c>
      <c r="GF78" s="60">
        <f>('Total Revenues by City'!GF78/'Total Revenues by City'!GF$5)</f>
        <v>0</v>
      </c>
      <c r="GG78" s="60">
        <f>('Total Revenues by City'!GG78/'Total Revenues by City'!GG$5)</f>
        <v>0</v>
      </c>
      <c r="GH78" s="60">
        <f>('Total Revenues by City'!GH78/'Total Revenues by City'!GH$5)</f>
        <v>0</v>
      </c>
      <c r="GI78" s="60">
        <f>('Total Revenues by City'!GI78/'Total Revenues by City'!GI$5)</f>
        <v>0</v>
      </c>
      <c r="GJ78" s="60">
        <f>('Total Revenues by City'!GJ78/'Total Revenues by City'!GJ$5)</f>
        <v>0</v>
      </c>
      <c r="GK78" s="60">
        <f>('Total Revenues by City'!GK78/'Total Revenues by City'!GK$5)</f>
        <v>0</v>
      </c>
      <c r="GL78" s="60">
        <f>('Total Revenues by City'!GL78/'Total Revenues by City'!GL$5)</f>
        <v>0</v>
      </c>
      <c r="GM78" s="60">
        <f>('Total Revenues by City'!GM78/'Total Revenues by City'!GM$5)</f>
        <v>0</v>
      </c>
      <c r="GN78" s="60">
        <f>('Total Revenues by City'!GN78/'Total Revenues by City'!GN$5)</f>
        <v>0</v>
      </c>
      <c r="GO78" s="60">
        <f>('Total Revenues by City'!GO78/'Total Revenues by City'!GO$5)</f>
        <v>0</v>
      </c>
      <c r="GP78" s="60">
        <f>('Total Revenues by City'!GP78/'Total Revenues by City'!GP$5)</f>
        <v>0</v>
      </c>
      <c r="GQ78" s="60">
        <f>('Total Revenues by City'!GQ78/'Total Revenues by City'!GQ$5)</f>
        <v>0</v>
      </c>
      <c r="GR78" s="60">
        <f>('Total Revenues by City'!GR78/'Total Revenues by City'!GR$5)</f>
        <v>0</v>
      </c>
      <c r="GS78" s="60">
        <f>('Total Revenues by City'!GS78/'Total Revenues by City'!GS$5)</f>
        <v>0</v>
      </c>
      <c r="GT78" s="60">
        <f>('Total Revenues by City'!GT78/'Total Revenues by City'!GT$5)</f>
        <v>0</v>
      </c>
      <c r="GU78" s="60">
        <f>('Total Revenues by City'!GU78/'Total Revenues by City'!GU$5)</f>
        <v>0</v>
      </c>
      <c r="GV78" s="60">
        <f>('Total Revenues by City'!GV78/'Total Revenues by City'!GV$5)</f>
        <v>0</v>
      </c>
      <c r="GW78" s="60">
        <f>('Total Revenues by City'!GW78/'Total Revenues by City'!GW$5)</f>
        <v>0</v>
      </c>
      <c r="GX78" s="60">
        <f>('Total Revenues by City'!GX78/'Total Revenues by City'!GX$5)</f>
        <v>0</v>
      </c>
      <c r="GY78" s="60">
        <f>('Total Revenues by City'!GY78/'Total Revenues by City'!GY$5)</f>
        <v>0</v>
      </c>
      <c r="GZ78" s="60">
        <f>('Total Revenues by City'!GZ78/'Total Revenues by City'!GZ$5)</f>
        <v>0</v>
      </c>
      <c r="HA78" s="60">
        <f>('Total Revenues by City'!HA78/'Total Revenues by City'!HA$5)</f>
        <v>0</v>
      </c>
      <c r="HB78" s="60">
        <f>('Total Revenues by City'!HB78/'Total Revenues by City'!HB$5)</f>
        <v>0</v>
      </c>
      <c r="HC78" s="60">
        <f>('Total Revenues by City'!HC78/'Total Revenues by City'!HC$5)</f>
        <v>0</v>
      </c>
      <c r="HD78" s="60">
        <f>('Total Revenues by City'!HD78/'Total Revenues by City'!HD$5)</f>
        <v>0</v>
      </c>
      <c r="HE78" s="60">
        <f>('Total Revenues by City'!HE78/'Total Revenues by City'!HE$5)</f>
        <v>0</v>
      </c>
      <c r="HF78" s="60">
        <f>('Total Revenues by City'!HF78/'Total Revenues by City'!HF$5)</f>
        <v>0</v>
      </c>
      <c r="HG78" s="60">
        <f>('Total Revenues by City'!HG78/'Total Revenues by City'!HG$5)</f>
        <v>0</v>
      </c>
      <c r="HH78" s="60">
        <f>('Total Revenues by City'!HH78/'Total Revenues by City'!HH$5)</f>
        <v>0</v>
      </c>
      <c r="HI78" s="60">
        <f>('Total Revenues by City'!HI78/'Total Revenues by City'!HI$5)</f>
        <v>0</v>
      </c>
      <c r="HJ78" s="60">
        <f>('Total Revenues by City'!HJ78/'Total Revenues by City'!HJ$5)</f>
        <v>0</v>
      </c>
      <c r="HK78" s="60">
        <f>('Total Revenues by City'!HK78/'Total Revenues by City'!HK$5)</f>
        <v>0</v>
      </c>
      <c r="HL78" s="60">
        <f>('Total Revenues by City'!HL78/'Total Revenues by City'!HL$5)</f>
        <v>0</v>
      </c>
      <c r="HM78" s="60">
        <f>('Total Revenues by City'!HM78/'Total Revenues by City'!HM$5)</f>
        <v>0</v>
      </c>
      <c r="HN78" s="60">
        <f>('Total Revenues by City'!HN78/'Total Revenues by City'!HN$5)</f>
        <v>0</v>
      </c>
      <c r="HO78" s="60">
        <f>('Total Revenues by City'!HO78/'Total Revenues by City'!HO$5)</f>
        <v>0</v>
      </c>
      <c r="HP78" s="60">
        <f>('Total Revenues by City'!HP78/'Total Revenues by City'!HP$5)</f>
        <v>0</v>
      </c>
      <c r="HQ78" s="60">
        <f>('Total Revenues by City'!HQ78/'Total Revenues by City'!HQ$5)</f>
        <v>0</v>
      </c>
      <c r="HR78" s="60">
        <f>('Total Revenues by City'!HR78/'Total Revenues by City'!HR$5)</f>
        <v>0</v>
      </c>
      <c r="HS78" s="60">
        <f>('Total Revenues by City'!HS78/'Total Revenues by City'!HS$5)</f>
        <v>0</v>
      </c>
      <c r="HT78" s="60">
        <f>('Total Revenues by City'!HT78/'Total Revenues by City'!HT$5)</f>
        <v>0</v>
      </c>
      <c r="HU78" s="60">
        <f>('Total Revenues by City'!HU78/'Total Revenues by City'!HU$5)</f>
        <v>0</v>
      </c>
      <c r="HV78" s="60">
        <f>('Total Revenues by City'!HV78/'Total Revenues by City'!HV$5)</f>
        <v>0</v>
      </c>
      <c r="HW78" s="60">
        <f>('Total Revenues by City'!HW78/'Total Revenues by City'!HW$5)</f>
        <v>0</v>
      </c>
      <c r="HX78" s="60">
        <f>('Total Revenues by City'!HX78/'Total Revenues by City'!HX$5)</f>
        <v>0</v>
      </c>
      <c r="HY78" s="60">
        <f>('Total Revenues by City'!HY78/'Total Revenues by City'!HY$5)</f>
        <v>0</v>
      </c>
      <c r="HZ78" s="60">
        <f>('Total Revenues by City'!HZ78/'Total Revenues by City'!HZ$5)</f>
        <v>0</v>
      </c>
      <c r="IA78" s="60">
        <f>('Total Revenues by City'!IA78/'Total Revenues by City'!IA$5)</f>
        <v>0</v>
      </c>
      <c r="IB78" s="60">
        <f>('Total Revenues by City'!IB78/'Total Revenues by City'!IB$5)</f>
        <v>0</v>
      </c>
      <c r="IC78" s="60">
        <f>('Total Revenues by City'!IC78/'Total Revenues by City'!IC$5)</f>
        <v>0</v>
      </c>
      <c r="ID78" s="60">
        <f>('Total Revenues by City'!ID78/'Total Revenues by City'!ID$5)</f>
        <v>0</v>
      </c>
      <c r="IE78" s="60">
        <f>('Total Revenues by City'!IE78/'Total Revenues by City'!IE$5)</f>
        <v>0</v>
      </c>
      <c r="IF78" s="60">
        <f>('Total Revenues by City'!IF78/'Total Revenues by City'!IF$5)</f>
        <v>0</v>
      </c>
      <c r="IG78" s="60">
        <f>('Total Revenues by City'!IG78/'Total Revenues by City'!IG$5)</f>
        <v>0</v>
      </c>
      <c r="IH78" s="60">
        <f>('Total Revenues by City'!IH78/'Total Revenues by City'!IH$5)</f>
        <v>0</v>
      </c>
      <c r="II78" s="60">
        <f>('Total Revenues by City'!II78/'Total Revenues by City'!II$5)</f>
        <v>0</v>
      </c>
      <c r="IJ78" s="60">
        <f>('Total Revenues by City'!IJ78/'Total Revenues by City'!IJ$5)</f>
        <v>0</v>
      </c>
      <c r="IK78" s="60">
        <f>('Total Revenues by City'!IK78/'Total Revenues by City'!IK$5)</f>
        <v>0</v>
      </c>
      <c r="IL78" s="60">
        <f>('Total Revenues by City'!IL78/'Total Revenues by City'!IL$5)</f>
        <v>0</v>
      </c>
      <c r="IM78" s="60">
        <f>('Total Revenues by City'!IM78/'Total Revenues by City'!IM$5)</f>
        <v>0</v>
      </c>
      <c r="IN78" s="60">
        <f>('Total Revenues by City'!IN78/'Total Revenues by City'!IN$5)</f>
        <v>0</v>
      </c>
      <c r="IO78" s="60">
        <f>('Total Revenues by City'!IO78/'Total Revenues by City'!IO$5)</f>
        <v>0.99453805157403419</v>
      </c>
      <c r="IP78" s="60">
        <f>('Total Revenues by City'!IP78/'Total Revenues by City'!IP$5)</f>
        <v>0</v>
      </c>
      <c r="IQ78" s="60">
        <f>('Total Revenues by City'!IQ78/'Total Revenues by City'!IQ$5)</f>
        <v>0</v>
      </c>
      <c r="IR78" s="60">
        <f>('Total Revenues by City'!IR78/'Total Revenues by City'!IR$5)</f>
        <v>0</v>
      </c>
      <c r="IS78" s="60">
        <f>('Total Revenues by City'!IS78/'Total Revenues by City'!IS$5)</f>
        <v>0</v>
      </c>
      <c r="IT78" s="60">
        <f>('Total Revenues by City'!IT78/'Total Revenues by City'!IT$5)</f>
        <v>0</v>
      </c>
      <c r="IU78" s="60">
        <f>('Total Revenues by City'!IU78/'Total Revenues by City'!IU$5)</f>
        <v>0</v>
      </c>
      <c r="IV78" s="60">
        <f>('Total Revenues by City'!IV78/'Total Revenues by City'!IV$5)</f>
        <v>0</v>
      </c>
      <c r="IW78" s="60">
        <f>('Total Revenues by City'!IW78/'Total Revenues by City'!IW$5)</f>
        <v>0</v>
      </c>
      <c r="IX78" s="60">
        <f>('Total Revenues by City'!IX78/'Total Revenues by City'!IX$5)</f>
        <v>0</v>
      </c>
      <c r="IY78" s="60">
        <f>('Total Revenues by City'!IY78/'Total Revenues by City'!IY$5)</f>
        <v>0</v>
      </c>
      <c r="IZ78" s="60">
        <f>('Total Revenues by City'!IZ78/'Total Revenues by City'!IZ$5)</f>
        <v>0</v>
      </c>
      <c r="JA78" s="60">
        <f>('Total Revenues by City'!JA78/'Total Revenues by City'!JA$5)</f>
        <v>0</v>
      </c>
      <c r="JB78" s="60">
        <f>('Total Revenues by City'!JB78/'Total Revenues by City'!JB$5)</f>
        <v>0</v>
      </c>
      <c r="JC78" s="60">
        <f>('Total Revenues by City'!JC78/'Total Revenues by City'!JC$5)</f>
        <v>0</v>
      </c>
      <c r="JD78" s="60">
        <f>('Total Revenues by City'!JD78/'Total Revenues by City'!JD$5)</f>
        <v>0</v>
      </c>
      <c r="JE78" s="60">
        <f>('Total Revenues by City'!JE78/'Total Revenues by City'!JE$5)</f>
        <v>0</v>
      </c>
      <c r="JF78" s="60">
        <f>('Total Revenues by City'!JF78/'Total Revenues by City'!JF$5)</f>
        <v>0</v>
      </c>
      <c r="JG78" s="60">
        <f>('Total Revenues by City'!JG78/'Total Revenues by City'!JG$5)</f>
        <v>0</v>
      </c>
      <c r="JH78" s="60">
        <f>('Total Revenues by City'!JH78/'Total Revenues by City'!JH$5)</f>
        <v>0</v>
      </c>
      <c r="JI78" s="60">
        <f>('Total Revenues by City'!JI78/'Total Revenues by City'!JI$5)</f>
        <v>0</v>
      </c>
      <c r="JJ78" s="60">
        <f>('Total Revenues by City'!JJ78/'Total Revenues by City'!JJ$5)</f>
        <v>0</v>
      </c>
      <c r="JK78" s="60">
        <f>('Total Revenues by City'!JK78/'Total Revenues by City'!JK$5)</f>
        <v>0</v>
      </c>
      <c r="JL78" s="60">
        <f>('Total Revenues by City'!JL78/'Total Revenues by City'!JL$5)</f>
        <v>0</v>
      </c>
      <c r="JM78" s="60">
        <f>('Total Revenues by City'!JM78/'Total Revenues by City'!JM$5)</f>
        <v>0</v>
      </c>
      <c r="JN78" s="60">
        <f>('Total Revenues by City'!JN78/'Total Revenues by City'!JN$5)</f>
        <v>0</v>
      </c>
      <c r="JO78" s="60">
        <f>('Total Revenues by City'!JO78/'Total Revenues by City'!JO$5)</f>
        <v>0</v>
      </c>
      <c r="JP78" s="60">
        <f>('Total Revenues by City'!JP78/'Total Revenues by City'!JP$5)</f>
        <v>0</v>
      </c>
      <c r="JQ78" s="60">
        <f>('Total Revenues by City'!JQ78/'Total Revenues by City'!JQ$5)</f>
        <v>0</v>
      </c>
      <c r="JR78" s="60">
        <f>('Total Revenues by City'!JR78/'Total Revenues by City'!JR$5)</f>
        <v>0</v>
      </c>
      <c r="JS78" s="60">
        <f>('Total Revenues by City'!JS78/'Total Revenues by City'!JS$5)</f>
        <v>33.818490275040702</v>
      </c>
      <c r="JT78" s="60">
        <f>('Total Revenues by City'!JT78/'Total Revenues by City'!JT$5)</f>
        <v>0</v>
      </c>
      <c r="JU78" s="60">
        <f>('Total Revenues by City'!JU78/'Total Revenues by City'!JU$5)</f>
        <v>0</v>
      </c>
      <c r="JV78" s="60">
        <f>('Total Revenues by City'!JV78/'Total Revenues by City'!JV$5)</f>
        <v>0</v>
      </c>
      <c r="JW78" s="60">
        <f>('Total Revenues by City'!JW78/'Total Revenues by City'!JW$5)</f>
        <v>0</v>
      </c>
      <c r="JX78" s="60">
        <f>('Total Revenues by City'!JX78/'Total Revenues by City'!JX$5)</f>
        <v>0</v>
      </c>
      <c r="JY78" s="60">
        <f>('Total Revenues by City'!JY78/'Total Revenues by City'!JY$5)</f>
        <v>0</v>
      </c>
      <c r="JZ78" s="60">
        <f>('Total Revenues by City'!JZ78/'Total Revenues by City'!JZ$5)</f>
        <v>0</v>
      </c>
      <c r="KA78" s="60">
        <f>('Total Revenues by City'!KA78/'Total Revenues by City'!KA$5)</f>
        <v>0</v>
      </c>
      <c r="KB78" s="60">
        <f>('Total Revenues by City'!KB78/'Total Revenues by City'!KB$5)</f>
        <v>0</v>
      </c>
      <c r="KC78" s="60">
        <f>('Total Revenues by City'!KC78/'Total Revenues by City'!KC$5)</f>
        <v>0</v>
      </c>
      <c r="KD78" s="60">
        <f>('Total Revenues by City'!KD78/'Total Revenues by City'!KD$5)</f>
        <v>0</v>
      </c>
      <c r="KE78" s="60">
        <f>('Total Revenues by City'!KE78/'Total Revenues by City'!KE$5)</f>
        <v>0</v>
      </c>
      <c r="KF78" s="60">
        <f>('Total Revenues by City'!KF78/'Total Revenues by City'!KF$5)</f>
        <v>0</v>
      </c>
      <c r="KG78" s="60">
        <f>('Total Revenues by City'!KG78/'Total Revenues by City'!KG$5)</f>
        <v>0</v>
      </c>
      <c r="KH78" s="60">
        <f>('Total Revenues by City'!KH78/'Total Revenues by City'!KH$5)</f>
        <v>0</v>
      </c>
      <c r="KI78" s="60">
        <f>('Total Revenues by City'!KI78/'Total Revenues by City'!KI$5)</f>
        <v>0</v>
      </c>
      <c r="KJ78" s="60">
        <f>('Total Revenues by City'!KJ78/'Total Revenues by City'!KJ$5)</f>
        <v>0</v>
      </c>
      <c r="KK78" s="60">
        <f>('Total Revenues by City'!KK78/'Total Revenues by City'!KK$5)</f>
        <v>0</v>
      </c>
      <c r="KL78" s="60">
        <f>('Total Revenues by City'!KL78/'Total Revenues by City'!KL$5)</f>
        <v>0</v>
      </c>
      <c r="KM78" s="60">
        <f>('Total Revenues by City'!KM78/'Total Revenues by City'!KM$5)</f>
        <v>0</v>
      </c>
      <c r="KN78" s="60">
        <f>('Total Revenues by City'!KN78/'Total Revenues by City'!KN$5)</f>
        <v>0</v>
      </c>
      <c r="KO78" s="60">
        <f>('Total Revenues by City'!KO78/'Total Revenues by City'!KO$5)</f>
        <v>0</v>
      </c>
      <c r="KP78" s="60">
        <f>('Total Revenues by City'!KP78/'Total Revenues by City'!KP$5)</f>
        <v>0</v>
      </c>
      <c r="KQ78" s="60">
        <f>('Total Revenues by City'!KQ78/'Total Revenues by City'!KQ$5)</f>
        <v>0</v>
      </c>
      <c r="KR78" s="60">
        <f>('Total Revenues by City'!KR78/'Total Revenues by City'!KR$5)</f>
        <v>0</v>
      </c>
      <c r="KS78" s="60">
        <f>('Total Revenues by City'!KS78/'Total Revenues by City'!KS$5)</f>
        <v>0</v>
      </c>
      <c r="KT78" s="60">
        <f>('Total Revenues by City'!KT78/'Total Revenues by City'!KT$5)</f>
        <v>0</v>
      </c>
      <c r="KU78" s="60">
        <f>('Total Revenues by City'!KU78/'Total Revenues by City'!KU$5)</f>
        <v>0</v>
      </c>
      <c r="KV78" s="60">
        <f>('Total Revenues by City'!KV78/'Total Revenues by City'!KV$5)</f>
        <v>0</v>
      </c>
      <c r="KW78" s="60">
        <f>('Total Revenues by City'!KW78/'Total Revenues by City'!KW$5)</f>
        <v>0</v>
      </c>
      <c r="KX78" s="60">
        <f>('Total Revenues by City'!KX78/'Total Revenues by City'!KX$5)</f>
        <v>0</v>
      </c>
      <c r="KY78" s="60">
        <f>('Total Revenues by City'!KY78/'Total Revenues by City'!KY$5)</f>
        <v>0</v>
      </c>
      <c r="KZ78" s="60">
        <f>('Total Revenues by City'!KZ78/'Total Revenues by City'!KZ$5)</f>
        <v>0</v>
      </c>
      <c r="LA78" s="60">
        <f>('Total Revenues by City'!LA78/'Total Revenues by City'!LA$5)</f>
        <v>0</v>
      </c>
      <c r="LB78" s="60">
        <f>('Total Revenues by City'!LB78/'Total Revenues by City'!LB$5)</f>
        <v>0</v>
      </c>
      <c r="LC78" s="60">
        <f>('Total Revenues by City'!LC78/'Total Revenues by City'!LC$5)</f>
        <v>0</v>
      </c>
      <c r="LD78" s="60">
        <f>('Total Revenues by City'!LD78/'Total Revenues by City'!LD$5)</f>
        <v>0</v>
      </c>
      <c r="LE78" s="60">
        <f>('Total Revenues by City'!LE78/'Total Revenues by City'!LE$5)</f>
        <v>0</v>
      </c>
      <c r="LF78" s="60">
        <f>('Total Revenues by City'!LF78/'Total Revenues by City'!LF$5)</f>
        <v>0</v>
      </c>
      <c r="LG78" s="60">
        <f>('Total Revenues by City'!LG78/'Total Revenues by City'!LG$5)</f>
        <v>0</v>
      </c>
      <c r="LH78" s="60">
        <f>('Total Revenues by City'!LH78/'Total Revenues by City'!LH$5)</f>
        <v>0</v>
      </c>
      <c r="LI78" s="60">
        <f>('Total Revenues by City'!LI78/'Total Revenues by City'!LI$5)</f>
        <v>0</v>
      </c>
      <c r="LJ78" s="60">
        <f>('Total Revenues by City'!LJ78/'Total Revenues by City'!LJ$5)</f>
        <v>0</v>
      </c>
      <c r="LK78" s="60">
        <f>('Total Revenues by City'!LK78/'Total Revenues by City'!LK$5)</f>
        <v>0</v>
      </c>
      <c r="LL78" s="60">
        <f>('Total Revenues by City'!LL78/'Total Revenues by City'!LL$5)</f>
        <v>0</v>
      </c>
      <c r="LM78" s="60">
        <f>('Total Revenues by City'!LM78/'Total Revenues by City'!LM$5)</f>
        <v>0</v>
      </c>
      <c r="LN78" s="60">
        <f>('Total Revenues by City'!LN78/'Total Revenues by City'!LN$5)</f>
        <v>0</v>
      </c>
      <c r="LO78" s="60">
        <f>('Total Revenues by City'!LO78/'Total Revenues by City'!LO$5)</f>
        <v>0</v>
      </c>
      <c r="LP78" s="60">
        <f>('Total Revenues by City'!LP78/'Total Revenues by City'!LP$5)</f>
        <v>0</v>
      </c>
      <c r="LQ78" s="60">
        <f>('Total Revenues by City'!LQ78/'Total Revenues by City'!LQ$5)</f>
        <v>0</v>
      </c>
      <c r="LR78" s="60">
        <f>('Total Revenues by City'!LR78/'Total Revenues by City'!LR$5)</f>
        <v>0</v>
      </c>
      <c r="LS78" s="60">
        <f>('Total Revenues by City'!LS78/'Total Revenues by City'!LS$5)</f>
        <v>0</v>
      </c>
      <c r="LT78" s="60">
        <f>('Total Revenues by City'!LT78/'Total Revenues by City'!LT$5)</f>
        <v>0</v>
      </c>
      <c r="LU78" s="60">
        <f>('Total Revenues by City'!LU78/'Total Revenues by City'!LU$5)</f>
        <v>0</v>
      </c>
      <c r="LV78" s="60">
        <f>('Total Revenues by City'!LV78/'Total Revenues by City'!LV$5)</f>
        <v>0</v>
      </c>
      <c r="LW78" s="60">
        <f>('Total Revenues by City'!LW78/'Total Revenues by City'!LW$5)</f>
        <v>0</v>
      </c>
      <c r="LX78" s="60">
        <f>('Total Revenues by City'!LX78/'Total Revenues by City'!LX$5)</f>
        <v>0</v>
      </c>
      <c r="LY78" s="60">
        <f>('Total Revenues by City'!LY78/'Total Revenues by City'!LY$5)</f>
        <v>0</v>
      </c>
      <c r="LZ78" s="60">
        <f>('Total Revenues by City'!LZ78/'Total Revenues by City'!LZ$5)</f>
        <v>0</v>
      </c>
      <c r="MA78" s="60">
        <f>('Total Revenues by City'!MA78/'Total Revenues by City'!MA$5)</f>
        <v>0</v>
      </c>
      <c r="MB78" s="60">
        <f>('Total Revenues by City'!MB78/'Total Revenues by City'!MB$5)</f>
        <v>0</v>
      </c>
      <c r="MC78" s="60">
        <f>('Total Revenues by City'!MC78/'Total Revenues by City'!MC$5)</f>
        <v>0</v>
      </c>
      <c r="MD78" s="60">
        <f>('Total Revenues by City'!MD78/'Total Revenues by City'!MD$5)</f>
        <v>0</v>
      </c>
      <c r="ME78" s="60">
        <f>('Total Revenues by City'!ME78/'Total Revenues by City'!ME$5)</f>
        <v>0</v>
      </c>
      <c r="MF78" s="60">
        <f>('Total Revenues by City'!MF78/'Total Revenues by City'!MF$5)</f>
        <v>0</v>
      </c>
      <c r="MG78" s="60">
        <f>('Total Revenues by City'!MG78/'Total Revenues by City'!MG$5)</f>
        <v>0</v>
      </c>
      <c r="MH78" s="60">
        <f>('Total Revenues by City'!MH78/'Total Revenues by City'!MH$5)</f>
        <v>0</v>
      </c>
      <c r="MI78" s="60">
        <f>('Total Revenues by City'!MI78/'Total Revenues by City'!MI$5)</f>
        <v>0</v>
      </c>
      <c r="MJ78" s="60">
        <f>('Total Revenues by City'!MJ78/'Total Revenues by City'!MJ$5)</f>
        <v>0</v>
      </c>
      <c r="MK78" s="60">
        <f>('Total Revenues by City'!MK78/'Total Revenues by City'!MK$5)</f>
        <v>0</v>
      </c>
      <c r="ML78" s="60">
        <f>('Total Revenues by City'!ML78/'Total Revenues by City'!ML$5)</f>
        <v>0</v>
      </c>
      <c r="MM78" s="60">
        <f>('Total Revenues by City'!MM78/'Total Revenues by City'!MM$5)</f>
        <v>0</v>
      </c>
      <c r="MN78" s="60">
        <f>('Total Revenues by City'!MN78/'Total Revenues by City'!MN$5)</f>
        <v>0</v>
      </c>
      <c r="MO78" s="60">
        <f>('Total Revenues by City'!MO78/'Total Revenues by City'!MO$5)</f>
        <v>0</v>
      </c>
      <c r="MP78" s="60">
        <f>('Total Revenues by City'!MP78/'Total Revenues by City'!MP$5)</f>
        <v>0</v>
      </c>
      <c r="MQ78" s="60">
        <f>('Total Revenues by City'!MQ78/'Total Revenues by City'!MQ$5)</f>
        <v>0</v>
      </c>
      <c r="MR78" s="60">
        <f>('Total Revenues by City'!MR78/'Total Revenues by City'!MR$5)</f>
        <v>0</v>
      </c>
      <c r="MS78" s="60">
        <f>('Total Revenues by City'!MS78/'Total Revenues by City'!MS$5)</f>
        <v>0</v>
      </c>
      <c r="MT78" s="60">
        <f>('Total Revenues by City'!MT78/'Total Revenues by City'!MT$5)</f>
        <v>0</v>
      </c>
      <c r="MU78" s="60">
        <f>('Total Revenues by City'!MU78/'Total Revenues by City'!MU$5)</f>
        <v>0</v>
      </c>
      <c r="MV78" s="60">
        <f>('Total Revenues by City'!MV78/'Total Revenues by City'!MV$5)</f>
        <v>0</v>
      </c>
      <c r="MW78" s="60">
        <f>('Total Revenues by City'!MW78/'Total Revenues by City'!MW$5)</f>
        <v>0</v>
      </c>
      <c r="MX78" s="60">
        <f>('Total Revenues by City'!MX78/'Total Revenues by City'!MX$5)</f>
        <v>0</v>
      </c>
      <c r="MY78" s="60">
        <f>('Total Revenues by City'!MY78/'Total Revenues by City'!MY$5)</f>
        <v>0</v>
      </c>
      <c r="MZ78" s="60">
        <f>('Total Revenues by City'!MZ78/'Total Revenues by City'!MZ$5)</f>
        <v>0</v>
      </c>
      <c r="NA78" s="60">
        <f>('Total Revenues by City'!NA78/'Total Revenues by City'!NA$5)</f>
        <v>0</v>
      </c>
      <c r="NB78" s="60">
        <f>('Total Revenues by City'!NB78/'Total Revenues by City'!NB$5)</f>
        <v>0</v>
      </c>
      <c r="NC78" s="60">
        <f>('Total Revenues by City'!NC78/'Total Revenues by City'!NC$5)</f>
        <v>0</v>
      </c>
      <c r="ND78" s="60">
        <f>('Total Revenues by City'!ND78/'Total Revenues by City'!ND$5)</f>
        <v>0</v>
      </c>
      <c r="NE78" s="60">
        <f>('Total Revenues by City'!NE78/'Total Revenues by City'!NE$5)</f>
        <v>0</v>
      </c>
      <c r="NF78" s="60">
        <f>('Total Revenues by City'!NF78/'Total Revenues by City'!NF$5)</f>
        <v>0</v>
      </c>
      <c r="NG78" s="60">
        <f>('Total Revenues by City'!NG78/'Total Revenues by City'!NG$5)</f>
        <v>0</v>
      </c>
      <c r="NH78" s="60">
        <f>('Total Revenues by City'!NH78/'Total Revenues by City'!NH$5)</f>
        <v>6.3458796995680755</v>
      </c>
      <c r="NI78" s="60">
        <f>('Total Revenues by City'!NI78/'Total Revenues by City'!NI$5)</f>
        <v>0</v>
      </c>
      <c r="NJ78" s="60">
        <f>('Total Revenues by City'!NJ78/'Total Revenues by City'!NJ$5)</f>
        <v>0</v>
      </c>
      <c r="NK78" s="60">
        <f>('Total Revenues by City'!NK78/'Total Revenues by City'!NK$5)</f>
        <v>0</v>
      </c>
      <c r="NL78" s="60">
        <f>('Total Revenues by City'!NL78/'Total Revenues by City'!NL$5)</f>
        <v>0</v>
      </c>
      <c r="NM78" s="60">
        <f>('Total Revenues by City'!NM78/'Total Revenues by City'!NM$5)</f>
        <v>0</v>
      </c>
      <c r="NN78" s="60">
        <f>('Total Revenues by City'!NN78/'Total Revenues by City'!NN$5)</f>
        <v>0</v>
      </c>
      <c r="NO78" s="60">
        <f>('Total Revenues by City'!NO78/'Total Revenues by City'!NO$5)</f>
        <v>0</v>
      </c>
      <c r="NP78" s="60">
        <f>('Total Revenues by City'!NP78/'Total Revenues by City'!NP$5)</f>
        <v>0</v>
      </c>
      <c r="NQ78" s="60">
        <f>('Total Revenues by City'!NQ78/'Total Revenues by City'!NQ$5)</f>
        <v>0</v>
      </c>
      <c r="NR78" s="60">
        <f>('Total Revenues by City'!NR78/'Total Revenues by City'!NR$5)</f>
        <v>0</v>
      </c>
      <c r="NS78" s="60">
        <f>('Total Revenues by City'!NS78/'Total Revenues by City'!NS$5)</f>
        <v>0</v>
      </c>
      <c r="NT78" s="60">
        <f>('Total Revenues by City'!NT78/'Total Revenues by City'!NT$5)</f>
        <v>0</v>
      </c>
      <c r="NU78" s="60">
        <f>('Total Revenues by City'!NU78/'Total Revenues by City'!NU$5)</f>
        <v>0</v>
      </c>
      <c r="NV78" s="60">
        <f>('Total Revenues by City'!NV78/'Total Revenues by City'!NV$5)</f>
        <v>0</v>
      </c>
      <c r="NW78" s="60">
        <f>('Total Revenues by City'!NW78/'Total Revenues by City'!NW$5)</f>
        <v>0</v>
      </c>
      <c r="NX78" s="60">
        <f>('Total Revenues by City'!NX78/'Total Revenues by City'!NX$5)</f>
        <v>0</v>
      </c>
      <c r="NY78" s="60">
        <f>('Total Revenues by City'!NY78/'Total Revenues by City'!NY$5)</f>
        <v>0</v>
      </c>
      <c r="NZ78" s="60">
        <f>('Total Revenues by City'!NZ78/'Total Revenues by City'!NZ$5)</f>
        <v>0</v>
      </c>
      <c r="OA78" s="60">
        <f>('Total Revenues by City'!OA78/'Total Revenues by City'!OA$5)</f>
        <v>0</v>
      </c>
      <c r="OB78" s="60">
        <f>('Total Revenues by City'!OB78/'Total Revenues by City'!OB$5)</f>
        <v>0</v>
      </c>
      <c r="OC78" s="60">
        <f>('Total Revenues by City'!OC78/'Total Revenues by City'!OC$5)</f>
        <v>0</v>
      </c>
      <c r="OD78" s="60">
        <f>('Total Revenues by City'!OD78/'Total Revenues by City'!OD$5)</f>
        <v>0</v>
      </c>
      <c r="OE78" s="60">
        <f>('Total Revenues by City'!OE78/'Total Revenues by City'!OE$5)</f>
        <v>0</v>
      </c>
      <c r="OF78" s="60">
        <f>('Total Revenues by City'!OF78/'Total Revenues by City'!OF$5)</f>
        <v>0</v>
      </c>
      <c r="OG78" s="60">
        <f>('Total Revenues by City'!OG78/'Total Revenues by City'!OG$5)</f>
        <v>0</v>
      </c>
      <c r="OH78" s="60">
        <f>('Total Revenues by City'!OH78/'Total Revenues by City'!OH$5)</f>
        <v>0</v>
      </c>
      <c r="OI78" s="60">
        <f>('Total Revenues by City'!OI78/'Total Revenues by City'!OI$5)</f>
        <v>0</v>
      </c>
      <c r="OJ78" s="60">
        <f>('Total Revenues by City'!OJ78/'Total Revenues by City'!OJ$5)</f>
        <v>0</v>
      </c>
      <c r="OK78" s="60">
        <f>('Total Revenues by City'!OK78/'Total Revenues by City'!OK$5)</f>
        <v>0</v>
      </c>
      <c r="OL78" s="60">
        <f>('Total Revenues by City'!OL78/'Total Revenues by City'!OL$5)</f>
        <v>0</v>
      </c>
      <c r="OM78" s="60">
        <f>('Total Revenues by City'!OM78/'Total Revenues by City'!OM$5)</f>
        <v>0</v>
      </c>
      <c r="ON78" s="60">
        <f>('Total Revenues by City'!ON78/'Total Revenues by City'!ON$5)</f>
        <v>0</v>
      </c>
      <c r="OO78" s="60">
        <f>('Total Revenues by City'!OO78/'Total Revenues by City'!OO$5)</f>
        <v>0</v>
      </c>
      <c r="OP78" s="60">
        <f>('Total Revenues by City'!OP78/'Total Revenues by City'!OP$5)</f>
        <v>0</v>
      </c>
      <c r="OQ78" s="60">
        <f>('Total Revenues by City'!OQ78/'Total Revenues by City'!OQ$5)</f>
        <v>0</v>
      </c>
      <c r="OR78" s="60">
        <f>('Total Revenues by City'!OR78/'Total Revenues by City'!OR$5)</f>
        <v>0</v>
      </c>
      <c r="OS78" s="60">
        <f>('Total Revenues by City'!OS78/'Total Revenues by City'!OS$5)</f>
        <v>0</v>
      </c>
      <c r="OT78" s="60">
        <f>('Total Revenues by City'!OT78/'Total Revenues by City'!OT$5)</f>
        <v>0</v>
      </c>
      <c r="OU78" s="60">
        <f>('Total Revenues by City'!OU78/'Total Revenues by City'!OU$5)</f>
        <v>0</v>
      </c>
      <c r="OV78" s="60">
        <f>('Total Revenues by City'!OV78/'Total Revenues by City'!OV$5)</f>
        <v>0</v>
      </c>
      <c r="OW78" s="60">
        <f>('Total Revenues by City'!OW78/'Total Revenues by City'!OW$5)</f>
        <v>0</v>
      </c>
      <c r="OX78" s="17">
        <f>('Total Revenues by City'!OX78/'Total Revenues by City'!OX$5)</f>
        <v>0</v>
      </c>
    </row>
    <row r="79" spans="1:414" x14ac:dyDescent="0.25">
      <c r="A79" s="13"/>
      <c r="B79" s="14">
        <v>334.49</v>
      </c>
      <c r="C79" s="15" t="s">
        <v>77</v>
      </c>
      <c r="D79" s="60">
        <f>('Total Revenues by City'!D79/'Total Revenues by City'!D$5)</f>
        <v>65.792398855741723</v>
      </c>
      <c r="E79" s="60">
        <f>('Total Revenues by City'!E79/'Total Revenues by City'!E$5)</f>
        <v>83.621181262729124</v>
      </c>
      <c r="F79" s="60">
        <f>('Total Revenues by City'!F79/'Total Revenues by City'!F$5)</f>
        <v>93.904304673975759</v>
      </c>
      <c r="G79" s="60">
        <f>('Total Revenues by City'!G79/'Total Revenues by City'!G$5)</f>
        <v>0</v>
      </c>
      <c r="H79" s="60">
        <f>('Total Revenues by City'!H79/'Total Revenues by City'!H$5)</f>
        <v>0</v>
      </c>
      <c r="I79" s="60">
        <f>('Total Revenues by City'!I79/'Total Revenues by City'!I$5)</f>
        <v>33.96394439617724</v>
      </c>
      <c r="J79" s="60">
        <f>('Total Revenues by City'!J79/'Total Revenues by City'!J$5)</f>
        <v>0</v>
      </c>
      <c r="K79" s="60">
        <f>('Total Revenues by City'!K79/'Total Revenues by City'!K$5)</f>
        <v>0</v>
      </c>
      <c r="L79" s="60">
        <f>('Total Revenues by City'!L79/'Total Revenues by City'!L$5)</f>
        <v>0</v>
      </c>
      <c r="M79" s="60">
        <f>('Total Revenues by City'!M79/'Total Revenues by City'!M$5)</f>
        <v>0</v>
      </c>
      <c r="N79" s="60">
        <f>('Total Revenues by City'!N79/'Total Revenues by City'!N$5)</f>
        <v>0</v>
      </c>
      <c r="O79" s="60">
        <f>('Total Revenues by City'!O79/'Total Revenues by City'!O$5)</f>
        <v>0</v>
      </c>
      <c r="P79" s="60">
        <f>('Total Revenues by City'!P79/'Total Revenues by City'!P$5)</f>
        <v>0</v>
      </c>
      <c r="Q79" s="60">
        <f>('Total Revenues by City'!Q79/'Total Revenues by City'!Q$5)</f>
        <v>0.33813679182344619</v>
      </c>
      <c r="R79" s="60">
        <f>('Total Revenues by City'!R79/'Total Revenues by City'!R$5)</f>
        <v>0</v>
      </c>
      <c r="S79" s="60">
        <f>('Total Revenues by City'!S79/'Total Revenues by City'!S$5)</f>
        <v>0</v>
      </c>
      <c r="T79" s="60">
        <f>('Total Revenues by City'!T79/'Total Revenues by City'!T$5)</f>
        <v>0</v>
      </c>
      <c r="U79" s="60">
        <f>('Total Revenues by City'!U79/'Total Revenues by City'!U$5)</f>
        <v>0</v>
      </c>
      <c r="V79" s="60">
        <f>('Total Revenues by City'!V79/'Total Revenues by City'!V$5)</f>
        <v>0</v>
      </c>
      <c r="W79" s="60">
        <f>('Total Revenues by City'!W79/'Total Revenues by City'!W$5)</f>
        <v>87.358069164265132</v>
      </c>
      <c r="X79" s="60">
        <f>('Total Revenues by City'!X79/'Total Revenues by City'!X$5)</f>
        <v>0</v>
      </c>
      <c r="Y79" s="60">
        <f>('Total Revenues by City'!Y79/'Total Revenues by City'!Y$5)</f>
        <v>0</v>
      </c>
      <c r="Z79" s="60">
        <f>('Total Revenues by City'!Z79/'Total Revenues by City'!Z$5)</f>
        <v>1.8750573131591013</v>
      </c>
      <c r="AA79" s="60">
        <f>('Total Revenues by City'!AA79/'Total Revenues by City'!AA$5)</f>
        <v>0</v>
      </c>
      <c r="AB79" s="60">
        <f>('Total Revenues by City'!AB79/'Total Revenues by City'!AB$5)</f>
        <v>0</v>
      </c>
      <c r="AC79" s="60">
        <f>('Total Revenues by City'!AC79/'Total Revenues by City'!AC$5)</f>
        <v>0</v>
      </c>
      <c r="AD79" s="60">
        <f>('Total Revenues by City'!AD79/'Total Revenues by City'!AD$5)</f>
        <v>0</v>
      </c>
      <c r="AE79" s="60">
        <f>('Total Revenues by City'!AE79/'Total Revenues by City'!AE$5)</f>
        <v>0</v>
      </c>
      <c r="AF79" s="60">
        <f>('Total Revenues by City'!AF79/'Total Revenues by City'!AF$5)</f>
        <v>0</v>
      </c>
      <c r="AG79" s="60">
        <f>('Total Revenues by City'!AG79/'Total Revenues by City'!AG$5)</f>
        <v>0</v>
      </c>
      <c r="AH79" s="60">
        <f>('Total Revenues by City'!AH79/'Total Revenues by City'!AH$5)</f>
        <v>0</v>
      </c>
      <c r="AI79" s="60">
        <f>('Total Revenues by City'!AI79/'Total Revenues by City'!AI$5)</f>
        <v>0</v>
      </c>
      <c r="AJ79" s="60">
        <f>('Total Revenues by City'!AJ79/'Total Revenues by City'!AJ$5)</f>
        <v>0</v>
      </c>
      <c r="AK79" s="60">
        <f>('Total Revenues by City'!AK79/'Total Revenues by City'!AK$5)</f>
        <v>0</v>
      </c>
      <c r="AL79" s="60">
        <f>('Total Revenues by City'!AL79/'Total Revenues by City'!AL$5)</f>
        <v>0</v>
      </c>
      <c r="AM79" s="60">
        <f>('Total Revenues by City'!AM79/'Total Revenues by City'!AM$5)</f>
        <v>0</v>
      </c>
      <c r="AN79" s="60">
        <f>('Total Revenues by City'!AN79/'Total Revenues by City'!AN$5)</f>
        <v>0</v>
      </c>
      <c r="AO79" s="60">
        <f>('Total Revenues by City'!AO79/'Total Revenues by City'!AO$5)</f>
        <v>0</v>
      </c>
      <c r="AP79" s="60">
        <f>('Total Revenues by City'!AP79/'Total Revenues by City'!AP$5)</f>
        <v>0</v>
      </c>
      <c r="AQ79" s="60">
        <f>('Total Revenues by City'!AQ79/'Total Revenues by City'!AQ$5)</f>
        <v>0</v>
      </c>
      <c r="AR79" s="60">
        <f>('Total Revenues by City'!AR79/'Total Revenues by City'!AR$5)</f>
        <v>0</v>
      </c>
      <c r="AS79" s="60">
        <f>('Total Revenues by City'!AS79/'Total Revenues by City'!AS$5)</f>
        <v>0</v>
      </c>
      <c r="AT79" s="60">
        <f>('Total Revenues by City'!AT79/'Total Revenues by City'!AT$5)</f>
        <v>0</v>
      </c>
      <c r="AU79" s="60">
        <f>('Total Revenues by City'!AU79/'Total Revenues by City'!AU$5)</f>
        <v>0</v>
      </c>
      <c r="AV79" s="60">
        <f>('Total Revenues by City'!AV79/'Total Revenues by City'!AV$5)</f>
        <v>0</v>
      </c>
      <c r="AW79" s="60">
        <f>('Total Revenues by City'!AW79/'Total Revenues by City'!AW$5)</f>
        <v>156.20173913043479</v>
      </c>
      <c r="AX79" s="60">
        <f>('Total Revenues by City'!AX79/'Total Revenues by City'!AX$5)</f>
        <v>0</v>
      </c>
      <c r="AY79" s="60">
        <f>('Total Revenues by City'!AY79/'Total Revenues by City'!AY$5)</f>
        <v>0</v>
      </c>
      <c r="AZ79" s="60">
        <f>('Total Revenues by City'!AZ79/'Total Revenues by City'!AZ$5)</f>
        <v>0</v>
      </c>
      <c r="BA79" s="60">
        <f>('Total Revenues by City'!BA79/'Total Revenues by City'!BA$5)</f>
        <v>0</v>
      </c>
      <c r="BB79" s="60">
        <f>('Total Revenues by City'!BB79/'Total Revenues by City'!BB$5)</f>
        <v>0</v>
      </c>
      <c r="BC79" s="60">
        <f>('Total Revenues by City'!BC79/'Total Revenues by City'!BC$5)</f>
        <v>0</v>
      </c>
      <c r="BD79" s="60">
        <f>('Total Revenues by City'!BD79/'Total Revenues by City'!BD$5)</f>
        <v>0</v>
      </c>
      <c r="BE79" s="60">
        <f>('Total Revenues by City'!BE79/'Total Revenues by City'!BE$5)</f>
        <v>0</v>
      </c>
      <c r="BF79" s="60">
        <f>('Total Revenues by City'!BF79/'Total Revenues by City'!BF$5)</f>
        <v>0</v>
      </c>
      <c r="BG79" s="60">
        <f>('Total Revenues by City'!BG79/'Total Revenues by City'!BG$5)</f>
        <v>0</v>
      </c>
      <c r="BH79" s="60">
        <f>('Total Revenues by City'!BH79/'Total Revenues by City'!BH$5)</f>
        <v>383.81753312945972</v>
      </c>
      <c r="BI79" s="60">
        <f>('Total Revenues by City'!BI79/'Total Revenues by City'!BI$5)</f>
        <v>0</v>
      </c>
      <c r="BJ79" s="60">
        <f>('Total Revenues by City'!BJ79/'Total Revenues by City'!BJ$5)</f>
        <v>0</v>
      </c>
      <c r="BK79" s="60">
        <f>('Total Revenues by City'!BK79/'Total Revenues by City'!BK$5)</f>
        <v>0</v>
      </c>
      <c r="BL79" s="60">
        <f>('Total Revenues by City'!BL79/'Total Revenues by City'!BL$5)</f>
        <v>0</v>
      </c>
      <c r="BM79" s="60">
        <f>('Total Revenues by City'!BM79/'Total Revenues by City'!BM$5)</f>
        <v>0</v>
      </c>
      <c r="BN79" s="60">
        <f>('Total Revenues by City'!BN79/'Total Revenues by City'!BN$5)</f>
        <v>3.1170953839481745</v>
      </c>
      <c r="BO79" s="60">
        <f>('Total Revenues by City'!BO79/'Total Revenues by City'!BO$5)</f>
        <v>0</v>
      </c>
      <c r="BP79" s="60">
        <f>('Total Revenues by City'!BP79/'Total Revenues by City'!BP$5)</f>
        <v>1.4093535815078619</v>
      </c>
      <c r="BQ79" s="60">
        <f>('Total Revenues by City'!BQ79/'Total Revenues by City'!BQ$5)</f>
        <v>0</v>
      </c>
      <c r="BR79" s="60">
        <f>('Total Revenues by City'!BR79/'Total Revenues by City'!BR$5)</f>
        <v>0</v>
      </c>
      <c r="BS79" s="60">
        <f>('Total Revenues by City'!BS79/'Total Revenues by City'!BS$5)</f>
        <v>0</v>
      </c>
      <c r="BT79" s="60">
        <f>('Total Revenues by City'!BT79/'Total Revenues by City'!BT$5)</f>
        <v>0</v>
      </c>
      <c r="BU79" s="60">
        <f>('Total Revenues by City'!BU79/'Total Revenues by City'!BU$5)</f>
        <v>0</v>
      </c>
      <c r="BV79" s="60">
        <f>('Total Revenues by City'!BV79/'Total Revenues by City'!BV$5)</f>
        <v>0</v>
      </c>
      <c r="BW79" s="60">
        <f>('Total Revenues by City'!BW79/'Total Revenues by City'!BW$5)</f>
        <v>1.2214911836751219</v>
      </c>
      <c r="BX79" s="60">
        <f>('Total Revenues by City'!BX79/'Total Revenues by City'!BX$5)</f>
        <v>0</v>
      </c>
      <c r="BY79" s="60">
        <f>('Total Revenues by City'!BY79/'Total Revenues by City'!BY$5)</f>
        <v>0</v>
      </c>
      <c r="BZ79" s="60">
        <f>('Total Revenues by City'!BZ79/'Total Revenues by City'!BZ$5)</f>
        <v>0</v>
      </c>
      <c r="CA79" s="60">
        <f>('Total Revenues by City'!CA79/'Total Revenues by City'!CA$5)</f>
        <v>0</v>
      </c>
      <c r="CB79" s="60">
        <f>('Total Revenues by City'!CB79/'Total Revenues by City'!CB$5)</f>
        <v>0</v>
      </c>
      <c r="CC79" s="60">
        <f>('Total Revenues by City'!CC79/'Total Revenues by City'!CC$5)</f>
        <v>0</v>
      </c>
      <c r="CD79" s="60">
        <f>('Total Revenues by City'!CD79/'Total Revenues by City'!CD$5)</f>
        <v>0</v>
      </c>
      <c r="CE79" s="60">
        <f>('Total Revenues by City'!CE79/'Total Revenues by City'!CE$5)</f>
        <v>0</v>
      </c>
      <c r="CF79" s="60">
        <f>('Total Revenues by City'!CF79/'Total Revenues by City'!CF$5)</f>
        <v>0</v>
      </c>
      <c r="CG79" s="60">
        <f>('Total Revenues by City'!CG79/'Total Revenues by City'!CG$5)</f>
        <v>0</v>
      </c>
      <c r="CH79" s="60">
        <f>('Total Revenues by City'!CH79/'Total Revenues by City'!CH$5)</f>
        <v>7.0365294918892145</v>
      </c>
      <c r="CI79" s="60">
        <f>('Total Revenues by City'!CI79/'Total Revenues by City'!CI$5)</f>
        <v>9.1288443982749392</v>
      </c>
      <c r="CJ79" s="60">
        <f>('Total Revenues by City'!CJ79/'Total Revenues by City'!CJ$5)</f>
        <v>22.753929157870044</v>
      </c>
      <c r="CK79" s="60">
        <f>('Total Revenues by City'!CK79/'Total Revenues by City'!CK$5)</f>
        <v>0</v>
      </c>
      <c r="CL79" s="60">
        <f>('Total Revenues by City'!CL79/'Total Revenues by City'!CL$5)</f>
        <v>0</v>
      </c>
      <c r="CM79" s="60">
        <f>('Total Revenues by City'!CM79/'Total Revenues by City'!CM$5)</f>
        <v>0</v>
      </c>
      <c r="CN79" s="60">
        <f>('Total Revenues by City'!CN79/'Total Revenues by City'!CN$5)</f>
        <v>0</v>
      </c>
      <c r="CO79" s="60">
        <f>('Total Revenues by City'!CO79/'Total Revenues by City'!CO$5)</f>
        <v>4.6461416699643845</v>
      </c>
      <c r="CP79" s="60">
        <f>('Total Revenues by City'!CP79/'Total Revenues by City'!CP$5)</f>
        <v>0</v>
      </c>
      <c r="CQ79" s="60">
        <f>('Total Revenues by City'!CQ79/'Total Revenues by City'!CQ$5)</f>
        <v>6.6919088766692854</v>
      </c>
      <c r="CR79" s="60">
        <f>('Total Revenues by City'!CR79/'Total Revenues by City'!CR$5)</f>
        <v>0</v>
      </c>
      <c r="CS79" s="60">
        <f>('Total Revenues by City'!CS79/'Total Revenues by City'!CS$5)</f>
        <v>0</v>
      </c>
      <c r="CT79" s="60">
        <f>('Total Revenues by City'!CT79/'Total Revenues by City'!CT$5)</f>
        <v>0</v>
      </c>
      <c r="CU79" s="60">
        <f>('Total Revenues by City'!CU79/'Total Revenues by City'!CU$5)</f>
        <v>0</v>
      </c>
      <c r="CV79" s="60">
        <f>('Total Revenues by City'!CV79/'Total Revenues by City'!CV$5)</f>
        <v>0</v>
      </c>
      <c r="CW79" s="60">
        <f>('Total Revenues by City'!CW79/'Total Revenues by City'!CW$5)</f>
        <v>0</v>
      </c>
      <c r="CX79" s="60">
        <f>('Total Revenues by City'!CX79/'Total Revenues by City'!CX$5)</f>
        <v>0</v>
      </c>
      <c r="CY79" s="60">
        <f>('Total Revenues by City'!CY79/'Total Revenues by City'!CY$5)</f>
        <v>3.8423990838820496</v>
      </c>
      <c r="CZ79" s="60">
        <f>('Total Revenues by City'!CZ79/'Total Revenues by City'!CZ$5)</f>
        <v>0</v>
      </c>
      <c r="DA79" s="60">
        <f>('Total Revenues by City'!DA79/'Total Revenues by City'!DA$5)</f>
        <v>0</v>
      </c>
      <c r="DB79" s="60">
        <f>('Total Revenues by City'!DB79/'Total Revenues by City'!DB$5)</f>
        <v>0</v>
      </c>
      <c r="DC79" s="60">
        <f>('Total Revenues by City'!DC79/'Total Revenues by City'!DC$5)</f>
        <v>0</v>
      </c>
      <c r="DD79" s="60">
        <f>('Total Revenues by City'!DD79/'Total Revenues by City'!DD$5)</f>
        <v>0</v>
      </c>
      <c r="DE79" s="60">
        <f>('Total Revenues by City'!DE79/'Total Revenues by City'!DE$5)</f>
        <v>0</v>
      </c>
      <c r="DF79" s="60">
        <f>('Total Revenues by City'!DF79/'Total Revenues by City'!DF$5)</f>
        <v>0</v>
      </c>
      <c r="DG79" s="60">
        <f>('Total Revenues by City'!DG79/'Total Revenues by City'!DG$5)</f>
        <v>61.577964519140991</v>
      </c>
      <c r="DH79" s="60">
        <f>('Total Revenues by City'!DH79/'Total Revenues by City'!DH$5)</f>
        <v>0</v>
      </c>
      <c r="DI79" s="60">
        <f>('Total Revenues by City'!DI79/'Total Revenues by City'!DI$5)</f>
        <v>0</v>
      </c>
      <c r="DJ79" s="60">
        <f>('Total Revenues by City'!DJ79/'Total Revenues by City'!DJ$5)</f>
        <v>0</v>
      </c>
      <c r="DK79" s="60">
        <f>('Total Revenues by City'!DK79/'Total Revenues by City'!DK$5)</f>
        <v>0</v>
      </c>
      <c r="DL79" s="60">
        <f>('Total Revenues by City'!DL79/'Total Revenues by City'!DL$5)</f>
        <v>0</v>
      </c>
      <c r="DM79" s="60">
        <f>('Total Revenues by City'!DM79/'Total Revenues by City'!DM$5)</f>
        <v>4.9669866703501624</v>
      </c>
      <c r="DN79" s="60">
        <f>('Total Revenues by City'!DN79/'Total Revenues by City'!DN$5)</f>
        <v>1.6039272030651341</v>
      </c>
      <c r="DO79" s="60">
        <f>('Total Revenues by City'!DO79/'Total Revenues by City'!DO$5)</f>
        <v>2.1664094589140293</v>
      </c>
      <c r="DP79" s="60">
        <f>('Total Revenues by City'!DP79/'Total Revenues by City'!DP$5)</f>
        <v>0</v>
      </c>
      <c r="DQ79" s="60">
        <f>('Total Revenues by City'!DQ79/'Total Revenues by City'!DQ$5)</f>
        <v>36.35</v>
      </c>
      <c r="DR79" s="60">
        <f>('Total Revenues by City'!DR79/'Total Revenues by City'!DR$5)</f>
        <v>0</v>
      </c>
      <c r="DS79" s="60">
        <f>('Total Revenues by City'!DS79/'Total Revenues by City'!DS$5)</f>
        <v>0</v>
      </c>
      <c r="DT79" s="60">
        <f>('Total Revenues by City'!DT79/'Total Revenues by City'!DT$5)</f>
        <v>0</v>
      </c>
      <c r="DU79" s="60">
        <f>('Total Revenues by City'!DU79/'Total Revenues by City'!DU$5)</f>
        <v>6.2175999374780195</v>
      </c>
      <c r="DV79" s="60">
        <f>('Total Revenues by City'!DV79/'Total Revenues by City'!DV$5)</f>
        <v>0</v>
      </c>
      <c r="DW79" s="60">
        <f>('Total Revenues by City'!DW79/'Total Revenues by City'!DW$5)</f>
        <v>0</v>
      </c>
      <c r="DX79" s="60">
        <f>('Total Revenues by City'!DX79/'Total Revenues by City'!DX$5)</f>
        <v>0</v>
      </c>
      <c r="DY79" s="60">
        <f>('Total Revenues by City'!DY79/'Total Revenues by City'!DY$5)</f>
        <v>0</v>
      </c>
      <c r="DZ79" s="60">
        <f>('Total Revenues by City'!DZ79/'Total Revenues by City'!DZ$5)</f>
        <v>0</v>
      </c>
      <c r="EA79" s="60">
        <f>('Total Revenues by City'!EA79/'Total Revenues by City'!EA$5)</f>
        <v>0</v>
      </c>
      <c r="EB79" s="60">
        <f>('Total Revenues by City'!EB79/'Total Revenues by City'!EB$5)</f>
        <v>0</v>
      </c>
      <c r="EC79" s="60">
        <f>('Total Revenues by City'!EC79/'Total Revenues by City'!EC$5)</f>
        <v>0</v>
      </c>
      <c r="ED79" s="60">
        <f>('Total Revenues by City'!ED79/'Total Revenues by City'!ED$5)</f>
        <v>0.65891174280358478</v>
      </c>
      <c r="EE79" s="60">
        <f>('Total Revenues by City'!EE79/'Total Revenues by City'!EE$5)</f>
        <v>0</v>
      </c>
      <c r="EF79" s="60">
        <f>('Total Revenues by City'!EF79/'Total Revenues by City'!EF$5)</f>
        <v>0</v>
      </c>
      <c r="EG79" s="60">
        <f>('Total Revenues by City'!EG79/'Total Revenues by City'!EG$5)</f>
        <v>0</v>
      </c>
      <c r="EH79" s="60">
        <f>('Total Revenues by City'!EH79/'Total Revenues by City'!EH$5)</f>
        <v>0</v>
      </c>
      <c r="EI79" s="60">
        <f>('Total Revenues by City'!EI79/'Total Revenues by City'!EI$5)</f>
        <v>0</v>
      </c>
      <c r="EJ79" s="60">
        <f>('Total Revenues by City'!EJ79/'Total Revenues by City'!EJ$5)</f>
        <v>0</v>
      </c>
      <c r="EK79" s="60">
        <f>('Total Revenues by City'!EK79/'Total Revenues by City'!EK$5)</f>
        <v>0</v>
      </c>
      <c r="EL79" s="60">
        <f>('Total Revenues by City'!EL79/'Total Revenues by City'!EL$5)</f>
        <v>0</v>
      </c>
      <c r="EM79" s="60">
        <f>('Total Revenues by City'!EM79/'Total Revenues by City'!EM$5)</f>
        <v>0</v>
      </c>
      <c r="EN79" s="60">
        <f>('Total Revenues by City'!EN79/'Total Revenues by City'!EN$5)</f>
        <v>0</v>
      </c>
      <c r="EO79" s="60">
        <f>('Total Revenues by City'!EO79/'Total Revenues by City'!EO$5)</f>
        <v>0</v>
      </c>
      <c r="EP79" s="60">
        <f>('Total Revenues by City'!EP79/'Total Revenues by City'!EP$5)</f>
        <v>0</v>
      </c>
      <c r="EQ79" s="60">
        <f>('Total Revenues by City'!EQ79/'Total Revenues by City'!EQ$5)</f>
        <v>0</v>
      </c>
      <c r="ER79" s="60">
        <f>('Total Revenues by City'!ER79/'Total Revenues by City'!ER$5)</f>
        <v>0</v>
      </c>
      <c r="ES79" s="60">
        <f>('Total Revenues by City'!ES79/'Total Revenues by City'!ES$5)</f>
        <v>0</v>
      </c>
      <c r="ET79" s="60">
        <f>('Total Revenues by City'!ET79/'Total Revenues by City'!ET$5)</f>
        <v>0</v>
      </c>
      <c r="EU79" s="60">
        <f>('Total Revenues by City'!EU79/'Total Revenues by City'!EU$5)</f>
        <v>0</v>
      </c>
      <c r="EV79" s="60">
        <f>('Total Revenues by City'!EV79/'Total Revenues by City'!EV$5)</f>
        <v>0</v>
      </c>
      <c r="EW79" s="60">
        <f>('Total Revenues by City'!EW79/'Total Revenues by City'!EW$5)</f>
        <v>0</v>
      </c>
      <c r="EX79" s="60">
        <f>('Total Revenues by City'!EX79/'Total Revenues by City'!EX$5)</f>
        <v>0</v>
      </c>
      <c r="EY79" s="60">
        <f>('Total Revenues by City'!EY79/'Total Revenues by City'!EY$5)</f>
        <v>0</v>
      </c>
      <c r="EZ79" s="60">
        <f>('Total Revenues by City'!EZ79/'Total Revenues by City'!EZ$5)</f>
        <v>0</v>
      </c>
      <c r="FA79" s="60">
        <f>('Total Revenues by City'!FA79/'Total Revenues by City'!FA$5)</f>
        <v>0</v>
      </c>
      <c r="FB79" s="60">
        <f>('Total Revenues by City'!FB79/'Total Revenues by City'!FB$5)</f>
        <v>8.0259562841530059</v>
      </c>
      <c r="FC79" s="60">
        <f>('Total Revenues by City'!FC79/'Total Revenues by City'!FC$5)</f>
        <v>6.1493451830589407E-2</v>
      </c>
      <c r="FD79" s="60">
        <f>('Total Revenues by City'!FD79/'Total Revenues by City'!FD$5)</f>
        <v>0</v>
      </c>
      <c r="FE79" s="60">
        <f>('Total Revenues by City'!FE79/'Total Revenues by City'!FE$5)</f>
        <v>0</v>
      </c>
      <c r="FF79" s="60">
        <f>('Total Revenues by City'!FF79/'Total Revenues by City'!FF$5)</f>
        <v>0</v>
      </c>
      <c r="FG79" s="60">
        <f>('Total Revenues by City'!FG79/'Total Revenues by City'!FG$5)</f>
        <v>0</v>
      </c>
      <c r="FH79" s="60">
        <f>('Total Revenues by City'!FH79/'Total Revenues by City'!FH$5)</f>
        <v>0</v>
      </c>
      <c r="FI79" s="60">
        <f>('Total Revenues by City'!FI79/'Total Revenues by City'!FI$5)</f>
        <v>4.1241478292070326</v>
      </c>
      <c r="FJ79" s="60">
        <f>('Total Revenues by City'!FJ79/'Total Revenues by City'!FJ$5)</f>
        <v>0</v>
      </c>
      <c r="FK79" s="60">
        <f>('Total Revenues by City'!FK79/'Total Revenues by City'!FK$5)</f>
        <v>0</v>
      </c>
      <c r="FL79" s="60">
        <f>('Total Revenues by City'!FL79/'Total Revenues by City'!FL$5)</f>
        <v>0.80300375469336671</v>
      </c>
      <c r="FM79" s="60">
        <f>('Total Revenues by City'!FM79/'Total Revenues by City'!FM$5)</f>
        <v>0.91268141803473712</v>
      </c>
      <c r="FN79" s="60">
        <f>('Total Revenues by City'!FN79/'Total Revenues by City'!FN$5)</f>
        <v>0</v>
      </c>
      <c r="FO79" s="60">
        <f>('Total Revenues by City'!FO79/'Total Revenues by City'!FO$5)</f>
        <v>0</v>
      </c>
      <c r="FP79" s="60">
        <f>('Total Revenues by City'!FP79/'Total Revenues by City'!FP$5)</f>
        <v>0</v>
      </c>
      <c r="FQ79" s="60">
        <f>('Total Revenues by City'!FQ79/'Total Revenues by City'!FQ$5)</f>
        <v>1.0308565103085652</v>
      </c>
      <c r="FR79" s="60">
        <f>('Total Revenues by City'!FR79/'Total Revenues by City'!FR$5)</f>
        <v>0</v>
      </c>
      <c r="FS79" s="60">
        <f>('Total Revenues by City'!FS79/'Total Revenues by City'!FS$5)</f>
        <v>0.12402990065625392</v>
      </c>
      <c r="FT79" s="60">
        <f>('Total Revenues by City'!FT79/'Total Revenues by City'!FT$5)</f>
        <v>0</v>
      </c>
      <c r="FU79" s="60">
        <f>('Total Revenues by City'!FU79/'Total Revenues by City'!FU$5)</f>
        <v>0</v>
      </c>
      <c r="FV79" s="60">
        <f>('Total Revenues by City'!FV79/'Total Revenues by City'!FV$5)</f>
        <v>0</v>
      </c>
      <c r="FW79" s="60">
        <f>('Total Revenues by City'!FW79/'Total Revenues by City'!FW$5)</f>
        <v>0</v>
      </c>
      <c r="FX79" s="60">
        <f>('Total Revenues by City'!FX79/'Total Revenues by City'!FX$5)</f>
        <v>0</v>
      </c>
      <c r="FY79" s="60">
        <f>('Total Revenues by City'!FY79/'Total Revenues by City'!FY$5)</f>
        <v>0</v>
      </c>
      <c r="FZ79" s="60">
        <f>('Total Revenues by City'!FZ79/'Total Revenues by City'!FZ$5)</f>
        <v>0</v>
      </c>
      <c r="GA79" s="60">
        <f>('Total Revenues by City'!GA79/'Total Revenues by City'!GA$5)</f>
        <v>0</v>
      </c>
      <c r="GB79" s="60">
        <f>('Total Revenues by City'!GB79/'Total Revenues by City'!GB$5)</f>
        <v>0</v>
      </c>
      <c r="GC79" s="60">
        <f>('Total Revenues by City'!GC79/'Total Revenues by City'!GC$5)</f>
        <v>0</v>
      </c>
      <c r="GD79" s="60">
        <f>('Total Revenues by City'!GD79/'Total Revenues by City'!GD$5)</f>
        <v>0</v>
      </c>
      <c r="GE79" s="60">
        <f>('Total Revenues by City'!GE79/'Total Revenues by City'!GE$5)</f>
        <v>0</v>
      </c>
      <c r="GF79" s="60">
        <f>('Total Revenues by City'!GF79/'Total Revenues by City'!GF$5)</f>
        <v>0</v>
      </c>
      <c r="GG79" s="60">
        <f>('Total Revenues by City'!GG79/'Total Revenues by City'!GG$5)</f>
        <v>51.347476225310899</v>
      </c>
      <c r="GH79" s="60">
        <f>('Total Revenues by City'!GH79/'Total Revenues by City'!GH$5)</f>
        <v>69.542888034598747</v>
      </c>
      <c r="GI79" s="60">
        <f>('Total Revenues by City'!GI79/'Total Revenues by City'!GI$5)</f>
        <v>18.19302949061662</v>
      </c>
      <c r="GJ79" s="60">
        <f>('Total Revenues by City'!GJ79/'Total Revenues by City'!GJ$5)</f>
        <v>0</v>
      </c>
      <c r="GK79" s="60">
        <f>('Total Revenues by City'!GK79/'Total Revenues by City'!GK$5)</f>
        <v>0</v>
      </c>
      <c r="GL79" s="60">
        <f>('Total Revenues by City'!GL79/'Total Revenues by City'!GL$5)</f>
        <v>0</v>
      </c>
      <c r="GM79" s="60">
        <f>('Total Revenues by City'!GM79/'Total Revenues by City'!GM$5)</f>
        <v>0</v>
      </c>
      <c r="GN79" s="60">
        <f>('Total Revenues by City'!GN79/'Total Revenues by City'!GN$5)</f>
        <v>0</v>
      </c>
      <c r="GO79" s="60">
        <f>('Total Revenues by City'!GO79/'Total Revenues by City'!GO$5)</f>
        <v>0</v>
      </c>
      <c r="GP79" s="60">
        <f>('Total Revenues by City'!GP79/'Total Revenues by City'!GP$5)</f>
        <v>0</v>
      </c>
      <c r="GQ79" s="60">
        <f>('Total Revenues by City'!GQ79/'Total Revenues by City'!GQ$5)</f>
        <v>0</v>
      </c>
      <c r="GR79" s="60">
        <f>('Total Revenues by City'!GR79/'Total Revenues by City'!GR$5)</f>
        <v>0</v>
      </c>
      <c r="GS79" s="60">
        <f>('Total Revenues by City'!GS79/'Total Revenues by City'!GS$5)</f>
        <v>0</v>
      </c>
      <c r="GT79" s="60">
        <f>('Total Revenues by City'!GT79/'Total Revenues by City'!GT$5)</f>
        <v>0</v>
      </c>
      <c r="GU79" s="60">
        <f>('Total Revenues by City'!GU79/'Total Revenues by City'!GU$5)</f>
        <v>21.4</v>
      </c>
      <c r="GV79" s="60">
        <f>('Total Revenues by City'!GV79/'Total Revenues by City'!GV$5)</f>
        <v>0</v>
      </c>
      <c r="GW79" s="60">
        <f>('Total Revenues by City'!GW79/'Total Revenues by City'!GW$5)</f>
        <v>0</v>
      </c>
      <c r="GX79" s="60">
        <f>('Total Revenues by City'!GX79/'Total Revenues by City'!GX$5)</f>
        <v>9.1622486874119602</v>
      </c>
      <c r="GY79" s="60">
        <f>('Total Revenues by City'!GY79/'Total Revenues by City'!GY$5)</f>
        <v>0</v>
      </c>
      <c r="GZ79" s="60">
        <f>('Total Revenues by City'!GZ79/'Total Revenues by City'!GZ$5)</f>
        <v>2.4768350526954563</v>
      </c>
      <c r="HA79" s="60">
        <f>('Total Revenues by City'!HA79/'Total Revenues by City'!HA$5)</f>
        <v>0</v>
      </c>
      <c r="HB79" s="60">
        <f>('Total Revenues by City'!HB79/'Total Revenues by City'!HB$5)</f>
        <v>18.701783355350067</v>
      </c>
      <c r="HC79" s="60">
        <f>('Total Revenues by City'!HC79/'Total Revenues by City'!HC$5)</f>
        <v>0</v>
      </c>
      <c r="HD79" s="60">
        <f>('Total Revenues by City'!HD79/'Total Revenues by City'!HD$5)</f>
        <v>0</v>
      </c>
      <c r="HE79" s="60">
        <f>('Total Revenues by City'!HE79/'Total Revenues by City'!HE$5)</f>
        <v>0</v>
      </c>
      <c r="HF79" s="60">
        <f>('Total Revenues by City'!HF79/'Total Revenues by City'!HF$5)</f>
        <v>0</v>
      </c>
      <c r="HG79" s="60">
        <f>('Total Revenues by City'!HG79/'Total Revenues by City'!HG$5)</f>
        <v>0</v>
      </c>
      <c r="HH79" s="60">
        <f>('Total Revenues by City'!HH79/'Total Revenues by City'!HH$5)</f>
        <v>0</v>
      </c>
      <c r="HI79" s="60">
        <f>('Total Revenues by City'!HI79/'Total Revenues by City'!HI$5)</f>
        <v>0</v>
      </c>
      <c r="HJ79" s="60">
        <f>('Total Revenues by City'!HJ79/'Total Revenues by City'!HJ$5)</f>
        <v>0</v>
      </c>
      <c r="HK79" s="60">
        <f>('Total Revenues by City'!HK79/'Total Revenues by City'!HK$5)</f>
        <v>2.9476141835692395</v>
      </c>
      <c r="HL79" s="60">
        <f>('Total Revenues by City'!HL79/'Total Revenues by City'!HL$5)</f>
        <v>0</v>
      </c>
      <c r="HM79" s="60">
        <f>('Total Revenues by City'!HM79/'Total Revenues by City'!HM$5)</f>
        <v>6.6909260054386719</v>
      </c>
      <c r="HN79" s="60">
        <f>('Total Revenues by City'!HN79/'Total Revenues by City'!HN$5)</f>
        <v>0</v>
      </c>
      <c r="HO79" s="60">
        <f>('Total Revenues by City'!HO79/'Total Revenues by City'!HO$5)</f>
        <v>0</v>
      </c>
      <c r="HP79" s="60">
        <f>('Total Revenues by City'!HP79/'Total Revenues by City'!HP$5)</f>
        <v>0</v>
      </c>
      <c r="HQ79" s="60">
        <f>('Total Revenues by City'!HQ79/'Total Revenues by City'!HQ$5)</f>
        <v>0</v>
      </c>
      <c r="HR79" s="60">
        <f>('Total Revenues by City'!HR79/'Total Revenues by City'!HR$5)</f>
        <v>0</v>
      </c>
      <c r="HS79" s="60">
        <f>('Total Revenues by City'!HS79/'Total Revenues by City'!HS$5)</f>
        <v>0</v>
      </c>
      <c r="HT79" s="60">
        <f>('Total Revenues by City'!HT79/'Total Revenues by City'!HT$5)</f>
        <v>0</v>
      </c>
      <c r="HU79" s="60">
        <f>('Total Revenues by City'!HU79/'Total Revenues by City'!HU$5)</f>
        <v>5.0604229607250755</v>
      </c>
      <c r="HV79" s="60">
        <f>('Total Revenues by City'!HV79/'Total Revenues by City'!HV$5)</f>
        <v>0</v>
      </c>
      <c r="HW79" s="60">
        <f>('Total Revenues by City'!HW79/'Total Revenues by City'!HW$5)</f>
        <v>0</v>
      </c>
      <c r="HX79" s="60">
        <f>('Total Revenues by City'!HX79/'Total Revenues by City'!HX$5)</f>
        <v>0</v>
      </c>
      <c r="HY79" s="60">
        <f>('Total Revenues by City'!HY79/'Total Revenues by City'!HY$5)</f>
        <v>0</v>
      </c>
      <c r="HZ79" s="60">
        <f>('Total Revenues by City'!HZ79/'Total Revenues by City'!HZ$5)</f>
        <v>0</v>
      </c>
      <c r="IA79" s="60">
        <f>('Total Revenues by City'!IA79/'Total Revenues by City'!IA$5)</f>
        <v>6.612786333635305</v>
      </c>
      <c r="IB79" s="60">
        <f>('Total Revenues by City'!IB79/'Total Revenues by City'!IB$5)</f>
        <v>0</v>
      </c>
      <c r="IC79" s="60">
        <f>('Total Revenues by City'!IC79/'Total Revenues by City'!IC$5)</f>
        <v>0</v>
      </c>
      <c r="ID79" s="60">
        <f>('Total Revenues by City'!ID79/'Total Revenues by City'!ID$5)</f>
        <v>0</v>
      </c>
      <c r="IE79" s="60">
        <f>('Total Revenues by City'!IE79/'Total Revenues by City'!IE$5)</f>
        <v>0</v>
      </c>
      <c r="IF79" s="60">
        <f>('Total Revenues by City'!IF79/'Total Revenues by City'!IF$5)</f>
        <v>0</v>
      </c>
      <c r="IG79" s="60">
        <f>('Total Revenues by City'!IG79/'Total Revenues by City'!IG$5)</f>
        <v>0</v>
      </c>
      <c r="IH79" s="60">
        <f>('Total Revenues by City'!IH79/'Total Revenues by City'!IH$5)</f>
        <v>5.1281030150753768</v>
      </c>
      <c r="II79" s="60">
        <f>('Total Revenues by City'!II79/'Total Revenues by City'!II$5)</f>
        <v>0</v>
      </c>
      <c r="IJ79" s="60">
        <f>('Total Revenues by City'!IJ79/'Total Revenues by City'!IJ$5)</f>
        <v>0</v>
      </c>
      <c r="IK79" s="60">
        <f>('Total Revenues by City'!IK79/'Total Revenues by City'!IK$5)</f>
        <v>0</v>
      </c>
      <c r="IL79" s="60">
        <f>('Total Revenues by City'!IL79/'Total Revenues by City'!IL$5)</f>
        <v>0</v>
      </c>
      <c r="IM79" s="60">
        <f>('Total Revenues by City'!IM79/'Total Revenues by City'!IM$5)</f>
        <v>3.9479359748784266</v>
      </c>
      <c r="IN79" s="60">
        <f>('Total Revenues by City'!IN79/'Total Revenues by City'!IN$5)</f>
        <v>0.10551063655628416</v>
      </c>
      <c r="IO79" s="60">
        <f>('Total Revenues by City'!IO79/'Total Revenues by City'!IO$5)</f>
        <v>0</v>
      </c>
      <c r="IP79" s="60">
        <f>('Total Revenues by City'!IP79/'Total Revenues by City'!IP$5)</f>
        <v>0</v>
      </c>
      <c r="IQ79" s="60">
        <f>('Total Revenues by City'!IQ79/'Total Revenues by City'!IQ$5)</f>
        <v>0</v>
      </c>
      <c r="IR79" s="60">
        <f>('Total Revenues by City'!IR79/'Total Revenues by City'!IR$5)</f>
        <v>0</v>
      </c>
      <c r="IS79" s="60">
        <f>('Total Revenues by City'!IS79/'Total Revenues by City'!IS$5)</f>
        <v>0</v>
      </c>
      <c r="IT79" s="60">
        <f>('Total Revenues by City'!IT79/'Total Revenues by City'!IT$5)</f>
        <v>0</v>
      </c>
      <c r="IU79" s="60">
        <f>('Total Revenues by City'!IU79/'Total Revenues by City'!IU$5)</f>
        <v>0</v>
      </c>
      <c r="IV79" s="60">
        <f>('Total Revenues by City'!IV79/'Total Revenues by City'!IV$5)</f>
        <v>0.75542030038759689</v>
      </c>
      <c r="IW79" s="60">
        <f>('Total Revenues by City'!IW79/'Total Revenues by City'!IW$5)</f>
        <v>35.455248169243291</v>
      </c>
      <c r="IX79" s="60">
        <f>('Total Revenues by City'!IX79/'Total Revenues by City'!IX$5)</f>
        <v>0</v>
      </c>
      <c r="IY79" s="60">
        <f>('Total Revenues by City'!IY79/'Total Revenues by City'!IY$5)</f>
        <v>0</v>
      </c>
      <c r="IZ79" s="60">
        <f>('Total Revenues by City'!IZ79/'Total Revenues by City'!IZ$5)</f>
        <v>0</v>
      </c>
      <c r="JA79" s="60">
        <f>('Total Revenues by City'!JA79/'Total Revenues by City'!JA$5)</f>
        <v>0</v>
      </c>
      <c r="JB79" s="60">
        <f>('Total Revenues by City'!JB79/'Total Revenues by City'!JB$5)</f>
        <v>8.1983919700926915</v>
      </c>
      <c r="JC79" s="60">
        <f>('Total Revenues by City'!JC79/'Total Revenues by City'!JC$5)</f>
        <v>0</v>
      </c>
      <c r="JD79" s="60">
        <f>('Total Revenues by City'!JD79/'Total Revenues by City'!JD$5)</f>
        <v>0</v>
      </c>
      <c r="JE79" s="60">
        <f>('Total Revenues by City'!JE79/'Total Revenues by City'!JE$5)</f>
        <v>0</v>
      </c>
      <c r="JF79" s="60">
        <f>('Total Revenues by City'!JF79/'Total Revenues by City'!JF$5)</f>
        <v>4.5337686567164175</v>
      </c>
      <c r="JG79" s="60">
        <f>('Total Revenues by City'!JG79/'Total Revenues by City'!JG$5)</f>
        <v>0</v>
      </c>
      <c r="JH79" s="60">
        <f>('Total Revenues by City'!JH79/'Total Revenues by City'!JH$5)</f>
        <v>0</v>
      </c>
      <c r="JI79" s="60">
        <f>('Total Revenues by City'!JI79/'Total Revenues by City'!JI$5)</f>
        <v>0</v>
      </c>
      <c r="JJ79" s="60">
        <f>('Total Revenues by City'!JJ79/'Total Revenues by City'!JJ$5)</f>
        <v>0</v>
      </c>
      <c r="JK79" s="60">
        <f>('Total Revenues by City'!JK79/'Total Revenues by City'!JK$5)</f>
        <v>0</v>
      </c>
      <c r="JL79" s="60">
        <f>('Total Revenues by City'!JL79/'Total Revenues by City'!JL$5)</f>
        <v>0</v>
      </c>
      <c r="JM79" s="60">
        <f>('Total Revenues by City'!JM79/'Total Revenues by City'!JM$5)</f>
        <v>0</v>
      </c>
      <c r="JN79" s="60">
        <f>('Total Revenues by City'!JN79/'Total Revenues by City'!JN$5)</f>
        <v>0</v>
      </c>
      <c r="JO79" s="60">
        <f>('Total Revenues by City'!JO79/'Total Revenues by City'!JO$5)</f>
        <v>0</v>
      </c>
      <c r="JP79" s="60">
        <f>('Total Revenues by City'!JP79/'Total Revenues by City'!JP$5)</f>
        <v>0</v>
      </c>
      <c r="JQ79" s="60">
        <f>('Total Revenues by City'!JQ79/'Total Revenues by City'!JQ$5)</f>
        <v>0</v>
      </c>
      <c r="JR79" s="60">
        <f>('Total Revenues by City'!JR79/'Total Revenues by City'!JR$5)</f>
        <v>0</v>
      </c>
      <c r="JS79" s="60">
        <f>('Total Revenues by City'!JS79/'Total Revenues by City'!JS$5)</f>
        <v>0.36543569531316938</v>
      </c>
      <c r="JT79" s="60">
        <f>('Total Revenues by City'!JT79/'Total Revenues by City'!JT$5)</f>
        <v>0</v>
      </c>
      <c r="JU79" s="60">
        <f>('Total Revenues by City'!JU79/'Total Revenues by City'!JU$5)</f>
        <v>0</v>
      </c>
      <c r="JV79" s="60">
        <f>('Total Revenues by City'!JV79/'Total Revenues by City'!JV$5)</f>
        <v>2.4893579945731994</v>
      </c>
      <c r="JW79" s="60">
        <f>('Total Revenues by City'!JW79/'Total Revenues by City'!JW$5)</f>
        <v>0</v>
      </c>
      <c r="JX79" s="60">
        <f>('Total Revenues by City'!JX79/'Total Revenues by City'!JX$5)</f>
        <v>5.9528335596369617</v>
      </c>
      <c r="JY79" s="60">
        <f>('Total Revenues by City'!JY79/'Total Revenues by City'!JY$5)</f>
        <v>0</v>
      </c>
      <c r="JZ79" s="60">
        <f>('Total Revenues by City'!JZ79/'Total Revenues by City'!JZ$5)</f>
        <v>0</v>
      </c>
      <c r="KA79" s="60">
        <f>('Total Revenues by City'!KA79/'Total Revenues by City'!KA$5)</f>
        <v>0</v>
      </c>
      <c r="KB79" s="60">
        <f>('Total Revenues by City'!KB79/'Total Revenues by City'!KB$5)</f>
        <v>0</v>
      </c>
      <c r="KC79" s="60">
        <f>('Total Revenues by City'!KC79/'Total Revenues by City'!KC$5)</f>
        <v>0.17294988762079339</v>
      </c>
      <c r="KD79" s="60">
        <f>('Total Revenues by City'!KD79/'Total Revenues by City'!KD$5)</f>
        <v>23.642316247219654</v>
      </c>
      <c r="KE79" s="60">
        <f>('Total Revenues by City'!KE79/'Total Revenues by City'!KE$5)</f>
        <v>0</v>
      </c>
      <c r="KF79" s="60">
        <f>('Total Revenues by City'!KF79/'Total Revenues by City'!KF$5)</f>
        <v>25.377060756674542</v>
      </c>
      <c r="KG79" s="60">
        <f>('Total Revenues by City'!KG79/'Total Revenues by City'!KG$5)</f>
        <v>0</v>
      </c>
      <c r="KH79" s="60">
        <f>('Total Revenues by City'!KH79/'Total Revenues by City'!KH$5)</f>
        <v>0</v>
      </c>
      <c r="KI79" s="60">
        <f>('Total Revenues by City'!KI79/'Total Revenues by City'!KI$5)</f>
        <v>0</v>
      </c>
      <c r="KJ79" s="60">
        <f>('Total Revenues by City'!KJ79/'Total Revenues by City'!KJ$5)</f>
        <v>0</v>
      </c>
      <c r="KK79" s="60">
        <f>('Total Revenues by City'!KK79/'Total Revenues by City'!KK$5)</f>
        <v>0</v>
      </c>
      <c r="KL79" s="60">
        <f>('Total Revenues by City'!KL79/'Total Revenues by City'!KL$5)</f>
        <v>0</v>
      </c>
      <c r="KM79" s="60">
        <f>('Total Revenues by City'!KM79/'Total Revenues by City'!KM$5)</f>
        <v>0</v>
      </c>
      <c r="KN79" s="60">
        <f>('Total Revenues by City'!KN79/'Total Revenues by City'!KN$5)</f>
        <v>0</v>
      </c>
      <c r="KO79" s="60">
        <f>('Total Revenues by City'!KO79/'Total Revenues by City'!KO$5)</f>
        <v>3.320393142446818</v>
      </c>
      <c r="KP79" s="60">
        <f>('Total Revenues by City'!KP79/'Total Revenues by City'!KP$5)</f>
        <v>0</v>
      </c>
      <c r="KQ79" s="60">
        <f>('Total Revenues by City'!KQ79/'Total Revenues by City'!KQ$5)</f>
        <v>0</v>
      </c>
      <c r="KR79" s="60">
        <f>('Total Revenues by City'!KR79/'Total Revenues by City'!KR$5)</f>
        <v>30.11192967768941</v>
      </c>
      <c r="KS79" s="60">
        <f>('Total Revenues by City'!KS79/'Total Revenues by City'!KS$5)</f>
        <v>0</v>
      </c>
      <c r="KT79" s="60">
        <f>('Total Revenues by City'!KT79/'Total Revenues by City'!KT$5)</f>
        <v>0</v>
      </c>
      <c r="KU79" s="60">
        <f>('Total Revenues by City'!KU79/'Total Revenues by City'!KU$5)</f>
        <v>0</v>
      </c>
      <c r="KV79" s="60">
        <f>('Total Revenues by City'!KV79/'Total Revenues by City'!KV$5)</f>
        <v>0</v>
      </c>
      <c r="KW79" s="60">
        <f>('Total Revenues by City'!KW79/'Total Revenues by City'!KW$5)</f>
        <v>0</v>
      </c>
      <c r="KX79" s="60">
        <f>('Total Revenues by City'!KX79/'Total Revenues by City'!KX$5)</f>
        <v>5.0387063693550609E-2</v>
      </c>
      <c r="KY79" s="60">
        <f>('Total Revenues by City'!KY79/'Total Revenues by City'!KY$5)</f>
        <v>0</v>
      </c>
      <c r="KZ79" s="60">
        <f>('Total Revenues by City'!KZ79/'Total Revenues by City'!KZ$5)</f>
        <v>0</v>
      </c>
      <c r="LA79" s="60">
        <f>('Total Revenues by City'!LA79/'Total Revenues by City'!LA$5)</f>
        <v>0</v>
      </c>
      <c r="LB79" s="60">
        <f>('Total Revenues by City'!LB79/'Total Revenues by City'!LB$5)</f>
        <v>0</v>
      </c>
      <c r="LC79" s="60">
        <f>('Total Revenues by City'!LC79/'Total Revenues by City'!LC$5)</f>
        <v>0</v>
      </c>
      <c r="LD79" s="60">
        <f>('Total Revenues by City'!LD79/'Total Revenues by City'!LD$5)</f>
        <v>0</v>
      </c>
      <c r="LE79" s="60">
        <f>('Total Revenues by City'!LE79/'Total Revenues by City'!LE$5)</f>
        <v>-9.5614274039771182E-3</v>
      </c>
      <c r="LF79" s="60">
        <f>('Total Revenues by City'!LF79/'Total Revenues by City'!LF$5)</f>
        <v>0</v>
      </c>
      <c r="LG79" s="60">
        <f>('Total Revenues by City'!LG79/'Total Revenues by City'!LG$5)</f>
        <v>0</v>
      </c>
      <c r="LH79" s="60">
        <f>('Total Revenues by City'!LH79/'Total Revenues by City'!LH$5)</f>
        <v>0</v>
      </c>
      <c r="LI79" s="60">
        <f>('Total Revenues by City'!LI79/'Total Revenues by City'!LI$5)</f>
        <v>0</v>
      </c>
      <c r="LJ79" s="60">
        <f>('Total Revenues by City'!LJ79/'Total Revenues by City'!LJ$5)</f>
        <v>0</v>
      </c>
      <c r="LK79" s="60">
        <f>('Total Revenues by City'!LK79/'Total Revenues by City'!LK$5)</f>
        <v>0</v>
      </c>
      <c r="LL79" s="60">
        <f>('Total Revenues by City'!LL79/'Total Revenues by City'!LL$5)</f>
        <v>4.8314409438079648</v>
      </c>
      <c r="LM79" s="60">
        <f>('Total Revenues by City'!LM79/'Total Revenues by City'!LM$5)</f>
        <v>0</v>
      </c>
      <c r="LN79" s="60">
        <f>('Total Revenues by City'!LN79/'Total Revenues by City'!LN$5)</f>
        <v>0</v>
      </c>
      <c r="LO79" s="60">
        <f>('Total Revenues by City'!LO79/'Total Revenues by City'!LO$5)</f>
        <v>3.5478832150322742E-2</v>
      </c>
      <c r="LP79" s="60">
        <f>('Total Revenues by City'!LP79/'Total Revenues by City'!LP$5)</f>
        <v>10.354455445544554</v>
      </c>
      <c r="LQ79" s="60">
        <f>('Total Revenues by City'!LQ79/'Total Revenues by City'!LQ$5)</f>
        <v>1.0823888959633261</v>
      </c>
      <c r="LR79" s="60">
        <f>('Total Revenues by City'!LR79/'Total Revenues by City'!LR$5)</f>
        <v>0</v>
      </c>
      <c r="LS79" s="60">
        <f>('Total Revenues by City'!LS79/'Total Revenues by City'!LS$5)</f>
        <v>0</v>
      </c>
      <c r="LT79" s="60">
        <f>('Total Revenues by City'!LT79/'Total Revenues by City'!LT$5)</f>
        <v>0</v>
      </c>
      <c r="LU79" s="60">
        <f>('Total Revenues by City'!LU79/'Total Revenues by City'!LU$5)</f>
        <v>0</v>
      </c>
      <c r="LV79" s="60">
        <f>('Total Revenues by City'!LV79/'Total Revenues by City'!LV$5)</f>
        <v>4.9282832150325451</v>
      </c>
      <c r="LW79" s="60">
        <f>('Total Revenues by City'!LW79/'Total Revenues by City'!LW$5)</f>
        <v>0</v>
      </c>
      <c r="LX79" s="60">
        <f>('Total Revenues by City'!LX79/'Total Revenues by City'!LX$5)</f>
        <v>0</v>
      </c>
      <c r="LY79" s="60">
        <f>('Total Revenues by City'!LY79/'Total Revenues by City'!LY$5)</f>
        <v>0</v>
      </c>
      <c r="LZ79" s="60">
        <f>('Total Revenues by City'!LZ79/'Total Revenues by City'!LZ$5)</f>
        <v>0</v>
      </c>
      <c r="MA79" s="60">
        <f>('Total Revenues by City'!MA79/'Total Revenues by City'!MA$5)</f>
        <v>0</v>
      </c>
      <c r="MB79" s="60">
        <f>('Total Revenues by City'!MB79/'Total Revenues by City'!MB$5)</f>
        <v>0</v>
      </c>
      <c r="MC79" s="60">
        <f>('Total Revenues by City'!MC79/'Total Revenues by City'!MC$5)</f>
        <v>0.36187505906814099</v>
      </c>
      <c r="MD79" s="60">
        <f>('Total Revenues by City'!MD79/'Total Revenues by City'!MD$5)</f>
        <v>1.1857156589445352</v>
      </c>
      <c r="ME79" s="60">
        <f>('Total Revenues by City'!ME79/'Total Revenues by City'!ME$5)</f>
        <v>0</v>
      </c>
      <c r="MF79" s="60">
        <f>('Total Revenues by City'!MF79/'Total Revenues by City'!MF$5)</f>
        <v>3.892034403768855</v>
      </c>
      <c r="MG79" s="60">
        <f>('Total Revenues by City'!MG79/'Total Revenues by City'!MG$5)</f>
        <v>0</v>
      </c>
      <c r="MH79" s="60">
        <f>('Total Revenues by City'!MH79/'Total Revenues by City'!MH$5)</f>
        <v>0</v>
      </c>
      <c r="MI79" s="60">
        <f>('Total Revenues by City'!MI79/'Total Revenues by City'!MI$5)</f>
        <v>0</v>
      </c>
      <c r="MJ79" s="60">
        <f>('Total Revenues by City'!MJ79/'Total Revenues by City'!MJ$5)</f>
        <v>0</v>
      </c>
      <c r="MK79" s="60">
        <f>('Total Revenues by City'!MK79/'Total Revenues by City'!MK$5)</f>
        <v>0</v>
      </c>
      <c r="ML79" s="60">
        <f>('Total Revenues by City'!ML79/'Total Revenues by City'!ML$5)</f>
        <v>0</v>
      </c>
      <c r="MM79" s="60">
        <f>('Total Revenues by City'!MM79/'Total Revenues by City'!MM$5)</f>
        <v>0</v>
      </c>
      <c r="MN79" s="60">
        <f>('Total Revenues by City'!MN79/'Total Revenues by City'!MN$5)</f>
        <v>2.8817195724996014</v>
      </c>
      <c r="MO79" s="60">
        <f>('Total Revenues by City'!MO79/'Total Revenues by City'!MO$5)</f>
        <v>0</v>
      </c>
      <c r="MP79" s="60">
        <f>('Total Revenues by City'!MP79/'Total Revenues by City'!MP$5)</f>
        <v>0</v>
      </c>
      <c r="MQ79" s="60">
        <f>('Total Revenues by City'!MQ79/'Total Revenues by City'!MQ$5)</f>
        <v>0</v>
      </c>
      <c r="MR79" s="60">
        <f>('Total Revenues by City'!MR79/'Total Revenues by City'!MR$5)</f>
        <v>33.543375287589662</v>
      </c>
      <c r="MS79" s="60">
        <f>('Total Revenues by City'!MS79/'Total Revenues by City'!MS$5)</f>
        <v>0</v>
      </c>
      <c r="MT79" s="60">
        <f>('Total Revenues by City'!MT79/'Total Revenues by City'!MT$5)</f>
        <v>22.889919058130978</v>
      </c>
      <c r="MU79" s="60">
        <f>('Total Revenues by City'!MU79/'Total Revenues by City'!MU$5)</f>
        <v>1.0689814814814815</v>
      </c>
      <c r="MV79" s="60">
        <f>('Total Revenues by City'!MV79/'Total Revenues by City'!MV$5)</f>
        <v>0</v>
      </c>
      <c r="MW79" s="60">
        <f>('Total Revenues by City'!MW79/'Total Revenues by City'!MW$5)</f>
        <v>0</v>
      </c>
      <c r="MX79" s="60">
        <f>('Total Revenues by City'!MX79/'Total Revenues by City'!MX$5)</f>
        <v>0</v>
      </c>
      <c r="MY79" s="60">
        <f>('Total Revenues by City'!MY79/'Total Revenues by City'!MY$5)</f>
        <v>0</v>
      </c>
      <c r="MZ79" s="60">
        <f>('Total Revenues by City'!MZ79/'Total Revenues by City'!MZ$5)</f>
        <v>7.4556948576285595</v>
      </c>
      <c r="NA79" s="60">
        <f>('Total Revenues by City'!NA79/'Total Revenues by City'!NA$5)</f>
        <v>3.0582473965739574</v>
      </c>
      <c r="NB79" s="60">
        <f>('Total Revenues by City'!NB79/'Total Revenues by City'!NB$5)</f>
        <v>3.633223079750092</v>
      </c>
      <c r="NC79" s="60">
        <f>('Total Revenues by City'!NC79/'Total Revenues by City'!NC$5)</f>
        <v>3.0124146492861579</v>
      </c>
      <c r="ND79" s="60">
        <f>('Total Revenues by City'!ND79/'Total Revenues by City'!ND$5)</f>
        <v>0</v>
      </c>
      <c r="NE79" s="60">
        <f>('Total Revenues by City'!NE79/'Total Revenues by City'!NE$5)</f>
        <v>0.5025160780774004</v>
      </c>
      <c r="NF79" s="60">
        <f>('Total Revenues by City'!NF79/'Total Revenues by City'!NF$5)</f>
        <v>1.1404523934771174</v>
      </c>
      <c r="NG79" s="60">
        <f>('Total Revenues by City'!NG79/'Total Revenues by City'!NG$5)</f>
        <v>0</v>
      </c>
      <c r="NH79" s="60">
        <f>('Total Revenues by City'!NH79/'Total Revenues by City'!NH$5)</f>
        <v>6.0639588076342053</v>
      </c>
      <c r="NI79" s="60">
        <f>('Total Revenues by City'!NI79/'Total Revenues by City'!NI$5)</f>
        <v>0</v>
      </c>
      <c r="NJ79" s="60">
        <f>('Total Revenues by City'!NJ79/'Total Revenues by City'!NJ$5)</f>
        <v>3.488705729333843</v>
      </c>
      <c r="NK79" s="60">
        <f>('Total Revenues by City'!NK79/'Total Revenues by City'!NK$5)</f>
        <v>0</v>
      </c>
      <c r="NL79" s="60">
        <f>('Total Revenues by City'!NL79/'Total Revenues by City'!NL$5)</f>
        <v>3.608566132662518</v>
      </c>
      <c r="NM79" s="60">
        <f>('Total Revenues by City'!NM79/'Total Revenues by City'!NM$5)</f>
        <v>23.467751398286854</v>
      </c>
      <c r="NN79" s="60">
        <f>('Total Revenues by City'!NN79/'Total Revenues by City'!NN$5)</f>
        <v>0</v>
      </c>
      <c r="NO79" s="60">
        <f>('Total Revenues by City'!NO79/'Total Revenues by City'!NO$5)</f>
        <v>0</v>
      </c>
      <c r="NP79" s="60">
        <f>('Total Revenues by City'!NP79/'Total Revenues by City'!NP$5)</f>
        <v>0</v>
      </c>
      <c r="NQ79" s="60">
        <f>('Total Revenues by City'!NQ79/'Total Revenues by City'!NQ$5)</f>
        <v>0</v>
      </c>
      <c r="NR79" s="60">
        <f>('Total Revenues by City'!NR79/'Total Revenues by City'!NR$5)</f>
        <v>0</v>
      </c>
      <c r="NS79" s="60">
        <f>('Total Revenues by City'!NS79/'Total Revenues by City'!NS$5)</f>
        <v>55.468405024743056</v>
      </c>
      <c r="NT79" s="60">
        <f>('Total Revenues by City'!NT79/'Total Revenues by City'!NT$5)</f>
        <v>0</v>
      </c>
      <c r="NU79" s="60">
        <f>('Total Revenues by City'!NU79/'Total Revenues by City'!NU$5)</f>
        <v>0</v>
      </c>
      <c r="NV79" s="60">
        <f>('Total Revenues by City'!NV79/'Total Revenues by City'!NV$5)</f>
        <v>0</v>
      </c>
      <c r="NW79" s="60">
        <f>('Total Revenues by City'!NW79/'Total Revenues by City'!NW$5)</f>
        <v>92.189983443708613</v>
      </c>
      <c r="NX79" s="60">
        <f>('Total Revenues by City'!NX79/'Total Revenues by City'!NX$5)</f>
        <v>0</v>
      </c>
      <c r="NY79" s="60">
        <f>('Total Revenues by City'!NY79/'Total Revenues by City'!NY$5)</f>
        <v>13.340331933613278</v>
      </c>
      <c r="NZ79" s="60">
        <f>('Total Revenues by City'!NZ79/'Total Revenues by City'!NZ$5)</f>
        <v>28.028350515463917</v>
      </c>
      <c r="OA79" s="60">
        <f>('Total Revenues by City'!OA79/'Total Revenues by City'!OA$5)</f>
        <v>0</v>
      </c>
      <c r="OB79" s="60">
        <f>('Total Revenues by City'!OB79/'Total Revenues by City'!OB$5)</f>
        <v>0</v>
      </c>
      <c r="OC79" s="60">
        <f>('Total Revenues by City'!OC79/'Total Revenues by City'!OC$5)</f>
        <v>0</v>
      </c>
      <c r="OD79" s="60">
        <f>('Total Revenues by City'!OD79/'Total Revenues by City'!OD$5)</f>
        <v>0</v>
      </c>
      <c r="OE79" s="60">
        <f>('Total Revenues by City'!OE79/'Total Revenues by City'!OE$5)</f>
        <v>0</v>
      </c>
      <c r="OF79" s="60">
        <f>('Total Revenues by City'!OF79/'Total Revenues by City'!OF$5)</f>
        <v>0</v>
      </c>
      <c r="OG79" s="60">
        <f>('Total Revenues by City'!OG79/'Total Revenues by City'!OG$5)</f>
        <v>16.002346866932644</v>
      </c>
      <c r="OH79" s="60">
        <f>('Total Revenues by City'!OH79/'Total Revenues by City'!OH$5)</f>
        <v>7.456583212635354</v>
      </c>
      <c r="OI79" s="60">
        <f>('Total Revenues by City'!OI79/'Total Revenues by City'!OI$5)</f>
        <v>0</v>
      </c>
      <c r="OJ79" s="60">
        <f>('Total Revenues by City'!OJ79/'Total Revenues by City'!OJ$5)</f>
        <v>0</v>
      </c>
      <c r="OK79" s="60">
        <f>('Total Revenues by City'!OK79/'Total Revenues by City'!OK$5)</f>
        <v>0</v>
      </c>
      <c r="OL79" s="60">
        <f>('Total Revenues by City'!OL79/'Total Revenues by City'!OL$5)</f>
        <v>0</v>
      </c>
      <c r="OM79" s="60">
        <f>('Total Revenues by City'!OM79/'Total Revenues by City'!OM$5)</f>
        <v>0</v>
      </c>
      <c r="ON79" s="60">
        <f>('Total Revenues by City'!ON79/'Total Revenues by City'!ON$5)</f>
        <v>0</v>
      </c>
      <c r="OO79" s="60">
        <f>('Total Revenues by City'!OO79/'Total Revenues by City'!OO$5)</f>
        <v>0</v>
      </c>
      <c r="OP79" s="60">
        <f>('Total Revenues by City'!OP79/'Total Revenues by City'!OP$5)</f>
        <v>0</v>
      </c>
      <c r="OQ79" s="60">
        <f>('Total Revenues by City'!OQ79/'Total Revenues by City'!OQ$5)</f>
        <v>0</v>
      </c>
      <c r="OR79" s="60">
        <f>('Total Revenues by City'!OR79/'Total Revenues by City'!OR$5)</f>
        <v>1.2340816594459761E-3</v>
      </c>
      <c r="OS79" s="60">
        <f>('Total Revenues by City'!OS79/'Total Revenues by City'!OS$5)</f>
        <v>0</v>
      </c>
      <c r="OT79" s="60">
        <f>('Total Revenues by City'!OT79/'Total Revenues by City'!OT$5)</f>
        <v>0</v>
      </c>
      <c r="OU79" s="60">
        <f>('Total Revenues by City'!OU79/'Total Revenues by City'!OU$5)</f>
        <v>0</v>
      </c>
      <c r="OV79" s="60">
        <f>('Total Revenues by City'!OV79/'Total Revenues by City'!OV$5)</f>
        <v>0</v>
      </c>
      <c r="OW79" s="60">
        <f>('Total Revenues by City'!OW79/'Total Revenues by City'!OW$5)</f>
        <v>0</v>
      </c>
      <c r="OX79" s="17">
        <f>('Total Revenues by City'!OX79/'Total Revenues by City'!OX$5)</f>
        <v>0</v>
      </c>
    </row>
    <row r="80" spans="1:414" x14ac:dyDescent="0.25">
      <c r="A80" s="13"/>
      <c r="B80" s="14">
        <v>334.5</v>
      </c>
      <c r="C80" s="15" t="s">
        <v>78</v>
      </c>
      <c r="D80" s="60">
        <f>('Total Revenues by City'!D80/'Total Revenues by City'!D$5)</f>
        <v>0</v>
      </c>
      <c r="E80" s="60">
        <f>('Total Revenues by City'!E80/'Total Revenues by City'!E$5)</f>
        <v>0</v>
      </c>
      <c r="F80" s="60">
        <f>('Total Revenues by City'!F80/'Total Revenues by City'!F$5)</f>
        <v>0</v>
      </c>
      <c r="G80" s="60">
        <f>('Total Revenues by City'!G80/'Total Revenues by City'!G$5)</f>
        <v>0</v>
      </c>
      <c r="H80" s="60">
        <f>('Total Revenues by City'!H80/'Total Revenues by City'!H$5)</f>
        <v>0</v>
      </c>
      <c r="I80" s="60">
        <f>('Total Revenues by City'!I80/'Total Revenues by City'!I$5)</f>
        <v>0</v>
      </c>
      <c r="J80" s="60">
        <f>('Total Revenues by City'!J80/'Total Revenues by City'!J$5)</f>
        <v>0</v>
      </c>
      <c r="K80" s="60">
        <f>('Total Revenues by City'!K80/'Total Revenues by City'!K$5)</f>
        <v>0</v>
      </c>
      <c r="L80" s="60">
        <f>('Total Revenues by City'!L80/'Total Revenues by City'!L$5)</f>
        <v>0</v>
      </c>
      <c r="M80" s="60">
        <f>('Total Revenues by City'!M80/'Total Revenues by City'!M$5)</f>
        <v>0</v>
      </c>
      <c r="N80" s="60">
        <f>('Total Revenues by City'!N80/'Total Revenues by City'!N$5)</f>
        <v>0</v>
      </c>
      <c r="O80" s="60">
        <f>('Total Revenues by City'!O80/'Total Revenues by City'!O$5)</f>
        <v>0</v>
      </c>
      <c r="P80" s="60">
        <f>('Total Revenues by City'!P80/'Total Revenues by City'!P$5)</f>
        <v>0</v>
      </c>
      <c r="Q80" s="60">
        <f>('Total Revenues by City'!Q80/'Total Revenues by City'!Q$5)</f>
        <v>0</v>
      </c>
      <c r="R80" s="60">
        <f>('Total Revenues by City'!R80/'Total Revenues by City'!R$5)</f>
        <v>0</v>
      </c>
      <c r="S80" s="60">
        <f>('Total Revenues by City'!S80/'Total Revenues by City'!S$5)</f>
        <v>0</v>
      </c>
      <c r="T80" s="60">
        <f>('Total Revenues by City'!T80/'Total Revenues by City'!T$5)</f>
        <v>0</v>
      </c>
      <c r="U80" s="60">
        <f>('Total Revenues by City'!U80/'Total Revenues by City'!U$5)</f>
        <v>0</v>
      </c>
      <c r="V80" s="60">
        <f>('Total Revenues by City'!V80/'Total Revenues by City'!V$5)</f>
        <v>0</v>
      </c>
      <c r="W80" s="60">
        <f>('Total Revenues by City'!W80/'Total Revenues by City'!W$5)</f>
        <v>0</v>
      </c>
      <c r="X80" s="60">
        <f>('Total Revenues by City'!X80/'Total Revenues by City'!X$5)</f>
        <v>0</v>
      </c>
      <c r="Y80" s="60">
        <f>('Total Revenues by City'!Y80/'Total Revenues by City'!Y$5)</f>
        <v>0</v>
      </c>
      <c r="Z80" s="60">
        <f>('Total Revenues by City'!Z80/'Total Revenues by City'!Z$5)</f>
        <v>0</v>
      </c>
      <c r="AA80" s="60">
        <f>('Total Revenues by City'!AA80/'Total Revenues by City'!AA$5)</f>
        <v>0</v>
      </c>
      <c r="AB80" s="60">
        <f>('Total Revenues by City'!AB80/'Total Revenues by City'!AB$5)</f>
        <v>0</v>
      </c>
      <c r="AC80" s="60">
        <f>('Total Revenues by City'!AC80/'Total Revenues by City'!AC$5)</f>
        <v>0</v>
      </c>
      <c r="AD80" s="60">
        <f>('Total Revenues by City'!AD80/'Total Revenues by City'!AD$5)</f>
        <v>0</v>
      </c>
      <c r="AE80" s="60">
        <f>('Total Revenues by City'!AE80/'Total Revenues by City'!AE$5)</f>
        <v>0</v>
      </c>
      <c r="AF80" s="60">
        <f>('Total Revenues by City'!AF80/'Total Revenues by City'!AF$5)</f>
        <v>0</v>
      </c>
      <c r="AG80" s="60">
        <f>('Total Revenues by City'!AG80/'Total Revenues by City'!AG$5)</f>
        <v>0</v>
      </c>
      <c r="AH80" s="60">
        <f>('Total Revenues by City'!AH80/'Total Revenues by City'!AH$5)</f>
        <v>0</v>
      </c>
      <c r="AI80" s="60">
        <f>('Total Revenues by City'!AI80/'Total Revenues by City'!AI$5)</f>
        <v>0</v>
      </c>
      <c r="AJ80" s="60">
        <f>('Total Revenues by City'!AJ80/'Total Revenues by City'!AJ$5)</f>
        <v>0</v>
      </c>
      <c r="AK80" s="60">
        <f>('Total Revenues by City'!AK80/'Total Revenues by City'!AK$5)</f>
        <v>0</v>
      </c>
      <c r="AL80" s="60">
        <f>('Total Revenues by City'!AL80/'Total Revenues by City'!AL$5)</f>
        <v>0</v>
      </c>
      <c r="AM80" s="60">
        <f>('Total Revenues by City'!AM80/'Total Revenues by City'!AM$5)</f>
        <v>0</v>
      </c>
      <c r="AN80" s="60">
        <f>('Total Revenues by City'!AN80/'Total Revenues by City'!AN$5)</f>
        <v>2.0072818201802596</v>
      </c>
      <c r="AO80" s="60">
        <f>('Total Revenues by City'!AO80/'Total Revenues by City'!AO$5)</f>
        <v>0</v>
      </c>
      <c r="AP80" s="60">
        <f>('Total Revenues by City'!AP80/'Total Revenues by City'!AP$5)</f>
        <v>0</v>
      </c>
      <c r="AQ80" s="60">
        <f>('Total Revenues by City'!AQ80/'Total Revenues by City'!AQ$5)</f>
        <v>0</v>
      </c>
      <c r="AR80" s="60">
        <f>('Total Revenues by City'!AR80/'Total Revenues by City'!AR$5)</f>
        <v>0</v>
      </c>
      <c r="AS80" s="60">
        <f>('Total Revenues by City'!AS80/'Total Revenues by City'!AS$5)</f>
        <v>0</v>
      </c>
      <c r="AT80" s="60">
        <f>('Total Revenues by City'!AT80/'Total Revenues by City'!AT$5)</f>
        <v>0</v>
      </c>
      <c r="AU80" s="60">
        <f>('Total Revenues by City'!AU80/'Total Revenues by City'!AU$5)</f>
        <v>0</v>
      </c>
      <c r="AV80" s="60">
        <f>('Total Revenues by City'!AV80/'Total Revenues by City'!AV$5)</f>
        <v>0</v>
      </c>
      <c r="AW80" s="60">
        <f>('Total Revenues by City'!AW80/'Total Revenues by City'!AW$5)</f>
        <v>0</v>
      </c>
      <c r="AX80" s="60">
        <f>('Total Revenues by City'!AX80/'Total Revenues by City'!AX$5)</f>
        <v>0</v>
      </c>
      <c r="AY80" s="60">
        <f>('Total Revenues by City'!AY80/'Total Revenues by City'!AY$5)</f>
        <v>0</v>
      </c>
      <c r="AZ80" s="60">
        <f>('Total Revenues by City'!AZ80/'Total Revenues by City'!AZ$5)</f>
        <v>0</v>
      </c>
      <c r="BA80" s="60">
        <f>('Total Revenues by City'!BA80/'Total Revenues by City'!BA$5)</f>
        <v>0</v>
      </c>
      <c r="BB80" s="60">
        <f>('Total Revenues by City'!BB80/'Total Revenues by City'!BB$5)</f>
        <v>0</v>
      </c>
      <c r="BC80" s="60">
        <f>('Total Revenues by City'!BC80/'Total Revenues by City'!BC$5)</f>
        <v>0</v>
      </c>
      <c r="BD80" s="60">
        <f>('Total Revenues by City'!BD80/'Total Revenues by City'!BD$5)</f>
        <v>0</v>
      </c>
      <c r="BE80" s="60">
        <f>('Total Revenues by City'!BE80/'Total Revenues by City'!BE$5)</f>
        <v>0</v>
      </c>
      <c r="BF80" s="60">
        <f>('Total Revenues by City'!BF80/'Total Revenues by City'!BF$5)</f>
        <v>0</v>
      </c>
      <c r="BG80" s="60">
        <f>('Total Revenues by City'!BG80/'Total Revenues by City'!BG$5)</f>
        <v>0</v>
      </c>
      <c r="BH80" s="60">
        <f>('Total Revenues by City'!BH80/'Total Revenues by City'!BH$5)</f>
        <v>0</v>
      </c>
      <c r="BI80" s="60">
        <f>('Total Revenues by City'!BI80/'Total Revenues by City'!BI$5)</f>
        <v>0</v>
      </c>
      <c r="BJ80" s="60">
        <f>('Total Revenues by City'!BJ80/'Total Revenues by City'!BJ$5)</f>
        <v>0</v>
      </c>
      <c r="BK80" s="60">
        <f>('Total Revenues by City'!BK80/'Total Revenues by City'!BK$5)</f>
        <v>0</v>
      </c>
      <c r="BL80" s="60">
        <f>('Total Revenues by City'!BL80/'Total Revenues by City'!BL$5)</f>
        <v>0</v>
      </c>
      <c r="BM80" s="60">
        <f>('Total Revenues by City'!BM80/'Total Revenues by City'!BM$5)</f>
        <v>0</v>
      </c>
      <c r="BN80" s="60">
        <f>('Total Revenues by City'!BN80/'Total Revenues by City'!BN$5)</f>
        <v>4.0004336866072157</v>
      </c>
      <c r="BO80" s="60">
        <f>('Total Revenues by City'!BO80/'Total Revenues by City'!BO$5)</f>
        <v>0</v>
      </c>
      <c r="BP80" s="60">
        <f>('Total Revenues by City'!BP80/'Total Revenues by City'!BP$5)</f>
        <v>0</v>
      </c>
      <c r="BQ80" s="60">
        <f>('Total Revenues by City'!BQ80/'Total Revenues by City'!BQ$5)</f>
        <v>0</v>
      </c>
      <c r="BR80" s="60">
        <f>('Total Revenues by City'!BR80/'Total Revenues by City'!BR$5)</f>
        <v>2.2922514061049526</v>
      </c>
      <c r="BS80" s="60">
        <f>('Total Revenues by City'!BS80/'Total Revenues by City'!BS$5)</f>
        <v>0</v>
      </c>
      <c r="BT80" s="60">
        <f>('Total Revenues by City'!BT80/'Total Revenues by City'!BT$5)</f>
        <v>0</v>
      </c>
      <c r="BU80" s="60">
        <f>('Total Revenues by City'!BU80/'Total Revenues by City'!BU$5)</f>
        <v>0</v>
      </c>
      <c r="BV80" s="60">
        <f>('Total Revenues by City'!BV80/'Total Revenues by City'!BV$5)</f>
        <v>0</v>
      </c>
      <c r="BW80" s="60">
        <f>('Total Revenues by City'!BW80/'Total Revenues by City'!BW$5)</f>
        <v>0</v>
      </c>
      <c r="BX80" s="60">
        <f>('Total Revenues by City'!BX80/'Total Revenues by City'!BX$5)</f>
        <v>0.75913647994077982</v>
      </c>
      <c r="BY80" s="60">
        <f>('Total Revenues by City'!BY80/'Total Revenues by City'!BY$5)</f>
        <v>0</v>
      </c>
      <c r="BZ80" s="60">
        <f>('Total Revenues by City'!BZ80/'Total Revenues by City'!BZ$5)</f>
        <v>0</v>
      </c>
      <c r="CA80" s="60">
        <f>('Total Revenues by City'!CA80/'Total Revenues by City'!CA$5)</f>
        <v>43.637638533674341</v>
      </c>
      <c r="CB80" s="60">
        <f>('Total Revenues by City'!CB80/'Total Revenues by City'!CB$5)</f>
        <v>0</v>
      </c>
      <c r="CC80" s="60">
        <f>('Total Revenues by City'!CC80/'Total Revenues by City'!CC$5)</f>
        <v>411.82551413881748</v>
      </c>
      <c r="CD80" s="60">
        <f>('Total Revenues by City'!CD80/'Total Revenues by City'!CD$5)</f>
        <v>0</v>
      </c>
      <c r="CE80" s="60">
        <f>('Total Revenues by City'!CE80/'Total Revenues by City'!CE$5)</f>
        <v>0</v>
      </c>
      <c r="CF80" s="60">
        <f>('Total Revenues by City'!CF80/'Total Revenues by City'!CF$5)</f>
        <v>0</v>
      </c>
      <c r="CG80" s="60">
        <f>('Total Revenues by City'!CG80/'Total Revenues by City'!CG$5)</f>
        <v>0</v>
      </c>
      <c r="CH80" s="60">
        <f>('Total Revenues by City'!CH80/'Total Revenues by City'!CH$5)</f>
        <v>0</v>
      </c>
      <c r="CI80" s="60">
        <f>('Total Revenues by City'!CI80/'Total Revenues by City'!CI$5)</f>
        <v>12.26757326785658</v>
      </c>
      <c r="CJ80" s="60">
        <f>('Total Revenues by City'!CJ80/'Total Revenues by City'!CJ$5)</f>
        <v>0</v>
      </c>
      <c r="CK80" s="60">
        <f>('Total Revenues by City'!CK80/'Total Revenues by City'!CK$5)</f>
        <v>0</v>
      </c>
      <c r="CL80" s="60">
        <f>('Total Revenues by City'!CL80/'Total Revenues by City'!CL$5)</f>
        <v>0.19566408390075918</v>
      </c>
      <c r="CM80" s="60">
        <f>('Total Revenues by City'!CM80/'Total Revenues by City'!CM$5)</f>
        <v>0</v>
      </c>
      <c r="CN80" s="60">
        <f>('Total Revenues by City'!CN80/'Total Revenues by City'!CN$5)</f>
        <v>0</v>
      </c>
      <c r="CO80" s="60">
        <f>('Total Revenues by City'!CO80/'Total Revenues by City'!CO$5)</f>
        <v>0</v>
      </c>
      <c r="CP80" s="60">
        <f>('Total Revenues by City'!CP80/'Total Revenues by City'!CP$5)</f>
        <v>0.36957838554464723</v>
      </c>
      <c r="CQ80" s="60">
        <f>('Total Revenues by City'!CQ80/'Total Revenues by City'!CQ$5)</f>
        <v>0.81107619795758057</v>
      </c>
      <c r="CR80" s="60">
        <f>('Total Revenues by City'!CR80/'Total Revenues by City'!CR$5)</f>
        <v>0</v>
      </c>
      <c r="CS80" s="60">
        <f>('Total Revenues by City'!CS80/'Total Revenues by City'!CS$5)</f>
        <v>0</v>
      </c>
      <c r="CT80" s="60">
        <f>('Total Revenues by City'!CT80/'Total Revenues by City'!CT$5)</f>
        <v>0</v>
      </c>
      <c r="CU80" s="60">
        <f>('Total Revenues by City'!CU80/'Total Revenues by City'!CU$5)</f>
        <v>0</v>
      </c>
      <c r="CV80" s="60">
        <f>('Total Revenues by City'!CV80/'Total Revenues by City'!CV$5)</f>
        <v>0</v>
      </c>
      <c r="CW80" s="60">
        <f>('Total Revenues by City'!CW80/'Total Revenues by City'!CW$5)</f>
        <v>0</v>
      </c>
      <c r="CX80" s="60">
        <f>('Total Revenues by City'!CX80/'Total Revenues by City'!CX$5)</f>
        <v>0</v>
      </c>
      <c r="CY80" s="60">
        <f>('Total Revenues by City'!CY80/'Total Revenues by City'!CY$5)</f>
        <v>0</v>
      </c>
      <c r="CZ80" s="60">
        <f>('Total Revenues by City'!CZ80/'Total Revenues by City'!CZ$5)</f>
        <v>0</v>
      </c>
      <c r="DA80" s="60">
        <f>('Total Revenues by City'!DA80/'Total Revenues by City'!DA$5)</f>
        <v>0</v>
      </c>
      <c r="DB80" s="60">
        <f>('Total Revenues by City'!DB80/'Total Revenues by City'!DB$5)</f>
        <v>0</v>
      </c>
      <c r="DC80" s="60">
        <f>('Total Revenues by City'!DC80/'Total Revenues by City'!DC$5)</f>
        <v>0</v>
      </c>
      <c r="DD80" s="60">
        <f>('Total Revenues by City'!DD80/'Total Revenues by City'!DD$5)</f>
        <v>0</v>
      </c>
      <c r="DE80" s="60">
        <f>('Total Revenues by City'!DE80/'Total Revenues by City'!DE$5)</f>
        <v>0</v>
      </c>
      <c r="DF80" s="60">
        <f>('Total Revenues by City'!DF80/'Total Revenues by City'!DF$5)</f>
        <v>0</v>
      </c>
      <c r="DG80" s="60">
        <f>('Total Revenues by City'!DG80/'Total Revenues by City'!DG$5)</f>
        <v>0</v>
      </c>
      <c r="DH80" s="60">
        <f>('Total Revenues by City'!DH80/'Total Revenues by City'!DH$5)</f>
        <v>0</v>
      </c>
      <c r="DI80" s="60">
        <f>('Total Revenues by City'!DI80/'Total Revenues by City'!DI$5)</f>
        <v>0</v>
      </c>
      <c r="DJ80" s="60">
        <f>('Total Revenues by City'!DJ80/'Total Revenues by City'!DJ$5)</f>
        <v>0</v>
      </c>
      <c r="DK80" s="60">
        <f>('Total Revenues by City'!DK80/'Total Revenues by City'!DK$5)</f>
        <v>3.6253718814775899</v>
      </c>
      <c r="DL80" s="60">
        <f>('Total Revenues by City'!DL80/'Total Revenues by City'!DL$5)</f>
        <v>0</v>
      </c>
      <c r="DM80" s="60">
        <f>('Total Revenues by City'!DM80/'Total Revenues by City'!DM$5)</f>
        <v>4.5400372953933283</v>
      </c>
      <c r="DN80" s="60">
        <f>('Total Revenues by City'!DN80/'Total Revenues by City'!DN$5)</f>
        <v>0</v>
      </c>
      <c r="DO80" s="60">
        <f>('Total Revenues by City'!DO80/'Total Revenues by City'!DO$5)</f>
        <v>2.1833139438258269</v>
      </c>
      <c r="DP80" s="60">
        <f>('Total Revenues by City'!DP80/'Total Revenues by City'!DP$5)</f>
        <v>1.7926110498826009</v>
      </c>
      <c r="DQ80" s="60">
        <f>('Total Revenues by City'!DQ80/'Total Revenues by City'!DQ$5)</f>
        <v>0</v>
      </c>
      <c r="DR80" s="60">
        <f>('Total Revenues by City'!DR80/'Total Revenues by City'!DR$5)</f>
        <v>0</v>
      </c>
      <c r="DS80" s="60">
        <f>('Total Revenues by City'!DS80/'Total Revenues by City'!DS$5)</f>
        <v>0</v>
      </c>
      <c r="DT80" s="60">
        <f>('Total Revenues by City'!DT80/'Total Revenues by City'!DT$5)</f>
        <v>0</v>
      </c>
      <c r="DU80" s="60">
        <f>('Total Revenues by City'!DU80/'Total Revenues by City'!DU$5)</f>
        <v>0</v>
      </c>
      <c r="DV80" s="60">
        <f>('Total Revenues by City'!DV80/'Total Revenues by City'!DV$5)</f>
        <v>0</v>
      </c>
      <c r="DW80" s="60">
        <f>('Total Revenues by City'!DW80/'Total Revenues by City'!DW$5)</f>
        <v>0</v>
      </c>
      <c r="DX80" s="60">
        <f>('Total Revenues by City'!DX80/'Total Revenues by City'!DX$5)</f>
        <v>0</v>
      </c>
      <c r="DY80" s="60">
        <f>('Total Revenues by City'!DY80/'Total Revenues by City'!DY$5)</f>
        <v>0</v>
      </c>
      <c r="DZ80" s="60">
        <f>('Total Revenues by City'!DZ80/'Total Revenues by City'!DZ$5)</f>
        <v>0</v>
      </c>
      <c r="EA80" s="60">
        <f>('Total Revenues by City'!EA80/'Total Revenues by City'!EA$5)</f>
        <v>0</v>
      </c>
      <c r="EB80" s="60">
        <f>('Total Revenues by City'!EB80/'Total Revenues by City'!EB$5)</f>
        <v>0</v>
      </c>
      <c r="EC80" s="60">
        <f>('Total Revenues by City'!EC80/'Total Revenues by City'!EC$5)</f>
        <v>0</v>
      </c>
      <c r="ED80" s="60">
        <f>('Total Revenues by City'!ED80/'Total Revenues by City'!ED$5)</f>
        <v>0</v>
      </c>
      <c r="EE80" s="60">
        <f>('Total Revenues by City'!EE80/'Total Revenues by City'!EE$5)</f>
        <v>0</v>
      </c>
      <c r="EF80" s="60">
        <f>('Total Revenues by City'!EF80/'Total Revenues by City'!EF$5)</f>
        <v>0</v>
      </c>
      <c r="EG80" s="60">
        <f>('Total Revenues by City'!EG80/'Total Revenues by City'!EG$5)</f>
        <v>0</v>
      </c>
      <c r="EH80" s="60">
        <f>('Total Revenues by City'!EH80/'Total Revenues by City'!EH$5)</f>
        <v>0</v>
      </c>
      <c r="EI80" s="60">
        <f>('Total Revenues by City'!EI80/'Total Revenues by City'!EI$5)</f>
        <v>0</v>
      </c>
      <c r="EJ80" s="60">
        <f>('Total Revenues by City'!EJ80/'Total Revenues by City'!EJ$5)</f>
        <v>0</v>
      </c>
      <c r="EK80" s="60">
        <f>('Total Revenues by City'!EK80/'Total Revenues by City'!EK$5)</f>
        <v>0</v>
      </c>
      <c r="EL80" s="60">
        <f>('Total Revenues by City'!EL80/'Total Revenues by City'!EL$5)</f>
        <v>0</v>
      </c>
      <c r="EM80" s="60">
        <f>('Total Revenues by City'!EM80/'Total Revenues by City'!EM$5)</f>
        <v>0</v>
      </c>
      <c r="EN80" s="60">
        <f>('Total Revenues by City'!EN80/'Total Revenues by City'!EN$5)</f>
        <v>0</v>
      </c>
      <c r="EO80" s="60">
        <f>('Total Revenues by City'!EO80/'Total Revenues by City'!EO$5)</f>
        <v>0</v>
      </c>
      <c r="EP80" s="60">
        <f>('Total Revenues by City'!EP80/'Total Revenues by City'!EP$5)</f>
        <v>0</v>
      </c>
      <c r="EQ80" s="60">
        <f>('Total Revenues by City'!EQ80/'Total Revenues by City'!EQ$5)</f>
        <v>0</v>
      </c>
      <c r="ER80" s="60">
        <f>('Total Revenues by City'!ER80/'Total Revenues by City'!ER$5)</f>
        <v>0</v>
      </c>
      <c r="ES80" s="60">
        <f>('Total Revenues by City'!ES80/'Total Revenues by City'!ES$5)</f>
        <v>0</v>
      </c>
      <c r="ET80" s="60">
        <f>('Total Revenues by City'!ET80/'Total Revenues by City'!ET$5)</f>
        <v>0</v>
      </c>
      <c r="EU80" s="60">
        <f>('Total Revenues by City'!EU80/'Total Revenues by City'!EU$5)</f>
        <v>0</v>
      </c>
      <c r="EV80" s="60">
        <f>('Total Revenues by City'!EV80/'Total Revenues by City'!EV$5)</f>
        <v>0</v>
      </c>
      <c r="EW80" s="60">
        <f>('Total Revenues by City'!EW80/'Total Revenues by City'!EW$5)</f>
        <v>0</v>
      </c>
      <c r="EX80" s="60">
        <f>('Total Revenues by City'!EX80/'Total Revenues by City'!EX$5)</f>
        <v>0</v>
      </c>
      <c r="EY80" s="60">
        <f>('Total Revenues by City'!EY80/'Total Revenues by City'!EY$5)</f>
        <v>0</v>
      </c>
      <c r="EZ80" s="60">
        <f>('Total Revenues by City'!EZ80/'Total Revenues by City'!EZ$5)</f>
        <v>0</v>
      </c>
      <c r="FA80" s="60">
        <f>('Total Revenues by City'!FA80/'Total Revenues by City'!FA$5)</f>
        <v>0</v>
      </c>
      <c r="FB80" s="60">
        <f>('Total Revenues by City'!FB80/'Total Revenues by City'!FB$5)</f>
        <v>0</v>
      </c>
      <c r="FC80" s="60">
        <f>('Total Revenues by City'!FC80/'Total Revenues by City'!FC$5)</f>
        <v>0.87926252018271389</v>
      </c>
      <c r="FD80" s="60">
        <f>('Total Revenues by City'!FD80/'Total Revenues by City'!FD$5)</f>
        <v>0</v>
      </c>
      <c r="FE80" s="60">
        <f>('Total Revenues by City'!FE80/'Total Revenues by City'!FE$5)</f>
        <v>0</v>
      </c>
      <c r="FF80" s="60">
        <f>('Total Revenues by City'!FF80/'Total Revenues by City'!FF$5)</f>
        <v>0</v>
      </c>
      <c r="FG80" s="60">
        <f>('Total Revenues by City'!FG80/'Total Revenues by City'!FG$5)</f>
        <v>0</v>
      </c>
      <c r="FH80" s="60">
        <f>('Total Revenues by City'!FH80/'Total Revenues by City'!FH$5)</f>
        <v>0</v>
      </c>
      <c r="FI80" s="60">
        <f>('Total Revenues by City'!FI80/'Total Revenues by City'!FI$5)</f>
        <v>0</v>
      </c>
      <c r="FJ80" s="60">
        <f>('Total Revenues by City'!FJ80/'Total Revenues by City'!FJ$5)</f>
        <v>0</v>
      </c>
      <c r="FK80" s="60">
        <f>('Total Revenues by City'!FK80/'Total Revenues by City'!FK$5)</f>
        <v>0</v>
      </c>
      <c r="FL80" s="60">
        <f>('Total Revenues by City'!FL80/'Total Revenues by City'!FL$5)</f>
        <v>0</v>
      </c>
      <c r="FM80" s="60">
        <f>('Total Revenues by City'!FM80/'Total Revenues by City'!FM$5)</f>
        <v>0</v>
      </c>
      <c r="FN80" s="60">
        <f>('Total Revenues by City'!FN80/'Total Revenues by City'!FN$5)</f>
        <v>0</v>
      </c>
      <c r="FO80" s="60">
        <f>('Total Revenues by City'!FO80/'Total Revenues by City'!FO$5)</f>
        <v>0</v>
      </c>
      <c r="FP80" s="60">
        <f>('Total Revenues by City'!FP80/'Total Revenues by City'!FP$5)</f>
        <v>0</v>
      </c>
      <c r="FQ80" s="60">
        <f>('Total Revenues by City'!FQ80/'Total Revenues by City'!FQ$5)</f>
        <v>0</v>
      </c>
      <c r="FR80" s="60">
        <f>('Total Revenues by City'!FR80/'Total Revenues by City'!FR$5)</f>
        <v>8.6944668494918531</v>
      </c>
      <c r="FS80" s="60">
        <f>('Total Revenues by City'!FS80/'Total Revenues by City'!FS$5)</f>
        <v>5.315941211166999</v>
      </c>
      <c r="FT80" s="60">
        <f>('Total Revenues by City'!FT80/'Total Revenues by City'!FT$5)</f>
        <v>0</v>
      </c>
      <c r="FU80" s="60">
        <f>('Total Revenues by City'!FU80/'Total Revenues by City'!FU$5)</f>
        <v>0</v>
      </c>
      <c r="FV80" s="60">
        <f>('Total Revenues by City'!FV80/'Total Revenues by City'!FV$5)</f>
        <v>0</v>
      </c>
      <c r="FW80" s="60">
        <f>('Total Revenues by City'!FW80/'Total Revenues by City'!FW$5)</f>
        <v>0</v>
      </c>
      <c r="FX80" s="60">
        <f>('Total Revenues by City'!FX80/'Total Revenues by City'!FX$5)</f>
        <v>0</v>
      </c>
      <c r="FY80" s="60">
        <f>('Total Revenues by City'!FY80/'Total Revenues by City'!FY$5)</f>
        <v>0</v>
      </c>
      <c r="FZ80" s="60">
        <f>('Total Revenues by City'!FZ80/'Total Revenues by City'!FZ$5)</f>
        <v>0</v>
      </c>
      <c r="GA80" s="60">
        <f>('Total Revenues by City'!GA80/'Total Revenues by City'!GA$5)</f>
        <v>0</v>
      </c>
      <c r="GB80" s="60">
        <f>('Total Revenues by City'!GB80/'Total Revenues by City'!GB$5)</f>
        <v>0</v>
      </c>
      <c r="GC80" s="60">
        <f>('Total Revenues by City'!GC80/'Total Revenues by City'!GC$5)</f>
        <v>0</v>
      </c>
      <c r="GD80" s="60">
        <f>('Total Revenues by City'!GD80/'Total Revenues by City'!GD$5)</f>
        <v>0</v>
      </c>
      <c r="GE80" s="60">
        <f>('Total Revenues by City'!GE80/'Total Revenues by City'!GE$5)</f>
        <v>0</v>
      </c>
      <c r="GF80" s="60">
        <f>('Total Revenues by City'!GF80/'Total Revenues by City'!GF$5)</f>
        <v>7.866034140210032E-3</v>
      </c>
      <c r="GG80" s="60">
        <f>('Total Revenues by City'!GG80/'Total Revenues by City'!GG$5)</f>
        <v>0</v>
      </c>
      <c r="GH80" s="60">
        <f>('Total Revenues by City'!GH80/'Total Revenues by City'!GH$5)</f>
        <v>0</v>
      </c>
      <c r="GI80" s="60">
        <f>('Total Revenues by City'!GI80/'Total Revenues by City'!GI$5)</f>
        <v>0</v>
      </c>
      <c r="GJ80" s="60">
        <f>('Total Revenues by City'!GJ80/'Total Revenues by City'!GJ$5)</f>
        <v>0</v>
      </c>
      <c r="GK80" s="60">
        <f>('Total Revenues by City'!GK80/'Total Revenues by City'!GK$5)</f>
        <v>0</v>
      </c>
      <c r="GL80" s="60">
        <f>('Total Revenues by City'!GL80/'Total Revenues by City'!GL$5)</f>
        <v>0</v>
      </c>
      <c r="GM80" s="60">
        <f>('Total Revenues by City'!GM80/'Total Revenues by City'!GM$5)</f>
        <v>0</v>
      </c>
      <c r="GN80" s="60">
        <f>('Total Revenues by City'!GN80/'Total Revenues by City'!GN$5)</f>
        <v>0</v>
      </c>
      <c r="GO80" s="60">
        <f>('Total Revenues by City'!GO80/'Total Revenues by City'!GO$5)</f>
        <v>0</v>
      </c>
      <c r="GP80" s="60">
        <f>('Total Revenues by City'!GP80/'Total Revenues by City'!GP$5)</f>
        <v>0</v>
      </c>
      <c r="GQ80" s="60">
        <f>('Total Revenues by City'!GQ80/'Total Revenues by City'!GQ$5)</f>
        <v>0</v>
      </c>
      <c r="GR80" s="60">
        <f>('Total Revenues by City'!GR80/'Total Revenues by City'!GR$5)</f>
        <v>0</v>
      </c>
      <c r="GS80" s="60">
        <f>('Total Revenues by City'!GS80/'Total Revenues by City'!GS$5)</f>
        <v>0</v>
      </c>
      <c r="GT80" s="60">
        <f>('Total Revenues by City'!GT80/'Total Revenues by City'!GT$5)</f>
        <v>0</v>
      </c>
      <c r="GU80" s="60">
        <f>('Total Revenues by City'!GU80/'Total Revenues by City'!GU$5)</f>
        <v>0</v>
      </c>
      <c r="GV80" s="60">
        <f>('Total Revenues by City'!GV80/'Total Revenues by City'!GV$5)</f>
        <v>0</v>
      </c>
      <c r="GW80" s="60">
        <f>('Total Revenues by City'!GW80/'Total Revenues by City'!GW$5)</f>
        <v>0</v>
      </c>
      <c r="GX80" s="60">
        <f>('Total Revenues by City'!GX80/'Total Revenues by City'!GX$5)</f>
        <v>1.3011121290030241</v>
      </c>
      <c r="GY80" s="60">
        <f>('Total Revenues by City'!GY80/'Total Revenues by City'!GY$5)</f>
        <v>0.57477814105558145</v>
      </c>
      <c r="GZ80" s="60">
        <f>('Total Revenues by City'!GZ80/'Total Revenues by City'!GZ$5)</f>
        <v>0</v>
      </c>
      <c r="HA80" s="60">
        <f>('Total Revenues by City'!HA80/'Total Revenues by City'!HA$5)</f>
        <v>0</v>
      </c>
      <c r="HB80" s="60">
        <f>('Total Revenues by City'!HB80/'Total Revenues by City'!HB$5)</f>
        <v>0</v>
      </c>
      <c r="HC80" s="60">
        <f>('Total Revenues by City'!HC80/'Total Revenues by City'!HC$5)</f>
        <v>0</v>
      </c>
      <c r="HD80" s="60">
        <f>('Total Revenues by City'!HD80/'Total Revenues by City'!HD$5)</f>
        <v>0</v>
      </c>
      <c r="HE80" s="60">
        <f>('Total Revenues by City'!HE80/'Total Revenues by City'!HE$5)</f>
        <v>20.753867791842474</v>
      </c>
      <c r="HF80" s="60">
        <f>('Total Revenues by City'!HF80/'Total Revenues by City'!HF$5)</f>
        <v>0</v>
      </c>
      <c r="HG80" s="60">
        <f>('Total Revenues by City'!HG80/'Total Revenues by City'!HG$5)</f>
        <v>0</v>
      </c>
      <c r="HH80" s="60">
        <f>('Total Revenues by City'!HH80/'Total Revenues by City'!HH$5)</f>
        <v>0</v>
      </c>
      <c r="HI80" s="60">
        <f>('Total Revenues by City'!HI80/'Total Revenues by City'!HI$5)</f>
        <v>0</v>
      </c>
      <c r="HJ80" s="60">
        <f>('Total Revenues by City'!HJ80/'Total Revenues by City'!HJ$5)</f>
        <v>0</v>
      </c>
      <c r="HK80" s="60">
        <f>('Total Revenues by City'!HK80/'Total Revenues by City'!HK$5)</f>
        <v>0</v>
      </c>
      <c r="HL80" s="60">
        <f>('Total Revenues by City'!HL80/'Total Revenues by City'!HL$5)</f>
        <v>0</v>
      </c>
      <c r="HM80" s="60">
        <f>('Total Revenues by City'!HM80/'Total Revenues by City'!HM$5)</f>
        <v>0</v>
      </c>
      <c r="HN80" s="60">
        <f>('Total Revenues by City'!HN80/'Total Revenues by City'!HN$5)</f>
        <v>0</v>
      </c>
      <c r="HO80" s="60">
        <f>('Total Revenues by City'!HO80/'Total Revenues by City'!HO$5)</f>
        <v>0</v>
      </c>
      <c r="HP80" s="60">
        <f>('Total Revenues by City'!HP80/'Total Revenues by City'!HP$5)</f>
        <v>0</v>
      </c>
      <c r="HQ80" s="60">
        <f>('Total Revenues by City'!HQ80/'Total Revenues by City'!HQ$5)</f>
        <v>0</v>
      </c>
      <c r="HR80" s="60">
        <f>('Total Revenues by City'!HR80/'Total Revenues by City'!HR$5)</f>
        <v>0</v>
      </c>
      <c r="HS80" s="60">
        <f>('Total Revenues by City'!HS80/'Total Revenues by City'!HS$5)</f>
        <v>0</v>
      </c>
      <c r="HT80" s="60">
        <f>('Total Revenues by City'!HT80/'Total Revenues by City'!HT$5)</f>
        <v>0</v>
      </c>
      <c r="HU80" s="60">
        <f>('Total Revenues by City'!HU80/'Total Revenues by City'!HU$5)</f>
        <v>0</v>
      </c>
      <c r="HV80" s="60">
        <f>('Total Revenues by City'!HV80/'Total Revenues by City'!HV$5)</f>
        <v>0</v>
      </c>
      <c r="HW80" s="60">
        <f>('Total Revenues by City'!HW80/'Total Revenues by City'!HW$5)</f>
        <v>0</v>
      </c>
      <c r="HX80" s="60">
        <f>('Total Revenues by City'!HX80/'Total Revenues by City'!HX$5)</f>
        <v>0.51368645574120153</v>
      </c>
      <c r="HY80" s="60">
        <f>('Total Revenues by City'!HY80/'Total Revenues by City'!HY$5)</f>
        <v>0</v>
      </c>
      <c r="HZ80" s="60">
        <f>('Total Revenues by City'!HZ80/'Total Revenues by City'!HZ$5)</f>
        <v>5.1422534959087572E-2</v>
      </c>
      <c r="IA80" s="60">
        <f>('Total Revenues by City'!IA80/'Total Revenues by City'!IA$5)</f>
        <v>0</v>
      </c>
      <c r="IB80" s="60">
        <f>('Total Revenues by City'!IB80/'Total Revenues by City'!IB$5)</f>
        <v>0</v>
      </c>
      <c r="IC80" s="60">
        <f>('Total Revenues by City'!IC80/'Total Revenues by City'!IC$5)</f>
        <v>0</v>
      </c>
      <c r="ID80" s="60">
        <f>('Total Revenues by City'!ID80/'Total Revenues by City'!ID$5)</f>
        <v>0</v>
      </c>
      <c r="IE80" s="60">
        <f>('Total Revenues by City'!IE80/'Total Revenues by City'!IE$5)</f>
        <v>0</v>
      </c>
      <c r="IF80" s="60">
        <f>('Total Revenues by City'!IF80/'Total Revenues by City'!IF$5)</f>
        <v>0</v>
      </c>
      <c r="IG80" s="60">
        <f>('Total Revenues by City'!IG80/'Total Revenues by City'!IG$5)</f>
        <v>0</v>
      </c>
      <c r="IH80" s="60">
        <f>('Total Revenues by City'!IH80/'Total Revenues by City'!IH$5)</f>
        <v>3.4433668341708543</v>
      </c>
      <c r="II80" s="60">
        <f>('Total Revenues by City'!II80/'Total Revenues by City'!II$5)</f>
        <v>0</v>
      </c>
      <c r="IJ80" s="60">
        <f>('Total Revenues by City'!IJ80/'Total Revenues by City'!IJ$5)</f>
        <v>0</v>
      </c>
      <c r="IK80" s="60">
        <f>('Total Revenues by City'!IK80/'Total Revenues by City'!IK$5)</f>
        <v>0</v>
      </c>
      <c r="IL80" s="60">
        <f>('Total Revenues by City'!IL80/'Total Revenues by City'!IL$5)</f>
        <v>0</v>
      </c>
      <c r="IM80" s="60">
        <f>('Total Revenues by City'!IM80/'Total Revenues by City'!IM$5)</f>
        <v>2.9581089037660553E-2</v>
      </c>
      <c r="IN80" s="60">
        <f>('Total Revenues by City'!IN80/'Total Revenues by City'!IN$5)</f>
        <v>0</v>
      </c>
      <c r="IO80" s="60">
        <f>('Total Revenues by City'!IO80/'Total Revenues by City'!IO$5)</f>
        <v>0</v>
      </c>
      <c r="IP80" s="60">
        <f>('Total Revenues by City'!IP80/'Total Revenues by City'!IP$5)</f>
        <v>0</v>
      </c>
      <c r="IQ80" s="60">
        <f>('Total Revenues by City'!IQ80/'Total Revenues by City'!IQ$5)</f>
        <v>0</v>
      </c>
      <c r="IR80" s="60">
        <f>('Total Revenues by City'!IR80/'Total Revenues by City'!IR$5)</f>
        <v>0</v>
      </c>
      <c r="IS80" s="60">
        <f>('Total Revenues by City'!IS80/'Total Revenues by City'!IS$5)</f>
        <v>22.184724689165186</v>
      </c>
      <c r="IT80" s="60">
        <f>('Total Revenues by City'!IT80/'Total Revenues by City'!IT$5)</f>
        <v>1.1070557029177719</v>
      </c>
      <c r="IU80" s="60">
        <f>('Total Revenues by City'!IU80/'Total Revenues by City'!IU$5)</f>
        <v>0</v>
      </c>
      <c r="IV80" s="60">
        <f>('Total Revenues by City'!IV80/'Total Revenues by City'!IV$5)</f>
        <v>3.4127377059108528</v>
      </c>
      <c r="IW80" s="60">
        <f>('Total Revenues by City'!IW80/'Total Revenues by City'!IW$5)</f>
        <v>0</v>
      </c>
      <c r="IX80" s="60">
        <f>('Total Revenues by City'!IX80/'Total Revenues by City'!IX$5)</f>
        <v>0</v>
      </c>
      <c r="IY80" s="60">
        <f>('Total Revenues by City'!IY80/'Total Revenues by City'!IY$5)</f>
        <v>0</v>
      </c>
      <c r="IZ80" s="60">
        <f>('Total Revenues by City'!IZ80/'Total Revenues by City'!IZ$5)</f>
        <v>0</v>
      </c>
      <c r="JA80" s="60">
        <f>('Total Revenues by City'!JA80/'Total Revenues by City'!JA$5)</f>
        <v>0</v>
      </c>
      <c r="JB80" s="60">
        <f>('Total Revenues by City'!JB80/'Total Revenues by City'!JB$5)</f>
        <v>0</v>
      </c>
      <c r="JC80" s="60">
        <f>('Total Revenues by City'!JC80/'Total Revenues by City'!JC$5)</f>
        <v>0</v>
      </c>
      <c r="JD80" s="60">
        <f>('Total Revenues by City'!JD80/'Total Revenues by City'!JD$5)</f>
        <v>2.2543808220962802</v>
      </c>
      <c r="JE80" s="60">
        <f>('Total Revenues by City'!JE80/'Total Revenues by City'!JE$5)</f>
        <v>0</v>
      </c>
      <c r="JF80" s="60">
        <f>('Total Revenues by City'!JF80/'Total Revenues by City'!JF$5)</f>
        <v>0</v>
      </c>
      <c r="JG80" s="60">
        <f>('Total Revenues by City'!JG80/'Total Revenues by City'!JG$5)</f>
        <v>0</v>
      </c>
      <c r="JH80" s="60">
        <f>('Total Revenues by City'!JH80/'Total Revenues by City'!JH$5)</f>
        <v>0</v>
      </c>
      <c r="JI80" s="60">
        <f>('Total Revenues by City'!JI80/'Total Revenues by City'!JI$5)</f>
        <v>0</v>
      </c>
      <c r="JJ80" s="60">
        <f>('Total Revenues by City'!JJ80/'Total Revenues by City'!JJ$5)</f>
        <v>0</v>
      </c>
      <c r="JK80" s="60">
        <f>('Total Revenues by City'!JK80/'Total Revenues by City'!JK$5)</f>
        <v>0</v>
      </c>
      <c r="JL80" s="60">
        <f>('Total Revenues by City'!JL80/'Total Revenues by City'!JL$5)</f>
        <v>0</v>
      </c>
      <c r="JM80" s="60">
        <f>('Total Revenues by City'!JM80/'Total Revenues by City'!JM$5)</f>
        <v>0</v>
      </c>
      <c r="JN80" s="60">
        <f>('Total Revenues by City'!JN80/'Total Revenues by City'!JN$5)</f>
        <v>0</v>
      </c>
      <c r="JO80" s="60">
        <f>('Total Revenues by City'!JO80/'Total Revenues by City'!JO$5)</f>
        <v>0</v>
      </c>
      <c r="JP80" s="60">
        <f>('Total Revenues by City'!JP80/'Total Revenues by City'!JP$5)</f>
        <v>0</v>
      </c>
      <c r="JQ80" s="60">
        <f>('Total Revenues by City'!JQ80/'Total Revenues by City'!JQ$5)</f>
        <v>0</v>
      </c>
      <c r="JR80" s="60">
        <f>('Total Revenues by City'!JR80/'Total Revenues by City'!JR$5)</f>
        <v>0</v>
      </c>
      <c r="JS80" s="60">
        <f>('Total Revenues by City'!JS80/'Total Revenues by City'!JS$5)</f>
        <v>0</v>
      </c>
      <c r="JT80" s="60">
        <f>('Total Revenues by City'!JT80/'Total Revenues by City'!JT$5)</f>
        <v>0</v>
      </c>
      <c r="JU80" s="60">
        <f>('Total Revenues by City'!JU80/'Total Revenues by City'!JU$5)</f>
        <v>0</v>
      </c>
      <c r="JV80" s="60">
        <f>('Total Revenues by City'!JV80/'Total Revenues by City'!JV$5)</f>
        <v>0</v>
      </c>
      <c r="JW80" s="60">
        <f>('Total Revenues by City'!JW80/'Total Revenues by City'!JW$5)</f>
        <v>0</v>
      </c>
      <c r="JX80" s="60">
        <f>('Total Revenues by City'!JX80/'Total Revenues by City'!JX$5)</f>
        <v>92.546273136568288</v>
      </c>
      <c r="JY80" s="60">
        <f>('Total Revenues by City'!JY80/'Total Revenues by City'!JY$5)</f>
        <v>0</v>
      </c>
      <c r="JZ80" s="60">
        <f>('Total Revenues by City'!JZ80/'Total Revenues by City'!JZ$5)</f>
        <v>0</v>
      </c>
      <c r="KA80" s="60">
        <f>('Total Revenues by City'!KA80/'Total Revenues by City'!KA$5)</f>
        <v>0</v>
      </c>
      <c r="KB80" s="60">
        <f>('Total Revenues by City'!KB80/'Total Revenues by City'!KB$5)</f>
        <v>0</v>
      </c>
      <c r="KC80" s="60">
        <f>('Total Revenues by City'!KC80/'Total Revenues by City'!KC$5)</f>
        <v>4.6651023582519802</v>
      </c>
      <c r="KD80" s="60">
        <f>('Total Revenues by City'!KD80/'Total Revenues by City'!KD$5)</f>
        <v>0</v>
      </c>
      <c r="KE80" s="60">
        <f>('Total Revenues by City'!KE80/'Total Revenues by City'!KE$5)</f>
        <v>0</v>
      </c>
      <c r="KF80" s="60">
        <f>('Total Revenues by City'!KF80/'Total Revenues by City'!KF$5)</f>
        <v>0</v>
      </c>
      <c r="KG80" s="60">
        <f>('Total Revenues by City'!KG80/'Total Revenues by City'!KG$5)</f>
        <v>0</v>
      </c>
      <c r="KH80" s="60">
        <f>('Total Revenues by City'!KH80/'Total Revenues by City'!KH$5)</f>
        <v>0</v>
      </c>
      <c r="KI80" s="60">
        <f>('Total Revenues by City'!KI80/'Total Revenues by City'!KI$5)</f>
        <v>0.37215880016002828</v>
      </c>
      <c r="KJ80" s="60">
        <f>('Total Revenues by City'!KJ80/'Total Revenues by City'!KJ$5)</f>
        <v>3.4894913567964183</v>
      </c>
      <c r="KK80" s="60">
        <f>('Total Revenues by City'!KK80/'Total Revenues by City'!KK$5)</f>
        <v>0</v>
      </c>
      <c r="KL80" s="60">
        <f>('Total Revenues by City'!KL80/'Total Revenues by City'!KL$5)</f>
        <v>0</v>
      </c>
      <c r="KM80" s="60">
        <f>('Total Revenues by City'!KM80/'Total Revenues by City'!KM$5)</f>
        <v>0</v>
      </c>
      <c r="KN80" s="60">
        <f>('Total Revenues by City'!KN80/'Total Revenues by City'!KN$5)</f>
        <v>0</v>
      </c>
      <c r="KO80" s="60">
        <f>('Total Revenues by City'!KO80/'Total Revenues by City'!KO$5)</f>
        <v>0</v>
      </c>
      <c r="KP80" s="60">
        <f>('Total Revenues by City'!KP80/'Total Revenues by City'!KP$5)</f>
        <v>0</v>
      </c>
      <c r="KQ80" s="60">
        <f>('Total Revenues by City'!KQ80/'Total Revenues by City'!KQ$5)</f>
        <v>0</v>
      </c>
      <c r="KR80" s="60">
        <f>('Total Revenues by City'!KR80/'Total Revenues by City'!KR$5)</f>
        <v>0</v>
      </c>
      <c r="KS80" s="60">
        <f>('Total Revenues by City'!KS80/'Total Revenues by City'!KS$5)</f>
        <v>0</v>
      </c>
      <c r="KT80" s="60">
        <f>('Total Revenues by City'!KT80/'Total Revenues by City'!KT$5)</f>
        <v>0</v>
      </c>
      <c r="KU80" s="60">
        <f>('Total Revenues by City'!KU80/'Total Revenues by City'!KU$5)</f>
        <v>0</v>
      </c>
      <c r="KV80" s="60">
        <f>('Total Revenues by City'!KV80/'Total Revenues by City'!KV$5)</f>
        <v>0</v>
      </c>
      <c r="KW80" s="60">
        <f>('Total Revenues by City'!KW80/'Total Revenues by City'!KW$5)</f>
        <v>0</v>
      </c>
      <c r="KX80" s="60">
        <f>('Total Revenues by City'!KX80/'Total Revenues by City'!KX$5)</f>
        <v>3.4527957379222372</v>
      </c>
      <c r="KY80" s="60">
        <f>('Total Revenues by City'!KY80/'Total Revenues by City'!KY$5)</f>
        <v>0</v>
      </c>
      <c r="KZ80" s="60">
        <f>('Total Revenues by City'!KZ80/'Total Revenues by City'!KZ$5)</f>
        <v>0</v>
      </c>
      <c r="LA80" s="60">
        <f>('Total Revenues by City'!LA80/'Total Revenues by City'!LA$5)</f>
        <v>0</v>
      </c>
      <c r="LB80" s="60">
        <f>('Total Revenues by City'!LB80/'Total Revenues by City'!LB$5)</f>
        <v>0</v>
      </c>
      <c r="LC80" s="60">
        <f>('Total Revenues by City'!LC80/'Total Revenues by City'!LC$5)</f>
        <v>0</v>
      </c>
      <c r="LD80" s="60">
        <f>('Total Revenues by City'!LD80/'Total Revenues by City'!LD$5)</f>
        <v>0</v>
      </c>
      <c r="LE80" s="60">
        <f>('Total Revenues by City'!LE80/'Total Revenues by City'!LE$5)</f>
        <v>0</v>
      </c>
      <c r="LF80" s="60">
        <f>('Total Revenues by City'!LF80/'Total Revenues by City'!LF$5)</f>
        <v>4.7372565602998993</v>
      </c>
      <c r="LG80" s="60">
        <f>('Total Revenues by City'!LG80/'Total Revenues by City'!LG$5)</f>
        <v>0</v>
      </c>
      <c r="LH80" s="60">
        <f>('Total Revenues by City'!LH80/'Total Revenues by City'!LH$5)</f>
        <v>0</v>
      </c>
      <c r="LI80" s="60">
        <f>('Total Revenues by City'!LI80/'Total Revenues by City'!LI$5)</f>
        <v>0</v>
      </c>
      <c r="LJ80" s="60">
        <f>('Total Revenues by City'!LJ80/'Total Revenues by City'!LJ$5)</f>
        <v>0</v>
      </c>
      <c r="LK80" s="60">
        <f>('Total Revenues by City'!LK80/'Total Revenues by City'!LK$5)</f>
        <v>0</v>
      </c>
      <c r="LL80" s="60">
        <f>('Total Revenues by City'!LL80/'Total Revenues by City'!LL$5)</f>
        <v>0</v>
      </c>
      <c r="LM80" s="60">
        <f>('Total Revenues by City'!LM80/'Total Revenues by City'!LM$5)</f>
        <v>0</v>
      </c>
      <c r="LN80" s="60">
        <f>('Total Revenues by City'!LN80/'Total Revenues by City'!LN$5)</f>
        <v>0</v>
      </c>
      <c r="LO80" s="60">
        <f>('Total Revenues by City'!LO80/'Total Revenues by City'!LO$5)</f>
        <v>3.0057944547814301</v>
      </c>
      <c r="LP80" s="60">
        <f>('Total Revenues by City'!LP80/'Total Revenues by City'!LP$5)</f>
        <v>0</v>
      </c>
      <c r="LQ80" s="60">
        <f>('Total Revenues by City'!LQ80/'Total Revenues by City'!LQ$5)</f>
        <v>1.4071055647523238</v>
      </c>
      <c r="LR80" s="60">
        <f>('Total Revenues by City'!LR80/'Total Revenues by City'!LR$5)</f>
        <v>0</v>
      </c>
      <c r="LS80" s="60">
        <f>('Total Revenues by City'!LS80/'Total Revenues by City'!LS$5)</f>
        <v>0</v>
      </c>
      <c r="LT80" s="60">
        <f>('Total Revenues by City'!LT80/'Total Revenues by City'!LT$5)</f>
        <v>0</v>
      </c>
      <c r="LU80" s="60">
        <f>('Total Revenues by City'!LU80/'Total Revenues by City'!LU$5)</f>
        <v>0</v>
      </c>
      <c r="LV80" s="60">
        <f>('Total Revenues by City'!LV80/'Total Revenues by City'!LV$5)</f>
        <v>0.77103643271581301</v>
      </c>
      <c r="LW80" s="60">
        <f>('Total Revenues by City'!LW80/'Total Revenues by City'!LW$5)</f>
        <v>0</v>
      </c>
      <c r="LX80" s="60">
        <f>('Total Revenues by City'!LX80/'Total Revenues by City'!LX$5)</f>
        <v>0</v>
      </c>
      <c r="LY80" s="60">
        <f>('Total Revenues by City'!LY80/'Total Revenues by City'!LY$5)</f>
        <v>0</v>
      </c>
      <c r="LZ80" s="60">
        <f>('Total Revenues by City'!LZ80/'Total Revenues by City'!LZ$5)</f>
        <v>0</v>
      </c>
      <c r="MA80" s="60">
        <f>('Total Revenues by City'!MA80/'Total Revenues by City'!MA$5)</f>
        <v>0</v>
      </c>
      <c r="MB80" s="60">
        <f>('Total Revenues by City'!MB80/'Total Revenues by City'!MB$5)</f>
        <v>0</v>
      </c>
      <c r="MC80" s="60">
        <f>('Total Revenues by City'!MC80/'Total Revenues by City'!MC$5)</f>
        <v>0</v>
      </c>
      <c r="MD80" s="60">
        <f>('Total Revenues by City'!MD80/'Total Revenues by City'!MD$5)</f>
        <v>0</v>
      </c>
      <c r="ME80" s="60">
        <f>('Total Revenues by City'!ME80/'Total Revenues by City'!ME$5)</f>
        <v>0</v>
      </c>
      <c r="MF80" s="60">
        <f>('Total Revenues by City'!MF80/'Total Revenues by City'!MF$5)</f>
        <v>0</v>
      </c>
      <c r="MG80" s="60">
        <f>('Total Revenues by City'!MG80/'Total Revenues by City'!MG$5)</f>
        <v>0</v>
      </c>
      <c r="MH80" s="60">
        <f>('Total Revenues by City'!MH80/'Total Revenues by City'!MH$5)</f>
        <v>0</v>
      </c>
      <c r="MI80" s="60">
        <f>('Total Revenues by City'!MI80/'Total Revenues by City'!MI$5)</f>
        <v>0</v>
      </c>
      <c r="MJ80" s="60">
        <f>('Total Revenues by City'!MJ80/'Total Revenues by City'!MJ$5)</f>
        <v>0</v>
      </c>
      <c r="MK80" s="60">
        <f>('Total Revenues by City'!MK80/'Total Revenues by City'!MK$5)</f>
        <v>0</v>
      </c>
      <c r="ML80" s="60">
        <f>('Total Revenues by City'!ML80/'Total Revenues by City'!ML$5)</f>
        <v>0</v>
      </c>
      <c r="MM80" s="60">
        <f>('Total Revenues by City'!MM80/'Total Revenues by City'!MM$5)</f>
        <v>4.8534265191225003</v>
      </c>
      <c r="MN80" s="60">
        <f>('Total Revenues by City'!MN80/'Total Revenues by City'!MN$5)</f>
        <v>0</v>
      </c>
      <c r="MO80" s="60">
        <f>('Total Revenues by City'!MO80/'Total Revenues by City'!MO$5)</f>
        <v>0</v>
      </c>
      <c r="MP80" s="60">
        <f>('Total Revenues by City'!MP80/'Total Revenues by City'!MP$5)</f>
        <v>0</v>
      </c>
      <c r="MQ80" s="60">
        <f>('Total Revenues by City'!MQ80/'Total Revenues by City'!MQ$5)</f>
        <v>0</v>
      </c>
      <c r="MR80" s="60">
        <f>('Total Revenues by City'!MR80/'Total Revenues by City'!MR$5)</f>
        <v>0</v>
      </c>
      <c r="MS80" s="60">
        <f>('Total Revenues by City'!MS80/'Total Revenues by City'!MS$5)</f>
        <v>0</v>
      </c>
      <c r="MT80" s="60">
        <f>('Total Revenues by City'!MT80/'Total Revenues by City'!MT$5)</f>
        <v>0</v>
      </c>
      <c r="MU80" s="60">
        <f>('Total Revenues by City'!MU80/'Total Revenues by City'!MU$5)</f>
        <v>0</v>
      </c>
      <c r="MV80" s="60">
        <f>('Total Revenues by City'!MV80/'Total Revenues by City'!MV$5)</f>
        <v>0</v>
      </c>
      <c r="MW80" s="60">
        <f>('Total Revenues by City'!MW80/'Total Revenues by City'!MW$5)</f>
        <v>0</v>
      </c>
      <c r="MX80" s="60">
        <f>('Total Revenues by City'!MX80/'Total Revenues by City'!MX$5)</f>
        <v>0</v>
      </c>
      <c r="MY80" s="60">
        <f>('Total Revenues by City'!MY80/'Total Revenues by City'!MY$5)</f>
        <v>0</v>
      </c>
      <c r="MZ80" s="60">
        <f>('Total Revenues by City'!MZ80/'Total Revenues by City'!MZ$5)</f>
        <v>0</v>
      </c>
      <c r="NA80" s="60">
        <f>('Total Revenues by City'!NA80/'Total Revenues by City'!NA$5)</f>
        <v>0.66701859506547034</v>
      </c>
      <c r="NB80" s="60">
        <f>('Total Revenues by City'!NB80/'Total Revenues by City'!NB$5)</f>
        <v>0</v>
      </c>
      <c r="NC80" s="60">
        <f>('Total Revenues by City'!NC80/'Total Revenues by City'!NC$5)</f>
        <v>0</v>
      </c>
      <c r="ND80" s="60">
        <f>('Total Revenues by City'!ND80/'Total Revenues by City'!ND$5)</f>
        <v>0</v>
      </c>
      <c r="NE80" s="60">
        <f>('Total Revenues by City'!NE80/'Total Revenues by City'!NE$5)</f>
        <v>0</v>
      </c>
      <c r="NF80" s="60">
        <f>('Total Revenues by City'!NF80/'Total Revenues by City'!NF$5)</f>
        <v>0</v>
      </c>
      <c r="NG80" s="60">
        <f>('Total Revenues by City'!NG80/'Total Revenues by City'!NG$5)</f>
        <v>0</v>
      </c>
      <c r="NH80" s="60">
        <f>('Total Revenues by City'!NH80/'Total Revenues by City'!NH$5)</f>
        <v>0</v>
      </c>
      <c r="NI80" s="60">
        <f>('Total Revenues by City'!NI80/'Total Revenues by City'!NI$5)</f>
        <v>1.1963413850700244</v>
      </c>
      <c r="NJ80" s="60">
        <f>('Total Revenues by City'!NJ80/'Total Revenues by City'!NJ$5)</f>
        <v>0.61242216261628513</v>
      </c>
      <c r="NK80" s="60">
        <f>('Total Revenues by City'!NK80/'Total Revenues by City'!NK$5)</f>
        <v>0</v>
      </c>
      <c r="NL80" s="60">
        <f>('Total Revenues by City'!NL80/'Total Revenues by City'!NL$5)</f>
        <v>0</v>
      </c>
      <c r="NM80" s="60">
        <f>('Total Revenues by City'!NM80/'Total Revenues by City'!NM$5)</f>
        <v>0</v>
      </c>
      <c r="NN80" s="60">
        <f>('Total Revenues by City'!NN80/'Total Revenues by City'!NN$5)</f>
        <v>0</v>
      </c>
      <c r="NO80" s="60">
        <f>('Total Revenues by City'!NO80/'Total Revenues by City'!NO$5)</f>
        <v>5.6739768339768339</v>
      </c>
      <c r="NP80" s="60">
        <f>('Total Revenues by City'!NP80/'Total Revenues by City'!NP$5)</f>
        <v>0</v>
      </c>
      <c r="NQ80" s="60">
        <f>('Total Revenues by City'!NQ80/'Total Revenues by City'!NQ$5)</f>
        <v>0</v>
      </c>
      <c r="NR80" s="60">
        <f>('Total Revenues by City'!NR80/'Total Revenues by City'!NR$5)</f>
        <v>0</v>
      </c>
      <c r="NS80" s="60">
        <f>('Total Revenues by City'!NS80/'Total Revenues by City'!NS$5)</f>
        <v>7.2883517320137035</v>
      </c>
      <c r="NT80" s="60">
        <f>('Total Revenues by City'!NT80/'Total Revenues by City'!NT$5)</f>
        <v>0</v>
      </c>
      <c r="NU80" s="60">
        <f>('Total Revenues by City'!NU80/'Total Revenues by City'!NU$5)</f>
        <v>0</v>
      </c>
      <c r="NV80" s="60">
        <f>('Total Revenues by City'!NV80/'Total Revenues by City'!NV$5)</f>
        <v>0</v>
      </c>
      <c r="NW80" s="60">
        <f>('Total Revenues by City'!NW80/'Total Revenues by City'!NW$5)</f>
        <v>0</v>
      </c>
      <c r="NX80" s="60">
        <f>('Total Revenues by City'!NX80/'Total Revenues by City'!NX$5)</f>
        <v>0</v>
      </c>
      <c r="NY80" s="60">
        <f>('Total Revenues by City'!NY80/'Total Revenues by City'!NY$5)</f>
        <v>0</v>
      </c>
      <c r="NZ80" s="60">
        <f>('Total Revenues by City'!NZ80/'Total Revenues by City'!NZ$5)</f>
        <v>0</v>
      </c>
      <c r="OA80" s="60">
        <f>('Total Revenues by City'!OA80/'Total Revenues by City'!OA$5)</f>
        <v>0</v>
      </c>
      <c r="OB80" s="60">
        <f>('Total Revenues by City'!OB80/'Total Revenues by City'!OB$5)</f>
        <v>0</v>
      </c>
      <c r="OC80" s="60">
        <f>('Total Revenues by City'!OC80/'Total Revenues by City'!OC$5)</f>
        <v>0</v>
      </c>
      <c r="OD80" s="60">
        <f>('Total Revenues by City'!OD80/'Total Revenues by City'!OD$5)</f>
        <v>0</v>
      </c>
      <c r="OE80" s="60">
        <f>('Total Revenues by City'!OE80/'Total Revenues by City'!OE$5)</f>
        <v>0</v>
      </c>
      <c r="OF80" s="60">
        <f>('Total Revenues by City'!OF80/'Total Revenues by City'!OF$5)</f>
        <v>0</v>
      </c>
      <c r="OG80" s="60">
        <f>('Total Revenues by City'!OG80/'Total Revenues by City'!OG$5)</f>
        <v>0</v>
      </c>
      <c r="OH80" s="60">
        <f>('Total Revenues by City'!OH80/'Total Revenues by City'!OH$5)</f>
        <v>0</v>
      </c>
      <c r="OI80" s="60">
        <f>('Total Revenues by City'!OI80/'Total Revenues by City'!OI$5)</f>
        <v>0</v>
      </c>
      <c r="OJ80" s="60">
        <f>('Total Revenues by City'!OJ80/'Total Revenues by City'!OJ$5)</f>
        <v>0</v>
      </c>
      <c r="OK80" s="60">
        <f>('Total Revenues by City'!OK80/'Total Revenues by City'!OK$5)</f>
        <v>0</v>
      </c>
      <c r="OL80" s="60">
        <f>('Total Revenues by City'!OL80/'Total Revenues by City'!OL$5)</f>
        <v>45.871559633027523</v>
      </c>
      <c r="OM80" s="60">
        <f>('Total Revenues by City'!OM80/'Total Revenues by City'!OM$5)</f>
        <v>0</v>
      </c>
      <c r="ON80" s="60">
        <f>('Total Revenues by City'!ON80/'Total Revenues by City'!ON$5)</f>
        <v>0</v>
      </c>
      <c r="OO80" s="60">
        <f>('Total Revenues by City'!OO80/'Total Revenues by City'!OO$5)</f>
        <v>0</v>
      </c>
      <c r="OP80" s="60">
        <f>('Total Revenues by City'!OP80/'Total Revenues by City'!OP$5)</f>
        <v>0</v>
      </c>
      <c r="OQ80" s="60">
        <f>('Total Revenues by City'!OQ80/'Total Revenues by City'!OQ$5)</f>
        <v>0</v>
      </c>
      <c r="OR80" s="60">
        <f>('Total Revenues by City'!OR80/'Total Revenues by City'!OR$5)</f>
        <v>0</v>
      </c>
      <c r="OS80" s="60">
        <f>('Total Revenues by City'!OS80/'Total Revenues by City'!OS$5)</f>
        <v>1.6236061725411675</v>
      </c>
      <c r="OT80" s="60">
        <f>('Total Revenues by City'!OT80/'Total Revenues by City'!OT$5)</f>
        <v>0</v>
      </c>
      <c r="OU80" s="60">
        <f>('Total Revenues by City'!OU80/'Total Revenues by City'!OU$5)</f>
        <v>0</v>
      </c>
      <c r="OV80" s="60">
        <f>('Total Revenues by City'!OV80/'Total Revenues by City'!OV$5)</f>
        <v>0</v>
      </c>
      <c r="OW80" s="60">
        <f>('Total Revenues by City'!OW80/'Total Revenues by City'!OW$5)</f>
        <v>0</v>
      </c>
      <c r="OX80" s="17">
        <f>('Total Revenues by City'!OX80/'Total Revenues by City'!OX$5)</f>
        <v>0</v>
      </c>
    </row>
    <row r="81" spans="1:414" x14ac:dyDescent="0.25">
      <c r="A81" s="13"/>
      <c r="B81" s="14">
        <v>334.62</v>
      </c>
      <c r="C81" s="15" t="s">
        <v>79</v>
      </c>
      <c r="D81" s="60">
        <f>('Total Revenues by City'!D81/'Total Revenues by City'!D$5)</f>
        <v>0</v>
      </c>
      <c r="E81" s="60">
        <f>('Total Revenues by City'!E81/'Total Revenues by City'!E$5)</f>
        <v>0</v>
      </c>
      <c r="F81" s="60">
        <f>('Total Revenues by City'!F81/'Total Revenues by City'!F$5)</f>
        <v>0</v>
      </c>
      <c r="G81" s="60">
        <f>('Total Revenues by City'!G81/'Total Revenues by City'!G$5)</f>
        <v>0</v>
      </c>
      <c r="H81" s="60">
        <f>('Total Revenues by City'!H81/'Total Revenues by City'!H$5)</f>
        <v>0</v>
      </c>
      <c r="I81" s="60">
        <f>('Total Revenues by City'!I81/'Total Revenues by City'!I$5)</f>
        <v>0</v>
      </c>
      <c r="J81" s="60">
        <f>('Total Revenues by City'!J81/'Total Revenues by City'!J$5)</f>
        <v>0</v>
      </c>
      <c r="K81" s="60">
        <f>('Total Revenues by City'!K81/'Total Revenues by City'!K$5)</f>
        <v>0</v>
      </c>
      <c r="L81" s="60">
        <f>('Total Revenues by City'!L81/'Total Revenues by City'!L$5)</f>
        <v>0</v>
      </c>
      <c r="M81" s="60">
        <f>('Total Revenues by City'!M81/'Total Revenues by City'!M$5)</f>
        <v>0</v>
      </c>
      <c r="N81" s="60">
        <f>('Total Revenues by City'!N81/'Total Revenues by City'!N$5)</f>
        <v>0</v>
      </c>
      <c r="O81" s="60">
        <f>('Total Revenues by City'!O81/'Total Revenues by City'!O$5)</f>
        <v>0</v>
      </c>
      <c r="P81" s="60">
        <f>('Total Revenues by City'!P81/'Total Revenues by City'!P$5)</f>
        <v>0</v>
      </c>
      <c r="Q81" s="60">
        <f>('Total Revenues by City'!Q81/'Total Revenues by City'!Q$5)</f>
        <v>0</v>
      </c>
      <c r="R81" s="60">
        <f>('Total Revenues by City'!R81/'Total Revenues by City'!R$5)</f>
        <v>0</v>
      </c>
      <c r="S81" s="60">
        <f>('Total Revenues by City'!S81/'Total Revenues by City'!S$5)</f>
        <v>0</v>
      </c>
      <c r="T81" s="60">
        <f>('Total Revenues by City'!T81/'Total Revenues by City'!T$5)</f>
        <v>0</v>
      </c>
      <c r="U81" s="60">
        <f>('Total Revenues by City'!U81/'Total Revenues by City'!U$5)</f>
        <v>0</v>
      </c>
      <c r="V81" s="60">
        <f>('Total Revenues by City'!V81/'Total Revenues by City'!V$5)</f>
        <v>0</v>
      </c>
      <c r="W81" s="60">
        <f>('Total Revenues by City'!W81/'Total Revenues by City'!W$5)</f>
        <v>0</v>
      </c>
      <c r="X81" s="60">
        <f>('Total Revenues by City'!X81/'Total Revenues by City'!X$5)</f>
        <v>0</v>
      </c>
      <c r="Y81" s="60">
        <f>('Total Revenues by City'!Y81/'Total Revenues by City'!Y$5)</f>
        <v>0</v>
      </c>
      <c r="Z81" s="60">
        <f>('Total Revenues by City'!Z81/'Total Revenues by City'!Z$5)</f>
        <v>0</v>
      </c>
      <c r="AA81" s="60">
        <f>('Total Revenues by City'!AA81/'Total Revenues by City'!AA$5)</f>
        <v>0</v>
      </c>
      <c r="AB81" s="60">
        <f>('Total Revenues by City'!AB81/'Total Revenues by City'!AB$5)</f>
        <v>0</v>
      </c>
      <c r="AC81" s="60">
        <f>('Total Revenues by City'!AC81/'Total Revenues by City'!AC$5)</f>
        <v>0</v>
      </c>
      <c r="AD81" s="60">
        <f>('Total Revenues by City'!AD81/'Total Revenues by City'!AD$5)</f>
        <v>0</v>
      </c>
      <c r="AE81" s="60">
        <f>('Total Revenues by City'!AE81/'Total Revenues by City'!AE$5)</f>
        <v>0</v>
      </c>
      <c r="AF81" s="60">
        <f>('Total Revenues by City'!AF81/'Total Revenues by City'!AF$5)</f>
        <v>0</v>
      </c>
      <c r="AG81" s="60">
        <f>('Total Revenues by City'!AG81/'Total Revenues by City'!AG$5)</f>
        <v>0</v>
      </c>
      <c r="AH81" s="60">
        <f>('Total Revenues by City'!AH81/'Total Revenues by City'!AH$5)</f>
        <v>0</v>
      </c>
      <c r="AI81" s="60">
        <f>('Total Revenues by City'!AI81/'Total Revenues by City'!AI$5)</f>
        <v>0</v>
      </c>
      <c r="AJ81" s="60">
        <f>('Total Revenues by City'!AJ81/'Total Revenues by City'!AJ$5)</f>
        <v>0</v>
      </c>
      <c r="AK81" s="60">
        <f>('Total Revenues by City'!AK81/'Total Revenues by City'!AK$5)</f>
        <v>0</v>
      </c>
      <c r="AL81" s="60">
        <f>('Total Revenues by City'!AL81/'Total Revenues by City'!AL$5)</f>
        <v>0</v>
      </c>
      <c r="AM81" s="60">
        <f>('Total Revenues by City'!AM81/'Total Revenues by City'!AM$5)</f>
        <v>0</v>
      </c>
      <c r="AN81" s="60">
        <f>('Total Revenues by City'!AN81/'Total Revenues by City'!AN$5)</f>
        <v>0</v>
      </c>
      <c r="AO81" s="60">
        <f>('Total Revenues by City'!AO81/'Total Revenues by City'!AO$5)</f>
        <v>0</v>
      </c>
      <c r="AP81" s="60">
        <f>('Total Revenues by City'!AP81/'Total Revenues by City'!AP$5)</f>
        <v>0</v>
      </c>
      <c r="AQ81" s="60">
        <f>('Total Revenues by City'!AQ81/'Total Revenues by City'!AQ$5)</f>
        <v>0</v>
      </c>
      <c r="AR81" s="60">
        <f>('Total Revenues by City'!AR81/'Total Revenues by City'!AR$5)</f>
        <v>0</v>
      </c>
      <c r="AS81" s="60">
        <f>('Total Revenues by City'!AS81/'Total Revenues by City'!AS$5)</f>
        <v>0</v>
      </c>
      <c r="AT81" s="60">
        <f>('Total Revenues by City'!AT81/'Total Revenues by City'!AT$5)</f>
        <v>0</v>
      </c>
      <c r="AU81" s="60">
        <f>('Total Revenues by City'!AU81/'Total Revenues by City'!AU$5)</f>
        <v>0</v>
      </c>
      <c r="AV81" s="60">
        <f>('Total Revenues by City'!AV81/'Total Revenues by City'!AV$5)</f>
        <v>0</v>
      </c>
      <c r="AW81" s="60">
        <f>('Total Revenues by City'!AW81/'Total Revenues by City'!AW$5)</f>
        <v>0</v>
      </c>
      <c r="AX81" s="60">
        <f>('Total Revenues by City'!AX81/'Total Revenues by City'!AX$5)</f>
        <v>0</v>
      </c>
      <c r="AY81" s="60">
        <f>('Total Revenues by City'!AY81/'Total Revenues by City'!AY$5)</f>
        <v>0</v>
      </c>
      <c r="AZ81" s="60">
        <f>('Total Revenues by City'!AZ81/'Total Revenues by City'!AZ$5)</f>
        <v>0</v>
      </c>
      <c r="BA81" s="60">
        <f>('Total Revenues by City'!BA81/'Total Revenues by City'!BA$5)</f>
        <v>0</v>
      </c>
      <c r="BB81" s="60">
        <f>('Total Revenues by City'!BB81/'Total Revenues by City'!BB$5)</f>
        <v>0</v>
      </c>
      <c r="BC81" s="60">
        <f>('Total Revenues by City'!BC81/'Total Revenues by City'!BC$5)</f>
        <v>0</v>
      </c>
      <c r="BD81" s="60">
        <f>('Total Revenues by City'!BD81/'Total Revenues by City'!BD$5)</f>
        <v>0</v>
      </c>
      <c r="BE81" s="60">
        <f>('Total Revenues by City'!BE81/'Total Revenues by City'!BE$5)</f>
        <v>0</v>
      </c>
      <c r="BF81" s="60">
        <f>('Total Revenues by City'!BF81/'Total Revenues by City'!BF$5)</f>
        <v>0</v>
      </c>
      <c r="BG81" s="60">
        <f>('Total Revenues by City'!BG81/'Total Revenues by City'!BG$5)</f>
        <v>0</v>
      </c>
      <c r="BH81" s="60">
        <f>('Total Revenues by City'!BH81/'Total Revenues by City'!BH$5)</f>
        <v>0</v>
      </c>
      <c r="BI81" s="60">
        <f>('Total Revenues by City'!BI81/'Total Revenues by City'!BI$5)</f>
        <v>0</v>
      </c>
      <c r="BJ81" s="60">
        <f>('Total Revenues by City'!BJ81/'Total Revenues by City'!BJ$5)</f>
        <v>0</v>
      </c>
      <c r="BK81" s="60">
        <f>('Total Revenues by City'!BK81/'Total Revenues by City'!BK$5)</f>
        <v>0</v>
      </c>
      <c r="BL81" s="60">
        <f>('Total Revenues by City'!BL81/'Total Revenues by City'!BL$5)</f>
        <v>0</v>
      </c>
      <c r="BM81" s="60">
        <f>('Total Revenues by City'!BM81/'Total Revenues by City'!BM$5)</f>
        <v>0</v>
      </c>
      <c r="BN81" s="60">
        <f>('Total Revenues by City'!BN81/'Total Revenues by City'!BN$5)</f>
        <v>0</v>
      </c>
      <c r="BO81" s="60">
        <f>('Total Revenues by City'!BO81/'Total Revenues by City'!BO$5)</f>
        <v>0</v>
      </c>
      <c r="BP81" s="60">
        <f>('Total Revenues by City'!BP81/'Total Revenues by City'!BP$5)</f>
        <v>0</v>
      </c>
      <c r="BQ81" s="60">
        <f>('Total Revenues by City'!BQ81/'Total Revenues by City'!BQ$5)</f>
        <v>0</v>
      </c>
      <c r="BR81" s="60">
        <f>('Total Revenues by City'!BR81/'Total Revenues by City'!BR$5)</f>
        <v>0</v>
      </c>
      <c r="BS81" s="60">
        <f>('Total Revenues by City'!BS81/'Total Revenues by City'!BS$5)</f>
        <v>0</v>
      </c>
      <c r="BT81" s="60">
        <f>('Total Revenues by City'!BT81/'Total Revenues by City'!BT$5)</f>
        <v>0</v>
      </c>
      <c r="BU81" s="60">
        <f>('Total Revenues by City'!BU81/'Total Revenues by City'!BU$5)</f>
        <v>0</v>
      </c>
      <c r="BV81" s="60">
        <f>('Total Revenues by City'!BV81/'Total Revenues by City'!BV$5)</f>
        <v>0</v>
      </c>
      <c r="BW81" s="60">
        <f>('Total Revenues by City'!BW81/'Total Revenues by City'!BW$5)</f>
        <v>0</v>
      </c>
      <c r="BX81" s="60">
        <f>('Total Revenues by City'!BX81/'Total Revenues by City'!BX$5)</f>
        <v>0</v>
      </c>
      <c r="BY81" s="60">
        <f>('Total Revenues by City'!BY81/'Total Revenues by City'!BY$5)</f>
        <v>0</v>
      </c>
      <c r="BZ81" s="60">
        <f>('Total Revenues by City'!BZ81/'Total Revenues by City'!BZ$5)</f>
        <v>0</v>
      </c>
      <c r="CA81" s="60">
        <f>('Total Revenues by City'!CA81/'Total Revenues by City'!CA$5)</f>
        <v>0</v>
      </c>
      <c r="CB81" s="60">
        <f>('Total Revenues by City'!CB81/'Total Revenues by City'!CB$5)</f>
        <v>0</v>
      </c>
      <c r="CC81" s="60">
        <f>('Total Revenues by City'!CC81/'Total Revenues by City'!CC$5)</f>
        <v>0</v>
      </c>
      <c r="CD81" s="60">
        <f>('Total Revenues by City'!CD81/'Total Revenues by City'!CD$5)</f>
        <v>0</v>
      </c>
      <c r="CE81" s="60">
        <f>('Total Revenues by City'!CE81/'Total Revenues by City'!CE$5)</f>
        <v>0</v>
      </c>
      <c r="CF81" s="60">
        <f>('Total Revenues by City'!CF81/'Total Revenues by City'!CF$5)</f>
        <v>0</v>
      </c>
      <c r="CG81" s="60">
        <f>('Total Revenues by City'!CG81/'Total Revenues by City'!CG$5)</f>
        <v>0</v>
      </c>
      <c r="CH81" s="60">
        <f>('Total Revenues by City'!CH81/'Total Revenues by City'!CH$5)</f>
        <v>0</v>
      </c>
      <c r="CI81" s="60">
        <f>('Total Revenues by City'!CI81/'Total Revenues by City'!CI$5)</f>
        <v>0</v>
      </c>
      <c r="CJ81" s="60">
        <f>('Total Revenues by City'!CJ81/'Total Revenues by City'!CJ$5)</f>
        <v>0</v>
      </c>
      <c r="CK81" s="60">
        <f>('Total Revenues by City'!CK81/'Total Revenues by City'!CK$5)</f>
        <v>0</v>
      </c>
      <c r="CL81" s="60">
        <f>('Total Revenues by City'!CL81/'Total Revenues by City'!CL$5)</f>
        <v>0</v>
      </c>
      <c r="CM81" s="60">
        <f>('Total Revenues by City'!CM81/'Total Revenues by City'!CM$5)</f>
        <v>0</v>
      </c>
      <c r="CN81" s="60">
        <f>('Total Revenues by City'!CN81/'Total Revenues by City'!CN$5)</f>
        <v>0</v>
      </c>
      <c r="CO81" s="60">
        <f>('Total Revenues by City'!CO81/'Total Revenues by City'!CO$5)</f>
        <v>0</v>
      </c>
      <c r="CP81" s="60">
        <f>('Total Revenues by City'!CP81/'Total Revenues by City'!CP$5)</f>
        <v>0</v>
      </c>
      <c r="CQ81" s="60">
        <f>('Total Revenues by City'!CQ81/'Total Revenues by City'!CQ$5)</f>
        <v>0</v>
      </c>
      <c r="CR81" s="60">
        <f>('Total Revenues by City'!CR81/'Total Revenues by City'!CR$5)</f>
        <v>0</v>
      </c>
      <c r="CS81" s="60">
        <f>('Total Revenues by City'!CS81/'Total Revenues by City'!CS$5)</f>
        <v>0</v>
      </c>
      <c r="CT81" s="60">
        <f>('Total Revenues by City'!CT81/'Total Revenues by City'!CT$5)</f>
        <v>0</v>
      </c>
      <c r="CU81" s="60">
        <f>('Total Revenues by City'!CU81/'Total Revenues by City'!CU$5)</f>
        <v>0</v>
      </c>
      <c r="CV81" s="60">
        <f>('Total Revenues by City'!CV81/'Total Revenues by City'!CV$5)</f>
        <v>0</v>
      </c>
      <c r="CW81" s="60">
        <f>('Total Revenues by City'!CW81/'Total Revenues by City'!CW$5)</f>
        <v>0</v>
      </c>
      <c r="CX81" s="60">
        <f>('Total Revenues by City'!CX81/'Total Revenues by City'!CX$5)</f>
        <v>0</v>
      </c>
      <c r="CY81" s="60">
        <f>('Total Revenues by City'!CY81/'Total Revenues by City'!CY$5)</f>
        <v>0</v>
      </c>
      <c r="CZ81" s="60">
        <f>('Total Revenues by City'!CZ81/'Total Revenues by City'!CZ$5)</f>
        <v>0</v>
      </c>
      <c r="DA81" s="60">
        <f>('Total Revenues by City'!DA81/'Total Revenues by City'!DA$5)</f>
        <v>0</v>
      </c>
      <c r="DB81" s="60">
        <f>('Total Revenues by City'!DB81/'Total Revenues by City'!DB$5)</f>
        <v>0</v>
      </c>
      <c r="DC81" s="60">
        <f>('Total Revenues by City'!DC81/'Total Revenues by City'!DC$5)</f>
        <v>0</v>
      </c>
      <c r="DD81" s="60">
        <f>('Total Revenues by City'!DD81/'Total Revenues by City'!DD$5)</f>
        <v>0</v>
      </c>
      <c r="DE81" s="60">
        <f>('Total Revenues by City'!DE81/'Total Revenues by City'!DE$5)</f>
        <v>0</v>
      </c>
      <c r="DF81" s="60">
        <f>('Total Revenues by City'!DF81/'Total Revenues by City'!DF$5)</f>
        <v>0</v>
      </c>
      <c r="DG81" s="60">
        <f>('Total Revenues by City'!DG81/'Total Revenues by City'!DG$5)</f>
        <v>0</v>
      </c>
      <c r="DH81" s="60">
        <f>('Total Revenues by City'!DH81/'Total Revenues by City'!DH$5)</f>
        <v>0</v>
      </c>
      <c r="DI81" s="60">
        <f>('Total Revenues by City'!DI81/'Total Revenues by City'!DI$5)</f>
        <v>0</v>
      </c>
      <c r="DJ81" s="60">
        <f>('Total Revenues by City'!DJ81/'Total Revenues by City'!DJ$5)</f>
        <v>0</v>
      </c>
      <c r="DK81" s="60">
        <f>('Total Revenues by City'!DK81/'Total Revenues by City'!DK$5)</f>
        <v>0</v>
      </c>
      <c r="DL81" s="60">
        <f>('Total Revenues by City'!DL81/'Total Revenues by City'!DL$5)</f>
        <v>0</v>
      </c>
      <c r="DM81" s="60">
        <f>('Total Revenues by City'!DM81/'Total Revenues by City'!DM$5)</f>
        <v>0</v>
      </c>
      <c r="DN81" s="60">
        <f>('Total Revenues by City'!DN81/'Total Revenues by City'!DN$5)</f>
        <v>0</v>
      </c>
      <c r="DO81" s="60">
        <f>('Total Revenues by City'!DO81/'Total Revenues by City'!DO$5)</f>
        <v>0</v>
      </c>
      <c r="DP81" s="60">
        <f>('Total Revenues by City'!DP81/'Total Revenues by City'!DP$5)</f>
        <v>0</v>
      </c>
      <c r="DQ81" s="60">
        <f>('Total Revenues by City'!DQ81/'Total Revenues by City'!DQ$5)</f>
        <v>0</v>
      </c>
      <c r="DR81" s="60">
        <f>('Total Revenues by City'!DR81/'Total Revenues by City'!DR$5)</f>
        <v>0</v>
      </c>
      <c r="DS81" s="60">
        <f>('Total Revenues by City'!DS81/'Total Revenues by City'!DS$5)</f>
        <v>0</v>
      </c>
      <c r="DT81" s="60">
        <f>('Total Revenues by City'!DT81/'Total Revenues by City'!DT$5)</f>
        <v>0</v>
      </c>
      <c r="DU81" s="60">
        <f>('Total Revenues by City'!DU81/'Total Revenues by City'!DU$5)</f>
        <v>0</v>
      </c>
      <c r="DV81" s="60">
        <f>('Total Revenues by City'!DV81/'Total Revenues by City'!DV$5)</f>
        <v>0</v>
      </c>
      <c r="DW81" s="60">
        <f>('Total Revenues by City'!DW81/'Total Revenues by City'!DW$5)</f>
        <v>0</v>
      </c>
      <c r="DX81" s="60">
        <f>('Total Revenues by City'!DX81/'Total Revenues by City'!DX$5)</f>
        <v>0</v>
      </c>
      <c r="DY81" s="60">
        <f>('Total Revenues by City'!DY81/'Total Revenues by City'!DY$5)</f>
        <v>0</v>
      </c>
      <c r="DZ81" s="60">
        <f>('Total Revenues by City'!DZ81/'Total Revenues by City'!DZ$5)</f>
        <v>0</v>
      </c>
      <c r="EA81" s="60">
        <f>('Total Revenues by City'!EA81/'Total Revenues by City'!EA$5)</f>
        <v>0</v>
      </c>
      <c r="EB81" s="60">
        <f>('Total Revenues by City'!EB81/'Total Revenues by City'!EB$5)</f>
        <v>0</v>
      </c>
      <c r="EC81" s="60">
        <f>('Total Revenues by City'!EC81/'Total Revenues by City'!EC$5)</f>
        <v>0</v>
      </c>
      <c r="ED81" s="60">
        <f>('Total Revenues by City'!ED81/'Total Revenues by City'!ED$5)</f>
        <v>0</v>
      </c>
      <c r="EE81" s="60">
        <f>('Total Revenues by City'!EE81/'Total Revenues by City'!EE$5)</f>
        <v>0</v>
      </c>
      <c r="EF81" s="60">
        <f>('Total Revenues by City'!EF81/'Total Revenues by City'!EF$5)</f>
        <v>0</v>
      </c>
      <c r="EG81" s="60">
        <f>('Total Revenues by City'!EG81/'Total Revenues by City'!EG$5)</f>
        <v>0</v>
      </c>
      <c r="EH81" s="60">
        <f>('Total Revenues by City'!EH81/'Total Revenues by City'!EH$5)</f>
        <v>0</v>
      </c>
      <c r="EI81" s="60">
        <f>('Total Revenues by City'!EI81/'Total Revenues by City'!EI$5)</f>
        <v>0</v>
      </c>
      <c r="EJ81" s="60">
        <f>('Total Revenues by City'!EJ81/'Total Revenues by City'!EJ$5)</f>
        <v>0</v>
      </c>
      <c r="EK81" s="60">
        <f>('Total Revenues by City'!EK81/'Total Revenues by City'!EK$5)</f>
        <v>0</v>
      </c>
      <c r="EL81" s="60">
        <f>('Total Revenues by City'!EL81/'Total Revenues by City'!EL$5)</f>
        <v>0</v>
      </c>
      <c r="EM81" s="60">
        <f>('Total Revenues by City'!EM81/'Total Revenues by City'!EM$5)</f>
        <v>0</v>
      </c>
      <c r="EN81" s="60">
        <f>('Total Revenues by City'!EN81/'Total Revenues by City'!EN$5)</f>
        <v>0</v>
      </c>
      <c r="EO81" s="60">
        <f>('Total Revenues by City'!EO81/'Total Revenues by City'!EO$5)</f>
        <v>0</v>
      </c>
      <c r="EP81" s="60">
        <f>('Total Revenues by City'!EP81/'Total Revenues by City'!EP$5)</f>
        <v>0</v>
      </c>
      <c r="EQ81" s="60">
        <f>('Total Revenues by City'!EQ81/'Total Revenues by City'!EQ$5)</f>
        <v>0</v>
      </c>
      <c r="ER81" s="60">
        <f>('Total Revenues by City'!ER81/'Total Revenues by City'!ER$5)</f>
        <v>0</v>
      </c>
      <c r="ES81" s="60">
        <f>('Total Revenues by City'!ES81/'Total Revenues by City'!ES$5)</f>
        <v>0</v>
      </c>
      <c r="ET81" s="60">
        <f>('Total Revenues by City'!ET81/'Total Revenues by City'!ET$5)</f>
        <v>0</v>
      </c>
      <c r="EU81" s="60">
        <f>('Total Revenues by City'!EU81/'Total Revenues by City'!EU$5)</f>
        <v>0</v>
      </c>
      <c r="EV81" s="60">
        <f>('Total Revenues by City'!EV81/'Total Revenues by City'!EV$5)</f>
        <v>0</v>
      </c>
      <c r="EW81" s="60">
        <f>('Total Revenues by City'!EW81/'Total Revenues by City'!EW$5)</f>
        <v>0</v>
      </c>
      <c r="EX81" s="60">
        <f>('Total Revenues by City'!EX81/'Total Revenues by City'!EX$5)</f>
        <v>0</v>
      </c>
      <c r="EY81" s="60">
        <f>('Total Revenues by City'!EY81/'Total Revenues by City'!EY$5)</f>
        <v>0</v>
      </c>
      <c r="EZ81" s="60">
        <f>('Total Revenues by City'!EZ81/'Total Revenues by City'!EZ$5)</f>
        <v>0</v>
      </c>
      <c r="FA81" s="60">
        <f>('Total Revenues by City'!FA81/'Total Revenues by City'!FA$5)</f>
        <v>0</v>
      </c>
      <c r="FB81" s="60">
        <f>('Total Revenues by City'!FB81/'Total Revenues by City'!FB$5)</f>
        <v>0</v>
      </c>
      <c r="FC81" s="60">
        <f>('Total Revenues by City'!FC81/'Total Revenues by City'!FC$5)</f>
        <v>0</v>
      </c>
      <c r="FD81" s="60">
        <f>('Total Revenues by City'!FD81/'Total Revenues by City'!FD$5)</f>
        <v>0</v>
      </c>
      <c r="FE81" s="60">
        <f>('Total Revenues by City'!FE81/'Total Revenues by City'!FE$5)</f>
        <v>0</v>
      </c>
      <c r="FF81" s="60">
        <f>('Total Revenues by City'!FF81/'Total Revenues by City'!FF$5)</f>
        <v>0</v>
      </c>
      <c r="FG81" s="60">
        <f>('Total Revenues by City'!FG81/'Total Revenues by City'!FG$5)</f>
        <v>0</v>
      </c>
      <c r="FH81" s="60">
        <f>('Total Revenues by City'!FH81/'Total Revenues by City'!FH$5)</f>
        <v>0</v>
      </c>
      <c r="FI81" s="60">
        <f>('Total Revenues by City'!FI81/'Total Revenues by City'!FI$5)</f>
        <v>0</v>
      </c>
      <c r="FJ81" s="60">
        <f>('Total Revenues by City'!FJ81/'Total Revenues by City'!FJ$5)</f>
        <v>0</v>
      </c>
      <c r="FK81" s="60">
        <f>('Total Revenues by City'!FK81/'Total Revenues by City'!FK$5)</f>
        <v>0</v>
      </c>
      <c r="FL81" s="60">
        <f>('Total Revenues by City'!FL81/'Total Revenues by City'!FL$5)</f>
        <v>0</v>
      </c>
      <c r="FM81" s="60">
        <f>('Total Revenues by City'!FM81/'Total Revenues by City'!FM$5)</f>
        <v>0</v>
      </c>
      <c r="FN81" s="60">
        <f>('Total Revenues by City'!FN81/'Total Revenues by City'!FN$5)</f>
        <v>0</v>
      </c>
      <c r="FO81" s="60">
        <f>('Total Revenues by City'!FO81/'Total Revenues by City'!FO$5)</f>
        <v>0</v>
      </c>
      <c r="FP81" s="60">
        <f>('Total Revenues by City'!FP81/'Total Revenues by City'!FP$5)</f>
        <v>0</v>
      </c>
      <c r="FQ81" s="60">
        <f>('Total Revenues by City'!FQ81/'Total Revenues by City'!FQ$5)</f>
        <v>0</v>
      </c>
      <c r="FR81" s="60">
        <f>('Total Revenues by City'!FR81/'Total Revenues by City'!FR$5)</f>
        <v>0</v>
      </c>
      <c r="FS81" s="60">
        <f>('Total Revenues by City'!FS81/'Total Revenues by City'!FS$5)</f>
        <v>0</v>
      </c>
      <c r="FT81" s="60">
        <f>('Total Revenues by City'!FT81/'Total Revenues by City'!FT$5)</f>
        <v>0</v>
      </c>
      <c r="FU81" s="60">
        <f>('Total Revenues by City'!FU81/'Total Revenues by City'!FU$5)</f>
        <v>0</v>
      </c>
      <c r="FV81" s="60">
        <f>('Total Revenues by City'!FV81/'Total Revenues by City'!FV$5)</f>
        <v>0</v>
      </c>
      <c r="FW81" s="60">
        <f>('Total Revenues by City'!FW81/'Total Revenues by City'!FW$5)</f>
        <v>0</v>
      </c>
      <c r="FX81" s="60">
        <f>('Total Revenues by City'!FX81/'Total Revenues by City'!FX$5)</f>
        <v>0</v>
      </c>
      <c r="FY81" s="60">
        <f>('Total Revenues by City'!FY81/'Total Revenues by City'!FY$5)</f>
        <v>0</v>
      </c>
      <c r="FZ81" s="60">
        <f>('Total Revenues by City'!FZ81/'Total Revenues by City'!FZ$5)</f>
        <v>0</v>
      </c>
      <c r="GA81" s="60">
        <f>('Total Revenues by City'!GA81/'Total Revenues by City'!GA$5)</f>
        <v>0</v>
      </c>
      <c r="GB81" s="60">
        <f>('Total Revenues by City'!GB81/'Total Revenues by City'!GB$5)</f>
        <v>0</v>
      </c>
      <c r="GC81" s="60">
        <f>('Total Revenues by City'!GC81/'Total Revenues by City'!GC$5)</f>
        <v>0</v>
      </c>
      <c r="GD81" s="60">
        <f>('Total Revenues by City'!GD81/'Total Revenues by City'!GD$5)</f>
        <v>0</v>
      </c>
      <c r="GE81" s="60">
        <f>('Total Revenues by City'!GE81/'Total Revenues by City'!GE$5)</f>
        <v>0</v>
      </c>
      <c r="GF81" s="60">
        <f>('Total Revenues by City'!GF81/'Total Revenues by City'!GF$5)</f>
        <v>0</v>
      </c>
      <c r="GG81" s="60">
        <f>('Total Revenues by City'!GG81/'Total Revenues by City'!GG$5)</f>
        <v>0</v>
      </c>
      <c r="GH81" s="60">
        <f>('Total Revenues by City'!GH81/'Total Revenues by City'!GH$5)</f>
        <v>0</v>
      </c>
      <c r="GI81" s="60">
        <f>('Total Revenues by City'!GI81/'Total Revenues by City'!GI$5)</f>
        <v>0</v>
      </c>
      <c r="GJ81" s="60">
        <f>('Total Revenues by City'!GJ81/'Total Revenues by City'!GJ$5)</f>
        <v>0</v>
      </c>
      <c r="GK81" s="60">
        <f>('Total Revenues by City'!GK81/'Total Revenues by City'!GK$5)</f>
        <v>0</v>
      </c>
      <c r="GL81" s="60">
        <f>('Total Revenues by City'!GL81/'Total Revenues by City'!GL$5)</f>
        <v>0</v>
      </c>
      <c r="GM81" s="60">
        <f>('Total Revenues by City'!GM81/'Total Revenues by City'!GM$5)</f>
        <v>0</v>
      </c>
      <c r="GN81" s="60">
        <f>('Total Revenues by City'!GN81/'Total Revenues by City'!GN$5)</f>
        <v>0</v>
      </c>
      <c r="GO81" s="60">
        <f>('Total Revenues by City'!GO81/'Total Revenues by City'!GO$5)</f>
        <v>0</v>
      </c>
      <c r="GP81" s="60">
        <f>('Total Revenues by City'!GP81/'Total Revenues by City'!GP$5)</f>
        <v>0</v>
      </c>
      <c r="GQ81" s="60">
        <f>('Total Revenues by City'!GQ81/'Total Revenues by City'!GQ$5)</f>
        <v>0</v>
      </c>
      <c r="GR81" s="60">
        <f>('Total Revenues by City'!GR81/'Total Revenues by City'!GR$5)</f>
        <v>0</v>
      </c>
      <c r="GS81" s="60">
        <f>('Total Revenues by City'!GS81/'Total Revenues by City'!GS$5)</f>
        <v>0</v>
      </c>
      <c r="GT81" s="60">
        <f>('Total Revenues by City'!GT81/'Total Revenues by City'!GT$5)</f>
        <v>0</v>
      </c>
      <c r="GU81" s="60">
        <f>('Total Revenues by City'!GU81/'Total Revenues by City'!GU$5)</f>
        <v>0</v>
      </c>
      <c r="GV81" s="60">
        <f>('Total Revenues by City'!GV81/'Total Revenues by City'!GV$5)</f>
        <v>0</v>
      </c>
      <c r="GW81" s="60">
        <f>('Total Revenues by City'!GW81/'Total Revenues by City'!GW$5)</f>
        <v>0</v>
      </c>
      <c r="GX81" s="60">
        <f>('Total Revenues by City'!GX81/'Total Revenues by City'!GX$5)</f>
        <v>0</v>
      </c>
      <c r="GY81" s="60">
        <f>('Total Revenues by City'!GY81/'Total Revenues by City'!GY$5)</f>
        <v>0</v>
      </c>
      <c r="GZ81" s="60">
        <f>('Total Revenues by City'!GZ81/'Total Revenues by City'!GZ$5)</f>
        <v>0</v>
      </c>
      <c r="HA81" s="60">
        <f>('Total Revenues by City'!HA81/'Total Revenues by City'!HA$5)</f>
        <v>0</v>
      </c>
      <c r="HB81" s="60">
        <f>('Total Revenues by City'!HB81/'Total Revenues by City'!HB$5)</f>
        <v>0</v>
      </c>
      <c r="HC81" s="60">
        <f>('Total Revenues by City'!HC81/'Total Revenues by City'!HC$5)</f>
        <v>0</v>
      </c>
      <c r="HD81" s="60">
        <f>('Total Revenues by City'!HD81/'Total Revenues by City'!HD$5)</f>
        <v>0</v>
      </c>
      <c r="HE81" s="60">
        <f>('Total Revenues by City'!HE81/'Total Revenues by City'!HE$5)</f>
        <v>0</v>
      </c>
      <c r="HF81" s="60">
        <f>('Total Revenues by City'!HF81/'Total Revenues by City'!HF$5)</f>
        <v>0</v>
      </c>
      <c r="HG81" s="60">
        <f>('Total Revenues by City'!HG81/'Total Revenues by City'!HG$5)</f>
        <v>0</v>
      </c>
      <c r="HH81" s="60">
        <f>('Total Revenues by City'!HH81/'Total Revenues by City'!HH$5)</f>
        <v>0</v>
      </c>
      <c r="HI81" s="60">
        <f>('Total Revenues by City'!HI81/'Total Revenues by City'!HI$5)</f>
        <v>0</v>
      </c>
      <c r="HJ81" s="60">
        <f>('Total Revenues by City'!HJ81/'Total Revenues by City'!HJ$5)</f>
        <v>0</v>
      </c>
      <c r="HK81" s="60">
        <f>('Total Revenues by City'!HK81/'Total Revenues by City'!HK$5)</f>
        <v>0</v>
      </c>
      <c r="HL81" s="60">
        <f>('Total Revenues by City'!HL81/'Total Revenues by City'!HL$5)</f>
        <v>0</v>
      </c>
      <c r="HM81" s="60">
        <f>('Total Revenues by City'!HM81/'Total Revenues by City'!HM$5)</f>
        <v>0</v>
      </c>
      <c r="HN81" s="60">
        <f>('Total Revenues by City'!HN81/'Total Revenues by City'!HN$5)</f>
        <v>0</v>
      </c>
      <c r="HO81" s="60">
        <f>('Total Revenues by City'!HO81/'Total Revenues by City'!HO$5)</f>
        <v>0</v>
      </c>
      <c r="HP81" s="60">
        <f>('Total Revenues by City'!HP81/'Total Revenues by City'!HP$5)</f>
        <v>0</v>
      </c>
      <c r="HQ81" s="60">
        <f>('Total Revenues by City'!HQ81/'Total Revenues by City'!HQ$5)</f>
        <v>0</v>
      </c>
      <c r="HR81" s="60">
        <f>('Total Revenues by City'!HR81/'Total Revenues by City'!HR$5)</f>
        <v>0</v>
      </c>
      <c r="HS81" s="60">
        <f>('Total Revenues by City'!HS81/'Total Revenues by City'!HS$5)</f>
        <v>0</v>
      </c>
      <c r="HT81" s="60">
        <f>('Total Revenues by City'!HT81/'Total Revenues by City'!HT$5)</f>
        <v>0</v>
      </c>
      <c r="HU81" s="60">
        <f>('Total Revenues by City'!HU81/'Total Revenues by City'!HU$5)</f>
        <v>0</v>
      </c>
      <c r="HV81" s="60">
        <f>('Total Revenues by City'!HV81/'Total Revenues by City'!HV$5)</f>
        <v>0</v>
      </c>
      <c r="HW81" s="60">
        <f>('Total Revenues by City'!HW81/'Total Revenues by City'!HW$5)</f>
        <v>0</v>
      </c>
      <c r="HX81" s="60">
        <f>('Total Revenues by City'!HX81/'Total Revenues by City'!HX$5)</f>
        <v>0</v>
      </c>
      <c r="HY81" s="60">
        <f>('Total Revenues by City'!HY81/'Total Revenues by City'!HY$5)</f>
        <v>0</v>
      </c>
      <c r="HZ81" s="60">
        <f>('Total Revenues by City'!HZ81/'Total Revenues by City'!HZ$5)</f>
        <v>0</v>
      </c>
      <c r="IA81" s="60">
        <f>('Total Revenues by City'!IA81/'Total Revenues by City'!IA$5)</f>
        <v>2.0357189077261548</v>
      </c>
      <c r="IB81" s="60">
        <f>('Total Revenues by City'!IB81/'Total Revenues by City'!IB$5)</f>
        <v>0</v>
      </c>
      <c r="IC81" s="60">
        <f>('Total Revenues by City'!IC81/'Total Revenues by City'!IC$5)</f>
        <v>0</v>
      </c>
      <c r="ID81" s="60">
        <f>('Total Revenues by City'!ID81/'Total Revenues by City'!ID$5)</f>
        <v>0</v>
      </c>
      <c r="IE81" s="60">
        <f>('Total Revenues by City'!IE81/'Total Revenues by City'!IE$5)</f>
        <v>0</v>
      </c>
      <c r="IF81" s="60">
        <f>('Total Revenues by City'!IF81/'Total Revenues by City'!IF$5)</f>
        <v>0</v>
      </c>
      <c r="IG81" s="60">
        <f>('Total Revenues by City'!IG81/'Total Revenues by City'!IG$5)</f>
        <v>0</v>
      </c>
      <c r="IH81" s="60">
        <f>('Total Revenues by City'!IH81/'Total Revenues by City'!IH$5)</f>
        <v>0</v>
      </c>
      <c r="II81" s="60">
        <f>('Total Revenues by City'!II81/'Total Revenues by City'!II$5)</f>
        <v>0</v>
      </c>
      <c r="IJ81" s="60">
        <f>('Total Revenues by City'!IJ81/'Total Revenues by City'!IJ$5)</f>
        <v>0</v>
      </c>
      <c r="IK81" s="60">
        <f>('Total Revenues by City'!IK81/'Total Revenues by City'!IK$5)</f>
        <v>0</v>
      </c>
      <c r="IL81" s="60">
        <f>('Total Revenues by City'!IL81/'Total Revenues by City'!IL$5)</f>
        <v>0</v>
      </c>
      <c r="IM81" s="60">
        <f>('Total Revenues by City'!IM81/'Total Revenues by City'!IM$5)</f>
        <v>0</v>
      </c>
      <c r="IN81" s="60">
        <f>('Total Revenues by City'!IN81/'Total Revenues by City'!IN$5)</f>
        <v>0</v>
      </c>
      <c r="IO81" s="60">
        <f>('Total Revenues by City'!IO81/'Total Revenues by City'!IO$5)</f>
        <v>0</v>
      </c>
      <c r="IP81" s="60">
        <f>('Total Revenues by City'!IP81/'Total Revenues by City'!IP$5)</f>
        <v>0</v>
      </c>
      <c r="IQ81" s="60">
        <f>('Total Revenues by City'!IQ81/'Total Revenues by City'!IQ$5)</f>
        <v>0</v>
      </c>
      <c r="IR81" s="60">
        <f>('Total Revenues by City'!IR81/'Total Revenues by City'!IR$5)</f>
        <v>0</v>
      </c>
      <c r="IS81" s="60">
        <f>('Total Revenues by City'!IS81/'Total Revenues by City'!IS$5)</f>
        <v>0</v>
      </c>
      <c r="IT81" s="60">
        <f>('Total Revenues by City'!IT81/'Total Revenues by City'!IT$5)</f>
        <v>0</v>
      </c>
      <c r="IU81" s="60">
        <f>('Total Revenues by City'!IU81/'Total Revenues by City'!IU$5)</f>
        <v>0</v>
      </c>
      <c r="IV81" s="60">
        <f>('Total Revenues by City'!IV81/'Total Revenues by City'!IV$5)</f>
        <v>0</v>
      </c>
      <c r="IW81" s="60">
        <f>('Total Revenues by City'!IW81/'Total Revenues by City'!IW$5)</f>
        <v>0</v>
      </c>
      <c r="IX81" s="60">
        <f>('Total Revenues by City'!IX81/'Total Revenues by City'!IX$5)</f>
        <v>0</v>
      </c>
      <c r="IY81" s="60">
        <f>('Total Revenues by City'!IY81/'Total Revenues by City'!IY$5)</f>
        <v>0</v>
      </c>
      <c r="IZ81" s="60">
        <f>('Total Revenues by City'!IZ81/'Total Revenues by City'!IZ$5)</f>
        <v>0</v>
      </c>
      <c r="JA81" s="60">
        <f>('Total Revenues by City'!JA81/'Total Revenues by City'!JA$5)</f>
        <v>0</v>
      </c>
      <c r="JB81" s="60">
        <f>('Total Revenues by City'!JB81/'Total Revenues by City'!JB$5)</f>
        <v>0</v>
      </c>
      <c r="JC81" s="60">
        <f>('Total Revenues by City'!JC81/'Total Revenues by City'!JC$5)</f>
        <v>0</v>
      </c>
      <c r="JD81" s="60">
        <f>('Total Revenues by City'!JD81/'Total Revenues by City'!JD$5)</f>
        <v>0</v>
      </c>
      <c r="JE81" s="60">
        <f>('Total Revenues by City'!JE81/'Total Revenues by City'!JE$5)</f>
        <v>0</v>
      </c>
      <c r="JF81" s="60">
        <f>('Total Revenues by City'!JF81/'Total Revenues by City'!JF$5)</f>
        <v>0</v>
      </c>
      <c r="JG81" s="60">
        <f>('Total Revenues by City'!JG81/'Total Revenues by City'!JG$5)</f>
        <v>0</v>
      </c>
      <c r="JH81" s="60">
        <f>('Total Revenues by City'!JH81/'Total Revenues by City'!JH$5)</f>
        <v>0</v>
      </c>
      <c r="JI81" s="60">
        <f>('Total Revenues by City'!JI81/'Total Revenues by City'!JI$5)</f>
        <v>0</v>
      </c>
      <c r="JJ81" s="60">
        <f>('Total Revenues by City'!JJ81/'Total Revenues by City'!JJ$5)</f>
        <v>0</v>
      </c>
      <c r="JK81" s="60">
        <f>('Total Revenues by City'!JK81/'Total Revenues by City'!JK$5)</f>
        <v>2.3389547932029497</v>
      </c>
      <c r="JL81" s="60">
        <f>('Total Revenues by City'!JL81/'Total Revenues by City'!JL$5)</f>
        <v>0</v>
      </c>
      <c r="JM81" s="60">
        <f>('Total Revenues by City'!JM81/'Total Revenues by City'!JM$5)</f>
        <v>0</v>
      </c>
      <c r="JN81" s="60">
        <f>('Total Revenues by City'!JN81/'Total Revenues by City'!JN$5)</f>
        <v>0</v>
      </c>
      <c r="JO81" s="60">
        <f>('Total Revenues by City'!JO81/'Total Revenues by City'!JO$5)</f>
        <v>0</v>
      </c>
      <c r="JP81" s="60">
        <f>('Total Revenues by City'!JP81/'Total Revenues by City'!JP$5)</f>
        <v>0</v>
      </c>
      <c r="JQ81" s="60">
        <f>('Total Revenues by City'!JQ81/'Total Revenues by City'!JQ$5)</f>
        <v>0</v>
      </c>
      <c r="JR81" s="60">
        <f>('Total Revenues by City'!JR81/'Total Revenues by City'!JR$5)</f>
        <v>0</v>
      </c>
      <c r="JS81" s="60">
        <f>('Total Revenues by City'!JS81/'Total Revenues by City'!JS$5)</f>
        <v>0</v>
      </c>
      <c r="JT81" s="60">
        <f>('Total Revenues by City'!JT81/'Total Revenues by City'!JT$5)</f>
        <v>0</v>
      </c>
      <c r="JU81" s="60">
        <f>('Total Revenues by City'!JU81/'Total Revenues by City'!JU$5)</f>
        <v>0</v>
      </c>
      <c r="JV81" s="60">
        <f>('Total Revenues by City'!JV81/'Total Revenues by City'!JV$5)</f>
        <v>0</v>
      </c>
      <c r="JW81" s="60">
        <f>('Total Revenues by City'!JW81/'Total Revenues by City'!JW$5)</f>
        <v>0</v>
      </c>
      <c r="JX81" s="60">
        <f>('Total Revenues by City'!JX81/'Total Revenues by City'!JX$5)</f>
        <v>0</v>
      </c>
      <c r="JY81" s="60">
        <f>('Total Revenues by City'!JY81/'Total Revenues by City'!JY$5)</f>
        <v>0</v>
      </c>
      <c r="JZ81" s="60">
        <f>('Total Revenues by City'!JZ81/'Total Revenues by City'!JZ$5)</f>
        <v>0</v>
      </c>
      <c r="KA81" s="60">
        <f>('Total Revenues by City'!KA81/'Total Revenues by City'!KA$5)</f>
        <v>0</v>
      </c>
      <c r="KB81" s="60">
        <f>('Total Revenues by City'!KB81/'Total Revenues by City'!KB$5)</f>
        <v>0</v>
      </c>
      <c r="KC81" s="60">
        <f>('Total Revenues by City'!KC81/'Total Revenues by City'!KC$5)</f>
        <v>0</v>
      </c>
      <c r="KD81" s="60">
        <f>('Total Revenues by City'!KD81/'Total Revenues by City'!KD$5)</f>
        <v>0</v>
      </c>
      <c r="KE81" s="60">
        <f>('Total Revenues by City'!KE81/'Total Revenues by City'!KE$5)</f>
        <v>0</v>
      </c>
      <c r="KF81" s="60">
        <f>('Total Revenues by City'!KF81/'Total Revenues by City'!KF$5)</f>
        <v>0</v>
      </c>
      <c r="KG81" s="60">
        <f>('Total Revenues by City'!KG81/'Total Revenues by City'!KG$5)</f>
        <v>0</v>
      </c>
      <c r="KH81" s="60">
        <f>('Total Revenues by City'!KH81/'Total Revenues by City'!KH$5)</f>
        <v>0</v>
      </c>
      <c r="KI81" s="60">
        <f>('Total Revenues by City'!KI81/'Total Revenues by City'!KI$5)</f>
        <v>0</v>
      </c>
      <c r="KJ81" s="60">
        <f>('Total Revenues by City'!KJ81/'Total Revenues by City'!KJ$5)</f>
        <v>0</v>
      </c>
      <c r="KK81" s="60">
        <f>('Total Revenues by City'!KK81/'Total Revenues by City'!KK$5)</f>
        <v>0</v>
      </c>
      <c r="KL81" s="60">
        <f>('Total Revenues by City'!KL81/'Total Revenues by City'!KL$5)</f>
        <v>0</v>
      </c>
      <c r="KM81" s="60">
        <f>('Total Revenues by City'!KM81/'Total Revenues by City'!KM$5)</f>
        <v>0</v>
      </c>
      <c r="KN81" s="60">
        <f>('Total Revenues by City'!KN81/'Total Revenues by City'!KN$5)</f>
        <v>0</v>
      </c>
      <c r="KO81" s="60">
        <f>('Total Revenues by City'!KO81/'Total Revenues by City'!KO$5)</f>
        <v>0</v>
      </c>
      <c r="KP81" s="60">
        <f>('Total Revenues by City'!KP81/'Total Revenues by City'!KP$5)</f>
        <v>0</v>
      </c>
      <c r="KQ81" s="60">
        <f>('Total Revenues by City'!KQ81/'Total Revenues by City'!KQ$5)</f>
        <v>0</v>
      </c>
      <c r="KR81" s="60">
        <f>('Total Revenues by City'!KR81/'Total Revenues by City'!KR$5)</f>
        <v>0</v>
      </c>
      <c r="KS81" s="60">
        <f>('Total Revenues by City'!KS81/'Total Revenues by City'!KS$5)</f>
        <v>0</v>
      </c>
      <c r="KT81" s="60">
        <f>('Total Revenues by City'!KT81/'Total Revenues by City'!KT$5)</f>
        <v>0</v>
      </c>
      <c r="KU81" s="60">
        <f>('Total Revenues by City'!KU81/'Total Revenues by City'!KU$5)</f>
        <v>0</v>
      </c>
      <c r="KV81" s="60">
        <f>('Total Revenues by City'!KV81/'Total Revenues by City'!KV$5)</f>
        <v>0</v>
      </c>
      <c r="KW81" s="60">
        <f>('Total Revenues by City'!KW81/'Total Revenues by City'!KW$5)</f>
        <v>0</v>
      </c>
      <c r="KX81" s="60">
        <f>('Total Revenues by City'!KX81/'Total Revenues by City'!KX$5)</f>
        <v>0</v>
      </c>
      <c r="KY81" s="60">
        <f>('Total Revenues by City'!KY81/'Total Revenues by City'!KY$5)</f>
        <v>0</v>
      </c>
      <c r="KZ81" s="60">
        <f>('Total Revenues by City'!KZ81/'Total Revenues by City'!KZ$5)</f>
        <v>0</v>
      </c>
      <c r="LA81" s="60">
        <f>('Total Revenues by City'!LA81/'Total Revenues by City'!LA$5)</f>
        <v>0</v>
      </c>
      <c r="LB81" s="60">
        <f>('Total Revenues by City'!LB81/'Total Revenues by City'!LB$5)</f>
        <v>0</v>
      </c>
      <c r="LC81" s="60">
        <f>('Total Revenues by City'!LC81/'Total Revenues by City'!LC$5)</f>
        <v>0</v>
      </c>
      <c r="LD81" s="60">
        <f>('Total Revenues by City'!LD81/'Total Revenues by City'!LD$5)</f>
        <v>0</v>
      </c>
      <c r="LE81" s="60">
        <f>('Total Revenues by City'!LE81/'Total Revenues by City'!LE$5)</f>
        <v>0</v>
      </c>
      <c r="LF81" s="60">
        <f>('Total Revenues by City'!LF81/'Total Revenues by City'!LF$5)</f>
        <v>0</v>
      </c>
      <c r="LG81" s="60">
        <f>('Total Revenues by City'!LG81/'Total Revenues by City'!LG$5)</f>
        <v>0</v>
      </c>
      <c r="LH81" s="60">
        <f>('Total Revenues by City'!LH81/'Total Revenues by City'!LH$5)</f>
        <v>0</v>
      </c>
      <c r="LI81" s="60">
        <f>('Total Revenues by City'!LI81/'Total Revenues by City'!LI$5)</f>
        <v>5.4819122906079425</v>
      </c>
      <c r="LJ81" s="60">
        <f>('Total Revenues by City'!LJ81/'Total Revenues by City'!LJ$5)</f>
        <v>0</v>
      </c>
      <c r="LK81" s="60">
        <f>('Total Revenues by City'!LK81/'Total Revenues by City'!LK$5)</f>
        <v>0</v>
      </c>
      <c r="LL81" s="60">
        <f>('Total Revenues by City'!LL81/'Total Revenues by City'!LL$5)</f>
        <v>0</v>
      </c>
      <c r="LM81" s="60">
        <f>('Total Revenues by City'!LM81/'Total Revenues by City'!LM$5)</f>
        <v>0</v>
      </c>
      <c r="LN81" s="60">
        <f>('Total Revenues by City'!LN81/'Total Revenues by City'!LN$5)</f>
        <v>0</v>
      </c>
      <c r="LO81" s="60">
        <f>('Total Revenues by City'!LO81/'Total Revenues by City'!LO$5)</f>
        <v>0</v>
      </c>
      <c r="LP81" s="60">
        <f>('Total Revenues by City'!LP81/'Total Revenues by City'!LP$5)</f>
        <v>0</v>
      </c>
      <c r="LQ81" s="60">
        <f>('Total Revenues by City'!LQ81/'Total Revenues by City'!LQ$5)</f>
        <v>0</v>
      </c>
      <c r="LR81" s="60">
        <f>('Total Revenues by City'!LR81/'Total Revenues by City'!LR$5)</f>
        <v>0</v>
      </c>
      <c r="LS81" s="60">
        <f>('Total Revenues by City'!LS81/'Total Revenues by City'!LS$5)</f>
        <v>0</v>
      </c>
      <c r="LT81" s="60">
        <f>('Total Revenues by City'!LT81/'Total Revenues by City'!LT$5)</f>
        <v>0</v>
      </c>
      <c r="LU81" s="60">
        <f>('Total Revenues by City'!LU81/'Total Revenues by City'!LU$5)</f>
        <v>0</v>
      </c>
      <c r="LV81" s="60">
        <f>('Total Revenues by City'!LV81/'Total Revenues by City'!LV$5)</f>
        <v>0</v>
      </c>
      <c r="LW81" s="60">
        <f>('Total Revenues by City'!LW81/'Total Revenues by City'!LW$5)</f>
        <v>0</v>
      </c>
      <c r="LX81" s="60">
        <f>('Total Revenues by City'!LX81/'Total Revenues by City'!LX$5)</f>
        <v>0</v>
      </c>
      <c r="LY81" s="60">
        <f>('Total Revenues by City'!LY81/'Total Revenues by City'!LY$5)</f>
        <v>0</v>
      </c>
      <c r="LZ81" s="60">
        <f>('Total Revenues by City'!LZ81/'Total Revenues by City'!LZ$5)</f>
        <v>0</v>
      </c>
      <c r="MA81" s="60">
        <f>('Total Revenues by City'!MA81/'Total Revenues by City'!MA$5)</f>
        <v>0</v>
      </c>
      <c r="MB81" s="60">
        <f>('Total Revenues by City'!MB81/'Total Revenues by City'!MB$5)</f>
        <v>0</v>
      </c>
      <c r="MC81" s="60">
        <f>('Total Revenues by City'!MC81/'Total Revenues by City'!MC$5)</f>
        <v>0</v>
      </c>
      <c r="MD81" s="60">
        <f>('Total Revenues by City'!MD81/'Total Revenues by City'!MD$5)</f>
        <v>0</v>
      </c>
      <c r="ME81" s="60">
        <f>('Total Revenues by City'!ME81/'Total Revenues by City'!ME$5)</f>
        <v>0</v>
      </c>
      <c r="MF81" s="60">
        <f>('Total Revenues by City'!MF81/'Total Revenues by City'!MF$5)</f>
        <v>0</v>
      </c>
      <c r="MG81" s="60">
        <f>('Total Revenues by City'!MG81/'Total Revenues by City'!MG$5)</f>
        <v>0</v>
      </c>
      <c r="MH81" s="60">
        <f>('Total Revenues by City'!MH81/'Total Revenues by City'!MH$5)</f>
        <v>0</v>
      </c>
      <c r="MI81" s="60">
        <f>('Total Revenues by City'!MI81/'Total Revenues by City'!MI$5)</f>
        <v>0</v>
      </c>
      <c r="MJ81" s="60">
        <f>('Total Revenues by City'!MJ81/'Total Revenues by City'!MJ$5)</f>
        <v>0</v>
      </c>
      <c r="MK81" s="60">
        <f>('Total Revenues by City'!MK81/'Total Revenues by City'!MK$5)</f>
        <v>0</v>
      </c>
      <c r="ML81" s="60">
        <f>('Total Revenues by City'!ML81/'Total Revenues by City'!ML$5)</f>
        <v>0</v>
      </c>
      <c r="MM81" s="60">
        <f>('Total Revenues by City'!MM81/'Total Revenues by City'!MM$5)</f>
        <v>0</v>
      </c>
      <c r="MN81" s="60">
        <f>('Total Revenues by City'!MN81/'Total Revenues by City'!MN$5)</f>
        <v>0</v>
      </c>
      <c r="MO81" s="60">
        <f>('Total Revenues by City'!MO81/'Total Revenues by City'!MO$5)</f>
        <v>0</v>
      </c>
      <c r="MP81" s="60">
        <f>('Total Revenues by City'!MP81/'Total Revenues by City'!MP$5)</f>
        <v>0</v>
      </c>
      <c r="MQ81" s="60">
        <f>('Total Revenues by City'!MQ81/'Total Revenues by City'!MQ$5)</f>
        <v>0</v>
      </c>
      <c r="MR81" s="60">
        <f>('Total Revenues by City'!MR81/'Total Revenues by City'!MR$5)</f>
        <v>0</v>
      </c>
      <c r="MS81" s="60">
        <f>('Total Revenues by City'!MS81/'Total Revenues by City'!MS$5)</f>
        <v>0</v>
      </c>
      <c r="MT81" s="60">
        <f>('Total Revenues by City'!MT81/'Total Revenues by City'!MT$5)</f>
        <v>0</v>
      </c>
      <c r="MU81" s="60">
        <f>('Total Revenues by City'!MU81/'Total Revenues by City'!MU$5)</f>
        <v>0</v>
      </c>
      <c r="MV81" s="60">
        <f>('Total Revenues by City'!MV81/'Total Revenues by City'!MV$5)</f>
        <v>0</v>
      </c>
      <c r="MW81" s="60">
        <f>('Total Revenues by City'!MW81/'Total Revenues by City'!MW$5)</f>
        <v>0</v>
      </c>
      <c r="MX81" s="60">
        <f>('Total Revenues by City'!MX81/'Total Revenues by City'!MX$5)</f>
        <v>0</v>
      </c>
      <c r="MY81" s="60">
        <f>('Total Revenues by City'!MY81/'Total Revenues by City'!MY$5)</f>
        <v>0</v>
      </c>
      <c r="MZ81" s="60">
        <f>('Total Revenues by City'!MZ81/'Total Revenues by City'!MZ$5)</f>
        <v>0</v>
      </c>
      <c r="NA81" s="60">
        <f>('Total Revenues by City'!NA81/'Total Revenues by City'!NA$5)</f>
        <v>0</v>
      </c>
      <c r="NB81" s="60">
        <f>('Total Revenues by City'!NB81/'Total Revenues by City'!NB$5)</f>
        <v>0</v>
      </c>
      <c r="NC81" s="60">
        <f>('Total Revenues by City'!NC81/'Total Revenues by City'!NC$5)</f>
        <v>0</v>
      </c>
      <c r="ND81" s="60">
        <f>('Total Revenues by City'!ND81/'Total Revenues by City'!ND$5)</f>
        <v>0</v>
      </c>
      <c r="NE81" s="60">
        <f>('Total Revenues by City'!NE81/'Total Revenues by City'!NE$5)</f>
        <v>0</v>
      </c>
      <c r="NF81" s="60">
        <f>('Total Revenues by City'!NF81/'Total Revenues by City'!NF$5)</f>
        <v>0</v>
      </c>
      <c r="NG81" s="60">
        <f>('Total Revenues by City'!NG81/'Total Revenues by City'!NG$5)</f>
        <v>0</v>
      </c>
      <c r="NH81" s="60">
        <f>('Total Revenues by City'!NH81/'Total Revenues by City'!NH$5)</f>
        <v>0</v>
      </c>
      <c r="NI81" s="60">
        <f>('Total Revenues by City'!NI81/'Total Revenues by City'!NI$5)</f>
        <v>0</v>
      </c>
      <c r="NJ81" s="60">
        <f>('Total Revenues by City'!NJ81/'Total Revenues by City'!NJ$5)</f>
        <v>0</v>
      </c>
      <c r="NK81" s="60">
        <f>('Total Revenues by City'!NK81/'Total Revenues by City'!NK$5)</f>
        <v>0</v>
      </c>
      <c r="NL81" s="60">
        <f>('Total Revenues by City'!NL81/'Total Revenues by City'!NL$5)</f>
        <v>0</v>
      </c>
      <c r="NM81" s="60">
        <f>('Total Revenues by City'!NM81/'Total Revenues by City'!NM$5)</f>
        <v>0</v>
      </c>
      <c r="NN81" s="60">
        <f>('Total Revenues by City'!NN81/'Total Revenues by City'!NN$5)</f>
        <v>0</v>
      </c>
      <c r="NO81" s="60">
        <f>('Total Revenues by City'!NO81/'Total Revenues by City'!NO$5)</f>
        <v>0</v>
      </c>
      <c r="NP81" s="60">
        <f>('Total Revenues by City'!NP81/'Total Revenues by City'!NP$5)</f>
        <v>0</v>
      </c>
      <c r="NQ81" s="60">
        <f>('Total Revenues by City'!NQ81/'Total Revenues by City'!NQ$5)</f>
        <v>0</v>
      </c>
      <c r="NR81" s="60">
        <f>('Total Revenues by City'!NR81/'Total Revenues by City'!NR$5)</f>
        <v>0</v>
      </c>
      <c r="NS81" s="60">
        <f>('Total Revenues by City'!NS81/'Total Revenues by City'!NS$5)</f>
        <v>0</v>
      </c>
      <c r="NT81" s="60">
        <f>('Total Revenues by City'!NT81/'Total Revenues by City'!NT$5)</f>
        <v>0</v>
      </c>
      <c r="NU81" s="60">
        <f>('Total Revenues by City'!NU81/'Total Revenues by City'!NU$5)</f>
        <v>0</v>
      </c>
      <c r="NV81" s="60">
        <f>('Total Revenues by City'!NV81/'Total Revenues by City'!NV$5)</f>
        <v>0</v>
      </c>
      <c r="NW81" s="60">
        <f>('Total Revenues by City'!NW81/'Total Revenues by City'!NW$5)</f>
        <v>0</v>
      </c>
      <c r="NX81" s="60">
        <f>('Total Revenues by City'!NX81/'Total Revenues by City'!NX$5)</f>
        <v>0</v>
      </c>
      <c r="NY81" s="60">
        <f>('Total Revenues by City'!NY81/'Total Revenues by City'!NY$5)</f>
        <v>0</v>
      </c>
      <c r="NZ81" s="60">
        <f>('Total Revenues by City'!NZ81/'Total Revenues by City'!NZ$5)</f>
        <v>0</v>
      </c>
      <c r="OA81" s="60">
        <f>('Total Revenues by City'!OA81/'Total Revenues by City'!OA$5)</f>
        <v>0</v>
      </c>
      <c r="OB81" s="60">
        <f>('Total Revenues by City'!OB81/'Total Revenues by City'!OB$5)</f>
        <v>0</v>
      </c>
      <c r="OC81" s="60">
        <f>('Total Revenues by City'!OC81/'Total Revenues by City'!OC$5)</f>
        <v>0</v>
      </c>
      <c r="OD81" s="60">
        <f>('Total Revenues by City'!OD81/'Total Revenues by City'!OD$5)</f>
        <v>0</v>
      </c>
      <c r="OE81" s="60">
        <f>('Total Revenues by City'!OE81/'Total Revenues by City'!OE$5)</f>
        <v>0</v>
      </c>
      <c r="OF81" s="60">
        <f>('Total Revenues by City'!OF81/'Total Revenues by City'!OF$5)</f>
        <v>0</v>
      </c>
      <c r="OG81" s="60">
        <f>('Total Revenues by City'!OG81/'Total Revenues by City'!OG$5)</f>
        <v>0</v>
      </c>
      <c r="OH81" s="60">
        <f>('Total Revenues by City'!OH81/'Total Revenues by City'!OH$5)</f>
        <v>0</v>
      </c>
      <c r="OI81" s="60">
        <f>('Total Revenues by City'!OI81/'Total Revenues by City'!OI$5)</f>
        <v>0</v>
      </c>
      <c r="OJ81" s="60">
        <f>('Total Revenues by City'!OJ81/'Total Revenues by City'!OJ$5)</f>
        <v>0</v>
      </c>
      <c r="OK81" s="60">
        <f>('Total Revenues by City'!OK81/'Total Revenues by City'!OK$5)</f>
        <v>0</v>
      </c>
      <c r="OL81" s="60">
        <f>('Total Revenues by City'!OL81/'Total Revenues by City'!OL$5)</f>
        <v>0</v>
      </c>
      <c r="OM81" s="60">
        <f>('Total Revenues by City'!OM81/'Total Revenues by City'!OM$5)</f>
        <v>0</v>
      </c>
      <c r="ON81" s="60">
        <f>('Total Revenues by City'!ON81/'Total Revenues by City'!ON$5)</f>
        <v>0</v>
      </c>
      <c r="OO81" s="60">
        <f>('Total Revenues by City'!OO81/'Total Revenues by City'!OO$5)</f>
        <v>0</v>
      </c>
      <c r="OP81" s="60">
        <f>('Total Revenues by City'!OP81/'Total Revenues by City'!OP$5)</f>
        <v>0</v>
      </c>
      <c r="OQ81" s="60">
        <f>('Total Revenues by City'!OQ81/'Total Revenues by City'!OQ$5)</f>
        <v>0</v>
      </c>
      <c r="OR81" s="60">
        <f>('Total Revenues by City'!OR81/'Total Revenues by City'!OR$5)</f>
        <v>0</v>
      </c>
      <c r="OS81" s="60">
        <f>('Total Revenues by City'!OS81/'Total Revenues by City'!OS$5)</f>
        <v>0</v>
      </c>
      <c r="OT81" s="60">
        <f>('Total Revenues by City'!OT81/'Total Revenues by City'!OT$5)</f>
        <v>0</v>
      </c>
      <c r="OU81" s="60">
        <f>('Total Revenues by City'!OU81/'Total Revenues by City'!OU$5)</f>
        <v>0</v>
      </c>
      <c r="OV81" s="60">
        <f>('Total Revenues by City'!OV81/'Total Revenues by City'!OV$5)</f>
        <v>0</v>
      </c>
      <c r="OW81" s="60">
        <f>('Total Revenues by City'!OW81/'Total Revenues by City'!OW$5)</f>
        <v>0</v>
      </c>
      <c r="OX81" s="17">
        <f>('Total Revenues by City'!OX81/'Total Revenues by City'!OX$5)</f>
        <v>0</v>
      </c>
    </row>
    <row r="82" spans="1:414" x14ac:dyDescent="0.25">
      <c r="A82" s="13"/>
      <c r="B82" s="14">
        <v>334.69</v>
      </c>
      <c r="C82" s="15" t="s">
        <v>80</v>
      </c>
      <c r="D82" s="60">
        <f>('Total Revenues by City'!D82/'Total Revenues by City'!D$5)</f>
        <v>0</v>
      </c>
      <c r="E82" s="60">
        <f>('Total Revenues by City'!E82/'Total Revenues by City'!E$5)</f>
        <v>0</v>
      </c>
      <c r="F82" s="60">
        <f>('Total Revenues by City'!F82/'Total Revenues by City'!F$5)</f>
        <v>0</v>
      </c>
      <c r="G82" s="60">
        <f>('Total Revenues by City'!G82/'Total Revenues by City'!G$5)</f>
        <v>0</v>
      </c>
      <c r="H82" s="60">
        <f>('Total Revenues by City'!H82/'Total Revenues by City'!H$5)</f>
        <v>0</v>
      </c>
      <c r="I82" s="60">
        <f>('Total Revenues by City'!I82/'Total Revenues by City'!I$5)</f>
        <v>0</v>
      </c>
      <c r="J82" s="60">
        <f>('Total Revenues by City'!J82/'Total Revenues by City'!J$5)</f>
        <v>0</v>
      </c>
      <c r="K82" s="60">
        <f>('Total Revenues by City'!K82/'Total Revenues by City'!K$5)</f>
        <v>0</v>
      </c>
      <c r="L82" s="60">
        <f>('Total Revenues by City'!L82/'Total Revenues by City'!L$5)</f>
        <v>0</v>
      </c>
      <c r="M82" s="60">
        <f>('Total Revenues by City'!M82/'Total Revenues by City'!M$5)</f>
        <v>0</v>
      </c>
      <c r="N82" s="60">
        <f>('Total Revenues by City'!N82/'Total Revenues by City'!N$5)</f>
        <v>0</v>
      </c>
      <c r="O82" s="60">
        <f>('Total Revenues by City'!O82/'Total Revenues by City'!O$5)</f>
        <v>0</v>
      </c>
      <c r="P82" s="60">
        <f>('Total Revenues by City'!P82/'Total Revenues by City'!P$5)</f>
        <v>0</v>
      </c>
      <c r="Q82" s="60">
        <f>('Total Revenues by City'!Q82/'Total Revenues by City'!Q$5)</f>
        <v>0</v>
      </c>
      <c r="R82" s="60">
        <f>('Total Revenues by City'!R82/'Total Revenues by City'!R$5)</f>
        <v>0</v>
      </c>
      <c r="S82" s="60">
        <f>('Total Revenues by City'!S82/'Total Revenues by City'!S$5)</f>
        <v>0</v>
      </c>
      <c r="T82" s="60">
        <f>('Total Revenues by City'!T82/'Total Revenues by City'!T$5)</f>
        <v>0</v>
      </c>
      <c r="U82" s="60">
        <f>('Total Revenues by City'!U82/'Total Revenues by City'!U$5)</f>
        <v>0</v>
      </c>
      <c r="V82" s="60">
        <f>('Total Revenues by City'!V82/'Total Revenues by City'!V$5)</f>
        <v>0</v>
      </c>
      <c r="W82" s="60">
        <f>('Total Revenues by City'!W82/'Total Revenues by City'!W$5)</f>
        <v>0</v>
      </c>
      <c r="X82" s="60">
        <f>('Total Revenues by City'!X82/'Total Revenues by City'!X$5)</f>
        <v>0</v>
      </c>
      <c r="Y82" s="60">
        <f>('Total Revenues by City'!Y82/'Total Revenues by City'!Y$5)</f>
        <v>0</v>
      </c>
      <c r="Z82" s="60">
        <f>('Total Revenues by City'!Z82/'Total Revenues by City'!Z$5)</f>
        <v>0</v>
      </c>
      <c r="AA82" s="60">
        <f>('Total Revenues by City'!AA82/'Total Revenues by City'!AA$5)</f>
        <v>0</v>
      </c>
      <c r="AB82" s="60">
        <f>('Total Revenues by City'!AB82/'Total Revenues by City'!AB$5)</f>
        <v>0</v>
      </c>
      <c r="AC82" s="60">
        <f>('Total Revenues by City'!AC82/'Total Revenues by City'!AC$5)</f>
        <v>0</v>
      </c>
      <c r="AD82" s="60">
        <f>('Total Revenues by City'!AD82/'Total Revenues by City'!AD$5)</f>
        <v>0</v>
      </c>
      <c r="AE82" s="60">
        <f>('Total Revenues by City'!AE82/'Total Revenues by City'!AE$5)</f>
        <v>0</v>
      </c>
      <c r="AF82" s="60">
        <f>('Total Revenues by City'!AF82/'Total Revenues by City'!AF$5)</f>
        <v>0</v>
      </c>
      <c r="AG82" s="60">
        <f>('Total Revenues by City'!AG82/'Total Revenues by City'!AG$5)</f>
        <v>0</v>
      </c>
      <c r="AH82" s="60">
        <f>('Total Revenues by City'!AH82/'Total Revenues by City'!AH$5)</f>
        <v>0</v>
      </c>
      <c r="AI82" s="60">
        <f>('Total Revenues by City'!AI82/'Total Revenues by City'!AI$5)</f>
        <v>0</v>
      </c>
      <c r="AJ82" s="60">
        <f>('Total Revenues by City'!AJ82/'Total Revenues by City'!AJ$5)</f>
        <v>0</v>
      </c>
      <c r="AK82" s="60">
        <f>('Total Revenues by City'!AK82/'Total Revenues by City'!AK$5)</f>
        <v>0</v>
      </c>
      <c r="AL82" s="60">
        <f>('Total Revenues by City'!AL82/'Total Revenues by City'!AL$5)</f>
        <v>0</v>
      </c>
      <c r="AM82" s="60">
        <f>('Total Revenues by City'!AM82/'Total Revenues by City'!AM$5)</f>
        <v>0</v>
      </c>
      <c r="AN82" s="60">
        <f>('Total Revenues by City'!AN82/'Total Revenues by City'!AN$5)</f>
        <v>0</v>
      </c>
      <c r="AO82" s="60">
        <f>('Total Revenues by City'!AO82/'Total Revenues by City'!AO$5)</f>
        <v>0</v>
      </c>
      <c r="AP82" s="60">
        <f>('Total Revenues by City'!AP82/'Total Revenues by City'!AP$5)</f>
        <v>0</v>
      </c>
      <c r="AQ82" s="60">
        <f>('Total Revenues by City'!AQ82/'Total Revenues by City'!AQ$5)</f>
        <v>0</v>
      </c>
      <c r="AR82" s="60">
        <f>('Total Revenues by City'!AR82/'Total Revenues by City'!AR$5)</f>
        <v>0</v>
      </c>
      <c r="AS82" s="60">
        <f>('Total Revenues by City'!AS82/'Total Revenues by City'!AS$5)</f>
        <v>0</v>
      </c>
      <c r="AT82" s="60">
        <f>('Total Revenues by City'!AT82/'Total Revenues by City'!AT$5)</f>
        <v>0</v>
      </c>
      <c r="AU82" s="60">
        <f>('Total Revenues by City'!AU82/'Total Revenues by City'!AU$5)</f>
        <v>0</v>
      </c>
      <c r="AV82" s="60">
        <f>('Total Revenues by City'!AV82/'Total Revenues by City'!AV$5)</f>
        <v>0</v>
      </c>
      <c r="AW82" s="60">
        <f>('Total Revenues by City'!AW82/'Total Revenues by City'!AW$5)</f>
        <v>0</v>
      </c>
      <c r="AX82" s="60">
        <f>('Total Revenues by City'!AX82/'Total Revenues by City'!AX$5)</f>
        <v>0</v>
      </c>
      <c r="AY82" s="60">
        <f>('Total Revenues by City'!AY82/'Total Revenues by City'!AY$5)</f>
        <v>0</v>
      </c>
      <c r="AZ82" s="60">
        <f>('Total Revenues by City'!AZ82/'Total Revenues by City'!AZ$5)</f>
        <v>0</v>
      </c>
      <c r="BA82" s="60">
        <f>('Total Revenues by City'!BA82/'Total Revenues by City'!BA$5)</f>
        <v>0</v>
      </c>
      <c r="BB82" s="60">
        <f>('Total Revenues by City'!BB82/'Total Revenues by City'!BB$5)</f>
        <v>0</v>
      </c>
      <c r="BC82" s="60">
        <f>('Total Revenues by City'!BC82/'Total Revenues by City'!BC$5)</f>
        <v>1.5017776923631296</v>
      </c>
      <c r="BD82" s="60">
        <f>('Total Revenues by City'!BD82/'Total Revenues by City'!BD$5)</f>
        <v>0</v>
      </c>
      <c r="BE82" s="60">
        <f>('Total Revenues by City'!BE82/'Total Revenues by City'!BE$5)</f>
        <v>0</v>
      </c>
      <c r="BF82" s="60">
        <f>('Total Revenues by City'!BF82/'Total Revenues by City'!BF$5)</f>
        <v>0</v>
      </c>
      <c r="BG82" s="60">
        <f>('Total Revenues by City'!BG82/'Total Revenues by City'!BG$5)</f>
        <v>0</v>
      </c>
      <c r="BH82" s="60">
        <f>('Total Revenues by City'!BH82/'Total Revenues by City'!BH$5)</f>
        <v>0</v>
      </c>
      <c r="BI82" s="60">
        <f>('Total Revenues by City'!BI82/'Total Revenues by City'!BI$5)</f>
        <v>0</v>
      </c>
      <c r="BJ82" s="60">
        <f>('Total Revenues by City'!BJ82/'Total Revenues by City'!BJ$5)</f>
        <v>0</v>
      </c>
      <c r="BK82" s="60">
        <f>('Total Revenues by City'!BK82/'Total Revenues by City'!BK$5)</f>
        <v>0</v>
      </c>
      <c r="BL82" s="60">
        <f>('Total Revenues by City'!BL82/'Total Revenues by City'!BL$5)</f>
        <v>0</v>
      </c>
      <c r="BM82" s="60">
        <f>('Total Revenues by City'!BM82/'Total Revenues by City'!BM$5)</f>
        <v>0</v>
      </c>
      <c r="BN82" s="60">
        <f>('Total Revenues by City'!BN82/'Total Revenues by City'!BN$5)</f>
        <v>0</v>
      </c>
      <c r="BO82" s="60">
        <f>('Total Revenues by City'!BO82/'Total Revenues by City'!BO$5)</f>
        <v>0</v>
      </c>
      <c r="BP82" s="60">
        <f>('Total Revenues by City'!BP82/'Total Revenues by City'!BP$5)</f>
        <v>0</v>
      </c>
      <c r="BQ82" s="60">
        <f>('Total Revenues by City'!BQ82/'Total Revenues by City'!BQ$5)</f>
        <v>0</v>
      </c>
      <c r="BR82" s="60">
        <f>('Total Revenues by City'!BR82/'Total Revenues by City'!BR$5)</f>
        <v>0</v>
      </c>
      <c r="BS82" s="60">
        <f>('Total Revenues by City'!BS82/'Total Revenues by City'!BS$5)</f>
        <v>0</v>
      </c>
      <c r="BT82" s="60">
        <f>('Total Revenues by City'!BT82/'Total Revenues by City'!BT$5)</f>
        <v>0</v>
      </c>
      <c r="BU82" s="60">
        <f>('Total Revenues by City'!BU82/'Total Revenues by City'!BU$5)</f>
        <v>0</v>
      </c>
      <c r="BV82" s="60">
        <f>('Total Revenues by City'!BV82/'Total Revenues by City'!BV$5)</f>
        <v>0</v>
      </c>
      <c r="BW82" s="60">
        <f>('Total Revenues by City'!BW82/'Total Revenues by City'!BW$5)</f>
        <v>0</v>
      </c>
      <c r="BX82" s="60">
        <f>('Total Revenues by City'!BX82/'Total Revenues by City'!BX$5)</f>
        <v>0</v>
      </c>
      <c r="BY82" s="60">
        <f>('Total Revenues by City'!BY82/'Total Revenues by City'!BY$5)</f>
        <v>0</v>
      </c>
      <c r="BZ82" s="60">
        <f>('Total Revenues by City'!BZ82/'Total Revenues by City'!BZ$5)</f>
        <v>0</v>
      </c>
      <c r="CA82" s="60">
        <f>('Total Revenues by City'!CA82/'Total Revenues by City'!CA$5)</f>
        <v>0</v>
      </c>
      <c r="CB82" s="60">
        <f>('Total Revenues by City'!CB82/'Total Revenues by City'!CB$5)</f>
        <v>0</v>
      </c>
      <c r="CC82" s="60">
        <f>('Total Revenues by City'!CC82/'Total Revenues by City'!CC$5)</f>
        <v>0</v>
      </c>
      <c r="CD82" s="60">
        <f>('Total Revenues by City'!CD82/'Total Revenues by City'!CD$5)</f>
        <v>1.7003332653200027</v>
      </c>
      <c r="CE82" s="60">
        <f>('Total Revenues by City'!CE82/'Total Revenues by City'!CE$5)</f>
        <v>0</v>
      </c>
      <c r="CF82" s="60">
        <f>('Total Revenues by City'!CF82/'Total Revenues by City'!CF$5)</f>
        <v>0</v>
      </c>
      <c r="CG82" s="60">
        <f>('Total Revenues by City'!CG82/'Total Revenues by City'!CG$5)</f>
        <v>0</v>
      </c>
      <c r="CH82" s="60">
        <f>('Total Revenues by City'!CH82/'Total Revenues by City'!CH$5)</f>
        <v>0</v>
      </c>
      <c r="CI82" s="60">
        <f>('Total Revenues by City'!CI82/'Total Revenues by City'!CI$5)</f>
        <v>0</v>
      </c>
      <c r="CJ82" s="60">
        <f>('Total Revenues by City'!CJ82/'Total Revenues by City'!CJ$5)</f>
        <v>0</v>
      </c>
      <c r="CK82" s="60">
        <f>('Total Revenues by City'!CK82/'Total Revenues by City'!CK$5)</f>
        <v>0</v>
      </c>
      <c r="CL82" s="60">
        <f>('Total Revenues by City'!CL82/'Total Revenues by City'!CL$5)</f>
        <v>7.5113485168662439</v>
      </c>
      <c r="CM82" s="60">
        <f>('Total Revenues by City'!CM82/'Total Revenues by City'!CM$5)</f>
        <v>0</v>
      </c>
      <c r="CN82" s="60">
        <f>('Total Revenues by City'!CN82/'Total Revenues by City'!CN$5)</f>
        <v>0</v>
      </c>
      <c r="CO82" s="60">
        <f>('Total Revenues by City'!CO82/'Total Revenues by City'!CO$5)</f>
        <v>0</v>
      </c>
      <c r="CP82" s="60">
        <f>('Total Revenues by City'!CP82/'Total Revenues by City'!CP$5)</f>
        <v>0</v>
      </c>
      <c r="CQ82" s="60">
        <f>('Total Revenues by City'!CQ82/'Total Revenues by City'!CQ$5)</f>
        <v>0</v>
      </c>
      <c r="CR82" s="60">
        <f>('Total Revenues by City'!CR82/'Total Revenues by City'!CR$5)</f>
        <v>0</v>
      </c>
      <c r="CS82" s="60">
        <f>('Total Revenues by City'!CS82/'Total Revenues by City'!CS$5)</f>
        <v>0</v>
      </c>
      <c r="CT82" s="60">
        <f>('Total Revenues by City'!CT82/'Total Revenues by City'!CT$5)</f>
        <v>0</v>
      </c>
      <c r="CU82" s="60">
        <f>('Total Revenues by City'!CU82/'Total Revenues by City'!CU$5)</f>
        <v>0</v>
      </c>
      <c r="CV82" s="60">
        <f>('Total Revenues by City'!CV82/'Total Revenues by City'!CV$5)</f>
        <v>0</v>
      </c>
      <c r="CW82" s="60">
        <f>('Total Revenues by City'!CW82/'Total Revenues by City'!CW$5)</f>
        <v>0</v>
      </c>
      <c r="CX82" s="60">
        <f>('Total Revenues by City'!CX82/'Total Revenues by City'!CX$5)</f>
        <v>0</v>
      </c>
      <c r="CY82" s="60">
        <f>('Total Revenues by City'!CY82/'Total Revenues by City'!CY$5)</f>
        <v>0</v>
      </c>
      <c r="CZ82" s="60">
        <f>('Total Revenues by City'!CZ82/'Total Revenues by City'!CZ$5)</f>
        <v>0</v>
      </c>
      <c r="DA82" s="60">
        <f>('Total Revenues by City'!DA82/'Total Revenues by City'!DA$5)</f>
        <v>0</v>
      </c>
      <c r="DB82" s="60">
        <f>('Total Revenues by City'!DB82/'Total Revenues by City'!DB$5)</f>
        <v>0</v>
      </c>
      <c r="DC82" s="60">
        <f>('Total Revenues by City'!DC82/'Total Revenues by City'!DC$5)</f>
        <v>0</v>
      </c>
      <c r="DD82" s="60">
        <f>('Total Revenues by City'!DD82/'Total Revenues by City'!DD$5)</f>
        <v>0</v>
      </c>
      <c r="DE82" s="60">
        <f>('Total Revenues by City'!DE82/'Total Revenues by City'!DE$5)</f>
        <v>0</v>
      </c>
      <c r="DF82" s="60">
        <f>('Total Revenues by City'!DF82/'Total Revenues by City'!DF$5)</f>
        <v>0</v>
      </c>
      <c r="DG82" s="60">
        <f>('Total Revenues by City'!DG82/'Total Revenues by City'!DG$5)</f>
        <v>0</v>
      </c>
      <c r="DH82" s="60">
        <f>('Total Revenues by City'!DH82/'Total Revenues by City'!DH$5)</f>
        <v>0</v>
      </c>
      <c r="DI82" s="60">
        <f>('Total Revenues by City'!DI82/'Total Revenues by City'!DI$5)</f>
        <v>0</v>
      </c>
      <c r="DJ82" s="60">
        <f>('Total Revenues by City'!DJ82/'Total Revenues by City'!DJ$5)</f>
        <v>0</v>
      </c>
      <c r="DK82" s="60">
        <f>('Total Revenues by City'!DK82/'Total Revenues by City'!DK$5)</f>
        <v>0</v>
      </c>
      <c r="DL82" s="60">
        <f>('Total Revenues by City'!DL82/'Total Revenues by City'!DL$5)</f>
        <v>0</v>
      </c>
      <c r="DM82" s="60">
        <f>('Total Revenues by City'!DM82/'Total Revenues by City'!DM$5)</f>
        <v>0</v>
      </c>
      <c r="DN82" s="60">
        <f>('Total Revenues by City'!DN82/'Total Revenues by City'!DN$5)</f>
        <v>0</v>
      </c>
      <c r="DO82" s="60">
        <f>('Total Revenues by City'!DO82/'Total Revenues by City'!DO$5)</f>
        <v>0</v>
      </c>
      <c r="DP82" s="60">
        <f>('Total Revenues by City'!DP82/'Total Revenues by City'!DP$5)</f>
        <v>0</v>
      </c>
      <c r="DQ82" s="60">
        <f>('Total Revenues by City'!DQ82/'Total Revenues by City'!DQ$5)</f>
        <v>0</v>
      </c>
      <c r="DR82" s="60">
        <f>('Total Revenues by City'!DR82/'Total Revenues by City'!DR$5)</f>
        <v>0</v>
      </c>
      <c r="DS82" s="60">
        <f>('Total Revenues by City'!DS82/'Total Revenues by City'!DS$5)</f>
        <v>0</v>
      </c>
      <c r="DT82" s="60">
        <f>('Total Revenues by City'!DT82/'Total Revenues by City'!DT$5)</f>
        <v>0</v>
      </c>
      <c r="DU82" s="60">
        <f>('Total Revenues by City'!DU82/'Total Revenues by City'!DU$5)</f>
        <v>0</v>
      </c>
      <c r="DV82" s="60">
        <f>('Total Revenues by City'!DV82/'Total Revenues by City'!DV$5)</f>
        <v>0</v>
      </c>
      <c r="DW82" s="60">
        <f>('Total Revenues by City'!DW82/'Total Revenues by City'!DW$5)</f>
        <v>0</v>
      </c>
      <c r="DX82" s="60">
        <f>('Total Revenues by City'!DX82/'Total Revenues by City'!DX$5)</f>
        <v>0</v>
      </c>
      <c r="DY82" s="60">
        <f>('Total Revenues by City'!DY82/'Total Revenues by City'!DY$5)</f>
        <v>0</v>
      </c>
      <c r="DZ82" s="60">
        <f>('Total Revenues by City'!DZ82/'Total Revenues by City'!DZ$5)</f>
        <v>0</v>
      </c>
      <c r="EA82" s="60">
        <f>('Total Revenues by City'!EA82/'Total Revenues by City'!EA$5)</f>
        <v>0</v>
      </c>
      <c r="EB82" s="60">
        <f>('Total Revenues by City'!EB82/'Total Revenues by City'!EB$5)</f>
        <v>0</v>
      </c>
      <c r="EC82" s="60">
        <f>('Total Revenues by City'!EC82/'Total Revenues by City'!EC$5)</f>
        <v>0</v>
      </c>
      <c r="ED82" s="60">
        <f>('Total Revenues by City'!ED82/'Total Revenues by City'!ED$5)</f>
        <v>0</v>
      </c>
      <c r="EE82" s="60">
        <f>('Total Revenues by City'!EE82/'Total Revenues by City'!EE$5)</f>
        <v>0</v>
      </c>
      <c r="EF82" s="60">
        <f>('Total Revenues by City'!EF82/'Total Revenues by City'!EF$5)</f>
        <v>0</v>
      </c>
      <c r="EG82" s="60">
        <f>('Total Revenues by City'!EG82/'Total Revenues by City'!EG$5)</f>
        <v>0</v>
      </c>
      <c r="EH82" s="60">
        <f>('Total Revenues by City'!EH82/'Total Revenues by City'!EH$5)</f>
        <v>0</v>
      </c>
      <c r="EI82" s="60">
        <f>('Total Revenues by City'!EI82/'Total Revenues by City'!EI$5)</f>
        <v>0</v>
      </c>
      <c r="EJ82" s="60">
        <f>('Total Revenues by City'!EJ82/'Total Revenues by City'!EJ$5)</f>
        <v>0</v>
      </c>
      <c r="EK82" s="60">
        <f>('Total Revenues by City'!EK82/'Total Revenues by City'!EK$5)</f>
        <v>0</v>
      </c>
      <c r="EL82" s="60">
        <f>('Total Revenues by City'!EL82/'Total Revenues by City'!EL$5)</f>
        <v>0</v>
      </c>
      <c r="EM82" s="60">
        <f>('Total Revenues by City'!EM82/'Total Revenues by City'!EM$5)</f>
        <v>0</v>
      </c>
      <c r="EN82" s="60">
        <f>('Total Revenues by City'!EN82/'Total Revenues by City'!EN$5)</f>
        <v>0</v>
      </c>
      <c r="EO82" s="60">
        <f>('Total Revenues by City'!EO82/'Total Revenues by City'!EO$5)</f>
        <v>0</v>
      </c>
      <c r="EP82" s="60">
        <f>('Total Revenues by City'!EP82/'Total Revenues by City'!EP$5)</f>
        <v>0</v>
      </c>
      <c r="EQ82" s="60">
        <f>('Total Revenues by City'!EQ82/'Total Revenues by City'!EQ$5)</f>
        <v>0</v>
      </c>
      <c r="ER82" s="60">
        <f>('Total Revenues by City'!ER82/'Total Revenues by City'!ER$5)</f>
        <v>0</v>
      </c>
      <c r="ES82" s="60">
        <f>('Total Revenues by City'!ES82/'Total Revenues by City'!ES$5)</f>
        <v>0</v>
      </c>
      <c r="ET82" s="60">
        <f>('Total Revenues by City'!ET82/'Total Revenues by City'!ET$5)</f>
        <v>0</v>
      </c>
      <c r="EU82" s="60">
        <f>('Total Revenues by City'!EU82/'Total Revenues by City'!EU$5)</f>
        <v>15.497435228655887</v>
      </c>
      <c r="EV82" s="60">
        <f>('Total Revenues by City'!EV82/'Total Revenues by City'!EV$5)</f>
        <v>0</v>
      </c>
      <c r="EW82" s="60">
        <f>('Total Revenues by City'!EW82/'Total Revenues by City'!EW$5)</f>
        <v>0</v>
      </c>
      <c r="EX82" s="60">
        <f>('Total Revenues by City'!EX82/'Total Revenues by City'!EX$5)</f>
        <v>0</v>
      </c>
      <c r="EY82" s="60">
        <f>('Total Revenues by City'!EY82/'Total Revenues by City'!EY$5)</f>
        <v>0</v>
      </c>
      <c r="EZ82" s="60">
        <f>('Total Revenues by City'!EZ82/'Total Revenues by City'!EZ$5)</f>
        <v>0</v>
      </c>
      <c r="FA82" s="60">
        <f>('Total Revenues by City'!FA82/'Total Revenues by City'!FA$5)</f>
        <v>0</v>
      </c>
      <c r="FB82" s="60">
        <f>('Total Revenues by City'!FB82/'Total Revenues by City'!FB$5)</f>
        <v>0</v>
      </c>
      <c r="FC82" s="60">
        <f>('Total Revenues by City'!FC82/'Total Revenues by City'!FC$5)</f>
        <v>0</v>
      </c>
      <c r="FD82" s="60">
        <f>('Total Revenues by City'!FD82/'Total Revenues by City'!FD$5)</f>
        <v>0</v>
      </c>
      <c r="FE82" s="60">
        <f>('Total Revenues by City'!FE82/'Total Revenues by City'!FE$5)</f>
        <v>0</v>
      </c>
      <c r="FF82" s="60">
        <f>('Total Revenues by City'!FF82/'Total Revenues by City'!FF$5)</f>
        <v>0</v>
      </c>
      <c r="FG82" s="60">
        <f>('Total Revenues by City'!FG82/'Total Revenues by City'!FG$5)</f>
        <v>0</v>
      </c>
      <c r="FH82" s="60">
        <f>('Total Revenues by City'!FH82/'Total Revenues by City'!FH$5)</f>
        <v>0</v>
      </c>
      <c r="FI82" s="60">
        <f>('Total Revenues by City'!FI82/'Total Revenues by City'!FI$5)</f>
        <v>0</v>
      </c>
      <c r="FJ82" s="60">
        <f>('Total Revenues by City'!FJ82/'Total Revenues by City'!FJ$5)</f>
        <v>0</v>
      </c>
      <c r="FK82" s="60">
        <f>('Total Revenues by City'!FK82/'Total Revenues by City'!FK$5)</f>
        <v>0</v>
      </c>
      <c r="FL82" s="60">
        <f>('Total Revenues by City'!FL82/'Total Revenues by City'!FL$5)</f>
        <v>0</v>
      </c>
      <c r="FM82" s="60">
        <f>('Total Revenues by City'!FM82/'Total Revenues by City'!FM$5)</f>
        <v>0.76683321437068763</v>
      </c>
      <c r="FN82" s="60">
        <f>('Total Revenues by City'!FN82/'Total Revenues by City'!FN$5)</f>
        <v>0</v>
      </c>
      <c r="FO82" s="60">
        <f>('Total Revenues by City'!FO82/'Total Revenues by City'!FO$5)</f>
        <v>0</v>
      </c>
      <c r="FP82" s="60">
        <f>('Total Revenues by City'!FP82/'Total Revenues by City'!FP$5)</f>
        <v>0</v>
      </c>
      <c r="FQ82" s="60">
        <f>('Total Revenues by City'!FQ82/'Total Revenues by City'!FQ$5)</f>
        <v>0</v>
      </c>
      <c r="FR82" s="60">
        <f>('Total Revenues by City'!FR82/'Total Revenues by City'!FR$5)</f>
        <v>0</v>
      </c>
      <c r="FS82" s="60">
        <f>('Total Revenues by City'!FS82/'Total Revenues by City'!FS$5)</f>
        <v>1.2671726741998857</v>
      </c>
      <c r="FT82" s="60">
        <f>('Total Revenues by City'!FT82/'Total Revenues by City'!FT$5)</f>
        <v>0</v>
      </c>
      <c r="FU82" s="60">
        <f>('Total Revenues by City'!FU82/'Total Revenues by City'!FU$5)</f>
        <v>0</v>
      </c>
      <c r="FV82" s="60">
        <f>('Total Revenues by City'!FV82/'Total Revenues by City'!FV$5)</f>
        <v>0</v>
      </c>
      <c r="FW82" s="60">
        <f>('Total Revenues by City'!FW82/'Total Revenues by City'!FW$5)</f>
        <v>0</v>
      </c>
      <c r="FX82" s="60">
        <f>('Total Revenues by City'!FX82/'Total Revenues by City'!FX$5)</f>
        <v>0</v>
      </c>
      <c r="FY82" s="60">
        <f>('Total Revenues by City'!FY82/'Total Revenues by City'!FY$5)</f>
        <v>0</v>
      </c>
      <c r="FZ82" s="60">
        <f>('Total Revenues by City'!FZ82/'Total Revenues by City'!FZ$5)</f>
        <v>0</v>
      </c>
      <c r="GA82" s="60">
        <f>('Total Revenues by City'!GA82/'Total Revenues by City'!GA$5)</f>
        <v>0</v>
      </c>
      <c r="GB82" s="60">
        <f>('Total Revenues by City'!GB82/'Total Revenues by City'!GB$5)</f>
        <v>0</v>
      </c>
      <c r="GC82" s="60">
        <f>('Total Revenues by City'!GC82/'Total Revenues by City'!GC$5)</f>
        <v>0</v>
      </c>
      <c r="GD82" s="60">
        <f>('Total Revenues by City'!GD82/'Total Revenues by City'!GD$5)</f>
        <v>0</v>
      </c>
      <c r="GE82" s="60">
        <f>('Total Revenues by City'!GE82/'Total Revenues by City'!GE$5)</f>
        <v>0</v>
      </c>
      <c r="GF82" s="60">
        <f>('Total Revenues by City'!GF82/'Total Revenues by City'!GF$5)</f>
        <v>0</v>
      </c>
      <c r="GG82" s="60">
        <f>('Total Revenues by City'!GG82/'Total Revenues by City'!GG$5)</f>
        <v>0</v>
      </c>
      <c r="GH82" s="60">
        <f>('Total Revenues by City'!GH82/'Total Revenues by City'!GH$5)</f>
        <v>0</v>
      </c>
      <c r="GI82" s="60">
        <f>('Total Revenues by City'!GI82/'Total Revenues by City'!GI$5)</f>
        <v>0</v>
      </c>
      <c r="GJ82" s="60">
        <f>('Total Revenues by City'!GJ82/'Total Revenues by City'!GJ$5)</f>
        <v>0</v>
      </c>
      <c r="GK82" s="60">
        <f>('Total Revenues by City'!GK82/'Total Revenues by City'!GK$5)</f>
        <v>0</v>
      </c>
      <c r="GL82" s="60">
        <f>('Total Revenues by City'!GL82/'Total Revenues by City'!GL$5)</f>
        <v>0</v>
      </c>
      <c r="GM82" s="60">
        <f>('Total Revenues by City'!GM82/'Total Revenues by City'!GM$5)</f>
        <v>0</v>
      </c>
      <c r="GN82" s="60">
        <f>('Total Revenues by City'!GN82/'Total Revenues by City'!GN$5)</f>
        <v>0</v>
      </c>
      <c r="GO82" s="60">
        <f>('Total Revenues by City'!GO82/'Total Revenues by City'!GO$5)</f>
        <v>0</v>
      </c>
      <c r="GP82" s="60">
        <f>('Total Revenues by City'!GP82/'Total Revenues by City'!GP$5)</f>
        <v>0</v>
      </c>
      <c r="GQ82" s="60">
        <f>('Total Revenues by City'!GQ82/'Total Revenues by City'!GQ$5)</f>
        <v>0</v>
      </c>
      <c r="GR82" s="60">
        <f>('Total Revenues by City'!GR82/'Total Revenues by City'!GR$5)</f>
        <v>0</v>
      </c>
      <c r="GS82" s="60">
        <f>('Total Revenues by City'!GS82/'Total Revenues by City'!GS$5)</f>
        <v>0</v>
      </c>
      <c r="GT82" s="60">
        <f>('Total Revenues by City'!GT82/'Total Revenues by City'!GT$5)</f>
        <v>0</v>
      </c>
      <c r="GU82" s="60">
        <f>('Total Revenues by City'!GU82/'Total Revenues by City'!GU$5)</f>
        <v>0</v>
      </c>
      <c r="GV82" s="60">
        <f>('Total Revenues by City'!GV82/'Total Revenues by City'!GV$5)</f>
        <v>1.8883485444007728</v>
      </c>
      <c r="GW82" s="60">
        <f>('Total Revenues by City'!GW82/'Total Revenues by City'!GW$5)</f>
        <v>0</v>
      </c>
      <c r="GX82" s="60">
        <f>('Total Revenues by City'!GX82/'Total Revenues by City'!GX$5)</f>
        <v>0</v>
      </c>
      <c r="GY82" s="60">
        <f>('Total Revenues by City'!GY82/'Total Revenues by City'!GY$5)</f>
        <v>0</v>
      </c>
      <c r="GZ82" s="60">
        <f>('Total Revenues by City'!GZ82/'Total Revenues by City'!GZ$5)</f>
        <v>0</v>
      </c>
      <c r="HA82" s="60">
        <f>('Total Revenues by City'!HA82/'Total Revenues by City'!HA$5)</f>
        <v>12.878629279845619</v>
      </c>
      <c r="HB82" s="60">
        <f>('Total Revenues by City'!HB82/'Total Revenues by City'!HB$5)</f>
        <v>0</v>
      </c>
      <c r="HC82" s="60">
        <f>('Total Revenues by City'!HC82/'Total Revenues by City'!HC$5)</f>
        <v>7.7661770828846679</v>
      </c>
      <c r="HD82" s="60">
        <f>('Total Revenues by City'!HD82/'Total Revenues by City'!HD$5)</f>
        <v>0</v>
      </c>
      <c r="HE82" s="60">
        <f>('Total Revenues by City'!HE82/'Total Revenues by City'!HE$5)</f>
        <v>0</v>
      </c>
      <c r="HF82" s="60">
        <f>('Total Revenues by City'!HF82/'Total Revenues by City'!HF$5)</f>
        <v>0</v>
      </c>
      <c r="HG82" s="60">
        <f>('Total Revenues by City'!HG82/'Total Revenues by City'!HG$5)</f>
        <v>0</v>
      </c>
      <c r="HH82" s="60">
        <f>('Total Revenues by City'!HH82/'Total Revenues by City'!HH$5)</f>
        <v>0</v>
      </c>
      <c r="HI82" s="60">
        <f>('Total Revenues by City'!HI82/'Total Revenues by City'!HI$5)</f>
        <v>0</v>
      </c>
      <c r="HJ82" s="60">
        <f>('Total Revenues by City'!HJ82/'Total Revenues by City'!HJ$5)</f>
        <v>0</v>
      </c>
      <c r="HK82" s="60">
        <f>('Total Revenues by City'!HK82/'Total Revenues by City'!HK$5)</f>
        <v>0</v>
      </c>
      <c r="HL82" s="60">
        <f>('Total Revenues by City'!HL82/'Total Revenues by City'!HL$5)</f>
        <v>0</v>
      </c>
      <c r="HM82" s="60">
        <f>('Total Revenues by City'!HM82/'Total Revenues by City'!HM$5)</f>
        <v>0</v>
      </c>
      <c r="HN82" s="60">
        <f>('Total Revenues by City'!HN82/'Total Revenues by City'!HN$5)</f>
        <v>0</v>
      </c>
      <c r="HO82" s="60">
        <f>('Total Revenues by City'!HO82/'Total Revenues by City'!HO$5)</f>
        <v>0</v>
      </c>
      <c r="HP82" s="60">
        <f>('Total Revenues by City'!HP82/'Total Revenues by City'!HP$5)</f>
        <v>0</v>
      </c>
      <c r="HQ82" s="60">
        <f>('Total Revenues by City'!HQ82/'Total Revenues by City'!HQ$5)</f>
        <v>0</v>
      </c>
      <c r="HR82" s="60">
        <f>('Total Revenues by City'!HR82/'Total Revenues by City'!HR$5)</f>
        <v>0</v>
      </c>
      <c r="HS82" s="60">
        <f>('Total Revenues by City'!HS82/'Total Revenues by City'!HS$5)</f>
        <v>0</v>
      </c>
      <c r="HT82" s="60">
        <f>('Total Revenues by City'!HT82/'Total Revenues by City'!HT$5)</f>
        <v>0</v>
      </c>
      <c r="HU82" s="60">
        <f>('Total Revenues by City'!HU82/'Total Revenues by City'!HU$5)</f>
        <v>0</v>
      </c>
      <c r="HV82" s="60">
        <f>('Total Revenues by City'!HV82/'Total Revenues by City'!HV$5)</f>
        <v>0</v>
      </c>
      <c r="HW82" s="60">
        <f>('Total Revenues by City'!HW82/'Total Revenues by City'!HW$5)</f>
        <v>0</v>
      </c>
      <c r="HX82" s="60">
        <f>('Total Revenues by City'!HX82/'Total Revenues by City'!HX$5)</f>
        <v>0</v>
      </c>
      <c r="HY82" s="60">
        <f>('Total Revenues by City'!HY82/'Total Revenues by City'!HY$5)</f>
        <v>0</v>
      </c>
      <c r="HZ82" s="60">
        <f>('Total Revenues by City'!HZ82/'Total Revenues by City'!HZ$5)</f>
        <v>3.0476625306619396</v>
      </c>
      <c r="IA82" s="60">
        <f>('Total Revenues by City'!IA82/'Total Revenues by City'!IA$5)</f>
        <v>0</v>
      </c>
      <c r="IB82" s="60">
        <f>('Total Revenues by City'!IB82/'Total Revenues by City'!IB$5)</f>
        <v>0</v>
      </c>
      <c r="IC82" s="60">
        <f>('Total Revenues by City'!IC82/'Total Revenues by City'!IC$5)</f>
        <v>0</v>
      </c>
      <c r="ID82" s="60">
        <f>('Total Revenues by City'!ID82/'Total Revenues by City'!ID$5)</f>
        <v>0</v>
      </c>
      <c r="IE82" s="60">
        <f>('Total Revenues by City'!IE82/'Total Revenues by City'!IE$5)</f>
        <v>0</v>
      </c>
      <c r="IF82" s="60">
        <f>('Total Revenues by City'!IF82/'Total Revenues by City'!IF$5)</f>
        <v>0</v>
      </c>
      <c r="IG82" s="60">
        <f>('Total Revenues by City'!IG82/'Total Revenues by City'!IG$5)</f>
        <v>0</v>
      </c>
      <c r="IH82" s="60">
        <f>('Total Revenues by City'!IH82/'Total Revenues by City'!IH$5)</f>
        <v>0</v>
      </c>
      <c r="II82" s="60">
        <f>('Total Revenues by City'!II82/'Total Revenues by City'!II$5)</f>
        <v>0</v>
      </c>
      <c r="IJ82" s="60">
        <f>('Total Revenues by City'!IJ82/'Total Revenues by City'!IJ$5)</f>
        <v>0</v>
      </c>
      <c r="IK82" s="60">
        <f>('Total Revenues by City'!IK82/'Total Revenues by City'!IK$5)</f>
        <v>0</v>
      </c>
      <c r="IL82" s="60">
        <f>('Total Revenues by City'!IL82/'Total Revenues by City'!IL$5)</f>
        <v>0</v>
      </c>
      <c r="IM82" s="60">
        <f>('Total Revenues by City'!IM82/'Total Revenues by City'!IM$5)</f>
        <v>0</v>
      </c>
      <c r="IN82" s="60">
        <f>('Total Revenues by City'!IN82/'Total Revenues by City'!IN$5)</f>
        <v>5.5743012796609398E-2</v>
      </c>
      <c r="IO82" s="60">
        <f>('Total Revenues by City'!IO82/'Total Revenues by City'!IO$5)</f>
        <v>0</v>
      </c>
      <c r="IP82" s="60">
        <f>('Total Revenues by City'!IP82/'Total Revenues by City'!IP$5)</f>
        <v>0</v>
      </c>
      <c r="IQ82" s="60">
        <f>('Total Revenues by City'!IQ82/'Total Revenues by City'!IQ$5)</f>
        <v>0</v>
      </c>
      <c r="IR82" s="60">
        <f>('Total Revenues by City'!IR82/'Total Revenues by City'!IR$5)</f>
        <v>0</v>
      </c>
      <c r="IS82" s="60">
        <f>('Total Revenues by City'!IS82/'Total Revenues by City'!IS$5)</f>
        <v>0</v>
      </c>
      <c r="IT82" s="60">
        <f>('Total Revenues by City'!IT82/'Total Revenues by City'!IT$5)</f>
        <v>0</v>
      </c>
      <c r="IU82" s="60">
        <f>('Total Revenues by City'!IU82/'Total Revenues by City'!IU$5)</f>
        <v>0</v>
      </c>
      <c r="IV82" s="60">
        <f>('Total Revenues by City'!IV82/'Total Revenues by City'!IV$5)</f>
        <v>0</v>
      </c>
      <c r="IW82" s="60">
        <f>('Total Revenues by City'!IW82/'Total Revenues by City'!IW$5)</f>
        <v>0</v>
      </c>
      <c r="IX82" s="60">
        <f>('Total Revenues by City'!IX82/'Total Revenues by City'!IX$5)</f>
        <v>0</v>
      </c>
      <c r="IY82" s="60">
        <f>('Total Revenues by City'!IY82/'Total Revenues by City'!IY$5)</f>
        <v>0</v>
      </c>
      <c r="IZ82" s="60">
        <f>('Total Revenues by City'!IZ82/'Total Revenues by City'!IZ$5)</f>
        <v>0</v>
      </c>
      <c r="JA82" s="60">
        <f>('Total Revenues by City'!JA82/'Total Revenues by City'!JA$5)</f>
        <v>0</v>
      </c>
      <c r="JB82" s="60">
        <f>('Total Revenues by City'!JB82/'Total Revenues by City'!JB$5)</f>
        <v>0</v>
      </c>
      <c r="JC82" s="60">
        <f>('Total Revenues by City'!JC82/'Total Revenues by City'!JC$5)</f>
        <v>0</v>
      </c>
      <c r="JD82" s="60">
        <f>('Total Revenues by City'!JD82/'Total Revenues by City'!JD$5)</f>
        <v>0</v>
      </c>
      <c r="JE82" s="60">
        <f>('Total Revenues by City'!JE82/'Total Revenues by City'!JE$5)</f>
        <v>0</v>
      </c>
      <c r="JF82" s="60">
        <f>('Total Revenues by City'!JF82/'Total Revenues by City'!JF$5)</f>
        <v>0</v>
      </c>
      <c r="JG82" s="60">
        <f>('Total Revenues by City'!JG82/'Total Revenues by City'!JG$5)</f>
        <v>0</v>
      </c>
      <c r="JH82" s="60">
        <f>('Total Revenues by City'!JH82/'Total Revenues by City'!JH$5)</f>
        <v>0</v>
      </c>
      <c r="JI82" s="60">
        <f>('Total Revenues by City'!JI82/'Total Revenues by City'!JI$5)</f>
        <v>0</v>
      </c>
      <c r="JJ82" s="60">
        <f>('Total Revenues by City'!JJ82/'Total Revenues by City'!JJ$5)</f>
        <v>0</v>
      </c>
      <c r="JK82" s="60">
        <f>('Total Revenues by City'!JK82/'Total Revenues by City'!JK$5)</f>
        <v>0</v>
      </c>
      <c r="JL82" s="60">
        <f>('Total Revenues by City'!JL82/'Total Revenues by City'!JL$5)</f>
        <v>0</v>
      </c>
      <c r="JM82" s="60">
        <f>('Total Revenues by City'!JM82/'Total Revenues by City'!JM$5)</f>
        <v>0</v>
      </c>
      <c r="JN82" s="60">
        <f>('Total Revenues by City'!JN82/'Total Revenues by City'!JN$5)</f>
        <v>0</v>
      </c>
      <c r="JO82" s="60">
        <f>('Total Revenues by City'!JO82/'Total Revenues by City'!JO$5)</f>
        <v>0</v>
      </c>
      <c r="JP82" s="60">
        <f>('Total Revenues by City'!JP82/'Total Revenues by City'!JP$5)</f>
        <v>0</v>
      </c>
      <c r="JQ82" s="60">
        <f>('Total Revenues by City'!JQ82/'Total Revenues by City'!JQ$5)</f>
        <v>0</v>
      </c>
      <c r="JR82" s="60">
        <f>('Total Revenues by City'!JR82/'Total Revenues by City'!JR$5)</f>
        <v>0</v>
      </c>
      <c r="JS82" s="60">
        <f>('Total Revenues by City'!JS82/'Total Revenues by City'!JS$5)</f>
        <v>0</v>
      </c>
      <c r="JT82" s="60">
        <f>('Total Revenues by City'!JT82/'Total Revenues by City'!JT$5)</f>
        <v>0</v>
      </c>
      <c r="JU82" s="60">
        <f>('Total Revenues by City'!JU82/'Total Revenues by City'!JU$5)</f>
        <v>0</v>
      </c>
      <c r="JV82" s="60">
        <f>('Total Revenues by City'!JV82/'Total Revenues by City'!JV$5)</f>
        <v>0</v>
      </c>
      <c r="JW82" s="60">
        <f>('Total Revenues by City'!JW82/'Total Revenues by City'!JW$5)</f>
        <v>0</v>
      </c>
      <c r="JX82" s="60">
        <f>('Total Revenues by City'!JX82/'Total Revenues by City'!JX$5)</f>
        <v>0</v>
      </c>
      <c r="JY82" s="60">
        <f>('Total Revenues by City'!JY82/'Total Revenues by City'!JY$5)</f>
        <v>0</v>
      </c>
      <c r="JZ82" s="60">
        <f>('Total Revenues by City'!JZ82/'Total Revenues by City'!JZ$5)</f>
        <v>0</v>
      </c>
      <c r="KA82" s="60">
        <f>('Total Revenues by City'!KA82/'Total Revenues by City'!KA$5)</f>
        <v>0</v>
      </c>
      <c r="KB82" s="60">
        <f>('Total Revenues by City'!KB82/'Total Revenues by City'!KB$5)</f>
        <v>0</v>
      </c>
      <c r="KC82" s="60">
        <f>('Total Revenues by City'!KC82/'Total Revenues by City'!KC$5)</f>
        <v>-0.33028077688068791</v>
      </c>
      <c r="KD82" s="60">
        <f>('Total Revenues by City'!KD82/'Total Revenues by City'!KD$5)</f>
        <v>0</v>
      </c>
      <c r="KE82" s="60">
        <f>('Total Revenues by City'!KE82/'Total Revenues by City'!KE$5)</f>
        <v>0</v>
      </c>
      <c r="KF82" s="60">
        <f>('Total Revenues by City'!KF82/'Total Revenues by City'!KF$5)</f>
        <v>0</v>
      </c>
      <c r="KG82" s="60">
        <f>('Total Revenues by City'!KG82/'Total Revenues by City'!KG$5)</f>
        <v>0</v>
      </c>
      <c r="KH82" s="60">
        <f>('Total Revenues by City'!KH82/'Total Revenues by City'!KH$5)</f>
        <v>0</v>
      </c>
      <c r="KI82" s="60">
        <f>('Total Revenues by City'!KI82/'Total Revenues by City'!KI$5)</f>
        <v>0</v>
      </c>
      <c r="KJ82" s="60">
        <f>('Total Revenues by City'!KJ82/'Total Revenues by City'!KJ$5)</f>
        <v>0</v>
      </c>
      <c r="KK82" s="60">
        <f>('Total Revenues by City'!KK82/'Total Revenues by City'!KK$5)</f>
        <v>0</v>
      </c>
      <c r="KL82" s="60">
        <f>('Total Revenues by City'!KL82/'Total Revenues by City'!KL$5)</f>
        <v>0</v>
      </c>
      <c r="KM82" s="60">
        <f>('Total Revenues by City'!KM82/'Total Revenues by City'!KM$5)</f>
        <v>0</v>
      </c>
      <c r="KN82" s="60">
        <f>('Total Revenues by City'!KN82/'Total Revenues by City'!KN$5)</f>
        <v>0</v>
      </c>
      <c r="KO82" s="60">
        <f>('Total Revenues by City'!KO82/'Total Revenues by City'!KO$5)</f>
        <v>0</v>
      </c>
      <c r="KP82" s="60">
        <f>('Total Revenues by City'!KP82/'Total Revenues by City'!KP$5)</f>
        <v>0</v>
      </c>
      <c r="KQ82" s="60">
        <f>('Total Revenues by City'!KQ82/'Total Revenues by City'!KQ$5)</f>
        <v>0</v>
      </c>
      <c r="KR82" s="60">
        <f>('Total Revenues by City'!KR82/'Total Revenues by City'!KR$5)</f>
        <v>0</v>
      </c>
      <c r="KS82" s="60">
        <f>('Total Revenues by City'!KS82/'Total Revenues by City'!KS$5)</f>
        <v>0</v>
      </c>
      <c r="KT82" s="60">
        <f>('Total Revenues by City'!KT82/'Total Revenues by City'!KT$5)</f>
        <v>0</v>
      </c>
      <c r="KU82" s="60">
        <f>('Total Revenues by City'!KU82/'Total Revenues by City'!KU$5)</f>
        <v>0</v>
      </c>
      <c r="KV82" s="60">
        <f>('Total Revenues by City'!KV82/'Total Revenues by City'!KV$5)</f>
        <v>0</v>
      </c>
      <c r="KW82" s="60">
        <f>('Total Revenues by City'!KW82/'Total Revenues by City'!KW$5)</f>
        <v>0</v>
      </c>
      <c r="KX82" s="60">
        <f>('Total Revenues by City'!KX82/'Total Revenues by City'!KX$5)</f>
        <v>1.6305386375858231</v>
      </c>
      <c r="KY82" s="60">
        <f>('Total Revenues by City'!KY82/'Total Revenues by City'!KY$5)</f>
        <v>0</v>
      </c>
      <c r="KZ82" s="60">
        <f>('Total Revenues by City'!KZ82/'Total Revenues by City'!KZ$5)</f>
        <v>0</v>
      </c>
      <c r="LA82" s="60">
        <f>('Total Revenues by City'!LA82/'Total Revenues by City'!LA$5)</f>
        <v>0</v>
      </c>
      <c r="LB82" s="60">
        <f>('Total Revenues by City'!LB82/'Total Revenues by City'!LB$5)</f>
        <v>0</v>
      </c>
      <c r="LC82" s="60">
        <f>('Total Revenues by City'!LC82/'Total Revenues by City'!LC$5)</f>
        <v>0</v>
      </c>
      <c r="LD82" s="60">
        <f>('Total Revenues by City'!LD82/'Total Revenues by City'!LD$5)</f>
        <v>0</v>
      </c>
      <c r="LE82" s="60">
        <f>('Total Revenues by City'!LE82/'Total Revenues by City'!LE$5)</f>
        <v>0</v>
      </c>
      <c r="LF82" s="60">
        <f>('Total Revenues by City'!LF82/'Total Revenues by City'!LF$5)</f>
        <v>0</v>
      </c>
      <c r="LG82" s="60">
        <f>('Total Revenues by City'!LG82/'Total Revenues by City'!LG$5)</f>
        <v>0</v>
      </c>
      <c r="LH82" s="60">
        <f>('Total Revenues by City'!LH82/'Total Revenues by City'!LH$5)</f>
        <v>0</v>
      </c>
      <c r="LI82" s="60">
        <f>('Total Revenues by City'!LI82/'Total Revenues by City'!LI$5)</f>
        <v>0</v>
      </c>
      <c r="LJ82" s="60">
        <f>('Total Revenues by City'!LJ82/'Total Revenues by City'!LJ$5)</f>
        <v>0</v>
      </c>
      <c r="LK82" s="60">
        <f>('Total Revenues by City'!LK82/'Total Revenues by City'!LK$5)</f>
        <v>0</v>
      </c>
      <c r="LL82" s="60">
        <f>('Total Revenues by City'!LL82/'Total Revenues by City'!LL$5)</f>
        <v>1.3896788052373159</v>
      </c>
      <c r="LM82" s="60">
        <f>('Total Revenues by City'!LM82/'Total Revenues by City'!LM$5)</f>
        <v>0</v>
      </c>
      <c r="LN82" s="60">
        <f>('Total Revenues by City'!LN82/'Total Revenues by City'!LN$5)</f>
        <v>0</v>
      </c>
      <c r="LO82" s="60">
        <f>('Total Revenues by City'!LO82/'Total Revenues by City'!LO$5)</f>
        <v>0</v>
      </c>
      <c r="LP82" s="60">
        <f>('Total Revenues by City'!LP82/'Total Revenues by City'!LP$5)</f>
        <v>0</v>
      </c>
      <c r="LQ82" s="60">
        <f>('Total Revenues by City'!LQ82/'Total Revenues by City'!LQ$5)</f>
        <v>0</v>
      </c>
      <c r="LR82" s="60">
        <f>('Total Revenues by City'!LR82/'Total Revenues by City'!LR$5)</f>
        <v>0</v>
      </c>
      <c r="LS82" s="60">
        <f>('Total Revenues by City'!LS82/'Total Revenues by City'!LS$5)</f>
        <v>0</v>
      </c>
      <c r="LT82" s="60">
        <f>('Total Revenues by City'!LT82/'Total Revenues by City'!LT$5)</f>
        <v>0</v>
      </c>
      <c r="LU82" s="60">
        <f>('Total Revenues by City'!LU82/'Total Revenues by City'!LU$5)</f>
        <v>0</v>
      </c>
      <c r="LV82" s="60">
        <f>('Total Revenues by City'!LV82/'Total Revenues by City'!LV$5)</f>
        <v>2.7768680234441727</v>
      </c>
      <c r="LW82" s="60">
        <f>('Total Revenues by City'!LW82/'Total Revenues by City'!LW$5)</f>
        <v>0</v>
      </c>
      <c r="LX82" s="60">
        <f>('Total Revenues by City'!LX82/'Total Revenues by City'!LX$5)</f>
        <v>0</v>
      </c>
      <c r="LY82" s="60">
        <f>('Total Revenues by City'!LY82/'Total Revenues by City'!LY$5)</f>
        <v>0</v>
      </c>
      <c r="LZ82" s="60">
        <f>('Total Revenues by City'!LZ82/'Total Revenues by City'!LZ$5)</f>
        <v>0</v>
      </c>
      <c r="MA82" s="60">
        <f>('Total Revenues by City'!MA82/'Total Revenues by City'!MA$5)</f>
        <v>0</v>
      </c>
      <c r="MB82" s="60">
        <f>('Total Revenues by City'!MB82/'Total Revenues by City'!MB$5)</f>
        <v>0</v>
      </c>
      <c r="MC82" s="60">
        <f>('Total Revenues by City'!MC82/'Total Revenues by City'!MC$5)</f>
        <v>0</v>
      </c>
      <c r="MD82" s="60">
        <f>('Total Revenues by City'!MD82/'Total Revenues by City'!MD$5)</f>
        <v>0</v>
      </c>
      <c r="ME82" s="60">
        <f>('Total Revenues by City'!ME82/'Total Revenues by City'!ME$5)</f>
        <v>0</v>
      </c>
      <c r="MF82" s="60">
        <f>('Total Revenues by City'!MF82/'Total Revenues by City'!MF$5)</f>
        <v>0</v>
      </c>
      <c r="MG82" s="60">
        <f>('Total Revenues by City'!MG82/'Total Revenues by City'!MG$5)</f>
        <v>0</v>
      </c>
      <c r="MH82" s="60">
        <f>('Total Revenues by City'!MH82/'Total Revenues by City'!MH$5)</f>
        <v>0</v>
      </c>
      <c r="MI82" s="60">
        <f>('Total Revenues by City'!MI82/'Total Revenues by City'!MI$5)</f>
        <v>0</v>
      </c>
      <c r="MJ82" s="60">
        <f>('Total Revenues by City'!MJ82/'Total Revenues by City'!MJ$5)</f>
        <v>0</v>
      </c>
      <c r="MK82" s="60">
        <f>('Total Revenues by City'!MK82/'Total Revenues by City'!MK$5)</f>
        <v>0</v>
      </c>
      <c r="ML82" s="60">
        <f>('Total Revenues by City'!ML82/'Total Revenues by City'!ML$5)</f>
        <v>0</v>
      </c>
      <c r="MM82" s="60">
        <f>('Total Revenues by City'!MM82/'Total Revenues by City'!MM$5)</f>
        <v>0</v>
      </c>
      <c r="MN82" s="60">
        <f>('Total Revenues by City'!MN82/'Total Revenues by City'!MN$5)</f>
        <v>0</v>
      </c>
      <c r="MO82" s="60">
        <f>('Total Revenues by City'!MO82/'Total Revenues by City'!MO$5)</f>
        <v>0</v>
      </c>
      <c r="MP82" s="60">
        <f>('Total Revenues by City'!MP82/'Total Revenues by City'!MP$5)</f>
        <v>0</v>
      </c>
      <c r="MQ82" s="60">
        <f>('Total Revenues by City'!MQ82/'Total Revenues by City'!MQ$5)</f>
        <v>0</v>
      </c>
      <c r="MR82" s="60">
        <f>('Total Revenues by City'!MR82/'Total Revenues by City'!MR$5)</f>
        <v>0</v>
      </c>
      <c r="MS82" s="60">
        <f>('Total Revenues by City'!MS82/'Total Revenues by City'!MS$5)</f>
        <v>0</v>
      </c>
      <c r="MT82" s="60">
        <f>('Total Revenues by City'!MT82/'Total Revenues by City'!MT$5)</f>
        <v>0</v>
      </c>
      <c r="MU82" s="60">
        <f>('Total Revenues by City'!MU82/'Total Revenues by City'!MU$5)</f>
        <v>0</v>
      </c>
      <c r="MV82" s="60">
        <f>('Total Revenues by City'!MV82/'Total Revenues by City'!MV$5)</f>
        <v>0</v>
      </c>
      <c r="MW82" s="60">
        <f>('Total Revenues by City'!MW82/'Total Revenues by City'!MW$5)</f>
        <v>0</v>
      </c>
      <c r="MX82" s="60">
        <f>('Total Revenues by City'!MX82/'Total Revenues by City'!MX$5)</f>
        <v>0</v>
      </c>
      <c r="MY82" s="60">
        <f>('Total Revenues by City'!MY82/'Total Revenues by City'!MY$5)</f>
        <v>0</v>
      </c>
      <c r="MZ82" s="60">
        <f>('Total Revenues by City'!MZ82/'Total Revenues by City'!MZ$5)</f>
        <v>0</v>
      </c>
      <c r="NA82" s="60">
        <f>('Total Revenues by City'!NA82/'Total Revenues by City'!NA$5)</f>
        <v>0</v>
      </c>
      <c r="NB82" s="60">
        <f>('Total Revenues by City'!NB82/'Total Revenues by City'!NB$5)</f>
        <v>0</v>
      </c>
      <c r="NC82" s="60">
        <f>('Total Revenues by City'!NC82/'Total Revenues by City'!NC$5)</f>
        <v>0</v>
      </c>
      <c r="ND82" s="60">
        <f>('Total Revenues by City'!ND82/'Total Revenues by City'!ND$5)</f>
        <v>0</v>
      </c>
      <c r="NE82" s="60">
        <f>('Total Revenues by City'!NE82/'Total Revenues by City'!NE$5)</f>
        <v>0</v>
      </c>
      <c r="NF82" s="60">
        <f>('Total Revenues by City'!NF82/'Total Revenues by City'!NF$5)</f>
        <v>0</v>
      </c>
      <c r="NG82" s="60">
        <f>('Total Revenues by City'!NG82/'Total Revenues by City'!NG$5)</f>
        <v>17.679218967921898</v>
      </c>
      <c r="NH82" s="60">
        <f>('Total Revenues by City'!NH82/'Total Revenues by City'!NH$5)</f>
        <v>3.9096576522904742</v>
      </c>
      <c r="NI82" s="60">
        <f>('Total Revenues by City'!NI82/'Total Revenues by City'!NI$5)</f>
        <v>0</v>
      </c>
      <c r="NJ82" s="60">
        <f>('Total Revenues by City'!NJ82/'Total Revenues by City'!NJ$5)</f>
        <v>0</v>
      </c>
      <c r="NK82" s="60">
        <f>('Total Revenues by City'!NK82/'Total Revenues by City'!NK$5)</f>
        <v>0</v>
      </c>
      <c r="NL82" s="60">
        <f>('Total Revenues by City'!NL82/'Total Revenues by City'!NL$5)</f>
        <v>0</v>
      </c>
      <c r="NM82" s="60">
        <f>('Total Revenues by City'!NM82/'Total Revenues by City'!NM$5)</f>
        <v>0</v>
      </c>
      <c r="NN82" s="60">
        <f>('Total Revenues by City'!NN82/'Total Revenues by City'!NN$5)</f>
        <v>0</v>
      </c>
      <c r="NO82" s="60">
        <f>('Total Revenues by City'!NO82/'Total Revenues by City'!NO$5)</f>
        <v>0</v>
      </c>
      <c r="NP82" s="60">
        <f>('Total Revenues by City'!NP82/'Total Revenues by City'!NP$5)</f>
        <v>0</v>
      </c>
      <c r="NQ82" s="60">
        <f>('Total Revenues by City'!NQ82/'Total Revenues by City'!NQ$5)</f>
        <v>0</v>
      </c>
      <c r="NR82" s="60">
        <f>('Total Revenues by City'!NR82/'Total Revenues by City'!NR$5)</f>
        <v>0</v>
      </c>
      <c r="NS82" s="60">
        <f>('Total Revenues by City'!NS82/'Total Revenues by City'!NS$5)</f>
        <v>0</v>
      </c>
      <c r="NT82" s="60">
        <f>('Total Revenues by City'!NT82/'Total Revenues by City'!NT$5)</f>
        <v>0</v>
      </c>
      <c r="NU82" s="60">
        <f>('Total Revenues by City'!NU82/'Total Revenues by City'!NU$5)</f>
        <v>0</v>
      </c>
      <c r="NV82" s="60">
        <f>('Total Revenues by City'!NV82/'Total Revenues by City'!NV$5)</f>
        <v>0</v>
      </c>
      <c r="NW82" s="60">
        <f>('Total Revenues by City'!NW82/'Total Revenues by City'!NW$5)</f>
        <v>0</v>
      </c>
      <c r="NX82" s="60">
        <f>('Total Revenues by City'!NX82/'Total Revenues by City'!NX$5)</f>
        <v>0</v>
      </c>
      <c r="NY82" s="60">
        <f>('Total Revenues by City'!NY82/'Total Revenues by City'!NY$5)</f>
        <v>0</v>
      </c>
      <c r="NZ82" s="60">
        <f>('Total Revenues by City'!NZ82/'Total Revenues by City'!NZ$5)</f>
        <v>0</v>
      </c>
      <c r="OA82" s="60">
        <f>('Total Revenues by City'!OA82/'Total Revenues by City'!OA$5)</f>
        <v>0</v>
      </c>
      <c r="OB82" s="60">
        <f>('Total Revenues by City'!OB82/'Total Revenues by City'!OB$5)</f>
        <v>0</v>
      </c>
      <c r="OC82" s="60">
        <f>('Total Revenues by City'!OC82/'Total Revenues by City'!OC$5)</f>
        <v>0</v>
      </c>
      <c r="OD82" s="60">
        <f>('Total Revenues by City'!OD82/'Total Revenues by City'!OD$5)</f>
        <v>0</v>
      </c>
      <c r="OE82" s="60">
        <f>('Total Revenues by City'!OE82/'Total Revenues by City'!OE$5)</f>
        <v>0</v>
      </c>
      <c r="OF82" s="60">
        <f>('Total Revenues by City'!OF82/'Total Revenues by City'!OF$5)</f>
        <v>58.768860086407443</v>
      </c>
      <c r="OG82" s="60">
        <f>('Total Revenues by City'!OG82/'Total Revenues by City'!OG$5)</f>
        <v>0</v>
      </c>
      <c r="OH82" s="60">
        <f>('Total Revenues by City'!OH82/'Total Revenues by City'!OH$5)</f>
        <v>0</v>
      </c>
      <c r="OI82" s="60">
        <f>('Total Revenues by City'!OI82/'Total Revenues by City'!OI$5)</f>
        <v>0</v>
      </c>
      <c r="OJ82" s="60">
        <f>('Total Revenues by City'!OJ82/'Total Revenues by City'!OJ$5)</f>
        <v>0</v>
      </c>
      <c r="OK82" s="60">
        <f>('Total Revenues by City'!OK82/'Total Revenues by City'!OK$5)</f>
        <v>0</v>
      </c>
      <c r="OL82" s="60">
        <f>('Total Revenues by City'!OL82/'Total Revenues by City'!OL$5)</f>
        <v>0</v>
      </c>
      <c r="OM82" s="60">
        <f>('Total Revenues by City'!OM82/'Total Revenues by City'!OM$5)</f>
        <v>0</v>
      </c>
      <c r="ON82" s="60">
        <f>('Total Revenues by City'!ON82/'Total Revenues by City'!ON$5)</f>
        <v>0</v>
      </c>
      <c r="OO82" s="60">
        <f>('Total Revenues by City'!OO82/'Total Revenues by City'!OO$5)</f>
        <v>0</v>
      </c>
      <c r="OP82" s="60">
        <f>('Total Revenues by City'!OP82/'Total Revenues by City'!OP$5)</f>
        <v>0</v>
      </c>
      <c r="OQ82" s="60">
        <f>('Total Revenues by City'!OQ82/'Total Revenues by City'!OQ$5)</f>
        <v>0</v>
      </c>
      <c r="OR82" s="60">
        <f>('Total Revenues by City'!OR82/'Total Revenues by City'!OR$5)</f>
        <v>1.2335565183142969</v>
      </c>
      <c r="OS82" s="60">
        <f>('Total Revenues by City'!OS82/'Total Revenues by City'!OS$5)</f>
        <v>0</v>
      </c>
      <c r="OT82" s="60">
        <f>('Total Revenues by City'!OT82/'Total Revenues by City'!OT$5)</f>
        <v>0</v>
      </c>
      <c r="OU82" s="60">
        <f>('Total Revenues by City'!OU82/'Total Revenues by City'!OU$5)</f>
        <v>0</v>
      </c>
      <c r="OV82" s="60">
        <f>('Total Revenues by City'!OV82/'Total Revenues by City'!OV$5)</f>
        <v>0</v>
      </c>
      <c r="OW82" s="60">
        <f>('Total Revenues by City'!OW82/'Total Revenues by City'!OW$5)</f>
        <v>0</v>
      </c>
      <c r="OX82" s="17">
        <f>('Total Revenues by City'!OX82/'Total Revenues by City'!OX$5)</f>
        <v>0</v>
      </c>
    </row>
    <row r="83" spans="1:414" x14ac:dyDescent="0.25">
      <c r="A83" s="13"/>
      <c r="B83" s="14">
        <v>334.7</v>
      </c>
      <c r="C83" s="15" t="s">
        <v>81</v>
      </c>
      <c r="D83" s="60">
        <f>('Total Revenues by City'!D83/'Total Revenues by City'!D$5)</f>
        <v>4.9627094401307721</v>
      </c>
      <c r="E83" s="60">
        <f>('Total Revenues by City'!E83/'Total Revenues by City'!E$5)</f>
        <v>0</v>
      </c>
      <c r="F83" s="60">
        <f>('Total Revenues by City'!F83/'Total Revenues by City'!F$5)</f>
        <v>0.33934218118869014</v>
      </c>
      <c r="G83" s="60">
        <f>('Total Revenues by City'!G83/'Total Revenues by City'!G$5)</f>
        <v>8.76056338028169</v>
      </c>
      <c r="H83" s="60">
        <f>('Total Revenues by City'!H83/'Total Revenues by City'!H$5)</f>
        <v>0</v>
      </c>
      <c r="I83" s="60">
        <f>('Total Revenues by City'!I83/'Total Revenues by City'!I$5)</f>
        <v>0</v>
      </c>
      <c r="J83" s="60">
        <f>('Total Revenues by City'!J83/'Total Revenues by City'!J$5)</f>
        <v>0</v>
      </c>
      <c r="K83" s="60">
        <f>('Total Revenues by City'!K83/'Total Revenues by City'!K$5)</f>
        <v>0</v>
      </c>
      <c r="L83" s="60">
        <f>('Total Revenues by City'!L83/'Total Revenues by City'!L$5)</f>
        <v>0</v>
      </c>
      <c r="M83" s="60">
        <f>('Total Revenues by City'!M83/'Total Revenues by City'!M$5)</f>
        <v>0</v>
      </c>
      <c r="N83" s="60">
        <f>('Total Revenues by City'!N83/'Total Revenues by City'!N$5)</f>
        <v>0</v>
      </c>
      <c r="O83" s="60">
        <f>('Total Revenues by City'!O83/'Total Revenues by City'!O$5)</f>
        <v>0</v>
      </c>
      <c r="P83" s="60">
        <f>('Total Revenues by City'!P83/'Total Revenues by City'!P$5)</f>
        <v>0</v>
      </c>
      <c r="Q83" s="60">
        <f>('Total Revenues by City'!Q83/'Total Revenues by City'!Q$5)</f>
        <v>0</v>
      </c>
      <c r="R83" s="60">
        <f>('Total Revenues by City'!R83/'Total Revenues by City'!R$5)</f>
        <v>0</v>
      </c>
      <c r="S83" s="60">
        <f>('Total Revenues by City'!S83/'Total Revenues by City'!S$5)</f>
        <v>0</v>
      </c>
      <c r="T83" s="60">
        <f>('Total Revenues by City'!T83/'Total Revenues by City'!T$5)</f>
        <v>0</v>
      </c>
      <c r="U83" s="60">
        <f>('Total Revenues by City'!U83/'Total Revenues by City'!U$5)</f>
        <v>2.7464982147761603</v>
      </c>
      <c r="V83" s="60">
        <f>('Total Revenues by City'!V83/'Total Revenues by City'!V$5)</f>
        <v>0</v>
      </c>
      <c r="W83" s="60">
        <f>('Total Revenues by City'!W83/'Total Revenues by City'!W$5)</f>
        <v>0</v>
      </c>
      <c r="X83" s="60">
        <f>('Total Revenues by City'!X83/'Total Revenues by City'!X$5)</f>
        <v>0</v>
      </c>
      <c r="Y83" s="60">
        <f>('Total Revenues by City'!Y83/'Total Revenues by City'!Y$5)</f>
        <v>0</v>
      </c>
      <c r="Z83" s="60">
        <f>('Total Revenues by City'!Z83/'Total Revenues by City'!Z$5)</f>
        <v>0</v>
      </c>
      <c r="AA83" s="60">
        <f>('Total Revenues by City'!AA83/'Total Revenues by City'!AA$5)</f>
        <v>0</v>
      </c>
      <c r="AB83" s="60">
        <f>('Total Revenues by City'!AB83/'Total Revenues by City'!AB$5)</f>
        <v>0</v>
      </c>
      <c r="AC83" s="60">
        <f>('Total Revenues by City'!AC83/'Total Revenues by City'!AC$5)</f>
        <v>0</v>
      </c>
      <c r="AD83" s="60">
        <f>('Total Revenues by City'!AD83/'Total Revenues by City'!AD$5)</f>
        <v>0</v>
      </c>
      <c r="AE83" s="60">
        <f>('Total Revenues by City'!AE83/'Total Revenues by City'!AE$5)</f>
        <v>0</v>
      </c>
      <c r="AF83" s="60">
        <f>('Total Revenues by City'!AF83/'Total Revenues by City'!AF$5)</f>
        <v>0</v>
      </c>
      <c r="AG83" s="60">
        <f>('Total Revenues by City'!AG83/'Total Revenues by City'!AG$5)</f>
        <v>0</v>
      </c>
      <c r="AH83" s="60">
        <f>('Total Revenues by City'!AH83/'Total Revenues by City'!AH$5)</f>
        <v>0.79440737210041312</v>
      </c>
      <c r="AI83" s="60">
        <f>('Total Revenues by City'!AI83/'Total Revenues by City'!AI$5)</f>
        <v>0</v>
      </c>
      <c r="AJ83" s="60">
        <f>('Total Revenues by City'!AJ83/'Total Revenues by City'!AJ$5)</f>
        <v>0</v>
      </c>
      <c r="AK83" s="60">
        <f>('Total Revenues by City'!AK83/'Total Revenues by City'!AK$5)</f>
        <v>0.15009380863039401</v>
      </c>
      <c r="AL83" s="60">
        <f>('Total Revenues by City'!AL83/'Total Revenues by City'!AL$5)</f>
        <v>0</v>
      </c>
      <c r="AM83" s="60">
        <f>('Total Revenues by City'!AM83/'Total Revenues by City'!AM$5)</f>
        <v>0</v>
      </c>
      <c r="AN83" s="60">
        <f>('Total Revenues by City'!AN83/'Total Revenues by City'!AN$5)</f>
        <v>0.97301604748296333</v>
      </c>
      <c r="AO83" s="60">
        <f>('Total Revenues by City'!AO83/'Total Revenues by City'!AO$5)</f>
        <v>9.5177218563216197</v>
      </c>
      <c r="AP83" s="60">
        <f>('Total Revenues by City'!AP83/'Total Revenues by City'!AP$5)</f>
        <v>0</v>
      </c>
      <c r="AQ83" s="60">
        <f>('Total Revenues by City'!AQ83/'Total Revenues by City'!AQ$5)</f>
        <v>0</v>
      </c>
      <c r="AR83" s="60">
        <f>('Total Revenues by City'!AR83/'Total Revenues by City'!AR$5)</f>
        <v>0</v>
      </c>
      <c r="AS83" s="60">
        <f>('Total Revenues by City'!AS83/'Total Revenues by City'!AS$5)</f>
        <v>0</v>
      </c>
      <c r="AT83" s="60">
        <f>('Total Revenues by City'!AT83/'Total Revenues by City'!AT$5)</f>
        <v>0</v>
      </c>
      <c r="AU83" s="60">
        <f>('Total Revenues by City'!AU83/'Total Revenues by City'!AU$5)</f>
        <v>0</v>
      </c>
      <c r="AV83" s="60">
        <f>('Total Revenues by City'!AV83/'Total Revenues by City'!AV$5)</f>
        <v>0</v>
      </c>
      <c r="AW83" s="60">
        <f>('Total Revenues by City'!AW83/'Total Revenues by City'!AW$5)</f>
        <v>0</v>
      </c>
      <c r="AX83" s="60">
        <f>('Total Revenues by City'!AX83/'Total Revenues by City'!AX$5)</f>
        <v>0</v>
      </c>
      <c r="AY83" s="60">
        <f>('Total Revenues by City'!AY83/'Total Revenues by City'!AY$5)</f>
        <v>0</v>
      </c>
      <c r="AZ83" s="60">
        <f>('Total Revenues by City'!AZ83/'Total Revenues by City'!AZ$5)</f>
        <v>0</v>
      </c>
      <c r="BA83" s="60">
        <f>('Total Revenues by City'!BA83/'Total Revenues by City'!BA$5)</f>
        <v>0</v>
      </c>
      <c r="BB83" s="60">
        <f>('Total Revenues by City'!BB83/'Total Revenues by City'!BB$5)</f>
        <v>0</v>
      </c>
      <c r="BC83" s="60">
        <f>('Total Revenues by City'!BC83/'Total Revenues by City'!BC$5)</f>
        <v>0</v>
      </c>
      <c r="BD83" s="60">
        <f>('Total Revenues by City'!BD83/'Total Revenues by City'!BD$5)</f>
        <v>1.0849909584086799</v>
      </c>
      <c r="BE83" s="60">
        <f>('Total Revenues by City'!BE83/'Total Revenues by City'!BE$5)</f>
        <v>0</v>
      </c>
      <c r="BF83" s="60">
        <f>('Total Revenues by City'!BF83/'Total Revenues by City'!BF$5)</f>
        <v>5.5376982689939886</v>
      </c>
      <c r="BG83" s="60">
        <f>('Total Revenues by City'!BG83/'Total Revenues by City'!BG$5)</f>
        <v>0</v>
      </c>
      <c r="BH83" s="60">
        <f>('Total Revenues by City'!BH83/'Total Revenues by City'!BH$5)</f>
        <v>0</v>
      </c>
      <c r="BI83" s="60">
        <f>('Total Revenues by City'!BI83/'Total Revenues by City'!BI$5)</f>
        <v>0</v>
      </c>
      <c r="BJ83" s="60">
        <f>('Total Revenues by City'!BJ83/'Total Revenues by City'!BJ$5)</f>
        <v>15.94896331738437</v>
      </c>
      <c r="BK83" s="60">
        <f>('Total Revenues by City'!BK83/'Total Revenues by City'!BK$5)</f>
        <v>0</v>
      </c>
      <c r="BL83" s="60">
        <f>('Total Revenues by City'!BL83/'Total Revenues by City'!BL$5)</f>
        <v>0</v>
      </c>
      <c r="BM83" s="60">
        <f>('Total Revenues by City'!BM83/'Total Revenues by City'!BM$5)</f>
        <v>0</v>
      </c>
      <c r="BN83" s="60">
        <f>('Total Revenues by City'!BN83/'Total Revenues by City'!BN$5)</f>
        <v>4.5176049657116524</v>
      </c>
      <c r="BO83" s="60">
        <f>('Total Revenues by City'!BO83/'Total Revenues by City'!BO$5)</f>
        <v>0</v>
      </c>
      <c r="BP83" s="60">
        <f>('Total Revenues by City'!BP83/'Total Revenues by City'!BP$5)</f>
        <v>27.555973659454374</v>
      </c>
      <c r="BQ83" s="60">
        <f>('Total Revenues by City'!BQ83/'Total Revenues by City'!BQ$5)</f>
        <v>0</v>
      </c>
      <c r="BR83" s="60">
        <f>('Total Revenues by City'!BR83/'Total Revenues by City'!BR$5)</f>
        <v>24.580243542838421</v>
      </c>
      <c r="BS83" s="60">
        <f>('Total Revenues by City'!BS83/'Total Revenues by City'!BS$5)</f>
        <v>0</v>
      </c>
      <c r="BT83" s="60">
        <f>('Total Revenues by City'!BT83/'Total Revenues by City'!BT$5)</f>
        <v>0</v>
      </c>
      <c r="BU83" s="60">
        <f>('Total Revenues by City'!BU83/'Total Revenues by City'!BU$5)</f>
        <v>0</v>
      </c>
      <c r="BV83" s="60">
        <f>('Total Revenues by City'!BV83/'Total Revenues by City'!BV$5)</f>
        <v>0.35495538943814808</v>
      </c>
      <c r="BW83" s="60">
        <f>('Total Revenues by City'!BW83/'Total Revenues by City'!BW$5)</f>
        <v>0</v>
      </c>
      <c r="BX83" s="60">
        <f>('Total Revenues by City'!BX83/'Total Revenues by City'!BX$5)</f>
        <v>0</v>
      </c>
      <c r="BY83" s="60">
        <f>('Total Revenues by City'!BY83/'Total Revenues by City'!BY$5)</f>
        <v>0</v>
      </c>
      <c r="BZ83" s="60">
        <f>('Total Revenues by City'!BZ83/'Total Revenues by City'!BZ$5)</f>
        <v>0</v>
      </c>
      <c r="CA83" s="60">
        <f>('Total Revenues by City'!CA83/'Total Revenues by City'!CA$5)</f>
        <v>0</v>
      </c>
      <c r="CB83" s="60">
        <f>('Total Revenues by City'!CB83/'Total Revenues by City'!CB$5)</f>
        <v>0</v>
      </c>
      <c r="CC83" s="60">
        <f>('Total Revenues by City'!CC83/'Total Revenues by City'!CC$5)</f>
        <v>0</v>
      </c>
      <c r="CD83" s="60">
        <f>('Total Revenues by City'!CD83/'Total Revenues by City'!CD$5)</f>
        <v>0</v>
      </c>
      <c r="CE83" s="60">
        <f>('Total Revenues by City'!CE83/'Total Revenues by City'!CE$5)</f>
        <v>0</v>
      </c>
      <c r="CF83" s="60">
        <f>('Total Revenues by City'!CF83/'Total Revenues by City'!CF$5)</f>
        <v>0</v>
      </c>
      <c r="CG83" s="60">
        <f>('Total Revenues by City'!CG83/'Total Revenues by City'!CG$5)</f>
        <v>0</v>
      </c>
      <c r="CH83" s="60">
        <f>('Total Revenues by City'!CH83/'Total Revenues by City'!CH$5)</f>
        <v>0</v>
      </c>
      <c r="CI83" s="60">
        <f>('Total Revenues by City'!CI83/'Total Revenues by City'!CI$5)</f>
        <v>0</v>
      </c>
      <c r="CJ83" s="60">
        <f>('Total Revenues by City'!CJ83/'Total Revenues by City'!CJ$5)</f>
        <v>12.901712409101572</v>
      </c>
      <c r="CK83" s="60">
        <f>('Total Revenues by City'!CK83/'Total Revenues by City'!CK$5)</f>
        <v>0</v>
      </c>
      <c r="CL83" s="60">
        <f>('Total Revenues by City'!CL83/'Total Revenues by City'!CL$5)</f>
        <v>0</v>
      </c>
      <c r="CM83" s="60">
        <f>('Total Revenues by City'!CM83/'Total Revenues by City'!CM$5)</f>
        <v>0</v>
      </c>
      <c r="CN83" s="60">
        <f>('Total Revenues by City'!CN83/'Total Revenues by City'!CN$5)</f>
        <v>0</v>
      </c>
      <c r="CO83" s="60">
        <f>('Total Revenues by City'!CO83/'Total Revenues by City'!CO$5)</f>
        <v>0.15973090621290068</v>
      </c>
      <c r="CP83" s="60">
        <f>('Total Revenues by City'!CP83/'Total Revenues by City'!CP$5)</f>
        <v>0</v>
      </c>
      <c r="CQ83" s="60">
        <f>('Total Revenues by City'!CQ83/'Total Revenues by City'!CQ$5)</f>
        <v>0</v>
      </c>
      <c r="CR83" s="60">
        <f>('Total Revenues by City'!CR83/'Total Revenues by City'!CR$5)</f>
        <v>0</v>
      </c>
      <c r="CS83" s="60">
        <f>('Total Revenues by City'!CS83/'Total Revenues by City'!CS$5)</f>
        <v>0</v>
      </c>
      <c r="CT83" s="60">
        <f>('Total Revenues by City'!CT83/'Total Revenues by City'!CT$5)</f>
        <v>15.158511024788307</v>
      </c>
      <c r="CU83" s="60">
        <f>('Total Revenues by City'!CU83/'Total Revenues by City'!CU$5)</f>
        <v>0</v>
      </c>
      <c r="CV83" s="60">
        <f>('Total Revenues by City'!CV83/'Total Revenues by City'!CV$5)</f>
        <v>0</v>
      </c>
      <c r="CW83" s="60">
        <f>('Total Revenues by City'!CW83/'Total Revenues by City'!CW$5)</f>
        <v>0</v>
      </c>
      <c r="CX83" s="60">
        <f>('Total Revenues by City'!CX83/'Total Revenues by City'!CX$5)</f>
        <v>0</v>
      </c>
      <c r="CY83" s="60">
        <f>('Total Revenues by City'!CY83/'Total Revenues by City'!CY$5)</f>
        <v>0</v>
      </c>
      <c r="CZ83" s="60">
        <f>('Total Revenues by City'!CZ83/'Total Revenues by City'!CZ$5)</f>
        <v>0</v>
      </c>
      <c r="DA83" s="60">
        <f>('Total Revenues by City'!DA83/'Total Revenues by City'!DA$5)</f>
        <v>0</v>
      </c>
      <c r="DB83" s="60">
        <f>('Total Revenues by City'!DB83/'Total Revenues by City'!DB$5)</f>
        <v>0</v>
      </c>
      <c r="DC83" s="60">
        <f>('Total Revenues by City'!DC83/'Total Revenues by City'!DC$5)</f>
        <v>0</v>
      </c>
      <c r="DD83" s="60">
        <f>('Total Revenues by City'!DD83/'Total Revenues by City'!DD$5)</f>
        <v>0</v>
      </c>
      <c r="DE83" s="60">
        <f>('Total Revenues by City'!DE83/'Total Revenues by City'!DE$5)</f>
        <v>0</v>
      </c>
      <c r="DF83" s="60">
        <f>('Total Revenues by City'!DF83/'Total Revenues by City'!DF$5)</f>
        <v>0</v>
      </c>
      <c r="DG83" s="60">
        <f>('Total Revenues by City'!DG83/'Total Revenues by City'!DG$5)</f>
        <v>1.8674136321195145</v>
      </c>
      <c r="DH83" s="60">
        <f>('Total Revenues by City'!DH83/'Total Revenues by City'!DH$5)</f>
        <v>47.297744360902257</v>
      </c>
      <c r="DI83" s="60">
        <f>('Total Revenues by City'!DI83/'Total Revenues by City'!DI$5)</f>
        <v>4.2735042735042734</v>
      </c>
      <c r="DJ83" s="60">
        <f>('Total Revenues by City'!DJ83/'Total Revenues by City'!DJ$5)</f>
        <v>0</v>
      </c>
      <c r="DK83" s="60">
        <f>('Total Revenues by City'!DK83/'Total Revenues by City'!DK$5)</f>
        <v>0</v>
      </c>
      <c r="DL83" s="60">
        <f>('Total Revenues by City'!DL83/'Total Revenues by City'!DL$5)</f>
        <v>0</v>
      </c>
      <c r="DM83" s="60">
        <f>('Total Revenues by City'!DM83/'Total Revenues by City'!DM$5)</f>
        <v>0.16014918157331307</v>
      </c>
      <c r="DN83" s="60">
        <f>('Total Revenues by City'!DN83/'Total Revenues by City'!DN$5)</f>
        <v>45.996487867177521</v>
      </c>
      <c r="DO83" s="60">
        <f>('Total Revenues by City'!DO83/'Total Revenues by City'!DO$5)</f>
        <v>0</v>
      </c>
      <c r="DP83" s="60">
        <f>('Total Revenues by City'!DP83/'Total Revenues by City'!DP$5)</f>
        <v>10.206526426757391</v>
      </c>
      <c r="DQ83" s="60">
        <f>('Total Revenues by City'!DQ83/'Total Revenues by City'!DQ$5)</f>
        <v>0</v>
      </c>
      <c r="DR83" s="60">
        <f>('Total Revenues by City'!DR83/'Total Revenues by City'!DR$5)</f>
        <v>0</v>
      </c>
      <c r="DS83" s="60">
        <f>('Total Revenues by City'!DS83/'Total Revenues by City'!DS$5)</f>
        <v>0</v>
      </c>
      <c r="DT83" s="60">
        <f>('Total Revenues by City'!DT83/'Total Revenues by City'!DT$5)</f>
        <v>0</v>
      </c>
      <c r="DU83" s="60">
        <f>('Total Revenues by City'!DU83/'Total Revenues by City'!DU$5)</f>
        <v>1.336399515454652</v>
      </c>
      <c r="DV83" s="60">
        <f>('Total Revenues by City'!DV83/'Total Revenues by City'!DV$5)</f>
        <v>0</v>
      </c>
      <c r="DW83" s="60">
        <f>('Total Revenues by City'!DW83/'Total Revenues by City'!DW$5)</f>
        <v>0</v>
      </c>
      <c r="DX83" s="60">
        <f>('Total Revenues by City'!DX83/'Total Revenues by City'!DX$5)</f>
        <v>0</v>
      </c>
      <c r="DY83" s="60">
        <f>('Total Revenues by City'!DY83/'Total Revenues by City'!DY$5)</f>
        <v>0</v>
      </c>
      <c r="DZ83" s="60">
        <f>('Total Revenues by City'!DZ83/'Total Revenues by City'!DZ$5)</f>
        <v>0</v>
      </c>
      <c r="EA83" s="60">
        <f>('Total Revenues by City'!EA83/'Total Revenues by City'!EA$5)</f>
        <v>0</v>
      </c>
      <c r="EB83" s="60">
        <f>('Total Revenues by City'!EB83/'Total Revenues by City'!EB$5)</f>
        <v>0</v>
      </c>
      <c r="EC83" s="60">
        <f>('Total Revenues by City'!EC83/'Total Revenues by City'!EC$5)</f>
        <v>0</v>
      </c>
      <c r="ED83" s="60">
        <f>('Total Revenues by City'!ED83/'Total Revenues by City'!ED$5)</f>
        <v>0</v>
      </c>
      <c r="EE83" s="60">
        <f>('Total Revenues by City'!EE83/'Total Revenues by City'!EE$5)</f>
        <v>0</v>
      </c>
      <c r="EF83" s="60">
        <f>('Total Revenues by City'!EF83/'Total Revenues by City'!EF$5)</f>
        <v>0</v>
      </c>
      <c r="EG83" s="60">
        <f>('Total Revenues by City'!EG83/'Total Revenues by City'!EG$5)</f>
        <v>0</v>
      </c>
      <c r="EH83" s="60">
        <f>('Total Revenues by City'!EH83/'Total Revenues by City'!EH$5)</f>
        <v>42.586118251928021</v>
      </c>
      <c r="EI83" s="60">
        <f>('Total Revenues by City'!EI83/'Total Revenues by City'!EI$5)</f>
        <v>0</v>
      </c>
      <c r="EJ83" s="60">
        <f>('Total Revenues by City'!EJ83/'Total Revenues by City'!EJ$5)</f>
        <v>0</v>
      </c>
      <c r="EK83" s="60">
        <f>('Total Revenues by City'!EK83/'Total Revenues by City'!EK$5)</f>
        <v>0</v>
      </c>
      <c r="EL83" s="60">
        <f>('Total Revenues by City'!EL83/'Total Revenues by City'!EL$5)</f>
        <v>2.1160202912780233</v>
      </c>
      <c r="EM83" s="60">
        <f>('Total Revenues by City'!EM83/'Total Revenues by City'!EM$5)</f>
        <v>0</v>
      </c>
      <c r="EN83" s="60">
        <f>('Total Revenues by City'!EN83/'Total Revenues by City'!EN$5)</f>
        <v>0</v>
      </c>
      <c r="EO83" s="60">
        <f>('Total Revenues by City'!EO83/'Total Revenues by City'!EO$5)</f>
        <v>0</v>
      </c>
      <c r="EP83" s="60">
        <f>('Total Revenues by City'!EP83/'Total Revenues by City'!EP$5)</f>
        <v>0</v>
      </c>
      <c r="EQ83" s="60">
        <f>('Total Revenues by City'!EQ83/'Total Revenues by City'!EQ$5)</f>
        <v>0</v>
      </c>
      <c r="ER83" s="60">
        <f>('Total Revenues by City'!ER83/'Total Revenues by City'!ER$5)</f>
        <v>0</v>
      </c>
      <c r="ES83" s="60">
        <f>('Total Revenues by City'!ES83/'Total Revenues by City'!ES$5)</f>
        <v>0</v>
      </c>
      <c r="ET83" s="60">
        <f>('Total Revenues by City'!ET83/'Total Revenues by City'!ET$5)</f>
        <v>0</v>
      </c>
      <c r="EU83" s="60">
        <f>('Total Revenues by City'!EU83/'Total Revenues by City'!EU$5)</f>
        <v>51.459181011997913</v>
      </c>
      <c r="EV83" s="60">
        <f>('Total Revenues by City'!EV83/'Total Revenues by City'!EV$5)</f>
        <v>0</v>
      </c>
      <c r="EW83" s="60">
        <f>('Total Revenues by City'!EW83/'Total Revenues by City'!EW$5)</f>
        <v>0</v>
      </c>
      <c r="EX83" s="60">
        <f>('Total Revenues by City'!EX83/'Total Revenues by City'!EX$5)</f>
        <v>0</v>
      </c>
      <c r="EY83" s="60">
        <f>('Total Revenues by City'!EY83/'Total Revenues by City'!EY$5)</f>
        <v>0</v>
      </c>
      <c r="EZ83" s="60">
        <f>('Total Revenues by City'!EZ83/'Total Revenues by City'!EZ$5)</f>
        <v>0</v>
      </c>
      <c r="FA83" s="60">
        <f>('Total Revenues by City'!FA83/'Total Revenues by City'!FA$5)</f>
        <v>0</v>
      </c>
      <c r="FB83" s="60">
        <f>('Total Revenues by City'!FB83/'Total Revenues by City'!FB$5)</f>
        <v>5.3649248633879782</v>
      </c>
      <c r="FC83" s="60">
        <f>('Total Revenues by City'!FC83/'Total Revenues by City'!FC$5)</f>
        <v>1.745718504616149</v>
      </c>
      <c r="FD83" s="60">
        <f>('Total Revenues by City'!FD83/'Total Revenues by City'!FD$5)</f>
        <v>0</v>
      </c>
      <c r="FE83" s="60">
        <f>('Total Revenues by City'!FE83/'Total Revenues by City'!FE$5)</f>
        <v>0</v>
      </c>
      <c r="FF83" s="60">
        <f>('Total Revenues by City'!FF83/'Total Revenues by City'!FF$5)</f>
        <v>0</v>
      </c>
      <c r="FG83" s="60">
        <f>('Total Revenues by City'!FG83/'Total Revenues by City'!FG$5)</f>
        <v>0</v>
      </c>
      <c r="FH83" s="60">
        <f>('Total Revenues by City'!FH83/'Total Revenues by City'!FH$5)</f>
        <v>0</v>
      </c>
      <c r="FI83" s="60">
        <f>('Total Revenues by City'!FI83/'Total Revenues by City'!FI$5)</f>
        <v>0</v>
      </c>
      <c r="FJ83" s="60">
        <f>('Total Revenues by City'!FJ83/'Total Revenues by City'!FJ$5)</f>
        <v>0</v>
      </c>
      <c r="FK83" s="60">
        <f>('Total Revenues by City'!FK83/'Total Revenues by City'!FK$5)</f>
        <v>0</v>
      </c>
      <c r="FL83" s="60">
        <f>('Total Revenues by City'!FL83/'Total Revenues by City'!FL$5)</f>
        <v>0</v>
      </c>
      <c r="FM83" s="60">
        <f>('Total Revenues by City'!FM83/'Total Revenues by City'!FM$5)</f>
        <v>0</v>
      </c>
      <c r="FN83" s="60">
        <f>('Total Revenues by City'!FN83/'Total Revenues by City'!FN$5)</f>
        <v>0</v>
      </c>
      <c r="FO83" s="60">
        <f>('Total Revenues by City'!FO83/'Total Revenues by City'!FO$5)</f>
        <v>0</v>
      </c>
      <c r="FP83" s="60">
        <f>('Total Revenues by City'!FP83/'Total Revenues by City'!FP$5)</f>
        <v>0</v>
      </c>
      <c r="FQ83" s="60">
        <f>('Total Revenues by City'!FQ83/'Total Revenues by City'!FQ$5)</f>
        <v>0</v>
      </c>
      <c r="FR83" s="60">
        <f>('Total Revenues by City'!FR83/'Total Revenues by City'!FR$5)</f>
        <v>0</v>
      </c>
      <c r="FS83" s="60">
        <f>('Total Revenues by City'!FS83/'Total Revenues by City'!FS$5)</f>
        <v>0.36948419277981359</v>
      </c>
      <c r="FT83" s="60">
        <f>('Total Revenues by City'!FT83/'Total Revenues by City'!FT$5)</f>
        <v>0</v>
      </c>
      <c r="FU83" s="60">
        <f>('Total Revenues by City'!FU83/'Total Revenues by City'!FU$5)</f>
        <v>0</v>
      </c>
      <c r="FV83" s="60">
        <f>('Total Revenues by City'!FV83/'Total Revenues by City'!FV$5)</f>
        <v>0</v>
      </c>
      <c r="FW83" s="60">
        <f>('Total Revenues by City'!FW83/'Total Revenues by City'!FW$5)</f>
        <v>0</v>
      </c>
      <c r="FX83" s="60">
        <f>('Total Revenues by City'!FX83/'Total Revenues by City'!FX$5)</f>
        <v>0</v>
      </c>
      <c r="FY83" s="60">
        <f>('Total Revenues by City'!FY83/'Total Revenues by City'!FY$5)</f>
        <v>5.2021604938271606</v>
      </c>
      <c r="FZ83" s="60">
        <f>('Total Revenues by City'!FZ83/'Total Revenues by City'!FZ$5)</f>
        <v>0</v>
      </c>
      <c r="GA83" s="60">
        <f>('Total Revenues by City'!GA83/'Total Revenues by City'!GA$5)</f>
        <v>0</v>
      </c>
      <c r="GB83" s="60">
        <f>('Total Revenues by City'!GB83/'Total Revenues by City'!GB$5)</f>
        <v>0</v>
      </c>
      <c r="GC83" s="60">
        <f>('Total Revenues by City'!GC83/'Total Revenues by City'!GC$5)</f>
        <v>0</v>
      </c>
      <c r="GD83" s="60">
        <f>('Total Revenues by City'!GD83/'Total Revenues by City'!GD$5)</f>
        <v>0</v>
      </c>
      <c r="GE83" s="60">
        <f>('Total Revenues by City'!GE83/'Total Revenues by City'!GE$5)</f>
        <v>0</v>
      </c>
      <c r="GF83" s="60">
        <f>('Total Revenues by City'!GF83/'Total Revenues by City'!GF$5)</f>
        <v>0</v>
      </c>
      <c r="GG83" s="60">
        <f>('Total Revenues by City'!GG83/'Total Revenues by City'!GG$5)</f>
        <v>0</v>
      </c>
      <c r="GH83" s="60">
        <f>('Total Revenues by City'!GH83/'Total Revenues by City'!GH$5)</f>
        <v>0</v>
      </c>
      <c r="GI83" s="60">
        <f>('Total Revenues by City'!GI83/'Total Revenues by City'!GI$5)</f>
        <v>0</v>
      </c>
      <c r="GJ83" s="60">
        <f>('Total Revenues by City'!GJ83/'Total Revenues by City'!GJ$5)</f>
        <v>8.3510016694490812</v>
      </c>
      <c r="GK83" s="60">
        <f>('Total Revenues by City'!GK83/'Total Revenues by City'!GK$5)</f>
        <v>0</v>
      </c>
      <c r="GL83" s="60">
        <f>('Total Revenues by City'!GL83/'Total Revenues by City'!GL$5)</f>
        <v>0</v>
      </c>
      <c r="GM83" s="60">
        <f>('Total Revenues by City'!GM83/'Total Revenues by City'!GM$5)</f>
        <v>0</v>
      </c>
      <c r="GN83" s="60">
        <f>('Total Revenues by City'!GN83/'Total Revenues by City'!GN$5)</f>
        <v>0</v>
      </c>
      <c r="GO83" s="60">
        <f>('Total Revenues by City'!GO83/'Total Revenues by City'!GO$5)</f>
        <v>0</v>
      </c>
      <c r="GP83" s="60">
        <f>('Total Revenues by City'!GP83/'Total Revenues by City'!GP$5)</f>
        <v>0</v>
      </c>
      <c r="GQ83" s="60">
        <f>('Total Revenues by City'!GQ83/'Total Revenues by City'!GQ$5)</f>
        <v>0</v>
      </c>
      <c r="GR83" s="60">
        <f>('Total Revenues by City'!GR83/'Total Revenues by City'!GR$5)</f>
        <v>0</v>
      </c>
      <c r="GS83" s="60">
        <f>('Total Revenues by City'!GS83/'Total Revenues by City'!GS$5)</f>
        <v>0</v>
      </c>
      <c r="GT83" s="60">
        <f>('Total Revenues by City'!GT83/'Total Revenues by City'!GT$5)</f>
        <v>1.0733891602698302</v>
      </c>
      <c r="GU83" s="60">
        <f>('Total Revenues by City'!GU83/'Total Revenues by City'!GU$5)</f>
        <v>0</v>
      </c>
      <c r="GV83" s="60">
        <f>('Total Revenues by City'!GV83/'Total Revenues by City'!GV$5)</f>
        <v>9.9463726600492972</v>
      </c>
      <c r="GW83" s="60">
        <f>('Total Revenues by City'!GW83/'Total Revenues by City'!GW$5)</f>
        <v>0.53148059669798797</v>
      </c>
      <c r="GX83" s="60">
        <f>('Total Revenues by City'!GX83/'Total Revenues by City'!GX$5)</f>
        <v>4.5969443541475812</v>
      </c>
      <c r="GY83" s="60">
        <f>('Total Revenues by City'!GY83/'Total Revenues by City'!GY$5)</f>
        <v>0.55768332554880895</v>
      </c>
      <c r="GZ83" s="60">
        <f>('Total Revenues by City'!GZ83/'Total Revenues by City'!GZ$5)</f>
        <v>0</v>
      </c>
      <c r="HA83" s="60">
        <f>('Total Revenues by City'!HA83/'Total Revenues by City'!HA$5)</f>
        <v>0</v>
      </c>
      <c r="HB83" s="60">
        <f>('Total Revenues by City'!HB83/'Total Revenues by City'!HB$5)</f>
        <v>11.273447820343462</v>
      </c>
      <c r="HC83" s="60">
        <f>('Total Revenues by City'!HC83/'Total Revenues by City'!HC$5)</f>
        <v>0</v>
      </c>
      <c r="HD83" s="60">
        <f>('Total Revenues by City'!HD83/'Total Revenues by City'!HD$5)</f>
        <v>0</v>
      </c>
      <c r="HE83" s="60">
        <f>('Total Revenues by City'!HE83/'Total Revenues by City'!HE$5)</f>
        <v>0</v>
      </c>
      <c r="HF83" s="60">
        <f>('Total Revenues by City'!HF83/'Total Revenues by City'!HF$5)</f>
        <v>0</v>
      </c>
      <c r="HG83" s="60">
        <f>('Total Revenues by City'!HG83/'Total Revenues by City'!HG$5)</f>
        <v>0</v>
      </c>
      <c r="HH83" s="60">
        <f>('Total Revenues by City'!HH83/'Total Revenues by City'!HH$5)</f>
        <v>0</v>
      </c>
      <c r="HI83" s="60">
        <f>('Total Revenues by City'!HI83/'Total Revenues by City'!HI$5)</f>
        <v>0.46034250707755142</v>
      </c>
      <c r="HJ83" s="60">
        <f>('Total Revenues by City'!HJ83/'Total Revenues by City'!HJ$5)</f>
        <v>0</v>
      </c>
      <c r="HK83" s="60">
        <f>('Total Revenues by City'!HK83/'Total Revenues by City'!HK$5)</f>
        <v>7.2960747118050486</v>
      </c>
      <c r="HL83" s="60">
        <f>('Total Revenues by City'!HL83/'Total Revenues by City'!HL$5)</f>
        <v>106.27100073046019</v>
      </c>
      <c r="HM83" s="60">
        <f>('Total Revenues by City'!HM83/'Total Revenues by City'!HM$5)</f>
        <v>0</v>
      </c>
      <c r="HN83" s="60">
        <f>('Total Revenues by City'!HN83/'Total Revenues by City'!HN$5)</f>
        <v>0</v>
      </c>
      <c r="HO83" s="60">
        <f>('Total Revenues by City'!HO83/'Total Revenues by City'!HO$5)</f>
        <v>0</v>
      </c>
      <c r="HP83" s="60">
        <f>('Total Revenues by City'!HP83/'Total Revenues by City'!HP$5)</f>
        <v>0</v>
      </c>
      <c r="HQ83" s="60">
        <f>('Total Revenues by City'!HQ83/'Total Revenues by City'!HQ$5)</f>
        <v>74.295323658143289</v>
      </c>
      <c r="HR83" s="60">
        <f>('Total Revenues by City'!HR83/'Total Revenues by City'!HR$5)</f>
        <v>0</v>
      </c>
      <c r="HS83" s="60">
        <f>('Total Revenues by City'!HS83/'Total Revenues by City'!HS$5)</f>
        <v>0</v>
      </c>
      <c r="HT83" s="60">
        <f>('Total Revenues by City'!HT83/'Total Revenues by City'!HT$5)</f>
        <v>0</v>
      </c>
      <c r="HU83" s="60">
        <f>('Total Revenues by City'!HU83/'Total Revenues by City'!HU$5)</f>
        <v>0</v>
      </c>
      <c r="HV83" s="60">
        <f>('Total Revenues by City'!HV83/'Total Revenues by City'!HV$5)</f>
        <v>0</v>
      </c>
      <c r="HW83" s="60">
        <f>('Total Revenues by City'!HW83/'Total Revenues by City'!HW$5)</f>
        <v>0</v>
      </c>
      <c r="HX83" s="60">
        <f>('Total Revenues by City'!HX83/'Total Revenues by City'!HX$5)</f>
        <v>10.447683374807442</v>
      </c>
      <c r="HY83" s="60">
        <f>('Total Revenues by City'!HY83/'Total Revenues by City'!HY$5)</f>
        <v>0</v>
      </c>
      <c r="HZ83" s="60">
        <f>('Total Revenues by City'!HZ83/'Total Revenues by City'!HZ$5)</f>
        <v>0</v>
      </c>
      <c r="IA83" s="60">
        <f>('Total Revenues by City'!IA83/'Total Revenues by City'!IA$5)</f>
        <v>7.0531901125922092</v>
      </c>
      <c r="IB83" s="60">
        <f>('Total Revenues by City'!IB83/'Total Revenues by City'!IB$5)</f>
        <v>0</v>
      </c>
      <c r="IC83" s="60">
        <f>('Total Revenues by City'!IC83/'Total Revenues by City'!IC$5)</f>
        <v>0</v>
      </c>
      <c r="ID83" s="60">
        <f>('Total Revenues by City'!ID83/'Total Revenues by City'!ID$5)</f>
        <v>0</v>
      </c>
      <c r="IE83" s="60">
        <f>('Total Revenues by City'!IE83/'Total Revenues by City'!IE$5)</f>
        <v>0</v>
      </c>
      <c r="IF83" s="60">
        <f>('Total Revenues by City'!IF83/'Total Revenues by City'!IF$5)</f>
        <v>1.4</v>
      </c>
      <c r="IG83" s="60">
        <f>('Total Revenues by City'!IG83/'Total Revenues by City'!IG$5)</f>
        <v>0</v>
      </c>
      <c r="IH83" s="60">
        <f>('Total Revenues by City'!IH83/'Total Revenues by City'!IH$5)</f>
        <v>2.1984924623115578E-3</v>
      </c>
      <c r="II83" s="60">
        <f>('Total Revenues by City'!II83/'Total Revenues by City'!II$5)</f>
        <v>0</v>
      </c>
      <c r="IJ83" s="60">
        <f>('Total Revenues by City'!IJ83/'Total Revenues by City'!IJ$5)</f>
        <v>0</v>
      </c>
      <c r="IK83" s="60">
        <f>('Total Revenues by City'!IK83/'Total Revenues by City'!IK$5)</f>
        <v>189.23591549295776</v>
      </c>
      <c r="IL83" s="60">
        <f>('Total Revenues by City'!IL83/'Total Revenues by City'!IL$5)</f>
        <v>0</v>
      </c>
      <c r="IM83" s="60">
        <f>('Total Revenues by City'!IM83/'Total Revenues by City'!IM$5)</f>
        <v>0.42959635388272238</v>
      </c>
      <c r="IN83" s="60">
        <f>('Total Revenues by City'!IN83/'Total Revenues by City'!IN$5)</f>
        <v>1.7267601022273558</v>
      </c>
      <c r="IO83" s="60">
        <f>('Total Revenues by City'!IO83/'Total Revenues by City'!IO$5)</f>
        <v>3.6247475917772851</v>
      </c>
      <c r="IP83" s="60">
        <f>('Total Revenues by City'!IP83/'Total Revenues by City'!IP$5)</f>
        <v>0</v>
      </c>
      <c r="IQ83" s="60">
        <f>('Total Revenues by City'!IQ83/'Total Revenues by City'!IQ$5)</f>
        <v>0</v>
      </c>
      <c r="IR83" s="60">
        <f>('Total Revenues by City'!IR83/'Total Revenues by City'!IR$5)</f>
        <v>0</v>
      </c>
      <c r="IS83" s="60">
        <f>('Total Revenues by City'!IS83/'Total Revenues by City'!IS$5)</f>
        <v>29.576080521018355</v>
      </c>
      <c r="IT83" s="60">
        <f>('Total Revenues by City'!IT83/'Total Revenues by City'!IT$5)</f>
        <v>0</v>
      </c>
      <c r="IU83" s="60">
        <f>('Total Revenues by City'!IU83/'Total Revenues by City'!IU$5)</f>
        <v>0</v>
      </c>
      <c r="IV83" s="60">
        <f>('Total Revenues by City'!IV83/'Total Revenues by City'!IV$5)</f>
        <v>0</v>
      </c>
      <c r="IW83" s="60">
        <f>('Total Revenues by City'!IW83/'Total Revenues by City'!IW$5)</f>
        <v>0</v>
      </c>
      <c r="IX83" s="60">
        <f>('Total Revenues by City'!IX83/'Total Revenues by City'!IX$5)</f>
        <v>0</v>
      </c>
      <c r="IY83" s="60">
        <f>('Total Revenues by City'!IY83/'Total Revenues by City'!IY$5)</f>
        <v>0</v>
      </c>
      <c r="IZ83" s="60">
        <f>('Total Revenues by City'!IZ83/'Total Revenues by City'!IZ$5)</f>
        <v>0</v>
      </c>
      <c r="JA83" s="60">
        <f>('Total Revenues by City'!JA83/'Total Revenues by City'!JA$5)</f>
        <v>26.490066225165563</v>
      </c>
      <c r="JB83" s="60">
        <f>('Total Revenues by City'!JB83/'Total Revenues by City'!JB$5)</f>
        <v>0</v>
      </c>
      <c r="JC83" s="60">
        <f>('Total Revenues by City'!JC83/'Total Revenues by City'!JC$5)</f>
        <v>0</v>
      </c>
      <c r="JD83" s="60">
        <f>('Total Revenues by City'!JD83/'Total Revenues by City'!JD$5)</f>
        <v>19.701648101100904</v>
      </c>
      <c r="JE83" s="60">
        <f>('Total Revenues by City'!JE83/'Total Revenues by City'!JE$5)</f>
        <v>0</v>
      </c>
      <c r="JF83" s="60">
        <f>('Total Revenues by City'!JF83/'Total Revenues by City'!JF$5)</f>
        <v>0</v>
      </c>
      <c r="JG83" s="60">
        <f>('Total Revenues by City'!JG83/'Total Revenues by City'!JG$5)</f>
        <v>0</v>
      </c>
      <c r="JH83" s="60">
        <f>('Total Revenues by City'!JH83/'Total Revenues by City'!JH$5)</f>
        <v>0</v>
      </c>
      <c r="JI83" s="60">
        <f>('Total Revenues by City'!JI83/'Total Revenues by City'!JI$5)</f>
        <v>0</v>
      </c>
      <c r="JJ83" s="60">
        <f>('Total Revenues by City'!JJ83/'Total Revenues by City'!JJ$5)</f>
        <v>0</v>
      </c>
      <c r="JK83" s="60">
        <f>('Total Revenues by City'!JK83/'Total Revenues by City'!JK$5)</f>
        <v>10.149871753767233</v>
      </c>
      <c r="JL83" s="60">
        <f>('Total Revenues by City'!JL83/'Total Revenues by City'!JL$5)</f>
        <v>0.33206992396572715</v>
      </c>
      <c r="JM83" s="60">
        <f>('Total Revenues by City'!JM83/'Total Revenues by City'!JM$5)</f>
        <v>2.0772570866786828</v>
      </c>
      <c r="JN83" s="60">
        <f>('Total Revenues by City'!JN83/'Total Revenues by City'!JN$5)</f>
        <v>0</v>
      </c>
      <c r="JO83" s="60">
        <f>('Total Revenues by City'!JO83/'Total Revenues by City'!JO$5)</f>
        <v>0</v>
      </c>
      <c r="JP83" s="60">
        <f>('Total Revenues by City'!JP83/'Total Revenues by City'!JP$5)</f>
        <v>0</v>
      </c>
      <c r="JQ83" s="60">
        <f>('Total Revenues by City'!JQ83/'Total Revenues by City'!JQ$5)</f>
        <v>0</v>
      </c>
      <c r="JR83" s="60">
        <f>('Total Revenues by City'!JR83/'Total Revenues by City'!JR$5)</f>
        <v>0.22827840516247982</v>
      </c>
      <c r="JS83" s="60">
        <f>('Total Revenues by City'!JS83/'Total Revenues by City'!JS$5)</f>
        <v>9.3314368948676201</v>
      </c>
      <c r="JT83" s="60">
        <f>('Total Revenues by City'!JT83/'Total Revenues by City'!JT$5)</f>
        <v>0</v>
      </c>
      <c r="JU83" s="60">
        <f>('Total Revenues by City'!JU83/'Total Revenues by City'!JU$5)</f>
        <v>0</v>
      </c>
      <c r="JV83" s="60">
        <f>('Total Revenues by City'!JV83/'Total Revenues by City'!JV$5)</f>
        <v>0</v>
      </c>
      <c r="JW83" s="60">
        <f>('Total Revenues by City'!JW83/'Total Revenues by City'!JW$5)</f>
        <v>0</v>
      </c>
      <c r="JX83" s="60">
        <f>('Total Revenues by City'!JX83/'Total Revenues by City'!JX$5)</f>
        <v>0</v>
      </c>
      <c r="JY83" s="60">
        <f>('Total Revenues by City'!JY83/'Total Revenues by City'!JY$5)</f>
        <v>26.01614559561844</v>
      </c>
      <c r="JZ83" s="60">
        <f>('Total Revenues by City'!JZ83/'Total Revenues by City'!JZ$5)</f>
        <v>0</v>
      </c>
      <c r="KA83" s="60">
        <f>('Total Revenues by City'!KA83/'Total Revenues by City'!KA$5)</f>
        <v>0</v>
      </c>
      <c r="KB83" s="60">
        <f>('Total Revenues by City'!KB83/'Total Revenues by City'!KB$5)</f>
        <v>0</v>
      </c>
      <c r="KC83" s="60">
        <f>('Total Revenues by City'!KC83/'Total Revenues by City'!KC$5)</f>
        <v>8.4566246686619841</v>
      </c>
      <c r="KD83" s="60">
        <f>('Total Revenues by City'!KD83/'Total Revenues by City'!KD$5)</f>
        <v>0</v>
      </c>
      <c r="KE83" s="60">
        <f>('Total Revenues by City'!KE83/'Total Revenues by City'!KE$5)</f>
        <v>0</v>
      </c>
      <c r="KF83" s="60">
        <f>('Total Revenues by City'!KF83/'Total Revenues by City'!KF$5)</f>
        <v>0</v>
      </c>
      <c r="KG83" s="60">
        <f>('Total Revenues by City'!KG83/'Total Revenues by City'!KG$5)</f>
        <v>0</v>
      </c>
      <c r="KH83" s="60">
        <f>('Total Revenues by City'!KH83/'Total Revenues by City'!KH$5)</f>
        <v>-8.7348819351123055E-2</v>
      </c>
      <c r="KI83" s="60">
        <f>('Total Revenues by City'!KI83/'Total Revenues by City'!KI$5)</f>
        <v>0</v>
      </c>
      <c r="KJ83" s="60">
        <f>('Total Revenues by City'!KJ83/'Total Revenues by City'!KJ$5)</f>
        <v>0</v>
      </c>
      <c r="KK83" s="60">
        <f>('Total Revenues by City'!KK83/'Total Revenues by City'!KK$5)</f>
        <v>0</v>
      </c>
      <c r="KL83" s="60">
        <f>('Total Revenues by City'!KL83/'Total Revenues by City'!KL$5)</f>
        <v>0</v>
      </c>
      <c r="KM83" s="60">
        <f>('Total Revenues by City'!KM83/'Total Revenues by City'!KM$5)</f>
        <v>7.0019167888149741E-2</v>
      </c>
      <c r="KN83" s="60">
        <f>('Total Revenues by City'!KN83/'Total Revenues by City'!KN$5)</f>
        <v>0</v>
      </c>
      <c r="KO83" s="60">
        <f>('Total Revenues by City'!KO83/'Total Revenues by City'!KO$5)</f>
        <v>1.2185171887622297</v>
      </c>
      <c r="KP83" s="60">
        <f>('Total Revenues by City'!KP83/'Total Revenues by City'!KP$5)</f>
        <v>0</v>
      </c>
      <c r="KQ83" s="60">
        <f>('Total Revenues by City'!KQ83/'Total Revenues by City'!KQ$5)</f>
        <v>0</v>
      </c>
      <c r="KR83" s="60">
        <f>('Total Revenues by City'!KR83/'Total Revenues by City'!KR$5)</f>
        <v>3.5543463094739778</v>
      </c>
      <c r="KS83" s="60">
        <f>('Total Revenues by City'!KS83/'Total Revenues by City'!KS$5)</f>
        <v>0</v>
      </c>
      <c r="KT83" s="60">
        <f>('Total Revenues by City'!KT83/'Total Revenues by City'!KT$5)</f>
        <v>0</v>
      </c>
      <c r="KU83" s="60">
        <f>('Total Revenues by City'!KU83/'Total Revenues by City'!KU$5)</f>
        <v>0</v>
      </c>
      <c r="KV83" s="60">
        <f>('Total Revenues by City'!KV83/'Total Revenues by City'!KV$5)</f>
        <v>0</v>
      </c>
      <c r="KW83" s="60">
        <f>('Total Revenues by City'!KW83/'Total Revenues by City'!KW$5)</f>
        <v>0</v>
      </c>
      <c r="KX83" s="60">
        <f>('Total Revenues by City'!KX83/'Total Revenues by City'!KX$5)</f>
        <v>0.26136491539625567</v>
      </c>
      <c r="KY83" s="60">
        <f>('Total Revenues by City'!KY83/'Total Revenues by City'!KY$5)</f>
        <v>0</v>
      </c>
      <c r="KZ83" s="60">
        <f>('Total Revenues by City'!KZ83/'Total Revenues by City'!KZ$5)</f>
        <v>0.13822609220098761</v>
      </c>
      <c r="LA83" s="60">
        <f>('Total Revenues by City'!LA83/'Total Revenues by City'!LA$5)</f>
        <v>0</v>
      </c>
      <c r="LB83" s="60">
        <f>('Total Revenues by City'!LB83/'Total Revenues by City'!LB$5)</f>
        <v>0</v>
      </c>
      <c r="LC83" s="60">
        <f>('Total Revenues by City'!LC83/'Total Revenues by City'!LC$5)</f>
        <v>0</v>
      </c>
      <c r="LD83" s="60">
        <f>('Total Revenues by City'!LD83/'Total Revenues by City'!LD$5)</f>
        <v>0</v>
      </c>
      <c r="LE83" s="60">
        <f>('Total Revenues by City'!LE83/'Total Revenues by City'!LE$5)</f>
        <v>0</v>
      </c>
      <c r="LF83" s="60">
        <f>('Total Revenues by City'!LF83/'Total Revenues by City'!LF$5)</f>
        <v>0</v>
      </c>
      <c r="LG83" s="60">
        <f>('Total Revenues by City'!LG83/'Total Revenues by City'!LG$5)</f>
        <v>0</v>
      </c>
      <c r="LH83" s="60">
        <f>('Total Revenues by City'!LH83/'Total Revenues by City'!LH$5)</f>
        <v>0</v>
      </c>
      <c r="LI83" s="60">
        <f>('Total Revenues by City'!LI83/'Total Revenues by City'!LI$5)</f>
        <v>3.3381234707321665</v>
      </c>
      <c r="LJ83" s="60">
        <f>('Total Revenues by City'!LJ83/'Total Revenues by City'!LJ$5)</f>
        <v>0</v>
      </c>
      <c r="LK83" s="60">
        <f>('Total Revenues by City'!LK83/'Total Revenues by City'!LK$5)</f>
        <v>0</v>
      </c>
      <c r="LL83" s="60">
        <f>('Total Revenues by City'!LL83/'Total Revenues by City'!LL$5)</f>
        <v>0</v>
      </c>
      <c r="LM83" s="60">
        <f>('Total Revenues by City'!LM83/'Total Revenues by City'!LM$5)</f>
        <v>0</v>
      </c>
      <c r="LN83" s="60">
        <f>('Total Revenues by City'!LN83/'Total Revenues by City'!LN$5)</f>
        <v>42.089078014184395</v>
      </c>
      <c r="LO83" s="60">
        <f>('Total Revenues by City'!LO83/'Total Revenues by City'!LO$5)</f>
        <v>0</v>
      </c>
      <c r="LP83" s="60">
        <f>('Total Revenues by City'!LP83/'Total Revenues by City'!LP$5)</f>
        <v>0</v>
      </c>
      <c r="LQ83" s="60">
        <f>('Total Revenues by City'!LQ83/'Total Revenues by City'!LQ$5)</f>
        <v>0</v>
      </c>
      <c r="LR83" s="60">
        <f>('Total Revenues by City'!LR83/'Total Revenues by City'!LR$5)</f>
        <v>0</v>
      </c>
      <c r="LS83" s="60">
        <f>('Total Revenues by City'!LS83/'Total Revenues by City'!LS$5)</f>
        <v>0</v>
      </c>
      <c r="LT83" s="60">
        <f>('Total Revenues by City'!LT83/'Total Revenues by City'!LT$5)</f>
        <v>0</v>
      </c>
      <c r="LU83" s="60">
        <f>('Total Revenues by City'!LU83/'Total Revenues by City'!LU$5)</f>
        <v>0</v>
      </c>
      <c r="LV83" s="60">
        <f>('Total Revenues by City'!LV83/'Total Revenues by City'!LV$5)</f>
        <v>0.49238653432686358</v>
      </c>
      <c r="LW83" s="60">
        <f>('Total Revenues by City'!LW83/'Total Revenues by City'!LW$5)</f>
        <v>0</v>
      </c>
      <c r="LX83" s="60">
        <f>('Total Revenues by City'!LX83/'Total Revenues by City'!LX$5)</f>
        <v>0</v>
      </c>
      <c r="LY83" s="60">
        <f>('Total Revenues by City'!LY83/'Total Revenues by City'!LY$5)</f>
        <v>0</v>
      </c>
      <c r="LZ83" s="60">
        <f>('Total Revenues by City'!LZ83/'Total Revenues by City'!LZ$5)</f>
        <v>0</v>
      </c>
      <c r="MA83" s="60">
        <f>('Total Revenues by City'!MA83/'Total Revenues by City'!MA$5)</f>
        <v>0.43936731107205623</v>
      </c>
      <c r="MB83" s="60">
        <f>('Total Revenues by City'!MB83/'Total Revenues by City'!MB$5)</f>
        <v>0</v>
      </c>
      <c r="MC83" s="60">
        <f>('Total Revenues by City'!MC83/'Total Revenues by City'!MC$5)</f>
        <v>9.5768641905301948</v>
      </c>
      <c r="MD83" s="60">
        <f>('Total Revenues by City'!MD83/'Total Revenues by City'!MD$5)</f>
        <v>0</v>
      </c>
      <c r="ME83" s="60">
        <f>('Total Revenues by City'!ME83/'Total Revenues by City'!ME$5)</f>
        <v>0</v>
      </c>
      <c r="MF83" s="60">
        <f>('Total Revenues by City'!MF83/'Total Revenues by City'!MF$5)</f>
        <v>0</v>
      </c>
      <c r="MG83" s="60">
        <f>('Total Revenues by City'!MG83/'Total Revenues by City'!MG$5)</f>
        <v>0</v>
      </c>
      <c r="MH83" s="60">
        <f>('Total Revenues by City'!MH83/'Total Revenues by City'!MH$5)</f>
        <v>0</v>
      </c>
      <c r="MI83" s="60">
        <f>('Total Revenues by City'!MI83/'Total Revenues by City'!MI$5)</f>
        <v>0</v>
      </c>
      <c r="MJ83" s="60">
        <f>('Total Revenues by City'!MJ83/'Total Revenues by City'!MJ$5)</f>
        <v>0</v>
      </c>
      <c r="MK83" s="60">
        <f>('Total Revenues by City'!MK83/'Total Revenues by City'!MK$5)</f>
        <v>0</v>
      </c>
      <c r="ML83" s="60">
        <f>('Total Revenues by City'!ML83/'Total Revenues by City'!ML$5)</f>
        <v>0</v>
      </c>
      <c r="MM83" s="60">
        <f>('Total Revenues by City'!MM83/'Total Revenues by City'!MM$5)</f>
        <v>0</v>
      </c>
      <c r="MN83" s="60">
        <f>('Total Revenues by City'!MN83/'Total Revenues by City'!MN$5)</f>
        <v>0</v>
      </c>
      <c r="MO83" s="60">
        <f>('Total Revenues by City'!MO83/'Total Revenues by City'!MO$5)</f>
        <v>0</v>
      </c>
      <c r="MP83" s="60">
        <f>('Total Revenues by City'!MP83/'Total Revenues by City'!MP$5)</f>
        <v>0</v>
      </c>
      <c r="MQ83" s="60">
        <f>('Total Revenues by City'!MQ83/'Total Revenues by City'!MQ$5)</f>
        <v>0</v>
      </c>
      <c r="MR83" s="60">
        <f>('Total Revenues by City'!MR83/'Total Revenues by City'!MR$5)</f>
        <v>0</v>
      </c>
      <c r="MS83" s="60">
        <f>('Total Revenues by City'!MS83/'Total Revenues by City'!MS$5)</f>
        <v>0</v>
      </c>
      <c r="MT83" s="60">
        <f>('Total Revenues by City'!MT83/'Total Revenues by City'!MT$5)</f>
        <v>3.7777041942604859</v>
      </c>
      <c r="MU83" s="60">
        <f>('Total Revenues by City'!MU83/'Total Revenues by City'!MU$5)</f>
        <v>0</v>
      </c>
      <c r="MV83" s="60">
        <f>('Total Revenues by City'!MV83/'Total Revenues by City'!MV$5)</f>
        <v>0</v>
      </c>
      <c r="MW83" s="60">
        <f>('Total Revenues by City'!MW83/'Total Revenues by City'!MW$5)</f>
        <v>0</v>
      </c>
      <c r="MX83" s="60">
        <f>('Total Revenues by City'!MX83/'Total Revenues by City'!MX$5)</f>
        <v>0</v>
      </c>
      <c r="MY83" s="60">
        <f>('Total Revenues by City'!MY83/'Total Revenues by City'!MY$5)</f>
        <v>0</v>
      </c>
      <c r="MZ83" s="60">
        <f>('Total Revenues by City'!MZ83/'Total Revenues by City'!MZ$5)</f>
        <v>0</v>
      </c>
      <c r="NA83" s="60">
        <f>('Total Revenues by City'!NA83/'Total Revenues by City'!NA$5)</f>
        <v>0</v>
      </c>
      <c r="NB83" s="60">
        <f>('Total Revenues by City'!NB83/'Total Revenues by City'!NB$5)</f>
        <v>0</v>
      </c>
      <c r="NC83" s="60">
        <f>('Total Revenues by City'!NC83/'Total Revenues by City'!NC$5)</f>
        <v>0</v>
      </c>
      <c r="ND83" s="60">
        <f>('Total Revenues by City'!ND83/'Total Revenues by City'!ND$5)</f>
        <v>18.384679510929974</v>
      </c>
      <c r="NE83" s="60">
        <f>('Total Revenues by City'!NE83/'Total Revenues by City'!NE$5)</f>
        <v>0</v>
      </c>
      <c r="NF83" s="60">
        <f>('Total Revenues by City'!NF83/'Total Revenues by City'!NF$5)</f>
        <v>0</v>
      </c>
      <c r="NG83" s="60">
        <f>('Total Revenues by City'!NG83/'Total Revenues by City'!NG$5)</f>
        <v>0</v>
      </c>
      <c r="NH83" s="60">
        <f>('Total Revenues by City'!NH83/'Total Revenues by City'!NH$5)</f>
        <v>0</v>
      </c>
      <c r="NI83" s="60">
        <f>('Total Revenues by City'!NI83/'Total Revenues by City'!NI$5)</f>
        <v>2.3422684054991647</v>
      </c>
      <c r="NJ83" s="60">
        <f>('Total Revenues by City'!NJ83/'Total Revenues by City'!NJ$5)</f>
        <v>0</v>
      </c>
      <c r="NK83" s="60">
        <f>('Total Revenues by City'!NK83/'Total Revenues by City'!NK$5)</f>
        <v>3.1495434257401418</v>
      </c>
      <c r="NL83" s="60">
        <f>('Total Revenues by City'!NL83/'Total Revenues by City'!NL$5)</f>
        <v>0</v>
      </c>
      <c r="NM83" s="60">
        <f>('Total Revenues by City'!NM83/'Total Revenues by City'!NM$5)</f>
        <v>0</v>
      </c>
      <c r="NN83" s="60">
        <f>('Total Revenues by City'!NN83/'Total Revenues by City'!NN$5)</f>
        <v>0</v>
      </c>
      <c r="NO83" s="60">
        <f>('Total Revenues by City'!NO83/'Total Revenues by City'!NO$5)</f>
        <v>0</v>
      </c>
      <c r="NP83" s="60">
        <f>('Total Revenues by City'!NP83/'Total Revenues by City'!NP$5)</f>
        <v>0</v>
      </c>
      <c r="NQ83" s="60">
        <f>('Total Revenues by City'!NQ83/'Total Revenues by City'!NQ$5)</f>
        <v>0</v>
      </c>
      <c r="NR83" s="60">
        <f>('Total Revenues by City'!NR83/'Total Revenues by City'!NR$5)</f>
        <v>0</v>
      </c>
      <c r="NS83" s="60">
        <f>('Total Revenues by City'!NS83/'Total Revenues by City'!NS$5)</f>
        <v>5.7289684050247432E-2</v>
      </c>
      <c r="NT83" s="60">
        <f>('Total Revenues by City'!NT83/'Total Revenues by City'!NT$5)</f>
        <v>0</v>
      </c>
      <c r="NU83" s="60">
        <f>('Total Revenues by City'!NU83/'Total Revenues by City'!NU$5)</f>
        <v>0</v>
      </c>
      <c r="NV83" s="60">
        <f>('Total Revenues by City'!NV83/'Total Revenues by City'!NV$5)</f>
        <v>0</v>
      </c>
      <c r="NW83" s="60">
        <f>('Total Revenues by City'!NW83/'Total Revenues by City'!NW$5)</f>
        <v>0</v>
      </c>
      <c r="NX83" s="60">
        <f>('Total Revenues by City'!NX83/'Total Revenues by City'!NX$5)</f>
        <v>0</v>
      </c>
      <c r="NY83" s="60">
        <f>('Total Revenues by City'!NY83/'Total Revenues by City'!NY$5)</f>
        <v>0</v>
      </c>
      <c r="NZ83" s="60">
        <f>('Total Revenues by City'!NZ83/'Total Revenues by City'!NZ$5)</f>
        <v>0</v>
      </c>
      <c r="OA83" s="60">
        <f>('Total Revenues by City'!OA83/'Total Revenues by City'!OA$5)</f>
        <v>0</v>
      </c>
      <c r="OB83" s="60">
        <f>('Total Revenues by City'!OB83/'Total Revenues by City'!OB$5)</f>
        <v>0</v>
      </c>
      <c r="OC83" s="60">
        <f>('Total Revenues by City'!OC83/'Total Revenues by City'!OC$5)</f>
        <v>0</v>
      </c>
      <c r="OD83" s="60">
        <f>('Total Revenues by City'!OD83/'Total Revenues by City'!OD$5)</f>
        <v>0</v>
      </c>
      <c r="OE83" s="60">
        <f>('Total Revenues by City'!OE83/'Total Revenues by City'!OE$5)</f>
        <v>0</v>
      </c>
      <c r="OF83" s="60">
        <f>('Total Revenues by City'!OF83/'Total Revenues by City'!OF$5)</f>
        <v>8.3084081090063151</v>
      </c>
      <c r="OG83" s="60">
        <f>('Total Revenues by City'!OG83/'Total Revenues by City'!OG$5)</f>
        <v>0</v>
      </c>
      <c r="OH83" s="60">
        <f>('Total Revenues by City'!OH83/'Total Revenues by City'!OH$5)</f>
        <v>6.8070901441478719</v>
      </c>
      <c r="OI83" s="60">
        <f>('Total Revenues by City'!OI83/'Total Revenues by City'!OI$5)</f>
        <v>0</v>
      </c>
      <c r="OJ83" s="60">
        <f>('Total Revenues by City'!OJ83/'Total Revenues by City'!OJ$5)</f>
        <v>0</v>
      </c>
      <c r="OK83" s="60">
        <f>('Total Revenues by City'!OK83/'Total Revenues by City'!OK$5)</f>
        <v>0</v>
      </c>
      <c r="OL83" s="60">
        <f>('Total Revenues by City'!OL83/'Total Revenues by City'!OL$5)</f>
        <v>3.0642201834862384</v>
      </c>
      <c r="OM83" s="60">
        <f>('Total Revenues by City'!OM83/'Total Revenues by City'!OM$5)</f>
        <v>0</v>
      </c>
      <c r="ON83" s="60">
        <f>('Total Revenues by City'!ON83/'Total Revenues by City'!ON$5)</f>
        <v>0</v>
      </c>
      <c r="OO83" s="60">
        <f>('Total Revenues by City'!OO83/'Total Revenues by City'!OO$5)</f>
        <v>1.582483552631579</v>
      </c>
      <c r="OP83" s="60">
        <f>('Total Revenues by City'!OP83/'Total Revenues by City'!OP$5)</f>
        <v>0</v>
      </c>
      <c r="OQ83" s="60">
        <f>('Total Revenues by City'!OQ83/'Total Revenues by City'!OQ$5)</f>
        <v>0</v>
      </c>
      <c r="OR83" s="60">
        <f>('Total Revenues by City'!OR83/'Total Revenues by City'!OR$5)</f>
        <v>0</v>
      </c>
      <c r="OS83" s="60">
        <f>('Total Revenues by City'!OS83/'Total Revenues by City'!OS$5)</f>
        <v>0.43497773328270101</v>
      </c>
      <c r="OT83" s="60">
        <f>('Total Revenues by City'!OT83/'Total Revenues by City'!OT$5)</f>
        <v>0</v>
      </c>
      <c r="OU83" s="60">
        <f>('Total Revenues by City'!OU83/'Total Revenues by City'!OU$5)</f>
        <v>0</v>
      </c>
      <c r="OV83" s="60">
        <f>('Total Revenues by City'!OV83/'Total Revenues by City'!OV$5)</f>
        <v>0</v>
      </c>
      <c r="OW83" s="60">
        <f>('Total Revenues by City'!OW83/'Total Revenues by City'!OW$5)</f>
        <v>0</v>
      </c>
      <c r="OX83" s="17">
        <f>('Total Revenues by City'!OX83/'Total Revenues by City'!OX$5)</f>
        <v>0</v>
      </c>
    </row>
    <row r="84" spans="1:414" x14ac:dyDescent="0.25">
      <c r="A84" s="13"/>
      <c r="B84" s="14">
        <v>334.9</v>
      </c>
      <c r="C84" s="15" t="s">
        <v>82</v>
      </c>
      <c r="D84" s="60">
        <f>('Total Revenues by City'!D84/'Total Revenues by City'!D$5)</f>
        <v>0</v>
      </c>
      <c r="E84" s="60">
        <f>('Total Revenues by City'!E84/'Total Revenues by City'!E$5)</f>
        <v>0</v>
      </c>
      <c r="F84" s="60">
        <f>('Total Revenues by City'!F84/'Total Revenues by City'!F$5)</f>
        <v>0</v>
      </c>
      <c r="G84" s="60">
        <f>('Total Revenues by City'!G84/'Total Revenues by City'!G$5)</f>
        <v>0</v>
      </c>
      <c r="H84" s="60">
        <f>('Total Revenues by City'!H84/'Total Revenues by City'!H$5)</f>
        <v>66.653719552337066</v>
      </c>
      <c r="I84" s="60">
        <f>('Total Revenues by City'!I84/'Total Revenues by City'!I$5)</f>
        <v>0</v>
      </c>
      <c r="J84" s="60">
        <f>('Total Revenues by City'!J84/'Total Revenues by City'!J$5)</f>
        <v>0</v>
      </c>
      <c r="K84" s="60">
        <f>('Total Revenues by City'!K84/'Total Revenues by City'!K$5)</f>
        <v>0</v>
      </c>
      <c r="L84" s="60">
        <f>('Total Revenues by City'!L84/'Total Revenues by City'!L$5)</f>
        <v>0</v>
      </c>
      <c r="M84" s="60">
        <f>('Total Revenues by City'!M84/'Total Revenues by City'!M$5)</f>
        <v>0</v>
      </c>
      <c r="N84" s="60">
        <f>('Total Revenues by City'!N84/'Total Revenues by City'!N$5)</f>
        <v>0</v>
      </c>
      <c r="O84" s="60">
        <f>('Total Revenues by City'!O84/'Total Revenues by City'!O$5)</f>
        <v>0</v>
      </c>
      <c r="P84" s="60">
        <f>('Total Revenues by City'!P84/'Total Revenues by City'!P$5)</f>
        <v>0</v>
      </c>
      <c r="Q84" s="60">
        <f>('Total Revenues by City'!Q84/'Total Revenues by City'!Q$5)</f>
        <v>0</v>
      </c>
      <c r="R84" s="60">
        <f>('Total Revenues by City'!R84/'Total Revenues by City'!R$5)</f>
        <v>0</v>
      </c>
      <c r="S84" s="60">
        <f>('Total Revenues by City'!S84/'Total Revenues by City'!S$5)</f>
        <v>0</v>
      </c>
      <c r="T84" s="60">
        <f>('Total Revenues by City'!T84/'Total Revenues by City'!T$5)</f>
        <v>0</v>
      </c>
      <c r="U84" s="60">
        <f>('Total Revenues by City'!U84/'Total Revenues by City'!U$5)</f>
        <v>0</v>
      </c>
      <c r="V84" s="60">
        <f>('Total Revenues by City'!V84/'Total Revenues by City'!V$5)</f>
        <v>0</v>
      </c>
      <c r="W84" s="60">
        <f>('Total Revenues by City'!W84/'Total Revenues by City'!W$5)</f>
        <v>0</v>
      </c>
      <c r="X84" s="60">
        <f>('Total Revenues by City'!X84/'Total Revenues by City'!X$5)</f>
        <v>0</v>
      </c>
      <c r="Y84" s="60">
        <f>('Total Revenues by City'!Y84/'Total Revenues by City'!Y$5)</f>
        <v>0</v>
      </c>
      <c r="Z84" s="60">
        <f>('Total Revenues by City'!Z84/'Total Revenues by City'!Z$5)</f>
        <v>0</v>
      </c>
      <c r="AA84" s="60">
        <f>('Total Revenues by City'!AA84/'Total Revenues by City'!AA$5)</f>
        <v>0</v>
      </c>
      <c r="AB84" s="60">
        <f>('Total Revenues by City'!AB84/'Total Revenues by City'!AB$5)</f>
        <v>0</v>
      </c>
      <c r="AC84" s="60">
        <f>('Total Revenues by City'!AC84/'Total Revenues by City'!AC$5)</f>
        <v>0</v>
      </c>
      <c r="AD84" s="60">
        <f>('Total Revenues by City'!AD84/'Total Revenues by City'!AD$5)</f>
        <v>0</v>
      </c>
      <c r="AE84" s="60">
        <f>('Total Revenues by City'!AE84/'Total Revenues by City'!AE$5)</f>
        <v>0</v>
      </c>
      <c r="AF84" s="60">
        <f>('Total Revenues by City'!AF84/'Total Revenues by City'!AF$5)</f>
        <v>0</v>
      </c>
      <c r="AG84" s="60">
        <f>('Total Revenues by City'!AG84/'Total Revenues by City'!AG$5)</f>
        <v>0</v>
      </c>
      <c r="AH84" s="60">
        <f>('Total Revenues by City'!AH84/'Total Revenues by City'!AH$5)</f>
        <v>0</v>
      </c>
      <c r="AI84" s="60">
        <f>('Total Revenues by City'!AI84/'Total Revenues by City'!AI$5)</f>
        <v>0</v>
      </c>
      <c r="AJ84" s="60">
        <f>('Total Revenues by City'!AJ84/'Total Revenues by City'!AJ$5)</f>
        <v>0</v>
      </c>
      <c r="AK84" s="60">
        <f>('Total Revenues by City'!AK84/'Total Revenues by City'!AK$5)</f>
        <v>0</v>
      </c>
      <c r="AL84" s="60">
        <f>('Total Revenues by City'!AL84/'Total Revenues by City'!AL$5)</f>
        <v>0</v>
      </c>
      <c r="AM84" s="60">
        <f>('Total Revenues by City'!AM84/'Total Revenues by City'!AM$5)</f>
        <v>0</v>
      </c>
      <c r="AN84" s="60">
        <f>('Total Revenues by City'!AN84/'Total Revenues by City'!AN$5)</f>
        <v>3.7811194768080898</v>
      </c>
      <c r="AO84" s="60">
        <f>('Total Revenues by City'!AO84/'Total Revenues by City'!AO$5)</f>
        <v>0</v>
      </c>
      <c r="AP84" s="60">
        <f>('Total Revenues by City'!AP84/'Total Revenues by City'!AP$5)</f>
        <v>0</v>
      </c>
      <c r="AQ84" s="60">
        <f>('Total Revenues by City'!AQ84/'Total Revenues by City'!AQ$5)</f>
        <v>0</v>
      </c>
      <c r="AR84" s="60">
        <f>('Total Revenues by City'!AR84/'Total Revenues by City'!AR$5)</f>
        <v>0</v>
      </c>
      <c r="AS84" s="60">
        <f>('Total Revenues by City'!AS84/'Total Revenues by City'!AS$5)</f>
        <v>0</v>
      </c>
      <c r="AT84" s="60">
        <f>('Total Revenues by City'!AT84/'Total Revenues by City'!AT$5)</f>
        <v>0</v>
      </c>
      <c r="AU84" s="60">
        <f>('Total Revenues by City'!AU84/'Total Revenues by City'!AU$5)</f>
        <v>0</v>
      </c>
      <c r="AV84" s="60">
        <f>('Total Revenues by City'!AV84/'Total Revenues by City'!AV$5)</f>
        <v>3.5560411311053985</v>
      </c>
      <c r="AW84" s="60">
        <f>('Total Revenues by City'!AW84/'Total Revenues by City'!AW$5)</f>
        <v>0</v>
      </c>
      <c r="AX84" s="60">
        <f>('Total Revenues by City'!AX84/'Total Revenues by City'!AX$5)</f>
        <v>9.0996339975599838</v>
      </c>
      <c r="AY84" s="60">
        <f>('Total Revenues by City'!AY84/'Total Revenues by City'!AY$5)</f>
        <v>0</v>
      </c>
      <c r="AZ84" s="60">
        <f>('Total Revenues by City'!AZ84/'Total Revenues by City'!AZ$5)</f>
        <v>30.558204481983516</v>
      </c>
      <c r="BA84" s="60">
        <f>('Total Revenues by City'!BA84/'Total Revenues by City'!BA$5)</f>
        <v>0</v>
      </c>
      <c r="BB84" s="60">
        <f>('Total Revenues by City'!BB84/'Total Revenues by City'!BB$5)</f>
        <v>0</v>
      </c>
      <c r="BC84" s="60">
        <f>('Total Revenues by City'!BC84/'Total Revenues by City'!BC$5)</f>
        <v>0</v>
      </c>
      <c r="BD84" s="60">
        <f>('Total Revenues by City'!BD84/'Total Revenues by City'!BD$5)</f>
        <v>0</v>
      </c>
      <c r="BE84" s="60">
        <f>('Total Revenues by City'!BE84/'Total Revenues by City'!BE$5)</f>
        <v>0</v>
      </c>
      <c r="BF84" s="60">
        <f>('Total Revenues by City'!BF84/'Total Revenues by City'!BF$5)</f>
        <v>0</v>
      </c>
      <c r="BG84" s="60">
        <f>('Total Revenues by City'!BG84/'Total Revenues by City'!BG$5)</f>
        <v>0</v>
      </c>
      <c r="BH84" s="60">
        <f>('Total Revenues by City'!BH84/'Total Revenues by City'!BH$5)</f>
        <v>0</v>
      </c>
      <c r="BI84" s="60">
        <f>('Total Revenues by City'!BI84/'Total Revenues by City'!BI$5)</f>
        <v>0</v>
      </c>
      <c r="BJ84" s="60">
        <f>('Total Revenues by City'!BJ84/'Total Revenues by City'!BJ$5)</f>
        <v>0</v>
      </c>
      <c r="BK84" s="60">
        <f>('Total Revenues by City'!BK84/'Total Revenues by City'!BK$5)</f>
        <v>0.93218764514630748</v>
      </c>
      <c r="BL84" s="60">
        <f>('Total Revenues by City'!BL84/'Total Revenues by City'!BL$5)</f>
        <v>0</v>
      </c>
      <c r="BM84" s="60">
        <f>('Total Revenues by City'!BM84/'Total Revenues by City'!BM$5)</f>
        <v>0</v>
      </c>
      <c r="BN84" s="60">
        <f>('Total Revenues by City'!BN84/'Total Revenues by City'!BN$5)</f>
        <v>3.9776289991778024</v>
      </c>
      <c r="BO84" s="60">
        <f>('Total Revenues by City'!BO84/'Total Revenues by City'!BO$5)</f>
        <v>0</v>
      </c>
      <c r="BP84" s="60">
        <f>('Total Revenues by City'!BP84/'Total Revenues by City'!BP$5)</f>
        <v>0</v>
      </c>
      <c r="BQ84" s="60">
        <f>('Total Revenues by City'!BQ84/'Total Revenues by City'!BQ$5)</f>
        <v>0</v>
      </c>
      <c r="BR84" s="60">
        <f>('Total Revenues by City'!BR84/'Total Revenues by City'!BR$5)</f>
        <v>5.207775896903839</v>
      </c>
      <c r="BS84" s="60">
        <f>('Total Revenues by City'!BS84/'Total Revenues by City'!BS$5)</f>
        <v>0</v>
      </c>
      <c r="BT84" s="60">
        <f>('Total Revenues by City'!BT84/'Total Revenues by City'!BT$5)</f>
        <v>0</v>
      </c>
      <c r="BU84" s="60">
        <f>('Total Revenues by City'!BU84/'Total Revenues by City'!BU$5)</f>
        <v>0</v>
      </c>
      <c r="BV84" s="60">
        <f>('Total Revenues by City'!BV84/'Total Revenues by City'!BV$5)</f>
        <v>0</v>
      </c>
      <c r="BW84" s="60">
        <f>('Total Revenues by City'!BW84/'Total Revenues by City'!BW$5)</f>
        <v>1.0036034576998603</v>
      </c>
      <c r="BX84" s="60">
        <f>('Total Revenues by City'!BX84/'Total Revenues by City'!BX$5)</f>
        <v>0</v>
      </c>
      <c r="BY84" s="60">
        <f>('Total Revenues by City'!BY84/'Total Revenues by City'!BY$5)</f>
        <v>0</v>
      </c>
      <c r="BZ84" s="60">
        <f>('Total Revenues by City'!BZ84/'Total Revenues by City'!BZ$5)</f>
        <v>0</v>
      </c>
      <c r="CA84" s="60">
        <f>('Total Revenues by City'!CA84/'Total Revenues by City'!CA$5)</f>
        <v>0</v>
      </c>
      <c r="CB84" s="60">
        <f>('Total Revenues by City'!CB84/'Total Revenues by City'!CB$5)</f>
        <v>0</v>
      </c>
      <c r="CC84" s="60">
        <f>('Total Revenues by City'!CC84/'Total Revenues by City'!CC$5)</f>
        <v>15.626928020565552</v>
      </c>
      <c r="CD84" s="60">
        <f>('Total Revenues by City'!CD84/'Total Revenues by City'!CD$5)</f>
        <v>0</v>
      </c>
      <c r="CE84" s="60">
        <f>('Total Revenues by City'!CE84/'Total Revenues by City'!CE$5)</f>
        <v>0</v>
      </c>
      <c r="CF84" s="60">
        <f>('Total Revenues by City'!CF84/'Total Revenues by City'!CF$5)</f>
        <v>0</v>
      </c>
      <c r="CG84" s="60">
        <f>('Total Revenues by City'!CG84/'Total Revenues by City'!CG$5)</f>
        <v>0</v>
      </c>
      <c r="CH84" s="60">
        <f>('Total Revenues by City'!CH84/'Total Revenues by City'!CH$5)</f>
        <v>1.9500350848227184</v>
      </c>
      <c r="CI84" s="60">
        <f>('Total Revenues by City'!CI84/'Total Revenues by City'!CI$5)</f>
        <v>0</v>
      </c>
      <c r="CJ84" s="60">
        <f>('Total Revenues by City'!CJ84/'Total Revenues by City'!CJ$5)</f>
        <v>0</v>
      </c>
      <c r="CK84" s="60">
        <f>('Total Revenues by City'!CK84/'Total Revenues by City'!CK$5)</f>
        <v>0</v>
      </c>
      <c r="CL84" s="60">
        <f>('Total Revenues by City'!CL84/'Total Revenues by City'!CL$5)</f>
        <v>0</v>
      </c>
      <c r="CM84" s="60">
        <f>('Total Revenues by City'!CM84/'Total Revenues by City'!CM$5)</f>
        <v>0</v>
      </c>
      <c r="CN84" s="60">
        <f>('Total Revenues by City'!CN84/'Total Revenues by City'!CN$5)</f>
        <v>0</v>
      </c>
      <c r="CO84" s="60">
        <f>('Total Revenues by City'!CO84/'Total Revenues by City'!CO$5)</f>
        <v>0</v>
      </c>
      <c r="CP84" s="60">
        <f>('Total Revenues by City'!CP84/'Total Revenues by City'!CP$5)</f>
        <v>0</v>
      </c>
      <c r="CQ84" s="60">
        <f>('Total Revenues by City'!CQ84/'Total Revenues by City'!CQ$5)</f>
        <v>0</v>
      </c>
      <c r="CR84" s="60">
        <f>('Total Revenues by City'!CR84/'Total Revenues by City'!CR$5)</f>
        <v>0</v>
      </c>
      <c r="CS84" s="60">
        <f>('Total Revenues by City'!CS84/'Total Revenues by City'!CS$5)</f>
        <v>0</v>
      </c>
      <c r="CT84" s="60">
        <f>('Total Revenues by City'!CT84/'Total Revenues by City'!CT$5)</f>
        <v>0</v>
      </c>
      <c r="CU84" s="60">
        <f>('Total Revenues by City'!CU84/'Total Revenues by City'!CU$5)</f>
        <v>0</v>
      </c>
      <c r="CV84" s="60">
        <f>('Total Revenues by City'!CV84/'Total Revenues by City'!CV$5)</f>
        <v>0</v>
      </c>
      <c r="CW84" s="60">
        <f>('Total Revenues by City'!CW84/'Total Revenues by City'!CW$5)</f>
        <v>0</v>
      </c>
      <c r="CX84" s="60">
        <f>('Total Revenues by City'!CX84/'Total Revenues by City'!CX$5)</f>
        <v>0</v>
      </c>
      <c r="CY84" s="60">
        <f>('Total Revenues by City'!CY84/'Total Revenues by City'!CY$5)</f>
        <v>0.76343162515507201</v>
      </c>
      <c r="CZ84" s="60">
        <f>('Total Revenues by City'!CZ84/'Total Revenues by City'!CZ$5)</f>
        <v>0</v>
      </c>
      <c r="DA84" s="60">
        <f>('Total Revenues by City'!DA84/'Total Revenues by City'!DA$5)</f>
        <v>0</v>
      </c>
      <c r="DB84" s="60">
        <f>('Total Revenues by City'!DB84/'Total Revenues by City'!DB$5)</f>
        <v>0</v>
      </c>
      <c r="DC84" s="60">
        <f>('Total Revenues by City'!DC84/'Total Revenues by City'!DC$5)</f>
        <v>0</v>
      </c>
      <c r="DD84" s="60">
        <f>('Total Revenues by City'!DD84/'Total Revenues by City'!DD$5)</f>
        <v>0</v>
      </c>
      <c r="DE84" s="60">
        <f>('Total Revenues by City'!DE84/'Total Revenues by City'!DE$5)</f>
        <v>0</v>
      </c>
      <c r="DF84" s="60">
        <f>('Total Revenues by City'!DF84/'Total Revenues by City'!DF$5)</f>
        <v>0</v>
      </c>
      <c r="DG84" s="60">
        <f>('Total Revenues by City'!DG84/'Total Revenues by City'!DG$5)</f>
        <v>4.6685340802987865</v>
      </c>
      <c r="DH84" s="60">
        <f>('Total Revenues by City'!DH84/'Total Revenues by City'!DH$5)</f>
        <v>0</v>
      </c>
      <c r="DI84" s="60">
        <f>('Total Revenues by City'!DI84/'Total Revenues by City'!DI$5)</f>
        <v>0</v>
      </c>
      <c r="DJ84" s="60">
        <f>('Total Revenues by City'!DJ84/'Total Revenues by City'!DJ$5)</f>
        <v>0</v>
      </c>
      <c r="DK84" s="60">
        <f>('Total Revenues by City'!DK84/'Total Revenues by City'!DK$5)</f>
        <v>0</v>
      </c>
      <c r="DL84" s="60">
        <f>('Total Revenues by City'!DL84/'Total Revenues by City'!DL$5)</f>
        <v>0</v>
      </c>
      <c r="DM84" s="60">
        <f>('Total Revenues by City'!DM84/'Total Revenues by City'!DM$5)</f>
        <v>0</v>
      </c>
      <c r="DN84" s="60">
        <f>('Total Revenues by City'!DN84/'Total Revenues by City'!DN$5)</f>
        <v>0</v>
      </c>
      <c r="DO84" s="60">
        <f>('Total Revenues by City'!DO84/'Total Revenues by City'!DO$5)</f>
        <v>4.8985256060210354</v>
      </c>
      <c r="DP84" s="60">
        <f>('Total Revenues by City'!DP84/'Total Revenues by City'!DP$5)</f>
        <v>0</v>
      </c>
      <c r="DQ84" s="60">
        <f>('Total Revenues by City'!DQ84/'Total Revenues by City'!DQ$5)</f>
        <v>0</v>
      </c>
      <c r="DR84" s="60">
        <f>('Total Revenues by City'!DR84/'Total Revenues by City'!DR$5)</f>
        <v>0</v>
      </c>
      <c r="DS84" s="60">
        <f>('Total Revenues by City'!DS84/'Total Revenues by City'!DS$5)</f>
        <v>0</v>
      </c>
      <c r="DT84" s="60">
        <f>('Total Revenues by City'!DT84/'Total Revenues by City'!DT$5)</f>
        <v>0</v>
      </c>
      <c r="DU84" s="60">
        <f>('Total Revenues by City'!DU84/'Total Revenues by City'!DU$5)</f>
        <v>0.50163729436129889</v>
      </c>
      <c r="DV84" s="60">
        <f>('Total Revenues by City'!DV84/'Total Revenues by City'!DV$5)</f>
        <v>0</v>
      </c>
      <c r="DW84" s="60">
        <f>('Total Revenues by City'!DW84/'Total Revenues by City'!DW$5)</f>
        <v>0</v>
      </c>
      <c r="DX84" s="60">
        <f>('Total Revenues by City'!DX84/'Total Revenues by City'!DX$5)</f>
        <v>0</v>
      </c>
      <c r="DY84" s="60">
        <f>('Total Revenues by City'!DY84/'Total Revenues by City'!DY$5)</f>
        <v>0</v>
      </c>
      <c r="DZ84" s="60">
        <f>('Total Revenues by City'!DZ84/'Total Revenues by City'!DZ$5)</f>
        <v>0</v>
      </c>
      <c r="EA84" s="60">
        <f>('Total Revenues by City'!EA84/'Total Revenues by City'!EA$5)</f>
        <v>0</v>
      </c>
      <c r="EB84" s="60">
        <f>('Total Revenues by City'!EB84/'Total Revenues by City'!EB$5)</f>
        <v>0</v>
      </c>
      <c r="EC84" s="60">
        <f>('Total Revenues by City'!EC84/'Total Revenues by City'!EC$5)</f>
        <v>0</v>
      </c>
      <c r="ED84" s="60">
        <f>('Total Revenues by City'!ED84/'Total Revenues by City'!ED$5)</f>
        <v>0</v>
      </c>
      <c r="EE84" s="60">
        <f>('Total Revenues by City'!EE84/'Total Revenues by City'!EE$5)</f>
        <v>0</v>
      </c>
      <c r="EF84" s="60">
        <f>('Total Revenues by City'!EF84/'Total Revenues by City'!EF$5)</f>
        <v>12.370757180156659</v>
      </c>
      <c r="EG84" s="60">
        <f>('Total Revenues by City'!EG84/'Total Revenues by City'!EG$5)</f>
        <v>0</v>
      </c>
      <c r="EH84" s="60">
        <f>('Total Revenues by City'!EH84/'Total Revenues by City'!EH$5)</f>
        <v>0</v>
      </c>
      <c r="EI84" s="60">
        <f>('Total Revenues by City'!EI84/'Total Revenues by City'!EI$5)</f>
        <v>0</v>
      </c>
      <c r="EJ84" s="60">
        <f>('Total Revenues by City'!EJ84/'Total Revenues by City'!EJ$5)</f>
        <v>0</v>
      </c>
      <c r="EK84" s="60">
        <f>('Total Revenues by City'!EK84/'Total Revenues by City'!EK$5)</f>
        <v>0</v>
      </c>
      <c r="EL84" s="60">
        <f>('Total Revenues by City'!EL84/'Total Revenues by City'!EL$5)</f>
        <v>0</v>
      </c>
      <c r="EM84" s="60">
        <f>('Total Revenues by City'!EM84/'Total Revenues by City'!EM$5)</f>
        <v>0</v>
      </c>
      <c r="EN84" s="60">
        <f>('Total Revenues by City'!EN84/'Total Revenues by City'!EN$5)</f>
        <v>0</v>
      </c>
      <c r="EO84" s="60">
        <f>('Total Revenues by City'!EO84/'Total Revenues by City'!EO$5)</f>
        <v>0</v>
      </c>
      <c r="EP84" s="60">
        <f>('Total Revenues by City'!EP84/'Total Revenues by City'!EP$5)</f>
        <v>0</v>
      </c>
      <c r="EQ84" s="60">
        <f>('Total Revenues by City'!EQ84/'Total Revenues by City'!EQ$5)</f>
        <v>0</v>
      </c>
      <c r="ER84" s="60">
        <f>('Total Revenues by City'!ER84/'Total Revenues by City'!ER$5)</f>
        <v>0</v>
      </c>
      <c r="ES84" s="60">
        <f>('Total Revenues by City'!ES84/'Total Revenues by City'!ES$5)</f>
        <v>0</v>
      </c>
      <c r="ET84" s="60">
        <f>('Total Revenues by City'!ET84/'Total Revenues by City'!ET$5)</f>
        <v>0</v>
      </c>
      <c r="EU84" s="60">
        <f>('Total Revenues by City'!EU84/'Total Revenues by City'!EU$5)</f>
        <v>0.46548426360632933</v>
      </c>
      <c r="EV84" s="60">
        <f>('Total Revenues by City'!EV84/'Total Revenues by City'!EV$5)</f>
        <v>0</v>
      </c>
      <c r="EW84" s="60">
        <f>('Total Revenues by City'!EW84/'Total Revenues by City'!EW$5)</f>
        <v>0</v>
      </c>
      <c r="EX84" s="60">
        <f>('Total Revenues by City'!EX84/'Total Revenues by City'!EX$5)</f>
        <v>0</v>
      </c>
      <c r="EY84" s="60">
        <f>('Total Revenues by City'!EY84/'Total Revenues by City'!EY$5)</f>
        <v>0</v>
      </c>
      <c r="EZ84" s="60">
        <f>('Total Revenues by City'!EZ84/'Total Revenues by City'!EZ$5)</f>
        <v>0</v>
      </c>
      <c r="FA84" s="60">
        <f>('Total Revenues by City'!FA84/'Total Revenues by City'!FA$5)</f>
        <v>0</v>
      </c>
      <c r="FB84" s="60">
        <f>('Total Revenues by City'!FB84/'Total Revenues by City'!FB$5)</f>
        <v>0</v>
      </c>
      <c r="FC84" s="60">
        <f>('Total Revenues by City'!FC84/'Total Revenues by City'!FC$5)</f>
        <v>0</v>
      </c>
      <c r="FD84" s="60">
        <f>('Total Revenues by City'!FD84/'Total Revenues by City'!FD$5)</f>
        <v>17.669696182809659</v>
      </c>
      <c r="FE84" s="60">
        <f>('Total Revenues by City'!FE84/'Total Revenues by City'!FE$5)</f>
        <v>0</v>
      </c>
      <c r="FF84" s="60">
        <f>('Total Revenues by City'!FF84/'Total Revenues by City'!FF$5)</f>
        <v>0</v>
      </c>
      <c r="FG84" s="60">
        <f>('Total Revenues by City'!FG84/'Total Revenues by City'!FG$5)</f>
        <v>19.801084990958408</v>
      </c>
      <c r="FH84" s="60">
        <f>('Total Revenues by City'!FH84/'Total Revenues by City'!FH$5)</f>
        <v>0</v>
      </c>
      <c r="FI84" s="60">
        <f>('Total Revenues by City'!FI84/'Total Revenues by City'!FI$5)</f>
        <v>0</v>
      </c>
      <c r="FJ84" s="60">
        <f>('Total Revenues by City'!FJ84/'Total Revenues by City'!FJ$5)</f>
        <v>0</v>
      </c>
      <c r="FK84" s="60">
        <f>('Total Revenues by City'!FK84/'Total Revenues by City'!FK$5)</f>
        <v>0</v>
      </c>
      <c r="FL84" s="60">
        <f>('Total Revenues by City'!FL84/'Total Revenues by City'!FL$5)</f>
        <v>0</v>
      </c>
      <c r="FM84" s="60">
        <f>('Total Revenues by City'!FM84/'Total Revenues by City'!FM$5)</f>
        <v>0</v>
      </c>
      <c r="FN84" s="60">
        <f>('Total Revenues by City'!FN84/'Total Revenues by City'!FN$5)</f>
        <v>0</v>
      </c>
      <c r="FO84" s="60">
        <f>('Total Revenues by City'!FO84/'Total Revenues by City'!FO$5)</f>
        <v>0</v>
      </c>
      <c r="FP84" s="60">
        <f>('Total Revenues by City'!FP84/'Total Revenues by City'!FP$5)</f>
        <v>0</v>
      </c>
      <c r="FQ84" s="60">
        <f>('Total Revenues by City'!FQ84/'Total Revenues by City'!FQ$5)</f>
        <v>0</v>
      </c>
      <c r="FR84" s="60">
        <f>('Total Revenues by City'!FR84/'Total Revenues by City'!FR$5)</f>
        <v>0</v>
      </c>
      <c r="FS84" s="60">
        <f>('Total Revenues by City'!FS84/'Total Revenues by City'!FS$5)</f>
        <v>0</v>
      </c>
      <c r="FT84" s="60">
        <f>('Total Revenues by City'!FT84/'Total Revenues by City'!FT$5)</f>
        <v>0</v>
      </c>
      <c r="FU84" s="60">
        <f>('Total Revenues by City'!FU84/'Total Revenues by City'!FU$5)</f>
        <v>0</v>
      </c>
      <c r="FV84" s="60">
        <f>('Total Revenues by City'!FV84/'Total Revenues by City'!FV$5)</f>
        <v>0</v>
      </c>
      <c r="FW84" s="60">
        <f>('Total Revenues by City'!FW84/'Total Revenues by City'!FW$5)</f>
        <v>148.25044404973357</v>
      </c>
      <c r="FX84" s="60">
        <f>('Total Revenues by City'!FX84/'Total Revenues by City'!FX$5)</f>
        <v>0</v>
      </c>
      <c r="FY84" s="60">
        <f>('Total Revenues by City'!FY84/'Total Revenues by City'!FY$5)</f>
        <v>0</v>
      </c>
      <c r="FZ84" s="60">
        <f>('Total Revenues by City'!FZ84/'Total Revenues by City'!FZ$5)</f>
        <v>0</v>
      </c>
      <c r="GA84" s="60">
        <f>('Total Revenues by City'!GA84/'Total Revenues by City'!GA$5)</f>
        <v>0</v>
      </c>
      <c r="GB84" s="60">
        <f>('Total Revenues by City'!GB84/'Total Revenues by City'!GB$5)</f>
        <v>0</v>
      </c>
      <c r="GC84" s="60">
        <f>('Total Revenues by City'!GC84/'Total Revenues by City'!GC$5)</f>
        <v>0</v>
      </c>
      <c r="GD84" s="60">
        <f>('Total Revenues by City'!GD84/'Total Revenues by City'!GD$5)</f>
        <v>0</v>
      </c>
      <c r="GE84" s="60">
        <f>('Total Revenues by City'!GE84/'Total Revenues by City'!GE$5)</f>
        <v>0</v>
      </c>
      <c r="GF84" s="60">
        <f>('Total Revenues by City'!GF84/'Total Revenues by City'!GF$5)</f>
        <v>21.548878887402182</v>
      </c>
      <c r="GG84" s="60">
        <f>('Total Revenues by City'!GG84/'Total Revenues by City'!GG$5)</f>
        <v>0</v>
      </c>
      <c r="GH84" s="60">
        <f>('Total Revenues by City'!GH84/'Total Revenues by City'!GH$5)</f>
        <v>0</v>
      </c>
      <c r="GI84" s="60">
        <f>('Total Revenues by City'!GI84/'Total Revenues by City'!GI$5)</f>
        <v>0</v>
      </c>
      <c r="GJ84" s="60">
        <f>('Total Revenues by City'!GJ84/'Total Revenues by City'!GJ$5)</f>
        <v>0</v>
      </c>
      <c r="GK84" s="60">
        <f>('Total Revenues by City'!GK84/'Total Revenues by City'!GK$5)</f>
        <v>0</v>
      </c>
      <c r="GL84" s="60">
        <f>('Total Revenues by City'!GL84/'Total Revenues by City'!GL$5)</f>
        <v>0</v>
      </c>
      <c r="GM84" s="60">
        <f>('Total Revenues by City'!GM84/'Total Revenues by City'!GM$5)</f>
        <v>0</v>
      </c>
      <c r="GN84" s="60">
        <f>('Total Revenues by City'!GN84/'Total Revenues by City'!GN$5)</f>
        <v>0</v>
      </c>
      <c r="GO84" s="60">
        <f>('Total Revenues by City'!GO84/'Total Revenues by City'!GO$5)</f>
        <v>0</v>
      </c>
      <c r="GP84" s="60">
        <f>('Total Revenues by City'!GP84/'Total Revenues by City'!GP$5)</f>
        <v>0</v>
      </c>
      <c r="GQ84" s="60">
        <f>('Total Revenues by City'!GQ84/'Total Revenues by City'!GQ$5)</f>
        <v>0</v>
      </c>
      <c r="GR84" s="60">
        <f>('Total Revenues by City'!GR84/'Total Revenues by City'!GR$5)</f>
        <v>0</v>
      </c>
      <c r="GS84" s="60">
        <f>('Total Revenues by City'!GS84/'Total Revenues by City'!GS$5)</f>
        <v>0</v>
      </c>
      <c r="GT84" s="60">
        <f>('Total Revenues by City'!GT84/'Total Revenues by City'!GT$5)</f>
        <v>0</v>
      </c>
      <c r="GU84" s="60">
        <f>('Total Revenues by City'!GU84/'Total Revenues by City'!GU$5)</f>
        <v>0</v>
      </c>
      <c r="GV84" s="60">
        <f>('Total Revenues by City'!GV84/'Total Revenues by City'!GV$5)</f>
        <v>0</v>
      </c>
      <c r="GW84" s="60">
        <f>('Total Revenues by City'!GW84/'Total Revenues by City'!GW$5)</f>
        <v>0</v>
      </c>
      <c r="GX84" s="60">
        <f>('Total Revenues by City'!GX84/'Total Revenues by City'!GX$5)</f>
        <v>0</v>
      </c>
      <c r="GY84" s="60">
        <f>('Total Revenues by City'!GY84/'Total Revenues by City'!GY$5)</f>
        <v>0</v>
      </c>
      <c r="GZ84" s="60">
        <f>('Total Revenues by City'!GZ84/'Total Revenues by City'!GZ$5)</f>
        <v>0</v>
      </c>
      <c r="HA84" s="60">
        <f>('Total Revenues by City'!HA84/'Total Revenues by City'!HA$5)</f>
        <v>0</v>
      </c>
      <c r="HB84" s="60">
        <f>('Total Revenues by City'!HB84/'Total Revenues by City'!HB$5)</f>
        <v>0</v>
      </c>
      <c r="HC84" s="60">
        <f>('Total Revenues by City'!HC84/'Total Revenues by City'!HC$5)</f>
        <v>0</v>
      </c>
      <c r="HD84" s="60">
        <f>('Total Revenues by City'!HD84/'Total Revenues by City'!HD$5)</f>
        <v>9.3632958801498134</v>
      </c>
      <c r="HE84" s="60">
        <f>('Total Revenues by City'!HE84/'Total Revenues by City'!HE$5)</f>
        <v>0</v>
      </c>
      <c r="HF84" s="60">
        <f>('Total Revenues by City'!HF84/'Total Revenues by City'!HF$5)</f>
        <v>0</v>
      </c>
      <c r="HG84" s="60">
        <f>('Total Revenues by City'!HG84/'Total Revenues by City'!HG$5)</f>
        <v>0</v>
      </c>
      <c r="HH84" s="60">
        <f>('Total Revenues by City'!HH84/'Total Revenues by City'!HH$5)</f>
        <v>0</v>
      </c>
      <c r="HI84" s="60">
        <f>('Total Revenues by City'!HI84/'Total Revenues by City'!HI$5)</f>
        <v>0</v>
      </c>
      <c r="HJ84" s="60">
        <f>('Total Revenues by City'!HJ84/'Total Revenues by City'!HJ$5)</f>
        <v>0</v>
      </c>
      <c r="HK84" s="60">
        <f>('Total Revenues by City'!HK84/'Total Revenues by City'!HK$5)</f>
        <v>0</v>
      </c>
      <c r="HL84" s="60">
        <f>('Total Revenues by City'!HL84/'Total Revenues by City'!HL$5)</f>
        <v>0</v>
      </c>
      <c r="HM84" s="60">
        <f>('Total Revenues by City'!HM84/'Total Revenues by City'!HM$5)</f>
        <v>0</v>
      </c>
      <c r="HN84" s="60">
        <f>('Total Revenues by City'!HN84/'Total Revenues by City'!HN$5)</f>
        <v>0</v>
      </c>
      <c r="HO84" s="60">
        <f>('Total Revenues by City'!HO84/'Total Revenues by City'!HO$5)</f>
        <v>0</v>
      </c>
      <c r="HP84" s="60">
        <f>('Total Revenues by City'!HP84/'Total Revenues by City'!HP$5)</f>
        <v>0</v>
      </c>
      <c r="HQ84" s="60">
        <f>('Total Revenues by City'!HQ84/'Total Revenues by City'!HQ$5)</f>
        <v>5.4492052522460259</v>
      </c>
      <c r="HR84" s="60">
        <f>('Total Revenues by City'!HR84/'Total Revenues by City'!HR$5)</f>
        <v>0</v>
      </c>
      <c r="HS84" s="60">
        <f>('Total Revenues by City'!HS84/'Total Revenues by City'!HS$5)</f>
        <v>0</v>
      </c>
      <c r="HT84" s="60">
        <f>('Total Revenues by City'!HT84/'Total Revenues by City'!HT$5)</f>
        <v>0</v>
      </c>
      <c r="HU84" s="60">
        <f>('Total Revenues by City'!HU84/'Total Revenues by City'!HU$5)</f>
        <v>0</v>
      </c>
      <c r="HV84" s="60">
        <f>('Total Revenues by City'!HV84/'Total Revenues by City'!HV$5)</f>
        <v>0</v>
      </c>
      <c r="HW84" s="60">
        <f>('Total Revenues by City'!HW84/'Total Revenues by City'!HW$5)</f>
        <v>0</v>
      </c>
      <c r="HX84" s="60">
        <f>('Total Revenues by City'!HX84/'Total Revenues by City'!HX$5)</f>
        <v>9.9741675553975586</v>
      </c>
      <c r="HY84" s="60">
        <f>('Total Revenues by City'!HY84/'Total Revenues by City'!HY$5)</f>
        <v>29.171508847441416</v>
      </c>
      <c r="HZ84" s="60">
        <f>('Total Revenues by City'!HZ84/'Total Revenues by City'!HZ$5)</f>
        <v>0</v>
      </c>
      <c r="IA84" s="60">
        <f>('Total Revenues by City'!IA84/'Total Revenues by City'!IA$5)</f>
        <v>0</v>
      </c>
      <c r="IB84" s="60">
        <f>('Total Revenues by City'!IB84/'Total Revenues by City'!IB$5)</f>
        <v>0</v>
      </c>
      <c r="IC84" s="60">
        <f>('Total Revenues by City'!IC84/'Total Revenues by City'!IC$5)</f>
        <v>0</v>
      </c>
      <c r="ID84" s="60">
        <f>('Total Revenues by City'!ID84/'Total Revenues by City'!ID$5)</f>
        <v>0</v>
      </c>
      <c r="IE84" s="60">
        <f>('Total Revenues by City'!IE84/'Total Revenues by City'!IE$5)</f>
        <v>0</v>
      </c>
      <c r="IF84" s="60">
        <f>('Total Revenues by City'!IF84/'Total Revenues by City'!IF$5)</f>
        <v>0</v>
      </c>
      <c r="IG84" s="60">
        <f>('Total Revenues by City'!IG84/'Total Revenues by City'!IG$5)</f>
        <v>0</v>
      </c>
      <c r="IH84" s="60">
        <f>('Total Revenues by City'!IH84/'Total Revenues by City'!IH$5)</f>
        <v>0</v>
      </c>
      <c r="II84" s="60">
        <f>('Total Revenues by City'!II84/'Total Revenues by City'!II$5)</f>
        <v>0</v>
      </c>
      <c r="IJ84" s="60">
        <f>('Total Revenues by City'!IJ84/'Total Revenues by City'!IJ$5)</f>
        <v>0</v>
      </c>
      <c r="IK84" s="60">
        <f>('Total Revenues by City'!IK84/'Total Revenues by City'!IK$5)</f>
        <v>0</v>
      </c>
      <c r="IL84" s="60">
        <f>('Total Revenues by City'!IL84/'Total Revenues by City'!IL$5)</f>
        <v>0</v>
      </c>
      <c r="IM84" s="60">
        <f>('Total Revenues by City'!IM84/'Total Revenues by City'!IM$5)</f>
        <v>0</v>
      </c>
      <c r="IN84" s="60">
        <f>('Total Revenues by City'!IN84/'Total Revenues by City'!IN$5)</f>
        <v>0</v>
      </c>
      <c r="IO84" s="60">
        <f>('Total Revenues by City'!IO84/'Total Revenues by City'!IO$5)</f>
        <v>0</v>
      </c>
      <c r="IP84" s="60">
        <f>('Total Revenues by City'!IP84/'Total Revenues by City'!IP$5)</f>
        <v>0</v>
      </c>
      <c r="IQ84" s="60">
        <f>('Total Revenues by City'!IQ84/'Total Revenues by City'!IQ$5)</f>
        <v>0</v>
      </c>
      <c r="IR84" s="60">
        <f>('Total Revenues by City'!IR84/'Total Revenues by City'!IR$5)</f>
        <v>0</v>
      </c>
      <c r="IS84" s="60">
        <f>('Total Revenues by City'!IS84/'Total Revenues by City'!IS$5)</f>
        <v>0</v>
      </c>
      <c r="IT84" s="60">
        <f>('Total Revenues by City'!IT84/'Total Revenues by City'!IT$5)</f>
        <v>0</v>
      </c>
      <c r="IU84" s="60">
        <f>('Total Revenues by City'!IU84/'Total Revenues by City'!IU$5)</f>
        <v>0</v>
      </c>
      <c r="IV84" s="60">
        <f>('Total Revenues by City'!IV84/'Total Revenues by City'!IV$5)</f>
        <v>0</v>
      </c>
      <c r="IW84" s="60">
        <f>('Total Revenues by City'!IW84/'Total Revenues by City'!IW$5)</f>
        <v>0</v>
      </c>
      <c r="IX84" s="60">
        <f>('Total Revenues by City'!IX84/'Total Revenues by City'!IX$5)</f>
        <v>0</v>
      </c>
      <c r="IY84" s="60">
        <f>('Total Revenues by City'!IY84/'Total Revenues by City'!IY$5)</f>
        <v>0</v>
      </c>
      <c r="IZ84" s="60">
        <f>('Total Revenues by City'!IZ84/'Total Revenues by City'!IZ$5)</f>
        <v>0</v>
      </c>
      <c r="JA84" s="60">
        <f>('Total Revenues by City'!JA84/'Total Revenues by City'!JA$5)</f>
        <v>0</v>
      </c>
      <c r="JB84" s="60">
        <f>('Total Revenues by City'!JB84/'Total Revenues by City'!JB$5)</f>
        <v>0</v>
      </c>
      <c r="JC84" s="60">
        <f>('Total Revenues by City'!JC84/'Total Revenues by City'!JC$5)</f>
        <v>0</v>
      </c>
      <c r="JD84" s="60">
        <f>('Total Revenues by City'!JD84/'Total Revenues by City'!JD$5)</f>
        <v>0</v>
      </c>
      <c r="JE84" s="60">
        <f>('Total Revenues by City'!JE84/'Total Revenues by City'!JE$5)</f>
        <v>0</v>
      </c>
      <c r="JF84" s="60">
        <f>('Total Revenues by City'!JF84/'Total Revenues by City'!JF$5)</f>
        <v>0</v>
      </c>
      <c r="JG84" s="60">
        <f>('Total Revenues by City'!JG84/'Total Revenues by City'!JG$5)</f>
        <v>0</v>
      </c>
      <c r="JH84" s="60">
        <f>('Total Revenues by City'!JH84/'Total Revenues by City'!JH$5)</f>
        <v>0</v>
      </c>
      <c r="JI84" s="60">
        <f>('Total Revenues by City'!JI84/'Total Revenues by City'!JI$5)</f>
        <v>72.606382978723403</v>
      </c>
      <c r="JJ84" s="60">
        <f>('Total Revenues by City'!JJ84/'Total Revenues by City'!JJ$5)</f>
        <v>0</v>
      </c>
      <c r="JK84" s="60">
        <f>('Total Revenues by City'!JK84/'Total Revenues by City'!JK$5)</f>
        <v>0</v>
      </c>
      <c r="JL84" s="60">
        <f>('Total Revenues by City'!JL84/'Total Revenues by City'!JL$5)</f>
        <v>0</v>
      </c>
      <c r="JM84" s="60">
        <f>('Total Revenues by City'!JM84/'Total Revenues by City'!JM$5)</f>
        <v>0</v>
      </c>
      <c r="JN84" s="60">
        <f>('Total Revenues by City'!JN84/'Total Revenues by City'!JN$5)</f>
        <v>0</v>
      </c>
      <c r="JO84" s="60">
        <f>('Total Revenues by City'!JO84/'Total Revenues by City'!JO$5)</f>
        <v>0</v>
      </c>
      <c r="JP84" s="60">
        <f>('Total Revenues by City'!JP84/'Total Revenues by City'!JP$5)</f>
        <v>0</v>
      </c>
      <c r="JQ84" s="60">
        <f>('Total Revenues by City'!JQ84/'Total Revenues by City'!JQ$5)</f>
        <v>0</v>
      </c>
      <c r="JR84" s="60">
        <f>('Total Revenues by City'!JR84/'Total Revenues by City'!JR$5)</f>
        <v>0</v>
      </c>
      <c r="JS84" s="60">
        <f>('Total Revenues by City'!JS84/'Total Revenues by City'!JS$5)</f>
        <v>3.1784080198783311</v>
      </c>
      <c r="JT84" s="60">
        <f>('Total Revenues by City'!JT84/'Total Revenues by City'!JT$5)</f>
        <v>0</v>
      </c>
      <c r="JU84" s="60">
        <f>('Total Revenues by City'!JU84/'Total Revenues by City'!JU$5)</f>
        <v>0</v>
      </c>
      <c r="JV84" s="60">
        <f>('Total Revenues by City'!JV84/'Total Revenues by City'!JV$5)</f>
        <v>0</v>
      </c>
      <c r="JW84" s="60">
        <f>('Total Revenues by City'!JW84/'Total Revenues by City'!JW$5)</f>
        <v>0</v>
      </c>
      <c r="JX84" s="60">
        <f>('Total Revenues by City'!JX84/'Total Revenues by City'!JX$5)</f>
        <v>0</v>
      </c>
      <c r="JY84" s="60">
        <f>('Total Revenues by City'!JY84/'Total Revenues by City'!JY$5)</f>
        <v>0</v>
      </c>
      <c r="JZ84" s="60">
        <f>('Total Revenues by City'!JZ84/'Total Revenues by City'!JZ$5)</f>
        <v>0</v>
      </c>
      <c r="KA84" s="60">
        <f>('Total Revenues by City'!KA84/'Total Revenues by City'!KA$5)</f>
        <v>2.9083431257344299</v>
      </c>
      <c r="KB84" s="60">
        <f>('Total Revenues by City'!KB84/'Total Revenues by City'!KB$5)</f>
        <v>0</v>
      </c>
      <c r="KC84" s="60">
        <f>('Total Revenues by City'!KC84/'Total Revenues by City'!KC$5)</f>
        <v>0.22704402754906844</v>
      </c>
      <c r="KD84" s="60">
        <f>('Total Revenues by City'!KD84/'Total Revenues by City'!KD$5)</f>
        <v>0</v>
      </c>
      <c r="KE84" s="60">
        <f>('Total Revenues by City'!KE84/'Total Revenues by City'!KE$5)</f>
        <v>0</v>
      </c>
      <c r="KF84" s="60">
        <f>('Total Revenues by City'!KF84/'Total Revenues by City'!KF$5)</f>
        <v>0</v>
      </c>
      <c r="KG84" s="60">
        <f>('Total Revenues by City'!KG84/'Total Revenues by City'!KG$5)</f>
        <v>54.200376776845353</v>
      </c>
      <c r="KH84" s="60">
        <f>('Total Revenues by City'!KH84/'Total Revenues by City'!KH$5)</f>
        <v>0</v>
      </c>
      <c r="KI84" s="60">
        <f>('Total Revenues by City'!KI84/'Total Revenues by City'!KI$5)</f>
        <v>6.3340683469636492</v>
      </c>
      <c r="KJ84" s="60">
        <f>('Total Revenues by City'!KJ84/'Total Revenues by City'!KJ$5)</f>
        <v>0</v>
      </c>
      <c r="KK84" s="60">
        <f>('Total Revenues by City'!KK84/'Total Revenues by City'!KK$5)</f>
        <v>0</v>
      </c>
      <c r="KL84" s="60">
        <f>('Total Revenues by City'!KL84/'Total Revenues by City'!KL$5)</f>
        <v>0</v>
      </c>
      <c r="KM84" s="60">
        <f>('Total Revenues by City'!KM84/'Total Revenues by City'!KM$5)</f>
        <v>0</v>
      </c>
      <c r="KN84" s="60">
        <f>('Total Revenues by City'!KN84/'Total Revenues by City'!KN$5)</f>
        <v>0</v>
      </c>
      <c r="KO84" s="60">
        <f>('Total Revenues by City'!KO84/'Total Revenues by City'!KO$5)</f>
        <v>0</v>
      </c>
      <c r="KP84" s="60">
        <f>('Total Revenues by City'!KP84/'Total Revenues by City'!KP$5)</f>
        <v>0</v>
      </c>
      <c r="KQ84" s="60">
        <f>('Total Revenues by City'!KQ84/'Total Revenues by City'!KQ$5)</f>
        <v>0</v>
      </c>
      <c r="KR84" s="60">
        <f>('Total Revenues by City'!KR84/'Total Revenues by City'!KR$5)</f>
        <v>32.576056927584766</v>
      </c>
      <c r="KS84" s="60">
        <f>('Total Revenues by City'!KS84/'Total Revenues by City'!KS$5)</f>
        <v>0</v>
      </c>
      <c r="KT84" s="60">
        <f>('Total Revenues by City'!KT84/'Total Revenues by City'!KT$5)</f>
        <v>0</v>
      </c>
      <c r="KU84" s="60">
        <f>('Total Revenues by City'!KU84/'Total Revenues by City'!KU$5)</f>
        <v>0</v>
      </c>
      <c r="KV84" s="60">
        <f>('Total Revenues by City'!KV84/'Total Revenues by City'!KV$5)</f>
        <v>0</v>
      </c>
      <c r="KW84" s="60">
        <f>('Total Revenues by City'!KW84/'Total Revenues by City'!KW$5)</f>
        <v>0</v>
      </c>
      <c r="KX84" s="60">
        <f>('Total Revenues by City'!KX84/'Total Revenues by City'!KX$5)</f>
        <v>0</v>
      </c>
      <c r="KY84" s="60">
        <f>('Total Revenues by City'!KY84/'Total Revenues by City'!KY$5)</f>
        <v>0</v>
      </c>
      <c r="KZ84" s="60">
        <f>('Total Revenues by City'!KZ84/'Total Revenues by City'!KZ$5)</f>
        <v>19.205002073202909</v>
      </c>
      <c r="LA84" s="60">
        <f>('Total Revenues by City'!LA84/'Total Revenues by City'!LA$5)</f>
        <v>0</v>
      </c>
      <c r="LB84" s="60">
        <f>('Total Revenues by City'!LB84/'Total Revenues by City'!LB$5)</f>
        <v>0</v>
      </c>
      <c r="LC84" s="60">
        <f>('Total Revenues by City'!LC84/'Total Revenues by City'!LC$5)</f>
        <v>0</v>
      </c>
      <c r="LD84" s="60">
        <f>('Total Revenues by City'!LD84/'Total Revenues by City'!LD$5)</f>
        <v>0</v>
      </c>
      <c r="LE84" s="60">
        <f>('Total Revenues by City'!LE84/'Total Revenues by City'!LE$5)</f>
        <v>0</v>
      </c>
      <c r="LF84" s="60">
        <f>('Total Revenues by City'!LF84/'Total Revenues by City'!LF$5)</f>
        <v>0</v>
      </c>
      <c r="LG84" s="60">
        <f>('Total Revenues by City'!LG84/'Total Revenues by City'!LG$5)</f>
        <v>0</v>
      </c>
      <c r="LH84" s="60">
        <f>('Total Revenues by City'!LH84/'Total Revenues by City'!LH$5)</f>
        <v>0</v>
      </c>
      <c r="LI84" s="60">
        <f>('Total Revenues by City'!LI84/'Total Revenues by City'!LI$5)</f>
        <v>0</v>
      </c>
      <c r="LJ84" s="60">
        <f>('Total Revenues by City'!LJ84/'Total Revenues by City'!LJ$5)</f>
        <v>0</v>
      </c>
      <c r="LK84" s="60">
        <f>('Total Revenues by City'!LK84/'Total Revenues by City'!LK$5)</f>
        <v>0</v>
      </c>
      <c r="LL84" s="60">
        <f>('Total Revenues by City'!LL84/'Total Revenues by City'!LL$5)</f>
        <v>0</v>
      </c>
      <c r="LM84" s="60">
        <f>('Total Revenues by City'!LM84/'Total Revenues by City'!LM$5)</f>
        <v>0</v>
      </c>
      <c r="LN84" s="60">
        <f>('Total Revenues by City'!LN84/'Total Revenues by City'!LN$5)</f>
        <v>0</v>
      </c>
      <c r="LO84" s="60">
        <f>('Total Revenues by City'!LO84/'Total Revenues by City'!LO$5)</f>
        <v>0</v>
      </c>
      <c r="LP84" s="60">
        <f>('Total Revenues by City'!LP84/'Total Revenues by City'!LP$5)</f>
        <v>0</v>
      </c>
      <c r="LQ84" s="60">
        <f>('Total Revenues by City'!LQ84/'Total Revenues by City'!LQ$5)</f>
        <v>0</v>
      </c>
      <c r="LR84" s="60">
        <f>('Total Revenues by City'!LR84/'Total Revenues by City'!LR$5)</f>
        <v>0</v>
      </c>
      <c r="LS84" s="60">
        <f>('Total Revenues by City'!LS84/'Total Revenues by City'!LS$5)</f>
        <v>0</v>
      </c>
      <c r="LT84" s="60">
        <f>('Total Revenues by City'!LT84/'Total Revenues by City'!LT$5)</f>
        <v>0</v>
      </c>
      <c r="LU84" s="60">
        <f>('Total Revenues by City'!LU84/'Total Revenues by City'!LU$5)</f>
        <v>4.9400557620817844</v>
      </c>
      <c r="LV84" s="60">
        <f>('Total Revenues by City'!LV84/'Total Revenues by City'!LV$5)</f>
        <v>0.54204341295320002</v>
      </c>
      <c r="LW84" s="60">
        <f>('Total Revenues by City'!LW84/'Total Revenues by City'!LW$5)</f>
        <v>0</v>
      </c>
      <c r="LX84" s="60">
        <f>('Total Revenues by City'!LX84/'Total Revenues by City'!LX$5)</f>
        <v>3.6973673463831642</v>
      </c>
      <c r="LY84" s="60">
        <f>('Total Revenues by City'!LY84/'Total Revenues by City'!LY$5)</f>
        <v>0</v>
      </c>
      <c r="LZ84" s="60">
        <f>('Total Revenues by City'!LZ84/'Total Revenues by City'!LZ$5)</f>
        <v>0</v>
      </c>
      <c r="MA84" s="60">
        <f>('Total Revenues by City'!MA84/'Total Revenues by City'!MA$5)</f>
        <v>0</v>
      </c>
      <c r="MB84" s="60">
        <f>('Total Revenues by City'!MB84/'Total Revenues by City'!MB$5)</f>
        <v>0</v>
      </c>
      <c r="MC84" s="60">
        <f>('Total Revenues by City'!MC84/'Total Revenues by City'!MC$5)</f>
        <v>0</v>
      </c>
      <c r="MD84" s="60">
        <f>('Total Revenues by City'!MD84/'Total Revenues by City'!MD$5)</f>
        <v>0</v>
      </c>
      <c r="ME84" s="60">
        <f>('Total Revenues by City'!ME84/'Total Revenues by City'!ME$5)</f>
        <v>0</v>
      </c>
      <c r="MF84" s="60">
        <f>('Total Revenues by City'!MF84/'Total Revenues by City'!MF$5)</f>
        <v>0</v>
      </c>
      <c r="MG84" s="60">
        <f>('Total Revenues by City'!MG84/'Total Revenues by City'!MG$5)</f>
        <v>0</v>
      </c>
      <c r="MH84" s="60">
        <f>('Total Revenues by City'!MH84/'Total Revenues by City'!MH$5)</f>
        <v>0</v>
      </c>
      <c r="MI84" s="60">
        <f>('Total Revenues by City'!MI84/'Total Revenues by City'!MI$5)</f>
        <v>0</v>
      </c>
      <c r="MJ84" s="60">
        <f>('Total Revenues by City'!MJ84/'Total Revenues by City'!MJ$5)</f>
        <v>0</v>
      </c>
      <c r="MK84" s="60">
        <f>('Total Revenues by City'!MK84/'Total Revenues by City'!MK$5)</f>
        <v>0</v>
      </c>
      <c r="ML84" s="60">
        <f>('Total Revenues by City'!ML84/'Total Revenues by City'!ML$5)</f>
        <v>0</v>
      </c>
      <c r="MM84" s="60">
        <f>('Total Revenues by City'!MM84/'Total Revenues by City'!MM$5)</f>
        <v>0</v>
      </c>
      <c r="MN84" s="60">
        <f>('Total Revenues by City'!MN84/'Total Revenues by City'!MN$5)</f>
        <v>0</v>
      </c>
      <c r="MO84" s="60">
        <f>('Total Revenues by City'!MO84/'Total Revenues by City'!MO$5)</f>
        <v>0</v>
      </c>
      <c r="MP84" s="60">
        <f>('Total Revenues by City'!MP84/'Total Revenues by City'!MP$5)</f>
        <v>0</v>
      </c>
      <c r="MQ84" s="60">
        <f>('Total Revenues by City'!MQ84/'Total Revenues by City'!MQ$5)</f>
        <v>0</v>
      </c>
      <c r="MR84" s="60">
        <f>('Total Revenues by City'!MR84/'Total Revenues by City'!MR$5)</f>
        <v>0</v>
      </c>
      <c r="MS84" s="60">
        <f>('Total Revenues by City'!MS84/'Total Revenues by City'!MS$5)</f>
        <v>0</v>
      </c>
      <c r="MT84" s="60">
        <f>('Total Revenues by City'!MT84/'Total Revenues by City'!MT$5)</f>
        <v>0</v>
      </c>
      <c r="MU84" s="60">
        <f>('Total Revenues by City'!MU84/'Total Revenues by City'!MU$5)</f>
        <v>0</v>
      </c>
      <c r="MV84" s="60">
        <f>('Total Revenues by City'!MV84/'Total Revenues by City'!MV$5)</f>
        <v>0</v>
      </c>
      <c r="MW84" s="60">
        <f>('Total Revenues by City'!MW84/'Total Revenues by City'!MW$5)</f>
        <v>0</v>
      </c>
      <c r="MX84" s="60">
        <f>('Total Revenues by City'!MX84/'Total Revenues by City'!MX$5)</f>
        <v>0</v>
      </c>
      <c r="MY84" s="60">
        <f>('Total Revenues by City'!MY84/'Total Revenues by City'!MY$5)</f>
        <v>3919.9893238434165</v>
      </c>
      <c r="MZ84" s="60">
        <f>('Total Revenues by City'!MZ84/'Total Revenues by City'!MZ$5)</f>
        <v>4.3614534636634081</v>
      </c>
      <c r="NA84" s="60">
        <f>('Total Revenues by City'!NA84/'Total Revenues by City'!NA$5)</f>
        <v>0</v>
      </c>
      <c r="NB84" s="60">
        <f>('Total Revenues by City'!NB84/'Total Revenues by City'!NB$5)</f>
        <v>2.129180448364572</v>
      </c>
      <c r="NC84" s="60">
        <f>('Total Revenues by City'!NC84/'Total Revenues by City'!NC$5)</f>
        <v>0</v>
      </c>
      <c r="ND84" s="60">
        <f>('Total Revenues by City'!ND84/'Total Revenues by City'!ND$5)</f>
        <v>0</v>
      </c>
      <c r="NE84" s="60">
        <f>('Total Revenues by City'!NE84/'Total Revenues by City'!NE$5)</f>
        <v>0</v>
      </c>
      <c r="NF84" s="60">
        <f>('Total Revenues by City'!NF84/'Total Revenues by City'!NF$5)</f>
        <v>0</v>
      </c>
      <c r="NG84" s="60">
        <f>('Total Revenues by City'!NG84/'Total Revenues by City'!NG$5)</f>
        <v>0</v>
      </c>
      <c r="NH84" s="60">
        <f>('Total Revenues by City'!NH84/'Total Revenues by City'!NH$5)</f>
        <v>0</v>
      </c>
      <c r="NI84" s="60">
        <f>('Total Revenues by City'!NI84/'Total Revenues by City'!NI$5)</f>
        <v>0</v>
      </c>
      <c r="NJ84" s="60">
        <f>('Total Revenues by City'!NJ84/'Total Revenues by City'!NJ$5)</f>
        <v>3.8491175871318162</v>
      </c>
      <c r="NK84" s="60">
        <f>('Total Revenues by City'!NK84/'Total Revenues by City'!NK$5)</f>
        <v>0</v>
      </c>
      <c r="NL84" s="60">
        <f>('Total Revenues by City'!NL84/'Total Revenues by City'!NL$5)</f>
        <v>0</v>
      </c>
      <c r="NM84" s="60">
        <f>('Total Revenues by City'!NM84/'Total Revenues by City'!NM$5)</f>
        <v>0</v>
      </c>
      <c r="NN84" s="60">
        <f>('Total Revenues by City'!NN84/'Total Revenues by City'!NN$5)</f>
        <v>0</v>
      </c>
      <c r="NO84" s="60">
        <f>('Total Revenues by City'!NO84/'Total Revenues by City'!NO$5)</f>
        <v>0</v>
      </c>
      <c r="NP84" s="60">
        <f>('Total Revenues by City'!NP84/'Total Revenues by City'!NP$5)</f>
        <v>0</v>
      </c>
      <c r="NQ84" s="60">
        <f>('Total Revenues by City'!NQ84/'Total Revenues by City'!NQ$5)</f>
        <v>0</v>
      </c>
      <c r="NR84" s="60">
        <f>('Total Revenues by City'!NR84/'Total Revenues by City'!NR$5)</f>
        <v>0</v>
      </c>
      <c r="NS84" s="60">
        <f>('Total Revenues by City'!NS84/'Total Revenues by City'!NS$5)</f>
        <v>0</v>
      </c>
      <c r="NT84" s="60">
        <f>('Total Revenues by City'!NT84/'Total Revenues by City'!NT$5)</f>
        <v>0</v>
      </c>
      <c r="NU84" s="60">
        <f>('Total Revenues by City'!NU84/'Total Revenues by City'!NU$5)</f>
        <v>0</v>
      </c>
      <c r="NV84" s="60">
        <f>('Total Revenues by City'!NV84/'Total Revenues by City'!NV$5)</f>
        <v>0</v>
      </c>
      <c r="NW84" s="60">
        <f>('Total Revenues by City'!NW84/'Total Revenues by City'!NW$5)</f>
        <v>0</v>
      </c>
      <c r="NX84" s="60">
        <f>('Total Revenues by City'!NX84/'Total Revenues by City'!NX$5)</f>
        <v>0</v>
      </c>
      <c r="NY84" s="60">
        <f>('Total Revenues by City'!NY84/'Total Revenues by City'!NY$5)</f>
        <v>0</v>
      </c>
      <c r="NZ84" s="60">
        <f>('Total Revenues by City'!NZ84/'Total Revenues by City'!NZ$5)</f>
        <v>23.378865979381445</v>
      </c>
      <c r="OA84" s="60">
        <f>('Total Revenues by City'!OA84/'Total Revenues by City'!OA$5)</f>
        <v>0</v>
      </c>
      <c r="OB84" s="60">
        <f>('Total Revenues by City'!OB84/'Total Revenues by City'!OB$5)</f>
        <v>0</v>
      </c>
      <c r="OC84" s="60">
        <f>('Total Revenues by City'!OC84/'Total Revenues by City'!OC$5)</f>
        <v>0</v>
      </c>
      <c r="OD84" s="60">
        <f>('Total Revenues by City'!OD84/'Total Revenues by City'!OD$5)</f>
        <v>0</v>
      </c>
      <c r="OE84" s="60">
        <f>('Total Revenues by City'!OE84/'Total Revenues by City'!OE$5)</f>
        <v>0</v>
      </c>
      <c r="OF84" s="60">
        <f>('Total Revenues by City'!OF84/'Total Revenues by City'!OF$5)</f>
        <v>0</v>
      </c>
      <c r="OG84" s="60">
        <f>('Total Revenues by City'!OG84/'Total Revenues by City'!OG$5)</f>
        <v>1.4495846045529219</v>
      </c>
      <c r="OH84" s="60">
        <f>('Total Revenues by City'!OH84/'Total Revenues by City'!OH$5)</f>
        <v>0</v>
      </c>
      <c r="OI84" s="60">
        <f>('Total Revenues by City'!OI84/'Total Revenues by City'!OI$5)</f>
        <v>0</v>
      </c>
      <c r="OJ84" s="60">
        <f>('Total Revenues by City'!OJ84/'Total Revenues by City'!OJ$5)</f>
        <v>0</v>
      </c>
      <c r="OK84" s="60">
        <f>('Total Revenues by City'!OK84/'Total Revenues by City'!OK$5)</f>
        <v>0</v>
      </c>
      <c r="OL84" s="60">
        <f>('Total Revenues by City'!OL84/'Total Revenues by City'!OL$5)</f>
        <v>0</v>
      </c>
      <c r="OM84" s="60">
        <f>('Total Revenues by City'!OM84/'Total Revenues by City'!OM$5)</f>
        <v>0</v>
      </c>
      <c r="ON84" s="60">
        <f>('Total Revenues by City'!ON84/'Total Revenues by City'!ON$5)</f>
        <v>0</v>
      </c>
      <c r="OO84" s="60">
        <f>('Total Revenues by City'!OO84/'Total Revenues by City'!OO$5)</f>
        <v>0</v>
      </c>
      <c r="OP84" s="60">
        <f>('Total Revenues by City'!OP84/'Total Revenues by City'!OP$5)</f>
        <v>0</v>
      </c>
      <c r="OQ84" s="60">
        <f>('Total Revenues by City'!OQ84/'Total Revenues by City'!OQ$5)</f>
        <v>0</v>
      </c>
      <c r="OR84" s="60">
        <f>('Total Revenues by City'!OR84/'Total Revenues by City'!OR$5)</f>
        <v>0</v>
      </c>
      <c r="OS84" s="60">
        <f>('Total Revenues by City'!OS84/'Total Revenues by City'!OS$5)</f>
        <v>0.23588911520005523</v>
      </c>
      <c r="OT84" s="60">
        <f>('Total Revenues by City'!OT84/'Total Revenues by City'!OT$5)</f>
        <v>0</v>
      </c>
      <c r="OU84" s="60">
        <f>('Total Revenues by City'!OU84/'Total Revenues by City'!OU$5)</f>
        <v>0</v>
      </c>
      <c r="OV84" s="60">
        <f>('Total Revenues by City'!OV84/'Total Revenues by City'!OV$5)</f>
        <v>0</v>
      </c>
      <c r="OW84" s="60">
        <f>('Total Revenues by City'!OW84/'Total Revenues by City'!OW$5)</f>
        <v>1.6655562958027981</v>
      </c>
      <c r="OX84" s="17">
        <f>('Total Revenues by City'!OX84/'Total Revenues by City'!OX$5)</f>
        <v>0</v>
      </c>
    </row>
    <row r="85" spans="1:414" x14ac:dyDescent="0.25">
      <c r="A85" s="13"/>
      <c r="B85" s="14">
        <v>335.12</v>
      </c>
      <c r="C85" s="15" t="s">
        <v>83</v>
      </c>
      <c r="D85" s="60">
        <f>('Total Revenues by City'!D85/'Total Revenues by City'!D$5)</f>
        <v>25.007968941561096</v>
      </c>
      <c r="E85" s="60">
        <f>('Total Revenues by City'!E85/'Total Revenues by City'!E$5)</f>
        <v>70.079429735234214</v>
      </c>
      <c r="F85" s="60">
        <f>('Total Revenues by City'!F85/'Total Revenues by City'!F$5)</f>
        <v>31.711944604731681</v>
      </c>
      <c r="G85" s="60">
        <f>('Total Revenues by City'!G85/'Total Revenues by City'!G$5)</f>
        <v>60.160211267605632</v>
      </c>
      <c r="H85" s="60">
        <f>('Total Revenues by City'!H85/'Total Revenues by City'!H$5)</f>
        <v>29.626728110599078</v>
      </c>
      <c r="I85" s="60">
        <f>('Total Revenues by City'!I85/'Total Revenues by City'!I$5)</f>
        <v>40.33058210251955</v>
      </c>
      <c r="J85" s="60">
        <f>('Total Revenues by City'!J85/'Total Revenues by City'!J$5)</f>
        <v>43.663846599815336</v>
      </c>
      <c r="K85" s="60">
        <f>('Total Revenues by City'!K85/'Total Revenues by City'!K$5)</f>
        <v>36.351511169513799</v>
      </c>
      <c r="L85" s="60">
        <f>('Total Revenues by City'!L85/'Total Revenues by City'!L$5)</f>
        <v>50.237719298245615</v>
      </c>
      <c r="M85" s="60">
        <f>('Total Revenues by City'!M85/'Total Revenues by City'!M$5)</f>
        <v>35.258771929824562</v>
      </c>
      <c r="N85" s="60">
        <f>('Total Revenues by City'!N85/'Total Revenues by City'!N$5)</f>
        <v>32.757838917921916</v>
      </c>
      <c r="O85" s="60">
        <f>('Total Revenues by City'!O85/'Total Revenues by City'!O$5)</f>
        <v>25.328835582208896</v>
      </c>
      <c r="P85" s="60">
        <f>('Total Revenues by City'!P85/'Total Revenues by City'!P$5)</f>
        <v>0</v>
      </c>
      <c r="Q85" s="60">
        <f>('Total Revenues by City'!Q85/'Total Revenues by City'!Q$5)</f>
        <v>24.704240386411549</v>
      </c>
      <c r="R85" s="60">
        <f>('Total Revenues by City'!R85/'Total Revenues by City'!R$5)</f>
        <v>35.111335474988529</v>
      </c>
      <c r="S85" s="60">
        <f>('Total Revenues by City'!S85/'Total Revenues by City'!S$5)</f>
        <v>25.64902807775378</v>
      </c>
      <c r="T85" s="60">
        <f>('Total Revenues by City'!T85/'Total Revenues by City'!T$5)</f>
        <v>42.838989169675088</v>
      </c>
      <c r="U85" s="60">
        <f>('Total Revenues by City'!U85/'Total Revenues by City'!U$5)</f>
        <v>26.648887668223015</v>
      </c>
      <c r="V85" s="60">
        <f>('Total Revenues by City'!V85/'Total Revenues by City'!V$5)</f>
        <v>51.5390625</v>
      </c>
      <c r="W85" s="60">
        <f>('Total Revenues by City'!W85/'Total Revenues by City'!W$5)</f>
        <v>28.629322766570606</v>
      </c>
      <c r="X85" s="60">
        <f>('Total Revenues by City'!X85/'Total Revenues by City'!X$5)</f>
        <v>0</v>
      </c>
      <c r="Y85" s="60">
        <f>('Total Revenues by City'!Y85/'Total Revenues by City'!Y$5)</f>
        <v>20.486033519553072</v>
      </c>
      <c r="Z85" s="60">
        <f>('Total Revenues by City'!Z85/'Total Revenues by City'!Z$5)</f>
        <v>61.769887666208163</v>
      </c>
      <c r="AA85" s="60">
        <f>('Total Revenues by City'!AA85/'Total Revenues by City'!AA$5)</f>
        <v>44.137066831683171</v>
      </c>
      <c r="AB85" s="60">
        <f>('Total Revenues by City'!AB85/'Total Revenues by City'!AB$5)</f>
        <v>24.709951144253022</v>
      </c>
      <c r="AC85" s="60">
        <f>('Total Revenues by City'!AC85/'Total Revenues by City'!AC$5)</f>
        <v>28.079974408189379</v>
      </c>
      <c r="AD85" s="60">
        <f>('Total Revenues by City'!AD85/'Total Revenues by City'!AD$5)</f>
        <v>40.333820662768034</v>
      </c>
      <c r="AE85" s="60">
        <f>('Total Revenues by City'!AE85/'Total Revenues by City'!AE$5)</f>
        <v>0</v>
      </c>
      <c r="AF85" s="60">
        <f>('Total Revenues by City'!AF85/'Total Revenues by City'!AF$5)</f>
        <v>31.543826380109564</v>
      </c>
      <c r="AG85" s="60">
        <f>('Total Revenues by City'!AG85/'Total Revenues by City'!AG$5)</f>
        <v>21.252808988764045</v>
      </c>
      <c r="AH85" s="60">
        <f>('Total Revenues by City'!AH85/'Total Revenues by City'!AH$5)</f>
        <v>30.954242135367018</v>
      </c>
      <c r="AI85" s="60">
        <f>('Total Revenues by City'!AI85/'Total Revenues by City'!AI$5)</f>
        <v>35.760129659643439</v>
      </c>
      <c r="AJ85" s="60">
        <f>('Total Revenues by City'!AJ85/'Total Revenues by City'!AJ$5)</f>
        <v>28.25945126814484</v>
      </c>
      <c r="AK85" s="60">
        <f>('Total Revenues by City'!AK85/'Total Revenues by City'!AK$5)</f>
        <v>34.421013133208255</v>
      </c>
      <c r="AL85" s="60">
        <f>('Total Revenues by City'!AL85/'Total Revenues by City'!AL$5)</f>
        <v>25.824579110118535</v>
      </c>
      <c r="AM85" s="60">
        <f>('Total Revenues by City'!AM85/'Total Revenues by City'!AM$5)</f>
        <v>52.093642017968207</v>
      </c>
      <c r="AN85" s="60">
        <f>('Total Revenues by City'!AN85/'Total Revenues by City'!AN$5)</f>
        <v>32.685026928995384</v>
      </c>
      <c r="AO85" s="60">
        <f>('Total Revenues by City'!AO85/'Total Revenues by City'!AO$5)</f>
        <v>34.508204210606465</v>
      </c>
      <c r="AP85" s="60">
        <f>('Total Revenues by City'!AP85/'Total Revenues by City'!AP$5)</f>
        <v>22.558573853989813</v>
      </c>
      <c r="AQ85" s="60">
        <f>('Total Revenues by City'!AQ85/'Total Revenues by City'!AQ$5)</f>
        <v>38.866084425036391</v>
      </c>
      <c r="AR85" s="60">
        <f>('Total Revenues by City'!AR85/'Total Revenues by City'!AR$5)</f>
        <v>32.412048192771081</v>
      </c>
      <c r="AS85" s="60">
        <f>('Total Revenues by City'!AS85/'Total Revenues by City'!AS$5)</f>
        <v>52.020876826722336</v>
      </c>
      <c r="AT85" s="60">
        <f>('Total Revenues by City'!AT85/'Total Revenues by City'!AT$5)</f>
        <v>30.013479359730411</v>
      </c>
      <c r="AU85" s="60">
        <f>('Total Revenues by City'!AU85/'Total Revenues by City'!AU$5)</f>
        <v>47.397515527950311</v>
      </c>
      <c r="AV85" s="60">
        <f>('Total Revenues by City'!AV85/'Total Revenues by City'!AV$5)</f>
        <v>52.203727506426738</v>
      </c>
      <c r="AW85" s="60">
        <f>('Total Revenues by City'!AW85/'Total Revenues by City'!AW$5)</f>
        <v>23.448695652173914</v>
      </c>
      <c r="AX85" s="60">
        <f>('Total Revenues by City'!AX85/'Total Revenues by City'!AX$5)</f>
        <v>35.673037820252134</v>
      </c>
      <c r="AY85" s="60">
        <f>('Total Revenues by City'!AY85/'Total Revenues by City'!AY$5)</f>
        <v>31.270886075949367</v>
      </c>
      <c r="AZ85" s="60">
        <f>('Total Revenues by City'!AZ85/'Total Revenues by City'!AZ$5)</f>
        <v>42.184660445473739</v>
      </c>
      <c r="BA85" s="60">
        <f>('Total Revenues by City'!BA85/'Total Revenues by City'!BA$5)</f>
        <v>51.741379310344826</v>
      </c>
      <c r="BB85" s="60">
        <f>('Total Revenues by City'!BB85/'Total Revenues by City'!BB$5)</f>
        <v>25.751586671955572</v>
      </c>
      <c r="BC85" s="60">
        <f>('Total Revenues by City'!BC85/'Total Revenues by City'!BC$5)</f>
        <v>23.802027530208758</v>
      </c>
      <c r="BD85" s="60">
        <f>('Total Revenues by City'!BD85/'Total Revenues by City'!BD$5)</f>
        <v>17.071247739602171</v>
      </c>
      <c r="BE85" s="60">
        <f>('Total Revenues by City'!BE85/'Total Revenues by City'!BE$5)</f>
        <v>25.384892086330936</v>
      </c>
      <c r="BF85" s="60">
        <f>('Total Revenues by City'!BF85/'Total Revenues by City'!BF$5)</f>
        <v>35.604765698558701</v>
      </c>
      <c r="BG85" s="60">
        <f>('Total Revenues by City'!BG85/'Total Revenues by City'!BG$5)</f>
        <v>37.300287356321839</v>
      </c>
      <c r="BH85" s="60">
        <f>('Total Revenues by City'!BH85/'Total Revenues by City'!BH$5)</f>
        <v>29.747196738022428</v>
      </c>
      <c r="BI85" s="60">
        <f>('Total Revenues by City'!BI85/'Total Revenues by City'!BI$5)</f>
        <v>65.224968314321927</v>
      </c>
      <c r="BJ85" s="60">
        <f>('Total Revenues by City'!BJ85/'Total Revenues by City'!BJ$5)</f>
        <v>34.468261562998407</v>
      </c>
      <c r="BK85" s="60">
        <f>('Total Revenues by City'!BK85/'Total Revenues by City'!BK$5)</f>
        <v>41.663260566651182</v>
      </c>
      <c r="BL85" s="60">
        <f>('Total Revenues by City'!BL85/'Total Revenues by City'!BL$5)</f>
        <v>35.52761958997722</v>
      </c>
      <c r="BM85" s="60">
        <f>('Total Revenues by City'!BM85/'Total Revenues by City'!BM$5)</f>
        <v>66.634760705289679</v>
      </c>
      <c r="BN85" s="60">
        <f>('Total Revenues by City'!BN85/'Total Revenues by City'!BN$5)</f>
        <v>31.086881883645496</v>
      </c>
      <c r="BO85" s="60">
        <f>('Total Revenues by City'!BO85/'Total Revenues by City'!BO$5)</f>
        <v>23.165790775318413</v>
      </c>
      <c r="BP85" s="60">
        <f>('Total Revenues by City'!BP85/'Total Revenues by City'!BP$5)</f>
        <v>33.397258433006314</v>
      </c>
      <c r="BQ85" s="60">
        <f>('Total Revenues by City'!BQ85/'Total Revenues by City'!BQ$5)</f>
        <v>39.120300751879697</v>
      </c>
      <c r="BR85" s="60">
        <f>('Total Revenues by City'!BR85/'Total Revenues by City'!BR$5)</f>
        <v>33.626822475836839</v>
      </c>
      <c r="BS85" s="60">
        <f>('Total Revenues by City'!BS85/'Total Revenues by City'!BS$5)</f>
        <v>26.484349847969952</v>
      </c>
      <c r="BT85" s="60">
        <f>('Total Revenues by City'!BT85/'Total Revenues by City'!BT$5)</f>
        <v>30.817185871044121</v>
      </c>
      <c r="BU85" s="60">
        <f>('Total Revenues by City'!BU85/'Total Revenues by City'!BU$5)</f>
        <v>48.682997118155619</v>
      </c>
      <c r="BV85" s="60">
        <f>('Total Revenues by City'!BV85/'Total Revenues by City'!BV$5)</f>
        <v>30.592386062213649</v>
      </c>
      <c r="BW85" s="60">
        <f>('Total Revenues by City'!BW85/'Total Revenues by City'!BW$5)</f>
        <v>27.374293985464703</v>
      </c>
      <c r="BX85" s="60">
        <f>('Total Revenues by City'!BX85/'Total Revenues by City'!BX$5)</f>
        <v>32.008697961088494</v>
      </c>
      <c r="BY85" s="60">
        <f>('Total Revenues by City'!BY85/'Total Revenues by City'!BY$5)</f>
        <v>56.037486218302092</v>
      </c>
      <c r="BZ85" s="60">
        <f>('Total Revenues by City'!BZ85/'Total Revenues by City'!BZ$5)</f>
        <v>43.262337662337664</v>
      </c>
      <c r="CA85" s="60">
        <f>('Total Revenues by City'!CA85/'Total Revenues by City'!CA$5)</f>
        <v>36.280221653878939</v>
      </c>
      <c r="CB85" s="60">
        <f>('Total Revenues by City'!CB85/'Total Revenues by City'!CB$5)</f>
        <v>62.798038084246969</v>
      </c>
      <c r="CC85" s="60">
        <f>('Total Revenues by City'!CC85/'Total Revenues by City'!CC$5)</f>
        <v>66.78116966580977</v>
      </c>
      <c r="CD85" s="60">
        <f>('Total Revenues by City'!CD85/'Total Revenues by City'!CD$5)</f>
        <v>28.898682808497131</v>
      </c>
      <c r="CE85" s="60">
        <f>('Total Revenues by City'!CE85/'Total Revenues by City'!CE$5)</f>
        <v>44.324823943661968</v>
      </c>
      <c r="CF85" s="60">
        <f>('Total Revenues by City'!CF85/'Total Revenues by City'!CF$5)</f>
        <v>28.02320193186268</v>
      </c>
      <c r="CG85" s="60">
        <f>('Total Revenues by City'!CG85/'Total Revenues by City'!CG$5)</f>
        <v>27.227680929741151</v>
      </c>
      <c r="CH85" s="60">
        <f>('Total Revenues by City'!CH85/'Total Revenues by City'!CH$5)</f>
        <v>29.465059644198622</v>
      </c>
      <c r="CI85" s="60">
        <f>('Total Revenues by City'!CI85/'Total Revenues by City'!CI$5)</f>
        <v>32.487943463342461</v>
      </c>
      <c r="CJ85" s="60">
        <f>('Total Revenues by City'!CJ85/'Total Revenues by City'!CJ$5)</f>
        <v>27.680037532254282</v>
      </c>
      <c r="CK85" s="60">
        <f>('Total Revenues by City'!CK85/'Total Revenues by City'!CK$5)</f>
        <v>24.08074192580742</v>
      </c>
      <c r="CL85" s="60">
        <f>('Total Revenues by City'!CL85/'Total Revenues by City'!CL$5)</f>
        <v>31.158709660588034</v>
      </c>
      <c r="CM85" s="60">
        <f>('Total Revenues by City'!CM85/'Total Revenues by City'!CM$5)</f>
        <v>0</v>
      </c>
      <c r="CN85" s="60">
        <f>('Total Revenues by City'!CN85/'Total Revenues by City'!CN$5)</f>
        <v>29.011543632964944</v>
      </c>
      <c r="CO85" s="60">
        <f>('Total Revenues by City'!CO85/'Total Revenues by City'!CO$5)</f>
        <v>30.840696478037199</v>
      </c>
      <c r="CP85" s="60">
        <f>('Total Revenues by City'!CP85/'Total Revenues by City'!CP$5)</f>
        <v>41.567402310936373</v>
      </c>
      <c r="CQ85" s="60">
        <f>('Total Revenues by City'!CQ85/'Total Revenues by City'!CQ$5)</f>
        <v>27.175255302435193</v>
      </c>
      <c r="CR85" s="60">
        <f>('Total Revenues by City'!CR85/'Total Revenues by City'!CR$5)</f>
        <v>20.988519583183614</v>
      </c>
      <c r="CS85" s="60">
        <f>('Total Revenues by City'!CS85/'Total Revenues by City'!CS$5)</f>
        <v>31.047307498741823</v>
      </c>
      <c r="CT85" s="60">
        <f>('Total Revenues by City'!CT85/'Total Revenues by City'!CT$5)</f>
        <v>34.140010619567953</v>
      </c>
      <c r="CU85" s="60">
        <f>('Total Revenues by City'!CU85/'Total Revenues by City'!CU$5)</f>
        <v>33.939017504234897</v>
      </c>
      <c r="CV85" s="60">
        <f>('Total Revenues by City'!CV85/'Total Revenues by City'!CV$5)</f>
        <v>0</v>
      </c>
      <c r="CW85" s="60">
        <f>('Total Revenues by City'!CW85/'Total Revenues by City'!CW$5)</f>
        <v>48.001780943900265</v>
      </c>
      <c r="CX85" s="60">
        <f>('Total Revenues by City'!CX85/'Total Revenues by City'!CX$5)</f>
        <v>43.540909090909089</v>
      </c>
      <c r="CY85" s="60">
        <f>('Total Revenues by City'!CY85/'Total Revenues by City'!CY$5)</f>
        <v>27.064175970989599</v>
      </c>
      <c r="CZ85" s="60">
        <f>('Total Revenues by City'!CZ85/'Total Revenues by City'!CZ$5)</f>
        <v>32.577988614800759</v>
      </c>
      <c r="DA85" s="60">
        <f>('Total Revenues by City'!DA85/'Total Revenues by City'!DA$5)</f>
        <v>39.131105398457585</v>
      </c>
      <c r="DB85" s="60">
        <f>('Total Revenues by City'!DB85/'Total Revenues by City'!DB$5)</f>
        <v>8.4692542665515642</v>
      </c>
      <c r="DC85" s="60">
        <f>('Total Revenues by City'!DC85/'Total Revenues by City'!DC$5)</f>
        <v>46.662087912087912</v>
      </c>
      <c r="DD85" s="60">
        <f>('Total Revenues by City'!DD85/'Total Revenues by City'!DD$5)</f>
        <v>23.176770275833675</v>
      </c>
      <c r="DE85" s="60">
        <f>('Total Revenues by City'!DE85/'Total Revenues by City'!DE$5)</f>
        <v>0</v>
      </c>
      <c r="DF85" s="60">
        <f>('Total Revenues by City'!DF85/'Total Revenues by City'!DF$5)</f>
        <v>22.385204081632654</v>
      </c>
      <c r="DG85" s="60">
        <f>('Total Revenues by City'!DG85/'Total Revenues by City'!DG$5)</f>
        <v>44.648926237161533</v>
      </c>
      <c r="DH85" s="60">
        <f>('Total Revenues by City'!DH85/'Total Revenues by City'!DH$5)</f>
        <v>17.155973266499583</v>
      </c>
      <c r="DI85" s="60">
        <f>('Total Revenues by City'!DI85/'Total Revenues by City'!DI$5)</f>
        <v>21.296077142230988</v>
      </c>
      <c r="DJ85" s="60">
        <f>('Total Revenues by City'!DJ85/'Total Revenues by City'!DJ$5)</f>
        <v>24.970660729903791</v>
      </c>
      <c r="DK85" s="60">
        <f>('Total Revenues by City'!DK85/'Total Revenues by City'!DK$5)</f>
        <v>22.034221661346596</v>
      </c>
      <c r="DL85" s="60">
        <f>('Total Revenues by City'!DL85/'Total Revenues by City'!DL$5)</f>
        <v>52.381989200487723</v>
      </c>
      <c r="DM85" s="60">
        <f>('Total Revenues by City'!DM85/'Total Revenues by City'!DM$5)</f>
        <v>27.12767456316044</v>
      </c>
      <c r="DN85" s="60">
        <f>('Total Revenues by City'!DN85/'Total Revenues by City'!DN$5)</f>
        <v>20.775862068965516</v>
      </c>
      <c r="DO85" s="60">
        <f>('Total Revenues by City'!DO85/'Total Revenues by City'!DO$5)</f>
        <v>30.451696384054703</v>
      </c>
      <c r="DP85" s="60">
        <f>('Total Revenues by City'!DP85/'Total Revenues by City'!DP$5)</f>
        <v>37.796300733144854</v>
      </c>
      <c r="DQ85" s="60">
        <f>('Total Revenues by City'!DQ85/'Total Revenues by City'!DQ$5)</f>
        <v>44.762500000000003</v>
      </c>
      <c r="DR85" s="60">
        <f>('Total Revenues by City'!DR85/'Total Revenues by City'!DR$5)</f>
        <v>33.047244094488192</v>
      </c>
      <c r="DS85" s="60">
        <f>('Total Revenues by City'!DS85/'Total Revenues by City'!DS$5)</f>
        <v>32.741344873501994</v>
      </c>
      <c r="DT85" s="60">
        <f>('Total Revenues by City'!DT85/'Total Revenues by City'!DT$5)</f>
        <v>30.039867109634553</v>
      </c>
      <c r="DU85" s="60">
        <f>('Total Revenues by City'!DU85/'Total Revenues by City'!DU$5)</f>
        <v>0</v>
      </c>
      <c r="DV85" s="60">
        <f>('Total Revenues by City'!DV85/'Total Revenues by City'!DV$5)</f>
        <v>32.055813953488375</v>
      </c>
      <c r="DW85" s="60">
        <f>('Total Revenues by City'!DW85/'Total Revenues by City'!DW$5)</f>
        <v>46.098850574712642</v>
      </c>
      <c r="DX85" s="60">
        <f>('Total Revenues by City'!DX85/'Total Revenues by City'!DX$5)</f>
        <v>24.331896551724139</v>
      </c>
      <c r="DY85" s="60">
        <f>('Total Revenues by City'!DY85/'Total Revenues by City'!DY$5)</f>
        <v>22.876984126984127</v>
      </c>
      <c r="DZ85" s="60">
        <f>('Total Revenues by City'!DZ85/'Total Revenues by City'!DZ$5)</f>
        <v>42.449474165523547</v>
      </c>
      <c r="EA85" s="60">
        <f>('Total Revenues by City'!EA85/'Total Revenues by City'!EA$5)</f>
        <v>48.505341880341881</v>
      </c>
      <c r="EB85" s="60">
        <f>('Total Revenues by City'!EB85/'Total Revenues by City'!EB$5)</f>
        <v>19.732590529247911</v>
      </c>
      <c r="EC85" s="60">
        <f>('Total Revenues by City'!EC85/'Total Revenues by City'!EC$5)</f>
        <v>29.785886696010223</v>
      </c>
      <c r="ED85" s="60">
        <f>('Total Revenues by City'!ED85/'Total Revenues by City'!ED$5)</f>
        <v>37.221323472767892</v>
      </c>
      <c r="EE85" s="60">
        <f>('Total Revenues by City'!EE85/'Total Revenues by City'!EE$5)</f>
        <v>51.573717948717949</v>
      </c>
      <c r="EF85" s="60">
        <f>('Total Revenues by City'!EF85/'Total Revenues by City'!EF$5)</f>
        <v>58.789817232375981</v>
      </c>
      <c r="EG85" s="60">
        <f>('Total Revenues by City'!EG85/'Total Revenues by City'!EG$5)</f>
        <v>41.740259740259738</v>
      </c>
      <c r="EH85" s="60">
        <f>('Total Revenues by City'!EH85/'Total Revenues by City'!EH$5)</f>
        <v>262.25321336760925</v>
      </c>
      <c r="EI85" s="60">
        <f>('Total Revenues by City'!EI85/'Total Revenues by City'!EI$5)</f>
        <v>21.293284756148051</v>
      </c>
      <c r="EJ85" s="60">
        <f>('Total Revenues by City'!EJ85/'Total Revenues by City'!EJ$5)</f>
        <v>34.734224965706446</v>
      </c>
      <c r="EK85" s="60">
        <f>('Total Revenues by City'!EK85/'Total Revenues by City'!EK$5)</f>
        <v>21.46693386773547</v>
      </c>
      <c r="EL85" s="60">
        <f>('Total Revenues by City'!EL85/'Total Revenues by City'!EL$5)</f>
        <v>32.020045819014889</v>
      </c>
      <c r="EM85" s="60">
        <f>('Total Revenues by City'!EM85/'Total Revenues by City'!EM$5)</f>
        <v>32.007016769638128</v>
      </c>
      <c r="EN85" s="60">
        <f>('Total Revenues by City'!EN85/'Total Revenues by City'!EN$5)</f>
        <v>30.2202269414949</v>
      </c>
      <c r="EO85" s="60">
        <f>('Total Revenues by City'!EO85/'Total Revenues by City'!EO$5)</f>
        <v>47.781970649895179</v>
      </c>
      <c r="EP85" s="60">
        <f>('Total Revenues by City'!EP85/'Total Revenues by City'!EP$5)</f>
        <v>0</v>
      </c>
      <c r="EQ85" s="60">
        <f>('Total Revenues by City'!EQ85/'Total Revenues by City'!EQ$5)</f>
        <v>29.908319185059423</v>
      </c>
      <c r="ER85" s="60">
        <f>('Total Revenues by City'!ER85/'Total Revenues by City'!ER$5)</f>
        <v>32.982296408700051</v>
      </c>
      <c r="ES85" s="60">
        <f>('Total Revenues by City'!ES85/'Total Revenues by City'!ES$5)</f>
        <v>33.613138686131386</v>
      </c>
      <c r="ET85" s="60">
        <f>('Total Revenues by City'!ET85/'Total Revenues by City'!ET$5)</f>
        <v>40.302467679025803</v>
      </c>
      <c r="EU85" s="60">
        <f>('Total Revenues by City'!EU85/'Total Revenues by City'!EU$5)</f>
        <v>33.754999130585986</v>
      </c>
      <c r="EV85" s="60">
        <f>('Total Revenues by City'!EV85/'Total Revenues by City'!EV$5)</f>
        <v>30.373214907697665</v>
      </c>
      <c r="EW85" s="60">
        <f>('Total Revenues by City'!EW85/'Total Revenues by City'!EW$5)</f>
        <v>24.45611111111111</v>
      </c>
      <c r="EX85" s="60">
        <f>('Total Revenues by City'!EX85/'Total Revenues by City'!EX$5)</f>
        <v>25.576923076923077</v>
      </c>
      <c r="EY85" s="60">
        <f>('Total Revenues by City'!EY85/'Total Revenues by City'!EY$5)</f>
        <v>23.062992125984252</v>
      </c>
      <c r="EZ85" s="60">
        <f>('Total Revenues by City'!EZ85/'Total Revenues by City'!EZ$5)</f>
        <v>39.789907651715041</v>
      </c>
      <c r="FA85" s="60">
        <f>('Total Revenues by City'!FA85/'Total Revenues by City'!FA$5)</f>
        <v>22.491697911087307</v>
      </c>
      <c r="FB85" s="60">
        <f>('Total Revenues by City'!FB85/'Total Revenues by City'!FB$5)</f>
        <v>33.610911885245905</v>
      </c>
      <c r="FC85" s="60">
        <f>('Total Revenues by City'!FC85/'Total Revenues by City'!FC$5)</f>
        <v>32.560831044809078</v>
      </c>
      <c r="FD85" s="60">
        <f>('Total Revenues by City'!FD85/'Total Revenues by City'!FD$5)</f>
        <v>35.451051674889641</v>
      </c>
      <c r="FE85" s="60">
        <f>('Total Revenues by City'!FE85/'Total Revenues by City'!FE$5)</f>
        <v>34.551651733709171</v>
      </c>
      <c r="FF85" s="60">
        <f>('Total Revenues by City'!FF85/'Total Revenues by City'!FF$5)</f>
        <v>32.113207547169814</v>
      </c>
      <c r="FG85" s="60">
        <f>('Total Revenues by City'!FG85/'Total Revenues by City'!FG$5)</f>
        <v>24.719710669077756</v>
      </c>
      <c r="FH85" s="60">
        <f>('Total Revenues by City'!FH85/'Total Revenues by City'!FH$5)</f>
        <v>24.830174656261612</v>
      </c>
      <c r="FI85" s="60">
        <f>('Total Revenues by City'!FI85/'Total Revenues by City'!FI$5)</f>
        <v>28.201291711517761</v>
      </c>
      <c r="FJ85" s="60">
        <f>('Total Revenues by City'!FJ85/'Total Revenues by City'!FJ$5)</f>
        <v>24.430232558139537</v>
      </c>
      <c r="FK85" s="60">
        <f>('Total Revenues by City'!FK85/'Total Revenues by City'!FK$5)</f>
        <v>26.582160744097305</v>
      </c>
      <c r="FL85" s="60">
        <f>('Total Revenues by City'!FL85/'Total Revenues by City'!FL$5)</f>
        <v>21.091113892365456</v>
      </c>
      <c r="FM85" s="60">
        <f>('Total Revenues by City'!FM85/'Total Revenues by City'!FM$5)</f>
        <v>24.552462526766597</v>
      </c>
      <c r="FN85" s="60">
        <f>('Total Revenues by City'!FN85/'Total Revenues by City'!FN$5)</f>
        <v>16.536516853932586</v>
      </c>
      <c r="FO85" s="60">
        <f>('Total Revenues by City'!FO85/'Total Revenues by City'!FO$5)</f>
        <v>32.166794773251347</v>
      </c>
      <c r="FP85" s="60">
        <f>('Total Revenues by City'!FP85/'Total Revenues by City'!FP$5)</f>
        <v>26.423335826477189</v>
      </c>
      <c r="FQ85" s="60">
        <f>('Total Revenues by City'!FQ85/'Total Revenues by City'!FQ$5)</f>
        <v>42.940916009409158</v>
      </c>
      <c r="FR85" s="60">
        <f>('Total Revenues by City'!FR85/'Total Revenues by City'!FR$5)</f>
        <v>53.187933537667362</v>
      </c>
      <c r="FS85" s="60">
        <f>('Total Revenues by City'!FS85/'Total Revenues by City'!FS$5)</f>
        <v>63.267800829490092</v>
      </c>
      <c r="FT85" s="60">
        <f>('Total Revenues by City'!FT85/'Total Revenues by City'!FT$5)</f>
        <v>32.885112913834682</v>
      </c>
      <c r="FU85" s="60">
        <f>('Total Revenues by City'!FU85/'Total Revenues by City'!FU$5)</f>
        <v>0</v>
      </c>
      <c r="FV85" s="60">
        <f>('Total Revenues by City'!FV85/'Total Revenues by City'!FV$5)</f>
        <v>22.910801167693805</v>
      </c>
      <c r="FW85" s="60">
        <f>('Total Revenues by City'!FW85/'Total Revenues by City'!FW$5)</f>
        <v>0</v>
      </c>
      <c r="FX85" s="60">
        <f>('Total Revenues by City'!FX85/'Total Revenues by City'!FX$5)</f>
        <v>49.453501722158435</v>
      </c>
      <c r="FY85" s="60">
        <f>('Total Revenues by City'!FY85/'Total Revenues by City'!FY$5)</f>
        <v>24.854938271604937</v>
      </c>
      <c r="FZ85" s="60">
        <f>('Total Revenues by City'!FZ85/'Total Revenues by City'!FZ$5)</f>
        <v>26.469564187588819</v>
      </c>
      <c r="GA85" s="60">
        <f>('Total Revenues by City'!GA85/'Total Revenues by City'!GA$5)</f>
        <v>24.729797979797979</v>
      </c>
      <c r="GB85" s="60">
        <f>('Total Revenues by City'!GB85/'Total Revenues by City'!GB$5)</f>
        <v>26.735802469135802</v>
      </c>
      <c r="GC85" s="60">
        <f>('Total Revenues by City'!GC85/'Total Revenues by City'!GC$5)</f>
        <v>41.86626984126984</v>
      </c>
      <c r="GD85" s="60">
        <f>('Total Revenues by City'!GD85/'Total Revenues by City'!GD$5)</f>
        <v>23.426363923052666</v>
      </c>
      <c r="GE85" s="60">
        <f>('Total Revenues by City'!GE85/'Total Revenues by City'!GE$5)</f>
        <v>47.072864321608037</v>
      </c>
      <c r="GF85" s="60">
        <f>('Total Revenues by City'!GF85/'Total Revenues by City'!GF$5)</f>
        <v>51.688723999513442</v>
      </c>
      <c r="GG85" s="60">
        <f>('Total Revenues by City'!GG85/'Total Revenues by City'!GG$5)</f>
        <v>38.655449890270667</v>
      </c>
      <c r="GH85" s="60">
        <f>('Total Revenues by City'!GH85/'Total Revenues by City'!GH$5)</f>
        <v>33.892960115329167</v>
      </c>
      <c r="GI85" s="60">
        <f>('Total Revenues by City'!GI85/'Total Revenues by City'!GI$5)</f>
        <v>30.447721179624665</v>
      </c>
      <c r="GJ85" s="60">
        <f>('Total Revenues by City'!GJ85/'Total Revenues by City'!GJ$5)</f>
        <v>26.283806343906512</v>
      </c>
      <c r="GK85" s="60">
        <f>('Total Revenues by City'!GK85/'Total Revenues by City'!GK$5)</f>
        <v>28.406630534243682</v>
      </c>
      <c r="GL85" s="60">
        <f>('Total Revenues by City'!GL85/'Total Revenues by City'!GL$5)</f>
        <v>24.803457346862082</v>
      </c>
      <c r="GM85" s="60">
        <f>('Total Revenues by City'!GM85/'Total Revenues by City'!GM$5)</f>
        <v>0</v>
      </c>
      <c r="GN85" s="60">
        <f>('Total Revenues by City'!GN85/'Total Revenues by City'!GN$5)</f>
        <v>32.081922446750411</v>
      </c>
      <c r="GO85" s="60">
        <f>('Total Revenues by City'!GO85/'Total Revenues by City'!GO$5)</f>
        <v>8.29575</v>
      </c>
      <c r="GP85" s="60">
        <f>('Total Revenues by City'!GP85/'Total Revenues by City'!GP$5)</f>
        <v>32.835851851851849</v>
      </c>
      <c r="GQ85" s="60">
        <f>('Total Revenues by City'!GQ85/'Total Revenues by City'!GQ$5)</f>
        <v>0</v>
      </c>
      <c r="GR85" s="60">
        <f>('Total Revenues by City'!GR85/'Total Revenues by City'!GR$5)</f>
        <v>36.026027913994717</v>
      </c>
      <c r="GS85" s="60">
        <f>('Total Revenues by City'!GS85/'Total Revenues by City'!GS$5)</f>
        <v>22.690286073561772</v>
      </c>
      <c r="GT85" s="60">
        <f>('Total Revenues by City'!GT85/'Total Revenues by City'!GT$5)</f>
        <v>40.916957431960924</v>
      </c>
      <c r="GU85" s="60">
        <f>('Total Revenues by City'!GU85/'Total Revenues by City'!GU$5)</f>
        <v>30.272877846790891</v>
      </c>
      <c r="GV85" s="60">
        <f>('Total Revenues by City'!GV85/'Total Revenues by City'!GV$5)</f>
        <v>0</v>
      </c>
      <c r="GW85" s="60">
        <f>('Total Revenues by City'!GW85/'Total Revenues by City'!GW$5)</f>
        <v>38.995620321707278</v>
      </c>
      <c r="GX85" s="60">
        <f>('Total Revenues by City'!GX85/'Total Revenues by City'!GX$5)</f>
        <v>0</v>
      </c>
      <c r="GY85" s="60">
        <f>('Total Revenues by City'!GY85/'Total Revenues by City'!GY$5)</f>
        <v>32.638766931340498</v>
      </c>
      <c r="GZ85" s="60">
        <f>('Total Revenues by City'!GZ85/'Total Revenues by City'!GZ$5)</f>
        <v>34.208094418368482</v>
      </c>
      <c r="HA85" s="60">
        <f>('Total Revenues by City'!HA85/'Total Revenues by City'!HA$5)</f>
        <v>41.589573404286426</v>
      </c>
      <c r="HB85" s="60">
        <f>('Total Revenues by City'!HB85/'Total Revenues by City'!HB$5)</f>
        <v>24.220277410832232</v>
      </c>
      <c r="HC85" s="60">
        <f>('Total Revenues by City'!HC85/'Total Revenues by City'!HC$5)</f>
        <v>0.52518987523510074</v>
      </c>
      <c r="HD85" s="60">
        <f>('Total Revenues by City'!HD85/'Total Revenues by City'!HD$5)</f>
        <v>63.40823970037453</v>
      </c>
      <c r="HE85" s="60">
        <f>('Total Revenues by City'!HE85/'Total Revenues by City'!HE$5)</f>
        <v>41.059071729957807</v>
      </c>
      <c r="HF85" s="60">
        <f>('Total Revenues by City'!HF85/'Total Revenues by City'!HF$5)</f>
        <v>48.120218579234972</v>
      </c>
      <c r="HG85" s="60">
        <f>('Total Revenues by City'!HG85/'Total Revenues by City'!HG$5)</f>
        <v>159.25</v>
      </c>
      <c r="HH85" s="60">
        <f>('Total Revenues by City'!HH85/'Total Revenues by City'!HH$5)</f>
        <v>46.987951807228917</v>
      </c>
      <c r="HI85" s="60">
        <f>('Total Revenues by City'!HI85/'Total Revenues by City'!HI$5)</f>
        <v>28.841462848656427</v>
      </c>
      <c r="HJ85" s="60">
        <f>('Total Revenues by City'!HJ85/'Total Revenues by City'!HJ$5)</f>
        <v>28.473933191735856</v>
      </c>
      <c r="HK85" s="60">
        <f>('Total Revenues by City'!HK85/'Total Revenues by City'!HK$5)</f>
        <v>49.4745366992558</v>
      </c>
      <c r="HL85" s="60">
        <f>('Total Revenues by City'!HL85/'Total Revenues by City'!HL$5)</f>
        <v>0</v>
      </c>
      <c r="HM85" s="60">
        <f>('Total Revenues by City'!HM85/'Total Revenues by City'!HM$5)</f>
        <v>30.814870473736939</v>
      </c>
      <c r="HN85" s="60">
        <f>('Total Revenues by City'!HN85/'Total Revenues by City'!HN$5)</f>
        <v>25.612238526381518</v>
      </c>
      <c r="HO85" s="60">
        <f>('Total Revenues by City'!HO85/'Total Revenues by City'!HO$5)</f>
        <v>25.48338258930886</v>
      </c>
      <c r="HP85" s="60">
        <f>('Total Revenues by City'!HP85/'Total Revenues by City'!HP$5)</f>
        <v>28.739346811819594</v>
      </c>
      <c r="HQ85" s="60">
        <f>('Total Revenues by City'!HQ85/'Total Revenues by City'!HQ$5)</f>
        <v>47.752591568762959</v>
      </c>
      <c r="HR85" s="60">
        <f>('Total Revenues by City'!HR85/'Total Revenues by City'!HR$5)</f>
        <v>35.750408363279973</v>
      </c>
      <c r="HS85" s="60">
        <f>('Total Revenues by City'!HS85/'Total Revenues by City'!HS$5)</f>
        <v>39.153289821838065</v>
      </c>
      <c r="HT85" s="60">
        <f>('Total Revenues by City'!HT85/'Total Revenues by City'!HT$5)</f>
        <v>24.980329041487838</v>
      </c>
      <c r="HU85" s="60">
        <f>('Total Revenues by City'!HU85/'Total Revenues by City'!HU$5)</f>
        <v>17.504100129477774</v>
      </c>
      <c r="HV85" s="60">
        <f>('Total Revenues by City'!HV85/'Total Revenues by City'!HV$5)</f>
        <v>22.524390243902438</v>
      </c>
      <c r="HW85" s="60">
        <f>('Total Revenues by City'!HW85/'Total Revenues by City'!HW$5)</f>
        <v>26.511995916283819</v>
      </c>
      <c r="HX85" s="60">
        <f>('Total Revenues by City'!HX85/'Total Revenues by City'!HX$5)</f>
        <v>30.642848678753406</v>
      </c>
      <c r="HY85" s="60">
        <f>('Total Revenues by City'!HY85/'Total Revenues by City'!HY$5)</f>
        <v>31.962816834050692</v>
      </c>
      <c r="HZ85" s="60">
        <f>('Total Revenues by City'!HZ85/'Total Revenues by City'!HZ$5)</f>
        <v>36.988218653202267</v>
      </c>
      <c r="IA85" s="60">
        <f>('Total Revenues by City'!IA85/'Total Revenues by City'!IA$5)</f>
        <v>29.014235796557525</v>
      </c>
      <c r="IB85" s="60">
        <f>('Total Revenues by City'!IB85/'Total Revenues by City'!IB$5)</f>
        <v>0</v>
      </c>
      <c r="IC85" s="60">
        <f>('Total Revenues by City'!IC85/'Total Revenues by City'!IC$5)</f>
        <v>33.610261725835706</v>
      </c>
      <c r="ID85" s="60">
        <f>('Total Revenues by City'!ID85/'Total Revenues by City'!ID$5)</f>
        <v>92.898167006109986</v>
      </c>
      <c r="IE85" s="60">
        <f>('Total Revenues by City'!IE85/'Total Revenues by City'!IE$5)</f>
        <v>38.118234804329724</v>
      </c>
      <c r="IF85" s="60">
        <f>('Total Revenues by City'!IF85/'Total Revenues by City'!IF$5)</f>
        <v>37.595555555555556</v>
      </c>
      <c r="IG85" s="60">
        <f>('Total Revenues by City'!IG85/'Total Revenues by City'!IG$5)</f>
        <v>23.744019138755981</v>
      </c>
      <c r="IH85" s="60">
        <f>('Total Revenues by City'!IH85/'Total Revenues by City'!IH$5)</f>
        <v>31.874422110552764</v>
      </c>
      <c r="II85" s="60">
        <f>('Total Revenues by City'!II85/'Total Revenues by City'!II$5)</f>
        <v>25.21345029239766</v>
      </c>
      <c r="IJ85" s="60">
        <f>('Total Revenues by City'!IJ85/'Total Revenues by City'!IJ$5)</f>
        <v>26.216867469879517</v>
      </c>
      <c r="IK85" s="60">
        <f>('Total Revenues by City'!IK85/'Total Revenues by City'!IK$5)</f>
        <v>26.965669014084508</v>
      </c>
      <c r="IL85" s="60">
        <f>('Total Revenues by City'!IL85/'Total Revenues by City'!IL$5)</f>
        <v>103.85163671278632</v>
      </c>
      <c r="IM85" s="60">
        <f>('Total Revenues by City'!IM85/'Total Revenues by City'!IM$5)</f>
        <v>29.62605490982838</v>
      </c>
      <c r="IN85" s="60">
        <f>('Total Revenues by City'!IN85/'Total Revenues by City'!IN$5)</f>
        <v>33.257250957244594</v>
      </c>
      <c r="IO85" s="60">
        <f>('Total Revenues by City'!IO85/'Total Revenues by City'!IO$5)</f>
        <v>25.642457545764508</v>
      </c>
      <c r="IP85" s="60">
        <f>('Total Revenues by City'!IP85/'Total Revenues by City'!IP$5)</f>
        <v>31.741902646677772</v>
      </c>
      <c r="IQ85" s="60">
        <f>('Total Revenues by City'!IQ85/'Total Revenues by City'!IQ$5)</f>
        <v>72.582369224217473</v>
      </c>
      <c r="IR85" s="60">
        <f>('Total Revenues by City'!IR85/'Total Revenues by City'!IR$5)</f>
        <v>37.197301854974704</v>
      </c>
      <c r="IS85" s="60">
        <f>('Total Revenues by City'!IS85/'Total Revenues by City'!IS$5)</f>
        <v>24.00177619893428</v>
      </c>
      <c r="IT85" s="60">
        <f>('Total Revenues by City'!IT85/'Total Revenues by City'!IT$5)</f>
        <v>33.118196286472148</v>
      </c>
      <c r="IU85" s="60">
        <f>('Total Revenues by City'!IU85/'Total Revenues by City'!IU$5)</f>
        <v>20.465711556829035</v>
      </c>
      <c r="IV85" s="60">
        <f>('Total Revenues by City'!IV85/'Total Revenues by City'!IV$5)</f>
        <v>28.677764656007753</v>
      </c>
      <c r="IW85" s="60">
        <f>('Total Revenues by City'!IW85/'Total Revenues by City'!IW$5)</f>
        <v>43.458909682668839</v>
      </c>
      <c r="IX85" s="60">
        <f>('Total Revenues by City'!IX85/'Total Revenues by City'!IX$5)</f>
        <v>27.287364130434781</v>
      </c>
      <c r="IY85" s="60">
        <f>('Total Revenues by City'!IY85/'Total Revenues by City'!IY$5)</f>
        <v>33.141383495145632</v>
      </c>
      <c r="IZ85" s="60">
        <f>('Total Revenues by City'!IZ85/'Total Revenues by City'!IZ$5)</f>
        <v>25.750664540138224</v>
      </c>
      <c r="JA85" s="60">
        <f>('Total Revenues by City'!JA85/'Total Revenues by City'!JA$5)</f>
        <v>31.710728476821192</v>
      </c>
      <c r="JB85" s="60">
        <f>('Total Revenues by City'!JB85/'Total Revenues by City'!JB$5)</f>
        <v>44.194346289752652</v>
      </c>
      <c r="JC85" s="60">
        <f>('Total Revenues by City'!JC85/'Total Revenues by City'!JC$5)</f>
        <v>33.600280898876406</v>
      </c>
      <c r="JD85" s="60">
        <f>('Total Revenues by City'!JD85/'Total Revenues by City'!JD$5)</f>
        <v>43.974920200638394</v>
      </c>
      <c r="JE85" s="60">
        <f>('Total Revenues by City'!JE85/'Total Revenues by City'!JE$5)</f>
        <v>24.905126621371217</v>
      </c>
      <c r="JF85" s="60">
        <f>('Total Revenues by City'!JF85/'Total Revenues by City'!JF$5)</f>
        <v>18.871828358208955</v>
      </c>
      <c r="JG85" s="60">
        <f>('Total Revenues by City'!JG85/'Total Revenues by City'!JG$5)</f>
        <v>78.971685784811967</v>
      </c>
      <c r="JH85" s="60">
        <f>('Total Revenues by City'!JH85/'Total Revenues by City'!JH$5)</f>
        <v>84.426229508196727</v>
      </c>
      <c r="JI85" s="60">
        <f>('Total Revenues by City'!JI85/'Total Revenues by City'!JI$5)</f>
        <v>20.51687454145268</v>
      </c>
      <c r="JJ85" s="60">
        <f>('Total Revenues by City'!JJ85/'Total Revenues by City'!JJ$5)</f>
        <v>40.558220762398221</v>
      </c>
      <c r="JK85" s="60">
        <f>('Total Revenues by City'!JK85/'Total Revenues by City'!JK$5)</f>
        <v>38.225344661750562</v>
      </c>
      <c r="JL85" s="60">
        <f>('Total Revenues by City'!JL85/'Total Revenues by City'!JL$5)</f>
        <v>36.083752555532584</v>
      </c>
      <c r="JM85" s="60">
        <f>('Total Revenues by City'!JM85/'Total Revenues by City'!JM$5)</f>
        <v>29.991479600196623</v>
      </c>
      <c r="JN85" s="60">
        <f>('Total Revenues by City'!JN85/'Total Revenues by City'!JN$5)</f>
        <v>30.902353980878928</v>
      </c>
      <c r="JO85" s="60">
        <f>('Total Revenues by City'!JO85/'Total Revenues by City'!JO$5)</f>
        <v>16.447813822284907</v>
      </c>
      <c r="JP85" s="60">
        <f>('Total Revenues by City'!JP85/'Total Revenues by City'!JP$5)</f>
        <v>27.973247726056716</v>
      </c>
      <c r="JQ85" s="60">
        <f>('Total Revenues by City'!JQ85/'Total Revenues by City'!JQ$5)</f>
        <v>37.908155487804876</v>
      </c>
      <c r="JR85" s="60">
        <f>('Total Revenues by City'!JR85/'Total Revenues by City'!JR$5)</f>
        <v>31.408435123300301</v>
      </c>
      <c r="JS85" s="60">
        <f>('Total Revenues by City'!JS85/'Total Revenues by City'!JS$5)</f>
        <v>31.21588552823237</v>
      </c>
      <c r="JT85" s="60">
        <f>('Total Revenues by City'!JT85/'Total Revenues by City'!JT$5)</f>
        <v>157.6</v>
      </c>
      <c r="JU85" s="60">
        <f>('Total Revenues by City'!JU85/'Total Revenues by City'!JU$5)</f>
        <v>24.111482720178373</v>
      </c>
      <c r="JV85" s="60">
        <f>('Total Revenues by City'!JV85/'Total Revenues by City'!JV$5)</f>
        <v>44.367553707898736</v>
      </c>
      <c r="JW85" s="60">
        <f>('Total Revenues by City'!JW85/'Total Revenues by City'!JW$5)</f>
        <v>49.758583303216483</v>
      </c>
      <c r="JX85" s="60">
        <f>('Total Revenues by City'!JX85/'Total Revenues by City'!JX$5)</f>
        <v>27.005931537197171</v>
      </c>
      <c r="JY85" s="60">
        <f>('Total Revenues by City'!JY85/'Total Revenues by City'!JY$5)</f>
        <v>4.2711090826106801</v>
      </c>
      <c r="JZ85" s="60">
        <f>('Total Revenues by City'!JZ85/'Total Revenues by City'!JZ$5)</f>
        <v>26.853142017460456</v>
      </c>
      <c r="KA85" s="60">
        <f>('Total Revenues by City'!KA85/'Total Revenues by City'!KA$5)</f>
        <v>40.396004700352528</v>
      </c>
      <c r="KB85" s="60">
        <f>('Total Revenues by City'!KB85/'Total Revenues by City'!KB$5)</f>
        <v>17.557177615571778</v>
      </c>
      <c r="KC85" s="60">
        <f>('Total Revenues by City'!KC85/'Total Revenues by City'!KC$5)</f>
        <v>43.833005639876937</v>
      </c>
      <c r="KD85" s="60">
        <f>('Total Revenues by City'!KD85/'Total Revenues by City'!KD$5)</f>
        <v>28.590708019893533</v>
      </c>
      <c r="KE85" s="60">
        <f>('Total Revenues by City'!KE85/'Total Revenues by City'!KE$5)</f>
        <v>40.30833333333333</v>
      </c>
      <c r="KF85" s="60">
        <f>('Total Revenues by City'!KF85/'Total Revenues by City'!KF$5)</f>
        <v>28.881990276759282</v>
      </c>
      <c r="KG85" s="60">
        <f>('Total Revenues by City'!KG85/'Total Revenues by City'!KG$5)</f>
        <v>49.398013358451792</v>
      </c>
      <c r="KH85" s="60">
        <f>('Total Revenues by City'!KH85/'Total Revenues by City'!KH$5)</f>
        <v>38.704453829909774</v>
      </c>
      <c r="KI85" s="60">
        <f>('Total Revenues by City'!KI85/'Total Revenues by City'!KI$5)</f>
        <v>37.190991896242124</v>
      </c>
      <c r="KJ85" s="60">
        <f>('Total Revenues by City'!KJ85/'Total Revenues by City'!KJ$5)</f>
        <v>31.747046387265264</v>
      </c>
      <c r="KK85" s="60">
        <f>('Total Revenues by City'!KK85/'Total Revenues by City'!KK$5)</f>
        <v>27.28340690010095</v>
      </c>
      <c r="KL85" s="60">
        <f>('Total Revenues by City'!KL85/'Total Revenues by City'!KL$5)</f>
        <v>22.804899387576555</v>
      </c>
      <c r="KM85" s="60">
        <f>('Total Revenues by City'!KM85/'Total Revenues by City'!KM$5)</f>
        <v>21.20612370178274</v>
      </c>
      <c r="KN85" s="60">
        <f>('Total Revenues by City'!KN85/'Total Revenues by City'!KN$5)</f>
        <v>21.958974358974359</v>
      </c>
      <c r="KO85" s="60">
        <f>('Total Revenues by City'!KO85/'Total Revenues by City'!KO$5)</f>
        <v>35.183107440983754</v>
      </c>
      <c r="KP85" s="60">
        <f>('Total Revenues by City'!KP85/'Total Revenues by City'!KP$5)</f>
        <v>24.428909952606634</v>
      </c>
      <c r="KQ85" s="60">
        <f>('Total Revenues by City'!KQ85/'Total Revenues by City'!KQ$5)</f>
        <v>25.041982971941451</v>
      </c>
      <c r="KR85" s="60">
        <f>('Total Revenues by City'!KR85/'Total Revenues by City'!KR$5)</f>
        <v>39.165508580996232</v>
      </c>
      <c r="KS85" s="60">
        <f>('Total Revenues by City'!KS85/'Total Revenues by City'!KS$5)</f>
        <v>25.079169006176304</v>
      </c>
      <c r="KT85" s="60">
        <f>('Total Revenues by City'!KT85/'Total Revenues by City'!KT$5)</f>
        <v>42.254025856203221</v>
      </c>
      <c r="KU85" s="60">
        <f>('Total Revenues by City'!KU85/'Total Revenues by City'!KU$5)</f>
        <v>23.156285551763368</v>
      </c>
      <c r="KV85" s="60">
        <f>('Total Revenues by City'!KV85/'Total Revenues by City'!KV$5)</f>
        <v>0</v>
      </c>
      <c r="KW85" s="60">
        <f>('Total Revenues by City'!KW85/'Total Revenues by City'!KW$5)</f>
        <v>29.205580500320718</v>
      </c>
      <c r="KX85" s="60">
        <f>('Total Revenues by City'!KX85/'Total Revenues by City'!KX$5)</f>
        <v>31.479483748327311</v>
      </c>
      <c r="KY85" s="60">
        <f>('Total Revenues by City'!KY85/'Total Revenues by City'!KY$5)</f>
        <v>41.384718498659517</v>
      </c>
      <c r="KZ85" s="60">
        <f>('Total Revenues by City'!KZ85/'Total Revenues by City'!KZ$5)</f>
        <v>44.088092276376798</v>
      </c>
      <c r="LA85" s="60">
        <f>('Total Revenues by City'!LA85/'Total Revenues by City'!LA$5)</f>
        <v>38.708665906499427</v>
      </c>
      <c r="LB85" s="60">
        <f>('Total Revenues by City'!LB85/'Total Revenues by City'!LB$5)</f>
        <v>33.978119455943229</v>
      </c>
      <c r="LC85" s="60">
        <f>('Total Revenues by City'!LC85/'Total Revenues by City'!LC$5)</f>
        <v>26.47647761842677</v>
      </c>
      <c r="LD85" s="60">
        <f>('Total Revenues by City'!LD85/'Total Revenues by City'!LD$5)</f>
        <v>31.665379416875844</v>
      </c>
      <c r="LE85" s="60">
        <f>('Total Revenues by City'!LE85/'Total Revenues by City'!LE$5)</f>
        <v>38.732225551620814</v>
      </c>
      <c r="LF85" s="60">
        <f>('Total Revenues by City'!LF85/'Total Revenues by City'!LF$5)</f>
        <v>23.255691688762916</v>
      </c>
      <c r="LG85" s="60">
        <f>('Total Revenues by City'!LG85/'Total Revenues by City'!LG$5)</f>
        <v>34.373382624768944</v>
      </c>
      <c r="LH85" s="60">
        <f>('Total Revenues by City'!LH85/'Total Revenues by City'!LH$5)</f>
        <v>31.138602520045819</v>
      </c>
      <c r="LI85" s="60">
        <f>('Total Revenues by City'!LI85/'Total Revenues by City'!LI$5)</f>
        <v>29.253237342367775</v>
      </c>
      <c r="LJ85" s="60">
        <f>('Total Revenues by City'!LJ85/'Total Revenues by City'!LJ$5)</f>
        <v>0</v>
      </c>
      <c r="LK85" s="60">
        <f>('Total Revenues by City'!LK85/'Total Revenues by City'!LK$5)</f>
        <v>20.250738431243846</v>
      </c>
      <c r="LL85" s="60">
        <f>('Total Revenues by City'!LL85/'Total Revenues by City'!LL$5)</f>
        <v>31.342641843971631</v>
      </c>
      <c r="LM85" s="60">
        <f>('Total Revenues by City'!LM85/'Total Revenues by City'!LM$5)</f>
        <v>38.308188021228204</v>
      </c>
      <c r="LN85" s="60">
        <f>('Total Revenues by City'!LN85/'Total Revenues by City'!LN$5)</f>
        <v>25.640283687943263</v>
      </c>
      <c r="LO85" s="60">
        <f>('Total Revenues by City'!LO85/'Total Revenues by City'!LO$5)</f>
        <v>26.340649622125742</v>
      </c>
      <c r="LP85" s="60">
        <f>('Total Revenues by City'!LP85/'Total Revenues by City'!LP$5)</f>
        <v>30.919264497878359</v>
      </c>
      <c r="LQ85" s="60">
        <f>('Total Revenues by City'!LQ85/'Total Revenues by City'!LQ$5)</f>
        <v>30.262065452693239</v>
      </c>
      <c r="LR85" s="60">
        <f>('Total Revenues by City'!LR85/'Total Revenues by City'!LR$5)</f>
        <v>40.603174603174601</v>
      </c>
      <c r="LS85" s="60">
        <f>('Total Revenues by City'!LS85/'Total Revenues by City'!LS$5)</f>
        <v>39.417165668662676</v>
      </c>
      <c r="LT85" s="60">
        <f>('Total Revenues by City'!LT85/'Total Revenues by City'!LT$5)</f>
        <v>23.986091794158554</v>
      </c>
      <c r="LU85" s="60">
        <f>('Total Revenues by City'!LU85/'Total Revenues by City'!LU$5)</f>
        <v>24.435408921933085</v>
      </c>
      <c r="LV85" s="60">
        <f>('Total Revenues by City'!LV85/'Total Revenues by City'!LV$5)</f>
        <v>29.029334668512355</v>
      </c>
      <c r="LW85" s="60">
        <f>('Total Revenues by City'!LW85/'Total Revenues by City'!LW$5)</f>
        <v>30.382457481368242</v>
      </c>
      <c r="LX85" s="60">
        <f>('Total Revenues by City'!LX85/'Total Revenues by City'!LX$5)</f>
        <v>29.969998094252812</v>
      </c>
      <c r="LY85" s="60">
        <f>('Total Revenues by City'!LY85/'Total Revenues by City'!LY$5)</f>
        <v>30.781792667952992</v>
      </c>
      <c r="LZ85" s="60">
        <f>('Total Revenues by City'!LZ85/'Total Revenues by City'!LZ$5)</f>
        <v>36.359577922077925</v>
      </c>
      <c r="MA85" s="60">
        <f>('Total Revenues by City'!MA85/'Total Revenues by City'!MA$5)</f>
        <v>31.978295254833039</v>
      </c>
      <c r="MB85" s="60">
        <f>('Total Revenues by City'!MB85/'Total Revenues by City'!MB$5)</f>
        <v>26.79590895109197</v>
      </c>
      <c r="MC85" s="60">
        <f>('Total Revenues by City'!MC85/'Total Revenues by City'!MC$5)</f>
        <v>34.56006048577639</v>
      </c>
      <c r="MD85" s="60">
        <f>('Total Revenues by City'!MD85/'Total Revenues by City'!MD$5)</f>
        <v>28.76814380467173</v>
      </c>
      <c r="ME85" s="60">
        <f>('Total Revenues by City'!ME85/'Total Revenues by City'!ME$5)</f>
        <v>94.408955223880596</v>
      </c>
      <c r="MF85" s="60">
        <f>('Total Revenues by City'!MF85/'Total Revenues by City'!MF$5)</f>
        <v>33.572848683926182</v>
      </c>
      <c r="MG85" s="60">
        <f>('Total Revenues by City'!MG85/'Total Revenues by City'!MG$5)</f>
        <v>28.701187824795841</v>
      </c>
      <c r="MH85" s="60">
        <f>('Total Revenues by City'!MH85/'Total Revenues by City'!MH$5)</f>
        <v>27.068783939443804</v>
      </c>
      <c r="MI85" s="60">
        <f>('Total Revenues by City'!MI85/'Total Revenues by City'!MI$5)</f>
        <v>30.645</v>
      </c>
      <c r="MJ85" s="60">
        <f>('Total Revenues by City'!MJ85/'Total Revenues by City'!MJ$5)</f>
        <v>0</v>
      </c>
      <c r="MK85" s="60">
        <f>('Total Revenues by City'!MK85/'Total Revenues by City'!MK$5)</f>
        <v>54.209533787323203</v>
      </c>
      <c r="ML85" s="60">
        <f>('Total Revenues by City'!ML85/'Total Revenues by City'!ML$5)</f>
        <v>74.671023965141615</v>
      </c>
      <c r="MM85" s="60">
        <f>('Total Revenues by City'!MM85/'Total Revenues by City'!MM$5)</f>
        <v>30.548437196660842</v>
      </c>
      <c r="MN85" s="60">
        <f>('Total Revenues by City'!MN85/'Total Revenues by City'!MN$5)</f>
        <v>34.559020577444571</v>
      </c>
      <c r="MO85" s="60">
        <f>('Total Revenues by City'!MO85/'Total Revenues by City'!MO$5)</f>
        <v>30.544669009958991</v>
      </c>
      <c r="MP85" s="60">
        <f>('Total Revenues by City'!MP85/'Total Revenues by City'!MP$5)</f>
        <v>26.187408491947291</v>
      </c>
      <c r="MQ85" s="60">
        <f>('Total Revenues by City'!MQ85/'Total Revenues by City'!MQ$5)</f>
        <v>31.427868529816966</v>
      </c>
      <c r="MR85" s="60">
        <f>('Total Revenues by City'!MR85/'Total Revenues by City'!MR$5)</f>
        <v>22.040871565841115</v>
      </c>
      <c r="MS85" s="60">
        <f>('Total Revenues by City'!MS85/'Total Revenues by City'!MS$5)</f>
        <v>56.72980103330768</v>
      </c>
      <c r="MT85" s="60">
        <f>('Total Revenues by City'!MT85/'Total Revenues by City'!MT$5)</f>
        <v>41.405150846210447</v>
      </c>
      <c r="MU85" s="60">
        <f>('Total Revenues by City'!MU85/'Total Revenues by City'!MU$5)</f>
        <v>26.024074074074075</v>
      </c>
      <c r="MV85" s="60">
        <f>('Total Revenues by City'!MV85/'Total Revenues by City'!MV$5)</f>
        <v>32.683512440700937</v>
      </c>
      <c r="MW85" s="60">
        <f>('Total Revenues by City'!MW85/'Total Revenues by City'!MW$5)</f>
        <v>43.794074074074075</v>
      </c>
      <c r="MX85" s="60">
        <f>('Total Revenues by City'!MX85/'Total Revenues by City'!MX$5)</f>
        <v>20.874371859296481</v>
      </c>
      <c r="MY85" s="60">
        <f>('Total Revenues by City'!MY85/'Total Revenues by City'!MY$5)</f>
        <v>92.110320284697508</v>
      </c>
      <c r="MZ85" s="60">
        <f>('Total Revenues by City'!MZ85/'Total Revenues by City'!MZ$5)</f>
        <v>29.002549936251594</v>
      </c>
      <c r="NA85" s="60">
        <f>('Total Revenues by City'!NA85/'Total Revenues by City'!NA$5)</f>
        <v>28.096567334551448</v>
      </c>
      <c r="NB85" s="60">
        <f>('Total Revenues by City'!NB85/'Total Revenues by City'!NB$5)</f>
        <v>24.388092613009924</v>
      </c>
      <c r="NC85" s="60">
        <f>('Total Revenues by City'!NC85/'Total Revenues by City'!NC$5)</f>
        <v>38.642582247051521</v>
      </c>
      <c r="ND85" s="60">
        <f>('Total Revenues by City'!ND85/'Total Revenues by City'!ND$5)</f>
        <v>24.832345313078918</v>
      </c>
      <c r="NE85" s="60">
        <f>('Total Revenues by City'!NE85/'Total Revenues by City'!NE$5)</f>
        <v>32.520467110459215</v>
      </c>
      <c r="NF85" s="60">
        <f>('Total Revenues by City'!NF85/'Total Revenues by City'!NF$5)</f>
        <v>28.121164299491497</v>
      </c>
      <c r="NG85" s="60">
        <f>('Total Revenues by City'!NG85/'Total Revenues by City'!NG$5)</f>
        <v>32.025681719809555</v>
      </c>
      <c r="NH85" s="60">
        <f>('Total Revenues by City'!NH85/'Total Revenues by City'!NH$5)</f>
        <v>30.463414115193942</v>
      </c>
      <c r="NI85" s="60">
        <f>('Total Revenues by City'!NI85/'Total Revenues by City'!NI$5)</f>
        <v>34.788529487344213</v>
      </c>
      <c r="NJ85" s="60">
        <f>('Total Revenues by City'!NJ85/'Total Revenues by City'!NJ$5)</f>
        <v>34.354564459541308</v>
      </c>
      <c r="NK85" s="60">
        <f>('Total Revenues by City'!NK85/'Total Revenues by City'!NK$5)</f>
        <v>31.245690184677123</v>
      </c>
      <c r="NL85" s="60">
        <f>('Total Revenues by City'!NL85/'Total Revenues by City'!NL$5)</f>
        <v>28.18495961869456</v>
      </c>
      <c r="NM85" s="60">
        <f>('Total Revenues by City'!NM85/'Total Revenues by City'!NM$5)</f>
        <v>35.872296319474323</v>
      </c>
      <c r="NN85" s="60">
        <f>('Total Revenues by City'!NN85/'Total Revenues by City'!NN$5)</f>
        <v>31.577758164165932</v>
      </c>
      <c r="NO85" s="60">
        <f>('Total Revenues by City'!NO85/'Total Revenues by City'!NO$5)</f>
        <v>39.645317153888584</v>
      </c>
      <c r="NP85" s="60">
        <f>('Total Revenues by City'!NP85/'Total Revenues by City'!NP$5)</f>
        <v>0</v>
      </c>
      <c r="NQ85" s="60">
        <f>('Total Revenues by City'!NQ85/'Total Revenues by City'!NQ$5)</f>
        <v>26.603289791969036</v>
      </c>
      <c r="NR85" s="60">
        <f>('Total Revenues by City'!NR85/'Total Revenues by City'!NR$5)</f>
        <v>30.608214849921012</v>
      </c>
      <c r="NS85" s="60">
        <f>('Total Revenues by City'!NS85/'Total Revenues by City'!NS$5)</f>
        <v>47.238675295013323</v>
      </c>
      <c r="NT85" s="60">
        <f>('Total Revenues by City'!NT85/'Total Revenues by City'!NT$5)</f>
        <v>31.494303856569243</v>
      </c>
      <c r="NU85" s="60">
        <f>('Total Revenues by City'!NU85/'Total Revenues by City'!NU$5)</f>
        <v>59.896952104499277</v>
      </c>
      <c r="NV85" s="60">
        <f>('Total Revenues by City'!NV85/'Total Revenues by City'!NV$5)</f>
        <v>35.98218862121989</v>
      </c>
      <c r="NW85" s="60">
        <f>('Total Revenues by City'!NW85/'Total Revenues by City'!NW$5)</f>
        <v>30.27069536423841</v>
      </c>
      <c r="NX85" s="60">
        <f>('Total Revenues by City'!NX85/'Total Revenues by City'!NX$5)</f>
        <v>47.364879074658255</v>
      </c>
      <c r="NY85" s="60">
        <f>('Total Revenues by City'!NY85/'Total Revenues by City'!NY$5)</f>
        <v>36.929414117176563</v>
      </c>
      <c r="NZ85" s="60">
        <f>('Total Revenues by City'!NZ85/'Total Revenues by City'!NZ$5)</f>
        <v>0</v>
      </c>
      <c r="OA85" s="60">
        <f>('Total Revenues by City'!OA85/'Total Revenues by City'!OA$5)</f>
        <v>6.442708333333333</v>
      </c>
      <c r="OB85" s="60">
        <f>('Total Revenues by City'!OB85/'Total Revenues by City'!OB$5)</f>
        <v>0</v>
      </c>
      <c r="OC85" s="60">
        <f>('Total Revenues by City'!OC85/'Total Revenues by City'!OC$5)</f>
        <v>24.304775280898877</v>
      </c>
      <c r="OD85" s="60">
        <f>('Total Revenues by City'!OD85/'Total Revenues by City'!OD$5)</f>
        <v>27.337537587704645</v>
      </c>
      <c r="OE85" s="60">
        <f>('Total Revenues by City'!OE85/'Total Revenues by City'!OE$5)</f>
        <v>25.692</v>
      </c>
      <c r="OF85" s="60">
        <f>('Total Revenues by City'!OF85/'Total Revenues by City'!OF$5)</f>
        <v>37.052342971086738</v>
      </c>
      <c r="OG85" s="60">
        <f>('Total Revenues by City'!OG85/'Total Revenues by City'!OG$5)</f>
        <v>31.452072283501526</v>
      </c>
      <c r="OH85" s="60">
        <f>('Total Revenues by City'!OH85/'Total Revenues by City'!OH$5)</f>
        <v>34.349265466583901</v>
      </c>
      <c r="OI85" s="60">
        <f>('Total Revenues by City'!OI85/'Total Revenues by City'!OI$5)</f>
        <v>27.437946876806524</v>
      </c>
      <c r="OJ85" s="60">
        <f>('Total Revenues by City'!OJ85/'Total Revenues by City'!OJ$5)</f>
        <v>59.531772575250834</v>
      </c>
      <c r="OK85" s="60">
        <f>('Total Revenues by City'!OK85/'Total Revenues by City'!OK$5)</f>
        <v>34.120884289746002</v>
      </c>
      <c r="OL85" s="60">
        <f>('Total Revenues by City'!OL85/'Total Revenues by City'!OL$5)</f>
        <v>42.719528178243777</v>
      </c>
      <c r="OM85" s="60">
        <f>('Total Revenues by City'!OM85/'Total Revenues by City'!OM$5)</f>
        <v>27.098487889736383</v>
      </c>
      <c r="ON85" s="60">
        <f>('Total Revenues by City'!ON85/'Total Revenues by City'!ON$5)</f>
        <v>30.598665730337078</v>
      </c>
      <c r="OO85" s="60">
        <f>('Total Revenues by City'!OO85/'Total Revenues by City'!OO$5)</f>
        <v>35.46233552631579</v>
      </c>
      <c r="OP85" s="60">
        <f>('Total Revenues by City'!OP85/'Total Revenues by City'!OP$5)</f>
        <v>37.952248170094109</v>
      </c>
      <c r="OQ85" s="60">
        <f>('Total Revenues by City'!OQ85/'Total Revenues by City'!OQ$5)</f>
        <v>40.502069173083193</v>
      </c>
      <c r="OR85" s="60">
        <f>('Total Revenues by City'!OR85/'Total Revenues by City'!OR$5)</f>
        <v>30.859761060785086</v>
      </c>
      <c r="OS85" s="60">
        <f>('Total Revenues by City'!OS85/'Total Revenues by City'!OS$5)</f>
        <v>44.386129043394206</v>
      </c>
      <c r="OT85" s="60">
        <f>('Total Revenues by City'!OT85/'Total Revenues by City'!OT$5)</f>
        <v>32.318672817397783</v>
      </c>
      <c r="OU85" s="60">
        <f>('Total Revenues by City'!OU85/'Total Revenues by City'!OU$5)</f>
        <v>37.49222797927461</v>
      </c>
      <c r="OV85" s="60">
        <f>('Total Revenues by City'!OV85/'Total Revenues by City'!OV$5)</f>
        <v>34.190184049079754</v>
      </c>
      <c r="OW85" s="60">
        <f>('Total Revenues by City'!OW85/'Total Revenues by City'!OW$5)</f>
        <v>22.892538307794805</v>
      </c>
      <c r="OX85" s="17">
        <f>('Total Revenues by City'!OX85/'Total Revenues by City'!OX$5)</f>
        <v>13.511924570160843</v>
      </c>
    </row>
    <row r="86" spans="1:414" x14ac:dyDescent="0.25">
      <c r="A86" s="13"/>
      <c r="B86" s="14">
        <v>335.13</v>
      </c>
      <c r="C86" s="15" t="s">
        <v>84</v>
      </c>
      <c r="D86" s="60">
        <f>('Total Revenues by City'!D86/'Total Revenues by City'!D$5)</f>
        <v>0</v>
      </c>
      <c r="E86" s="60">
        <f>('Total Revenues by City'!E86/'Total Revenues by City'!E$5)</f>
        <v>0</v>
      </c>
      <c r="F86" s="60">
        <f>('Total Revenues by City'!F86/'Total Revenues by City'!F$5)</f>
        <v>0</v>
      </c>
      <c r="G86" s="60">
        <f>('Total Revenues by City'!G86/'Total Revenues by City'!G$5)</f>
        <v>0</v>
      </c>
      <c r="H86" s="60">
        <f>('Total Revenues by City'!H86/'Total Revenues by City'!H$5)</f>
        <v>0</v>
      </c>
      <c r="I86" s="60">
        <f>('Total Revenues by City'!I86/'Total Revenues by City'!I$5)</f>
        <v>0</v>
      </c>
      <c r="J86" s="60">
        <f>('Total Revenues by City'!J86/'Total Revenues by City'!J$5)</f>
        <v>0</v>
      </c>
      <c r="K86" s="60">
        <f>('Total Revenues by City'!K86/'Total Revenues by City'!K$5)</f>
        <v>0</v>
      </c>
      <c r="L86" s="60">
        <f>('Total Revenues by City'!L86/'Total Revenues by City'!L$5)</f>
        <v>0</v>
      </c>
      <c r="M86" s="60">
        <f>('Total Revenues by City'!M86/'Total Revenues by City'!M$5)</f>
        <v>0</v>
      </c>
      <c r="N86" s="60">
        <f>('Total Revenues by City'!N86/'Total Revenues by City'!N$5)</f>
        <v>0</v>
      </c>
      <c r="O86" s="60">
        <f>('Total Revenues by City'!O86/'Total Revenues by City'!O$5)</f>
        <v>0</v>
      </c>
      <c r="P86" s="60">
        <f>('Total Revenues by City'!P86/'Total Revenues by City'!P$5)</f>
        <v>0</v>
      </c>
      <c r="Q86" s="60">
        <f>('Total Revenues by City'!Q86/'Total Revenues by City'!Q$5)</f>
        <v>0</v>
      </c>
      <c r="R86" s="60">
        <f>('Total Revenues by City'!R86/'Total Revenues by City'!R$5)</f>
        <v>0</v>
      </c>
      <c r="S86" s="60">
        <f>('Total Revenues by City'!S86/'Total Revenues by City'!S$5)</f>
        <v>0</v>
      </c>
      <c r="T86" s="60">
        <f>('Total Revenues by City'!T86/'Total Revenues by City'!T$5)</f>
        <v>0</v>
      </c>
      <c r="U86" s="60">
        <f>('Total Revenues by City'!U86/'Total Revenues by City'!U$5)</f>
        <v>0</v>
      </c>
      <c r="V86" s="60">
        <f>('Total Revenues by City'!V86/'Total Revenues by City'!V$5)</f>
        <v>0</v>
      </c>
      <c r="W86" s="60">
        <f>('Total Revenues by City'!W86/'Total Revenues by City'!W$5)</f>
        <v>0</v>
      </c>
      <c r="X86" s="60">
        <f>('Total Revenues by City'!X86/'Total Revenues by City'!X$5)</f>
        <v>0</v>
      </c>
      <c r="Y86" s="60">
        <f>('Total Revenues by City'!Y86/'Total Revenues by City'!Y$5)</f>
        <v>7.0297951582867784</v>
      </c>
      <c r="Z86" s="60">
        <f>('Total Revenues by City'!Z86/'Total Revenues by City'!Z$5)</f>
        <v>0</v>
      </c>
      <c r="AA86" s="60">
        <f>('Total Revenues by City'!AA86/'Total Revenues by City'!AA$5)</f>
        <v>0</v>
      </c>
      <c r="AB86" s="60">
        <f>('Total Revenues by City'!AB86/'Total Revenues by City'!AB$5)</f>
        <v>0</v>
      </c>
      <c r="AC86" s="60">
        <f>('Total Revenues by City'!AC86/'Total Revenues by City'!AC$5)</f>
        <v>0</v>
      </c>
      <c r="AD86" s="60">
        <f>('Total Revenues by City'!AD86/'Total Revenues by City'!AD$5)</f>
        <v>0</v>
      </c>
      <c r="AE86" s="60">
        <f>('Total Revenues by City'!AE86/'Total Revenues by City'!AE$5)</f>
        <v>0</v>
      </c>
      <c r="AF86" s="60">
        <f>('Total Revenues by City'!AF86/'Total Revenues by City'!AF$5)</f>
        <v>0</v>
      </c>
      <c r="AG86" s="60">
        <f>('Total Revenues by City'!AG86/'Total Revenues by City'!AG$5)</f>
        <v>0</v>
      </c>
      <c r="AH86" s="60">
        <f>('Total Revenues by City'!AH86/'Total Revenues by City'!AH$5)</f>
        <v>0</v>
      </c>
      <c r="AI86" s="60">
        <f>('Total Revenues by City'!AI86/'Total Revenues by City'!AI$5)</f>
        <v>0</v>
      </c>
      <c r="AJ86" s="60">
        <f>('Total Revenues by City'!AJ86/'Total Revenues by City'!AJ$5)</f>
        <v>0</v>
      </c>
      <c r="AK86" s="60">
        <f>('Total Revenues by City'!AK86/'Total Revenues by City'!AK$5)</f>
        <v>0</v>
      </c>
      <c r="AL86" s="60">
        <f>('Total Revenues by City'!AL86/'Total Revenues by City'!AL$5)</f>
        <v>0</v>
      </c>
      <c r="AM86" s="60">
        <f>('Total Revenues by City'!AM86/'Total Revenues by City'!AM$5)</f>
        <v>0</v>
      </c>
      <c r="AN86" s="60">
        <f>('Total Revenues by City'!AN86/'Total Revenues by City'!AN$5)</f>
        <v>0</v>
      </c>
      <c r="AO86" s="60">
        <f>('Total Revenues by City'!AO86/'Total Revenues by City'!AO$5)</f>
        <v>0</v>
      </c>
      <c r="AP86" s="60">
        <f>('Total Revenues by City'!AP86/'Total Revenues by City'!AP$5)</f>
        <v>0</v>
      </c>
      <c r="AQ86" s="60">
        <f>('Total Revenues by City'!AQ86/'Total Revenues by City'!AQ$5)</f>
        <v>0</v>
      </c>
      <c r="AR86" s="60">
        <f>('Total Revenues by City'!AR86/'Total Revenues by City'!AR$5)</f>
        <v>0</v>
      </c>
      <c r="AS86" s="60">
        <f>('Total Revenues by City'!AS86/'Total Revenues by City'!AS$5)</f>
        <v>0</v>
      </c>
      <c r="AT86" s="60">
        <f>('Total Revenues by City'!AT86/'Total Revenues by City'!AT$5)</f>
        <v>0</v>
      </c>
      <c r="AU86" s="60">
        <f>('Total Revenues by City'!AU86/'Total Revenues by City'!AU$5)</f>
        <v>0</v>
      </c>
      <c r="AV86" s="60">
        <f>('Total Revenues by City'!AV86/'Total Revenues by City'!AV$5)</f>
        <v>0</v>
      </c>
      <c r="AW86" s="60">
        <f>('Total Revenues by City'!AW86/'Total Revenues by City'!AW$5)</f>
        <v>0</v>
      </c>
      <c r="AX86" s="60">
        <f>('Total Revenues by City'!AX86/'Total Revenues by City'!AX$5)</f>
        <v>0</v>
      </c>
      <c r="AY86" s="60">
        <f>('Total Revenues by City'!AY86/'Total Revenues by City'!AY$5)</f>
        <v>0</v>
      </c>
      <c r="AZ86" s="60">
        <f>('Total Revenues by City'!AZ86/'Total Revenues by City'!AZ$5)</f>
        <v>0</v>
      </c>
      <c r="BA86" s="60">
        <f>('Total Revenues by City'!BA86/'Total Revenues by City'!BA$5)</f>
        <v>0</v>
      </c>
      <c r="BB86" s="60">
        <f>('Total Revenues by City'!BB86/'Total Revenues by City'!BB$5)</f>
        <v>0</v>
      </c>
      <c r="BC86" s="60">
        <f>('Total Revenues by City'!BC86/'Total Revenues by City'!BC$5)</f>
        <v>0</v>
      </c>
      <c r="BD86" s="60">
        <f>('Total Revenues by City'!BD86/'Total Revenues by City'!BD$5)</f>
        <v>0</v>
      </c>
      <c r="BE86" s="60">
        <f>('Total Revenues by City'!BE86/'Total Revenues by City'!BE$5)</f>
        <v>0</v>
      </c>
      <c r="BF86" s="60">
        <f>('Total Revenues by City'!BF86/'Total Revenues by City'!BF$5)</f>
        <v>0</v>
      </c>
      <c r="BG86" s="60">
        <f>('Total Revenues by City'!BG86/'Total Revenues by City'!BG$5)</f>
        <v>0</v>
      </c>
      <c r="BH86" s="60">
        <f>('Total Revenues by City'!BH86/'Total Revenues by City'!BH$5)</f>
        <v>0</v>
      </c>
      <c r="BI86" s="60">
        <f>('Total Revenues by City'!BI86/'Total Revenues by City'!BI$5)</f>
        <v>0</v>
      </c>
      <c r="BJ86" s="60">
        <f>('Total Revenues by City'!BJ86/'Total Revenues by City'!BJ$5)</f>
        <v>0</v>
      </c>
      <c r="BK86" s="60">
        <f>('Total Revenues by City'!BK86/'Total Revenues by City'!BK$5)</f>
        <v>0</v>
      </c>
      <c r="BL86" s="60">
        <f>('Total Revenues by City'!BL86/'Total Revenues by City'!BL$5)</f>
        <v>0</v>
      </c>
      <c r="BM86" s="60">
        <f>('Total Revenues by City'!BM86/'Total Revenues by City'!BM$5)</f>
        <v>0</v>
      </c>
      <c r="BN86" s="60">
        <f>('Total Revenues by City'!BN86/'Total Revenues by City'!BN$5)</f>
        <v>0</v>
      </c>
      <c r="BO86" s="60">
        <f>('Total Revenues by City'!BO86/'Total Revenues by City'!BO$5)</f>
        <v>0</v>
      </c>
      <c r="BP86" s="60">
        <f>('Total Revenues by City'!BP86/'Total Revenues by City'!BP$5)</f>
        <v>0</v>
      </c>
      <c r="BQ86" s="60">
        <f>('Total Revenues by City'!BQ86/'Total Revenues by City'!BQ$5)</f>
        <v>0</v>
      </c>
      <c r="BR86" s="60">
        <f>('Total Revenues by City'!BR86/'Total Revenues by City'!BR$5)</f>
        <v>0</v>
      </c>
      <c r="BS86" s="60">
        <f>('Total Revenues by City'!BS86/'Total Revenues by City'!BS$5)</f>
        <v>0</v>
      </c>
      <c r="BT86" s="60">
        <f>('Total Revenues by City'!BT86/'Total Revenues by City'!BT$5)</f>
        <v>0</v>
      </c>
      <c r="BU86" s="60">
        <f>('Total Revenues by City'!BU86/'Total Revenues by City'!BU$5)</f>
        <v>0</v>
      </c>
      <c r="BV86" s="60">
        <f>('Total Revenues by City'!BV86/'Total Revenues by City'!BV$5)</f>
        <v>0</v>
      </c>
      <c r="BW86" s="60">
        <f>('Total Revenues by City'!BW86/'Total Revenues by City'!BW$5)</f>
        <v>0</v>
      </c>
      <c r="BX86" s="60">
        <f>('Total Revenues by City'!BX86/'Total Revenues by City'!BX$5)</f>
        <v>0</v>
      </c>
      <c r="BY86" s="60">
        <f>('Total Revenues by City'!BY86/'Total Revenues by City'!BY$5)</f>
        <v>0</v>
      </c>
      <c r="BZ86" s="60">
        <f>('Total Revenues by City'!BZ86/'Total Revenues by City'!BZ$5)</f>
        <v>0</v>
      </c>
      <c r="CA86" s="60">
        <f>('Total Revenues by City'!CA86/'Total Revenues by City'!CA$5)</f>
        <v>0</v>
      </c>
      <c r="CB86" s="60">
        <f>('Total Revenues by City'!CB86/'Total Revenues by City'!CB$5)</f>
        <v>0</v>
      </c>
      <c r="CC86" s="60">
        <f>('Total Revenues by City'!CC86/'Total Revenues by City'!CC$5)</f>
        <v>0</v>
      </c>
      <c r="CD86" s="60">
        <f>('Total Revenues by City'!CD86/'Total Revenues by City'!CD$5)</f>
        <v>0</v>
      </c>
      <c r="CE86" s="60">
        <f>('Total Revenues by City'!CE86/'Total Revenues by City'!CE$5)</f>
        <v>0</v>
      </c>
      <c r="CF86" s="60">
        <f>('Total Revenues by City'!CF86/'Total Revenues by City'!CF$5)</f>
        <v>0</v>
      </c>
      <c r="CG86" s="60">
        <f>('Total Revenues by City'!CG86/'Total Revenues by City'!CG$5)</f>
        <v>0</v>
      </c>
      <c r="CH86" s="60">
        <f>('Total Revenues by City'!CH86/'Total Revenues by City'!CH$5)</f>
        <v>0</v>
      </c>
      <c r="CI86" s="60">
        <f>('Total Revenues by City'!CI86/'Total Revenues by City'!CI$5)</f>
        <v>0</v>
      </c>
      <c r="CJ86" s="60">
        <f>('Total Revenues by City'!CJ86/'Total Revenues by City'!CJ$5)</f>
        <v>0</v>
      </c>
      <c r="CK86" s="60">
        <f>('Total Revenues by City'!CK86/'Total Revenues by City'!CK$5)</f>
        <v>0</v>
      </c>
      <c r="CL86" s="60">
        <f>('Total Revenues by City'!CL86/'Total Revenues by City'!CL$5)</f>
        <v>0</v>
      </c>
      <c r="CM86" s="60">
        <f>('Total Revenues by City'!CM86/'Total Revenues by City'!CM$5)</f>
        <v>0</v>
      </c>
      <c r="CN86" s="60">
        <f>('Total Revenues by City'!CN86/'Total Revenues by City'!CN$5)</f>
        <v>0</v>
      </c>
      <c r="CO86" s="60">
        <f>('Total Revenues by City'!CO86/'Total Revenues by City'!CO$5)</f>
        <v>0</v>
      </c>
      <c r="CP86" s="60">
        <f>('Total Revenues by City'!CP86/'Total Revenues by City'!CP$5)</f>
        <v>0</v>
      </c>
      <c r="CQ86" s="60">
        <f>('Total Revenues by City'!CQ86/'Total Revenues by City'!CQ$5)</f>
        <v>0</v>
      </c>
      <c r="CR86" s="60">
        <f>('Total Revenues by City'!CR86/'Total Revenues by City'!CR$5)</f>
        <v>0</v>
      </c>
      <c r="CS86" s="60">
        <f>('Total Revenues by City'!CS86/'Total Revenues by City'!CS$5)</f>
        <v>0</v>
      </c>
      <c r="CT86" s="60">
        <f>('Total Revenues by City'!CT86/'Total Revenues by City'!CT$5)</f>
        <v>0</v>
      </c>
      <c r="CU86" s="60">
        <f>('Total Revenues by City'!CU86/'Total Revenues by City'!CU$5)</f>
        <v>0</v>
      </c>
      <c r="CV86" s="60">
        <f>('Total Revenues by City'!CV86/'Total Revenues by City'!CV$5)</f>
        <v>0</v>
      </c>
      <c r="CW86" s="60">
        <f>('Total Revenues by City'!CW86/'Total Revenues by City'!CW$5)</f>
        <v>0</v>
      </c>
      <c r="CX86" s="60">
        <f>('Total Revenues by City'!CX86/'Total Revenues by City'!CX$5)</f>
        <v>0</v>
      </c>
      <c r="CY86" s="60">
        <f>('Total Revenues by City'!CY86/'Total Revenues by City'!CY$5)</f>
        <v>0</v>
      </c>
      <c r="CZ86" s="60">
        <f>('Total Revenues by City'!CZ86/'Total Revenues by City'!CZ$5)</f>
        <v>0</v>
      </c>
      <c r="DA86" s="60">
        <f>('Total Revenues by City'!DA86/'Total Revenues by City'!DA$5)</f>
        <v>0</v>
      </c>
      <c r="DB86" s="60">
        <f>('Total Revenues by City'!DB86/'Total Revenues by City'!DB$5)</f>
        <v>0</v>
      </c>
      <c r="DC86" s="60">
        <f>('Total Revenues by City'!DC86/'Total Revenues by City'!DC$5)</f>
        <v>0</v>
      </c>
      <c r="DD86" s="60">
        <f>('Total Revenues by City'!DD86/'Total Revenues by City'!DD$5)</f>
        <v>0</v>
      </c>
      <c r="DE86" s="60">
        <f>('Total Revenues by City'!DE86/'Total Revenues by City'!DE$5)</f>
        <v>0</v>
      </c>
      <c r="DF86" s="60">
        <f>('Total Revenues by City'!DF86/'Total Revenues by City'!DF$5)</f>
        <v>0</v>
      </c>
      <c r="DG86" s="60">
        <f>('Total Revenues by City'!DG86/'Total Revenues by City'!DG$5)</f>
        <v>0</v>
      </c>
      <c r="DH86" s="60">
        <f>('Total Revenues by City'!DH86/'Total Revenues by City'!DH$5)</f>
        <v>0</v>
      </c>
      <c r="DI86" s="60">
        <f>('Total Revenues by City'!DI86/'Total Revenues by City'!DI$5)</f>
        <v>0</v>
      </c>
      <c r="DJ86" s="60">
        <f>('Total Revenues by City'!DJ86/'Total Revenues by City'!DJ$5)</f>
        <v>0</v>
      </c>
      <c r="DK86" s="60">
        <f>('Total Revenues by City'!DK86/'Total Revenues by City'!DK$5)</f>
        <v>0</v>
      </c>
      <c r="DL86" s="60">
        <f>('Total Revenues by City'!DL86/'Total Revenues by City'!DL$5)</f>
        <v>0</v>
      </c>
      <c r="DM86" s="60">
        <f>('Total Revenues by City'!DM86/'Total Revenues by City'!DM$5)</f>
        <v>0</v>
      </c>
      <c r="DN86" s="60">
        <f>('Total Revenues by City'!DN86/'Total Revenues by City'!DN$5)</f>
        <v>0</v>
      </c>
      <c r="DO86" s="60">
        <f>('Total Revenues by City'!DO86/'Total Revenues by City'!DO$5)</f>
        <v>6.3023576058310979</v>
      </c>
      <c r="DP86" s="60">
        <f>('Total Revenues by City'!DP86/'Total Revenues by City'!DP$5)</f>
        <v>0</v>
      </c>
      <c r="DQ86" s="60">
        <f>('Total Revenues by City'!DQ86/'Total Revenues by City'!DQ$5)</f>
        <v>0</v>
      </c>
      <c r="DR86" s="60">
        <f>('Total Revenues by City'!DR86/'Total Revenues by City'!DR$5)</f>
        <v>0</v>
      </c>
      <c r="DS86" s="60">
        <f>('Total Revenues by City'!DS86/'Total Revenues by City'!DS$5)</f>
        <v>0</v>
      </c>
      <c r="DT86" s="60">
        <f>('Total Revenues by City'!DT86/'Total Revenues by City'!DT$5)</f>
        <v>0</v>
      </c>
      <c r="DU86" s="60">
        <f>('Total Revenues by City'!DU86/'Total Revenues by City'!DU$5)</f>
        <v>0</v>
      </c>
      <c r="DV86" s="60">
        <f>('Total Revenues by City'!DV86/'Total Revenues by City'!DV$5)</f>
        <v>0</v>
      </c>
      <c r="DW86" s="60">
        <f>('Total Revenues by City'!DW86/'Total Revenues by City'!DW$5)</f>
        <v>0</v>
      </c>
      <c r="DX86" s="60">
        <f>('Total Revenues by City'!DX86/'Total Revenues by City'!DX$5)</f>
        <v>0</v>
      </c>
      <c r="DY86" s="60">
        <f>('Total Revenues by City'!DY86/'Total Revenues by City'!DY$5)</f>
        <v>0</v>
      </c>
      <c r="DZ86" s="60">
        <f>('Total Revenues by City'!DZ86/'Total Revenues by City'!DZ$5)</f>
        <v>0</v>
      </c>
      <c r="EA86" s="60">
        <f>('Total Revenues by City'!EA86/'Total Revenues by City'!EA$5)</f>
        <v>0</v>
      </c>
      <c r="EB86" s="60">
        <f>('Total Revenues by City'!EB86/'Total Revenues by City'!EB$5)</f>
        <v>0</v>
      </c>
      <c r="EC86" s="60">
        <f>('Total Revenues by City'!EC86/'Total Revenues by City'!EC$5)</f>
        <v>0</v>
      </c>
      <c r="ED86" s="60">
        <f>('Total Revenues by City'!ED86/'Total Revenues by City'!ED$5)</f>
        <v>0</v>
      </c>
      <c r="EE86" s="60">
        <f>('Total Revenues by City'!EE86/'Total Revenues by City'!EE$5)</f>
        <v>0</v>
      </c>
      <c r="EF86" s="60">
        <f>('Total Revenues by City'!EF86/'Total Revenues by City'!EF$5)</f>
        <v>0</v>
      </c>
      <c r="EG86" s="60">
        <f>('Total Revenues by City'!EG86/'Total Revenues by City'!EG$5)</f>
        <v>0</v>
      </c>
      <c r="EH86" s="60">
        <f>('Total Revenues by City'!EH86/'Total Revenues by City'!EH$5)</f>
        <v>0</v>
      </c>
      <c r="EI86" s="60">
        <f>('Total Revenues by City'!EI86/'Total Revenues by City'!EI$5)</f>
        <v>0</v>
      </c>
      <c r="EJ86" s="60">
        <f>('Total Revenues by City'!EJ86/'Total Revenues by City'!EJ$5)</f>
        <v>0</v>
      </c>
      <c r="EK86" s="60">
        <f>('Total Revenues by City'!EK86/'Total Revenues by City'!EK$5)</f>
        <v>0</v>
      </c>
      <c r="EL86" s="60">
        <f>('Total Revenues by City'!EL86/'Total Revenues by City'!EL$5)</f>
        <v>0</v>
      </c>
      <c r="EM86" s="60">
        <f>('Total Revenues by City'!EM86/'Total Revenues by City'!EM$5)</f>
        <v>0</v>
      </c>
      <c r="EN86" s="60">
        <f>('Total Revenues by City'!EN86/'Total Revenues by City'!EN$5)</f>
        <v>0</v>
      </c>
      <c r="EO86" s="60">
        <f>('Total Revenues by City'!EO86/'Total Revenues by City'!EO$5)</f>
        <v>0</v>
      </c>
      <c r="EP86" s="60">
        <f>('Total Revenues by City'!EP86/'Total Revenues by City'!EP$5)</f>
        <v>0</v>
      </c>
      <c r="EQ86" s="60">
        <f>('Total Revenues by City'!EQ86/'Total Revenues by City'!EQ$5)</f>
        <v>0</v>
      </c>
      <c r="ER86" s="60">
        <f>('Total Revenues by City'!ER86/'Total Revenues by City'!ER$5)</f>
        <v>0</v>
      </c>
      <c r="ES86" s="60">
        <f>('Total Revenues by City'!ES86/'Total Revenues by City'!ES$5)</f>
        <v>0</v>
      </c>
      <c r="ET86" s="60">
        <f>('Total Revenues by City'!ET86/'Total Revenues by City'!ET$5)</f>
        <v>0</v>
      </c>
      <c r="EU86" s="60">
        <f>('Total Revenues by City'!EU86/'Total Revenues by City'!EU$5)</f>
        <v>0</v>
      </c>
      <c r="EV86" s="60">
        <f>('Total Revenues by City'!EV86/'Total Revenues by City'!EV$5)</f>
        <v>0</v>
      </c>
      <c r="EW86" s="60">
        <f>('Total Revenues by City'!EW86/'Total Revenues by City'!EW$5)</f>
        <v>0</v>
      </c>
      <c r="EX86" s="60">
        <f>('Total Revenues by City'!EX86/'Total Revenues by City'!EX$5)</f>
        <v>0</v>
      </c>
      <c r="EY86" s="60">
        <f>('Total Revenues by City'!EY86/'Total Revenues by City'!EY$5)</f>
        <v>0</v>
      </c>
      <c r="EZ86" s="60">
        <f>('Total Revenues by City'!EZ86/'Total Revenues by City'!EZ$5)</f>
        <v>0</v>
      </c>
      <c r="FA86" s="60">
        <f>('Total Revenues by City'!FA86/'Total Revenues by City'!FA$5)</f>
        <v>0</v>
      </c>
      <c r="FB86" s="60">
        <f>('Total Revenues by City'!FB86/'Total Revenues by City'!FB$5)</f>
        <v>0</v>
      </c>
      <c r="FC86" s="60">
        <f>('Total Revenues by City'!FC86/'Total Revenues by City'!FC$5)</f>
        <v>0</v>
      </c>
      <c r="FD86" s="60">
        <f>('Total Revenues by City'!FD86/'Total Revenues by City'!FD$5)</f>
        <v>0</v>
      </c>
      <c r="FE86" s="60">
        <f>('Total Revenues by City'!FE86/'Total Revenues by City'!FE$5)</f>
        <v>0</v>
      </c>
      <c r="FF86" s="60">
        <f>('Total Revenues by City'!FF86/'Total Revenues by City'!FF$5)</f>
        <v>0</v>
      </c>
      <c r="FG86" s="60">
        <f>('Total Revenues by City'!FG86/'Total Revenues by City'!FG$5)</f>
        <v>0</v>
      </c>
      <c r="FH86" s="60">
        <f>('Total Revenues by City'!FH86/'Total Revenues by City'!FH$5)</f>
        <v>0</v>
      </c>
      <c r="FI86" s="60">
        <f>('Total Revenues by City'!FI86/'Total Revenues by City'!FI$5)</f>
        <v>0</v>
      </c>
      <c r="FJ86" s="60">
        <f>('Total Revenues by City'!FJ86/'Total Revenues by City'!FJ$5)</f>
        <v>0</v>
      </c>
      <c r="FK86" s="60">
        <f>('Total Revenues by City'!FK86/'Total Revenues by City'!FK$5)</f>
        <v>0</v>
      </c>
      <c r="FL86" s="60">
        <f>('Total Revenues by City'!FL86/'Total Revenues by City'!FL$5)</f>
        <v>0</v>
      </c>
      <c r="FM86" s="60">
        <f>('Total Revenues by City'!FM86/'Total Revenues by City'!FM$5)</f>
        <v>0</v>
      </c>
      <c r="FN86" s="60">
        <f>('Total Revenues by City'!FN86/'Total Revenues by City'!FN$5)</f>
        <v>5.415730337078652</v>
      </c>
      <c r="FO86" s="60">
        <f>('Total Revenues by City'!FO86/'Total Revenues by City'!FO$5)</f>
        <v>0</v>
      </c>
      <c r="FP86" s="60">
        <f>('Total Revenues by City'!FP86/'Total Revenues by City'!FP$5)</f>
        <v>0</v>
      </c>
      <c r="FQ86" s="60">
        <f>('Total Revenues by City'!FQ86/'Total Revenues by City'!FQ$5)</f>
        <v>0</v>
      </c>
      <c r="FR86" s="60">
        <f>('Total Revenues by City'!FR86/'Total Revenues by City'!FR$5)</f>
        <v>0</v>
      </c>
      <c r="FS86" s="60">
        <f>('Total Revenues by City'!FS86/'Total Revenues by City'!FS$5)</f>
        <v>0.21774347113272305</v>
      </c>
      <c r="FT86" s="60">
        <f>('Total Revenues by City'!FT86/'Total Revenues by City'!FT$5)</f>
        <v>0</v>
      </c>
      <c r="FU86" s="60">
        <f>('Total Revenues by City'!FU86/'Total Revenues by City'!FU$5)</f>
        <v>0</v>
      </c>
      <c r="FV86" s="60">
        <f>('Total Revenues by City'!FV86/'Total Revenues by City'!FV$5)</f>
        <v>0</v>
      </c>
      <c r="FW86" s="60">
        <f>('Total Revenues by City'!FW86/'Total Revenues by City'!FW$5)</f>
        <v>0</v>
      </c>
      <c r="FX86" s="60">
        <f>('Total Revenues by City'!FX86/'Total Revenues by City'!FX$5)</f>
        <v>0</v>
      </c>
      <c r="FY86" s="60">
        <f>('Total Revenues by City'!FY86/'Total Revenues by City'!FY$5)</f>
        <v>0</v>
      </c>
      <c r="FZ86" s="60">
        <f>('Total Revenues by City'!FZ86/'Total Revenues by City'!FZ$5)</f>
        <v>0</v>
      </c>
      <c r="GA86" s="60">
        <f>('Total Revenues by City'!GA86/'Total Revenues by City'!GA$5)</f>
        <v>0</v>
      </c>
      <c r="GB86" s="60">
        <f>('Total Revenues by City'!GB86/'Total Revenues by City'!GB$5)</f>
        <v>0</v>
      </c>
      <c r="GC86" s="60">
        <f>('Total Revenues by City'!GC86/'Total Revenues by City'!GC$5)</f>
        <v>0</v>
      </c>
      <c r="GD86" s="60">
        <f>('Total Revenues by City'!GD86/'Total Revenues by City'!GD$5)</f>
        <v>0</v>
      </c>
      <c r="GE86" s="60">
        <f>('Total Revenues by City'!GE86/'Total Revenues by City'!GE$5)</f>
        <v>0</v>
      </c>
      <c r="GF86" s="60">
        <f>('Total Revenues by City'!GF86/'Total Revenues by City'!GF$5)</f>
        <v>0</v>
      </c>
      <c r="GG86" s="60">
        <f>('Total Revenues by City'!GG86/'Total Revenues by City'!GG$5)</f>
        <v>0</v>
      </c>
      <c r="GH86" s="60">
        <f>('Total Revenues by City'!GH86/'Total Revenues by City'!GH$5)</f>
        <v>0</v>
      </c>
      <c r="GI86" s="60">
        <f>('Total Revenues by City'!GI86/'Total Revenues by City'!GI$5)</f>
        <v>0</v>
      </c>
      <c r="GJ86" s="60">
        <f>('Total Revenues by City'!GJ86/'Total Revenues by City'!GJ$5)</f>
        <v>0</v>
      </c>
      <c r="GK86" s="60">
        <f>('Total Revenues by City'!GK86/'Total Revenues by City'!GK$5)</f>
        <v>0</v>
      </c>
      <c r="GL86" s="60">
        <f>('Total Revenues by City'!GL86/'Total Revenues by City'!GL$5)</f>
        <v>0</v>
      </c>
      <c r="GM86" s="60">
        <f>('Total Revenues by City'!GM86/'Total Revenues by City'!GM$5)</f>
        <v>0</v>
      </c>
      <c r="GN86" s="60">
        <f>('Total Revenues by City'!GN86/'Total Revenues by City'!GN$5)</f>
        <v>0</v>
      </c>
      <c r="GO86" s="60">
        <f>('Total Revenues by City'!GO86/'Total Revenues by City'!GO$5)</f>
        <v>0</v>
      </c>
      <c r="GP86" s="60">
        <f>('Total Revenues by City'!GP86/'Total Revenues by City'!GP$5)</f>
        <v>0</v>
      </c>
      <c r="GQ86" s="60">
        <f>('Total Revenues by City'!GQ86/'Total Revenues by City'!GQ$5)</f>
        <v>0</v>
      </c>
      <c r="GR86" s="60">
        <f>('Total Revenues by City'!GR86/'Total Revenues by City'!GR$5)</f>
        <v>0</v>
      </c>
      <c r="GS86" s="60">
        <f>('Total Revenues by City'!GS86/'Total Revenues by City'!GS$5)</f>
        <v>0</v>
      </c>
      <c r="GT86" s="60">
        <f>('Total Revenues by City'!GT86/'Total Revenues by City'!GT$5)</f>
        <v>0</v>
      </c>
      <c r="GU86" s="60">
        <f>('Total Revenues by City'!GU86/'Total Revenues by City'!GU$5)</f>
        <v>0</v>
      </c>
      <c r="GV86" s="60">
        <f>('Total Revenues by City'!GV86/'Total Revenues by City'!GV$5)</f>
        <v>0</v>
      </c>
      <c r="GW86" s="60">
        <f>('Total Revenues by City'!GW86/'Total Revenues by City'!GW$5)</f>
        <v>0</v>
      </c>
      <c r="GX86" s="60">
        <f>('Total Revenues by City'!GX86/'Total Revenues by City'!GX$5)</f>
        <v>0</v>
      </c>
      <c r="GY86" s="60">
        <f>('Total Revenues by City'!GY86/'Total Revenues by City'!GY$5)</f>
        <v>0</v>
      </c>
      <c r="GZ86" s="60">
        <f>('Total Revenues by City'!GZ86/'Total Revenues by City'!GZ$5)</f>
        <v>0</v>
      </c>
      <c r="HA86" s="60">
        <f>('Total Revenues by City'!HA86/'Total Revenues by City'!HA$5)</f>
        <v>0</v>
      </c>
      <c r="HB86" s="60">
        <f>('Total Revenues by City'!HB86/'Total Revenues by City'!HB$5)</f>
        <v>0</v>
      </c>
      <c r="HC86" s="60">
        <f>('Total Revenues by City'!HC86/'Total Revenues by City'!HC$5)</f>
        <v>0</v>
      </c>
      <c r="HD86" s="60">
        <f>('Total Revenues by City'!HD86/'Total Revenues by City'!HD$5)</f>
        <v>0</v>
      </c>
      <c r="HE86" s="60">
        <f>('Total Revenues by City'!HE86/'Total Revenues by City'!HE$5)</f>
        <v>0</v>
      </c>
      <c r="HF86" s="60">
        <f>('Total Revenues by City'!HF86/'Total Revenues by City'!HF$5)</f>
        <v>0</v>
      </c>
      <c r="HG86" s="60">
        <f>('Total Revenues by City'!HG86/'Total Revenues by City'!HG$5)</f>
        <v>0</v>
      </c>
      <c r="HH86" s="60">
        <f>('Total Revenues by City'!HH86/'Total Revenues by City'!HH$5)</f>
        <v>0</v>
      </c>
      <c r="HI86" s="60">
        <f>('Total Revenues by City'!HI86/'Total Revenues by City'!HI$5)</f>
        <v>0</v>
      </c>
      <c r="HJ86" s="60">
        <f>('Total Revenues by City'!HJ86/'Total Revenues by City'!HJ$5)</f>
        <v>0</v>
      </c>
      <c r="HK86" s="60">
        <f>('Total Revenues by City'!HK86/'Total Revenues by City'!HK$5)</f>
        <v>0</v>
      </c>
      <c r="HL86" s="60">
        <f>('Total Revenues by City'!HL86/'Total Revenues by City'!HL$5)</f>
        <v>0</v>
      </c>
      <c r="HM86" s="60">
        <f>('Total Revenues by City'!HM86/'Total Revenues by City'!HM$5)</f>
        <v>0</v>
      </c>
      <c r="HN86" s="60">
        <f>('Total Revenues by City'!HN86/'Total Revenues by City'!HN$5)</f>
        <v>0</v>
      </c>
      <c r="HO86" s="60">
        <f>('Total Revenues by City'!HO86/'Total Revenues by City'!HO$5)</f>
        <v>0</v>
      </c>
      <c r="HP86" s="60">
        <f>('Total Revenues by City'!HP86/'Total Revenues by City'!HP$5)</f>
        <v>0</v>
      </c>
      <c r="HQ86" s="60">
        <f>('Total Revenues by City'!HQ86/'Total Revenues by City'!HQ$5)</f>
        <v>0</v>
      </c>
      <c r="HR86" s="60">
        <f>('Total Revenues by City'!HR86/'Total Revenues by City'!HR$5)</f>
        <v>0</v>
      </c>
      <c r="HS86" s="60">
        <f>('Total Revenues by City'!HS86/'Total Revenues by City'!HS$5)</f>
        <v>0</v>
      </c>
      <c r="HT86" s="60">
        <f>('Total Revenues by City'!HT86/'Total Revenues by City'!HT$5)</f>
        <v>0</v>
      </c>
      <c r="HU86" s="60">
        <f>('Total Revenues by City'!HU86/'Total Revenues by City'!HU$5)</f>
        <v>0</v>
      </c>
      <c r="HV86" s="60">
        <f>('Total Revenues by City'!HV86/'Total Revenues by City'!HV$5)</f>
        <v>0</v>
      </c>
      <c r="HW86" s="60">
        <f>('Total Revenues by City'!HW86/'Total Revenues by City'!HW$5)</f>
        <v>0</v>
      </c>
      <c r="HX86" s="60">
        <f>('Total Revenues by City'!HX86/'Total Revenues by City'!HX$5)</f>
        <v>0</v>
      </c>
      <c r="HY86" s="60">
        <f>('Total Revenues by City'!HY86/'Total Revenues by City'!HY$5)</f>
        <v>0</v>
      </c>
      <c r="HZ86" s="60">
        <f>('Total Revenues by City'!HZ86/'Total Revenues by City'!HZ$5)</f>
        <v>0</v>
      </c>
      <c r="IA86" s="60">
        <f>('Total Revenues by City'!IA86/'Total Revenues by City'!IA$5)</f>
        <v>0</v>
      </c>
      <c r="IB86" s="60">
        <f>('Total Revenues by City'!IB86/'Total Revenues by City'!IB$5)</f>
        <v>0</v>
      </c>
      <c r="IC86" s="60">
        <f>('Total Revenues by City'!IC86/'Total Revenues by City'!IC$5)</f>
        <v>0</v>
      </c>
      <c r="ID86" s="60">
        <f>('Total Revenues by City'!ID86/'Total Revenues by City'!ID$5)</f>
        <v>0</v>
      </c>
      <c r="IE86" s="60">
        <f>('Total Revenues by City'!IE86/'Total Revenues by City'!IE$5)</f>
        <v>0</v>
      </c>
      <c r="IF86" s="60">
        <f>('Total Revenues by City'!IF86/'Total Revenues by City'!IF$5)</f>
        <v>0</v>
      </c>
      <c r="IG86" s="60">
        <f>('Total Revenues by City'!IG86/'Total Revenues by City'!IG$5)</f>
        <v>0</v>
      </c>
      <c r="IH86" s="60">
        <f>('Total Revenues by City'!IH86/'Total Revenues by City'!IH$5)</f>
        <v>0</v>
      </c>
      <c r="II86" s="60">
        <f>('Total Revenues by City'!II86/'Total Revenues by City'!II$5)</f>
        <v>0</v>
      </c>
      <c r="IJ86" s="60">
        <f>('Total Revenues by City'!IJ86/'Total Revenues by City'!IJ$5)</f>
        <v>0</v>
      </c>
      <c r="IK86" s="60">
        <f>('Total Revenues by City'!IK86/'Total Revenues by City'!IK$5)</f>
        <v>0</v>
      </c>
      <c r="IL86" s="60">
        <f>('Total Revenues by City'!IL86/'Total Revenues by City'!IL$5)</f>
        <v>0</v>
      </c>
      <c r="IM86" s="60">
        <f>('Total Revenues by City'!IM86/'Total Revenues by City'!IM$5)</f>
        <v>0</v>
      </c>
      <c r="IN86" s="60">
        <f>('Total Revenues by City'!IN86/'Total Revenues by City'!IN$5)</f>
        <v>0</v>
      </c>
      <c r="IO86" s="60">
        <f>('Total Revenues by City'!IO86/'Total Revenues by City'!IO$5)</f>
        <v>0</v>
      </c>
      <c r="IP86" s="60">
        <f>('Total Revenues by City'!IP86/'Total Revenues by City'!IP$5)</f>
        <v>0</v>
      </c>
      <c r="IQ86" s="60">
        <f>('Total Revenues by City'!IQ86/'Total Revenues by City'!IQ$5)</f>
        <v>0</v>
      </c>
      <c r="IR86" s="60">
        <f>('Total Revenues by City'!IR86/'Total Revenues by City'!IR$5)</f>
        <v>0</v>
      </c>
      <c r="IS86" s="60">
        <f>('Total Revenues by City'!IS86/'Total Revenues by City'!IS$5)</f>
        <v>0</v>
      </c>
      <c r="IT86" s="60">
        <f>('Total Revenues by City'!IT86/'Total Revenues by City'!IT$5)</f>
        <v>0</v>
      </c>
      <c r="IU86" s="60">
        <f>('Total Revenues by City'!IU86/'Total Revenues by City'!IU$5)</f>
        <v>0</v>
      </c>
      <c r="IV86" s="60">
        <f>('Total Revenues by City'!IV86/'Total Revenues by City'!IV$5)</f>
        <v>0</v>
      </c>
      <c r="IW86" s="60">
        <f>('Total Revenues by City'!IW86/'Total Revenues by City'!IW$5)</f>
        <v>0</v>
      </c>
      <c r="IX86" s="60">
        <f>('Total Revenues by City'!IX86/'Total Revenues by City'!IX$5)</f>
        <v>0</v>
      </c>
      <c r="IY86" s="60">
        <f>('Total Revenues by City'!IY86/'Total Revenues by City'!IY$5)</f>
        <v>0</v>
      </c>
      <c r="IZ86" s="60">
        <f>('Total Revenues by City'!IZ86/'Total Revenues by City'!IZ$5)</f>
        <v>0</v>
      </c>
      <c r="JA86" s="60">
        <f>('Total Revenues by City'!JA86/'Total Revenues by City'!JA$5)</f>
        <v>0</v>
      </c>
      <c r="JB86" s="60">
        <f>('Total Revenues by City'!JB86/'Total Revenues by City'!JB$5)</f>
        <v>0</v>
      </c>
      <c r="JC86" s="60">
        <f>('Total Revenues by City'!JC86/'Total Revenues by City'!JC$5)</f>
        <v>0</v>
      </c>
      <c r="JD86" s="60">
        <f>('Total Revenues by City'!JD86/'Total Revenues by City'!JD$5)</f>
        <v>0</v>
      </c>
      <c r="JE86" s="60">
        <f>('Total Revenues by City'!JE86/'Total Revenues by City'!JE$5)</f>
        <v>0</v>
      </c>
      <c r="JF86" s="60">
        <f>('Total Revenues by City'!JF86/'Total Revenues by City'!JF$5)</f>
        <v>0</v>
      </c>
      <c r="JG86" s="60">
        <f>('Total Revenues by City'!JG86/'Total Revenues by City'!JG$5)</f>
        <v>0</v>
      </c>
      <c r="JH86" s="60">
        <f>('Total Revenues by City'!JH86/'Total Revenues by City'!JH$5)</f>
        <v>0</v>
      </c>
      <c r="JI86" s="60">
        <f>('Total Revenues by City'!JI86/'Total Revenues by City'!JI$5)</f>
        <v>0</v>
      </c>
      <c r="JJ86" s="60">
        <f>('Total Revenues by City'!JJ86/'Total Revenues by City'!JJ$5)</f>
        <v>0</v>
      </c>
      <c r="JK86" s="60">
        <f>('Total Revenues by City'!JK86/'Total Revenues by City'!JK$5)</f>
        <v>0</v>
      </c>
      <c r="JL86" s="60">
        <f>('Total Revenues by City'!JL86/'Total Revenues by City'!JL$5)</f>
        <v>0</v>
      </c>
      <c r="JM86" s="60">
        <f>('Total Revenues by City'!JM86/'Total Revenues by City'!JM$5)</f>
        <v>0</v>
      </c>
      <c r="JN86" s="60">
        <f>('Total Revenues by City'!JN86/'Total Revenues by City'!JN$5)</f>
        <v>0</v>
      </c>
      <c r="JO86" s="60">
        <f>('Total Revenues by City'!JO86/'Total Revenues by City'!JO$5)</f>
        <v>0</v>
      </c>
      <c r="JP86" s="60">
        <f>('Total Revenues by City'!JP86/'Total Revenues by City'!JP$5)</f>
        <v>0</v>
      </c>
      <c r="JQ86" s="60">
        <f>('Total Revenues by City'!JQ86/'Total Revenues by City'!JQ$5)</f>
        <v>0</v>
      </c>
      <c r="JR86" s="60">
        <f>('Total Revenues by City'!JR86/'Total Revenues by City'!JR$5)</f>
        <v>0</v>
      </c>
      <c r="JS86" s="60">
        <f>('Total Revenues by City'!JS86/'Total Revenues by City'!JS$5)</f>
        <v>0</v>
      </c>
      <c r="JT86" s="60">
        <f>('Total Revenues by City'!JT86/'Total Revenues by City'!JT$5)</f>
        <v>0</v>
      </c>
      <c r="JU86" s="60">
        <f>('Total Revenues by City'!JU86/'Total Revenues by City'!JU$5)</f>
        <v>0</v>
      </c>
      <c r="JV86" s="60">
        <f>('Total Revenues by City'!JV86/'Total Revenues by City'!JV$5)</f>
        <v>0</v>
      </c>
      <c r="JW86" s="60">
        <f>('Total Revenues by City'!JW86/'Total Revenues by City'!JW$5)</f>
        <v>0</v>
      </c>
      <c r="JX86" s="60">
        <f>('Total Revenues by City'!JX86/'Total Revenues by City'!JX$5)</f>
        <v>0</v>
      </c>
      <c r="JY86" s="60">
        <f>('Total Revenues by City'!JY86/'Total Revenues by City'!JY$5)</f>
        <v>0</v>
      </c>
      <c r="JZ86" s="60">
        <f>('Total Revenues by City'!JZ86/'Total Revenues by City'!JZ$5)</f>
        <v>0</v>
      </c>
      <c r="KA86" s="60">
        <f>('Total Revenues by City'!KA86/'Total Revenues by City'!KA$5)</f>
        <v>0</v>
      </c>
      <c r="KB86" s="60">
        <f>('Total Revenues by City'!KB86/'Total Revenues by City'!KB$5)</f>
        <v>0</v>
      </c>
      <c r="KC86" s="60">
        <f>('Total Revenues by City'!KC86/'Total Revenues by City'!KC$5)</f>
        <v>0</v>
      </c>
      <c r="KD86" s="60">
        <f>('Total Revenues by City'!KD86/'Total Revenues by City'!KD$5)</f>
        <v>0</v>
      </c>
      <c r="KE86" s="60">
        <f>('Total Revenues by City'!KE86/'Total Revenues by City'!KE$5)</f>
        <v>0</v>
      </c>
      <c r="KF86" s="60">
        <f>('Total Revenues by City'!KF86/'Total Revenues by City'!KF$5)</f>
        <v>0</v>
      </c>
      <c r="KG86" s="60">
        <f>('Total Revenues by City'!KG86/'Total Revenues by City'!KG$5)</f>
        <v>0</v>
      </c>
      <c r="KH86" s="60">
        <f>('Total Revenues by City'!KH86/'Total Revenues by City'!KH$5)</f>
        <v>0</v>
      </c>
      <c r="KI86" s="60">
        <f>('Total Revenues by City'!KI86/'Total Revenues by City'!KI$5)</f>
        <v>0</v>
      </c>
      <c r="KJ86" s="60">
        <f>('Total Revenues by City'!KJ86/'Total Revenues by City'!KJ$5)</f>
        <v>0</v>
      </c>
      <c r="KK86" s="60">
        <f>('Total Revenues by City'!KK86/'Total Revenues by City'!KK$5)</f>
        <v>0</v>
      </c>
      <c r="KL86" s="60">
        <f>('Total Revenues by City'!KL86/'Total Revenues by City'!KL$5)</f>
        <v>0</v>
      </c>
      <c r="KM86" s="60">
        <f>('Total Revenues by City'!KM86/'Total Revenues by City'!KM$5)</f>
        <v>0</v>
      </c>
      <c r="KN86" s="60">
        <f>('Total Revenues by City'!KN86/'Total Revenues by City'!KN$5)</f>
        <v>0</v>
      </c>
      <c r="KO86" s="60">
        <f>('Total Revenues by City'!KO86/'Total Revenues by City'!KO$5)</f>
        <v>0</v>
      </c>
      <c r="KP86" s="60">
        <f>('Total Revenues by City'!KP86/'Total Revenues by City'!KP$5)</f>
        <v>0</v>
      </c>
      <c r="KQ86" s="60">
        <f>('Total Revenues by City'!KQ86/'Total Revenues by City'!KQ$5)</f>
        <v>0</v>
      </c>
      <c r="KR86" s="60">
        <f>('Total Revenues by City'!KR86/'Total Revenues by City'!KR$5)</f>
        <v>0</v>
      </c>
      <c r="KS86" s="60">
        <f>('Total Revenues by City'!KS86/'Total Revenues by City'!KS$5)</f>
        <v>0</v>
      </c>
      <c r="KT86" s="60">
        <f>('Total Revenues by City'!KT86/'Total Revenues by City'!KT$5)</f>
        <v>0</v>
      </c>
      <c r="KU86" s="60">
        <f>('Total Revenues by City'!KU86/'Total Revenues by City'!KU$5)</f>
        <v>0</v>
      </c>
      <c r="KV86" s="60">
        <f>('Total Revenues by City'!KV86/'Total Revenues by City'!KV$5)</f>
        <v>0</v>
      </c>
      <c r="KW86" s="60">
        <f>('Total Revenues by City'!KW86/'Total Revenues by City'!KW$5)</f>
        <v>0</v>
      </c>
      <c r="KX86" s="60">
        <f>('Total Revenues by City'!KX86/'Total Revenues by City'!KX$5)</f>
        <v>0</v>
      </c>
      <c r="KY86" s="60">
        <f>('Total Revenues by City'!KY86/'Total Revenues by City'!KY$5)</f>
        <v>0</v>
      </c>
      <c r="KZ86" s="60">
        <f>('Total Revenues by City'!KZ86/'Total Revenues by City'!KZ$5)</f>
        <v>0</v>
      </c>
      <c r="LA86" s="60">
        <f>('Total Revenues by City'!LA86/'Total Revenues by City'!LA$5)</f>
        <v>0</v>
      </c>
      <c r="LB86" s="60">
        <f>('Total Revenues by City'!LB86/'Total Revenues by City'!LB$5)</f>
        <v>0</v>
      </c>
      <c r="LC86" s="60">
        <f>('Total Revenues by City'!LC86/'Total Revenues by City'!LC$5)</f>
        <v>0</v>
      </c>
      <c r="LD86" s="60">
        <f>('Total Revenues by City'!LD86/'Total Revenues by City'!LD$5)</f>
        <v>0</v>
      </c>
      <c r="LE86" s="60">
        <f>('Total Revenues by City'!LE86/'Total Revenues by City'!LE$5)</f>
        <v>0</v>
      </c>
      <c r="LF86" s="60">
        <f>('Total Revenues by City'!LF86/'Total Revenues by City'!LF$5)</f>
        <v>0</v>
      </c>
      <c r="LG86" s="60">
        <f>('Total Revenues by City'!LG86/'Total Revenues by City'!LG$5)</f>
        <v>0</v>
      </c>
      <c r="LH86" s="60">
        <f>('Total Revenues by City'!LH86/'Total Revenues by City'!LH$5)</f>
        <v>0</v>
      </c>
      <c r="LI86" s="60">
        <f>('Total Revenues by City'!LI86/'Total Revenues by City'!LI$5)</f>
        <v>0</v>
      </c>
      <c r="LJ86" s="60">
        <f>('Total Revenues by City'!LJ86/'Total Revenues by City'!LJ$5)</f>
        <v>0</v>
      </c>
      <c r="LK86" s="60">
        <f>('Total Revenues by City'!LK86/'Total Revenues by City'!LK$5)</f>
        <v>0</v>
      </c>
      <c r="LL86" s="60">
        <f>('Total Revenues by City'!LL86/'Total Revenues by City'!LL$5)</f>
        <v>0</v>
      </c>
      <c r="LM86" s="60">
        <f>('Total Revenues by City'!LM86/'Total Revenues by City'!LM$5)</f>
        <v>0</v>
      </c>
      <c r="LN86" s="60">
        <f>('Total Revenues by City'!LN86/'Total Revenues by City'!LN$5)</f>
        <v>0</v>
      </c>
      <c r="LO86" s="60">
        <f>('Total Revenues by City'!LO86/'Total Revenues by City'!LO$5)</f>
        <v>0</v>
      </c>
      <c r="LP86" s="60">
        <f>('Total Revenues by City'!LP86/'Total Revenues by City'!LP$5)</f>
        <v>0</v>
      </c>
      <c r="LQ86" s="60">
        <f>('Total Revenues by City'!LQ86/'Total Revenues by City'!LQ$5)</f>
        <v>0</v>
      </c>
      <c r="LR86" s="60">
        <f>('Total Revenues by City'!LR86/'Total Revenues by City'!LR$5)</f>
        <v>0</v>
      </c>
      <c r="LS86" s="60">
        <f>('Total Revenues by City'!LS86/'Total Revenues by City'!LS$5)</f>
        <v>0</v>
      </c>
      <c r="LT86" s="60">
        <f>('Total Revenues by City'!LT86/'Total Revenues by City'!LT$5)</f>
        <v>0</v>
      </c>
      <c r="LU86" s="60">
        <f>('Total Revenues by City'!LU86/'Total Revenues by City'!LU$5)</f>
        <v>0</v>
      </c>
      <c r="LV86" s="60">
        <f>('Total Revenues by City'!LV86/'Total Revenues by City'!LV$5)</f>
        <v>0</v>
      </c>
      <c r="LW86" s="60">
        <f>('Total Revenues by City'!LW86/'Total Revenues by City'!LW$5)</f>
        <v>0</v>
      </c>
      <c r="LX86" s="60">
        <f>('Total Revenues by City'!LX86/'Total Revenues by City'!LX$5)</f>
        <v>0</v>
      </c>
      <c r="LY86" s="60">
        <f>('Total Revenues by City'!LY86/'Total Revenues by City'!LY$5)</f>
        <v>0</v>
      </c>
      <c r="LZ86" s="60">
        <f>('Total Revenues by City'!LZ86/'Total Revenues by City'!LZ$5)</f>
        <v>0</v>
      </c>
      <c r="MA86" s="60">
        <f>('Total Revenues by City'!MA86/'Total Revenues by City'!MA$5)</f>
        <v>0</v>
      </c>
      <c r="MB86" s="60">
        <f>('Total Revenues by City'!MB86/'Total Revenues by City'!MB$5)</f>
        <v>0</v>
      </c>
      <c r="MC86" s="60">
        <f>('Total Revenues by City'!MC86/'Total Revenues by City'!MC$5)</f>
        <v>0</v>
      </c>
      <c r="MD86" s="60">
        <f>('Total Revenues by City'!MD86/'Total Revenues by City'!MD$5)</f>
        <v>0</v>
      </c>
      <c r="ME86" s="60">
        <f>('Total Revenues by City'!ME86/'Total Revenues by City'!ME$5)</f>
        <v>0</v>
      </c>
      <c r="MF86" s="60">
        <f>('Total Revenues by City'!MF86/'Total Revenues by City'!MF$5)</f>
        <v>0</v>
      </c>
      <c r="MG86" s="60">
        <f>('Total Revenues by City'!MG86/'Total Revenues by City'!MG$5)</f>
        <v>0</v>
      </c>
      <c r="MH86" s="60">
        <f>('Total Revenues by City'!MH86/'Total Revenues by City'!MH$5)</f>
        <v>0</v>
      </c>
      <c r="MI86" s="60">
        <f>('Total Revenues by City'!MI86/'Total Revenues by City'!MI$5)</f>
        <v>0</v>
      </c>
      <c r="MJ86" s="60">
        <f>('Total Revenues by City'!MJ86/'Total Revenues by City'!MJ$5)</f>
        <v>0</v>
      </c>
      <c r="MK86" s="60">
        <f>('Total Revenues by City'!MK86/'Total Revenues by City'!MK$5)</f>
        <v>0</v>
      </c>
      <c r="ML86" s="60">
        <f>('Total Revenues by City'!ML86/'Total Revenues by City'!ML$5)</f>
        <v>0</v>
      </c>
      <c r="MM86" s="60">
        <f>('Total Revenues by City'!MM86/'Total Revenues by City'!MM$5)</f>
        <v>0</v>
      </c>
      <c r="MN86" s="60">
        <f>('Total Revenues by City'!MN86/'Total Revenues by City'!MN$5)</f>
        <v>0</v>
      </c>
      <c r="MO86" s="60">
        <f>('Total Revenues by City'!MO86/'Total Revenues by City'!MO$5)</f>
        <v>0</v>
      </c>
      <c r="MP86" s="60">
        <f>('Total Revenues by City'!MP86/'Total Revenues by City'!MP$5)</f>
        <v>0</v>
      </c>
      <c r="MQ86" s="60">
        <f>('Total Revenues by City'!MQ86/'Total Revenues by City'!MQ$5)</f>
        <v>0</v>
      </c>
      <c r="MR86" s="60">
        <f>('Total Revenues by City'!MR86/'Total Revenues by City'!MR$5)</f>
        <v>0</v>
      </c>
      <c r="MS86" s="60">
        <f>('Total Revenues by City'!MS86/'Total Revenues by City'!MS$5)</f>
        <v>0</v>
      </c>
      <c r="MT86" s="60">
        <f>('Total Revenues by City'!MT86/'Total Revenues by City'!MT$5)</f>
        <v>0</v>
      </c>
      <c r="MU86" s="60">
        <f>('Total Revenues by City'!MU86/'Total Revenues by City'!MU$5)</f>
        <v>0</v>
      </c>
      <c r="MV86" s="60">
        <f>('Total Revenues by City'!MV86/'Total Revenues by City'!MV$5)</f>
        <v>0</v>
      </c>
      <c r="MW86" s="60">
        <f>('Total Revenues by City'!MW86/'Total Revenues by City'!MW$5)</f>
        <v>0</v>
      </c>
      <c r="MX86" s="60">
        <f>('Total Revenues by City'!MX86/'Total Revenues by City'!MX$5)</f>
        <v>0</v>
      </c>
      <c r="MY86" s="60">
        <f>('Total Revenues by City'!MY86/'Total Revenues by City'!MY$5)</f>
        <v>0</v>
      </c>
      <c r="MZ86" s="60">
        <f>('Total Revenues by City'!MZ86/'Total Revenues by City'!MZ$5)</f>
        <v>0</v>
      </c>
      <c r="NA86" s="60">
        <f>('Total Revenues by City'!NA86/'Total Revenues by City'!NA$5)</f>
        <v>0</v>
      </c>
      <c r="NB86" s="60">
        <f>('Total Revenues by City'!NB86/'Total Revenues by City'!NB$5)</f>
        <v>0</v>
      </c>
      <c r="NC86" s="60">
        <f>('Total Revenues by City'!NC86/'Total Revenues by City'!NC$5)</f>
        <v>0</v>
      </c>
      <c r="ND86" s="60">
        <f>('Total Revenues by City'!ND86/'Total Revenues by City'!ND$5)</f>
        <v>0</v>
      </c>
      <c r="NE86" s="60">
        <f>('Total Revenues by City'!NE86/'Total Revenues by City'!NE$5)</f>
        <v>0</v>
      </c>
      <c r="NF86" s="60">
        <f>('Total Revenues by City'!NF86/'Total Revenues by City'!NF$5)</f>
        <v>0</v>
      </c>
      <c r="NG86" s="60">
        <f>('Total Revenues by City'!NG86/'Total Revenues by City'!NG$5)</f>
        <v>0</v>
      </c>
      <c r="NH86" s="60">
        <f>('Total Revenues by City'!NH86/'Total Revenues by City'!NH$5)</f>
        <v>0</v>
      </c>
      <c r="NI86" s="60">
        <f>('Total Revenues by City'!NI86/'Total Revenues by City'!NI$5)</f>
        <v>0</v>
      </c>
      <c r="NJ86" s="60">
        <f>('Total Revenues by City'!NJ86/'Total Revenues by City'!NJ$5)</f>
        <v>0</v>
      </c>
      <c r="NK86" s="60">
        <f>('Total Revenues by City'!NK86/'Total Revenues by City'!NK$5)</f>
        <v>0</v>
      </c>
      <c r="NL86" s="60">
        <f>('Total Revenues by City'!NL86/'Total Revenues by City'!NL$5)</f>
        <v>0</v>
      </c>
      <c r="NM86" s="60">
        <f>('Total Revenues by City'!NM86/'Total Revenues by City'!NM$5)</f>
        <v>0</v>
      </c>
      <c r="NN86" s="60">
        <f>('Total Revenues by City'!NN86/'Total Revenues by City'!NN$5)</f>
        <v>0</v>
      </c>
      <c r="NO86" s="60">
        <f>('Total Revenues by City'!NO86/'Total Revenues by City'!NO$5)</f>
        <v>0</v>
      </c>
      <c r="NP86" s="60">
        <f>('Total Revenues by City'!NP86/'Total Revenues by City'!NP$5)</f>
        <v>0</v>
      </c>
      <c r="NQ86" s="60">
        <f>('Total Revenues by City'!NQ86/'Total Revenues by City'!NQ$5)</f>
        <v>0</v>
      </c>
      <c r="NR86" s="60">
        <f>('Total Revenues by City'!NR86/'Total Revenues by City'!NR$5)</f>
        <v>0</v>
      </c>
      <c r="NS86" s="60">
        <f>('Total Revenues by City'!NS86/'Total Revenues by City'!NS$5)</f>
        <v>0</v>
      </c>
      <c r="NT86" s="60">
        <f>('Total Revenues by City'!NT86/'Total Revenues by City'!NT$5)</f>
        <v>0.273274815575684</v>
      </c>
      <c r="NU86" s="60">
        <f>('Total Revenues by City'!NU86/'Total Revenues by City'!NU$5)</f>
        <v>0</v>
      </c>
      <c r="NV86" s="60">
        <f>('Total Revenues by City'!NV86/'Total Revenues by City'!NV$5)</f>
        <v>0</v>
      </c>
      <c r="NW86" s="60">
        <f>('Total Revenues by City'!NW86/'Total Revenues by City'!NW$5)</f>
        <v>0</v>
      </c>
      <c r="NX86" s="60">
        <f>('Total Revenues by City'!NX86/'Total Revenues by City'!NX$5)</f>
        <v>0</v>
      </c>
      <c r="NY86" s="60">
        <f>('Total Revenues by City'!NY86/'Total Revenues by City'!NY$5)</f>
        <v>0</v>
      </c>
      <c r="NZ86" s="60">
        <f>('Total Revenues by City'!NZ86/'Total Revenues by City'!NZ$5)</f>
        <v>0</v>
      </c>
      <c r="OA86" s="60">
        <f>('Total Revenues by City'!OA86/'Total Revenues by City'!OA$5)</f>
        <v>0</v>
      </c>
      <c r="OB86" s="60">
        <f>('Total Revenues by City'!OB86/'Total Revenues by City'!OB$5)</f>
        <v>0</v>
      </c>
      <c r="OC86" s="60">
        <f>('Total Revenues by City'!OC86/'Total Revenues by City'!OC$5)</f>
        <v>0</v>
      </c>
      <c r="OD86" s="60">
        <f>('Total Revenues by City'!OD86/'Total Revenues by City'!OD$5)</f>
        <v>0</v>
      </c>
      <c r="OE86" s="60">
        <f>('Total Revenues by City'!OE86/'Total Revenues by City'!OE$5)</f>
        <v>0</v>
      </c>
      <c r="OF86" s="60">
        <f>('Total Revenues by City'!OF86/'Total Revenues by City'!OF$5)</f>
        <v>0</v>
      </c>
      <c r="OG86" s="60">
        <f>('Total Revenues by City'!OG86/'Total Revenues by City'!OG$5)</f>
        <v>0</v>
      </c>
      <c r="OH86" s="60">
        <f>('Total Revenues by City'!OH86/'Total Revenues by City'!OH$5)</f>
        <v>0</v>
      </c>
      <c r="OI86" s="60">
        <f>('Total Revenues by City'!OI86/'Total Revenues by City'!OI$5)</f>
        <v>0</v>
      </c>
      <c r="OJ86" s="60">
        <f>('Total Revenues by City'!OJ86/'Total Revenues by City'!OJ$5)</f>
        <v>0</v>
      </c>
      <c r="OK86" s="60">
        <f>('Total Revenues by City'!OK86/'Total Revenues by City'!OK$5)</f>
        <v>0</v>
      </c>
      <c r="OL86" s="60">
        <f>('Total Revenues by City'!OL86/'Total Revenues by City'!OL$5)</f>
        <v>0</v>
      </c>
      <c r="OM86" s="60">
        <f>('Total Revenues by City'!OM86/'Total Revenues by City'!OM$5)</f>
        <v>0</v>
      </c>
      <c r="ON86" s="60">
        <f>('Total Revenues by City'!ON86/'Total Revenues by City'!ON$5)</f>
        <v>0</v>
      </c>
      <c r="OO86" s="60">
        <f>('Total Revenues by City'!OO86/'Total Revenues by City'!OO$5)</f>
        <v>0</v>
      </c>
      <c r="OP86" s="60">
        <f>('Total Revenues by City'!OP86/'Total Revenues by City'!OP$5)</f>
        <v>0</v>
      </c>
      <c r="OQ86" s="60">
        <f>('Total Revenues by City'!OQ86/'Total Revenues by City'!OQ$5)</f>
        <v>0</v>
      </c>
      <c r="OR86" s="60">
        <f>('Total Revenues by City'!OR86/'Total Revenues by City'!OR$5)</f>
        <v>0</v>
      </c>
      <c r="OS86" s="60">
        <f>('Total Revenues by City'!OS86/'Total Revenues by City'!OS$5)</f>
        <v>0</v>
      </c>
      <c r="OT86" s="60">
        <f>('Total Revenues by City'!OT86/'Total Revenues by City'!OT$5)</f>
        <v>0</v>
      </c>
      <c r="OU86" s="60">
        <f>('Total Revenues by City'!OU86/'Total Revenues by City'!OU$5)</f>
        <v>0</v>
      </c>
      <c r="OV86" s="60">
        <f>('Total Revenues by City'!OV86/'Total Revenues by City'!OV$5)</f>
        <v>0</v>
      </c>
      <c r="OW86" s="60">
        <f>('Total Revenues by City'!OW86/'Total Revenues by City'!OW$5)</f>
        <v>0</v>
      </c>
      <c r="OX86" s="17">
        <f>('Total Revenues by City'!OX86/'Total Revenues by City'!OX$5)</f>
        <v>0</v>
      </c>
    </row>
    <row r="87" spans="1:414" x14ac:dyDescent="0.25">
      <c r="A87" s="13"/>
      <c r="B87" s="14">
        <v>335.14</v>
      </c>
      <c r="C87" s="15" t="s">
        <v>85</v>
      </c>
      <c r="D87" s="60">
        <f>('Total Revenues by City'!D87/'Total Revenues by City'!D$5)</f>
        <v>0.56140171638741321</v>
      </c>
      <c r="E87" s="60">
        <f>('Total Revenues by City'!E87/'Total Revenues by City'!E$5)</f>
        <v>0.47657841140529533</v>
      </c>
      <c r="F87" s="60">
        <f>('Total Revenues by City'!F87/'Total Revenues by City'!F$5)</f>
        <v>0</v>
      </c>
      <c r="G87" s="60">
        <f>('Total Revenues by City'!G87/'Total Revenues by City'!G$5)</f>
        <v>1.2605633802816902</v>
      </c>
      <c r="H87" s="60">
        <f>('Total Revenues by City'!H87/'Total Revenues by City'!H$5)</f>
        <v>0</v>
      </c>
      <c r="I87" s="60">
        <f>('Total Revenues by City'!I87/'Total Revenues by City'!I$5)</f>
        <v>1.3900955690703735E-2</v>
      </c>
      <c r="J87" s="60">
        <f>('Total Revenues by City'!J87/'Total Revenues by City'!J$5)</f>
        <v>0.59300852461832476</v>
      </c>
      <c r="K87" s="60">
        <f>('Total Revenues by City'!K87/'Total Revenues by City'!K$5)</f>
        <v>0.36215505913272011</v>
      </c>
      <c r="L87" s="60">
        <f>('Total Revenues by City'!L87/'Total Revenues by City'!L$5)</f>
        <v>0.89210526315789473</v>
      </c>
      <c r="M87" s="60">
        <f>('Total Revenues by City'!M87/'Total Revenues by City'!M$5)</f>
        <v>0.28673245614035087</v>
      </c>
      <c r="N87" s="60">
        <f>('Total Revenues by City'!N87/'Total Revenues by City'!N$5)</f>
        <v>0.61858284660313556</v>
      </c>
      <c r="O87" s="60">
        <f>('Total Revenues by City'!O87/'Total Revenues by City'!O$5)</f>
        <v>0</v>
      </c>
      <c r="P87" s="60">
        <f>('Total Revenues by City'!P87/'Total Revenues by City'!P$5)</f>
        <v>3.0432847896440132</v>
      </c>
      <c r="Q87" s="60">
        <f>('Total Revenues by City'!Q87/'Total Revenues by City'!Q$5)</f>
        <v>0</v>
      </c>
      <c r="R87" s="60">
        <f>('Total Revenues by City'!R87/'Total Revenues by City'!R$5)</f>
        <v>0.39972464433226251</v>
      </c>
      <c r="S87" s="60">
        <f>('Total Revenues by City'!S87/'Total Revenues by City'!S$5)</f>
        <v>0</v>
      </c>
      <c r="T87" s="60">
        <f>('Total Revenues by City'!T87/'Total Revenues by City'!T$5)</f>
        <v>0.74007220216606495</v>
      </c>
      <c r="U87" s="60">
        <f>('Total Revenues by City'!U87/'Total Revenues by City'!U$5)</f>
        <v>0.59027739631969234</v>
      </c>
      <c r="V87" s="60">
        <f>('Total Revenues by City'!V87/'Total Revenues by City'!V$5)</f>
        <v>1.2265625</v>
      </c>
      <c r="W87" s="60">
        <f>('Total Revenues by City'!W87/'Total Revenues by City'!W$5)</f>
        <v>0</v>
      </c>
      <c r="X87" s="60">
        <f>('Total Revenues by City'!X87/'Total Revenues by City'!X$5)</f>
        <v>0</v>
      </c>
      <c r="Y87" s="60">
        <f>('Total Revenues by City'!Y87/'Total Revenues by City'!Y$5)</f>
        <v>1.6126629422718808</v>
      </c>
      <c r="Z87" s="60">
        <f>('Total Revenues by City'!Z87/'Total Revenues by City'!Z$5)</f>
        <v>0.70804676753782669</v>
      </c>
      <c r="AA87" s="60">
        <f>('Total Revenues by City'!AA87/'Total Revenues by City'!AA$5)</f>
        <v>0</v>
      </c>
      <c r="AB87" s="60">
        <f>('Total Revenues by City'!AB87/'Total Revenues by City'!AB$5)</f>
        <v>0</v>
      </c>
      <c r="AC87" s="60">
        <f>('Total Revenues by City'!AC87/'Total Revenues by City'!AC$5)</f>
        <v>0</v>
      </c>
      <c r="AD87" s="60">
        <f>('Total Revenues by City'!AD87/'Total Revenues by City'!AD$5)</f>
        <v>0</v>
      </c>
      <c r="AE87" s="60">
        <f>('Total Revenues by City'!AE87/'Total Revenues by City'!AE$5)</f>
        <v>0</v>
      </c>
      <c r="AF87" s="60">
        <f>('Total Revenues by City'!AF87/'Total Revenues by City'!AF$5)</f>
        <v>1.7968815844922039</v>
      </c>
      <c r="AG87" s="60">
        <f>('Total Revenues by City'!AG87/'Total Revenues by City'!AG$5)</f>
        <v>3.9269662921348316</v>
      </c>
      <c r="AH87" s="60">
        <f>('Total Revenues by City'!AH87/'Total Revenues by City'!AH$5)</f>
        <v>0</v>
      </c>
      <c r="AI87" s="60">
        <f>('Total Revenues by City'!AI87/'Total Revenues by City'!AI$5)</f>
        <v>0.2025931928687196</v>
      </c>
      <c r="AJ87" s="60">
        <f>('Total Revenues by City'!AJ87/'Total Revenues by City'!AJ$5)</f>
        <v>3.6642891324658755E-2</v>
      </c>
      <c r="AK87" s="60">
        <f>('Total Revenues by City'!AK87/'Total Revenues by City'!AK$5)</f>
        <v>0.29343339587242029</v>
      </c>
      <c r="AL87" s="60">
        <f>('Total Revenues by City'!AL87/'Total Revenues by City'!AL$5)</f>
        <v>0.92634427074385839</v>
      </c>
      <c r="AM87" s="60">
        <f>('Total Revenues by City'!AM87/'Total Revenues by City'!AM$5)</f>
        <v>0.2156185210780926</v>
      </c>
      <c r="AN87" s="60">
        <f>('Total Revenues by City'!AN87/'Total Revenues by City'!AN$5)</f>
        <v>0.72008958012750057</v>
      </c>
      <c r="AO87" s="60">
        <f>('Total Revenues by City'!AO87/'Total Revenues by City'!AO$5)</f>
        <v>0.64845623786500173</v>
      </c>
      <c r="AP87" s="60">
        <f>('Total Revenues by City'!AP87/'Total Revenues by City'!AP$5)</f>
        <v>1.1205432937181663</v>
      </c>
      <c r="AQ87" s="60">
        <f>('Total Revenues by City'!AQ87/'Total Revenues by City'!AQ$5)</f>
        <v>0.76419213973799127</v>
      </c>
      <c r="AR87" s="60">
        <f>('Total Revenues by City'!AR87/'Total Revenues by City'!AR$5)</f>
        <v>0.44337349397590359</v>
      </c>
      <c r="AS87" s="60">
        <f>('Total Revenues by City'!AS87/'Total Revenues by City'!AS$5)</f>
        <v>0.54697286012526092</v>
      </c>
      <c r="AT87" s="60">
        <f>('Total Revenues by City'!AT87/'Total Revenues by City'!AT$5)</f>
        <v>0.96124684077506317</v>
      </c>
      <c r="AU87" s="60">
        <f>('Total Revenues by City'!AU87/'Total Revenues by City'!AU$5)</f>
        <v>0.67080745341614911</v>
      </c>
      <c r="AV87" s="60">
        <f>('Total Revenues by City'!AV87/'Total Revenues by City'!AV$5)</f>
        <v>4.3924164524421592</v>
      </c>
      <c r="AW87" s="60">
        <f>('Total Revenues by City'!AW87/'Total Revenues by City'!AW$5)</f>
        <v>2.1683478260869564</v>
      </c>
      <c r="AX87" s="60">
        <f>('Total Revenues by City'!AX87/'Total Revenues by City'!AX$5)</f>
        <v>3.002440016266775</v>
      </c>
      <c r="AY87" s="60">
        <f>('Total Revenues by City'!AY87/'Total Revenues by City'!AY$5)</f>
        <v>0</v>
      </c>
      <c r="AZ87" s="60">
        <f>('Total Revenues by City'!AZ87/'Total Revenues by City'!AZ$5)</f>
        <v>4.5092296165111366E-2</v>
      </c>
      <c r="BA87" s="60">
        <f>('Total Revenues by City'!BA87/'Total Revenues by City'!BA$5)</f>
        <v>0.84913793103448276</v>
      </c>
      <c r="BB87" s="60">
        <f>('Total Revenues by City'!BB87/'Total Revenues by City'!BB$5)</f>
        <v>0.50188417294724319</v>
      </c>
      <c r="BC87" s="60">
        <f>('Total Revenues by City'!BC87/'Total Revenues by City'!BC$5)</f>
        <v>4.1439450356739616E-3</v>
      </c>
      <c r="BD87" s="60">
        <f>('Total Revenues by City'!BD87/'Total Revenues by City'!BD$5)</f>
        <v>5.3526220614828209E-2</v>
      </c>
      <c r="BE87" s="60">
        <f>('Total Revenues by City'!BE87/'Total Revenues by City'!BE$5)</f>
        <v>0.42086330935251798</v>
      </c>
      <c r="BF87" s="60">
        <f>('Total Revenues by City'!BF87/'Total Revenues by City'!BF$5)</f>
        <v>0.54244223944376047</v>
      </c>
      <c r="BG87" s="60">
        <f>('Total Revenues by City'!BG87/'Total Revenues by City'!BG$5)</f>
        <v>0.34770114942528735</v>
      </c>
      <c r="BH87" s="60">
        <f>('Total Revenues by City'!BH87/'Total Revenues by City'!BH$5)</f>
        <v>0.53312945973496428</v>
      </c>
      <c r="BI87" s="60">
        <f>('Total Revenues by City'!BI87/'Total Revenues by City'!BI$5)</f>
        <v>0.82889733840304181</v>
      </c>
      <c r="BJ87" s="60">
        <f>('Total Revenues by City'!BJ87/'Total Revenues by City'!BJ$5)</f>
        <v>6.6985645933014357E-2</v>
      </c>
      <c r="BK87" s="60">
        <f>('Total Revenues by City'!BK87/'Total Revenues by City'!BK$5)</f>
        <v>0.69437993497445427</v>
      </c>
      <c r="BL87" s="60">
        <f>('Total Revenues by City'!BL87/'Total Revenues by City'!BL$5)</f>
        <v>0.13695899772209566</v>
      </c>
      <c r="BM87" s="60">
        <f>('Total Revenues by City'!BM87/'Total Revenues by City'!BM$5)</f>
        <v>0</v>
      </c>
      <c r="BN87" s="60">
        <f>('Total Revenues by City'!BN87/'Total Revenues by City'!BN$5)</f>
        <v>0.94781304493173957</v>
      </c>
      <c r="BO87" s="60">
        <f>('Total Revenues by City'!BO87/'Total Revenues by City'!BO$5)</f>
        <v>0.44265487819957955</v>
      </c>
      <c r="BP87" s="60">
        <f>('Total Revenues by City'!BP87/'Total Revenues by City'!BP$5)</f>
        <v>0.79532320924606903</v>
      </c>
      <c r="BQ87" s="60">
        <f>('Total Revenues by City'!BQ87/'Total Revenues by City'!BQ$5)</f>
        <v>0</v>
      </c>
      <c r="BR87" s="60">
        <f>('Total Revenues by City'!BR87/'Total Revenues by City'!BR$5)</f>
        <v>1.1138535466608421</v>
      </c>
      <c r="BS87" s="60">
        <f>('Total Revenues by City'!BS87/'Total Revenues by City'!BS$5)</f>
        <v>6.045430155607226E-2</v>
      </c>
      <c r="BT87" s="60">
        <f>('Total Revenues by City'!BT87/'Total Revenues by City'!BT$5)</f>
        <v>0.4723552382803527</v>
      </c>
      <c r="BU87" s="60">
        <f>('Total Revenues by City'!BU87/'Total Revenues by City'!BU$5)</f>
        <v>0.12824207492795389</v>
      </c>
      <c r="BV87" s="60">
        <f>('Total Revenues by City'!BV87/'Total Revenues by City'!BV$5)</f>
        <v>0</v>
      </c>
      <c r="BW87" s="60">
        <f>('Total Revenues by City'!BW87/'Total Revenues by City'!BW$5)</f>
        <v>0</v>
      </c>
      <c r="BX87" s="60">
        <f>('Total Revenues by City'!BX87/'Total Revenues by City'!BX$5)</f>
        <v>3.1863021193736826E-3</v>
      </c>
      <c r="BY87" s="60">
        <f>('Total Revenues by City'!BY87/'Total Revenues by City'!BY$5)</f>
        <v>0.50826901874310915</v>
      </c>
      <c r="BZ87" s="60">
        <f>('Total Revenues by City'!BZ87/'Total Revenues by City'!BZ$5)</f>
        <v>1.5941558441558441</v>
      </c>
      <c r="CA87" s="60">
        <f>('Total Revenues by City'!CA87/'Total Revenues by City'!CA$5)</f>
        <v>0.22412617220801365</v>
      </c>
      <c r="CB87" s="60">
        <f>('Total Revenues by City'!CB87/'Total Revenues by City'!CB$5)</f>
        <v>7.6168493941142529E-2</v>
      </c>
      <c r="CC87" s="60">
        <f>('Total Revenues by City'!CC87/'Total Revenues by City'!CC$5)</f>
        <v>1.8396529562982005</v>
      </c>
      <c r="CD87" s="60">
        <f>('Total Revenues by City'!CD87/'Total Revenues by City'!CD$5)</f>
        <v>2.7205332245120042E-4</v>
      </c>
      <c r="CE87" s="60">
        <f>('Total Revenues by City'!CE87/'Total Revenues by City'!CE$5)</f>
        <v>4.797095070422535</v>
      </c>
      <c r="CF87" s="60">
        <f>('Total Revenues by City'!CF87/'Total Revenues by City'!CF$5)</f>
        <v>0.10152068920506462</v>
      </c>
      <c r="CG87" s="60">
        <f>('Total Revenues by City'!CG87/'Total Revenues by City'!CG$5)</f>
        <v>0</v>
      </c>
      <c r="CH87" s="60">
        <f>('Total Revenues by City'!CH87/'Total Revenues by City'!CH$5)</f>
        <v>0.87355017129648738</v>
      </c>
      <c r="CI87" s="60">
        <f>('Total Revenues by City'!CI87/'Total Revenues by City'!CI$5)</f>
        <v>0.51112790002203545</v>
      </c>
      <c r="CJ87" s="60">
        <f>('Total Revenues by City'!CJ87/'Total Revenues by City'!CJ$5)</f>
        <v>0</v>
      </c>
      <c r="CK87" s="60">
        <f>('Total Revenues by City'!CK87/'Total Revenues by City'!CK$5)</f>
        <v>0.9195580441955804</v>
      </c>
      <c r="CL87" s="60">
        <f>('Total Revenues by City'!CL87/'Total Revenues by City'!CL$5)</f>
        <v>0.11545485377370797</v>
      </c>
      <c r="CM87" s="60">
        <f>('Total Revenues by City'!CM87/'Total Revenues by City'!CM$5)</f>
        <v>0.23853379996316079</v>
      </c>
      <c r="CN87" s="60">
        <f>('Total Revenues by City'!CN87/'Total Revenues by City'!CN$5)</f>
        <v>0.6306365395336635</v>
      </c>
      <c r="CO87" s="60">
        <f>('Total Revenues by City'!CO87/'Total Revenues by City'!CO$5)</f>
        <v>7.1863870201820338E-3</v>
      </c>
      <c r="CP87" s="60">
        <f>('Total Revenues by City'!CP87/'Total Revenues by City'!CP$5)</f>
        <v>0</v>
      </c>
      <c r="CQ87" s="60">
        <f>('Total Revenues by City'!CQ87/'Total Revenues by City'!CQ$5)</f>
        <v>9.819324430479183E-2</v>
      </c>
      <c r="CR87" s="60">
        <f>('Total Revenues by City'!CR87/'Total Revenues by City'!CR$5)</f>
        <v>0</v>
      </c>
      <c r="CS87" s="60">
        <f>('Total Revenues by City'!CS87/'Total Revenues by City'!CS$5)</f>
        <v>1.6990437845998994</v>
      </c>
      <c r="CT87" s="60">
        <f>('Total Revenues by City'!CT87/'Total Revenues by City'!CT$5)</f>
        <v>0.72791549059609306</v>
      </c>
      <c r="CU87" s="60">
        <f>('Total Revenues by City'!CU87/'Total Revenues by City'!CU$5)</f>
        <v>4.2224731789949184</v>
      </c>
      <c r="CV87" s="60">
        <f>('Total Revenues by City'!CV87/'Total Revenues by City'!CV$5)</f>
        <v>0</v>
      </c>
      <c r="CW87" s="60">
        <f>('Total Revenues by City'!CW87/'Total Revenues by City'!CW$5)</f>
        <v>0</v>
      </c>
      <c r="CX87" s="60">
        <f>('Total Revenues by City'!CX87/'Total Revenues by City'!CX$5)</f>
        <v>1.0681818181818181</v>
      </c>
      <c r="CY87" s="60">
        <f>('Total Revenues by City'!CY87/'Total Revenues by City'!CY$5)</f>
        <v>0.56346025384101539</v>
      </c>
      <c r="CZ87" s="60">
        <f>('Total Revenues by City'!CZ87/'Total Revenues by City'!CZ$5)</f>
        <v>0</v>
      </c>
      <c r="DA87" s="60">
        <f>('Total Revenues by City'!DA87/'Total Revenues by City'!DA$5)</f>
        <v>0</v>
      </c>
      <c r="DB87" s="60">
        <f>('Total Revenues by City'!DB87/'Total Revenues by City'!DB$5)</f>
        <v>2.9882462314894748E-4</v>
      </c>
      <c r="DC87" s="60">
        <f>('Total Revenues by City'!DC87/'Total Revenues by City'!DC$5)</f>
        <v>0</v>
      </c>
      <c r="DD87" s="60">
        <f>('Total Revenues by City'!DD87/'Total Revenues by City'!DD$5)</f>
        <v>0.5235693701111569</v>
      </c>
      <c r="DE87" s="60">
        <f>('Total Revenues by City'!DE87/'Total Revenues by City'!DE$5)</f>
        <v>0</v>
      </c>
      <c r="DF87" s="60">
        <f>('Total Revenues by City'!DF87/'Total Revenues by City'!DF$5)</f>
        <v>0.10586734693877552</v>
      </c>
      <c r="DG87" s="60">
        <f>('Total Revenues by City'!DG87/'Total Revenues by City'!DG$5)</f>
        <v>2.0915032679738561E-2</v>
      </c>
      <c r="DH87" s="60">
        <f>('Total Revenues by City'!DH87/'Total Revenues by City'!DH$5)</f>
        <v>7.1010860484544691E-2</v>
      </c>
      <c r="DI87" s="60">
        <f>('Total Revenues by City'!DI87/'Total Revenues by City'!DI$5)</f>
        <v>0</v>
      </c>
      <c r="DJ87" s="60">
        <f>('Total Revenues by City'!DJ87/'Total Revenues by City'!DJ$5)</f>
        <v>0</v>
      </c>
      <c r="DK87" s="60">
        <f>('Total Revenues by City'!DK87/'Total Revenues by City'!DK$5)</f>
        <v>0.20797953438440411</v>
      </c>
      <c r="DL87" s="60">
        <f>('Total Revenues by City'!DL87/'Total Revenues by City'!DL$5)</f>
        <v>2.4730883121407419</v>
      </c>
      <c r="DM87" s="60">
        <f>('Total Revenues by City'!DM87/'Total Revenues by City'!DM$5)</f>
        <v>0.25815318737481868</v>
      </c>
      <c r="DN87" s="60">
        <f>('Total Revenues by City'!DN87/'Total Revenues by City'!DN$5)</f>
        <v>1.855044699872286</v>
      </c>
      <c r="DO87" s="60">
        <f>('Total Revenues by City'!DO87/'Total Revenues by City'!DO$5)</f>
        <v>0.93886369571927164</v>
      </c>
      <c r="DP87" s="60">
        <f>('Total Revenues by City'!DP87/'Total Revenues by City'!DP$5)</f>
        <v>0.54367722459149936</v>
      </c>
      <c r="DQ87" s="60">
        <f>('Total Revenues by City'!DQ87/'Total Revenues by City'!DQ$5)</f>
        <v>8.7714285714285722</v>
      </c>
      <c r="DR87" s="60">
        <f>('Total Revenues by City'!DR87/'Total Revenues by City'!DR$5)</f>
        <v>0.39070116235470564</v>
      </c>
      <c r="DS87" s="60">
        <f>('Total Revenues by City'!DS87/'Total Revenues by City'!DS$5)</f>
        <v>5.1847536617842875</v>
      </c>
      <c r="DT87" s="60">
        <f>('Total Revenues by City'!DT87/'Total Revenues by City'!DT$5)</f>
        <v>2.6324157570004747</v>
      </c>
      <c r="DU87" s="60">
        <f>('Total Revenues by City'!DU87/'Total Revenues by City'!DU$5)</f>
        <v>0.29910515415575789</v>
      </c>
      <c r="DV87" s="60">
        <f>('Total Revenues by City'!DV87/'Total Revenues by City'!DV$5)</f>
        <v>0</v>
      </c>
      <c r="DW87" s="60">
        <f>('Total Revenues by City'!DW87/'Total Revenues by City'!DW$5)</f>
        <v>3.193103448275862</v>
      </c>
      <c r="DX87" s="60">
        <f>('Total Revenues by City'!DX87/'Total Revenues by City'!DX$5)</f>
        <v>0</v>
      </c>
      <c r="DY87" s="60">
        <f>('Total Revenues by City'!DY87/'Total Revenues by City'!DY$5)</f>
        <v>0</v>
      </c>
      <c r="DZ87" s="60">
        <f>('Total Revenues by City'!DZ87/'Total Revenues by City'!DZ$5)</f>
        <v>0.11476909007773205</v>
      </c>
      <c r="EA87" s="60">
        <f>('Total Revenues by City'!EA87/'Total Revenues by City'!EA$5)</f>
        <v>0.72115384615384615</v>
      </c>
      <c r="EB87" s="60">
        <f>('Total Revenues by City'!EB87/'Total Revenues by City'!EB$5)</f>
        <v>0</v>
      </c>
      <c r="EC87" s="60">
        <f>('Total Revenues by City'!EC87/'Total Revenues by City'!EC$5)</f>
        <v>0.27857447110606276</v>
      </c>
      <c r="ED87" s="60">
        <f>('Total Revenues by City'!ED87/'Total Revenues by City'!ED$5)</f>
        <v>0.32727319415556066</v>
      </c>
      <c r="EE87" s="60">
        <f>('Total Revenues by City'!EE87/'Total Revenues by City'!EE$5)</f>
        <v>0.22275641025641027</v>
      </c>
      <c r="EF87" s="60">
        <f>('Total Revenues by City'!EF87/'Total Revenues by City'!EF$5)</f>
        <v>0</v>
      </c>
      <c r="EG87" s="60">
        <f>('Total Revenues by City'!EG87/'Total Revenues by City'!EG$5)</f>
        <v>0.46753246753246752</v>
      </c>
      <c r="EH87" s="60">
        <f>('Total Revenues by City'!EH87/'Total Revenues by City'!EH$5)</f>
        <v>0</v>
      </c>
      <c r="EI87" s="60">
        <f>('Total Revenues by City'!EI87/'Total Revenues by City'!EI$5)</f>
        <v>0.85989898153514943</v>
      </c>
      <c r="EJ87" s="60">
        <f>('Total Revenues by City'!EJ87/'Total Revenues by City'!EJ$5)</f>
        <v>0</v>
      </c>
      <c r="EK87" s="60">
        <f>('Total Revenues by City'!EK87/'Total Revenues by City'!EK$5)</f>
        <v>0</v>
      </c>
      <c r="EL87" s="60">
        <f>('Total Revenues by City'!EL87/'Total Revenues by City'!EL$5)</f>
        <v>2.0536737031582392E-2</v>
      </c>
      <c r="EM87" s="60">
        <f>('Total Revenues by City'!EM87/'Total Revenues by City'!EM$5)</f>
        <v>2.5571050308914387</v>
      </c>
      <c r="EN87" s="60">
        <f>('Total Revenues by City'!EN87/'Total Revenues by City'!EN$5)</f>
        <v>0.64735581927961694</v>
      </c>
      <c r="EO87" s="60">
        <f>('Total Revenues by City'!EO87/'Total Revenues by City'!EO$5)</f>
        <v>0.20125786163522014</v>
      </c>
      <c r="EP87" s="60">
        <f>('Total Revenues by City'!EP87/'Total Revenues by City'!EP$5)</f>
        <v>8.0711920529801322</v>
      </c>
      <c r="EQ87" s="60">
        <f>('Total Revenues by City'!EQ87/'Total Revenues by City'!EQ$5)</f>
        <v>0.6389360498019242</v>
      </c>
      <c r="ER87" s="60">
        <f>('Total Revenues by City'!ER87/'Total Revenues by City'!ER$5)</f>
        <v>0</v>
      </c>
      <c r="ES87" s="60">
        <f>('Total Revenues by City'!ES87/'Total Revenues by City'!ES$5)</f>
        <v>0</v>
      </c>
      <c r="ET87" s="60">
        <f>('Total Revenues by City'!ET87/'Total Revenues by City'!ET$5)</f>
        <v>5.7437578576546966E-2</v>
      </c>
      <c r="EU87" s="60">
        <f>('Total Revenues by City'!EU87/'Total Revenues by City'!EU$5)</f>
        <v>0.49443575030429493</v>
      </c>
      <c r="EV87" s="60">
        <f>('Total Revenues by City'!EV87/'Total Revenues by City'!EV$5)</f>
        <v>0.38906304423545801</v>
      </c>
      <c r="EW87" s="60">
        <f>('Total Revenues by City'!EW87/'Total Revenues by City'!EW$5)</f>
        <v>0</v>
      </c>
      <c r="EX87" s="60">
        <f>('Total Revenues by City'!EX87/'Total Revenues by City'!EX$5)</f>
        <v>0</v>
      </c>
      <c r="EY87" s="60">
        <f>('Total Revenues by City'!EY87/'Total Revenues by City'!EY$5)</f>
        <v>0</v>
      </c>
      <c r="EZ87" s="60">
        <f>('Total Revenues by City'!EZ87/'Total Revenues by City'!EZ$5)</f>
        <v>0.50098944591029027</v>
      </c>
      <c r="FA87" s="60">
        <f>('Total Revenues by City'!FA87/'Total Revenues by City'!FA$5)</f>
        <v>0</v>
      </c>
      <c r="FB87" s="60">
        <f>('Total Revenues by City'!FB87/'Total Revenues by City'!FB$5)</f>
        <v>1.3261612021857923</v>
      </c>
      <c r="FC87" s="60">
        <f>('Total Revenues by City'!FC87/'Total Revenues by City'!FC$5)</f>
        <v>0.16267612436691828</v>
      </c>
      <c r="FD87" s="60">
        <f>('Total Revenues by City'!FD87/'Total Revenues by City'!FD$5)</f>
        <v>0</v>
      </c>
      <c r="FE87" s="60">
        <f>('Total Revenues by City'!FE87/'Total Revenues by City'!FE$5)</f>
        <v>0.55598061352163719</v>
      </c>
      <c r="FF87" s="60">
        <f>('Total Revenues by City'!FF87/'Total Revenues by City'!FF$5)</f>
        <v>0.27044025157232704</v>
      </c>
      <c r="FG87" s="60">
        <f>('Total Revenues by City'!FG87/'Total Revenues by City'!FG$5)</f>
        <v>0</v>
      </c>
      <c r="FH87" s="60">
        <f>('Total Revenues by City'!FH87/'Total Revenues by City'!FH$5)</f>
        <v>5.9457450761798585E-2</v>
      </c>
      <c r="FI87" s="60">
        <f>('Total Revenues by City'!FI87/'Total Revenues by City'!FI$5)</f>
        <v>0</v>
      </c>
      <c r="FJ87" s="60">
        <f>('Total Revenues by City'!FJ87/'Total Revenues by City'!FJ$5)</f>
        <v>0.86046511627906974</v>
      </c>
      <c r="FK87" s="60">
        <f>('Total Revenues by City'!FK87/'Total Revenues by City'!FK$5)</f>
        <v>6.8924397805866927E-2</v>
      </c>
      <c r="FL87" s="60">
        <f>('Total Revenues by City'!FL87/'Total Revenues by City'!FL$5)</f>
        <v>0</v>
      </c>
      <c r="FM87" s="60">
        <f>('Total Revenues by City'!FM87/'Total Revenues by City'!FM$5)</f>
        <v>0</v>
      </c>
      <c r="FN87" s="60">
        <f>('Total Revenues by City'!FN87/'Total Revenues by City'!FN$5)</f>
        <v>0</v>
      </c>
      <c r="FO87" s="60">
        <f>('Total Revenues by City'!FO87/'Total Revenues by City'!FO$5)</f>
        <v>0.65180630284396623</v>
      </c>
      <c r="FP87" s="60">
        <f>('Total Revenues by City'!FP87/'Total Revenues by City'!FP$5)</f>
        <v>0.92670157068062831</v>
      </c>
      <c r="FQ87" s="60">
        <f>('Total Revenues by City'!FQ87/'Total Revenues by City'!FQ$5)</f>
        <v>0.83478621834786215</v>
      </c>
      <c r="FR87" s="60">
        <f>('Total Revenues by City'!FR87/'Total Revenues by City'!FR$5)</f>
        <v>0</v>
      </c>
      <c r="FS87" s="60">
        <f>('Total Revenues by City'!FS87/'Total Revenues by City'!FS$5)</f>
        <v>0.26059271850747517</v>
      </c>
      <c r="FT87" s="60">
        <f>('Total Revenues by City'!FT87/'Total Revenues by City'!FT$5)</f>
        <v>0.18193378645033983</v>
      </c>
      <c r="FU87" s="60">
        <f>('Total Revenues by City'!FU87/'Total Revenues by City'!FU$5)</f>
        <v>0</v>
      </c>
      <c r="FV87" s="60">
        <f>('Total Revenues by City'!FV87/'Total Revenues by City'!FV$5)</f>
        <v>0.24164774570223807</v>
      </c>
      <c r="FW87" s="60">
        <f>('Total Revenues by City'!FW87/'Total Revenues by City'!FW$5)</f>
        <v>0.86145648312611012</v>
      </c>
      <c r="FX87" s="60">
        <f>('Total Revenues by City'!FX87/'Total Revenues by City'!FX$5)</f>
        <v>1.3915040183696901</v>
      </c>
      <c r="FY87" s="60">
        <f>('Total Revenues by City'!FY87/'Total Revenues by City'!FY$5)</f>
        <v>0.28456790123456788</v>
      </c>
      <c r="FZ87" s="60">
        <f>('Total Revenues by City'!FZ87/'Total Revenues by City'!FZ$5)</f>
        <v>3.3667185490965687E-2</v>
      </c>
      <c r="GA87" s="60">
        <f>('Total Revenues by City'!GA87/'Total Revenues by City'!GA$5)</f>
        <v>0</v>
      </c>
      <c r="GB87" s="60">
        <f>('Total Revenues by City'!GB87/'Total Revenues by City'!GB$5)</f>
        <v>0</v>
      </c>
      <c r="GC87" s="60">
        <f>('Total Revenues by City'!GC87/'Total Revenues by City'!GC$5)</f>
        <v>0</v>
      </c>
      <c r="GD87" s="60">
        <f>('Total Revenues by City'!GD87/'Total Revenues by City'!GD$5)</f>
        <v>0</v>
      </c>
      <c r="GE87" s="60">
        <f>('Total Revenues by City'!GE87/'Total Revenues by City'!GE$5)</f>
        <v>0</v>
      </c>
      <c r="GF87" s="60">
        <f>('Total Revenues by City'!GF87/'Total Revenues by City'!GF$5)</f>
        <v>0.34488910513725013</v>
      </c>
      <c r="GG87" s="60">
        <f>('Total Revenues by City'!GG87/'Total Revenues by City'!GG$5)</f>
        <v>0.94806144842721285</v>
      </c>
      <c r="GH87" s="60">
        <f>('Total Revenues by City'!GH87/'Total Revenues by City'!GH$5)</f>
        <v>0.27030273906775587</v>
      </c>
      <c r="GI87" s="60">
        <f>('Total Revenues by City'!GI87/'Total Revenues by City'!GI$5)</f>
        <v>0</v>
      </c>
      <c r="GJ87" s="60">
        <f>('Total Revenues by City'!GJ87/'Total Revenues by City'!GJ$5)</f>
        <v>1.3896076794657763</v>
      </c>
      <c r="GK87" s="60">
        <f>('Total Revenues by City'!GK87/'Total Revenues by City'!GK$5)</f>
        <v>3.1237418174139511</v>
      </c>
      <c r="GL87" s="60">
        <f>('Total Revenues by City'!GL87/'Total Revenues by City'!GL$5)</f>
        <v>0</v>
      </c>
      <c r="GM87" s="60">
        <f>('Total Revenues by City'!GM87/'Total Revenues by City'!GM$5)</f>
        <v>2.3636363636363638</v>
      </c>
      <c r="GN87" s="60">
        <f>('Total Revenues by City'!GN87/'Total Revenues by City'!GN$5)</f>
        <v>0.55543418896777719</v>
      </c>
      <c r="GO87" s="60">
        <f>('Total Revenues by City'!GO87/'Total Revenues by City'!GO$5)</f>
        <v>0.52083333333333337</v>
      </c>
      <c r="GP87" s="60">
        <f>('Total Revenues by City'!GP87/'Total Revenues by City'!GP$5)</f>
        <v>0</v>
      </c>
      <c r="GQ87" s="60">
        <f>('Total Revenues by City'!GQ87/'Total Revenues by City'!GQ$5)</f>
        <v>0.13926042486231313</v>
      </c>
      <c r="GR87" s="60">
        <f>('Total Revenues by City'!GR87/'Total Revenues by City'!GR$5)</f>
        <v>2.4228592983779706</v>
      </c>
      <c r="GS87" s="60">
        <f>('Total Revenues by City'!GS87/'Total Revenues by City'!GS$5)</f>
        <v>7.4190506130147752E-3</v>
      </c>
      <c r="GT87" s="60">
        <f>('Total Revenues by City'!GT87/'Total Revenues by City'!GT$5)</f>
        <v>0</v>
      </c>
      <c r="GU87" s="60">
        <f>('Total Revenues by City'!GU87/'Total Revenues by City'!GU$5)</f>
        <v>0.65921325051759838</v>
      </c>
      <c r="GV87" s="60">
        <f>('Total Revenues by City'!GV87/'Total Revenues by City'!GV$5)</f>
        <v>2.4073679301845314</v>
      </c>
      <c r="GW87" s="60">
        <f>('Total Revenues by City'!GW87/'Total Revenues by City'!GW$5)</f>
        <v>1.2384933906673037</v>
      </c>
      <c r="GX87" s="60">
        <f>('Total Revenues by City'!GX87/'Total Revenues by City'!GX$5)</f>
        <v>2.0503955002610401</v>
      </c>
      <c r="GY87" s="60">
        <f>('Total Revenues by City'!GY87/'Total Revenues by City'!GY$5)</f>
        <v>2.3426436244745448</v>
      </c>
      <c r="GZ87" s="60">
        <f>('Total Revenues by City'!GZ87/'Total Revenues by City'!GZ$5)</f>
        <v>2.4211301967874967</v>
      </c>
      <c r="HA87" s="60">
        <f>('Total Revenues by City'!HA87/'Total Revenues by City'!HA$5)</f>
        <v>5.9267272886757698E-2</v>
      </c>
      <c r="HB87" s="60">
        <f>('Total Revenues by City'!HB87/'Total Revenues by City'!HB$5)</f>
        <v>0</v>
      </c>
      <c r="HC87" s="60">
        <f>('Total Revenues by City'!HC87/'Total Revenues by City'!HC$5)</f>
        <v>0</v>
      </c>
      <c r="HD87" s="60">
        <f>('Total Revenues by City'!HD87/'Total Revenues by City'!HD$5)</f>
        <v>1.6273408239700375</v>
      </c>
      <c r="HE87" s="60">
        <f>('Total Revenues by City'!HE87/'Total Revenues by City'!HE$5)</f>
        <v>0.27988748241912798</v>
      </c>
      <c r="HF87" s="60">
        <f>('Total Revenues by City'!HF87/'Total Revenues by City'!HF$5)</f>
        <v>0</v>
      </c>
      <c r="HG87" s="60">
        <f>('Total Revenues by City'!HG87/'Total Revenues by City'!HG$5)</f>
        <v>0</v>
      </c>
      <c r="HH87" s="60">
        <f>('Total Revenues by City'!HH87/'Total Revenues by City'!HH$5)</f>
        <v>1.0481927710843373</v>
      </c>
      <c r="HI87" s="60">
        <f>('Total Revenues by City'!HI87/'Total Revenues by City'!HI$5)</f>
        <v>3.5018796120109528</v>
      </c>
      <c r="HJ87" s="60">
        <f>('Total Revenues by City'!HJ87/'Total Revenues by City'!HJ$5)</f>
        <v>0</v>
      </c>
      <c r="HK87" s="60">
        <f>('Total Revenues by City'!HK87/'Total Revenues by City'!HK$5)</f>
        <v>0.39340434846052824</v>
      </c>
      <c r="HL87" s="60">
        <f>('Total Revenues by City'!HL87/'Total Revenues by City'!HL$5)</f>
        <v>6.1504747991234475E-2</v>
      </c>
      <c r="HM87" s="60">
        <f>('Total Revenues by City'!HM87/'Total Revenues by City'!HM$5)</f>
        <v>0.14147702876771145</v>
      </c>
      <c r="HN87" s="60">
        <f>('Total Revenues by City'!HN87/'Total Revenues by City'!HN$5)</f>
        <v>0</v>
      </c>
      <c r="HO87" s="60">
        <f>('Total Revenues by City'!HO87/'Total Revenues by City'!HO$5)</f>
        <v>8.8660755949603355E-3</v>
      </c>
      <c r="HP87" s="60">
        <f>('Total Revenues by City'!HP87/'Total Revenues by City'!HP$5)</f>
        <v>0.12877138413685849</v>
      </c>
      <c r="HQ87" s="60">
        <f>('Total Revenues by City'!HQ87/'Total Revenues by City'!HQ$5)</f>
        <v>0</v>
      </c>
      <c r="HR87" s="60">
        <f>('Total Revenues by City'!HR87/'Total Revenues by City'!HR$5)</f>
        <v>0.3234237177393009</v>
      </c>
      <c r="HS87" s="60">
        <f>('Total Revenues by City'!HS87/'Total Revenues by City'!HS$5)</f>
        <v>0</v>
      </c>
      <c r="HT87" s="60">
        <f>('Total Revenues by City'!HT87/'Total Revenues by City'!HT$5)</f>
        <v>0.66773962804005726</v>
      </c>
      <c r="HU87" s="60">
        <f>('Total Revenues by City'!HU87/'Total Revenues by City'!HU$5)</f>
        <v>5.0496331463098836E-2</v>
      </c>
      <c r="HV87" s="60">
        <f>('Total Revenues by City'!HV87/'Total Revenues by City'!HV$5)</f>
        <v>0</v>
      </c>
      <c r="HW87" s="60">
        <f>('Total Revenues by City'!HW87/'Total Revenues by City'!HW$5)</f>
        <v>0</v>
      </c>
      <c r="HX87" s="60">
        <f>('Total Revenues by City'!HX87/'Total Revenues by City'!HX$5)</f>
        <v>0.56487735513686455</v>
      </c>
      <c r="HY87" s="60">
        <f>('Total Revenues by City'!HY87/'Total Revenues by City'!HY$5)</f>
        <v>0</v>
      </c>
      <c r="HZ87" s="60">
        <f>('Total Revenues by City'!HZ87/'Total Revenues by City'!HZ$5)</f>
        <v>0.38747739521226121</v>
      </c>
      <c r="IA87" s="60">
        <f>('Total Revenues by City'!IA87/'Total Revenues by City'!IA$5)</f>
        <v>9.408567361200984E-2</v>
      </c>
      <c r="IB87" s="60">
        <f>('Total Revenues by City'!IB87/'Total Revenues by City'!IB$5)</f>
        <v>0</v>
      </c>
      <c r="IC87" s="60">
        <f>('Total Revenues by City'!IC87/'Total Revenues by City'!IC$5)</f>
        <v>0</v>
      </c>
      <c r="ID87" s="60">
        <f>('Total Revenues by City'!ID87/'Total Revenues by City'!ID$5)</f>
        <v>4.6102573597481947E-2</v>
      </c>
      <c r="IE87" s="60">
        <f>('Total Revenues by City'!IE87/'Total Revenues by City'!IE$5)</f>
        <v>0.29808492922564528</v>
      </c>
      <c r="IF87" s="60">
        <f>('Total Revenues by City'!IF87/'Total Revenues by City'!IF$5)</f>
        <v>0</v>
      </c>
      <c r="IG87" s="60">
        <f>('Total Revenues by City'!IG87/'Total Revenues by City'!IG$5)</f>
        <v>6.4126794258373208</v>
      </c>
      <c r="IH87" s="60">
        <f>('Total Revenues by City'!IH87/'Total Revenues by City'!IH$5)</f>
        <v>1.1028517587939699</v>
      </c>
      <c r="II87" s="60">
        <f>('Total Revenues by City'!II87/'Total Revenues by City'!II$5)</f>
        <v>0</v>
      </c>
      <c r="IJ87" s="60">
        <f>('Total Revenues by City'!IJ87/'Total Revenues by City'!IJ$5)</f>
        <v>0</v>
      </c>
      <c r="IK87" s="60">
        <f>('Total Revenues by City'!IK87/'Total Revenues by City'!IK$5)</f>
        <v>0.48679577464788731</v>
      </c>
      <c r="IL87" s="60">
        <f>('Total Revenues by City'!IL87/'Total Revenues by City'!IL$5)</f>
        <v>0</v>
      </c>
      <c r="IM87" s="60">
        <f>('Total Revenues by City'!IM87/'Total Revenues by City'!IM$5)</f>
        <v>0</v>
      </c>
      <c r="IN87" s="60">
        <f>('Total Revenues by City'!IN87/'Total Revenues by City'!IN$5)</f>
        <v>0</v>
      </c>
      <c r="IO87" s="60">
        <f>('Total Revenues by City'!IO87/'Total Revenues by City'!IO$5)</f>
        <v>0</v>
      </c>
      <c r="IP87" s="60">
        <f>('Total Revenues by City'!IP87/'Total Revenues by City'!IP$5)</f>
        <v>3.0538589672404219E-3</v>
      </c>
      <c r="IQ87" s="60">
        <f>('Total Revenues by City'!IQ87/'Total Revenues by City'!IQ$5)</f>
        <v>0</v>
      </c>
      <c r="IR87" s="60">
        <f>('Total Revenues by City'!IR87/'Total Revenues by City'!IR$5)</f>
        <v>1.0168634064080944</v>
      </c>
      <c r="IS87" s="60">
        <f>('Total Revenues by City'!IS87/'Total Revenues by City'!IS$5)</f>
        <v>0</v>
      </c>
      <c r="IT87" s="60">
        <f>('Total Revenues by City'!IT87/'Total Revenues by City'!IT$5)</f>
        <v>0.18217506631299735</v>
      </c>
      <c r="IU87" s="60">
        <f>('Total Revenues by City'!IU87/'Total Revenues by City'!IU$5)</f>
        <v>1.6809933142311367E-2</v>
      </c>
      <c r="IV87" s="60">
        <f>('Total Revenues by City'!IV87/'Total Revenues by City'!IV$5)</f>
        <v>0.13440225290697674</v>
      </c>
      <c r="IW87" s="60">
        <f>('Total Revenues by City'!IW87/'Total Revenues by City'!IW$5)</f>
        <v>0.31651749389747763</v>
      </c>
      <c r="IX87" s="60">
        <f>('Total Revenues by City'!IX87/'Total Revenues by City'!IX$5)</f>
        <v>0.12092391304347826</v>
      </c>
      <c r="IY87" s="60">
        <f>('Total Revenues by City'!IY87/'Total Revenues by City'!IY$5)</f>
        <v>0.37317961165048541</v>
      </c>
      <c r="IZ87" s="60">
        <f>('Total Revenues by City'!IZ87/'Total Revenues by City'!IZ$5)</f>
        <v>0.34859876965140124</v>
      </c>
      <c r="JA87" s="60">
        <f>('Total Revenues by City'!JA87/'Total Revenues by City'!JA$5)</f>
        <v>7.9094039735099342</v>
      </c>
      <c r="JB87" s="60">
        <f>('Total Revenues by City'!JB87/'Total Revenues by City'!JB$5)</f>
        <v>0.18272136016797255</v>
      </c>
      <c r="JC87" s="60">
        <f>('Total Revenues by City'!JC87/'Total Revenues by City'!JC$5)</f>
        <v>0</v>
      </c>
      <c r="JD87" s="60">
        <f>('Total Revenues by City'!JD87/'Total Revenues by City'!JD$5)</f>
        <v>2.8439189629340107</v>
      </c>
      <c r="JE87" s="60">
        <f>('Total Revenues by City'!JE87/'Total Revenues by City'!JE$5)</f>
        <v>0.21906526662548897</v>
      </c>
      <c r="JF87" s="60">
        <f>('Total Revenues by City'!JF87/'Total Revenues by City'!JF$5)</f>
        <v>0.29533582089552241</v>
      </c>
      <c r="JG87" s="60">
        <f>('Total Revenues by City'!JG87/'Total Revenues by City'!JG$5)</f>
        <v>0.25787715986641496</v>
      </c>
      <c r="JH87" s="60">
        <f>('Total Revenues by City'!JH87/'Total Revenues by City'!JH$5)</f>
        <v>0</v>
      </c>
      <c r="JI87" s="60">
        <f>('Total Revenues by City'!JI87/'Total Revenues by City'!JI$5)</f>
        <v>0</v>
      </c>
      <c r="JJ87" s="60">
        <f>('Total Revenues by City'!JJ87/'Total Revenues by City'!JJ$5)</f>
        <v>0</v>
      </c>
      <c r="JK87" s="60">
        <f>('Total Revenues by City'!JK87/'Total Revenues by City'!JK$5)</f>
        <v>1.7778134017313242E-2</v>
      </c>
      <c r="JL87" s="60">
        <f>('Total Revenues by City'!JL87/'Total Revenues by City'!JL$5)</f>
        <v>8.0628488732685556E-3</v>
      </c>
      <c r="JM87" s="60">
        <f>('Total Revenues by City'!JM87/'Total Revenues by City'!JM$5)</f>
        <v>0</v>
      </c>
      <c r="JN87" s="60">
        <f>('Total Revenues by City'!JN87/'Total Revenues by City'!JN$5)</f>
        <v>3.5767654856591953E-2</v>
      </c>
      <c r="JO87" s="60">
        <f>('Total Revenues by City'!JO87/'Total Revenues by City'!JO$5)</f>
        <v>0</v>
      </c>
      <c r="JP87" s="60">
        <f>('Total Revenues by City'!JP87/'Total Revenues by City'!JP$5)</f>
        <v>0.95933654360620657</v>
      </c>
      <c r="JQ87" s="60">
        <f>('Total Revenues by City'!JQ87/'Total Revenues by City'!JQ$5)</f>
        <v>0</v>
      </c>
      <c r="JR87" s="60">
        <f>('Total Revenues by City'!JR87/'Total Revenues by City'!JR$5)</f>
        <v>5.5519705001152338E-2</v>
      </c>
      <c r="JS87" s="60">
        <f>('Total Revenues by City'!JS87/'Total Revenues by City'!JS$5)</f>
        <v>0.75344015080113103</v>
      </c>
      <c r="JT87" s="60">
        <f>('Total Revenues by City'!JT87/'Total Revenues by City'!JT$5)</f>
        <v>16.91578947368421</v>
      </c>
      <c r="JU87" s="60">
        <f>('Total Revenues by City'!JU87/'Total Revenues by City'!JU$5)</f>
        <v>0</v>
      </c>
      <c r="JV87" s="60">
        <f>('Total Revenues by City'!JV87/'Total Revenues by City'!JV$5)</f>
        <v>2.5739961663886885E-2</v>
      </c>
      <c r="JW87" s="60">
        <f>('Total Revenues by City'!JW87/'Total Revenues by City'!JW$5)</f>
        <v>4.7443079147090712</v>
      </c>
      <c r="JX87" s="60">
        <f>('Total Revenues by City'!JX87/'Total Revenues by City'!JX$5)</f>
        <v>2.1725148288429929E-2</v>
      </c>
      <c r="JY87" s="60">
        <f>('Total Revenues by City'!JY87/'Total Revenues by City'!JY$5)</f>
        <v>2.4248630762209036</v>
      </c>
      <c r="JZ87" s="60">
        <f>('Total Revenues by City'!JZ87/'Total Revenues by City'!JZ$5)</f>
        <v>2.9592877517503675</v>
      </c>
      <c r="KA87" s="60">
        <f>('Total Revenues by City'!KA87/'Total Revenues by City'!KA$5)</f>
        <v>7.6263219741480606E-2</v>
      </c>
      <c r="KB87" s="60">
        <f>('Total Revenues by City'!KB87/'Total Revenues by City'!KB$5)</f>
        <v>0</v>
      </c>
      <c r="KC87" s="60">
        <f>('Total Revenues by City'!KC87/'Total Revenues by City'!KC$5)</f>
        <v>0.56939938923517486</v>
      </c>
      <c r="KD87" s="60">
        <f>('Total Revenues by City'!KD87/'Total Revenues by City'!KD$5)</f>
        <v>2.1243095993802013</v>
      </c>
      <c r="KE87" s="60">
        <f>('Total Revenues by City'!KE87/'Total Revenues by City'!KE$5)</f>
        <v>0</v>
      </c>
      <c r="KF87" s="60">
        <f>('Total Revenues by City'!KF87/'Total Revenues by City'!KF$5)</f>
        <v>0.14280670306091964</v>
      </c>
      <c r="KG87" s="60">
        <f>('Total Revenues by City'!KG87/'Total Revenues by City'!KG$5)</f>
        <v>0.91488268539133411</v>
      </c>
      <c r="KH87" s="60">
        <f>('Total Revenues by City'!KH87/'Total Revenues by City'!KH$5)</f>
        <v>0.37876751775772699</v>
      </c>
      <c r="KI87" s="60">
        <f>('Total Revenues by City'!KI87/'Total Revenues by City'!KI$5)</f>
        <v>2.5595221481005945E-2</v>
      </c>
      <c r="KJ87" s="60">
        <f>('Total Revenues by City'!KJ87/'Total Revenues by City'!KJ$5)</f>
        <v>0</v>
      </c>
      <c r="KK87" s="60">
        <f>('Total Revenues by City'!KK87/'Total Revenues by City'!KK$5)</f>
        <v>0.33310900417648109</v>
      </c>
      <c r="KL87" s="60">
        <f>('Total Revenues by City'!KL87/'Total Revenues by City'!KL$5)</f>
        <v>0.27121609798775154</v>
      </c>
      <c r="KM87" s="60">
        <f>('Total Revenues by City'!KM87/'Total Revenues by City'!KM$5)</f>
        <v>1.9418448779143333E-3</v>
      </c>
      <c r="KN87" s="60">
        <f>('Total Revenues by City'!KN87/'Total Revenues by City'!KN$5)</f>
        <v>0.12923076923076923</v>
      </c>
      <c r="KO87" s="60">
        <f>('Total Revenues by City'!KO87/'Total Revenues by City'!KO$5)</f>
        <v>0</v>
      </c>
      <c r="KP87" s="60">
        <f>('Total Revenues by City'!KP87/'Total Revenues by City'!KP$5)</f>
        <v>2.4501605259134687</v>
      </c>
      <c r="KQ87" s="60">
        <f>('Total Revenues by City'!KQ87/'Total Revenues by City'!KQ$5)</f>
        <v>0</v>
      </c>
      <c r="KR87" s="60">
        <f>('Total Revenues by City'!KR87/'Total Revenues by City'!KR$5)</f>
        <v>0.52211525045346729</v>
      </c>
      <c r="KS87" s="60">
        <f>('Total Revenues by City'!KS87/'Total Revenues by City'!KS$5)</f>
        <v>0.30087430817357824</v>
      </c>
      <c r="KT87" s="60">
        <f>('Total Revenues by City'!KT87/'Total Revenues by City'!KT$5)</f>
        <v>8.981628487185303E-2</v>
      </c>
      <c r="KU87" s="60">
        <f>('Total Revenues by City'!KU87/'Total Revenues by City'!KU$5)</f>
        <v>0</v>
      </c>
      <c r="KV87" s="60">
        <f>('Total Revenues by City'!KV87/'Total Revenues by City'!KV$5)</f>
        <v>0</v>
      </c>
      <c r="KW87" s="60">
        <f>('Total Revenues by City'!KW87/'Total Revenues by City'!KW$5)</f>
        <v>1.0017639512508019</v>
      </c>
      <c r="KX87" s="60">
        <f>('Total Revenues by City'!KX87/'Total Revenues by City'!KX$5)</f>
        <v>1.4344492940308401E-2</v>
      </c>
      <c r="KY87" s="60">
        <f>('Total Revenues by City'!KY87/'Total Revenues by City'!KY$5)</f>
        <v>0</v>
      </c>
      <c r="KZ87" s="60">
        <f>('Total Revenues by City'!KZ87/'Total Revenues by City'!KZ$5)</f>
        <v>0.15505673037053791</v>
      </c>
      <c r="LA87" s="60">
        <f>('Total Revenues by City'!LA87/'Total Revenues by City'!LA$5)</f>
        <v>0.29632269099201825</v>
      </c>
      <c r="LB87" s="60">
        <f>('Total Revenues by City'!LB87/'Total Revenues by City'!LB$5)</f>
        <v>0.25073920756948553</v>
      </c>
      <c r="LC87" s="60">
        <f>('Total Revenues by City'!LC87/'Total Revenues by City'!LC$5)</f>
        <v>0</v>
      </c>
      <c r="LD87" s="60">
        <f>('Total Revenues by City'!LD87/'Total Revenues by City'!LD$5)</f>
        <v>0.49250820621741648</v>
      </c>
      <c r="LE87" s="60">
        <f>('Total Revenues by City'!LE87/'Total Revenues by City'!LE$5)</f>
        <v>1.2991555434486517</v>
      </c>
      <c r="LF87" s="60">
        <f>('Total Revenues by City'!LF87/'Total Revenues by City'!LF$5)</f>
        <v>1.5486422236445094E-2</v>
      </c>
      <c r="LG87" s="60">
        <f>('Total Revenues by City'!LG87/'Total Revenues by City'!LG$5)</f>
        <v>0</v>
      </c>
      <c r="LH87" s="60">
        <f>('Total Revenues by City'!LH87/'Total Revenues by City'!LH$5)</f>
        <v>0.34593356242840778</v>
      </c>
      <c r="LI87" s="60">
        <f>('Total Revenues by City'!LI87/'Total Revenues by City'!LI$5)</f>
        <v>0.28367212497647282</v>
      </c>
      <c r="LJ87" s="60">
        <f>('Total Revenues by City'!LJ87/'Total Revenues by City'!LJ$5)</f>
        <v>0</v>
      </c>
      <c r="LK87" s="60">
        <f>('Total Revenues by City'!LK87/'Total Revenues by City'!LK$5)</f>
        <v>0</v>
      </c>
      <c r="LL87" s="60">
        <f>('Total Revenues by City'!LL87/'Total Revenues by City'!LL$5)</f>
        <v>2.5325456901254775</v>
      </c>
      <c r="LM87" s="60">
        <f>('Total Revenues by City'!LM87/'Total Revenues by City'!LM$5)</f>
        <v>4.2945413191811976</v>
      </c>
      <c r="LN87" s="60">
        <f>('Total Revenues by City'!LN87/'Total Revenues by City'!LN$5)</f>
        <v>0.20822695035460992</v>
      </c>
      <c r="LO87" s="60">
        <f>('Total Revenues by City'!LO87/'Total Revenues by City'!LO$5)</f>
        <v>0.31741437530149541</v>
      </c>
      <c r="LP87" s="60">
        <f>('Total Revenues by City'!LP87/'Total Revenues by City'!LP$5)</f>
        <v>0.75660537482319656</v>
      </c>
      <c r="LQ87" s="60">
        <f>('Total Revenues by City'!LQ87/'Total Revenues by City'!LQ$5)</f>
        <v>0.21265758308926525</v>
      </c>
      <c r="LR87" s="60">
        <f>('Total Revenues by City'!LR87/'Total Revenues by City'!LR$5)</f>
        <v>0.68253968253968256</v>
      </c>
      <c r="LS87" s="60">
        <f>('Total Revenues by City'!LS87/'Total Revenues by City'!LS$5)</f>
        <v>3.9381237524950099</v>
      </c>
      <c r="LT87" s="60">
        <f>('Total Revenues by City'!LT87/'Total Revenues by City'!LT$5)</f>
        <v>0</v>
      </c>
      <c r="LU87" s="60">
        <f>('Total Revenues by City'!LU87/'Total Revenues by City'!LU$5)</f>
        <v>0</v>
      </c>
      <c r="LV87" s="60">
        <f>('Total Revenues by City'!LV87/'Total Revenues by City'!LV$5)</f>
        <v>0.12184490324860837</v>
      </c>
      <c r="LW87" s="60">
        <f>('Total Revenues by City'!LW87/'Total Revenues by City'!LW$5)</f>
        <v>0.32016051977832982</v>
      </c>
      <c r="LX87" s="60">
        <f>('Total Revenues by City'!LX87/'Total Revenues by City'!LX$5)</f>
        <v>0</v>
      </c>
      <c r="LY87" s="60">
        <f>('Total Revenues by City'!LY87/'Total Revenues by City'!LY$5)</f>
        <v>0.93965970882301353</v>
      </c>
      <c r="LZ87" s="60">
        <f>('Total Revenues by City'!LZ87/'Total Revenues by City'!LZ$5)</f>
        <v>1.0438311688311688</v>
      </c>
      <c r="MA87" s="60">
        <f>('Total Revenues by City'!MA87/'Total Revenues by City'!MA$5)</f>
        <v>0.21019332161687171</v>
      </c>
      <c r="MB87" s="60">
        <f>('Total Revenues by City'!MB87/'Total Revenues by City'!MB$5)</f>
        <v>0.43617348508151338</v>
      </c>
      <c r="MC87" s="60">
        <f>('Total Revenues by City'!MC87/'Total Revenues by City'!MC$5)</f>
        <v>0.59708912201115205</v>
      </c>
      <c r="MD87" s="60">
        <f>('Total Revenues by City'!MD87/'Total Revenues by City'!MD$5)</f>
        <v>2.6915312890512352E-2</v>
      </c>
      <c r="ME87" s="60">
        <f>('Total Revenues by City'!ME87/'Total Revenues by City'!ME$5)</f>
        <v>0</v>
      </c>
      <c r="MF87" s="60">
        <f>('Total Revenues by City'!MF87/'Total Revenues by City'!MF$5)</f>
        <v>0.45757876993560098</v>
      </c>
      <c r="MG87" s="60">
        <f>('Total Revenues by City'!MG87/'Total Revenues by City'!MG$5)</f>
        <v>0.60356347438752789</v>
      </c>
      <c r="MH87" s="60">
        <f>('Total Revenues by City'!MH87/'Total Revenues by City'!MH$5)</f>
        <v>0.40348856343590589</v>
      </c>
      <c r="MI87" s="60">
        <f>('Total Revenues by City'!MI87/'Total Revenues by City'!MI$5)</f>
        <v>0</v>
      </c>
      <c r="MJ87" s="60">
        <f>('Total Revenues by City'!MJ87/'Total Revenues by City'!MJ$5)</f>
        <v>0</v>
      </c>
      <c r="MK87" s="60">
        <f>('Total Revenues by City'!MK87/'Total Revenues by City'!MK$5)</f>
        <v>0.55369303300157147</v>
      </c>
      <c r="ML87" s="60">
        <f>('Total Revenues by City'!ML87/'Total Revenues by City'!ML$5)</f>
        <v>1.2745098039215685</v>
      </c>
      <c r="MM87" s="60">
        <f>('Total Revenues by City'!MM87/'Total Revenues by City'!MM$5)</f>
        <v>0.26363812851873425</v>
      </c>
      <c r="MN87" s="60">
        <f>('Total Revenues by City'!MN87/'Total Revenues by City'!MN$5)</f>
        <v>1.1870314244696123</v>
      </c>
      <c r="MO87" s="60">
        <f>('Total Revenues by City'!MO87/'Total Revenues by City'!MO$5)</f>
        <v>0</v>
      </c>
      <c r="MP87" s="60">
        <f>('Total Revenues by City'!MP87/'Total Revenues by City'!MP$5)</f>
        <v>0</v>
      </c>
      <c r="MQ87" s="60">
        <f>('Total Revenues by City'!MQ87/'Total Revenues by City'!MQ$5)</f>
        <v>0.67053729580791188</v>
      </c>
      <c r="MR87" s="60">
        <f>('Total Revenues by City'!MR87/'Total Revenues by City'!MR$5)</f>
        <v>0</v>
      </c>
      <c r="MS87" s="60">
        <f>('Total Revenues by City'!MS87/'Total Revenues by City'!MS$5)</f>
        <v>0.10278113663845223</v>
      </c>
      <c r="MT87" s="60">
        <f>('Total Revenues by City'!MT87/'Total Revenues by City'!MT$5)</f>
        <v>0.55430463576158939</v>
      </c>
      <c r="MU87" s="60">
        <f>('Total Revenues by City'!MU87/'Total Revenues by City'!MU$5)</f>
        <v>0</v>
      </c>
      <c r="MV87" s="60">
        <f>('Total Revenues by City'!MV87/'Total Revenues by City'!MV$5)</f>
        <v>0.6805595895052764</v>
      </c>
      <c r="MW87" s="60">
        <f>('Total Revenues by City'!MW87/'Total Revenues by City'!MW$5)</f>
        <v>6.5925925925925929E-2</v>
      </c>
      <c r="MX87" s="60">
        <f>('Total Revenues by City'!MX87/'Total Revenues by City'!MX$5)</f>
        <v>0</v>
      </c>
      <c r="MY87" s="60">
        <f>('Total Revenues by City'!MY87/'Total Revenues by City'!MY$5)</f>
        <v>0.41992882562277578</v>
      </c>
      <c r="MZ87" s="60">
        <f>('Total Revenues by City'!MZ87/'Total Revenues by City'!MZ$5)</f>
        <v>0</v>
      </c>
      <c r="NA87" s="60">
        <f>('Total Revenues by City'!NA87/'Total Revenues by City'!NA$5)</f>
        <v>0.42421916698158413</v>
      </c>
      <c r="NB87" s="60">
        <f>('Total Revenues by City'!NB87/'Total Revenues by City'!NB$5)</f>
        <v>0</v>
      </c>
      <c r="NC87" s="60">
        <f>('Total Revenues by City'!NC87/'Total Revenues by City'!NC$5)</f>
        <v>0.67746741154562384</v>
      </c>
      <c r="ND87" s="60">
        <f>('Total Revenues by City'!ND87/'Total Revenues by City'!ND$5)</f>
        <v>0</v>
      </c>
      <c r="NE87" s="60">
        <f>('Total Revenues by City'!NE87/'Total Revenues by City'!NE$5)</f>
        <v>0</v>
      </c>
      <c r="NF87" s="60">
        <f>('Total Revenues by City'!NF87/'Total Revenues by City'!NF$5)</f>
        <v>0</v>
      </c>
      <c r="NG87" s="60">
        <f>('Total Revenues by City'!NG87/'Total Revenues by City'!NG$5)</f>
        <v>1.1648150819987495</v>
      </c>
      <c r="NH87" s="60">
        <f>('Total Revenues by City'!NH87/'Total Revenues by City'!NH$5)</f>
        <v>0.17553564969467436</v>
      </c>
      <c r="NI87" s="60">
        <f>('Total Revenues by City'!NI87/'Total Revenues by City'!NI$5)</f>
        <v>0</v>
      </c>
      <c r="NJ87" s="60">
        <f>('Total Revenues by City'!NJ87/'Total Revenues by City'!NJ$5)</f>
        <v>0.45604682384398748</v>
      </c>
      <c r="NK87" s="60">
        <f>('Total Revenues by City'!NK87/'Total Revenues by City'!NK$5)</f>
        <v>0.94410548298595476</v>
      </c>
      <c r="NL87" s="60">
        <f>('Total Revenues by City'!NL87/'Total Revenues by City'!NL$5)</f>
        <v>0.81212763140473987</v>
      </c>
      <c r="NM87" s="60">
        <f>('Total Revenues by City'!NM87/'Total Revenues by City'!NM$5)</f>
        <v>0</v>
      </c>
      <c r="NN87" s="60">
        <f>('Total Revenues by City'!NN87/'Total Revenues by City'!NN$5)</f>
        <v>0</v>
      </c>
      <c r="NO87" s="60">
        <f>('Total Revenues by City'!NO87/'Total Revenues by City'!NO$5)</f>
        <v>0.50629895201323771</v>
      </c>
      <c r="NP87" s="60">
        <f>('Total Revenues by City'!NP87/'Total Revenues by City'!NP$5)</f>
        <v>0</v>
      </c>
      <c r="NQ87" s="60">
        <f>('Total Revenues by City'!NQ87/'Total Revenues by City'!NQ$5)</f>
        <v>0.55200774068698599</v>
      </c>
      <c r="NR87" s="60">
        <f>('Total Revenues by City'!NR87/'Total Revenues by City'!NR$5)</f>
        <v>0.96050552922590837</v>
      </c>
      <c r="NS87" s="60">
        <f>('Total Revenues by City'!NS87/'Total Revenues by City'!NS$5)</f>
        <v>2.6075371145793683E-2</v>
      </c>
      <c r="NT87" s="60">
        <f>('Total Revenues by City'!NT87/'Total Revenues by City'!NT$5)</f>
        <v>1.8259874871603323</v>
      </c>
      <c r="NU87" s="60">
        <f>('Total Revenues by City'!NU87/'Total Revenues by City'!NU$5)</f>
        <v>0.57184325108853407</v>
      </c>
      <c r="NV87" s="60">
        <f>('Total Revenues by City'!NV87/'Total Revenues by City'!NV$5)</f>
        <v>1.7656970784213224</v>
      </c>
      <c r="NW87" s="60">
        <f>('Total Revenues by City'!NW87/'Total Revenues by City'!NW$5)</f>
        <v>0</v>
      </c>
      <c r="NX87" s="60">
        <f>('Total Revenues by City'!NX87/'Total Revenues by City'!NX$5)</f>
        <v>0.43217665615141954</v>
      </c>
      <c r="NY87" s="60">
        <f>('Total Revenues by City'!NY87/'Total Revenues by City'!NY$5)</f>
        <v>0.1205758848230354</v>
      </c>
      <c r="NZ87" s="60">
        <f>('Total Revenues by City'!NZ87/'Total Revenues by City'!NZ$5)</f>
        <v>8.7628865979381437E-2</v>
      </c>
      <c r="OA87" s="60">
        <f>('Total Revenues by City'!OA87/'Total Revenues by City'!OA$5)</f>
        <v>2.6354166666666665</v>
      </c>
      <c r="OB87" s="60">
        <f>('Total Revenues by City'!OB87/'Total Revenues by City'!OB$5)</f>
        <v>0</v>
      </c>
      <c r="OC87" s="60">
        <f>('Total Revenues by City'!OC87/'Total Revenues by City'!OC$5)</f>
        <v>0</v>
      </c>
      <c r="OD87" s="60">
        <f>('Total Revenues by City'!OD87/'Total Revenues by City'!OD$5)</f>
        <v>0</v>
      </c>
      <c r="OE87" s="60">
        <f>('Total Revenues by City'!OE87/'Total Revenues by City'!OE$5)</f>
        <v>0.51738271604938268</v>
      </c>
      <c r="OF87" s="60">
        <f>('Total Revenues by City'!OF87/'Total Revenues by City'!OF$5)</f>
        <v>2.6586905948820207E-2</v>
      </c>
      <c r="OG87" s="60">
        <f>('Total Revenues by City'!OG87/'Total Revenues by City'!OG$5)</f>
        <v>0</v>
      </c>
      <c r="OH87" s="60">
        <f>('Total Revenues by City'!OH87/'Total Revenues by City'!OH$5)</f>
        <v>0</v>
      </c>
      <c r="OI87" s="60">
        <f>('Total Revenues by City'!OI87/'Total Revenues by City'!OI$5)</f>
        <v>0</v>
      </c>
      <c r="OJ87" s="60">
        <f>('Total Revenues by City'!OJ87/'Total Revenues by City'!OJ$5)</f>
        <v>0</v>
      </c>
      <c r="OK87" s="60">
        <f>('Total Revenues by City'!OK87/'Total Revenues by City'!OK$5)</f>
        <v>0.66698024459078076</v>
      </c>
      <c r="OL87" s="60">
        <f>('Total Revenues by City'!OL87/'Total Revenues by City'!OL$5)</f>
        <v>0.71035386631716912</v>
      </c>
      <c r="OM87" s="60">
        <f>('Total Revenues by City'!OM87/'Total Revenues by City'!OM$5)</f>
        <v>2.2674963200856415</v>
      </c>
      <c r="ON87" s="60">
        <f>('Total Revenues by City'!ON87/'Total Revenues by City'!ON$5)</f>
        <v>0.6134129213483146</v>
      </c>
      <c r="OO87" s="60">
        <f>('Total Revenues by City'!OO87/'Total Revenues by City'!OO$5)</f>
        <v>1.0361842105263157E-2</v>
      </c>
      <c r="OP87" s="60">
        <f>('Total Revenues by City'!OP87/'Total Revenues by City'!OP$5)</f>
        <v>1.9170442662948761E-2</v>
      </c>
      <c r="OQ87" s="60">
        <f>('Total Revenues by City'!OQ87/'Total Revenues by City'!OQ$5)</f>
        <v>1.0495096686814978</v>
      </c>
      <c r="OR87" s="60">
        <f>('Total Revenues by City'!OR87/'Total Revenues by City'!OR$5)</f>
        <v>3.4754365235657083</v>
      </c>
      <c r="OS87" s="60">
        <f>('Total Revenues by City'!OS87/'Total Revenues by City'!OS$5)</f>
        <v>0</v>
      </c>
      <c r="OT87" s="60">
        <f>('Total Revenues by City'!OT87/'Total Revenues by City'!OT$5)</f>
        <v>0.31019168505200423</v>
      </c>
      <c r="OU87" s="60">
        <f>('Total Revenues by City'!OU87/'Total Revenues by City'!OU$5)</f>
        <v>0</v>
      </c>
      <c r="OV87" s="60">
        <f>('Total Revenues by City'!OV87/'Total Revenues by City'!OV$5)</f>
        <v>0</v>
      </c>
      <c r="OW87" s="60">
        <f>('Total Revenues by City'!OW87/'Total Revenues by City'!OW$5)</f>
        <v>7.6764823451032642</v>
      </c>
      <c r="OX87" s="17">
        <f>('Total Revenues by City'!OX87/'Total Revenues by City'!OX$5)</f>
        <v>0.40044370493621739</v>
      </c>
    </row>
    <row r="88" spans="1:414" x14ac:dyDescent="0.25">
      <c r="A88" s="13"/>
      <c r="B88" s="14">
        <v>335.15</v>
      </c>
      <c r="C88" s="15" t="s">
        <v>86</v>
      </c>
      <c r="D88" s="60">
        <f>('Total Revenues by City'!D88/'Total Revenues by City'!D$5)</f>
        <v>0.38823048630976709</v>
      </c>
      <c r="E88" s="60">
        <f>('Total Revenues by City'!E88/'Total Revenues by City'!E$5)</f>
        <v>0.42769857433808556</v>
      </c>
      <c r="F88" s="60">
        <f>('Total Revenues by City'!F88/'Total Revenues by City'!F$5)</f>
        <v>0.852533179457588</v>
      </c>
      <c r="G88" s="60">
        <f>('Total Revenues by City'!G88/'Total Revenues by City'!G$5)</f>
        <v>0.19718309859154928</v>
      </c>
      <c r="H88" s="60">
        <f>('Total Revenues by City'!H88/'Total Revenues by City'!H$5)</f>
        <v>2.7386438446346282</v>
      </c>
      <c r="I88" s="60">
        <f>('Total Revenues by City'!I88/'Total Revenues by City'!I$5)</f>
        <v>0.93614248479582973</v>
      </c>
      <c r="J88" s="60">
        <f>('Total Revenues by City'!J88/'Total Revenues by City'!J$5)</f>
        <v>0.68297867771789311</v>
      </c>
      <c r="K88" s="60">
        <f>('Total Revenues by City'!K88/'Total Revenues by City'!K$5)</f>
        <v>0.43823915900131405</v>
      </c>
      <c r="L88" s="60">
        <f>('Total Revenues by City'!L88/'Total Revenues by City'!L$5)</f>
        <v>0.76052631578947372</v>
      </c>
      <c r="M88" s="60">
        <f>('Total Revenues by City'!M88/'Total Revenues by City'!M$5)</f>
        <v>0.18804824561403508</v>
      </c>
      <c r="N88" s="60">
        <f>('Total Revenues by City'!N88/'Total Revenues by City'!N$5)</f>
        <v>0.95242852751306484</v>
      </c>
      <c r="O88" s="60">
        <f>('Total Revenues by City'!O88/'Total Revenues by City'!O$5)</f>
        <v>1.1949025487256373</v>
      </c>
      <c r="P88" s="60">
        <f>('Total Revenues by City'!P88/'Total Revenues by City'!P$5)</f>
        <v>0.83751348435814454</v>
      </c>
      <c r="Q88" s="60">
        <f>('Total Revenues by City'!Q88/'Total Revenues by City'!Q$5)</f>
        <v>0.53353080884903792</v>
      </c>
      <c r="R88" s="60">
        <f>('Total Revenues by City'!R88/'Total Revenues by City'!R$5)</f>
        <v>0.57439192290041308</v>
      </c>
      <c r="S88" s="60">
        <f>('Total Revenues by City'!S88/'Total Revenues by City'!S$5)</f>
        <v>2.2703383729301656</v>
      </c>
      <c r="T88" s="60">
        <f>('Total Revenues by City'!T88/'Total Revenues by City'!T$5)</f>
        <v>0.28231046931407944</v>
      </c>
      <c r="U88" s="60">
        <f>('Total Revenues by City'!U88/'Total Revenues by City'!U$5)</f>
        <v>0.40291128810766275</v>
      </c>
      <c r="V88" s="60">
        <f>('Total Revenues by City'!V88/'Total Revenues by City'!V$5)</f>
        <v>0</v>
      </c>
      <c r="W88" s="60">
        <f>('Total Revenues by City'!W88/'Total Revenues by City'!W$5)</f>
        <v>0.8861671469740634</v>
      </c>
      <c r="X88" s="60">
        <f>('Total Revenues by City'!X88/'Total Revenues by City'!X$5)</f>
        <v>936.06666666666672</v>
      </c>
      <c r="Y88" s="60">
        <f>('Total Revenues by City'!Y88/'Total Revenues by City'!Y$5)</f>
        <v>0.2532588454376164</v>
      </c>
      <c r="Z88" s="60">
        <f>('Total Revenues by City'!Z88/'Total Revenues by City'!Z$5)</f>
        <v>0.29080696928014671</v>
      </c>
      <c r="AA88" s="60">
        <f>('Total Revenues by City'!AA88/'Total Revenues by City'!AA$5)</f>
        <v>0.10597153465346534</v>
      </c>
      <c r="AB88" s="60">
        <f>('Total Revenues by City'!AB88/'Total Revenues by City'!AB$5)</f>
        <v>0.23553612753921316</v>
      </c>
      <c r="AC88" s="60">
        <f>('Total Revenues by City'!AC88/'Total Revenues by City'!AC$5)</f>
        <v>0</v>
      </c>
      <c r="AD88" s="60">
        <f>('Total Revenues by City'!AD88/'Total Revenues by City'!AD$5)</f>
        <v>1.8070175438596492</v>
      </c>
      <c r="AE88" s="60">
        <f>('Total Revenues by City'!AE88/'Total Revenues by City'!AE$5)</f>
        <v>0</v>
      </c>
      <c r="AF88" s="60">
        <f>('Total Revenues by City'!AF88/'Total Revenues by City'!AF$5)</f>
        <v>2.3198482932996209</v>
      </c>
      <c r="AG88" s="60">
        <f>('Total Revenues by City'!AG88/'Total Revenues by City'!AG$5)</f>
        <v>0</v>
      </c>
      <c r="AH88" s="60">
        <f>('Total Revenues by City'!AH88/'Total Revenues by City'!AH$5)</f>
        <v>0</v>
      </c>
      <c r="AI88" s="60">
        <f>('Total Revenues by City'!AI88/'Total Revenues by City'!AI$5)</f>
        <v>0.16410048622366288</v>
      </c>
      <c r="AJ88" s="60">
        <f>('Total Revenues by City'!AJ88/'Total Revenues by City'!AJ$5)</f>
        <v>1.6114440671786341</v>
      </c>
      <c r="AK88" s="60">
        <f>('Total Revenues by City'!AK88/'Total Revenues by City'!AK$5)</f>
        <v>0</v>
      </c>
      <c r="AL88" s="60">
        <f>('Total Revenues by City'!AL88/'Total Revenues by City'!AL$5)</f>
        <v>0.84113554372101018</v>
      </c>
      <c r="AM88" s="60">
        <f>('Total Revenues by City'!AM88/'Total Revenues by City'!AM$5)</f>
        <v>5.3213545266067724E-2</v>
      </c>
      <c r="AN88" s="60">
        <f>('Total Revenues by City'!AN88/'Total Revenues by City'!AN$5)</f>
        <v>0.78135304462519239</v>
      </c>
      <c r="AO88" s="60">
        <f>('Total Revenues by City'!AO88/'Total Revenues by City'!AO$5)</f>
        <v>0.59846956256900297</v>
      </c>
      <c r="AP88" s="60">
        <f>('Total Revenues by City'!AP88/'Total Revenues by City'!AP$5)</f>
        <v>6.5169779286926994</v>
      </c>
      <c r="AQ88" s="60">
        <f>('Total Revenues by City'!AQ88/'Total Revenues by City'!AQ$5)</f>
        <v>0.36681222707423583</v>
      </c>
      <c r="AR88" s="60">
        <f>('Total Revenues by City'!AR88/'Total Revenues by City'!AR$5)</f>
        <v>0</v>
      </c>
      <c r="AS88" s="60">
        <f>('Total Revenues by City'!AS88/'Total Revenues by City'!AS$5)</f>
        <v>0.16075156576200417</v>
      </c>
      <c r="AT88" s="60">
        <f>('Total Revenues by City'!AT88/'Total Revenues by City'!AT$5)</f>
        <v>0.83487784330244308</v>
      </c>
      <c r="AU88" s="60">
        <f>('Total Revenues by City'!AU88/'Total Revenues by City'!AU$5)</f>
        <v>8.6956521739130432E-2</v>
      </c>
      <c r="AV88" s="60">
        <f>('Total Revenues by City'!AV88/'Total Revenues by City'!AV$5)</f>
        <v>0.77056555269922877</v>
      </c>
      <c r="AW88" s="60">
        <f>('Total Revenues by City'!AW88/'Total Revenues by City'!AW$5)</f>
        <v>1.0869565217391304</v>
      </c>
      <c r="AX88" s="60">
        <f>('Total Revenues by City'!AX88/'Total Revenues by City'!AX$5)</f>
        <v>0.86742578283855221</v>
      </c>
      <c r="AY88" s="60">
        <f>('Total Revenues by City'!AY88/'Total Revenues by City'!AY$5)</f>
        <v>0</v>
      </c>
      <c r="AZ88" s="60">
        <f>('Total Revenues by City'!AZ88/'Total Revenues by City'!AZ$5)</f>
        <v>0.24112798855663783</v>
      </c>
      <c r="BA88" s="60">
        <f>('Total Revenues by City'!BA88/'Total Revenues by City'!BA$5)</f>
        <v>0.78448275862068961</v>
      </c>
      <c r="BB88" s="60">
        <f>('Total Revenues by City'!BB88/'Total Revenues by City'!BB$5)</f>
        <v>1.3320111067036891</v>
      </c>
      <c r="BC88" s="60">
        <f>('Total Revenues by City'!BC88/'Total Revenues by City'!BC$5)</f>
        <v>0.4161842073654119</v>
      </c>
      <c r="BD88" s="60">
        <f>('Total Revenues by City'!BD88/'Total Revenues by City'!BD$5)</f>
        <v>0.57974683544303796</v>
      </c>
      <c r="BE88" s="60">
        <f>('Total Revenues by City'!BE88/'Total Revenues by City'!BE$5)</f>
        <v>0.25179856115107913</v>
      </c>
      <c r="BF88" s="60">
        <f>('Total Revenues by City'!BF88/'Total Revenues by City'!BF$5)</f>
        <v>0.85127109437241977</v>
      </c>
      <c r="BG88" s="60">
        <f>('Total Revenues by City'!BG88/'Total Revenues by City'!BG$5)</f>
        <v>4.6206896551724137</v>
      </c>
      <c r="BH88" s="60">
        <f>('Total Revenues by City'!BH88/'Total Revenues by City'!BH$5)</f>
        <v>0</v>
      </c>
      <c r="BI88" s="60">
        <f>('Total Revenues by City'!BI88/'Total Revenues by City'!BI$5)</f>
        <v>0.6248415716096325</v>
      </c>
      <c r="BJ88" s="60">
        <f>('Total Revenues by City'!BJ88/'Total Revenues by City'!BJ$5)</f>
        <v>0.35183413078149922</v>
      </c>
      <c r="BK88" s="60">
        <f>('Total Revenues by City'!BK88/'Total Revenues by City'!BK$5)</f>
        <v>0.95680445889456567</v>
      </c>
      <c r="BL88" s="60">
        <f>('Total Revenues by City'!BL88/'Total Revenues by City'!BL$5)</f>
        <v>0.17511389521640092</v>
      </c>
      <c r="BM88" s="60">
        <f>('Total Revenues by City'!BM88/'Total Revenues by City'!BM$5)</f>
        <v>0.37027707808564231</v>
      </c>
      <c r="BN88" s="60">
        <f>('Total Revenues by City'!BN88/'Total Revenues by City'!BN$5)</f>
        <v>1.0440011203570687</v>
      </c>
      <c r="BO88" s="60">
        <f>('Total Revenues by City'!BO88/'Total Revenues by City'!BO$5)</f>
        <v>0.87597378508717694</v>
      </c>
      <c r="BP88" s="60">
        <f>('Total Revenues by City'!BP88/'Total Revenues by City'!BP$5)</f>
        <v>0.5829861577744927</v>
      </c>
      <c r="BQ88" s="60">
        <f>('Total Revenues by City'!BQ88/'Total Revenues by City'!BQ$5)</f>
        <v>0</v>
      </c>
      <c r="BR88" s="60">
        <f>('Total Revenues by City'!BR88/'Total Revenues by City'!BR$5)</f>
        <v>1.3144214492437067</v>
      </c>
      <c r="BS88" s="60">
        <f>('Total Revenues by City'!BS88/'Total Revenues by City'!BS$5)</f>
        <v>2.9901627615811126</v>
      </c>
      <c r="BT88" s="60">
        <f>('Total Revenues by City'!BT88/'Total Revenues by City'!BT$5)</f>
        <v>0.31848461823900481</v>
      </c>
      <c r="BU88" s="60">
        <f>('Total Revenues by City'!BU88/'Total Revenues by City'!BU$5)</f>
        <v>0.14121037463976946</v>
      </c>
      <c r="BV88" s="60">
        <f>('Total Revenues by City'!BV88/'Total Revenues by City'!BV$5)</f>
        <v>0.24490595611285265</v>
      </c>
      <c r="BW88" s="60">
        <f>('Total Revenues by City'!BW88/'Total Revenues by City'!BW$5)</f>
        <v>1.0919489037795818</v>
      </c>
      <c r="BX88" s="60">
        <f>('Total Revenues by City'!BX88/'Total Revenues by City'!BX$5)</f>
        <v>0.4956791812169099</v>
      </c>
      <c r="BY88" s="60">
        <f>('Total Revenues by City'!BY88/'Total Revenues by City'!BY$5)</f>
        <v>0.18522601984564499</v>
      </c>
      <c r="BZ88" s="60">
        <f>('Total Revenues by City'!BZ88/'Total Revenues by City'!BZ$5)</f>
        <v>3.8857142857142857</v>
      </c>
      <c r="CA88" s="60">
        <f>('Total Revenues by City'!CA88/'Total Revenues by City'!CA$5)</f>
        <v>0.11683716965046888</v>
      </c>
      <c r="CB88" s="60">
        <f>('Total Revenues by City'!CB88/'Total Revenues by City'!CB$5)</f>
        <v>0.5447201384881708</v>
      </c>
      <c r="CC88" s="60">
        <f>('Total Revenues by City'!CC88/'Total Revenues by City'!CC$5)</f>
        <v>11.105398457583547</v>
      </c>
      <c r="CD88" s="60">
        <f>('Total Revenues by City'!CD88/'Total Revenues by City'!CD$5)</f>
        <v>0.16896778435239973</v>
      </c>
      <c r="CE88" s="60">
        <f>('Total Revenues by City'!CE88/'Total Revenues by City'!CE$5)</f>
        <v>1.124706572769953</v>
      </c>
      <c r="CF88" s="60">
        <f>('Total Revenues by City'!CF88/'Total Revenues by City'!CF$5)</f>
        <v>0.4875342644563373</v>
      </c>
      <c r="CG88" s="60">
        <f>('Total Revenues by City'!CG88/'Total Revenues by City'!CG$5)</f>
        <v>0</v>
      </c>
      <c r="CH88" s="60">
        <f>('Total Revenues by City'!CH88/'Total Revenues by City'!CH$5)</f>
        <v>0.46690675692409295</v>
      </c>
      <c r="CI88" s="60">
        <f>('Total Revenues by City'!CI88/'Total Revenues by City'!CI$5)</f>
        <v>1.3722416344004784</v>
      </c>
      <c r="CJ88" s="60">
        <f>('Total Revenues by City'!CJ88/'Total Revenues by City'!CJ$5)</f>
        <v>2.8149190710767065</v>
      </c>
      <c r="CK88" s="60">
        <f>('Total Revenues by City'!CK88/'Total Revenues by City'!CK$5)</f>
        <v>0.45075492450754923</v>
      </c>
      <c r="CL88" s="60">
        <f>('Total Revenues by City'!CL88/'Total Revenues by City'!CL$5)</f>
        <v>0.65409198820797787</v>
      </c>
      <c r="CM88" s="60">
        <f>('Total Revenues by City'!CM88/'Total Revenues by City'!CM$5)</f>
        <v>0.84288082519801066</v>
      </c>
      <c r="CN88" s="60">
        <f>('Total Revenues by City'!CN88/'Total Revenues by City'!CN$5)</f>
        <v>0.95182500901846323</v>
      </c>
      <c r="CO88" s="60">
        <f>('Total Revenues by City'!CO88/'Total Revenues by City'!CO$5)</f>
        <v>1.2740641076375148</v>
      </c>
      <c r="CP88" s="60">
        <f>('Total Revenues by City'!CP88/'Total Revenues by City'!CP$5)</f>
        <v>0.13011874692846612</v>
      </c>
      <c r="CQ88" s="60">
        <f>('Total Revenues by City'!CQ88/'Total Revenues by City'!CQ$5)</f>
        <v>4.4498821681068339</v>
      </c>
      <c r="CR88" s="60">
        <f>('Total Revenues by City'!CR88/'Total Revenues by City'!CR$5)</f>
        <v>1.3632590729428673</v>
      </c>
      <c r="CS88" s="60">
        <f>('Total Revenues by City'!CS88/'Total Revenues by City'!CS$5)</f>
        <v>0.57574232511323609</v>
      </c>
      <c r="CT88" s="60">
        <f>('Total Revenues by City'!CT88/'Total Revenues by City'!CT$5)</f>
        <v>1.0685521057485399</v>
      </c>
      <c r="CU88" s="60">
        <f>('Total Revenues by City'!CU88/'Total Revenues by City'!CU$5)</f>
        <v>3.0575945793337098</v>
      </c>
      <c r="CV88" s="60">
        <f>('Total Revenues by City'!CV88/'Total Revenues by City'!CV$5)</f>
        <v>0.12316715542521994</v>
      </c>
      <c r="CW88" s="60">
        <f>('Total Revenues by City'!CW88/'Total Revenues by City'!CW$5)</f>
        <v>0.29430097951914513</v>
      </c>
      <c r="CX88" s="60">
        <f>('Total Revenues by City'!CX88/'Total Revenues by City'!CX$5)</f>
        <v>6.55</v>
      </c>
      <c r="CY88" s="60">
        <f>('Total Revenues by City'!CY88/'Total Revenues by City'!CY$5)</f>
        <v>0.3632503101440977</v>
      </c>
      <c r="CZ88" s="60">
        <f>('Total Revenues by City'!CZ88/'Total Revenues by City'!CZ$5)</f>
        <v>0.2519924098671727</v>
      </c>
      <c r="DA88" s="60">
        <f>('Total Revenues by City'!DA88/'Total Revenues by City'!DA$5)</f>
        <v>0.27249357326478146</v>
      </c>
      <c r="DB88" s="60">
        <f>('Total Revenues by City'!DB88/'Total Revenues by City'!DB$5)</f>
        <v>1.0337007769440203</v>
      </c>
      <c r="DC88" s="60">
        <f>('Total Revenues by City'!DC88/'Total Revenues by City'!DC$5)</f>
        <v>0</v>
      </c>
      <c r="DD88" s="60">
        <f>('Total Revenues by City'!DD88/'Total Revenues by City'!DD$5)</f>
        <v>0.57801564429806507</v>
      </c>
      <c r="DE88" s="60">
        <f>('Total Revenues by City'!DE88/'Total Revenues by City'!DE$5)</f>
        <v>0</v>
      </c>
      <c r="DF88" s="60">
        <f>('Total Revenues by City'!DF88/'Total Revenues by City'!DF$5)</f>
        <v>1.2767857142857142</v>
      </c>
      <c r="DG88" s="60">
        <f>('Total Revenues by City'!DG88/'Total Revenues by City'!DG$5)</f>
        <v>0.29635854341736695</v>
      </c>
      <c r="DH88" s="60">
        <f>('Total Revenues by City'!DH88/'Total Revenues by City'!DH$5)</f>
        <v>1.6044277360066834</v>
      </c>
      <c r="DI88" s="60">
        <f>('Total Revenues by City'!DI88/'Total Revenues by City'!DI$5)</f>
        <v>0</v>
      </c>
      <c r="DJ88" s="60">
        <f>('Total Revenues by City'!DJ88/'Total Revenues by City'!DJ$5)</f>
        <v>0</v>
      </c>
      <c r="DK88" s="60">
        <f>('Total Revenues by City'!DK88/'Total Revenues by City'!DK$5)</f>
        <v>1.4154622750866535</v>
      </c>
      <c r="DL88" s="60">
        <f>('Total Revenues by City'!DL88/'Total Revenues by City'!DL$5)</f>
        <v>0.1851593798989723</v>
      </c>
      <c r="DM88" s="60">
        <f>('Total Revenues by City'!DM88/'Total Revenues by City'!DM$5)</f>
        <v>1.4315905794599075</v>
      </c>
      <c r="DN88" s="60">
        <f>('Total Revenues by City'!DN88/'Total Revenues by City'!DN$5)</f>
        <v>3.8277458492975733</v>
      </c>
      <c r="DO88" s="60">
        <f>('Total Revenues by City'!DO88/'Total Revenues by City'!DO$5)</f>
        <v>0.99226002516678935</v>
      </c>
      <c r="DP88" s="60">
        <f>('Total Revenues by City'!DP88/'Total Revenues by City'!DP$5)</f>
        <v>1.586324212947434</v>
      </c>
      <c r="DQ88" s="60">
        <f>('Total Revenues by City'!DQ88/'Total Revenues by City'!DQ$5)</f>
        <v>1.1714285714285715</v>
      </c>
      <c r="DR88" s="60">
        <f>('Total Revenues by City'!DR88/'Total Revenues by City'!DR$5)</f>
        <v>0</v>
      </c>
      <c r="DS88" s="60">
        <f>('Total Revenues by City'!DS88/'Total Revenues by City'!DS$5)</f>
        <v>0.17909454061251665</v>
      </c>
      <c r="DT88" s="60">
        <f>('Total Revenues by City'!DT88/'Total Revenues by City'!DT$5)</f>
        <v>0.36426198386331277</v>
      </c>
      <c r="DU88" s="60">
        <f>('Total Revenues by City'!DU88/'Total Revenues by City'!DU$5)</f>
        <v>0.83442616544879056</v>
      </c>
      <c r="DV88" s="60">
        <f>('Total Revenues by City'!DV88/'Total Revenues by City'!DV$5)</f>
        <v>0</v>
      </c>
      <c r="DW88" s="60">
        <f>('Total Revenues by City'!DW88/'Total Revenues by City'!DW$5)</f>
        <v>0.32183908045977011</v>
      </c>
      <c r="DX88" s="60">
        <f>('Total Revenues by City'!DX88/'Total Revenues by City'!DX$5)</f>
        <v>0</v>
      </c>
      <c r="DY88" s="60">
        <f>('Total Revenues by City'!DY88/'Total Revenues by City'!DY$5)</f>
        <v>0.75</v>
      </c>
      <c r="DZ88" s="60">
        <f>('Total Revenues by City'!DZ88/'Total Revenues by City'!DZ$5)</f>
        <v>0.20530406950160038</v>
      </c>
      <c r="EA88" s="60">
        <f>('Total Revenues by City'!EA88/'Total Revenues by City'!EA$5)</f>
        <v>8.9743589743589744E-2</v>
      </c>
      <c r="EB88" s="60">
        <f>('Total Revenues by City'!EB88/'Total Revenues by City'!EB$5)</f>
        <v>0.22309445429222588</v>
      </c>
      <c r="EC88" s="60">
        <f>('Total Revenues by City'!EC88/'Total Revenues by City'!EC$5)</f>
        <v>0.92758767570637513</v>
      </c>
      <c r="ED88" s="60">
        <f>('Total Revenues by City'!ED88/'Total Revenues by City'!ED$5)</f>
        <v>0.13026731376627379</v>
      </c>
      <c r="EE88" s="60">
        <f>('Total Revenues by City'!EE88/'Total Revenues by City'!EE$5)</f>
        <v>8.9743589743589744E-2</v>
      </c>
      <c r="EF88" s="60">
        <f>('Total Revenues by City'!EF88/'Total Revenues by City'!EF$5)</f>
        <v>0</v>
      </c>
      <c r="EG88" s="60">
        <f>('Total Revenues by City'!EG88/'Total Revenues by City'!EG$5)</f>
        <v>0.18181818181818182</v>
      </c>
      <c r="EH88" s="60">
        <f>('Total Revenues by City'!EH88/'Total Revenues by City'!EH$5)</f>
        <v>0</v>
      </c>
      <c r="EI88" s="60">
        <f>('Total Revenues by City'!EI88/'Total Revenues by City'!EI$5)</f>
        <v>0.51850625155253793</v>
      </c>
      <c r="EJ88" s="60">
        <f>('Total Revenues by City'!EJ88/'Total Revenues by City'!EJ$5)</f>
        <v>1.0697873799725652</v>
      </c>
      <c r="EK88" s="60">
        <f>('Total Revenues by City'!EK88/'Total Revenues by City'!EK$5)</f>
        <v>0.42084168336673344</v>
      </c>
      <c r="EL88" s="60">
        <f>('Total Revenues by City'!EL88/'Total Revenues by City'!EL$5)</f>
        <v>0.50515463917525771</v>
      </c>
      <c r="EM88" s="60">
        <f>('Total Revenues by City'!EM88/'Total Revenues by City'!EM$5)</f>
        <v>0.47047661076787289</v>
      </c>
      <c r="EN88" s="60">
        <f>('Total Revenues by City'!EN88/'Total Revenues by City'!EN$5)</f>
        <v>0.46580262336039974</v>
      </c>
      <c r="EO88" s="60">
        <f>('Total Revenues by City'!EO88/'Total Revenues by City'!EO$5)</f>
        <v>0.38574423480083858</v>
      </c>
      <c r="EP88" s="60">
        <f>('Total Revenues by City'!EP88/'Total Revenues by City'!EP$5)</f>
        <v>0.16225165562913907</v>
      </c>
      <c r="EQ88" s="60">
        <f>('Total Revenues by City'!EQ88/'Total Revenues by City'!EQ$5)</f>
        <v>1.1867572156196944</v>
      </c>
      <c r="ER88" s="60">
        <f>('Total Revenues by City'!ER88/'Total Revenues by City'!ER$5)</f>
        <v>0.37126960040465351</v>
      </c>
      <c r="ES88" s="60">
        <f>('Total Revenues by City'!ES88/'Total Revenues by City'!ES$5)</f>
        <v>0.89562043795620438</v>
      </c>
      <c r="ET88" s="60">
        <f>('Total Revenues by City'!ET88/'Total Revenues by City'!ET$5)</f>
        <v>0.78938267261095119</v>
      </c>
      <c r="EU88" s="60">
        <f>('Total Revenues by City'!EU88/'Total Revenues by City'!EU$5)</f>
        <v>0.30972874282733437</v>
      </c>
      <c r="EV88" s="60">
        <f>('Total Revenues by City'!EV88/'Total Revenues by City'!EV$5)</f>
        <v>0.43138279345175895</v>
      </c>
      <c r="EW88" s="60">
        <f>('Total Revenues by City'!EW88/'Total Revenues by City'!EW$5)</f>
        <v>0.17666666666666667</v>
      </c>
      <c r="EX88" s="60">
        <f>('Total Revenues by City'!EX88/'Total Revenues by City'!EX$5)</f>
        <v>0</v>
      </c>
      <c r="EY88" s="60">
        <f>('Total Revenues by City'!EY88/'Total Revenues by City'!EY$5)</f>
        <v>0</v>
      </c>
      <c r="EZ88" s="60">
        <f>('Total Revenues by City'!EZ88/'Total Revenues by City'!EZ$5)</f>
        <v>0.12697889182058048</v>
      </c>
      <c r="FA88" s="60">
        <f>('Total Revenues by City'!FA88/'Total Revenues by City'!FA$5)</f>
        <v>0.34065345474022496</v>
      </c>
      <c r="FB88" s="60">
        <f>('Total Revenues by City'!FB88/'Total Revenues by City'!FB$5)</f>
        <v>0.65650614754098358</v>
      </c>
      <c r="FC88" s="60">
        <f>('Total Revenues by City'!FC88/'Total Revenues by City'!FC$5)</f>
        <v>0.73737631618895161</v>
      </c>
      <c r="FD88" s="60">
        <f>('Total Revenues by City'!FD88/'Total Revenues by City'!FD$5)</f>
        <v>1.3804206699558557</v>
      </c>
      <c r="FE88" s="60">
        <f>('Total Revenues by City'!FE88/'Total Revenues by City'!FE$5)</f>
        <v>0.41509786719974689</v>
      </c>
      <c r="FF88" s="60">
        <f>('Total Revenues by City'!FF88/'Total Revenues by City'!FF$5)</f>
        <v>0.660377358490566</v>
      </c>
      <c r="FG88" s="60">
        <f>('Total Revenues by City'!FG88/'Total Revenues by City'!FG$5)</f>
        <v>1.2386980108499095</v>
      </c>
      <c r="FH88" s="60">
        <f>('Total Revenues by City'!FH88/'Total Revenues by City'!FH$5)</f>
        <v>1.8208844295800816E-2</v>
      </c>
      <c r="FI88" s="60">
        <f>('Total Revenues by City'!FI88/'Total Revenues by City'!FI$5)</f>
        <v>1.1539289558665231</v>
      </c>
      <c r="FJ88" s="60">
        <f>('Total Revenues by City'!FJ88/'Total Revenues by City'!FJ$5)</f>
        <v>1.6279069767441861</v>
      </c>
      <c r="FK88" s="60">
        <f>('Total Revenues by City'!FK88/'Total Revenues by City'!FK$5)</f>
        <v>0.73646553780109703</v>
      </c>
      <c r="FL88" s="60">
        <f>('Total Revenues by City'!FL88/'Total Revenues by City'!FL$5)</f>
        <v>8.2352941176470587E-2</v>
      </c>
      <c r="FM88" s="60">
        <f>('Total Revenues by City'!FM88/'Total Revenues by City'!FM$5)</f>
        <v>0</v>
      </c>
      <c r="FN88" s="60">
        <f>('Total Revenues by City'!FN88/'Total Revenues by City'!FN$5)</f>
        <v>1.976123595505618</v>
      </c>
      <c r="FO88" s="60">
        <f>('Total Revenues by City'!FO88/'Total Revenues by City'!FO$5)</f>
        <v>1.1322059953881629</v>
      </c>
      <c r="FP88" s="60">
        <f>('Total Revenues by City'!FP88/'Total Revenues by City'!FP$5)</f>
        <v>0</v>
      </c>
      <c r="FQ88" s="60">
        <f>('Total Revenues by City'!FQ88/'Total Revenues by City'!FQ$5)</f>
        <v>1.7548083575480835</v>
      </c>
      <c r="FR88" s="60">
        <f>('Total Revenues by City'!FR88/'Total Revenues by City'!FR$5)</f>
        <v>0</v>
      </c>
      <c r="FS88" s="60">
        <f>('Total Revenues by City'!FS88/'Total Revenues by City'!FS$5)</f>
        <v>0.79162428650383398</v>
      </c>
      <c r="FT88" s="60">
        <f>('Total Revenues by City'!FT88/'Total Revenues by City'!FT$5)</f>
        <v>1.9228239421179565</v>
      </c>
      <c r="FU88" s="60">
        <f>('Total Revenues by City'!FU88/'Total Revenues by City'!FU$5)</f>
        <v>0</v>
      </c>
      <c r="FV88" s="60">
        <f>('Total Revenues by City'!FV88/'Total Revenues by City'!FV$5)</f>
        <v>0.44210184884852416</v>
      </c>
      <c r="FW88" s="60">
        <f>('Total Revenues by City'!FW88/'Total Revenues by City'!FW$5)</f>
        <v>0.60923623445825936</v>
      </c>
      <c r="FX88" s="60">
        <f>('Total Revenues by City'!FX88/'Total Revenues by City'!FX$5)</f>
        <v>0.1687715269804822</v>
      </c>
      <c r="FY88" s="60">
        <f>('Total Revenues by City'!FY88/'Total Revenues by City'!FY$5)</f>
        <v>1.4743827160493828</v>
      </c>
      <c r="FZ88" s="60">
        <f>('Total Revenues by City'!FZ88/'Total Revenues by City'!FZ$5)</f>
        <v>1.0355958584286391</v>
      </c>
      <c r="GA88" s="60">
        <f>('Total Revenues by City'!GA88/'Total Revenues by City'!GA$5)</f>
        <v>0</v>
      </c>
      <c r="GB88" s="60">
        <f>('Total Revenues by City'!GB88/'Total Revenues by City'!GB$5)</f>
        <v>0</v>
      </c>
      <c r="GC88" s="60">
        <f>('Total Revenues by City'!GC88/'Total Revenues by City'!GC$5)</f>
        <v>0.27777777777777779</v>
      </c>
      <c r="GD88" s="60">
        <f>('Total Revenues by City'!GD88/'Total Revenues by City'!GD$5)</f>
        <v>1.1936297697887102</v>
      </c>
      <c r="GE88" s="60">
        <f>('Total Revenues by City'!GE88/'Total Revenues by City'!GE$5)</f>
        <v>2.0201005025125629</v>
      </c>
      <c r="GF88" s="60">
        <f>('Total Revenues by City'!GF88/'Total Revenues by City'!GF$5)</f>
        <v>4.6976847909824437</v>
      </c>
      <c r="GG88" s="60">
        <f>('Total Revenues by City'!GG88/'Total Revenues by City'!GG$5)</f>
        <v>0.84491587417702996</v>
      </c>
      <c r="GH88" s="60">
        <f>('Total Revenues by City'!GH88/'Total Revenues by City'!GH$5)</f>
        <v>1.0812109562710235</v>
      </c>
      <c r="GI88" s="60">
        <f>('Total Revenues by City'!GI88/'Total Revenues by City'!GI$5)</f>
        <v>0</v>
      </c>
      <c r="GJ88" s="60">
        <f>('Total Revenues by City'!GJ88/'Total Revenues by City'!GJ$5)</f>
        <v>0.65484140233722876</v>
      </c>
      <c r="GK88" s="60">
        <f>('Total Revenues by City'!GK88/'Total Revenues by City'!GK$5)</f>
        <v>0.58421904694868732</v>
      </c>
      <c r="GL88" s="60">
        <f>('Total Revenues by City'!GL88/'Total Revenues by City'!GL$5)</f>
        <v>0</v>
      </c>
      <c r="GM88" s="60">
        <f>('Total Revenues by City'!GM88/'Total Revenues by City'!GM$5)</f>
        <v>1333.409090909091</v>
      </c>
      <c r="GN88" s="60">
        <f>('Total Revenues by City'!GN88/'Total Revenues by City'!GN$5)</f>
        <v>0.26870562534134351</v>
      </c>
      <c r="GO88" s="60">
        <f>('Total Revenues by City'!GO88/'Total Revenues by City'!GO$5)</f>
        <v>1.1506666666666667</v>
      </c>
      <c r="GP88" s="60">
        <f>('Total Revenues by City'!GP88/'Total Revenues by City'!GP$5)</f>
        <v>0</v>
      </c>
      <c r="GQ88" s="60">
        <f>('Total Revenues by City'!GQ88/'Total Revenues by City'!GQ$5)</f>
        <v>0</v>
      </c>
      <c r="GR88" s="60">
        <f>('Total Revenues by City'!GR88/'Total Revenues by City'!GR$5)</f>
        <v>0.29536024141833273</v>
      </c>
      <c r="GS88" s="60">
        <f>('Total Revenues by City'!GS88/'Total Revenues by City'!GS$5)</f>
        <v>0.7607041810751336</v>
      </c>
      <c r="GT88" s="60">
        <f>('Total Revenues by City'!GT88/'Total Revenues by City'!GT$5)</f>
        <v>1.1145615259362642</v>
      </c>
      <c r="GU88" s="60">
        <f>('Total Revenues by City'!GU88/'Total Revenues by City'!GU$5)</f>
        <v>1.2231884057971014</v>
      </c>
      <c r="GV88" s="60">
        <f>('Total Revenues by City'!GV88/'Total Revenues by City'!GV$5)</f>
        <v>0.73079741522883224</v>
      </c>
      <c r="GW88" s="60">
        <f>('Total Revenues by City'!GW88/'Total Revenues by City'!GW$5)</f>
        <v>1.3614163614163615</v>
      </c>
      <c r="GX88" s="60">
        <f>('Total Revenues by City'!GX88/'Total Revenues by City'!GX$5)</f>
        <v>0.8843444940256312</v>
      </c>
      <c r="GY88" s="60">
        <f>('Total Revenues by City'!GY88/'Total Revenues by City'!GY$5)</f>
        <v>1.3405885100420365</v>
      </c>
      <c r="GZ88" s="60">
        <f>('Total Revenues by City'!GZ88/'Total Revenues by City'!GZ$5)</f>
        <v>0.83392571860254872</v>
      </c>
      <c r="HA88" s="60">
        <f>('Total Revenues by City'!HA88/'Total Revenues by City'!HA$5)</f>
        <v>0.22978860267243648</v>
      </c>
      <c r="HB88" s="60">
        <f>('Total Revenues by City'!HB88/'Total Revenues by City'!HB$5)</f>
        <v>1.6091479524438572</v>
      </c>
      <c r="HC88" s="60">
        <f>('Total Revenues by City'!HC88/'Total Revenues by City'!HC$5)</f>
        <v>0.28651419218675972</v>
      </c>
      <c r="HD88" s="60">
        <f>('Total Revenues by City'!HD88/'Total Revenues by City'!HD$5)</f>
        <v>1.1685393258426966</v>
      </c>
      <c r="HE88" s="60">
        <f>('Total Revenues by City'!HE88/'Total Revenues by City'!HE$5)</f>
        <v>0.27566807313642755</v>
      </c>
      <c r="HF88" s="60">
        <f>('Total Revenues by City'!HF88/'Total Revenues by City'!HF$5)</f>
        <v>0</v>
      </c>
      <c r="HG88" s="60">
        <f>('Total Revenues by City'!HG88/'Total Revenues by City'!HG$5)</f>
        <v>0</v>
      </c>
      <c r="HH88" s="60">
        <f>('Total Revenues by City'!HH88/'Total Revenues by City'!HH$5)</f>
        <v>8.4337349397590355E-2</v>
      </c>
      <c r="HI88" s="60">
        <f>('Total Revenues by City'!HI88/'Total Revenues by City'!HI$5)</f>
        <v>1.8537615445305611</v>
      </c>
      <c r="HJ88" s="60">
        <f>('Total Revenues by City'!HJ88/'Total Revenues by City'!HJ$5)</f>
        <v>0.85865997296775443</v>
      </c>
      <c r="HK88" s="60">
        <f>('Total Revenues by City'!HK88/'Total Revenues by City'!HK$5)</f>
        <v>0.40303516708011089</v>
      </c>
      <c r="HL88" s="60">
        <f>('Total Revenues by City'!HL88/'Total Revenues by City'!HL$5)</f>
        <v>1.7569028487947407</v>
      </c>
      <c r="HM88" s="60">
        <f>('Total Revenues by City'!HM88/'Total Revenues by City'!HM$5)</f>
        <v>1.3590954630027194</v>
      </c>
      <c r="HN88" s="60">
        <f>('Total Revenues by City'!HN88/'Total Revenues by City'!HN$5)</f>
        <v>0</v>
      </c>
      <c r="HO88" s="60">
        <f>('Total Revenues by City'!HO88/'Total Revenues by City'!HO$5)</f>
        <v>0.31466791102815367</v>
      </c>
      <c r="HP88" s="60">
        <f>('Total Revenues by City'!HP88/'Total Revenues by City'!HP$5)</f>
        <v>1.1990668740279937</v>
      </c>
      <c r="HQ88" s="60">
        <f>('Total Revenues by City'!HQ88/'Total Revenues by City'!HQ$5)</f>
        <v>4.6086155263764113</v>
      </c>
      <c r="HR88" s="60">
        <f>('Total Revenues by City'!HR88/'Total Revenues by City'!HR$5)</f>
        <v>0.29336818033322443</v>
      </c>
      <c r="HS88" s="60">
        <f>('Total Revenues by City'!HS88/'Total Revenues by City'!HS$5)</f>
        <v>0.36549656023990124</v>
      </c>
      <c r="HT88" s="60">
        <f>('Total Revenues by City'!HT88/'Total Revenues by City'!HT$5)</f>
        <v>0.52503576537911301</v>
      </c>
      <c r="HU88" s="60">
        <f>('Total Revenues by City'!HU88/'Total Revenues by City'!HU$5)</f>
        <v>3.4958998705222268E-2</v>
      </c>
      <c r="HV88" s="60">
        <f>('Total Revenues by City'!HV88/'Total Revenues by City'!HV$5)</f>
        <v>4.6560975609756099</v>
      </c>
      <c r="HW88" s="60">
        <f>('Total Revenues by City'!HW88/'Total Revenues by City'!HW$5)</f>
        <v>0.36855538540071464</v>
      </c>
      <c r="HX88" s="60">
        <f>('Total Revenues by City'!HX88/'Total Revenues by City'!HX$5)</f>
        <v>1.5152269226211637</v>
      </c>
      <c r="HY88" s="60">
        <f>('Total Revenues by City'!HY88/'Total Revenues by City'!HY$5)</f>
        <v>1.4383668101386897</v>
      </c>
      <c r="HZ88" s="60">
        <f>('Total Revenues by City'!HZ88/'Total Revenues by City'!HZ$5)</f>
        <v>0.39059282734418366</v>
      </c>
      <c r="IA88" s="60">
        <f>('Total Revenues by City'!IA88/'Total Revenues by City'!IA$5)</f>
        <v>0.25715025236184808</v>
      </c>
      <c r="IB88" s="60">
        <f>('Total Revenues by City'!IB88/'Total Revenues by City'!IB$5)</f>
        <v>0</v>
      </c>
      <c r="IC88" s="60">
        <f>('Total Revenues by City'!IC88/'Total Revenues by City'!IC$5)</f>
        <v>0.92277792174138373</v>
      </c>
      <c r="ID88" s="60">
        <f>('Total Revenues by City'!ID88/'Total Revenues by City'!ID$5)</f>
        <v>0.19940751712645807</v>
      </c>
      <c r="IE88" s="60">
        <f>('Total Revenues by City'!IE88/'Total Revenues by City'!IE$5)</f>
        <v>0.20899250624479601</v>
      </c>
      <c r="IF88" s="60">
        <f>('Total Revenues by City'!IF88/'Total Revenues by City'!IF$5)</f>
        <v>0.10888888888888888</v>
      </c>
      <c r="IG88" s="60">
        <f>('Total Revenues by City'!IG88/'Total Revenues by City'!IG$5)</f>
        <v>6.2033492822966503</v>
      </c>
      <c r="IH88" s="60">
        <f>('Total Revenues by City'!IH88/'Total Revenues by City'!IH$5)</f>
        <v>0.80266331658291457</v>
      </c>
      <c r="II88" s="60">
        <f>('Total Revenues by City'!II88/'Total Revenues by City'!II$5)</f>
        <v>2.0672514619883042</v>
      </c>
      <c r="IJ88" s="60">
        <f>('Total Revenues by City'!IJ88/'Total Revenues by City'!IJ$5)</f>
        <v>0</v>
      </c>
      <c r="IK88" s="60">
        <f>('Total Revenues by City'!IK88/'Total Revenues by City'!IK$5)</f>
        <v>8.4216549295774641</v>
      </c>
      <c r="IL88" s="60">
        <f>('Total Revenues by City'!IL88/'Total Revenues by City'!IL$5)</f>
        <v>0</v>
      </c>
      <c r="IM88" s="60">
        <f>('Total Revenues by City'!IM88/'Total Revenues by City'!IM$5)</f>
        <v>3.2472795865407682</v>
      </c>
      <c r="IN88" s="60">
        <f>('Total Revenues by City'!IN88/'Total Revenues by City'!IN$5)</f>
        <v>0.20409091322498205</v>
      </c>
      <c r="IO88" s="60">
        <f>('Total Revenues by City'!IO88/'Total Revenues by City'!IO$5)</f>
        <v>0.43367870502168226</v>
      </c>
      <c r="IP88" s="60">
        <f>('Total Revenues by City'!IP88/'Total Revenues by City'!IP$5)</f>
        <v>7.6994262446788822E-2</v>
      </c>
      <c r="IQ88" s="60">
        <f>('Total Revenues by City'!IQ88/'Total Revenues by City'!IQ$5)</f>
        <v>0</v>
      </c>
      <c r="IR88" s="60">
        <f>('Total Revenues by City'!IR88/'Total Revenues by City'!IR$5)</f>
        <v>0.49578414839797641</v>
      </c>
      <c r="IS88" s="60">
        <f>('Total Revenues by City'!IS88/'Total Revenues by City'!IS$5)</f>
        <v>0</v>
      </c>
      <c r="IT88" s="60">
        <f>('Total Revenues by City'!IT88/'Total Revenues by City'!IT$5)</f>
        <v>0.65241379310344827</v>
      </c>
      <c r="IU88" s="60">
        <f>('Total Revenues by City'!IU88/'Total Revenues by City'!IU$5)</f>
        <v>0.1428844317096466</v>
      </c>
      <c r="IV88" s="60">
        <f>('Total Revenues by City'!IV88/'Total Revenues by City'!IV$5)</f>
        <v>0.13135144137596899</v>
      </c>
      <c r="IW88" s="60">
        <f>('Total Revenues by City'!IW88/'Total Revenues by City'!IW$5)</f>
        <v>1.1541903986981286</v>
      </c>
      <c r="IX88" s="60">
        <f>('Total Revenues by City'!IX88/'Total Revenues by City'!IX$5)</f>
        <v>8.6956521739130432E-2</v>
      </c>
      <c r="IY88" s="60">
        <f>('Total Revenues by City'!IY88/'Total Revenues by City'!IY$5)</f>
        <v>0.32524271844660196</v>
      </c>
      <c r="IZ88" s="60">
        <f>('Total Revenues by City'!IZ88/'Total Revenues by City'!IZ$5)</f>
        <v>1.4865193286245917</v>
      </c>
      <c r="JA88" s="60">
        <f>('Total Revenues by City'!JA88/'Total Revenues by City'!JA$5)</f>
        <v>0.67523178807947015</v>
      </c>
      <c r="JB88" s="60">
        <f>('Total Revenues by City'!JB88/'Total Revenues by City'!JB$5)</f>
        <v>3.404977723152558</v>
      </c>
      <c r="JC88" s="60">
        <f>('Total Revenues by City'!JC88/'Total Revenues by City'!JC$5)</f>
        <v>1.1169943820224719</v>
      </c>
      <c r="JD88" s="60">
        <f>('Total Revenues by City'!JD88/'Total Revenues by City'!JD$5)</f>
        <v>2.2743795192495604</v>
      </c>
      <c r="JE88" s="60">
        <f>('Total Revenues by City'!JE88/'Total Revenues by City'!JE$5)</f>
        <v>1.6639489396746963</v>
      </c>
      <c r="JF88" s="60">
        <f>('Total Revenues by City'!JF88/'Total Revenues by City'!JF$5)</f>
        <v>1.2283582089552239</v>
      </c>
      <c r="JG88" s="60">
        <f>('Total Revenues by City'!JG88/'Total Revenues by City'!JG$5)</f>
        <v>0.66632786409176714</v>
      </c>
      <c r="JH88" s="60">
        <f>('Total Revenues by City'!JH88/'Total Revenues by City'!JH$5)</f>
        <v>0</v>
      </c>
      <c r="JI88" s="60">
        <f>('Total Revenues by City'!JI88/'Total Revenues by City'!JI$5)</f>
        <v>0.66727806309611148</v>
      </c>
      <c r="JJ88" s="60">
        <f>('Total Revenues by City'!JJ88/'Total Revenues by City'!JJ$5)</f>
        <v>9.6340673575129529E-2</v>
      </c>
      <c r="JK88" s="60">
        <f>('Total Revenues by City'!JK88/'Total Revenues by City'!JK$5)</f>
        <v>0.3216255210003206</v>
      </c>
      <c r="JL88" s="60">
        <f>('Total Revenues by City'!JL88/'Total Revenues by City'!JL$5)</f>
        <v>0.69953828130383844</v>
      </c>
      <c r="JM88" s="60">
        <f>('Total Revenues by City'!JM88/'Total Revenues by City'!JM$5)</f>
        <v>0.99254465017204652</v>
      </c>
      <c r="JN88" s="60">
        <f>('Total Revenues by City'!JN88/'Total Revenues by City'!JN$5)</f>
        <v>0.21494335984574597</v>
      </c>
      <c r="JO88" s="60">
        <f>('Total Revenues by City'!JO88/'Total Revenues by City'!JO$5)</f>
        <v>2.2348377997179125</v>
      </c>
      <c r="JP88" s="60">
        <f>('Total Revenues by City'!JP88/'Total Revenues by City'!JP$5)</f>
        <v>0.31193151417870518</v>
      </c>
      <c r="JQ88" s="60">
        <f>('Total Revenues by City'!JQ88/'Total Revenues by City'!JQ$5)</f>
        <v>5.6021341463414635E-2</v>
      </c>
      <c r="JR88" s="60">
        <f>('Total Revenues by City'!JR88/'Total Revenues by City'!JR$5)</f>
        <v>0.69917031574095412</v>
      </c>
      <c r="JS88" s="60">
        <f>('Total Revenues by City'!JS88/'Total Revenues by City'!JS$5)</f>
        <v>2.4687516065461401</v>
      </c>
      <c r="JT88" s="60">
        <f>('Total Revenues by City'!JT88/'Total Revenues by City'!JT$5)</f>
        <v>7.7263157894736842</v>
      </c>
      <c r="JU88" s="60">
        <f>('Total Revenues by City'!JU88/'Total Revenues by City'!JU$5)</f>
        <v>7.8037904124860641E-2</v>
      </c>
      <c r="JV88" s="60">
        <f>('Total Revenues by City'!JV88/'Total Revenues by City'!JV$5)</f>
        <v>3.7713773617783976E-2</v>
      </c>
      <c r="JW88" s="60">
        <f>('Total Revenues by City'!JW88/'Total Revenues by City'!JW$5)</f>
        <v>1.0522226237802674</v>
      </c>
      <c r="JX88" s="60">
        <f>('Total Revenues by City'!JX88/'Total Revenues by City'!JX$5)</f>
        <v>1.1511470020724648</v>
      </c>
      <c r="JY88" s="60">
        <f>('Total Revenues by City'!JY88/'Total Revenues by City'!JY$5)</f>
        <v>6.2756732085805567E-2</v>
      </c>
      <c r="JZ88" s="60">
        <f>('Total Revenues by City'!JZ88/'Total Revenues by City'!JZ$5)</f>
        <v>0.99783905264067763</v>
      </c>
      <c r="KA88" s="60">
        <f>('Total Revenues by City'!KA88/'Total Revenues by City'!KA$5)</f>
        <v>1.0593419506462984</v>
      </c>
      <c r="KB88" s="60">
        <f>('Total Revenues by City'!KB88/'Total Revenues by City'!KB$5)</f>
        <v>2.2360097323600971</v>
      </c>
      <c r="KC88" s="60">
        <f>('Total Revenues by City'!KC88/'Total Revenues by City'!KC$5)</f>
        <v>1.8777443534677827</v>
      </c>
      <c r="KD88" s="60">
        <f>('Total Revenues by City'!KD88/'Total Revenues by City'!KD$5)</f>
        <v>1.1746182490690527</v>
      </c>
      <c r="KE88" s="60">
        <f>('Total Revenues by City'!KE88/'Total Revenues by City'!KE$5)</f>
        <v>0</v>
      </c>
      <c r="KF88" s="60">
        <f>('Total Revenues by City'!KF88/'Total Revenues by City'!KF$5)</f>
        <v>0.29023058746842662</v>
      </c>
      <c r="KG88" s="60">
        <f>('Total Revenues by City'!KG88/'Total Revenues by City'!KG$5)</f>
        <v>0.45418736084946054</v>
      </c>
      <c r="KH88" s="60">
        <f>('Total Revenues by City'!KH88/'Total Revenues by City'!KH$5)</f>
        <v>0.89431752735649839</v>
      </c>
      <c r="KI88" s="60">
        <f>('Total Revenues by City'!KI88/'Total Revenues by City'!KI$5)</f>
        <v>0.26888473311562044</v>
      </c>
      <c r="KJ88" s="60">
        <f>('Total Revenues by City'!KJ88/'Total Revenues by City'!KJ$5)</f>
        <v>2.8240268623305558</v>
      </c>
      <c r="KK88" s="60">
        <f>('Total Revenues by City'!KK88/'Total Revenues by City'!KK$5)</f>
        <v>1.0954454583242612</v>
      </c>
      <c r="KL88" s="60">
        <f>('Total Revenues by City'!KL88/'Total Revenues by City'!KL$5)</f>
        <v>3.4680664916885391</v>
      </c>
      <c r="KM88" s="60">
        <f>('Total Revenues by City'!KM88/'Total Revenues by City'!KM$5)</f>
        <v>0.27250974054446825</v>
      </c>
      <c r="KN88" s="60">
        <f>('Total Revenues by City'!KN88/'Total Revenues by City'!KN$5)</f>
        <v>0.85333333333333339</v>
      </c>
      <c r="KO88" s="60">
        <f>('Total Revenues by City'!KO88/'Total Revenues by City'!KO$5)</f>
        <v>0.59684947491248541</v>
      </c>
      <c r="KP88" s="60">
        <f>('Total Revenues by City'!KP88/'Total Revenues by City'!KP$5)</f>
        <v>0</v>
      </c>
      <c r="KQ88" s="60">
        <f>('Total Revenues by City'!KQ88/'Total Revenues by City'!KQ$5)</f>
        <v>0.19515161682674159</v>
      </c>
      <c r="KR88" s="60">
        <f>('Total Revenues by City'!KR88/'Total Revenues by City'!KR$5)</f>
        <v>1.2389284219338634</v>
      </c>
      <c r="KS88" s="60">
        <f>('Total Revenues by City'!KS88/'Total Revenues by City'!KS$5)</f>
        <v>6.2117590438758326</v>
      </c>
      <c r="KT88" s="60">
        <f>('Total Revenues by City'!KT88/'Total Revenues by City'!KT$5)</f>
        <v>0.3345429802676344</v>
      </c>
      <c r="KU88" s="60">
        <f>('Total Revenues by City'!KU88/'Total Revenues by City'!KU$5)</f>
        <v>0.2235494880546075</v>
      </c>
      <c r="KV88" s="60">
        <f>('Total Revenues by City'!KV88/'Total Revenues by City'!KV$5)</f>
        <v>0</v>
      </c>
      <c r="KW88" s="60">
        <f>('Total Revenues by City'!KW88/'Total Revenues by City'!KW$5)</f>
        <v>1.6712636305323925</v>
      </c>
      <c r="KX88" s="60">
        <f>('Total Revenues by City'!KX88/'Total Revenues by City'!KX$5)</f>
        <v>0.33989069671464839</v>
      </c>
      <c r="KY88" s="60">
        <f>('Total Revenues by City'!KY88/'Total Revenues by City'!KY$5)</f>
        <v>0</v>
      </c>
      <c r="KZ88" s="60">
        <f>('Total Revenues by City'!KZ88/'Total Revenues by City'!KZ$5)</f>
        <v>1.9028233254174676</v>
      </c>
      <c r="LA88" s="60">
        <f>('Total Revenues by City'!LA88/'Total Revenues by City'!LA$5)</f>
        <v>1.2646807297605474</v>
      </c>
      <c r="LB88" s="60">
        <f>('Total Revenues by City'!LB88/'Total Revenues by City'!LB$5)</f>
        <v>0.2808988764044944</v>
      </c>
      <c r="LC88" s="60">
        <f>('Total Revenues by City'!LC88/'Total Revenues by City'!LC$5)</f>
        <v>0.35739895697522817</v>
      </c>
      <c r="LD88" s="60">
        <f>('Total Revenues by City'!LD88/'Total Revenues by City'!LD$5)</f>
        <v>0.53944776983973741</v>
      </c>
      <c r="LE88" s="60">
        <f>('Total Revenues by City'!LE88/'Total Revenues by City'!LE$5)</f>
        <v>0.58518114955053124</v>
      </c>
      <c r="LF88" s="60">
        <f>('Total Revenues by City'!LF88/'Total Revenues by City'!LF$5)</f>
        <v>0.38156029989942397</v>
      </c>
      <c r="LG88" s="60">
        <f>('Total Revenues by City'!LG88/'Total Revenues by City'!LG$5)</f>
        <v>0</v>
      </c>
      <c r="LH88" s="60">
        <f>('Total Revenues by City'!LH88/'Total Revenues by City'!LH$5)</f>
        <v>0.6403207331042382</v>
      </c>
      <c r="LI88" s="60">
        <f>('Total Revenues by City'!LI88/'Total Revenues by City'!LI$5)</f>
        <v>0.78023715415019768</v>
      </c>
      <c r="LJ88" s="60">
        <f>('Total Revenues by City'!LJ88/'Total Revenues by City'!LJ$5)</f>
        <v>0</v>
      </c>
      <c r="LK88" s="60">
        <f>('Total Revenues by City'!LK88/'Total Revenues by City'!LK$5)</f>
        <v>1.0876271742697736</v>
      </c>
      <c r="LL88" s="60">
        <f>('Total Revenues by City'!LL88/'Total Revenues by City'!LL$5)</f>
        <v>0.58976063829787229</v>
      </c>
      <c r="LM88" s="60">
        <f>('Total Revenues by City'!LM88/'Total Revenues by City'!LM$5)</f>
        <v>3.8612585291887793</v>
      </c>
      <c r="LN88" s="60">
        <f>('Total Revenues by City'!LN88/'Total Revenues by City'!LN$5)</f>
        <v>0.78978723404255324</v>
      </c>
      <c r="LO88" s="60">
        <f>('Total Revenues by City'!LO88/'Total Revenues by City'!LO$5)</f>
        <v>0.344468564077826</v>
      </c>
      <c r="LP88" s="60">
        <f>('Total Revenues by City'!LP88/'Total Revenues by City'!LP$5)</f>
        <v>0.87417256011315414</v>
      </c>
      <c r="LQ88" s="60">
        <f>('Total Revenues by City'!LQ88/'Total Revenues by City'!LQ$5)</f>
        <v>0.97300394753597352</v>
      </c>
      <c r="LR88" s="60">
        <f>('Total Revenues by City'!LR88/'Total Revenues by City'!LR$5)</f>
        <v>0</v>
      </c>
      <c r="LS88" s="60">
        <f>('Total Revenues by City'!LS88/'Total Revenues by City'!LS$5)</f>
        <v>0</v>
      </c>
      <c r="LT88" s="60">
        <f>('Total Revenues by City'!LT88/'Total Revenues by City'!LT$5)</f>
        <v>0</v>
      </c>
      <c r="LU88" s="60">
        <f>('Total Revenues by City'!LU88/'Total Revenues by City'!LU$5)</f>
        <v>1.4781598513011152</v>
      </c>
      <c r="LV88" s="60">
        <f>('Total Revenues by City'!LV88/'Total Revenues by City'!LV$5)</f>
        <v>0.41890260065384505</v>
      </c>
      <c r="LW88" s="60">
        <f>('Total Revenues by City'!LW88/'Total Revenues by City'!LW$5)</f>
        <v>0.56552646665392703</v>
      </c>
      <c r="LX88" s="60">
        <f>('Total Revenues by City'!LX88/'Total Revenues by City'!LX$5)</f>
        <v>0.35915167025128636</v>
      </c>
      <c r="LY88" s="60">
        <f>('Total Revenues by City'!LY88/'Total Revenues by City'!LY$5)</f>
        <v>0.69058059989475529</v>
      </c>
      <c r="LZ88" s="60">
        <f>('Total Revenues by City'!LZ88/'Total Revenues by City'!LZ$5)</f>
        <v>0.81412337662337664</v>
      </c>
      <c r="MA88" s="60">
        <f>('Total Revenues by City'!MA88/'Total Revenues by City'!MA$5)</f>
        <v>1.0720210896309315</v>
      </c>
      <c r="MB88" s="60">
        <f>('Total Revenues by City'!MB88/'Total Revenues by City'!MB$5)</f>
        <v>2.9690864349430943</v>
      </c>
      <c r="MC88" s="60">
        <f>('Total Revenues by City'!MC88/'Total Revenues by City'!MC$5)</f>
        <v>1.9819109724978736</v>
      </c>
      <c r="MD88" s="60">
        <f>('Total Revenues by City'!MD88/'Total Revenues by City'!MD$5)</f>
        <v>0.53052004229549166</v>
      </c>
      <c r="ME88" s="60">
        <f>('Total Revenues by City'!ME88/'Total Revenues by City'!ME$5)</f>
        <v>0</v>
      </c>
      <c r="MF88" s="60">
        <f>('Total Revenues by City'!MF88/'Total Revenues by City'!MF$5)</f>
        <v>0.59113108873233344</v>
      </c>
      <c r="MG88" s="60">
        <f>('Total Revenues by City'!MG88/'Total Revenues by City'!MG$5)</f>
        <v>1.7346881959910914</v>
      </c>
      <c r="MH88" s="60">
        <f>('Total Revenues by City'!MH88/'Total Revenues by City'!MH$5)</f>
        <v>0.63655312380012063</v>
      </c>
      <c r="MI88" s="60">
        <f>('Total Revenues by City'!MI88/'Total Revenues by City'!MI$5)</f>
        <v>0.73399999999999999</v>
      </c>
      <c r="MJ88" s="60">
        <f>('Total Revenues by City'!MJ88/'Total Revenues by City'!MJ$5)</f>
        <v>0</v>
      </c>
      <c r="MK88" s="60">
        <f>('Total Revenues by City'!MK88/'Total Revenues by City'!MK$5)</f>
        <v>1.2755369303300157</v>
      </c>
      <c r="ML88" s="60">
        <f>('Total Revenues by City'!ML88/'Total Revenues by City'!ML$5)</f>
        <v>0.24400871459694989</v>
      </c>
      <c r="MM88" s="60">
        <f>('Total Revenues by City'!MM88/'Total Revenues by City'!MM$5)</f>
        <v>0.19006018248883713</v>
      </c>
      <c r="MN88" s="60">
        <f>('Total Revenues by City'!MN88/'Total Revenues by City'!MN$5)</f>
        <v>0.43842718136863934</v>
      </c>
      <c r="MO88" s="60">
        <f>('Total Revenues by City'!MO88/'Total Revenues by City'!MO$5)</f>
        <v>0.78734622144112476</v>
      </c>
      <c r="MP88" s="60">
        <f>('Total Revenues by City'!MP88/'Total Revenues by City'!MP$5)</f>
        <v>0.23206442166910687</v>
      </c>
      <c r="MQ88" s="60">
        <f>('Total Revenues by City'!MQ88/'Total Revenues by City'!MQ$5)</f>
        <v>1.1993702027160007</v>
      </c>
      <c r="MR88" s="60">
        <f>('Total Revenues by City'!MR88/'Total Revenues by City'!MR$5)</f>
        <v>0.26986060359994585</v>
      </c>
      <c r="MS88" s="60">
        <f>('Total Revenues by City'!MS88/'Total Revenues by City'!MS$5)</f>
        <v>2.6931955589754863E-2</v>
      </c>
      <c r="MT88" s="60">
        <f>('Total Revenues by City'!MT88/'Total Revenues by City'!MT$5)</f>
        <v>5.3428991905813099</v>
      </c>
      <c r="MU88" s="60">
        <f>('Total Revenues by City'!MU88/'Total Revenues by City'!MU$5)</f>
        <v>0.75416666666666665</v>
      </c>
      <c r="MV88" s="60">
        <f>('Total Revenues by City'!MV88/'Total Revenues by City'!MV$5)</f>
        <v>0.33052570432762124</v>
      </c>
      <c r="MW88" s="60">
        <f>('Total Revenues by City'!MW88/'Total Revenues by City'!MW$5)</f>
        <v>0.54370370370370369</v>
      </c>
      <c r="MX88" s="60">
        <f>('Total Revenues by City'!MX88/'Total Revenues by City'!MX$5)</f>
        <v>1.0653266331658291</v>
      </c>
      <c r="MY88" s="60">
        <f>('Total Revenues by City'!MY88/'Total Revenues by City'!MY$5)</f>
        <v>1.8647686832740213</v>
      </c>
      <c r="MZ88" s="60">
        <f>('Total Revenues by City'!MZ88/'Total Revenues by City'!MZ$5)</f>
        <v>4.1340841478963029</v>
      </c>
      <c r="NA88" s="60">
        <f>('Total Revenues by City'!NA88/'Total Revenues by City'!NA$5)</f>
        <v>0.67297930115590943</v>
      </c>
      <c r="NB88" s="60">
        <f>('Total Revenues by City'!NB88/'Total Revenues by City'!NB$5)</f>
        <v>0</v>
      </c>
      <c r="NC88" s="60">
        <f>('Total Revenues by City'!NC88/'Total Revenues by City'!NC$5)</f>
        <v>3.0436995654872749</v>
      </c>
      <c r="ND88" s="60">
        <f>('Total Revenues by City'!ND88/'Total Revenues by City'!ND$5)</f>
        <v>1.357215635420526</v>
      </c>
      <c r="NE88" s="60">
        <f>('Total Revenues by City'!NE88/'Total Revenues by City'!NE$5)</f>
        <v>0.43811350558501638</v>
      </c>
      <c r="NF88" s="60">
        <f>('Total Revenues by City'!NF88/'Total Revenues by City'!NF$5)</f>
        <v>1.5495353322812555</v>
      </c>
      <c r="NG88" s="60">
        <f>('Total Revenues by City'!NG88/'Total Revenues by City'!NG$5)</f>
        <v>0.35223392487856492</v>
      </c>
      <c r="NH88" s="60">
        <f>('Total Revenues by City'!NH88/'Total Revenues by City'!NH$5)</f>
        <v>0.61171514287538031</v>
      </c>
      <c r="NI88" s="60">
        <f>('Total Revenues by City'!NI88/'Total Revenues by City'!NI$5)</f>
        <v>0.21100475395091867</v>
      </c>
      <c r="NJ88" s="60">
        <f>('Total Revenues by City'!NJ88/'Total Revenues by City'!NJ$5)</f>
        <v>1.9632130267194003</v>
      </c>
      <c r="NK88" s="60">
        <f>('Total Revenues by City'!NK88/'Total Revenues by City'!NK$5)</f>
        <v>1.1513861021252201</v>
      </c>
      <c r="NL88" s="60">
        <f>('Total Revenues by City'!NL88/'Total Revenues by City'!NL$5)</f>
        <v>0.91519925857275253</v>
      </c>
      <c r="NM88" s="60">
        <f>('Total Revenues by City'!NM88/'Total Revenues by City'!NM$5)</f>
        <v>0.39914733836586225</v>
      </c>
      <c r="NN88" s="60">
        <f>('Total Revenues by City'!NN88/'Total Revenues by City'!NN$5)</f>
        <v>1.9295675198587821</v>
      </c>
      <c r="NO88" s="60">
        <f>('Total Revenues by City'!NO88/'Total Revenues by City'!NO$5)</f>
        <v>0.55245449531163815</v>
      </c>
      <c r="NP88" s="60">
        <f>('Total Revenues by City'!NP88/'Total Revenues by City'!NP$5)</f>
        <v>0</v>
      </c>
      <c r="NQ88" s="60">
        <f>('Total Revenues by City'!NQ88/'Total Revenues by City'!NQ$5)</f>
        <v>0.4378326076439284</v>
      </c>
      <c r="NR88" s="60">
        <f>('Total Revenues by City'!NR88/'Total Revenues by City'!NR$5)</f>
        <v>0.71248025276461291</v>
      </c>
      <c r="NS88" s="60">
        <f>('Total Revenues by City'!NS88/'Total Revenues by City'!NS$5)</f>
        <v>0.4630757518081462</v>
      </c>
      <c r="NT88" s="60">
        <f>('Total Revenues by City'!NT88/'Total Revenues by City'!NT$5)</f>
        <v>1.4621813427957793</v>
      </c>
      <c r="NU88" s="60">
        <f>('Total Revenues by City'!NU88/'Total Revenues by City'!NU$5)</f>
        <v>0.61973875181422355</v>
      </c>
      <c r="NV88" s="60">
        <f>('Total Revenues by City'!NV88/'Total Revenues by City'!NV$5)</f>
        <v>3.8578933880061506</v>
      </c>
      <c r="NW88" s="60">
        <f>('Total Revenues by City'!NW88/'Total Revenues by City'!NW$5)</f>
        <v>0.63162251655629142</v>
      </c>
      <c r="NX88" s="60">
        <f>('Total Revenues by City'!NX88/'Total Revenues by City'!NX$5)</f>
        <v>1.0809674027339642</v>
      </c>
      <c r="NY88" s="60">
        <f>('Total Revenues by City'!NY88/'Total Revenues by City'!NY$5)</f>
        <v>0.28214357128574286</v>
      </c>
      <c r="NZ88" s="60">
        <f>('Total Revenues by City'!NZ88/'Total Revenues by City'!NZ$5)</f>
        <v>7.2164948453608241E-2</v>
      </c>
      <c r="OA88" s="60">
        <f>('Total Revenues by City'!OA88/'Total Revenues by City'!OA$5)</f>
        <v>0.70052083333333337</v>
      </c>
      <c r="OB88" s="60">
        <f>('Total Revenues by City'!OB88/'Total Revenues by City'!OB$5)</f>
        <v>0</v>
      </c>
      <c r="OC88" s="60">
        <f>('Total Revenues by City'!OC88/'Total Revenues by City'!OC$5)</f>
        <v>2.0379213483146068</v>
      </c>
      <c r="OD88" s="60">
        <f>('Total Revenues by City'!OD88/'Total Revenues by City'!OD$5)</f>
        <v>0.19929836284664215</v>
      </c>
      <c r="OE88" s="60">
        <f>('Total Revenues by City'!OE88/'Total Revenues by City'!OE$5)</f>
        <v>0.59664197530864194</v>
      </c>
      <c r="OF88" s="60">
        <f>('Total Revenues by City'!OF88/'Total Revenues by City'!OF$5)</f>
        <v>0</v>
      </c>
      <c r="OG88" s="60">
        <f>('Total Revenues by City'!OG88/'Total Revenues by City'!OG$5)</f>
        <v>0</v>
      </c>
      <c r="OH88" s="60">
        <f>('Total Revenues by City'!OH88/'Total Revenues by City'!OH$5)</f>
        <v>0</v>
      </c>
      <c r="OI88" s="60">
        <f>('Total Revenues by City'!OI88/'Total Revenues by City'!OI$5)</f>
        <v>0.28642711534365778</v>
      </c>
      <c r="OJ88" s="60">
        <f>('Total Revenues by City'!OJ88/'Total Revenues by City'!OJ$5)</f>
        <v>0.7123745819397993</v>
      </c>
      <c r="OK88" s="60">
        <f>('Total Revenues by City'!OK88/'Total Revenues by City'!OK$5)</f>
        <v>0.11194731890874883</v>
      </c>
      <c r="OL88" s="60">
        <f>('Total Revenues by City'!OL88/'Total Revenues by City'!OL$5)</f>
        <v>0.1834862385321101</v>
      </c>
      <c r="OM88" s="60">
        <f>('Total Revenues by City'!OM88/'Total Revenues by City'!OM$5)</f>
        <v>0.72835541281948346</v>
      </c>
      <c r="ON88" s="60">
        <f>('Total Revenues by City'!ON88/'Total Revenues by City'!ON$5)</f>
        <v>0.41467696629213485</v>
      </c>
      <c r="OO88" s="60">
        <f>('Total Revenues by City'!OO88/'Total Revenues by City'!OO$5)</f>
        <v>2.2883223684210527</v>
      </c>
      <c r="OP88" s="60">
        <f>('Total Revenues by City'!OP88/'Total Revenues by City'!OP$5)</f>
        <v>5.1237364935517601E-2</v>
      </c>
      <c r="OQ88" s="60">
        <f>('Total Revenues by City'!OQ88/'Total Revenues by City'!OQ$5)</f>
        <v>0.55641945273507065</v>
      </c>
      <c r="OR88" s="60">
        <f>('Total Revenues by City'!OR88/'Total Revenues by City'!OR$5)</f>
        <v>0.91878692398582118</v>
      </c>
      <c r="OS88" s="60">
        <f>('Total Revenues by City'!OS88/'Total Revenues by City'!OS$5)</f>
        <v>1.5921911140263059</v>
      </c>
      <c r="OT88" s="60">
        <f>('Total Revenues by City'!OT88/'Total Revenues by City'!OT$5)</f>
        <v>0.29569353313658636</v>
      </c>
      <c r="OU88" s="60">
        <f>('Total Revenues by City'!OU88/'Total Revenues by City'!OU$5)</f>
        <v>0</v>
      </c>
      <c r="OV88" s="60">
        <f>('Total Revenues by City'!OV88/'Total Revenues by City'!OV$5)</f>
        <v>0.61349693251533743</v>
      </c>
      <c r="OW88" s="60">
        <f>('Total Revenues by City'!OW88/'Total Revenues by City'!OW$5)</f>
        <v>1.4420386409060626</v>
      </c>
      <c r="OX88" s="17">
        <f>('Total Revenues by City'!OX88/'Total Revenues by City'!OX$5)</f>
        <v>0</v>
      </c>
    </row>
    <row r="89" spans="1:414" x14ac:dyDescent="0.25">
      <c r="A89" s="13"/>
      <c r="B89" s="14">
        <v>335.16</v>
      </c>
      <c r="C89" s="15" t="s">
        <v>87</v>
      </c>
      <c r="D89" s="60">
        <f>('Total Revenues by City'!D89/'Total Revenues by City'!D$5)</f>
        <v>0</v>
      </c>
      <c r="E89" s="60">
        <f>('Total Revenues by City'!E89/'Total Revenues by City'!E$5)</f>
        <v>0</v>
      </c>
      <c r="F89" s="60">
        <f>('Total Revenues by City'!F89/'Total Revenues by City'!F$5)</f>
        <v>0</v>
      </c>
      <c r="G89" s="60">
        <f>('Total Revenues by City'!G89/'Total Revenues by City'!G$5)</f>
        <v>0</v>
      </c>
      <c r="H89" s="60">
        <f>('Total Revenues by City'!H89/'Total Revenues by City'!H$5)</f>
        <v>0</v>
      </c>
      <c r="I89" s="60">
        <f>('Total Revenues by City'!I89/'Total Revenues by City'!I$5)</f>
        <v>0</v>
      </c>
      <c r="J89" s="60">
        <f>('Total Revenues by City'!J89/'Total Revenues by City'!J$5)</f>
        <v>0</v>
      </c>
      <c r="K89" s="60">
        <f>('Total Revenues by City'!K89/'Total Revenues by City'!K$5)</f>
        <v>0</v>
      </c>
      <c r="L89" s="60">
        <f>('Total Revenues by City'!L89/'Total Revenues by City'!L$5)</f>
        <v>0</v>
      </c>
      <c r="M89" s="60">
        <f>('Total Revenues by City'!M89/'Total Revenues by City'!M$5)</f>
        <v>0</v>
      </c>
      <c r="N89" s="60">
        <f>('Total Revenues by City'!N89/'Total Revenues by City'!N$5)</f>
        <v>0</v>
      </c>
      <c r="O89" s="60">
        <f>('Total Revenues by City'!O89/'Total Revenues by City'!O$5)</f>
        <v>0</v>
      </c>
      <c r="P89" s="60">
        <f>('Total Revenues by City'!P89/'Total Revenues by City'!P$5)</f>
        <v>0</v>
      </c>
      <c r="Q89" s="60">
        <f>('Total Revenues by City'!Q89/'Total Revenues by City'!Q$5)</f>
        <v>0</v>
      </c>
      <c r="R89" s="60">
        <f>('Total Revenues by City'!R89/'Total Revenues by City'!R$5)</f>
        <v>0</v>
      </c>
      <c r="S89" s="60">
        <f>('Total Revenues by City'!S89/'Total Revenues by City'!S$5)</f>
        <v>0</v>
      </c>
      <c r="T89" s="60">
        <f>('Total Revenues by City'!T89/'Total Revenues by City'!T$5)</f>
        <v>0</v>
      </c>
      <c r="U89" s="60">
        <f>('Total Revenues by City'!U89/'Total Revenues by City'!U$5)</f>
        <v>0</v>
      </c>
      <c r="V89" s="60">
        <f>('Total Revenues by City'!V89/'Total Revenues by City'!V$5)</f>
        <v>0</v>
      </c>
      <c r="W89" s="60">
        <f>('Total Revenues by City'!W89/'Total Revenues by City'!W$5)</f>
        <v>0</v>
      </c>
      <c r="X89" s="60">
        <f>('Total Revenues by City'!X89/'Total Revenues by City'!X$5)</f>
        <v>0</v>
      </c>
      <c r="Y89" s="60">
        <f>('Total Revenues by City'!Y89/'Total Revenues by City'!Y$5)</f>
        <v>0</v>
      </c>
      <c r="Z89" s="60">
        <f>('Total Revenues by City'!Z89/'Total Revenues by City'!Z$5)</f>
        <v>0</v>
      </c>
      <c r="AA89" s="60">
        <f>('Total Revenues by City'!AA89/'Total Revenues by City'!AA$5)</f>
        <v>0</v>
      </c>
      <c r="AB89" s="60">
        <f>('Total Revenues by City'!AB89/'Total Revenues by City'!AB$5)</f>
        <v>0</v>
      </c>
      <c r="AC89" s="60">
        <f>('Total Revenues by City'!AC89/'Total Revenues by City'!AC$5)</f>
        <v>0</v>
      </c>
      <c r="AD89" s="60">
        <f>('Total Revenues by City'!AD89/'Total Revenues by City'!AD$5)</f>
        <v>0</v>
      </c>
      <c r="AE89" s="60">
        <f>('Total Revenues by City'!AE89/'Total Revenues by City'!AE$5)</f>
        <v>0</v>
      </c>
      <c r="AF89" s="60">
        <f>('Total Revenues by City'!AF89/'Total Revenues by City'!AF$5)</f>
        <v>0</v>
      </c>
      <c r="AG89" s="60">
        <f>('Total Revenues by City'!AG89/'Total Revenues by City'!AG$5)</f>
        <v>0</v>
      </c>
      <c r="AH89" s="60">
        <f>('Total Revenues by City'!AH89/'Total Revenues by City'!AH$5)</f>
        <v>0</v>
      </c>
      <c r="AI89" s="60">
        <f>('Total Revenues by City'!AI89/'Total Revenues by City'!AI$5)</f>
        <v>0</v>
      </c>
      <c r="AJ89" s="60">
        <f>('Total Revenues by City'!AJ89/'Total Revenues by City'!AJ$5)</f>
        <v>0</v>
      </c>
      <c r="AK89" s="60">
        <f>('Total Revenues by City'!AK89/'Total Revenues by City'!AK$5)</f>
        <v>0</v>
      </c>
      <c r="AL89" s="60">
        <f>('Total Revenues by City'!AL89/'Total Revenues by City'!AL$5)</f>
        <v>0</v>
      </c>
      <c r="AM89" s="60">
        <f>('Total Revenues by City'!AM89/'Total Revenues by City'!AM$5)</f>
        <v>0</v>
      </c>
      <c r="AN89" s="60">
        <f>('Total Revenues by City'!AN89/'Total Revenues by City'!AN$5)</f>
        <v>0</v>
      </c>
      <c r="AO89" s="60">
        <f>('Total Revenues by City'!AO89/'Total Revenues by City'!AO$5)</f>
        <v>0</v>
      </c>
      <c r="AP89" s="60">
        <f>('Total Revenues by City'!AP89/'Total Revenues by City'!AP$5)</f>
        <v>0</v>
      </c>
      <c r="AQ89" s="60">
        <f>('Total Revenues by City'!AQ89/'Total Revenues by City'!AQ$5)</f>
        <v>0</v>
      </c>
      <c r="AR89" s="60">
        <f>('Total Revenues by City'!AR89/'Total Revenues by City'!AR$5)</f>
        <v>0</v>
      </c>
      <c r="AS89" s="60">
        <f>('Total Revenues by City'!AS89/'Total Revenues by City'!AS$5)</f>
        <v>0</v>
      </c>
      <c r="AT89" s="60">
        <f>('Total Revenues by City'!AT89/'Total Revenues by City'!AT$5)</f>
        <v>0</v>
      </c>
      <c r="AU89" s="60">
        <f>('Total Revenues by City'!AU89/'Total Revenues by City'!AU$5)</f>
        <v>0</v>
      </c>
      <c r="AV89" s="60">
        <f>('Total Revenues by City'!AV89/'Total Revenues by City'!AV$5)</f>
        <v>0</v>
      </c>
      <c r="AW89" s="60">
        <f>('Total Revenues by City'!AW89/'Total Revenues by City'!AW$5)</f>
        <v>0</v>
      </c>
      <c r="AX89" s="60">
        <f>('Total Revenues by City'!AX89/'Total Revenues by City'!AX$5)</f>
        <v>0</v>
      </c>
      <c r="AY89" s="60">
        <f>('Total Revenues by City'!AY89/'Total Revenues by City'!AY$5)</f>
        <v>0</v>
      </c>
      <c r="AZ89" s="60">
        <f>('Total Revenues by City'!AZ89/'Total Revenues by City'!AZ$5)</f>
        <v>0</v>
      </c>
      <c r="BA89" s="60">
        <f>('Total Revenues by City'!BA89/'Total Revenues by City'!BA$5)</f>
        <v>0</v>
      </c>
      <c r="BB89" s="60">
        <f>('Total Revenues by City'!BB89/'Total Revenues by City'!BB$5)</f>
        <v>0</v>
      </c>
      <c r="BC89" s="60">
        <f>('Total Revenues by City'!BC89/'Total Revenues by City'!BC$5)</f>
        <v>0</v>
      </c>
      <c r="BD89" s="60">
        <f>('Total Revenues by City'!BD89/'Total Revenues by City'!BD$5)</f>
        <v>0</v>
      </c>
      <c r="BE89" s="60">
        <f>('Total Revenues by City'!BE89/'Total Revenues by City'!BE$5)</f>
        <v>0</v>
      </c>
      <c r="BF89" s="60">
        <f>('Total Revenues by City'!BF89/'Total Revenues by City'!BF$5)</f>
        <v>0</v>
      </c>
      <c r="BG89" s="60">
        <f>('Total Revenues by City'!BG89/'Total Revenues by City'!BG$5)</f>
        <v>0</v>
      </c>
      <c r="BH89" s="60">
        <f>('Total Revenues by City'!BH89/'Total Revenues by City'!BH$5)</f>
        <v>0</v>
      </c>
      <c r="BI89" s="60">
        <f>('Total Revenues by City'!BI89/'Total Revenues by City'!BI$5)</f>
        <v>0</v>
      </c>
      <c r="BJ89" s="60">
        <f>('Total Revenues by City'!BJ89/'Total Revenues by City'!BJ$5)</f>
        <v>0</v>
      </c>
      <c r="BK89" s="60">
        <f>('Total Revenues by City'!BK89/'Total Revenues by City'!BK$5)</f>
        <v>0</v>
      </c>
      <c r="BL89" s="60">
        <f>('Total Revenues by City'!BL89/'Total Revenues by City'!BL$5)</f>
        <v>0</v>
      </c>
      <c r="BM89" s="60">
        <f>('Total Revenues by City'!BM89/'Total Revenues by City'!BM$5)</f>
        <v>0</v>
      </c>
      <c r="BN89" s="60">
        <f>('Total Revenues by City'!BN89/'Total Revenues by City'!BN$5)</f>
        <v>0</v>
      </c>
      <c r="BO89" s="60">
        <f>('Total Revenues by City'!BO89/'Total Revenues by City'!BO$5)</f>
        <v>0</v>
      </c>
      <c r="BP89" s="60">
        <f>('Total Revenues by City'!BP89/'Total Revenues by City'!BP$5)</f>
        <v>0</v>
      </c>
      <c r="BQ89" s="60">
        <f>('Total Revenues by City'!BQ89/'Total Revenues by City'!BQ$5)</f>
        <v>0</v>
      </c>
      <c r="BR89" s="60">
        <f>('Total Revenues by City'!BR89/'Total Revenues by City'!BR$5)</f>
        <v>0</v>
      </c>
      <c r="BS89" s="60">
        <f>('Total Revenues by City'!BS89/'Total Revenues by City'!BS$5)</f>
        <v>0</v>
      </c>
      <c r="BT89" s="60">
        <f>('Total Revenues by City'!BT89/'Total Revenues by City'!BT$5)</f>
        <v>0</v>
      </c>
      <c r="BU89" s="60">
        <f>('Total Revenues by City'!BU89/'Total Revenues by City'!BU$5)</f>
        <v>0</v>
      </c>
      <c r="BV89" s="60">
        <f>('Total Revenues by City'!BV89/'Total Revenues by City'!BV$5)</f>
        <v>0</v>
      </c>
      <c r="BW89" s="60">
        <f>('Total Revenues by City'!BW89/'Total Revenues by City'!BW$5)</f>
        <v>73.444986537643985</v>
      </c>
      <c r="BX89" s="60">
        <f>('Total Revenues by City'!BX89/'Total Revenues by City'!BX$5)</f>
        <v>0</v>
      </c>
      <c r="BY89" s="60">
        <f>('Total Revenues by City'!BY89/'Total Revenues by City'!BY$5)</f>
        <v>0</v>
      </c>
      <c r="BZ89" s="60">
        <f>('Total Revenues by City'!BZ89/'Total Revenues by City'!BZ$5)</f>
        <v>0</v>
      </c>
      <c r="CA89" s="60">
        <f>('Total Revenues by City'!CA89/'Total Revenues by City'!CA$5)</f>
        <v>0</v>
      </c>
      <c r="CB89" s="60">
        <f>('Total Revenues by City'!CB89/'Total Revenues by City'!CB$5)</f>
        <v>0</v>
      </c>
      <c r="CC89" s="60">
        <f>('Total Revenues by City'!CC89/'Total Revenues by City'!CC$5)</f>
        <v>0</v>
      </c>
      <c r="CD89" s="60">
        <f>('Total Revenues by City'!CD89/'Total Revenues by City'!CD$5)</f>
        <v>0</v>
      </c>
      <c r="CE89" s="60">
        <f>('Total Revenues by City'!CE89/'Total Revenues by City'!CE$5)</f>
        <v>0</v>
      </c>
      <c r="CF89" s="60">
        <f>('Total Revenues by City'!CF89/'Total Revenues by City'!CF$5)</f>
        <v>0</v>
      </c>
      <c r="CG89" s="60">
        <f>('Total Revenues by City'!CG89/'Total Revenues by City'!CG$5)</f>
        <v>0</v>
      </c>
      <c r="CH89" s="60">
        <f>('Total Revenues by City'!CH89/'Total Revenues by City'!CH$5)</f>
        <v>0</v>
      </c>
      <c r="CI89" s="60">
        <f>('Total Revenues by City'!CI89/'Total Revenues by City'!CI$5)</f>
        <v>0</v>
      </c>
      <c r="CJ89" s="60">
        <f>('Total Revenues by City'!CJ89/'Total Revenues by City'!CJ$5)</f>
        <v>0</v>
      </c>
      <c r="CK89" s="60">
        <f>('Total Revenues by City'!CK89/'Total Revenues by City'!CK$5)</f>
        <v>0</v>
      </c>
      <c r="CL89" s="60">
        <f>('Total Revenues by City'!CL89/'Total Revenues by City'!CL$5)</f>
        <v>0</v>
      </c>
      <c r="CM89" s="60">
        <f>('Total Revenues by City'!CM89/'Total Revenues by City'!CM$5)</f>
        <v>0</v>
      </c>
      <c r="CN89" s="60">
        <f>('Total Revenues by City'!CN89/'Total Revenues by City'!CN$5)</f>
        <v>0</v>
      </c>
      <c r="CO89" s="60">
        <f>('Total Revenues by City'!CO89/'Total Revenues by City'!CO$5)</f>
        <v>0</v>
      </c>
      <c r="CP89" s="60">
        <f>('Total Revenues by City'!CP89/'Total Revenues by City'!CP$5)</f>
        <v>0</v>
      </c>
      <c r="CQ89" s="60">
        <f>('Total Revenues by City'!CQ89/'Total Revenues by City'!CQ$5)</f>
        <v>0</v>
      </c>
      <c r="CR89" s="60">
        <f>('Total Revenues by City'!CR89/'Total Revenues by City'!CR$5)</f>
        <v>0</v>
      </c>
      <c r="CS89" s="60">
        <f>('Total Revenues by City'!CS89/'Total Revenues by City'!CS$5)</f>
        <v>0</v>
      </c>
      <c r="CT89" s="60">
        <f>('Total Revenues by City'!CT89/'Total Revenues by City'!CT$5)</f>
        <v>0</v>
      </c>
      <c r="CU89" s="60">
        <f>('Total Revenues by City'!CU89/'Total Revenues by City'!CU$5)</f>
        <v>0</v>
      </c>
      <c r="CV89" s="60">
        <f>('Total Revenues by City'!CV89/'Total Revenues by City'!CV$5)</f>
        <v>29.321323837452869</v>
      </c>
      <c r="CW89" s="60">
        <f>('Total Revenues by City'!CW89/'Total Revenues by City'!CW$5)</f>
        <v>0</v>
      </c>
      <c r="CX89" s="60">
        <f>('Total Revenues by City'!CX89/'Total Revenues by City'!CX$5)</f>
        <v>0</v>
      </c>
      <c r="CY89" s="60">
        <f>('Total Revenues by City'!CY89/'Total Revenues by City'!CY$5)</f>
        <v>0</v>
      </c>
      <c r="CZ89" s="60">
        <f>('Total Revenues by City'!CZ89/'Total Revenues by City'!CZ$5)</f>
        <v>0</v>
      </c>
      <c r="DA89" s="60">
        <f>('Total Revenues by City'!DA89/'Total Revenues by City'!DA$5)</f>
        <v>0</v>
      </c>
      <c r="DB89" s="60">
        <f>('Total Revenues by City'!DB89/'Total Revenues by City'!DB$5)</f>
        <v>0</v>
      </c>
      <c r="DC89" s="60">
        <f>('Total Revenues by City'!DC89/'Total Revenues by City'!DC$5)</f>
        <v>0</v>
      </c>
      <c r="DD89" s="60">
        <f>('Total Revenues by City'!DD89/'Total Revenues by City'!DD$5)</f>
        <v>0</v>
      </c>
      <c r="DE89" s="60">
        <f>('Total Revenues by City'!DE89/'Total Revenues by City'!DE$5)</f>
        <v>0</v>
      </c>
      <c r="DF89" s="60">
        <f>('Total Revenues by City'!DF89/'Total Revenues by City'!DF$5)</f>
        <v>0</v>
      </c>
      <c r="DG89" s="60">
        <f>('Total Revenues by City'!DG89/'Total Revenues by City'!DG$5)</f>
        <v>0</v>
      </c>
      <c r="DH89" s="60">
        <f>('Total Revenues by City'!DH89/'Total Revenues by City'!DH$5)</f>
        <v>0</v>
      </c>
      <c r="DI89" s="60">
        <f>('Total Revenues by City'!DI89/'Total Revenues by City'!DI$5)</f>
        <v>0</v>
      </c>
      <c r="DJ89" s="60">
        <f>('Total Revenues by City'!DJ89/'Total Revenues by City'!DJ$5)</f>
        <v>0</v>
      </c>
      <c r="DK89" s="60">
        <f>('Total Revenues by City'!DK89/'Total Revenues by City'!DK$5)</f>
        <v>0</v>
      </c>
      <c r="DL89" s="60">
        <f>('Total Revenues by City'!DL89/'Total Revenues by City'!DL$5)</f>
        <v>0</v>
      </c>
      <c r="DM89" s="60">
        <f>('Total Revenues by City'!DM89/'Total Revenues by City'!DM$5)</f>
        <v>0</v>
      </c>
      <c r="DN89" s="60">
        <f>('Total Revenues by City'!DN89/'Total Revenues by City'!DN$5)</f>
        <v>0</v>
      </c>
      <c r="DO89" s="60">
        <f>('Total Revenues by City'!DO89/'Total Revenues by City'!DO$5)</f>
        <v>0</v>
      </c>
      <c r="DP89" s="60">
        <f>('Total Revenues by City'!DP89/'Total Revenues by City'!DP$5)</f>
        <v>0</v>
      </c>
      <c r="DQ89" s="60">
        <f>('Total Revenues by City'!DQ89/'Total Revenues by City'!DQ$5)</f>
        <v>0</v>
      </c>
      <c r="DR89" s="60">
        <f>('Total Revenues by City'!DR89/'Total Revenues by City'!DR$5)</f>
        <v>0</v>
      </c>
      <c r="DS89" s="60">
        <f>('Total Revenues by City'!DS89/'Total Revenues by City'!DS$5)</f>
        <v>0</v>
      </c>
      <c r="DT89" s="60">
        <f>('Total Revenues by City'!DT89/'Total Revenues by City'!DT$5)</f>
        <v>0</v>
      </c>
      <c r="DU89" s="60">
        <f>('Total Revenues by City'!DU89/'Total Revenues by City'!DU$5)</f>
        <v>0</v>
      </c>
      <c r="DV89" s="60">
        <f>('Total Revenues by City'!DV89/'Total Revenues by City'!DV$5)</f>
        <v>0</v>
      </c>
      <c r="DW89" s="60">
        <f>('Total Revenues by City'!DW89/'Total Revenues by City'!DW$5)</f>
        <v>0</v>
      </c>
      <c r="DX89" s="60">
        <f>('Total Revenues by City'!DX89/'Total Revenues by City'!DX$5)</f>
        <v>0</v>
      </c>
      <c r="DY89" s="60">
        <f>('Total Revenues by City'!DY89/'Total Revenues by City'!DY$5)</f>
        <v>0</v>
      </c>
      <c r="DZ89" s="60">
        <f>('Total Revenues by City'!DZ89/'Total Revenues by City'!DZ$5)</f>
        <v>0</v>
      </c>
      <c r="EA89" s="60">
        <f>('Total Revenues by City'!EA89/'Total Revenues by City'!EA$5)</f>
        <v>0</v>
      </c>
      <c r="EB89" s="60">
        <f>('Total Revenues by City'!EB89/'Total Revenues by City'!EB$5)</f>
        <v>0</v>
      </c>
      <c r="EC89" s="60">
        <f>('Total Revenues by City'!EC89/'Total Revenues by City'!EC$5)</f>
        <v>0</v>
      </c>
      <c r="ED89" s="60">
        <f>('Total Revenues by City'!ED89/'Total Revenues by City'!ED$5)</f>
        <v>0</v>
      </c>
      <c r="EE89" s="60">
        <f>('Total Revenues by City'!EE89/'Total Revenues by City'!EE$5)</f>
        <v>0</v>
      </c>
      <c r="EF89" s="60">
        <f>('Total Revenues by City'!EF89/'Total Revenues by City'!EF$5)</f>
        <v>0</v>
      </c>
      <c r="EG89" s="60">
        <f>('Total Revenues by City'!EG89/'Total Revenues by City'!EG$5)</f>
        <v>0</v>
      </c>
      <c r="EH89" s="60">
        <f>('Total Revenues by City'!EH89/'Total Revenues by City'!EH$5)</f>
        <v>0</v>
      </c>
      <c r="EI89" s="60">
        <f>('Total Revenues by City'!EI89/'Total Revenues by City'!EI$5)</f>
        <v>0</v>
      </c>
      <c r="EJ89" s="60">
        <f>('Total Revenues by City'!EJ89/'Total Revenues by City'!EJ$5)</f>
        <v>0</v>
      </c>
      <c r="EK89" s="60">
        <f>('Total Revenues by City'!EK89/'Total Revenues by City'!EK$5)</f>
        <v>0</v>
      </c>
      <c r="EL89" s="60">
        <f>('Total Revenues by City'!EL89/'Total Revenues by City'!EL$5)</f>
        <v>0</v>
      </c>
      <c r="EM89" s="60">
        <f>('Total Revenues by City'!EM89/'Total Revenues by City'!EM$5)</f>
        <v>0</v>
      </c>
      <c r="EN89" s="60">
        <f>('Total Revenues by City'!EN89/'Total Revenues by City'!EN$5)</f>
        <v>0</v>
      </c>
      <c r="EO89" s="60">
        <f>('Total Revenues by City'!EO89/'Total Revenues by City'!EO$5)</f>
        <v>0</v>
      </c>
      <c r="EP89" s="60">
        <f>('Total Revenues by City'!EP89/'Total Revenues by City'!EP$5)</f>
        <v>0</v>
      </c>
      <c r="EQ89" s="60">
        <f>('Total Revenues by City'!EQ89/'Total Revenues by City'!EQ$5)</f>
        <v>0</v>
      </c>
      <c r="ER89" s="60">
        <f>('Total Revenues by City'!ER89/'Total Revenues by City'!ER$5)</f>
        <v>0</v>
      </c>
      <c r="ES89" s="60">
        <f>('Total Revenues by City'!ES89/'Total Revenues by City'!ES$5)</f>
        <v>0</v>
      </c>
      <c r="ET89" s="60">
        <f>('Total Revenues by City'!ET89/'Total Revenues by City'!ET$5)</f>
        <v>0</v>
      </c>
      <c r="EU89" s="60">
        <f>('Total Revenues by City'!EU89/'Total Revenues by City'!EU$5)</f>
        <v>0</v>
      </c>
      <c r="EV89" s="60">
        <f>('Total Revenues by City'!EV89/'Total Revenues by City'!EV$5)</f>
        <v>0</v>
      </c>
      <c r="EW89" s="60">
        <f>('Total Revenues by City'!EW89/'Total Revenues by City'!EW$5)</f>
        <v>0</v>
      </c>
      <c r="EX89" s="60">
        <f>('Total Revenues by City'!EX89/'Total Revenues by City'!EX$5)</f>
        <v>0</v>
      </c>
      <c r="EY89" s="60">
        <f>('Total Revenues by City'!EY89/'Total Revenues by City'!EY$5)</f>
        <v>0</v>
      </c>
      <c r="EZ89" s="60">
        <f>('Total Revenues by City'!EZ89/'Total Revenues by City'!EZ$5)</f>
        <v>0</v>
      </c>
      <c r="FA89" s="60">
        <f>('Total Revenues by City'!FA89/'Total Revenues by City'!FA$5)</f>
        <v>0</v>
      </c>
      <c r="FB89" s="60">
        <f>('Total Revenues by City'!FB89/'Total Revenues by City'!FB$5)</f>
        <v>0</v>
      </c>
      <c r="FC89" s="60">
        <f>('Total Revenues by City'!FC89/'Total Revenues by City'!FC$5)</f>
        <v>0</v>
      </c>
      <c r="FD89" s="60">
        <f>('Total Revenues by City'!FD89/'Total Revenues by City'!FD$5)</f>
        <v>0</v>
      </c>
      <c r="FE89" s="60">
        <f>('Total Revenues by City'!FE89/'Total Revenues by City'!FE$5)</f>
        <v>0</v>
      </c>
      <c r="FF89" s="60">
        <f>('Total Revenues by City'!FF89/'Total Revenues by City'!FF$5)</f>
        <v>0</v>
      </c>
      <c r="FG89" s="60">
        <f>('Total Revenues by City'!FG89/'Total Revenues by City'!FG$5)</f>
        <v>0</v>
      </c>
      <c r="FH89" s="60">
        <f>('Total Revenues by City'!FH89/'Total Revenues by City'!FH$5)</f>
        <v>0</v>
      </c>
      <c r="FI89" s="60">
        <f>('Total Revenues by City'!FI89/'Total Revenues by City'!FI$5)</f>
        <v>0</v>
      </c>
      <c r="FJ89" s="60">
        <f>('Total Revenues by City'!FJ89/'Total Revenues by City'!FJ$5)</f>
        <v>0</v>
      </c>
      <c r="FK89" s="60">
        <f>('Total Revenues by City'!FK89/'Total Revenues by City'!FK$5)</f>
        <v>0</v>
      </c>
      <c r="FL89" s="60">
        <f>('Total Revenues by City'!FL89/'Total Revenues by City'!FL$5)</f>
        <v>0</v>
      </c>
      <c r="FM89" s="60">
        <f>('Total Revenues by City'!FM89/'Total Revenues by City'!FM$5)</f>
        <v>0</v>
      </c>
      <c r="FN89" s="60">
        <f>('Total Revenues by City'!FN89/'Total Revenues by City'!FN$5)</f>
        <v>0</v>
      </c>
      <c r="FO89" s="60">
        <f>('Total Revenues by City'!FO89/'Total Revenues by City'!FO$5)</f>
        <v>0</v>
      </c>
      <c r="FP89" s="60">
        <f>('Total Revenues by City'!FP89/'Total Revenues by City'!FP$5)</f>
        <v>0</v>
      </c>
      <c r="FQ89" s="60">
        <f>('Total Revenues by City'!FQ89/'Total Revenues by City'!FQ$5)</f>
        <v>0</v>
      </c>
      <c r="FR89" s="60">
        <f>('Total Revenues by City'!FR89/'Total Revenues by City'!FR$5)</f>
        <v>0</v>
      </c>
      <c r="FS89" s="60">
        <f>('Total Revenues by City'!FS89/'Total Revenues by City'!FS$5)</f>
        <v>0</v>
      </c>
      <c r="FT89" s="60">
        <f>('Total Revenues by City'!FT89/'Total Revenues by City'!FT$5)</f>
        <v>0</v>
      </c>
      <c r="FU89" s="60">
        <f>('Total Revenues by City'!FU89/'Total Revenues by City'!FU$5)</f>
        <v>0</v>
      </c>
      <c r="FV89" s="60">
        <f>('Total Revenues by City'!FV89/'Total Revenues by City'!FV$5)</f>
        <v>0</v>
      </c>
      <c r="FW89" s="60">
        <f>('Total Revenues by City'!FW89/'Total Revenues by City'!FW$5)</f>
        <v>0</v>
      </c>
      <c r="FX89" s="60">
        <f>('Total Revenues by City'!FX89/'Total Revenues by City'!FX$5)</f>
        <v>0</v>
      </c>
      <c r="FY89" s="60">
        <f>('Total Revenues by City'!FY89/'Total Revenues by City'!FY$5)</f>
        <v>0</v>
      </c>
      <c r="FZ89" s="60">
        <f>('Total Revenues by City'!FZ89/'Total Revenues by City'!FZ$5)</f>
        <v>0</v>
      </c>
      <c r="GA89" s="60">
        <f>('Total Revenues by City'!GA89/'Total Revenues by City'!GA$5)</f>
        <v>0</v>
      </c>
      <c r="GB89" s="60">
        <f>('Total Revenues by City'!GB89/'Total Revenues by City'!GB$5)</f>
        <v>0</v>
      </c>
      <c r="GC89" s="60">
        <f>('Total Revenues by City'!GC89/'Total Revenues by City'!GC$5)</f>
        <v>0</v>
      </c>
      <c r="GD89" s="60">
        <f>('Total Revenues by City'!GD89/'Total Revenues by City'!GD$5)</f>
        <v>0</v>
      </c>
      <c r="GE89" s="60">
        <f>('Total Revenues by City'!GE89/'Total Revenues by City'!GE$5)</f>
        <v>0</v>
      </c>
      <c r="GF89" s="60">
        <f>('Total Revenues by City'!GF89/'Total Revenues by City'!GF$5)</f>
        <v>0</v>
      </c>
      <c r="GG89" s="60">
        <f>('Total Revenues by City'!GG89/'Total Revenues by City'!GG$5)</f>
        <v>0</v>
      </c>
      <c r="GH89" s="60">
        <f>('Total Revenues by City'!GH89/'Total Revenues by City'!GH$5)</f>
        <v>0</v>
      </c>
      <c r="GI89" s="60">
        <f>('Total Revenues by City'!GI89/'Total Revenues by City'!GI$5)</f>
        <v>0</v>
      </c>
      <c r="GJ89" s="60">
        <f>('Total Revenues by City'!GJ89/'Total Revenues by City'!GJ$5)</f>
        <v>0</v>
      </c>
      <c r="GK89" s="60">
        <f>('Total Revenues by City'!GK89/'Total Revenues by City'!GK$5)</f>
        <v>0</v>
      </c>
      <c r="GL89" s="60">
        <f>('Total Revenues by City'!GL89/'Total Revenues by City'!GL$5)</f>
        <v>0</v>
      </c>
      <c r="GM89" s="60">
        <f>('Total Revenues by City'!GM89/'Total Revenues by City'!GM$5)</f>
        <v>0</v>
      </c>
      <c r="GN89" s="60">
        <f>('Total Revenues by City'!GN89/'Total Revenues by City'!GN$5)</f>
        <v>11.201529219006007</v>
      </c>
      <c r="GO89" s="60">
        <f>('Total Revenues by City'!GO89/'Total Revenues by City'!GO$5)</f>
        <v>25.592333333333332</v>
      </c>
      <c r="GP89" s="60">
        <f>('Total Revenues by City'!GP89/'Total Revenues by City'!GP$5)</f>
        <v>0</v>
      </c>
      <c r="GQ89" s="60">
        <f>('Total Revenues by City'!GQ89/'Total Revenues by City'!GQ$5)</f>
        <v>22.341463414634145</v>
      </c>
      <c r="GR89" s="60">
        <f>('Total Revenues by City'!GR89/'Total Revenues by City'!GR$5)</f>
        <v>0</v>
      </c>
      <c r="GS89" s="60">
        <f>('Total Revenues by City'!GS89/'Total Revenues by City'!GS$5)</f>
        <v>0</v>
      </c>
      <c r="GT89" s="60">
        <f>('Total Revenues by City'!GT89/'Total Revenues by City'!GT$5)</f>
        <v>0</v>
      </c>
      <c r="GU89" s="60">
        <f>('Total Revenues by City'!GU89/'Total Revenues by City'!GU$5)</f>
        <v>0</v>
      </c>
      <c r="GV89" s="60">
        <f>('Total Revenues by City'!GV89/'Total Revenues by City'!GV$5)</f>
        <v>23.271467590433684</v>
      </c>
      <c r="GW89" s="60">
        <f>('Total Revenues by City'!GW89/'Total Revenues by City'!GW$5)</f>
        <v>0</v>
      </c>
      <c r="GX89" s="60">
        <f>('Total Revenues by City'!GX89/'Total Revenues by City'!GX$5)</f>
        <v>0</v>
      </c>
      <c r="GY89" s="60">
        <f>('Total Revenues by City'!GY89/'Total Revenues by City'!GY$5)</f>
        <v>0</v>
      </c>
      <c r="GZ89" s="60">
        <f>('Total Revenues by City'!GZ89/'Total Revenues by City'!GZ$5)</f>
        <v>0</v>
      </c>
      <c r="HA89" s="60">
        <f>('Total Revenues by City'!HA89/'Total Revenues by City'!HA$5)</f>
        <v>0</v>
      </c>
      <c r="HB89" s="60">
        <f>('Total Revenues by City'!HB89/'Total Revenues by City'!HB$5)</f>
        <v>0</v>
      </c>
      <c r="HC89" s="60">
        <f>('Total Revenues by City'!HC89/'Total Revenues by City'!HC$5)</f>
        <v>0</v>
      </c>
      <c r="HD89" s="60">
        <f>('Total Revenues by City'!HD89/'Total Revenues by City'!HD$5)</f>
        <v>0</v>
      </c>
      <c r="HE89" s="60">
        <f>('Total Revenues by City'!HE89/'Total Revenues by City'!HE$5)</f>
        <v>0</v>
      </c>
      <c r="HF89" s="60">
        <f>('Total Revenues by City'!HF89/'Total Revenues by City'!HF$5)</f>
        <v>0</v>
      </c>
      <c r="HG89" s="60">
        <f>('Total Revenues by City'!HG89/'Total Revenues by City'!HG$5)</f>
        <v>0</v>
      </c>
      <c r="HH89" s="60">
        <f>('Total Revenues by City'!HH89/'Total Revenues by City'!HH$5)</f>
        <v>0</v>
      </c>
      <c r="HI89" s="60">
        <f>('Total Revenues by City'!HI89/'Total Revenues by City'!HI$5)</f>
        <v>0</v>
      </c>
      <c r="HJ89" s="60">
        <f>('Total Revenues by City'!HJ89/'Total Revenues by City'!HJ$5)</f>
        <v>0</v>
      </c>
      <c r="HK89" s="60">
        <f>('Total Revenues by City'!HK89/'Total Revenues by City'!HK$5)</f>
        <v>0</v>
      </c>
      <c r="HL89" s="60">
        <f>('Total Revenues by City'!HL89/'Total Revenues by City'!HL$5)</f>
        <v>20.297589481373265</v>
      </c>
      <c r="HM89" s="60">
        <f>('Total Revenues by City'!HM89/'Total Revenues by City'!HM$5)</f>
        <v>0</v>
      </c>
      <c r="HN89" s="60">
        <f>('Total Revenues by City'!HN89/'Total Revenues by City'!HN$5)</f>
        <v>0</v>
      </c>
      <c r="HO89" s="60">
        <f>('Total Revenues by City'!HO89/'Total Revenues by City'!HO$5)</f>
        <v>0</v>
      </c>
      <c r="HP89" s="60">
        <f>('Total Revenues by City'!HP89/'Total Revenues by City'!HP$5)</f>
        <v>0.56827371695178852</v>
      </c>
      <c r="HQ89" s="60">
        <f>('Total Revenues by City'!HQ89/'Total Revenues by City'!HQ$5)</f>
        <v>0</v>
      </c>
      <c r="HR89" s="60">
        <f>('Total Revenues by City'!HR89/'Total Revenues by City'!HR$5)</f>
        <v>0</v>
      </c>
      <c r="HS89" s="60">
        <f>('Total Revenues by City'!HS89/'Total Revenues by City'!HS$5)</f>
        <v>0</v>
      </c>
      <c r="HT89" s="60">
        <f>('Total Revenues by City'!HT89/'Total Revenues by City'!HT$5)</f>
        <v>0</v>
      </c>
      <c r="HU89" s="60">
        <f>('Total Revenues by City'!HU89/'Total Revenues by City'!HU$5)</f>
        <v>0</v>
      </c>
      <c r="HV89" s="60">
        <f>('Total Revenues by City'!HV89/'Total Revenues by City'!HV$5)</f>
        <v>0</v>
      </c>
      <c r="HW89" s="60">
        <f>('Total Revenues by City'!HW89/'Total Revenues by City'!HW$5)</f>
        <v>0</v>
      </c>
      <c r="HX89" s="60">
        <f>('Total Revenues by City'!HX89/'Total Revenues by City'!HX$5)</f>
        <v>0</v>
      </c>
      <c r="HY89" s="60">
        <f>('Total Revenues by City'!HY89/'Total Revenues by City'!HY$5)</f>
        <v>0</v>
      </c>
      <c r="HZ89" s="60">
        <f>('Total Revenues by City'!HZ89/'Total Revenues by City'!HZ$5)</f>
        <v>0</v>
      </c>
      <c r="IA89" s="60">
        <f>('Total Revenues by City'!IA89/'Total Revenues by City'!IA$5)</f>
        <v>0</v>
      </c>
      <c r="IB89" s="60">
        <f>('Total Revenues by City'!IB89/'Total Revenues by City'!IB$5)</f>
        <v>0</v>
      </c>
      <c r="IC89" s="60">
        <f>('Total Revenues by City'!IC89/'Total Revenues by City'!IC$5)</f>
        <v>0</v>
      </c>
      <c r="ID89" s="60">
        <f>('Total Revenues by City'!ID89/'Total Revenues by City'!ID$5)</f>
        <v>0</v>
      </c>
      <c r="IE89" s="60">
        <f>('Total Revenues by City'!IE89/'Total Revenues by City'!IE$5)</f>
        <v>0</v>
      </c>
      <c r="IF89" s="60">
        <f>('Total Revenues by City'!IF89/'Total Revenues by City'!IF$5)</f>
        <v>0</v>
      </c>
      <c r="IG89" s="60">
        <f>('Total Revenues by City'!IG89/'Total Revenues by City'!IG$5)</f>
        <v>0</v>
      </c>
      <c r="IH89" s="60">
        <f>('Total Revenues by City'!IH89/'Total Revenues by City'!IH$5)</f>
        <v>0</v>
      </c>
      <c r="II89" s="60">
        <f>('Total Revenues by City'!II89/'Total Revenues by City'!II$5)</f>
        <v>0</v>
      </c>
      <c r="IJ89" s="60">
        <f>('Total Revenues by City'!IJ89/'Total Revenues by City'!IJ$5)</f>
        <v>0</v>
      </c>
      <c r="IK89" s="60">
        <f>('Total Revenues by City'!IK89/'Total Revenues by City'!IK$5)</f>
        <v>4.481514084507042</v>
      </c>
      <c r="IL89" s="60">
        <f>('Total Revenues by City'!IL89/'Total Revenues by City'!IL$5)</f>
        <v>0</v>
      </c>
      <c r="IM89" s="60">
        <f>('Total Revenues by City'!IM89/'Total Revenues by City'!IM$5)</f>
        <v>0</v>
      </c>
      <c r="IN89" s="60">
        <f>('Total Revenues by City'!IN89/'Total Revenues by City'!IN$5)</f>
        <v>0</v>
      </c>
      <c r="IO89" s="60">
        <f>('Total Revenues by City'!IO89/'Total Revenues by City'!IO$5)</f>
        <v>0</v>
      </c>
      <c r="IP89" s="60">
        <f>('Total Revenues by City'!IP89/'Total Revenues by City'!IP$5)</f>
        <v>0</v>
      </c>
      <c r="IQ89" s="60">
        <f>('Total Revenues by City'!IQ89/'Total Revenues by City'!IQ$5)</f>
        <v>0</v>
      </c>
      <c r="IR89" s="60">
        <f>('Total Revenues by City'!IR89/'Total Revenues by City'!IR$5)</f>
        <v>0</v>
      </c>
      <c r="IS89" s="60">
        <f>('Total Revenues by City'!IS89/'Total Revenues by City'!IS$5)</f>
        <v>0</v>
      </c>
      <c r="IT89" s="60">
        <f>('Total Revenues by City'!IT89/'Total Revenues by City'!IT$5)</f>
        <v>0</v>
      </c>
      <c r="IU89" s="60">
        <f>('Total Revenues by City'!IU89/'Total Revenues by City'!IU$5)</f>
        <v>0</v>
      </c>
      <c r="IV89" s="60">
        <f>('Total Revenues by City'!IV89/'Total Revenues by City'!IV$5)</f>
        <v>0</v>
      </c>
      <c r="IW89" s="60">
        <f>('Total Revenues by City'!IW89/'Total Revenues by City'!IW$5)</f>
        <v>0</v>
      </c>
      <c r="IX89" s="60">
        <f>('Total Revenues by City'!IX89/'Total Revenues by City'!IX$5)</f>
        <v>0</v>
      </c>
      <c r="IY89" s="60">
        <f>('Total Revenues by City'!IY89/'Total Revenues by City'!IY$5)</f>
        <v>0</v>
      </c>
      <c r="IZ89" s="60">
        <f>('Total Revenues by City'!IZ89/'Total Revenues by City'!IZ$5)</f>
        <v>0</v>
      </c>
      <c r="JA89" s="60">
        <f>('Total Revenues by City'!JA89/'Total Revenues by City'!JA$5)</f>
        <v>0</v>
      </c>
      <c r="JB89" s="60">
        <f>('Total Revenues by City'!JB89/'Total Revenues by City'!JB$5)</f>
        <v>0</v>
      </c>
      <c r="JC89" s="60">
        <f>('Total Revenues by City'!JC89/'Total Revenues by City'!JC$5)</f>
        <v>0</v>
      </c>
      <c r="JD89" s="60">
        <f>('Total Revenues by City'!JD89/'Total Revenues by City'!JD$5)</f>
        <v>0</v>
      </c>
      <c r="JE89" s="60">
        <f>('Total Revenues by City'!JE89/'Total Revenues by City'!JE$5)</f>
        <v>0</v>
      </c>
      <c r="JF89" s="60">
        <f>('Total Revenues by City'!JF89/'Total Revenues by City'!JF$5)</f>
        <v>0</v>
      </c>
      <c r="JG89" s="60">
        <f>('Total Revenues by City'!JG89/'Total Revenues by City'!JG$5)</f>
        <v>0</v>
      </c>
      <c r="JH89" s="60">
        <f>('Total Revenues by City'!JH89/'Total Revenues by City'!JH$5)</f>
        <v>0</v>
      </c>
      <c r="JI89" s="60">
        <f>('Total Revenues by City'!JI89/'Total Revenues by City'!JI$5)</f>
        <v>0</v>
      </c>
      <c r="JJ89" s="60">
        <f>('Total Revenues by City'!JJ89/'Total Revenues by City'!JJ$5)</f>
        <v>0</v>
      </c>
      <c r="JK89" s="60">
        <f>('Total Revenues by City'!JK89/'Total Revenues by City'!JK$5)</f>
        <v>0</v>
      </c>
      <c r="JL89" s="60">
        <f>('Total Revenues by City'!JL89/'Total Revenues by City'!JL$5)</f>
        <v>0</v>
      </c>
      <c r="JM89" s="60">
        <f>('Total Revenues by City'!JM89/'Total Revenues by City'!JM$5)</f>
        <v>0</v>
      </c>
      <c r="JN89" s="60">
        <f>('Total Revenues by City'!JN89/'Total Revenues by City'!JN$5)</f>
        <v>0</v>
      </c>
      <c r="JO89" s="60">
        <f>('Total Revenues by City'!JO89/'Total Revenues by City'!JO$5)</f>
        <v>0</v>
      </c>
      <c r="JP89" s="60">
        <f>('Total Revenues by City'!JP89/'Total Revenues by City'!JP$5)</f>
        <v>0</v>
      </c>
      <c r="JQ89" s="60">
        <f>('Total Revenues by City'!JQ89/'Total Revenues by City'!JQ$5)</f>
        <v>0</v>
      </c>
      <c r="JR89" s="60">
        <f>('Total Revenues by City'!JR89/'Total Revenues by City'!JR$5)</f>
        <v>0</v>
      </c>
      <c r="JS89" s="60">
        <f>('Total Revenues by City'!JS89/'Total Revenues by City'!JS$5)</f>
        <v>0</v>
      </c>
      <c r="JT89" s="60">
        <f>('Total Revenues by City'!JT89/'Total Revenues by City'!JT$5)</f>
        <v>0</v>
      </c>
      <c r="JU89" s="60">
        <f>('Total Revenues by City'!JU89/'Total Revenues by City'!JU$5)</f>
        <v>0</v>
      </c>
      <c r="JV89" s="60">
        <f>('Total Revenues by City'!JV89/'Total Revenues by City'!JV$5)</f>
        <v>0</v>
      </c>
      <c r="JW89" s="60">
        <f>('Total Revenues by City'!JW89/'Total Revenues by City'!JW$5)</f>
        <v>0</v>
      </c>
      <c r="JX89" s="60">
        <f>('Total Revenues by City'!JX89/'Total Revenues by City'!JX$5)</f>
        <v>0</v>
      </c>
      <c r="JY89" s="60">
        <f>('Total Revenues by City'!JY89/'Total Revenues by City'!JY$5)</f>
        <v>0</v>
      </c>
      <c r="JZ89" s="60">
        <f>('Total Revenues by City'!JZ89/'Total Revenues by City'!JZ$5)</f>
        <v>0</v>
      </c>
      <c r="KA89" s="60">
        <f>('Total Revenues by City'!KA89/'Total Revenues by City'!KA$5)</f>
        <v>0</v>
      </c>
      <c r="KB89" s="60">
        <f>('Total Revenues by City'!KB89/'Total Revenues by City'!KB$5)</f>
        <v>0</v>
      </c>
      <c r="KC89" s="60">
        <f>('Total Revenues by City'!KC89/'Total Revenues by City'!KC$5)</f>
        <v>0</v>
      </c>
      <c r="KD89" s="60">
        <f>('Total Revenues by City'!KD89/'Total Revenues by City'!KD$5)</f>
        <v>0</v>
      </c>
      <c r="KE89" s="60">
        <f>('Total Revenues by City'!KE89/'Total Revenues by City'!KE$5)</f>
        <v>0</v>
      </c>
      <c r="KF89" s="60">
        <f>('Total Revenues by City'!KF89/'Total Revenues by City'!KF$5)</f>
        <v>0</v>
      </c>
      <c r="KG89" s="60">
        <f>('Total Revenues by City'!KG89/'Total Revenues by City'!KG$5)</f>
        <v>0</v>
      </c>
      <c r="KH89" s="60">
        <f>('Total Revenues by City'!KH89/'Total Revenues by City'!KH$5)</f>
        <v>36.933096563639857</v>
      </c>
      <c r="KI89" s="60">
        <f>('Total Revenues by City'!KI89/'Total Revenues by City'!KI$5)</f>
        <v>0</v>
      </c>
      <c r="KJ89" s="60">
        <f>('Total Revenues by City'!KJ89/'Total Revenues by City'!KJ$5)</f>
        <v>0</v>
      </c>
      <c r="KK89" s="60">
        <f>('Total Revenues by City'!KK89/'Total Revenues by City'!KK$5)</f>
        <v>0</v>
      </c>
      <c r="KL89" s="60">
        <f>('Total Revenues by City'!KL89/'Total Revenues by City'!KL$5)</f>
        <v>0</v>
      </c>
      <c r="KM89" s="60">
        <f>('Total Revenues by City'!KM89/'Total Revenues by City'!KM$5)</f>
        <v>0</v>
      </c>
      <c r="KN89" s="60">
        <f>('Total Revenues by City'!KN89/'Total Revenues by City'!KN$5)</f>
        <v>0</v>
      </c>
      <c r="KO89" s="60">
        <f>('Total Revenues by City'!KO89/'Total Revenues by City'!KO$5)</f>
        <v>0</v>
      </c>
      <c r="KP89" s="60">
        <f>('Total Revenues by City'!KP89/'Total Revenues by City'!KP$5)</f>
        <v>0</v>
      </c>
      <c r="KQ89" s="60">
        <f>('Total Revenues by City'!KQ89/'Total Revenues by City'!KQ$5)</f>
        <v>0</v>
      </c>
      <c r="KR89" s="60">
        <f>('Total Revenues by City'!KR89/'Total Revenues by City'!KR$5)</f>
        <v>0</v>
      </c>
      <c r="KS89" s="60">
        <f>('Total Revenues by City'!KS89/'Total Revenues by City'!KS$5)</f>
        <v>0</v>
      </c>
      <c r="KT89" s="60">
        <f>('Total Revenues by City'!KT89/'Total Revenues by City'!KT$5)</f>
        <v>0</v>
      </c>
      <c r="KU89" s="60">
        <f>('Total Revenues by City'!KU89/'Total Revenues by City'!KU$5)</f>
        <v>0</v>
      </c>
      <c r="KV89" s="60">
        <f>('Total Revenues by City'!KV89/'Total Revenues by City'!KV$5)</f>
        <v>0</v>
      </c>
      <c r="KW89" s="60">
        <f>('Total Revenues by City'!KW89/'Total Revenues by City'!KW$5)</f>
        <v>0</v>
      </c>
      <c r="KX89" s="60">
        <f>('Total Revenues by City'!KX89/'Total Revenues by City'!KX$5)</f>
        <v>0</v>
      </c>
      <c r="KY89" s="60">
        <f>('Total Revenues by City'!KY89/'Total Revenues by City'!KY$5)</f>
        <v>0</v>
      </c>
      <c r="KZ89" s="60">
        <f>('Total Revenues by City'!KZ89/'Total Revenues by City'!KZ$5)</f>
        <v>0</v>
      </c>
      <c r="LA89" s="60">
        <f>('Total Revenues by City'!LA89/'Total Revenues by City'!LA$5)</f>
        <v>0</v>
      </c>
      <c r="LB89" s="60">
        <f>('Total Revenues by City'!LB89/'Total Revenues by City'!LB$5)</f>
        <v>0</v>
      </c>
      <c r="LC89" s="60">
        <f>('Total Revenues by City'!LC89/'Total Revenues by City'!LC$5)</f>
        <v>0</v>
      </c>
      <c r="LD89" s="60">
        <f>('Total Revenues by City'!LD89/'Total Revenues by City'!LD$5)</f>
        <v>0</v>
      </c>
      <c r="LE89" s="60">
        <f>('Total Revenues by City'!LE89/'Total Revenues by City'!LE$5)</f>
        <v>0</v>
      </c>
      <c r="LF89" s="60">
        <f>('Total Revenues by City'!LF89/'Total Revenues by City'!LF$5)</f>
        <v>0</v>
      </c>
      <c r="LG89" s="60">
        <f>('Total Revenues by City'!LG89/'Total Revenues by City'!LG$5)</f>
        <v>0</v>
      </c>
      <c r="LH89" s="60">
        <f>('Total Revenues by City'!LH89/'Total Revenues by City'!LH$5)</f>
        <v>0</v>
      </c>
      <c r="LI89" s="60">
        <f>('Total Revenues by City'!LI89/'Total Revenues by City'!LI$5)</f>
        <v>23.71769245247506</v>
      </c>
      <c r="LJ89" s="60">
        <f>('Total Revenues by City'!LJ89/'Total Revenues by City'!LJ$5)</f>
        <v>0</v>
      </c>
      <c r="LK89" s="60">
        <f>('Total Revenues by City'!LK89/'Total Revenues by City'!LK$5)</f>
        <v>0</v>
      </c>
      <c r="LL89" s="60">
        <f>('Total Revenues by City'!LL89/'Total Revenues by City'!LL$5)</f>
        <v>0</v>
      </c>
      <c r="LM89" s="60">
        <f>('Total Revenues by City'!LM89/'Total Revenues by City'!LM$5)</f>
        <v>141.34344200151631</v>
      </c>
      <c r="LN89" s="60">
        <f>('Total Revenues by City'!LN89/'Total Revenues by City'!LN$5)</f>
        <v>0</v>
      </c>
      <c r="LO89" s="60">
        <f>('Total Revenues by City'!LO89/'Total Revenues by City'!LO$5)</f>
        <v>0</v>
      </c>
      <c r="LP89" s="60">
        <f>('Total Revenues by City'!LP89/'Total Revenues by City'!LP$5)</f>
        <v>0</v>
      </c>
      <c r="LQ89" s="60">
        <f>('Total Revenues by City'!LQ89/'Total Revenues by City'!LQ$5)</f>
        <v>0</v>
      </c>
      <c r="LR89" s="60">
        <f>('Total Revenues by City'!LR89/'Total Revenues by City'!LR$5)</f>
        <v>0</v>
      </c>
      <c r="LS89" s="60">
        <f>('Total Revenues by City'!LS89/'Total Revenues by City'!LS$5)</f>
        <v>0</v>
      </c>
      <c r="LT89" s="60">
        <f>('Total Revenues by City'!LT89/'Total Revenues by City'!LT$5)</f>
        <v>0</v>
      </c>
      <c r="LU89" s="60">
        <f>('Total Revenues by City'!LU89/'Total Revenues by City'!LU$5)</f>
        <v>0</v>
      </c>
      <c r="LV89" s="60">
        <f>('Total Revenues by City'!LV89/'Total Revenues by City'!LV$5)</f>
        <v>0</v>
      </c>
      <c r="LW89" s="60">
        <f>('Total Revenues by City'!LW89/'Total Revenues by City'!LW$5)</f>
        <v>0</v>
      </c>
      <c r="LX89" s="60">
        <f>('Total Revenues by City'!LX89/'Total Revenues by City'!LX$5)</f>
        <v>0</v>
      </c>
      <c r="LY89" s="60">
        <f>('Total Revenues by City'!LY89/'Total Revenues by City'!LY$5)</f>
        <v>0</v>
      </c>
      <c r="LZ89" s="60">
        <f>('Total Revenues by City'!LZ89/'Total Revenues by City'!LZ$5)</f>
        <v>0</v>
      </c>
      <c r="MA89" s="60">
        <f>('Total Revenues by City'!MA89/'Total Revenues by City'!MA$5)</f>
        <v>0</v>
      </c>
      <c r="MB89" s="60">
        <f>('Total Revenues by City'!MB89/'Total Revenues by City'!MB$5)</f>
        <v>0</v>
      </c>
      <c r="MC89" s="60">
        <f>('Total Revenues by City'!MC89/'Total Revenues by City'!MC$5)</f>
        <v>0</v>
      </c>
      <c r="MD89" s="60">
        <f>('Total Revenues by City'!MD89/'Total Revenues by City'!MD$5)</f>
        <v>0</v>
      </c>
      <c r="ME89" s="60">
        <f>('Total Revenues by City'!ME89/'Total Revenues by City'!ME$5)</f>
        <v>0</v>
      </c>
      <c r="MF89" s="60">
        <f>('Total Revenues by City'!MF89/'Total Revenues by City'!MF$5)</f>
        <v>0</v>
      </c>
      <c r="MG89" s="60">
        <f>('Total Revenues by City'!MG89/'Total Revenues by City'!MG$5)</f>
        <v>0</v>
      </c>
      <c r="MH89" s="60">
        <f>('Total Revenues by City'!MH89/'Total Revenues by City'!MH$5)</f>
        <v>0</v>
      </c>
      <c r="MI89" s="60">
        <f>('Total Revenues by City'!MI89/'Total Revenues by City'!MI$5)</f>
        <v>0</v>
      </c>
      <c r="MJ89" s="60">
        <f>('Total Revenues by City'!MJ89/'Total Revenues by City'!MJ$5)</f>
        <v>0</v>
      </c>
      <c r="MK89" s="60">
        <f>('Total Revenues by City'!MK89/'Total Revenues by City'!MK$5)</f>
        <v>0</v>
      </c>
      <c r="ML89" s="60">
        <f>('Total Revenues by City'!ML89/'Total Revenues by City'!ML$5)</f>
        <v>0</v>
      </c>
      <c r="MM89" s="60">
        <f>('Total Revenues by City'!MM89/'Total Revenues by City'!MM$5)</f>
        <v>0</v>
      </c>
      <c r="MN89" s="60">
        <f>('Total Revenues by City'!MN89/'Total Revenues by City'!MN$5)</f>
        <v>0</v>
      </c>
      <c r="MO89" s="60">
        <f>('Total Revenues by City'!MO89/'Total Revenues by City'!MO$5)</f>
        <v>0</v>
      </c>
      <c r="MP89" s="60">
        <f>('Total Revenues by City'!MP89/'Total Revenues by City'!MP$5)</f>
        <v>0</v>
      </c>
      <c r="MQ89" s="60">
        <f>('Total Revenues by City'!MQ89/'Total Revenues by City'!MQ$5)</f>
        <v>0</v>
      </c>
      <c r="MR89" s="60">
        <f>('Total Revenues by City'!MR89/'Total Revenues by City'!MR$5)</f>
        <v>0</v>
      </c>
      <c r="MS89" s="60">
        <f>('Total Revenues by City'!MS89/'Total Revenues by City'!MS$5)</f>
        <v>0</v>
      </c>
      <c r="MT89" s="60">
        <f>('Total Revenues by City'!MT89/'Total Revenues by City'!MT$5)</f>
        <v>0</v>
      </c>
      <c r="MU89" s="60">
        <f>('Total Revenues by City'!MU89/'Total Revenues by City'!MU$5)</f>
        <v>0</v>
      </c>
      <c r="MV89" s="60">
        <f>('Total Revenues by City'!MV89/'Total Revenues by City'!MV$5)</f>
        <v>0</v>
      </c>
      <c r="MW89" s="60">
        <f>('Total Revenues by City'!MW89/'Total Revenues by City'!MW$5)</f>
        <v>0</v>
      </c>
      <c r="MX89" s="60">
        <f>('Total Revenues by City'!MX89/'Total Revenues by City'!MX$5)</f>
        <v>0</v>
      </c>
      <c r="MY89" s="60">
        <f>('Total Revenues by City'!MY89/'Total Revenues by City'!MY$5)</f>
        <v>0</v>
      </c>
      <c r="MZ89" s="60">
        <f>('Total Revenues by City'!MZ89/'Total Revenues by City'!MZ$5)</f>
        <v>0</v>
      </c>
      <c r="NA89" s="60">
        <f>('Total Revenues by City'!NA89/'Total Revenues by City'!NA$5)</f>
        <v>0</v>
      </c>
      <c r="NB89" s="60">
        <f>('Total Revenues by City'!NB89/'Total Revenues by City'!NB$5)</f>
        <v>0</v>
      </c>
      <c r="NC89" s="60">
        <f>('Total Revenues by City'!NC89/'Total Revenues by City'!NC$5)</f>
        <v>0</v>
      </c>
      <c r="ND89" s="60">
        <f>('Total Revenues by City'!ND89/'Total Revenues by City'!ND$5)</f>
        <v>0</v>
      </c>
      <c r="NE89" s="60">
        <f>('Total Revenues by City'!NE89/'Total Revenues by City'!NE$5)</f>
        <v>0</v>
      </c>
      <c r="NF89" s="60">
        <f>('Total Revenues by City'!NF89/'Total Revenues by City'!NF$5)</f>
        <v>0</v>
      </c>
      <c r="NG89" s="60">
        <f>('Total Revenues by City'!NG89/'Total Revenues by City'!NG$5)</f>
        <v>0</v>
      </c>
      <c r="NH89" s="60">
        <f>('Total Revenues by City'!NH89/'Total Revenues by City'!NH$5)</f>
        <v>0</v>
      </c>
      <c r="NI89" s="60">
        <f>('Total Revenues by City'!NI89/'Total Revenues by City'!NI$5)</f>
        <v>0</v>
      </c>
      <c r="NJ89" s="60">
        <f>('Total Revenues by City'!NJ89/'Total Revenues by City'!NJ$5)</f>
        <v>0</v>
      </c>
      <c r="NK89" s="60">
        <f>('Total Revenues by City'!NK89/'Total Revenues by City'!NK$5)</f>
        <v>0</v>
      </c>
      <c r="NL89" s="60">
        <f>('Total Revenues by City'!NL89/'Total Revenues by City'!NL$5)</f>
        <v>0</v>
      </c>
      <c r="NM89" s="60">
        <f>('Total Revenues by City'!NM89/'Total Revenues by City'!NM$5)</f>
        <v>0</v>
      </c>
      <c r="NN89" s="60">
        <f>('Total Revenues by City'!NN89/'Total Revenues by City'!NN$5)</f>
        <v>0</v>
      </c>
      <c r="NO89" s="60">
        <f>('Total Revenues by City'!NO89/'Total Revenues by City'!NO$5)</f>
        <v>0</v>
      </c>
      <c r="NP89" s="60">
        <f>('Total Revenues by City'!NP89/'Total Revenues by City'!NP$5)</f>
        <v>0</v>
      </c>
      <c r="NQ89" s="60">
        <f>('Total Revenues by City'!NQ89/'Total Revenues by City'!NQ$5)</f>
        <v>6.4513788098693761</v>
      </c>
      <c r="NR89" s="60">
        <f>('Total Revenues by City'!NR89/'Total Revenues by City'!NR$5)</f>
        <v>0</v>
      </c>
      <c r="NS89" s="60">
        <f>('Total Revenues by City'!NS89/'Total Revenues by City'!NS$5)</f>
        <v>0</v>
      </c>
      <c r="NT89" s="60">
        <f>('Total Revenues by City'!NT89/'Total Revenues by City'!NT$5)</f>
        <v>0</v>
      </c>
      <c r="NU89" s="60">
        <f>('Total Revenues by City'!NU89/'Total Revenues by City'!NU$5)</f>
        <v>0</v>
      </c>
      <c r="NV89" s="60">
        <f>('Total Revenues by City'!NV89/'Total Revenues by City'!NV$5)</f>
        <v>0</v>
      </c>
      <c r="NW89" s="60">
        <f>('Total Revenues by City'!NW89/'Total Revenues by City'!NW$5)</f>
        <v>0</v>
      </c>
      <c r="NX89" s="60">
        <f>('Total Revenues by City'!NX89/'Total Revenues by City'!NX$5)</f>
        <v>0</v>
      </c>
      <c r="NY89" s="60">
        <f>('Total Revenues by City'!NY89/'Total Revenues by City'!NY$5)</f>
        <v>0</v>
      </c>
      <c r="NZ89" s="60">
        <f>('Total Revenues by City'!NZ89/'Total Revenues by City'!NZ$5)</f>
        <v>0</v>
      </c>
      <c r="OA89" s="60">
        <f>('Total Revenues by City'!OA89/'Total Revenues by City'!OA$5)</f>
        <v>0</v>
      </c>
      <c r="OB89" s="60">
        <f>('Total Revenues by City'!OB89/'Total Revenues by City'!OB$5)</f>
        <v>0</v>
      </c>
      <c r="OC89" s="60">
        <f>('Total Revenues by City'!OC89/'Total Revenues by City'!OC$5)</f>
        <v>0</v>
      </c>
      <c r="OD89" s="60">
        <f>('Total Revenues by City'!OD89/'Total Revenues by City'!OD$5)</f>
        <v>0</v>
      </c>
      <c r="OE89" s="60">
        <f>('Total Revenues by City'!OE89/'Total Revenues by City'!OE$5)</f>
        <v>0</v>
      </c>
      <c r="OF89" s="60">
        <f>('Total Revenues by City'!OF89/'Total Revenues by City'!OF$5)</f>
        <v>0</v>
      </c>
      <c r="OG89" s="60">
        <f>('Total Revenues by City'!OG89/'Total Revenues by City'!OG$5)</f>
        <v>75.065440037549877</v>
      </c>
      <c r="OH89" s="60">
        <f>('Total Revenues by City'!OH89/'Total Revenues by City'!OH$5)</f>
        <v>0</v>
      </c>
      <c r="OI89" s="60">
        <f>('Total Revenues by City'!OI89/'Total Revenues by City'!OI$5)</f>
        <v>0</v>
      </c>
      <c r="OJ89" s="60">
        <f>('Total Revenues by City'!OJ89/'Total Revenues by City'!OJ$5)</f>
        <v>0</v>
      </c>
      <c r="OK89" s="60">
        <f>('Total Revenues by City'!OK89/'Total Revenues by City'!OK$5)</f>
        <v>0</v>
      </c>
      <c r="OL89" s="60">
        <f>('Total Revenues by City'!OL89/'Total Revenues by City'!OL$5)</f>
        <v>0</v>
      </c>
      <c r="OM89" s="60">
        <f>('Total Revenues by City'!OM89/'Total Revenues by City'!OM$5)</f>
        <v>0</v>
      </c>
      <c r="ON89" s="60">
        <f>('Total Revenues by City'!ON89/'Total Revenues by City'!ON$5)</f>
        <v>0</v>
      </c>
      <c r="OO89" s="60">
        <f>('Total Revenues by City'!OO89/'Total Revenues by City'!OO$5)</f>
        <v>0</v>
      </c>
      <c r="OP89" s="60">
        <f>('Total Revenues by City'!OP89/'Total Revenues by City'!OP$5)</f>
        <v>0</v>
      </c>
      <c r="OQ89" s="60">
        <f>('Total Revenues by City'!OQ89/'Total Revenues by City'!OQ$5)</f>
        <v>0</v>
      </c>
      <c r="OR89" s="60">
        <f>('Total Revenues by City'!OR89/'Total Revenues by City'!OR$5)</f>
        <v>0</v>
      </c>
      <c r="OS89" s="60">
        <f>('Total Revenues by City'!OS89/'Total Revenues by City'!OS$5)</f>
        <v>0</v>
      </c>
      <c r="OT89" s="60">
        <f>('Total Revenues by City'!OT89/'Total Revenues by City'!OT$5)</f>
        <v>0</v>
      </c>
      <c r="OU89" s="60">
        <f>('Total Revenues by City'!OU89/'Total Revenues by City'!OU$5)</f>
        <v>0</v>
      </c>
      <c r="OV89" s="60">
        <f>('Total Revenues by City'!OV89/'Total Revenues by City'!OV$5)</f>
        <v>0</v>
      </c>
      <c r="OW89" s="60">
        <f>('Total Revenues by City'!OW89/'Total Revenues by City'!OW$5)</f>
        <v>0</v>
      </c>
      <c r="OX89" s="17">
        <f>('Total Revenues by City'!OX89/'Total Revenues by City'!OX$5)</f>
        <v>0</v>
      </c>
    </row>
    <row r="90" spans="1:414" x14ac:dyDescent="0.25">
      <c r="A90" s="13"/>
      <c r="B90" s="14">
        <v>335.17</v>
      </c>
      <c r="C90" s="15" t="s">
        <v>88</v>
      </c>
      <c r="D90" s="60">
        <f>('Total Revenues by City'!D90/'Total Revenues by City'!D$5)</f>
        <v>0</v>
      </c>
      <c r="E90" s="60">
        <f>('Total Revenues by City'!E90/'Total Revenues by City'!E$5)</f>
        <v>0</v>
      </c>
      <c r="F90" s="60">
        <f>('Total Revenues by City'!F90/'Total Revenues by City'!F$5)</f>
        <v>0</v>
      </c>
      <c r="G90" s="60">
        <f>('Total Revenues by City'!G90/'Total Revenues by City'!G$5)</f>
        <v>0</v>
      </c>
      <c r="H90" s="60">
        <f>('Total Revenues by City'!H90/'Total Revenues by City'!H$5)</f>
        <v>0</v>
      </c>
      <c r="I90" s="60">
        <f>('Total Revenues by City'!I90/'Total Revenues by City'!I$5)</f>
        <v>0</v>
      </c>
      <c r="J90" s="60">
        <f>('Total Revenues by City'!J90/'Total Revenues by City'!J$5)</f>
        <v>0</v>
      </c>
      <c r="K90" s="60">
        <f>('Total Revenues by City'!K90/'Total Revenues by City'!K$5)</f>
        <v>0</v>
      </c>
      <c r="L90" s="60">
        <f>('Total Revenues by City'!L90/'Total Revenues by City'!L$5)</f>
        <v>0</v>
      </c>
      <c r="M90" s="60">
        <f>('Total Revenues by City'!M90/'Total Revenues by City'!M$5)</f>
        <v>0</v>
      </c>
      <c r="N90" s="60">
        <f>('Total Revenues by City'!N90/'Total Revenues by City'!N$5)</f>
        <v>0</v>
      </c>
      <c r="O90" s="60">
        <f>('Total Revenues by City'!O90/'Total Revenues by City'!O$5)</f>
        <v>0</v>
      </c>
      <c r="P90" s="60">
        <f>('Total Revenues by City'!P90/'Total Revenues by City'!P$5)</f>
        <v>0</v>
      </c>
      <c r="Q90" s="60">
        <f>('Total Revenues by City'!Q90/'Total Revenues by City'!Q$5)</f>
        <v>0</v>
      </c>
      <c r="R90" s="60">
        <f>('Total Revenues by City'!R90/'Total Revenues by City'!R$5)</f>
        <v>0</v>
      </c>
      <c r="S90" s="60">
        <f>('Total Revenues by City'!S90/'Total Revenues by City'!S$5)</f>
        <v>0</v>
      </c>
      <c r="T90" s="60">
        <f>('Total Revenues by City'!T90/'Total Revenues by City'!T$5)</f>
        <v>0</v>
      </c>
      <c r="U90" s="60">
        <f>('Total Revenues by City'!U90/'Total Revenues by City'!U$5)</f>
        <v>0</v>
      </c>
      <c r="V90" s="60">
        <f>('Total Revenues by City'!V90/'Total Revenues by City'!V$5)</f>
        <v>0</v>
      </c>
      <c r="W90" s="60">
        <f>('Total Revenues by City'!W90/'Total Revenues by City'!W$5)</f>
        <v>0</v>
      </c>
      <c r="X90" s="60">
        <f>('Total Revenues by City'!X90/'Total Revenues by City'!X$5)</f>
        <v>0</v>
      </c>
      <c r="Y90" s="60">
        <f>('Total Revenues by City'!Y90/'Total Revenues by City'!Y$5)</f>
        <v>0</v>
      </c>
      <c r="Z90" s="60">
        <f>('Total Revenues by City'!Z90/'Total Revenues by City'!Z$5)</f>
        <v>0</v>
      </c>
      <c r="AA90" s="60">
        <f>('Total Revenues by City'!AA90/'Total Revenues by City'!AA$5)</f>
        <v>0</v>
      </c>
      <c r="AB90" s="60">
        <f>('Total Revenues by City'!AB90/'Total Revenues by City'!AB$5)</f>
        <v>0</v>
      </c>
      <c r="AC90" s="60">
        <f>('Total Revenues by City'!AC90/'Total Revenues by City'!AC$5)</f>
        <v>0</v>
      </c>
      <c r="AD90" s="60">
        <f>('Total Revenues by City'!AD90/'Total Revenues by City'!AD$5)</f>
        <v>0</v>
      </c>
      <c r="AE90" s="60">
        <f>('Total Revenues by City'!AE90/'Total Revenues by City'!AE$5)</f>
        <v>0</v>
      </c>
      <c r="AF90" s="60">
        <f>('Total Revenues by City'!AF90/'Total Revenues by City'!AF$5)</f>
        <v>0</v>
      </c>
      <c r="AG90" s="60">
        <f>('Total Revenues by City'!AG90/'Total Revenues by City'!AG$5)</f>
        <v>0</v>
      </c>
      <c r="AH90" s="60">
        <f>('Total Revenues by City'!AH90/'Total Revenues by City'!AH$5)</f>
        <v>0</v>
      </c>
      <c r="AI90" s="60">
        <f>('Total Revenues by City'!AI90/'Total Revenues by City'!AI$5)</f>
        <v>0</v>
      </c>
      <c r="AJ90" s="60">
        <f>('Total Revenues by City'!AJ90/'Total Revenues by City'!AJ$5)</f>
        <v>0</v>
      </c>
      <c r="AK90" s="60">
        <f>('Total Revenues by City'!AK90/'Total Revenues by City'!AK$5)</f>
        <v>0</v>
      </c>
      <c r="AL90" s="60">
        <f>('Total Revenues by City'!AL90/'Total Revenues by City'!AL$5)</f>
        <v>0</v>
      </c>
      <c r="AM90" s="60">
        <f>('Total Revenues by City'!AM90/'Total Revenues by City'!AM$5)</f>
        <v>0</v>
      </c>
      <c r="AN90" s="60">
        <f>('Total Revenues by City'!AN90/'Total Revenues by City'!AN$5)</f>
        <v>0</v>
      </c>
      <c r="AO90" s="60">
        <f>('Total Revenues by City'!AO90/'Total Revenues by City'!AO$5)</f>
        <v>0</v>
      </c>
      <c r="AP90" s="60">
        <f>('Total Revenues by City'!AP90/'Total Revenues by City'!AP$5)</f>
        <v>0</v>
      </c>
      <c r="AQ90" s="60">
        <f>('Total Revenues by City'!AQ90/'Total Revenues by City'!AQ$5)</f>
        <v>0</v>
      </c>
      <c r="AR90" s="60">
        <f>('Total Revenues by City'!AR90/'Total Revenues by City'!AR$5)</f>
        <v>0</v>
      </c>
      <c r="AS90" s="60">
        <f>('Total Revenues by City'!AS90/'Total Revenues by City'!AS$5)</f>
        <v>0</v>
      </c>
      <c r="AT90" s="60">
        <f>('Total Revenues by City'!AT90/'Total Revenues by City'!AT$5)</f>
        <v>0</v>
      </c>
      <c r="AU90" s="60">
        <f>('Total Revenues by City'!AU90/'Total Revenues by City'!AU$5)</f>
        <v>0</v>
      </c>
      <c r="AV90" s="60">
        <f>('Total Revenues by City'!AV90/'Total Revenues by City'!AV$5)</f>
        <v>0</v>
      </c>
      <c r="AW90" s="60">
        <f>('Total Revenues by City'!AW90/'Total Revenues by City'!AW$5)</f>
        <v>0</v>
      </c>
      <c r="AX90" s="60">
        <f>('Total Revenues by City'!AX90/'Total Revenues by City'!AX$5)</f>
        <v>0</v>
      </c>
      <c r="AY90" s="60">
        <f>('Total Revenues by City'!AY90/'Total Revenues by City'!AY$5)</f>
        <v>0</v>
      </c>
      <c r="AZ90" s="60">
        <f>('Total Revenues by City'!AZ90/'Total Revenues by City'!AZ$5)</f>
        <v>0</v>
      </c>
      <c r="BA90" s="60">
        <f>('Total Revenues by City'!BA90/'Total Revenues by City'!BA$5)</f>
        <v>0</v>
      </c>
      <c r="BB90" s="60">
        <f>('Total Revenues by City'!BB90/'Total Revenues by City'!BB$5)</f>
        <v>0</v>
      </c>
      <c r="BC90" s="60">
        <f>('Total Revenues by City'!BC90/'Total Revenues by City'!BC$5)</f>
        <v>0</v>
      </c>
      <c r="BD90" s="60">
        <f>('Total Revenues by City'!BD90/'Total Revenues by City'!BD$5)</f>
        <v>0</v>
      </c>
      <c r="BE90" s="60">
        <f>('Total Revenues by City'!BE90/'Total Revenues by City'!BE$5)</f>
        <v>0</v>
      </c>
      <c r="BF90" s="60">
        <f>('Total Revenues by City'!BF90/'Total Revenues by City'!BF$5)</f>
        <v>0</v>
      </c>
      <c r="BG90" s="60">
        <f>('Total Revenues by City'!BG90/'Total Revenues by City'!BG$5)</f>
        <v>0</v>
      </c>
      <c r="BH90" s="60">
        <f>('Total Revenues by City'!BH90/'Total Revenues by City'!BH$5)</f>
        <v>0</v>
      </c>
      <c r="BI90" s="60">
        <f>('Total Revenues by City'!BI90/'Total Revenues by City'!BI$5)</f>
        <v>0</v>
      </c>
      <c r="BJ90" s="60">
        <f>('Total Revenues by City'!BJ90/'Total Revenues by City'!BJ$5)</f>
        <v>0</v>
      </c>
      <c r="BK90" s="60">
        <f>('Total Revenues by City'!BK90/'Total Revenues by City'!BK$5)</f>
        <v>0</v>
      </c>
      <c r="BL90" s="60">
        <f>('Total Revenues by City'!BL90/'Total Revenues by City'!BL$5)</f>
        <v>0</v>
      </c>
      <c r="BM90" s="60">
        <f>('Total Revenues by City'!BM90/'Total Revenues by City'!BM$5)</f>
        <v>0</v>
      </c>
      <c r="BN90" s="60">
        <f>('Total Revenues by City'!BN90/'Total Revenues by City'!BN$5)</f>
        <v>0</v>
      </c>
      <c r="BO90" s="60">
        <f>('Total Revenues by City'!BO90/'Total Revenues by City'!BO$5)</f>
        <v>0</v>
      </c>
      <c r="BP90" s="60">
        <f>('Total Revenues by City'!BP90/'Total Revenues by City'!BP$5)</f>
        <v>0</v>
      </c>
      <c r="BQ90" s="60">
        <f>('Total Revenues by City'!BQ90/'Total Revenues by City'!BQ$5)</f>
        <v>0</v>
      </c>
      <c r="BR90" s="60">
        <f>('Total Revenues by City'!BR90/'Total Revenues by City'!BR$5)</f>
        <v>0</v>
      </c>
      <c r="BS90" s="60">
        <f>('Total Revenues by City'!BS90/'Total Revenues by City'!BS$5)</f>
        <v>0</v>
      </c>
      <c r="BT90" s="60">
        <f>('Total Revenues by City'!BT90/'Total Revenues by City'!BT$5)</f>
        <v>0</v>
      </c>
      <c r="BU90" s="60">
        <f>('Total Revenues by City'!BU90/'Total Revenues by City'!BU$5)</f>
        <v>0</v>
      </c>
      <c r="BV90" s="60">
        <f>('Total Revenues by City'!BV90/'Total Revenues by City'!BV$5)</f>
        <v>0</v>
      </c>
      <c r="BW90" s="60">
        <f>('Total Revenues by City'!BW90/'Total Revenues by City'!BW$5)</f>
        <v>0</v>
      </c>
      <c r="BX90" s="60">
        <f>('Total Revenues by City'!BX90/'Total Revenues by City'!BX$5)</f>
        <v>0</v>
      </c>
      <c r="BY90" s="60">
        <f>('Total Revenues by City'!BY90/'Total Revenues by City'!BY$5)</f>
        <v>0</v>
      </c>
      <c r="BZ90" s="60">
        <f>('Total Revenues by City'!BZ90/'Total Revenues by City'!BZ$5)</f>
        <v>0</v>
      </c>
      <c r="CA90" s="60">
        <f>('Total Revenues by City'!CA90/'Total Revenues by City'!CA$5)</f>
        <v>0</v>
      </c>
      <c r="CB90" s="60">
        <f>('Total Revenues by City'!CB90/'Total Revenues by City'!CB$5)</f>
        <v>0</v>
      </c>
      <c r="CC90" s="60">
        <f>('Total Revenues by City'!CC90/'Total Revenues by City'!CC$5)</f>
        <v>0</v>
      </c>
      <c r="CD90" s="60">
        <f>('Total Revenues by City'!CD90/'Total Revenues by City'!CD$5)</f>
        <v>0</v>
      </c>
      <c r="CE90" s="60">
        <f>('Total Revenues by City'!CE90/'Total Revenues by City'!CE$5)</f>
        <v>0</v>
      </c>
      <c r="CF90" s="60">
        <f>('Total Revenues by City'!CF90/'Total Revenues by City'!CF$5)</f>
        <v>0</v>
      </c>
      <c r="CG90" s="60">
        <f>('Total Revenues by City'!CG90/'Total Revenues by City'!CG$5)</f>
        <v>0</v>
      </c>
      <c r="CH90" s="60">
        <f>('Total Revenues by City'!CH90/'Total Revenues by City'!CH$5)</f>
        <v>0</v>
      </c>
      <c r="CI90" s="60">
        <f>('Total Revenues by City'!CI90/'Total Revenues by City'!CI$5)</f>
        <v>0</v>
      </c>
      <c r="CJ90" s="60">
        <f>('Total Revenues by City'!CJ90/'Total Revenues by City'!CJ$5)</f>
        <v>0</v>
      </c>
      <c r="CK90" s="60">
        <f>('Total Revenues by City'!CK90/'Total Revenues by City'!CK$5)</f>
        <v>0</v>
      </c>
      <c r="CL90" s="60">
        <f>('Total Revenues by City'!CL90/'Total Revenues by City'!CL$5)</f>
        <v>0</v>
      </c>
      <c r="CM90" s="60">
        <f>('Total Revenues by City'!CM90/'Total Revenues by City'!CM$5)</f>
        <v>0</v>
      </c>
      <c r="CN90" s="60">
        <f>('Total Revenues by City'!CN90/'Total Revenues by City'!CN$5)</f>
        <v>0</v>
      </c>
      <c r="CO90" s="60">
        <f>('Total Revenues by City'!CO90/'Total Revenues by City'!CO$5)</f>
        <v>0</v>
      </c>
      <c r="CP90" s="60">
        <f>('Total Revenues by City'!CP90/'Total Revenues by City'!CP$5)</f>
        <v>0</v>
      </c>
      <c r="CQ90" s="60">
        <f>('Total Revenues by City'!CQ90/'Total Revenues by City'!CQ$5)</f>
        <v>0</v>
      </c>
      <c r="CR90" s="60">
        <f>('Total Revenues by City'!CR90/'Total Revenues by City'!CR$5)</f>
        <v>0</v>
      </c>
      <c r="CS90" s="60">
        <f>('Total Revenues by City'!CS90/'Total Revenues by City'!CS$5)</f>
        <v>0</v>
      </c>
      <c r="CT90" s="60">
        <f>('Total Revenues by City'!CT90/'Total Revenues by City'!CT$5)</f>
        <v>0</v>
      </c>
      <c r="CU90" s="60">
        <f>('Total Revenues by City'!CU90/'Total Revenues by City'!CU$5)</f>
        <v>0</v>
      </c>
      <c r="CV90" s="60">
        <f>('Total Revenues by City'!CV90/'Total Revenues by City'!CV$5)</f>
        <v>0</v>
      </c>
      <c r="CW90" s="60">
        <f>('Total Revenues by City'!CW90/'Total Revenues by City'!CW$5)</f>
        <v>0</v>
      </c>
      <c r="CX90" s="60">
        <f>('Total Revenues by City'!CX90/'Total Revenues by City'!CX$5)</f>
        <v>0</v>
      </c>
      <c r="CY90" s="60">
        <f>('Total Revenues by City'!CY90/'Total Revenues by City'!CY$5)</f>
        <v>0</v>
      </c>
      <c r="CZ90" s="60">
        <f>('Total Revenues by City'!CZ90/'Total Revenues by City'!CZ$5)</f>
        <v>0</v>
      </c>
      <c r="DA90" s="60">
        <f>('Total Revenues by City'!DA90/'Total Revenues by City'!DA$5)</f>
        <v>0</v>
      </c>
      <c r="DB90" s="60">
        <f>('Total Revenues by City'!DB90/'Total Revenues by City'!DB$5)</f>
        <v>0</v>
      </c>
      <c r="DC90" s="60">
        <f>('Total Revenues by City'!DC90/'Total Revenues by City'!DC$5)</f>
        <v>0</v>
      </c>
      <c r="DD90" s="60">
        <f>('Total Revenues by City'!DD90/'Total Revenues by City'!DD$5)</f>
        <v>0</v>
      </c>
      <c r="DE90" s="60">
        <f>('Total Revenues by City'!DE90/'Total Revenues by City'!DE$5)</f>
        <v>0</v>
      </c>
      <c r="DF90" s="60">
        <f>('Total Revenues by City'!DF90/'Total Revenues by City'!DF$5)</f>
        <v>0</v>
      </c>
      <c r="DG90" s="60">
        <f>('Total Revenues by City'!DG90/'Total Revenues by City'!DG$5)</f>
        <v>0</v>
      </c>
      <c r="DH90" s="60">
        <f>('Total Revenues by City'!DH90/'Total Revenues by City'!DH$5)</f>
        <v>0</v>
      </c>
      <c r="DI90" s="60">
        <f>('Total Revenues by City'!DI90/'Total Revenues by City'!DI$5)</f>
        <v>0</v>
      </c>
      <c r="DJ90" s="60">
        <f>('Total Revenues by City'!DJ90/'Total Revenues by City'!DJ$5)</f>
        <v>0</v>
      </c>
      <c r="DK90" s="60">
        <f>('Total Revenues by City'!DK90/'Total Revenues by City'!DK$5)</f>
        <v>0</v>
      </c>
      <c r="DL90" s="60">
        <f>('Total Revenues by City'!DL90/'Total Revenues by City'!DL$5)</f>
        <v>0</v>
      </c>
      <c r="DM90" s="60">
        <f>('Total Revenues by City'!DM90/'Total Revenues by City'!DM$5)</f>
        <v>0</v>
      </c>
      <c r="DN90" s="60">
        <f>('Total Revenues by City'!DN90/'Total Revenues by City'!DN$5)</f>
        <v>0</v>
      </c>
      <c r="DO90" s="60">
        <f>('Total Revenues by City'!DO90/'Total Revenues by City'!DO$5)</f>
        <v>0</v>
      </c>
      <c r="DP90" s="60">
        <f>('Total Revenues by City'!DP90/'Total Revenues by City'!DP$5)</f>
        <v>0</v>
      </c>
      <c r="DQ90" s="60">
        <f>('Total Revenues by City'!DQ90/'Total Revenues by City'!DQ$5)</f>
        <v>0</v>
      </c>
      <c r="DR90" s="60">
        <f>('Total Revenues by City'!DR90/'Total Revenues by City'!DR$5)</f>
        <v>0</v>
      </c>
      <c r="DS90" s="60">
        <f>('Total Revenues by City'!DS90/'Total Revenues by City'!DS$5)</f>
        <v>0</v>
      </c>
      <c r="DT90" s="60">
        <f>('Total Revenues by City'!DT90/'Total Revenues by City'!DT$5)</f>
        <v>0</v>
      </c>
      <c r="DU90" s="60">
        <f>('Total Revenues by City'!DU90/'Total Revenues by City'!DU$5)</f>
        <v>0</v>
      </c>
      <c r="DV90" s="60">
        <f>('Total Revenues by City'!DV90/'Total Revenues by City'!DV$5)</f>
        <v>0</v>
      </c>
      <c r="DW90" s="60">
        <f>('Total Revenues by City'!DW90/'Total Revenues by City'!DW$5)</f>
        <v>0</v>
      </c>
      <c r="DX90" s="60">
        <f>('Total Revenues by City'!DX90/'Total Revenues by City'!DX$5)</f>
        <v>0</v>
      </c>
      <c r="DY90" s="60">
        <f>('Total Revenues by City'!DY90/'Total Revenues by City'!DY$5)</f>
        <v>0</v>
      </c>
      <c r="DZ90" s="60">
        <f>('Total Revenues by City'!DZ90/'Total Revenues by City'!DZ$5)</f>
        <v>0</v>
      </c>
      <c r="EA90" s="60">
        <f>('Total Revenues by City'!EA90/'Total Revenues by City'!EA$5)</f>
        <v>0</v>
      </c>
      <c r="EB90" s="60">
        <f>('Total Revenues by City'!EB90/'Total Revenues by City'!EB$5)</f>
        <v>0</v>
      </c>
      <c r="EC90" s="60">
        <f>('Total Revenues by City'!EC90/'Total Revenues by City'!EC$5)</f>
        <v>0</v>
      </c>
      <c r="ED90" s="60">
        <f>('Total Revenues by City'!ED90/'Total Revenues by City'!ED$5)</f>
        <v>0</v>
      </c>
      <c r="EE90" s="60">
        <f>('Total Revenues by City'!EE90/'Total Revenues by City'!EE$5)</f>
        <v>0</v>
      </c>
      <c r="EF90" s="60">
        <f>('Total Revenues by City'!EF90/'Total Revenues by City'!EF$5)</f>
        <v>0</v>
      </c>
      <c r="EG90" s="60">
        <f>('Total Revenues by City'!EG90/'Total Revenues by City'!EG$5)</f>
        <v>0</v>
      </c>
      <c r="EH90" s="60">
        <f>('Total Revenues by City'!EH90/'Total Revenues by City'!EH$5)</f>
        <v>0</v>
      </c>
      <c r="EI90" s="60">
        <f>('Total Revenues by City'!EI90/'Total Revenues by City'!EI$5)</f>
        <v>0</v>
      </c>
      <c r="EJ90" s="60">
        <f>('Total Revenues by City'!EJ90/'Total Revenues by City'!EJ$5)</f>
        <v>0</v>
      </c>
      <c r="EK90" s="60">
        <f>('Total Revenues by City'!EK90/'Total Revenues by City'!EK$5)</f>
        <v>0</v>
      </c>
      <c r="EL90" s="60">
        <f>('Total Revenues by City'!EL90/'Total Revenues by City'!EL$5)</f>
        <v>0</v>
      </c>
      <c r="EM90" s="60">
        <f>('Total Revenues by City'!EM90/'Total Revenues by City'!EM$5)</f>
        <v>0</v>
      </c>
      <c r="EN90" s="60">
        <f>('Total Revenues by City'!EN90/'Total Revenues by City'!EN$5)</f>
        <v>0</v>
      </c>
      <c r="EO90" s="60">
        <f>('Total Revenues by City'!EO90/'Total Revenues by City'!EO$5)</f>
        <v>0</v>
      </c>
      <c r="EP90" s="60">
        <f>('Total Revenues by City'!EP90/'Total Revenues by City'!EP$5)</f>
        <v>0</v>
      </c>
      <c r="EQ90" s="60">
        <f>('Total Revenues by City'!EQ90/'Total Revenues by City'!EQ$5)</f>
        <v>0</v>
      </c>
      <c r="ER90" s="60">
        <f>('Total Revenues by City'!ER90/'Total Revenues by City'!ER$5)</f>
        <v>0</v>
      </c>
      <c r="ES90" s="60">
        <f>('Total Revenues by City'!ES90/'Total Revenues by City'!ES$5)</f>
        <v>0</v>
      </c>
      <c r="ET90" s="60">
        <f>('Total Revenues by City'!ET90/'Total Revenues by City'!ET$5)</f>
        <v>0</v>
      </c>
      <c r="EU90" s="60">
        <f>('Total Revenues by City'!EU90/'Total Revenues by City'!EU$5)</f>
        <v>0</v>
      </c>
      <c r="EV90" s="60">
        <f>('Total Revenues by City'!EV90/'Total Revenues by City'!EV$5)</f>
        <v>0</v>
      </c>
      <c r="EW90" s="60">
        <f>('Total Revenues by City'!EW90/'Total Revenues by City'!EW$5)</f>
        <v>0</v>
      </c>
      <c r="EX90" s="60">
        <f>('Total Revenues by City'!EX90/'Total Revenues by City'!EX$5)</f>
        <v>0</v>
      </c>
      <c r="EY90" s="60">
        <f>('Total Revenues by City'!EY90/'Total Revenues by City'!EY$5)</f>
        <v>0</v>
      </c>
      <c r="EZ90" s="60">
        <f>('Total Revenues by City'!EZ90/'Total Revenues by City'!EZ$5)</f>
        <v>0</v>
      </c>
      <c r="FA90" s="60">
        <f>('Total Revenues by City'!FA90/'Total Revenues by City'!FA$5)</f>
        <v>0</v>
      </c>
      <c r="FB90" s="60">
        <f>('Total Revenues by City'!FB90/'Total Revenues by City'!FB$5)</f>
        <v>0</v>
      </c>
      <c r="FC90" s="60">
        <f>('Total Revenues by City'!FC90/'Total Revenues by City'!FC$5)</f>
        <v>0</v>
      </c>
      <c r="FD90" s="60">
        <f>('Total Revenues by City'!FD90/'Total Revenues by City'!FD$5)</f>
        <v>0</v>
      </c>
      <c r="FE90" s="60">
        <f>('Total Revenues by City'!FE90/'Total Revenues by City'!FE$5)</f>
        <v>0</v>
      </c>
      <c r="FF90" s="60">
        <f>('Total Revenues by City'!FF90/'Total Revenues by City'!FF$5)</f>
        <v>0</v>
      </c>
      <c r="FG90" s="60">
        <f>('Total Revenues by City'!FG90/'Total Revenues by City'!FG$5)</f>
        <v>0</v>
      </c>
      <c r="FH90" s="60">
        <f>('Total Revenues by City'!FH90/'Total Revenues by City'!FH$5)</f>
        <v>0</v>
      </c>
      <c r="FI90" s="60">
        <f>('Total Revenues by City'!FI90/'Total Revenues by City'!FI$5)</f>
        <v>0</v>
      </c>
      <c r="FJ90" s="60">
        <f>('Total Revenues by City'!FJ90/'Total Revenues by City'!FJ$5)</f>
        <v>0</v>
      </c>
      <c r="FK90" s="60">
        <f>('Total Revenues by City'!FK90/'Total Revenues by City'!FK$5)</f>
        <v>0</v>
      </c>
      <c r="FL90" s="60">
        <f>('Total Revenues by City'!FL90/'Total Revenues by City'!FL$5)</f>
        <v>0</v>
      </c>
      <c r="FM90" s="60">
        <f>('Total Revenues by City'!FM90/'Total Revenues by City'!FM$5)</f>
        <v>0</v>
      </c>
      <c r="FN90" s="60">
        <f>('Total Revenues by City'!FN90/'Total Revenues by City'!FN$5)</f>
        <v>0</v>
      </c>
      <c r="FO90" s="60">
        <f>('Total Revenues by City'!FO90/'Total Revenues by City'!FO$5)</f>
        <v>0</v>
      </c>
      <c r="FP90" s="60">
        <f>('Total Revenues by City'!FP90/'Total Revenues by City'!FP$5)</f>
        <v>0</v>
      </c>
      <c r="FQ90" s="60">
        <f>('Total Revenues by City'!FQ90/'Total Revenues by City'!FQ$5)</f>
        <v>0</v>
      </c>
      <c r="FR90" s="60">
        <f>('Total Revenues by City'!FR90/'Total Revenues by City'!FR$5)</f>
        <v>0</v>
      </c>
      <c r="FS90" s="60">
        <f>('Total Revenues by City'!FS90/'Total Revenues by City'!FS$5)</f>
        <v>0.73312688969082218</v>
      </c>
      <c r="FT90" s="60">
        <f>('Total Revenues by City'!FT90/'Total Revenues by City'!FT$5)</f>
        <v>0</v>
      </c>
      <c r="FU90" s="60">
        <f>('Total Revenues by City'!FU90/'Total Revenues by City'!FU$5)</f>
        <v>0</v>
      </c>
      <c r="FV90" s="60">
        <f>('Total Revenues by City'!FV90/'Total Revenues by City'!FV$5)</f>
        <v>0</v>
      </c>
      <c r="FW90" s="60">
        <f>('Total Revenues by City'!FW90/'Total Revenues by City'!FW$5)</f>
        <v>0</v>
      </c>
      <c r="FX90" s="60">
        <f>('Total Revenues by City'!FX90/'Total Revenues by City'!FX$5)</f>
        <v>0</v>
      </c>
      <c r="FY90" s="60">
        <f>('Total Revenues by City'!FY90/'Total Revenues by City'!FY$5)</f>
        <v>0</v>
      </c>
      <c r="FZ90" s="60">
        <f>('Total Revenues by City'!FZ90/'Total Revenues by City'!FZ$5)</f>
        <v>0</v>
      </c>
      <c r="GA90" s="60">
        <f>('Total Revenues by City'!GA90/'Total Revenues by City'!GA$5)</f>
        <v>0</v>
      </c>
      <c r="GB90" s="60">
        <f>('Total Revenues by City'!GB90/'Total Revenues by City'!GB$5)</f>
        <v>0</v>
      </c>
      <c r="GC90" s="60">
        <f>('Total Revenues by City'!GC90/'Total Revenues by City'!GC$5)</f>
        <v>0</v>
      </c>
      <c r="GD90" s="60">
        <f>('Total Revenues by City'!GD90/'Total Revenues by City'!GD$5)</f>
        <v>0</v>
      </c>
      <c r="GE90" s="60">
        <f>('Total Revenues by City'!GE90/'Total Revenues by City'!GE$5)</f>
        <v>0</v>
      </c>
      <c r="GF90" s="60">
        <f>('Total Revenues by City'!GF90/'Total Revenues by City'!GF$5)</f>
        <v>0</v>
      </c>
      <c r="GG90" s="60">
        <f>('Total Revenues by City'!GG90/'Total Revenues by City'!GG$5)</f>
        <v>0</v>
      </c>
      <c r="GH90" s="60">
        <f>('Total Revenues by City'!GH90/'Total Revenues by City'!GH$5)</f>
        <v>0</v>
      </c>
      <c r="GI90" s="60">
        <f>('Total Revenues by City'!GI90/'Total Revenues by City'!GI$5)</f>
        <v>0</v>
      </c>
      <c r="GJ90" s="60">
        <f>('Total Revenues by City'!GJ90/'Total Revenues by City'!GJ$5)</f>
        <v>0</v>
      </c>
      <c r="GK90" s="60">
        <f>('Total Revenues by City'!GK90/'Total Revenues by City'!GK$5)</f>
        <v>0</v>
      </c>
      <c r="GL90" s="60">
        <f>('Total Revenues by City'!GL90/'Total Revenues by City'!GL$5)</f>
        <v>0</v>
      </c>
      <c r="GM90" s="60">
        <f>('Total Revenues by City'!GM90/'Total Revenues by City'!GM$5)</f>
        <v>0</v>
      </c>
      <c r="GN90" s="60">
        <f>('Total Revenues by City'!GN90/'Total Revenues by City'!GN$5)</f>
        <v>0</v>
      </c>
      <c r="GO90" s="60">
        <f>('Total Revenues by City'!GO90/'Total Revenues by City'!GO$5)</f>
        <v>0</v>
      </c>
      <c r="GP90" s="60">
        <f>('Total Revenues by City'!GP90/'Total Revenues by City'!GP$5)</f>
        <v>0</v>
      </c>
      <c r="GQ90" s="60">
        <f>('Total Revenues by City'!GQ90/'Total Revenues by City'!GQ$5)</f>
        <v>0</v>
      </c>
      <c r="GR90" s="60">
        <f>('Total Revenues by City'!GR90/'Total Revenues by City'!GR$5)</f>
        <v>0</v>
      </c>
      <c r="GS90" s="60">
        <f>('Total Revenues by City'!GS90/'Total Revenues by City'!GS$5)</f>
        <v>0</v>
      </c>
      <c r="GT90" s="60">
        <f>('Total Revenues by City'!GT90/'Total Revenues by City'!GT$5)</f>
        <v>0</v>
      </c>
      <c r="GU90" s="60">
        <f>('Total Revenues by City'!GU90/'Total Revenues by City'!GU$5)</f>
        <v>0</v>
      </c>
      <c r="GV90" s="60">
        <f>('Total Revenues by City'!GV90/'Total Revenues by City'!GV$5)</f>
        <v>0</v>
      </c>
      <c r="GW90" s="60">
        <f>('Total Revenues by City'!GW90/'Total Revenues by City'!GW$5)</f>
        <v>0</v>
      </c>
      <c r="GX90" s="60">
        <f>('Total Revenues by City'!GX90/'Total Revenues by City'!GX$5)</f>
        <v>0</v>
      </c>
      <c r="GY90" s="60">
        <f>('Total Revenues by City'!GY90/'Total Revenues by City'!GY$5)</f>
        <v>0</v>
      </c>
      <c r="GZ90" s="60">
        <f>('Total Revenues by City'!GZ90/'Total Revenues by City'!GZ$5)</f>
        <v>0</v>
      </c>
      <c r="HA90" s="60">
        <f>('Total Revenues by City'!HA90/'Total Revenues by City'!HA$5)</f>
        <v>0</v>
      </c>
      <c r="HB90" s="60">
        <f>('Total Revenues by City'!HB90/'Total Revenues by City'!HB$5)</f>
        <v>0</v>
      </c>
      <c r="HC90" s="60">
        <f>('Total Revenues by City'!HC90/'Total Revenues by City'!HC$5)</f>
        <v>0</v>
      </c>
      <c r="HD90" s="60">
        <f>('Total Revenues by City'!HD90/'Total Revenues by City'!HD$5)</f>
        <v>0</v>
      </c>
      <c r="HE90" s="60">
        <f>('Total Revenues by City'!HE90/'Total Revenues by City'!HE$5)</f>
        <v>0</v>
      </c>
      <c r="HF90" s="60">
        <f>('Total Revenues by City'!HF90/'Total Revenues by City'!HF$5)</f>
        <v>0</v>
      </c>
      <c r="HG90" s="60">
        <f>('Total Revenues by City'!HG90/'Total Revenues by City'!HG$5)</f>
        <v>0</v>
      </c>
      <c r="HH90" s="60">
        <f>('Total Revenues by City'!HH90/'Total Revenues by City'!HH$5)</f>
        <v>0</v>
      </c>
      <c r="HI90" s="60">
        <f>('Total Revenues by City'!HI90/'Total Revenues by City'!HI$5)</f>
        <v>0</v>
      </c>
      <c r="HJ90" s="60">
        <f>('Total Revenues by City'!HJ90/'Total Revenues by City'!HJ$5)</f>
        <v>0</v>
      </c>
      <c r="HK90" s="60">
        <f>('Total Revenues by City'!HK90/'Total Revenues by City'!HK$5)</f>
        <v>0</v>
      </c>
      <c r="HL90" s="60">
        <f>('Total Revenues by City'!HL90/'Total Revenues by City'!HL$5)</f>
        <v>0</v>
      </c>
      <c r="HM90" s="60">
        <f>('Total Revenues by City'!HM90/'Total Revenues by City'!HM$5)</f>
        <v>0</v>
      </c>
      <c r="HN90" s="60">
        <f>('Total Revenues by City'!HN90/'Total Revenues by City'!HN$5)</f>
        <v>0</v>
      </c>
      <c r="HO90" s="60">
        <f>('Total Revenues by City'!HO90/'Total Revenues by City'!HO$5)</f>
        <v>0</v>
      </c>
      <c r="HP90" s="60">
        <f>('Total Revenues by City'!HP90/'Total Revenues by City'!HP$5)</f>
        <v>0</v>
      </c>
      <c r="HQ90" s="60">
        <f>('Total Revenues by City'!HQ90/'Total Revenues by City'!HQ$5)</f>
        <v>0</v>
      </c>
      <c r="HR90" s="60">
        <f>('Total Revenues by City'!HR90/'Total Revenues by City'!HR$5)</f>
        <v>0</v>
      </c>
      <c r="HS90" s="60">
        <f>('Total Revenues by City'!HS90/'Total Revenues by City'!HS$5)</f>
        <v>0</v>
      </c>
      <c r="HT90" s="60">
        <f>('Total Revenues by City'!HT90/'Total Revenues by City'!HT$5)</f>
        <v>0</v>
      </c>
      <c r="HU90" s="60">
        <f>('Total Revenues by City'!HU90/'Total Revenues by City'!HU$5)</f>
        <v>0</v>
      </c>
      <c r="HV90" s="60">
        <f>('Total Revenues by City'!HV90/'Total Revenues by City'!HV$5)</f>
        <v>0</v>
      </c>
      <c r="HW90" s="60">
        <f>('Total Revenues by City'!HW90/'Total Revenues by City'!HW$5)</f>
        <v>0</v>
      </c>
      <c r="HX90" s="60">
        <f>('Total Revenues by City'!HX90/'Total Revenues by City'!HX$5)</f>
        <v>0</v>
      </c>
      <c r="HY90" s="60">
        <f>('Total Revenues by City'!HY90/'Total Revenues by City'!HY$5)</f>
        <v>0</v>
      </c>
      <c r="HZ90" s="60">
        <f>('Total Revenues by City'!HZ90/'Total Revenues by City'!HZ$5)</f>
        <v>0</v>
      </c>
      <c r="IA90" s="60">
        <f>('Total Revenues by City'!IA90/'Total Revenues by City'!IA$5)</f>
        <v>0</v>
      </c>
      <c r="IB90" s="60">
        <f>('Total Revenues by City'!IB90/'Total Revenues by City'!IB$5)</f>
        <v>0</v>
      </c>
      <c r="IC90" s="60">
        <f>('Total Revenues by City'!IC90/'Total Revenues by City'!IC$5)</f>
        <v>0</v>
      </c>
      <c r="ID90" s="60">
        <f>('Total Revenues by City'!ID90/'Total Revenues by City'!ID$5)</f>
        <v>0</v>
      </c>
      <c r="IE90" s="60">
        <f>('Total Revenues by City'!IE90/'Total Revenues by City'!IE$5)</f>
        <v>0.99916736053288924</v>
      </c>
      <c r="IF90" s="60">
        <f>('Total Revenues by City'!IF90/'Total Revenues by City'!IF$5)</f>
        <v>0</v>
      </c>
      <c r="IG90" s="60">
        <f>('Total Revenues by City'!IG90/'Total Revenues by City'!IG$5)</f>
        <v>0</v>
      </c>
      <c r="IH90" s="60">
        <f>('Total Revenues by City'!IH90/'Total Revenues by City'!IH$5)</f>
        <v>0</v>
      </c>
      <c r="II90" s="60">
        <f>('Total Revenues by City'!II90/'Total Revenues by City'!II$5)</f>
        <v>0</v>
      </c>
      <c r="IJ90" s="60">
        <f>('Total Revenues by City'!IJ90/'Total Revenues by City'!IJ$5)</f>
        <v>0</v>
      </c>
      <c r="IK90" s="60">
        <f>('Total Revenues by City'!IK90/'Total Revenues by City'!IK$5)</f>
        <v>0</v>
      </c>
      <c r="IL90" s="60">
        <f>('Total Revenues by City'!IL90/'Total Revenues by City'!IL$5)</f>
        <v>0</v>
      </c>
      <c r="IM90" s="60">
        <f>('Total Revenues by City'!IM90/'Total Revenues by City'!IM$5)</f>
        <v>0</v>
      </c>
      <c r="IN90" s="60">
        <f>('Total Revenues by City'!IN90/'Total Revenues by City'!IN$5)</f>
        <v>0</v>
      </c>
      <c r="IO90" s="60">
        <f>('Total Revenues by City'!IO90/'Total Revenues by City'!IO$5)</f>
        <v>0</v>
      </c>
      <c r="IP90" s="60">
        <f>('Total Revenues by City'!IP90/'Total Revenues by City'!IP$5)</f>
        <v>0</v>
      </c>
      <c r="IQ90" s="60">
        <f>('Total Revenues by City'!IQ90/'Total Revenues by City'!IQ$5)</f>
        <v>0</v>
      </c>
      <c r="IR90" s="60">
        <f>('Total Revenues by City'!IR90/'Total Revenues by City'!IR$5)</f>
        <v>0</v>
      </c>
      <c r="IS90" s="60">
        <f>('Total Revenues by City'!IS90/'Total Revenues by City'!IS$5)</f>
        <v>0</v>
      </c>
      <c r="IT90" s="60">
        <f>('Total Revenues by City'!IT90/'Total Revenues by City'!IT$5)</f>
        <v>0</v>
      </c>
      <c r="IU90" s="60">
        <f>('Total Revenues by City'!IU90/'Total Revenues by City'!IU$5)</f>
        <v>0</v>
      </c>
      <c r="IV90" s="60">
        <f>('Total Revenues by City'!IV90/'Total Revenues by City'!IV$5)</f>
        <v>0</v>
      </c>
      <c r="IW90" s="60">
        <f>('Total Revenues by City'!IW90/'Total Revenues by City'!IW$5)</f>
        <v>0</v>
      </c>
      <c r="IX90" s="60">
        <f>('Total Revenues by City'!IX90/'Total Revenues by City'!IX$5)</f>
        <v>0</v>
      </c>
      <c r="IY90" s="60">
        <f>('Total Revenues by City'!IY90/'Total Revenues by City'!IY$5)</f>
        <v>0</v>
      </c>
      <c r="IZ90" s="60">
        <f>('Total Revenues by City'!IZ90/'Total Revenues by City'!IZ$5)</f>
        <v>0</v>
      </c>
      <c r="JA90" s="60">
        <f>('Total Revenues by City'!JA90/'Total Revenues by City'!JA$5)</f>
        <v>0</v>
      </c>
      <c r="JB90" s="60">
        <f>('Total Revenues by City'!JB90/'Total Revenues by City'!JB$5)</f>
        <v>0</v>
      </c>
      <c r="JC90" s="60">
        <f>('Total Revenues by City'!JC90/'Total Revenues by City'!JC$5)</f>
        <v>0</v>
      </c>
      <c r="JD90" s="60">
        <f>('Total Revenues by City'!JD90/'Total Revenues by City'!JD$5)</f>
        <v>0</v>
      </c>
      <c r="JE90" s="60">
        <f>('Total Revenues by City'!JE90/'Total Revenues by City'!JE$5)</f>
        <v>0</v>
      </c>
      <c r="JF90" s="60">
        <f>('Total Revenues by City'!JF90/'Total Revenues by City'!JF$5)</f>
        <v>0</v>
      </c>
      <c r="JG90" s="60">
        <f>('Total Revenues by City'!JG90/'Total Revenues by City'!JG$5)</f>
        <v>0</v>
      </c>
      <c r="JH90" s="60">
        <f>('Total Revenues by City'!JH90/'Total Revenues by City'!JH$5)</f>
        <v>0</v>
      </c>
      <c r="JI90" s="60">
        <f>('Total Revenues by City'!JI90/'Total Revenues by City'!JI$5)</f>
        <v>0</v>
      </c>
      <c r="JJ90" s="60">
        <f>('Total Revenues by City'!JJ90/'Total Revenues by City'!JJ$5)</f>
        <v>0</v>
      </c>
      <c r="JK90" s="60">
        <f>('Total Revenues by City'!JK90/'Total Revenues by City'!JK$5)</f>
        <v>0</v>
      </c>
      <c r="JL90" s="60">
        <f>('Total Revenues by City'!JL90/'Total Revenues by City'!JL$5)</f>
        <v>0</v>
      </c>
      <c r="JM90" s="60">
        <f>('Total Revenues by City'!JM90/'Total Revenues by City'!JM$5)</f>
        <v>0</v>
      </c>
      <c r="JN90" s="60">
        <f>('Total Revenues by City'!JN90/'Total Revenues by City'!JN$5)</f>
        <v>0</v>
      </c>
      <c r="JO90" s="60">
        <f>('Total Revenues by City'!JO90/'Total Revenues by City'!JO$5)</f>
        <v>0</v>
      </c>
      <c r="JP90" s="60">
        <f>('Total Revenues by City'!JP90/'Total Revenues by City'!JP$5)</f>
        <v>0</v>
      </c>
      <c r="JQ90" s="60">
        <f>('Total Revenues by City'!JQ90/'Total Revenues by City'!JQ$5)</f>
        <v>0</v>
      </c>
      <c r="JR90" s="60">
        <f>('Total Revenues by City'!JR90/'Total Revenues by City'!JR$5)</f>
        <v>0</v>
      </c>
      <c r="JS90" s="60">
        <f>('Total Revenues by City'!JS90/'Total Revenues by City'!JS$5)</f>
        <v>0</v>
      </c>
      <c r="JT90" s="60">
        <f>('Total Revenues by City'!JT90/'Total Revenues by City'!JT$5)</f>
        <v>0</v>
      </c>
      <c r="JU90" s="60">
        <f>('Total Revenues by City'!JU90/'Total Revenues by City'!JU$5)</f>
        <v>0</v>
      </c>
      <c r="JV90" s="60">
        <f>('Total Revenues by City'!JV90/'Total Revenues by City'!JV$5)</f>
        <v>0</v>
      </c>
      <c r="JW90" s="60">
        <f>('Total Revenues by City'!JW90/'Total Revenues by City'!JW$5)</f>
        <v>0</v>
      </c>
      <c r="JX90" s="60">
        <f>('Total Revenues by City'!JX90/'Total Revenues by City'!JX$5)</f>
        <v>0</v>
      </c>
      <c r="JY90" s="60">
        <f>('Total Revenues by City'!JY90/'Total Revenues by City'!JY$5)</f>
        <v>0</v>
      </c>
      <c r="JZ90" s="60">
        <f>('Total Revenues by City'!JZ90/'Total Revenues by City'!JZ$5)</f>
        <v>0</v>
      </c>
      <c r="KA90" s="60">
        <f>('Total Revenues by City'!KA90/'Total Revenues by City'!KA$5)</f>
        <v>11.025734430082256</v>
      </c>
      <c r="KB90" s="60">
        <f>('Total Revenues by City'!KB90/'Total Revenues by City'!KB$5)</f>
        <v>0</v>
      </c>
      <c r="KC90" s="60">
        <f>('Total Revenues by City'!KC90/'Total Revenues by City'!KC$5)</f>
        <v>0</v>
      </c>
      <c r="KD90" s="60">
        <f>('Total Revenues by City'!KD90/'Total Revenues by City'!KD$5)</f>
        <v>0</v>
      </c>
      <c r="KE90" s="60">
        <f>('Total Revenues by City'!KE90/'Total Revenues by City'!KE$5)</f>
        <v>0</v>
      </c>
      <c r="KF90" s="60">
        <f>('Total Revenues by City'!KF90/'Total Revenues by City'!KF$5)</f>
        <v>0</v>
      </c>
      <c r="KG90" s="60">
        <f>('Total Revenues by City'!KG90/'Total Revenues by City'!KG$5)</f>
        <v>0</v>
      </c>
      <c r="KH90" s="60">
        <f>('Total Revenues by City'!KH90/'Total Revenues by City'!KH$5)</f>
        <v>0</v>
      </c>
      <c r="KI90" s="60">
        <f>('Total Revenues by City'!KI90/'Total Revenues by City'!KI$5)</f>
        <v>0</v>
      </c>
      <c r="KJ90" s="60">
        <f>('Total Revenues by City'!KJ90/'Total Revenues by City'!KJ$5)</f>
        <v>0</v>
      </c>
      <c r="KK90" s="60">
        <f>('Total Revenues by City'!KK90/'Total Revenues by City'!KK$5)</f>
        <v>0</v>
      </c>
      <c r="KL90" s="60">
        <f>('Total Revenues by City'!KL90/'Total Revenues by City'!KL$5)</f>
        <v>0</v>
      </c>
      <c r="KM90" s="60">
        <f>('Total Revenues by City'!KM90/'Total Revenues by City'!KM$5)</f>
        <v>0</v>
      </c>
      <c r="KN90" s="60">
        <f>('Total Revenues by City'!KN90/'Total Revenues by City'!KN$5)</f>
        <v>0</v>
      </c>
      <c r="KO90" s="60">
        <f>('Total Revenues by City'!KO90/'Total Revenues by City'!KO$5)</f>
        <v>0</v>
      </c>
      <c r="KP90" s="60">
        <f>('Total Revenues by City'!KP90/'Total Revenues by City'!KP$5)</f>
        <v>0</v>
      </c>
      <c r="KQ90" s="60">
        <f>('Total Revenues by City'!KQ90/'Total Revenues by City'!KQ$5)</f>
        <v>0</v>
      </c>
      <c r="KR90" s="60">
        <f>('Total Revenues by City'!KR90/'Total Revenues by City'!KR$5)</f>
        <v>0</v>
      </c>
      <c r="KS90" s="60">
        <f>('Total Revenues by City'!KS90/'Total Revenues by City'!KS$5)</f>
        <v>0</v>
      </c>
      <c r="KT90" s="60">
        <f>('Total Revenues by City'!KT90/'Total Revenues by City'!KT$5)</f>
        <v>0</v>
      </c>
      <c r="KU90" s="60">
        <f>('Total Revenues by City'!KU90/'Total Revenues by City'!KU$5)</f>
        <v>0</v>
      </c>
      <c r="KV90" s="60">
        <f>('Total Revenues by City'!KV90/'Total Revenues by City'!KV$5)</f>
        <v>0</v>
      </c>
      <c r="KW90" s="60">
        <f>('Total Revenues by City'!KW90/'Total Revenues by City'!KW$5)</f>
        <v>0</v>
      </c>
      <c r="KX90" s="60">
        <f>('Total Revenues by City'!KX90/'Total Revenues by City'!KX$5)</f>
        <v>0</v>
      </c>
      <c r="KY90" s="60">
        <f>('Total Revenues by City'!KY90/'Total Revenues by City'!KY$5)</f>
        <v>0</v>
      </c>
      <c r="KZ90" s="60">
        <f>('Total Revenues by City'!KZ90/'Total Revenues by City'!KZ$5)</f>
        <v>0</v>
      </c>
      <c r="LA90" s="60">
        <f>('Total Revenues by City'!LA90/'Total Revenues by City'!LA$5)</f>
        <v>0</v>
      </c>
      <c r="LB90" s="60">
        <f>('Total Revenues by City'!LB90/'Total Revenues by City'!LB$5)</f>
        <v>0</v>
      </c>
      <c r="LC90" s="60">
        <f>('Total Revenues by City'!LC90/'Total Revenues by City'!LC$5)</f>
        <v>0</v>
      </c>
      <c r="LD90" s="60">
        <f>('Total Revenues by City'!LD90/'Total Revenues by City'!LD$5)</f>
        <v>0</v>
      </c>
      <c r="LE90" s="60">
        <f>('Total Revenues by City'!LE90/'Total Revenues by City'!LE$5)</f>
        <v>0</v>
      </c>
      <c r="LF90" s="60">
        <f>('Total Revenues by City'!LF90/'Total Revenues by City'!LF$5)</f>
        <v>0</v>
      </c>
      <c r="LG90" s="60">
        <f>('Total Revenues by City'!LG90/'Total Revenues by City'!LG$5)</f>
        <v>0</v>
      </c>
      <c r="LH90" s="60">
        <f>('Total Revenues by City'!LH90/'Total Revenues by City'!LH$5)</f>
        <v>0</v>
      </c>
      <c r="LI90" s="60">
        <f>('Total Revenues by City'!LI90/'Total Revenues by City'!LI$5)</f>
        <v>0</v>
      </c>
      <c r="LJ90" s="60">
        <f>('Total Revenues by City'!LJ90/'Total Revenues by City'!LJ$5)</f>
        <v>0</v>
      </c>
      <c r="LK90" s="60">
        <f>('Total Revenues by City'!LK90/'Total Revenues by City'!LK$5)</f>
        <v>0</v>
      </c>
      <c r="LL90" s="60">
        <f>('Total Revenues by City'!LL90/'Total Revenues by City'!LL$5)</f>
        <v>0</v>
      </c>
      <c r="LM90" s="60">
        <f>('Total Revenues by City'!LM90/'Total Revenues by City'!LM$5)</f>
        <v>0</v>
      </c>
      <c r="LN90" s="60">
        <f>('Total Revenues by City'!LN90/'Total Revenues by City'!LN$5)</f>
        <v>0</v>
      </c>
      <c r="LO90" s="60">
        <f>('Total Revenues by City'!LO90/'Total Revenues by City'!LO$5)</f>
        <v>0</v>
      </c>
      <c r="LP90" s="60">
        <f>('Total Revenues by City'!LP90/'Total Revenues by City'!LP$5)</f>
        <v>0</v>
      </c>
      <c r="LQ90" s="60">
        <f>('Total Revenues by City'!LQ90/'Total Revenues by City'!LQ$5)</f>
        <v>0</v>
      </c>
      <c r="LR90" s="60">
        <f>('Total Revenues by City'!LR90/'Total Revenues by City'!LR$5)</f>
        <v>0</v>
      </c>
      <c r="LS90" s="60">
        <f>('Total Revenues by City'!LS90/'Total Revenues by City'!LS$5)</f>
        <v>0</v>
      </c>
      <c r="LT90" s="60">
        <f>('Total Revenues by City'!LT90/'Total Revenues by City'!LT$5)</f>
        <v>0</v>
      </c>
      <c r="LU90" s="60">
        <f>('Total Revenues by City'!LU90/'Total Revenues by City'!LU$5)</f>
        <v>0</v>
      </c>
      <c r="LV90" s="60">
        <f>('Total Revenues by City'!LV90/'Total Revenues by City'!LV$5)</f>
        <v>0</v>
      </c>
      <c r="LW90" s="60">
        <f>('Total Revenues by City'!LW90/'Total Revenues by City'!LW$5)</f>
        <v>0</v>
      </c>
      <c r="LX90" s="60">
        <f>('Total Revenues by City'!LX90/'Total Revenues by City'!LX$5)</f>
        <v>0</v>
      </c>
      <c r="LY90" s="60">
        <f>('Total Revenues by City'!LY90/'Total Revenues by City'!LY$5)</f>
        <v>0</v>
      </c>
      <c r="LZ90" s="60">
        <f>('Total Revenues by City'!LZ90/'Total Revenues by City'!LZ$5)</f>
        <v>0</v>
      </c>
      <c r="MA90" s="60">
        <f>('Total Revenues by City'!MA90/'Total Revenues by City'!MA$5)</f>
        <v>0</v>
      </c>
      <c r="MB90" s="60">
        <f>('Total Revenues by City'!MB90/'Total Revenues by City'!MB$5)</f>
        <v>0</v>
      </c>
      <c r="MC90" s="60">
        <f>('Total Revenues by City'!MC90/'Total Revenues by City'!MC$5)</f>
        <v>0</v>
      </c>
      <c r="MD90" s="60">
        <f>('Total Revenues by City'!MD90/'Total Revenues by City'!MD$5)</f>
        <v>0</v>
      </c>
      <c r="ME90" s="60">
        <f>('Total Revenues by City'!ME90/'Total Revenues by City'!ME$5)</f>
        <v>0</v>
      </c>
      <c r="MF90" s="60">
        <f>('Total Revenues by City'!MF90/'Total Revenues by City'!MF$5)</f>
        <v>0</v>
      </c>
      <c r="MG90" s="60">
        <f>('Total Revenues by City'!MG90/'Total Revenues by City'!MG$5)</f>
        <v>0</v>
      </c>
      <c r="MH90" s="60">
        <f>('Total Revenues by City'!MH90/'Total Revenues by City'!MH$5)</f>
        <v>0</v>
      </c>
      <c r="MI90" s="60">
        <f>('Total Revenues by City'!MI90/'Total Revenues by City'!MI$5)</f>
        <v>0</v>
      </c>
      <c r="MJ90" s="60">
        <f>('Total Revenues by City'!MJ90/'Total Revenues by City'!MJ$5)</f>
        <v>0</v>
      </c>
      <c r="MK90" s="60">
        <f>('Total Revenues by City'!MK90/'Total Revenues by City'!MK$5)</f>
        <v>0</v>
      </c>
      <c r="ML90" s="60">
        <f>('Total Revenues by City'!ML90/'Total Revenues by City'!ML$5)</f>
        <v>0</v>
      </c>
      <c r="MM90" s="60">
        <f>('Total Revenues by City'!MM90/'Total Revenues by City'!MM$5)</f>
        <v>0</v>
      </c>
      <c r="MN90" s="60">
        <f>('Total Revenues by City'!MN90/'Total Revenues by City'!MN$5)</f>
        <v>0</v>
      </c>
      <c r="MO90" s="60">
        <f>('Total Revenues by City'!MO90/'Total Revenues by City'!MO$5)</f>
        <v>0</v>
      </c>
      <c r="MP90" s="60">
        <f>('Total Revenues by City'!MP90/'Total Revenues by City'!MP$5)</f>
        <v>0</v>
      </c>
      <c r="MQ90" s="60">
        <f>('Total Revenues by City'!MQ90/'Total Revenues by City'!MQ$5)</f>
        <v>0</v>
      </c>
      <c r="MR90" s="60">
        <f>('Total Revenues by City'!MR90/'Total Revenues by City'!MR$5)</f>
        <v>0</v>
      </c>
      <c r="MS90" s="60">
        <f>('Total Revenues by City'!MS90/'Total Revenues by City'!MS$5)</f>
        <v>0</v>
      </c>
      <c r="MT90" s="60">
        <f>('Total Revenues by City'!MT90/'Total Revenues by City'!MT$5)</f>
        <v>0</v>
      </c>
      <c r="MU90" s="60">
        <f>('Total Revenues by City'!MU90/'Total Revenues by City'!MU$5)</f>
        <v>0</v>
      </c>
      <c r="MV90" s="60">
        <f>('Total Revenues by City'!MV90/'Total Revenues by City'!MV$5)</f>
        <v>0</v>
      </c>
      <c r="MW90" s="60">
        <f>('Total Revenues by City'!MW90/'Total Revenues by City'!MW$5)</f>
        <v>0</v>
      </c>
      <c r="MX90" s="60">
        <f>('Total Revenues by City'!MX90/'Total Revenues by City'!MX$5)</f>
        <v>0</v>
      </c>
      <c r="MY90" s="60">
        <f>('Total Revenues by City'!MY90/'Total Revenues by City'!MY$5)</f>
        <v>0</v>
      </c>
      <c r="MZ90" s="60">
        <f>('Total Revenues by City'!MZ90/'Total Revenues by City'!MZ$5)</f>
        <v>0</v>
      </c>
      <c r="NA90" s="60">
        <f>('Total Revenues by City'!NA90/'Total Revenues by City'!NA$5)</f>
        <v>0</v>
      </c>
      <c r="NB90" s="60">
        <f>('Total Revenues by City'!NB90/'Total Revenues by City'!NB$5)</f>
        <v>0</v>
      </c>
      <c r="NC90" s="60">
        <f>('Total Revenues by City'!NC90/'Total Revenues by City'!NC$5)</f>
        <v>0</v>
      </c>
      <c r="ND90" s="60">
        <f>('Total Revenues by City'!ND90/'Total Revenues by City'!ND$5)</f>
        <v>0</v>
      </c>
      <c r="NE90" s="60">
        <f>('Total Revenues by City'!NE90/'Total Revenues by City'!NE$5)</f>
        <v>0</v>
      </c>
      <c r="NF90" s="60">
        <f>('Total Revenues by City'!NF90/'Total Revenues by City'!NF$5)</f>
        <v>0</v>
      </c>
      <c r="NG90" s="60">
        <f>('Total Revenues by City'!NG90/'Total Revenues by City'!NG$5)</f>
        <v>0</v>
      </c>
      <c r="NH90" s="60">
        <f>('Total Revenues by City'!NH90/'Total Revenues by City'!NH$5)</f>
        <v>0</v>
      </c>
      <c r="NI90" s="60">
        <f>('Total Revenues by City'!NI90/'Total Revenues by City'!NI$5)</f>
        <v>0</v>
      </c>
      <c r="NJ90" s="60">
        <f>('Total Revenues by City'!NJ90/'Total Revenues by City'!NJ$5)</f>
        <v>0</v>
      </c>
      <c r="NK90" s="60">
        <f>('Total Revenues by City'!NK90/'Total Revenues by City'!NK$5)</f>
        <v>0</v>
      </c>
      <c r="NL90" s="60">
        <f>('Total Revenues by City'!NL90/'Total Revenues by City'!NL$5)</f>
        <v>0</v>
      </c>
      <c r="NM90" s="60">
        <f>('Total Revenues by City'!NM90/'Total Revenues by City'!NM$5)</f>
        <v>0</v>
      </c>
      <c r="NN90" s="60">
        <f>('Total Revenues by City'!NN90/'Total Revenues by City'!NN$5)</f>
        <v>0</v>
      </c>
      <c r="NO90" s="60">
        <f>('Total Revenues by City'!NO90/'Total Revenues by City'!NO$5)</f>
        <v>0</v>
      </c>
      <c r="NP90" s="60">
        <f>('Total Revenues by City'!NP90/'Total Revenues by City'!NP$5)</f>
        <v>0</v>
      </c>
      <c r="NQ90" s="60">
        <f>('Total Revenues by City'!NQ90/'Total Revenues by City'!NQ$5)</f>
        <v>0</v>
      </c>
      <c r="NR90" s="60">
        <f>('Total Revenues by City'!NR90/'Total Revenues by City'!NR$5)</f>
        <v>0</v>
      </c>
      <c r="NS90" s="60">
        <f>('Total Revenues by City'!NS90/'Total Revenues by City'!NS$5)</f>
        <v>0</v>
      </c>
      <c r="NT90" s="60">
        <f>('Total Revenues by City'!NT90/'Total Revenues by City'!NT$5)</f>
        <v>0</v>
      </c>
      <c r="NU90" s="60">
        <f>('Total Revenues by City'!NU90/'Total Revenues by City'!NU$5)</f>
        <v>0</v>
      </c>
      <c r="NV90" s="60">
        <f>('Total Revenues by City'!NV90/'Total Revenues by City'!NV$5)</f>
        <v>0</v>
      </c>
      <c r="NW90" s="60">
        <f>('Total Revenues by City'!NW90/'Total Revenues by City'!NW$5)</f>
        <v>0</v>
      </c>
      <c r="NX90" s="60">
        <f>('Total Revenues by City'!NX90/'Total Revenues by City'!NX$5)</f>
        <v>0</v>
      </c>
      <c r="NY90" s="60">
        <f>('Total Revenues by City'!NY90/'Total Revenues by City'!NY$5)</f>
        <v>0</v>
      </c>
      <c r="NZ90" s="60">
        <f>('Total Revenues by City'!NZ90/'Total Revenues by City'!NZ$5)</f>
        <v>0</v>
      </c>
      <c r="OA90" s="60">
        <f>('Total Revenues by City'!OA90/'Total Revenues by City'!OA$5)</f>
        <v>0</v>
      </c>
      <c r="OB90" s="60">
        <f>('Total Revenues by City'!OB90/'Total Revenues by City'!OB$5)</f>
        <v>0</v>
      </c>
      <c r="OC90" s="60">
        <f>('Total Revenues by City'!OC90/'Total Revenues by City'!OC$5)</f>
        <v>0</v>
      </c>
      <c r="OD90" s="60">
        <f>('Total Revenues by City'!OD90/'Total Revenues by City'!OD$5)</f>
        <v>0</v>
      </c>
      <c r="OE90" s="60">
        <f>('Total Revenues by City'!OE90/'Total Revenues by City'!OE$5)</f>
        <v>0</v>
      </c>
      <c r="OF90" s="60">
        <f>('Total Revenues by City'!OF90/'Total Revenues by City'!OF$5)</f>
        <v>0</v>
      </c>
      <c r="OG90" s="60">
        <f>('Total Revenues by City'!OG90/'Total Revenues by City'!OG$5)</f>
        <v>0</v>
      </c>
      <c r="OH90" s="60">
        <f>('Total Revenues by City'!OH90/'Total Revenues by City'!OH$5)</f>
        <v>0</v>
      </c>
      <c r="OI90" s="60">
        <f>('Total Revenues by City'!OI90/'Total Revenues by City'!OI$5)</f>
        <v>0</v>
      </c>
      <c r="OJ90" s="60">
        <f>('Total Revenues by City'!OJ90/'Total Revenues by City'!OJ$5)</f>
        <v>0</v>
      </c>
      <c r="OK90" s="60">
        <f>('Total Revenues by City'!OK90/'Total Revenues by City'!OK$5)</f>
        <v>0</v>
      </c>
      <c r="OL90" s="60">
        <f>('Total Revenues by City'!OL90/'Total Revenues by City'!OL$5)</f>
        <v>0</v>
      </c>
      <c r="OM90" s="60">
        <f>('Total Revenues by City'!OM90/'Total Revenues by City'!OM$5)</f>
        <v>0</v>
      </c>
      <c r="ON90" s="60">
        <f>('Total Revenues by City'!ON90/'Total Revenues by City'!ON$5)</f>
        <v>0</v>
      </c>
      <c r="OO90" s="60">
        <f>('Total Revenues by City'!OO90/'Total Revenues by City'!OO$5)</f>
        <v>0</v>
      </c>
      <c r="OP90" s="60">
        <f>('Total Revenues by City'!OP90/'Total Revenues by City'!OP$5)</f>
        <v>0</v>
      </c>
      <c r="OQ90" s="60">
        <f>('Total Revenues by City'!OQ90/'Total Revenues by City'!OQ$5)</f>
        <v>0</v>
      </c>
      <c r="OR90" s="60">
        <f>('Total Revenues by City'!OR90/'Total Revenues by City'!OR$5)</f>
        <v>0</v>
      </c>
      <c r="OS90" s="60">
        <f>('Total Revenues by City'!OS90/'Total Revenues by City'!OS$5)</f>
        <v>0</v>
      </c>
      <c r="OT90" s="60">
        <f>('Total Revenues by City'!OT90/'Total Revenues by City'!OT$5)</f>
        <v>0</v>
      </c>
      <c r="OU90" s="60">
        <f>('Total Revenues by City'!OU90/'Total Revenues by City'!OU$5)</f>
        <v>0</v>
      </c>
      <c r="OV90" s="60">
        <f>('Total Revenues by City'!OV90/'Total Revenues by City'!OV$5)</f>
        <v>0</v>
      </c>
      <c r="OW90" s="60">
        <f>('Total Revenues by City'!OW90/'Total Revenues by City'!OW$5)</f>
        <v>0</v>
      </c>
      <c r="OX90" s="17">
        <f>('Total Revenues by City'!OX90/'Total Revenues by City'!OX$5)</f>
        <v>0</v>
      </c>
    </row>
    <row r="91" spans="1:414" x14ac:dyDescent="0.25">
      <c r="A91" s="13"/>
      <c r="B91" s="14">
        <v>335.18</v>
      </c>
      <c r="C91" s="15" t="s">
        <v>89</v>
      </c>
      <c r="D91" s="60">
        <f>('Total Revenues by City'!D91/'Total Revenues by City'!D$5)</f>
        <v>53.856967715570086</v>
      </c>
      <c r="E91" s="60">
        <f>('Total Revenues by City'!E91/'Total Revenues by City'!E$5)</f>
        <v>47.258655804480654</v>
      </c>
      <c r="F91" s="60">
        <f>('Total Revenues by City'!F91/'Total Revenues by City'!F$5)</f>
        <v>64.79891517599539</v>
      </c>
      <c r="G91" s="60">
        <f>('Total Revenues by City'!G91/'Total Revenues by City'!G$5)</f>
        <v>24.948943661971832</v>
      </c>
      <c r="H91" s="60">
        <f>('Total Revenues by City'!H91/'Total Revenues by City'!H$5)</f>
        <v>74.907834101382491</v>
      </c>
      <c r="I91" s="60">
        <f>('Total Revenues by City'!I91/'Total Revenues by City'!I$5)</f>
        <v>74.981320590790617</v>
      </c>
      <c r="J91" s="60">
        <f>('Total Revenues by City'!J91/'Total Revenues by City'!J$5)</f>
        <v>143.09091494707008</v>
      </c>
      <c r="K91" s="60">
        <f>('Total Revenues by City'!K91/'Total Revenues by City'!K$5)</f>
        <v>34.449540078843626</v>
      </c>
      <c r="L91" s="60">
        <f>('Total Revenues by City'!L91/'Total Revenues by City'!L$5)</f>
        <v>55.807017543859651</v>
      </c>
      <c r="M91" s="60">
        <f>('Total Revenues by City'!M91/'Total Revenues by City'!M$5)</f>
        <v>59.036184210526315</v>
      </c>
      <c r="N91" s="60">
        <f>('Total Revenues by City'!N91/'Total Revenues by City'!N$5)</f>
        <v>99.615816169689523</v>
      </c>
      <c r="O91" s="60">
        <f>('Total Revenues by City'!O91/'Total Revenues by City'!O$5)</f>
        <v>78.099950024987507</v>
      </c>
      <c r="P91" s="60">
        <f>('Total Revenues by City'!P91/'Total Revenues by City'!P$5)</f>
        <v>74.152103559870554</v>
      </c>
      <c r="Q91" s="60">
        <f>('Total Revenues by City'!Q91/'Total Revenues by City'!Q$5)</f>
        <v>73.326768606730184</v>
      </c>
      <c r="R91" s="60">
        <f>('Total Revenues by City'!R91/'Total Revenues by City'!R$5)</f>
        <v>44.566773749426339</v>
      </c>
      <c r="S91" s="60">
        <f>('Total Revenues by City'!S91/'Total Revenues by City'!S$5)</f>
        <v>78.385169186465077</v>
      </c>
      <c r="T91" s="60">
        <f>('Total Revenues by City'!T91/'Total Revenues by City'!T$5)</f>
        <v>101.88231046931408</v>
      </c>
      <c r="U91" s="60">
        <f>('Total Revenues by City'!U91/'Total Revenues by City'!U$5)</f>
        <v>54.498489425981873</v>
      </c>
      <c r="V91" s="60">
        <f>('Total Revenues by City'!V91/'Total Revenues by City'!V$5)</f>
        <v>40.6875</v>
      </c>
      <c r="W91" s="60">
        <f>('Total Revenues by City'!W91/'Total Revenues by City'!W$5)</f>
        <v>120.02125360230548</v>
      </c>
      <c r="X91" s="60">
        <f>('Total Revenues by City'!X91/'Total Revenues by City'!X$5)</f>
        <v>0</v>
      </c>
      <c r="Y91" s="60">
        <f>('Total Revenues by City'!Y91/'Total Revenues by City'!Y$5)</f>
        <v>17.182495344506517</v>
      </c>
      <c r="Z91" s="60">
        <f>('Total Revenues by City'!Z91/'Total Revenues by City'!Z$5)</f>
        <v>77.051581843191201</v>
      </c>
      <c r="AA91" s="60">
        <f>('Total Revenues by City'!AA91/'Total Revenues by City'!AA$5)</f>
        <v>149.20730198019803</v>
      </c>
      <c r="AB91" s="60">
        <f>('Total Revenues by City'!AB91/'Total Revenues by City'!AB$5)</f>
        <v>61.039856004114171</v>
      </c>
      <c r="AC91" s="60">
        <f>('Total Revenues by City'!AC91/'Total Revenues by City'!AC$5)</f>
        <v>60.971209213051822</v>
      </c>
      <c r="AD91" s="60">
        <f>('Total Revenues by City'!AD91/'Total Revenues by City'!AD$5)</f>
        <v>60.010721247563353</v>
      </c>
      <c r="AE91" s="60">
        <f>('Total Revenues by City'!AE91/'Total Revenues by City'!AE$5)</f>
        <v>0</v>
      </c>
      <c r="AF91" s="60">
        <f>('Total Revenues by City'!AF91/'Total Revenues by City'!AF$5)</f>
        <v>60.731774125579435</v>
      </c>
      <c r="AG91" s="60">
        <f>('Total Revenues by City'!AG91/'Total Revenues by City'!AG$5)</f>
        <v>29.662921348314608</v>
      </c>
      <c r="AH91" s="60">
        <f>('Total Revenues by City'!AH91/'Total Revenues by City'!AH$5)</f>
        <v>74.426120114394664</v>
      </c>
      <c r="AI91" s="60">
        <f>('Total Revenues by City'!AI91/'Total Revenues by City'!AI$5)</f>
        <v>25.428282009724473</v>
      </c>
      <c r="AJ91" s="60">
        <f>('Total Revenues by City'!AJ91/'Total Revenues by City'!AJ$5)</f>
        <v>76.193058815486637</v>
      </c>
      <c r="AK91" s="60">
        <f>('Total Revenues by City'!AK91/'Total Revenues by City'!AK$5)</f>
        <v>20.642026266416512</v>
      </c>
      <c r="AL91" s="60">
        <f>('Total Revenues by City'!AL91/'Total Revenues by City'!AL$5)</f>
        <v>80.612072667926469</v>
      </c>
      <c r="AM91" s="60">
        <f>('Total Revenues by City'!AM91/'Total Revenues by City'!AM$5)</f>
        <v>25.146855563234279</v>
      </c>
      <c r="AN91" s="60">
        <f>('Total Revenues by City'!AN91/'Total Revenues by City'!AN$5)</f>
        <v>74.663277643438121</v>
      </c>
      <c r="AO91" s="60">
        <f>('Total Revenues by City'!AO91/'Total Revenues by City'!AO$5)</f>
        <v>71.780808619179965</v>
      </c>
      <c r="AP91" s="60">
        <f>('Total Revenues by City'!AP91/'Total Revenues by City'!AP$5)</f>
        <v>74.491511035653645</v>
      </c>
      <c r="AQ91" s="60">
        <f>('Total Revenues by City'!AQ91/'Total Revenues by City'!AQ$5)</f>
        <v>41.17612809315866</v>
      </c>
      <c r="AR91" s="60">
        <f>('Total Revenues by City'!AR91/'Total Revenues by City'!AR$5)</f>
        <v>0</v>
      </c>
      <c r="AS91" s="60">
        <f>('Total Revenues by City'!AS91/'Total Revenues by City'!AS$5)</f>
        <v>18.938413361169101</v>
      </c>
      <c r="AT91" s="60">
        <f>('Total Revenues by City'!AT91/'Total Revenues by City'!AT$5)</f>
        <v>35.402695871946079</v>
      </c>
      <c r="AU91" s="60">
        <f>('Total Revenues by City'!AU91/'Total Revenues by City'!AU$5)</f>
        <v>50.621118012422357</v>
      </c>
      <c r="AV91" s="60">
        <f>('Total Revenues by City'!AV91/'Total Revenues by City'!AV$5)</f>
        <v>53.815295629820049</v>
      </c>
      <c r="AW91" s="60">
        <f>('Total Revenues by City'!AW91/'Total Revenues by City'!AW$5)</f>
        <v>30.938782608695654</v>
      </c>
      <c r="AX91" s="60">
        <f>('Total Revenues by City'!AX91/'Total Revenues by City'!AX$5)</f>
        <v>61.916632777551847</v>
      </c>
      <c r="AY91" s="60">
        <f>('Total Revenues by City'!AY91/'Total Revenues by City'!AY$5)</f>
        <v>59.923206751054849</v>
      </c>
      <c r="AZ91" s="60">
        <f>('Total Revenues by City'!AZ91/'Total Revenues by City'!AZ$5)</f>
        <v>85.392343845787067</v>
      </c>
      <c r="BA91" s="60">
        <f>('Total Revenues by City'!BA91/'Total Revenues by City'!BA$5)</f>
        <v>45.646551724137929</v>
      </c>
      <c r="BB91" s="60">
        <f>('Total Revenues by City'!BB91/'Total Revenues by City'!BB$5)</f>
        <v>53.175525585085282</v>
      </c>
      <c r="BC91" s="60">
        <f>('Total Revenues by City'!BC91/'Total Revenues by City'!BC$5)</f>
        <v>80.814663559708848</v>
      </c>
      <c r="BD91" s="60">
        <f>('Total Revenues by City'!BD91/'Total Revenues by City'!BD$5)</f>
        <v>37.675587703435802</v>
      </c>
      <c r="BE91" s="60">
        <f>('Total Revenues by City'!BE91/'Total Revenues by City'!BE$5)</f>
        <v>21.071942446043167</v>
      </c>
      <c r="BF91" s="60">
        <f>('Total Revenues by City'!BF91/'Total Revenues by City'!BF$5)</f>
        <v>64.778192221337008</v>
      </c>
      <c r="BG91" s="60">
        <f>('Total Revenues by City'!BG91/'Total Revenues by City'!BG$5)</f>
        <v>38.510057471264368</v>
      </c>
      <c r="BH91" s="60">
        <f>('Total Revenues by City'!BH91/'Total Revenues by City'!BH$5)</f>
        <v>60.216106014271155</v>
      </c>
      <c r="BI91" s="60">
        <f>('Total Revenues by City'!BI91/'Total Revenues by City'!BI$5)</f>
        <v>100.03548795944234</v>
      </c>
      <c r="BJ91" s="60">
        <f>('Total Revenues by City'!BJ91/'Total Revenues by City'!BJ$5)</f>
        <v>21.967783094098884</v>
      </c>
      <c r="BK91" s="60">
        <f>('Total Revenues by City'!BK91/'Total Revenues by City'!BK$5)</f>
        <v>42.830469112865771</v>
      </c>
      <c r="BL91" s="60">
        <f>('Total Revenues by City'!BL91/'Total Revenues by City'!BL$5)</f>
        <v>33.80267653758542</v>
      </c>
      <c r="BM91" s="60">
        <f>('Total Revenues by City'!BM91/'Total Revenues by City'!BM$5)</f>
        <v>85.465994962216627</v>
      </c>
      <c r="BN91" s="60">
        <f>('Total Revenues by City'!BN91/'Total Revenues by City'!BN$5)</f>
        <v>60.046503853486207</v>
      </c>
      <c r="BO91" s="60">
        <f>('Total Revenues by City'!BO91/'Total Revenues by City'!BO$5)</f>
        <v>56.260325213305308</v>
      </c>
      <c r="BP91" s="60">
        <f>('Total Revenues by City'!BP91/'Total Revenues by City'!BP$5)</f>
        <v>37.457465394436234</v>
      </c>
      <c r="BQ91" s="60">
        <f>('Total Revenues by City'!BQ91/'Total Revenues by City'!BQ$5)</f>
        <v>77.443609022556387</v>
      </c>
      <c r="BR91" s="60">
        <f>('Total Revenues by City'!BR91/'Total Revenues by City'!BR$5)</f>
        <v>51.221427401299621</v>
      </c>
      <c r="BS91" s="60">
        <f>('Total Revenues by City'!BS91/'Total Revenues by City'!BS$5)</f>
        <v>53.548828474333753</v>
      </c>
      <c r="BT91" s="60">
        <f>('Total Revenues by City'!BT91/'Total Revenues by City'!BT$5)</f>
        <v>61.211174526884953</v>
      </c>
      <c r="BU91" s="60">
        <f>('Total Revenues by City'!BU91/'Total Revenues by City'!BU$5)</f>
        <v>61.907780979827088</v>
      </c>
      <c r="BV91" s="60">
        <f>('Total Revenues by City'!BV91/'Total Revenues by City'!BV$5)</f>
        <v>62.371865203761757</v>
      </c>
      <c r="BW91" s="60">
        <f>('Total Revenues by City'!BW91/'Total Revenues by City'!BW$5)</f>
        <v>0</v>
      </c>
      <c r="BX91" s="60">
        <f>('Total Revenues by City'!BX91/'Total Revenues by City'!BX$5)</f>
        <v>63.808628763618223</v>
      </c>
      <c r="BY91" s="60">
        <f>('Total Revenues by City'!BY91/'Total Revenues by City'!BY$5)</f>
        <v>46.642778390297686</v>
      </c>
      <c r="BZ91" s="60">
        <f>('Total Revenues by City'!BZ91/'Total Revenues by City'!BZ$5)</f>
        <v>37.067532467532466</v>
      </c>
      <c r="CA91" s="60">
        <f>('Total Revenues by City'!CA91/'Total Revenues by City'!CA$5)</f>
        <v>85.145566922421139</v>
      </c>
      <c r="CB91" s="60">
        <f>('Total Revenues by City'!CB91/'Total Revenues by City'!CB$5)</f>
        <v>23.557414887478362</v>
      </c>
      <c r="CC91" s="60">
        <f>('Total Revenues by City'!CC91/'Total Revenues by City'!CC$5)</f>
        <v>53.400385604113112</v>
      </c>
      <c r="CD91" s="60">
        <f>('Total Revenues by City'!CD91/'Total Revenues by City'!CD$5)</f>
        <v>71.340701444149715</v>
      </c>
      <c r="CE91" s="60">
        <f>('Total Revenues by City'!CE91/'Total Revenues by City'!CE$5)</f>
        <v>55.241050469483568</v>
      </c>
      <c r="CF91" s="60">
        <f>('Total Revenues by City'!CF91/'Total Revenues by City'!CF$5)</f>
        <v>63.42491189139799</v>
      </c>
      <c r="CG91" s="60">
        <f>('Total Revenues by City'!CG91/'Total Revenues by City'!CG$5)</f>
        <v>45.974115161119919</v>
      </c>
      <c r="CH91" s="60">
        <f>('Total Revenues by City'!CH91/'Total Revenues by City'!CH$5)</f>
        <v>62.16676641763322</v>
      </c>
      <c r="CI91" s="60">
        <f>('Total Revenues by City'!CI91/'Total Revenues by City'!CI$5)</f>
        <v>50.578745238769791</v>
      </c>
      <c r="CJ91" s="60">
        <f>('Total Revenues by City'!CJ91/'Total Revenues by City'!CJ$5)</f>
        <v>51.84142622566268</v>
      </c>
      <c r="CK91" s="60">
        <f>('Total Revenues by City'!CK91/'Total Revenues by City'!CK$5)</f>
        <v>49.937406259374065</v>
      </c>
      <c r="CL91" s="60">
        <f>('Total Revenues by City'!CL91/'Total Revenues by City'!CL$5)</f>
        <v>63.598849495186663</v>
      </c>
      <c r="CM91" s="60">
        <f>('Total Revenues by City'!CM91/'Total Revenues by City'!CM$5)</f>
        <v>162.5137226008473</v>
      </c>
      <c r="CN91" s="60">
        <f>('Total Revenues by City'!CN91/'Total Revenues by City'!CN$5)</f>
        <v>48.535565539632046</v>
      </c>
      <c r="CO91" s="60">
        <f>('Total Revenues by City'!CO91/'Total Revenues by City'!CO$5)</f>
        <v>75.561915314602288</v>
      </c>
      <c r="CP91" s="60">
        <f>('Total Revenues by City'!CP91/'Total Revenues by City'!CP$5)</f>
        <v>50.635633221710457</v>
      </c>
      <c r="CQ91" s="60">
        <f>('Total Revenues by City'!CQ91/'Total Revenues by City'!CQ$5)</f>
        <v>85.19245875883739</v>
      </c>
      <c r="CR91" s="60">
        <f>('Total Revenues by City'!CR91/'Total Revenues by City'!CR$5)</f>
        <v>66.509899389148401</v>
      </c>
      <c r="CS91" s="60">
        <f>('Total Revenues by City'!CS91/'Total Revenues by City'!CS$5)</f>
        <v>54.703069954705583</v>
      </c>
      <c r="CT91" s="60">
        <f>('Total Revenues by City'!CT91/'Total Revenues by City'!CT$5)</f>
        <v>60.519185087890897</v>
      </c>
      <c r="CU91" s="60">
        <f>('Total Revenues by City'!CU91/'Total Revenues by City'!CU$5)</f>
        <v>62.705815923207226</v>
      </c>
      <c r="CV91" s="60">
        <f>('Total Revenues by City'!CV91/'Total Revenues by City'!CV$5)</f>
        <v>55.12903225806452</v>
      </c>
      <c r="CW91" s="60">
        <f>('Total Revenues by City'!CW91/'Total Revenues by City'!CW$5)</f>
        <v>145.83481745325022</v>
      </c>
      <c r="CX91" s="60">
        <f>('Total Revenues by City'!CX91/'Total Revenues by City'!CX$5)</f>
        <v>36.772727272727273</v>
      </c>
      <c r="CY91" s="60">
        <f>('Total Revenues by City'!CY91/'Total Revenues by City'!CY$5)</f>
        <v>51.242389540986736</v>
      </c>
      <c r="CZ91" s="60">
        <f>('Total Revenues by City'!CZ91/'Total Revenues by City'!CZ$5)</f>
        <v>149.79468690702086</v>
      </c>
      <c r="DA91" s="60">
        <f>('Total Revenues by City'!DA91/'Total Revenues by City'!DA$5)</f>
        <v>74.987146529562978</v>
      </c>
      <c r="DB91" s="60">
        <f>('Total Revenues by City'!DB91/'Total Revenues by City'!DB$5)</f>
        <v>30.915499037120657</v>
      </c>
      <c r="DC91" s="60">
        <f>('Total Revenues by City'!DC91/'Total Revenues by City'!DC$5)</f>
        <v>20.307692307692307</v>
      </c>
      <c r="DD91" s="60">
        <f>('Total Revenues by City'!DD91/'Total Revenues by City'!DD$5)</f>
        <v>54.249331000411694</v>
      </c>
      <c r="DE91" s="60">
        <f>('Total Revenues by City'!DE91/'Total Revenues by City'!DE$5)</f>
        <v>0</v>
      </c>
      <c r="DF91" s="60">
        <f>('Total Revenues by City'!DF91/'Total Revenues by City'!DF$5)</f>
        <v>31.947704081632654</v>
      </c>
      <c r="DG91" s="60">
        <f>('Total Revenues by City'!DG91/'Total Revenues by City'!DG$5)</f>
        <v>68.531092436974788</v>
      </c>
      <c r="DH91" s="60">
        <f>('Total Revenues by City'!DH91/'Total Revenues by City'!DH$5)</f>
        <v>60.919131161236422</v>
      </c>
      <c r="DI91" s="60">
        <f>('Total Revenues by City'!DI91/'Total Revenues by City'!DI$5)</f>
        <v>32.741617357001971</v>
      </c>
      <c r="DJ91" s="60">
        <f>('Total Revenues by City'!DJ91/'Total Revenues by City'!DJ$5)</f>
        <v>73.01876441122684</v>
      </c>
      <c r="DK91" s="60">
        <f>('Total Revenues by City'!DK91/'Total Revenues by City'!DK$5)</f>
        <v>62.363184733016226</v>
      </c>
      <c r="DL91" s="60">
        <f>('Total Revenues by City'!DL91/'Total Revenues by City'!DL$5)</f>
        <v>57.239505312663297</v>
      </c>
      <c r="DM91" s="60">
        <f>('Total Revenues by City'!DM91/'Total Revenues by City'!DM$5)</f>
        <v>77.531500794253745</v>
      </c>
      <c r="DN91" s="60">
        <f>('Total Revenues by City'!DN91/'Total Revenues by City'!DN$5)</f>
        <v>83.650702426564493</v>
      </c>
      <c r="DO91" s="60">
        <f>('Total Revenues by City'!DO91/'Total Revenues by City'!DO$5)</f>
        <v>38.064127828296016</v>
      </c>
      <c r="DP91" s="60">
        <f>('Total Revenues by City'!DP91/'Total Revenues by City'!DP$5)</f>
        <v>84.228185346686473</v>
      </c>
      <c r="DQ91" s="60">
        <f>('Total Revenues by City'!DQ91/'Total Revenues by City'!DQ$5)</f>
        <v>73.887500000000003</v>
      </c>
      <c r="DR91" s="60">
        <f>('Total Revenues by City'!DR91/'Total Revenues by City'!DR$5)</f>
        <v>142.44094488188978</v>
      </c>
      <c r="DS91" s="60">
        <f>('Total Revenues by City'!DS91/'Total Revenues by City'!DS$5)</f>
        <v>56.357523302263651</v>
      </c>
      <c r="DT91" s="60">
        <f>('Total Revenues by City'!DT91/'Total Revenues by City'!DT$5)</f>
        <v>55.471048884670147</v>
      </c>
      <c r="DU91" s="60">
        <f>('Total Revenues by City'!DU91/'Total Revenues by City'!DU$5)</f>
        <v>54.616544879059042</v>
      </c>
      <c r="DV91" s="60">
        <f>('Total Revenues by City'!DV91/'Total Revenues by City'!DV$5)</f>
        <v>80.325581395348834</v>
      </c>
      <c r="DW91" s="60">
        <f>('Total Revenues by City'!DW91/'Total Revenues by City'!DW$5)</f>
        <v>33.99080459770115</v>
      </c>
      <c r="DX91" s="60">
        <f>('Total Revenues by City'!DX91/'Total Revenues by City'!DX$5)</f>
        <v>72.985991379310349</v>
      </c>
      <c r="DY91" s="60">
        <f>('Total Revenues by City'!DY91/'Total Revenues by City'!DY$5)</f>
        <v>77.305555555555557</v>
      </c>
      <c r="DZ91" s="60">
        <f>('Total Revenues by City'!DZ91/'Total Revenues by City'!DZ$5)</f>
        <v>47.181069958847736</v>
      </c>
      <c r="EA91" s="60">
        <f>('Total Revenues by City'!EA91/'Total Revenues by City'!EA$5)</f>
        <v>46.585470085470085</v>
      </c>
      <c r="EB91" s="60">
        <f>('Total Revenues by City'!EB91/'Total Revenues by City'!EB$5)</f>
        <v>52.76854899974677</v>
      </c>
      <c r="EC91" s="60">
        <f>('Total Revenues by City'!EC91/'Total Revenues by City'!EC$5)</f>
        <v>50.913105210847647</v>
      </c>
      <c r="ED91" s="60">
        <f>('Total Revenues by City'!ED91/'Total Revenues by City'!ED$5)</f>
        <v>76.226510541047176</v>
      </c>
      <c r="EE91" s="60">
        <f>('Total Revenues by City'!EE91/'Total Revenues by City'!EE$5)</f>
        <v>30.995192307692307</v>
      </c>
      <c r="EF91" s="60">
        <f>('Total Revenues by City'!EF91/'Total Revenues by City'!EF$5)</f>
        <v>27.382506527415142</v>
      </c>
      <c r="EG91" s="60">
        <f>('Total Revenues by City'!EG91/'Total Revenues by City'!EG$5)</f>
        <v>0</v>
      </c>
      <c r="EH91" s="60">
        <f>('Total Revenues by City'!EH91/'Total Revenues by City'!EH$5)</f>
        <v>0</v>
      </c>
      <c r="EI91" s="60">
        <f>('Total Revenues by City'!EI91/'Total Revenues by City'!EI$5)</f>
        <v>43.984516022190938</v>
      </c>
      <c r="EJ91" s="60">
        <f>('Total Revenues by City'!EJ91/'Total Revenues by City'!EJ$5)</f>
        <v>45.788065843621396</v>
      </c>
      <c r="EK91" s="60">
        <f>('Total Revenues by City'!EK91/'Total Revenues by City'!EK$5)</f>
        <v>75.539078156312627</v>
      </c>
      <c r="EL91" s="60">
        <f>('Total Revenues by City'!EL91/'Total Revenues by City'!EL$5)</f>
        <v>59.705612829324167</v>
      </c>
      <c r="EM91" s="60">
        <f>('Total Revenues by City'!EM91/'Total Revenues by City'!EM$5)</f>
        <v>54.071315092674318</v>
      </c>
      <c r="EN91" s="60">
        <f>('Total Revenues by City'!EN91/'Total Revenues by City'!EN$5)</f>
        <v>64.339787632729539</v>
      </c>
      <c r="EO91" s="60">
        <f>('Total Revenues by City'!EO91/'Total Revenues by City'!EO$5)</f>
        <v>49.350104821802937</v>
      </c>
      <c r="EP91" s="60">
        <f>('Total Revenues by City'!EP91/'Total Revenues by City'!EP$5)</f>
        <v>120.82947019867549</v>
      </c>
      <c r="EQ91" s="60">
        <f>('Total Revenues by City'!EQ91/'Total Revenues by City'!EQ$5)</f>
        <v>30.664402942840972</v>
      </c>
      <c r="ER91" s="60">
        <f>('Total Revenues by City'!ER91/'Total Revenues by City'!ER$5)</f>
        <v>76.070814365199794</v>
      </c>
      <c r="ES91" s="60">
        <f>('Total Revenues by City'!ES91/'Total Revenues by City'!ES$5)</f>
        <v>52.724087591240874</v>
      </c>
      <c r="ET91" s="60">
        <f>('Total Revenues by City'!ET91/'Total Revenues by City'!ET$5)</f>
        <v>112.47142066396914</v>
      </c>
      <c r="EU91" s="60">
        <f>('Total Revenues by City'!EU91/'Total Revenues by City'!EU$5)</f>
        <v>71.617240479916532</v>
      </c>
      <c r="EV91" s="60">
        <f>('Total Revenues by City'!EV91/'Total Revenues by City'!EV$5)</f>
        <v>54.006269592476492</v>
      </c>
      <c r="EW91" s="60">
        <f>('Total Revenues by City'!EW91/'Total Revenues by City'!EW$5)</f>
        <v>76.784166666666664</v>
      </c>
      <c r="EX91" s="60">
        <f>('Total Revenues by City'!EX91/'Total Revenues by City'!EX$5)</f>
        <v>57.235042735042732</v>
      </c>
      <c r="EY91" s="60">
        <f>('Total Revenues by City'!EY91/'Total Revenues by City'!EY$5)</f>
        <v>56.165354330708659</v>
      </c>
      <c r="EZ91" s="60">
        <f>('Total Revenues by City'!EZ91/'Total Revenues by City'!EZ$5)</f>
        <v>62.954815303430081</v>
      </c>
      <c r="FA91" s="60">
        <f>('Total Revenues by City'!FA91/'Total Revenues by City'!FA$5)</f>
        <v>64.834493840385647</v>
      </c>
      <c r="FB91" s="60">
        <f>('Total Revenues by City'!FB91/'Total Revenues by City'!FB$5)</f>
        <v>51.419142759562838</v>
      </c>
      <c r="FC91" s="60">
        <f>('Total Revenues by City'!FC91/'Total Revenues by City'!FC$5)</f>
        <v>63.841146516153074</v>
      </c>
      <c r="FD91" s="60">
        <f>('Total Revenues by City'!FD91/'Total Revenues by City'!FD$5)</f>
        <v>74.666320436250331</v>
      </c>
      <c r="FE91" s="60">
        <f>('Total Revenues by City'!FE91/'Total Revenues by City'!FE$5)</f>
        <v>106.03675952425468</v>
      </c>
      <c r="FF91" s="60">
        <f>('Total Revenues by City'!FF91/'Total Revenues by City'!FF$5)</f>
        <v>24.635220125786162</v>
      </c>
      <c r="FG91" s="60">
        <f>('Total Revenues by City'!FG91/'Total Revenues by City'!FG$5)</f>
        <v>54.785714285714285</v>
      </c>
      <c r="FH91" s="60">
        <f>('Total Revenues by City'!FH91/'Total Revenues by City'!FH$5)</f>
        <v>76.447788926049796</v>
      </c>
      <c r="FI91" s="60">
        <f>('Total Revenues by City'!FI91/'Total Revenues by City'!FI$5)</f>
        <v>53.48188015787585</v>
      </c>
      <c r="FJ91" s="60">
        <f>('Total Revenues by City'!FJ91/'Total Revenues by City'!FJ$5)</f>
        <v>77.558139534883722</v>
      </c>
      <c r="FK91" s="60">
        <f>('Total Revenues by City'!FK91/'Total Revenues by City'!FK$5)</f>
        <v>53.547937037920342</v>
      </c>
      <c r="FL91" s="60">
        <f>('Total Revenues by City'!FL91/'Total Revenues by City'!FL$5)</f>
        <v>69.139924906132663</v>
      </c>
      <c r="FM91" s="60">
        <f>('Total Revenues by City'!FM91/'Total Revenues by City'!FM$5)</f>
        <v>60.119438496312156</v>
      </c>
      <c r="FN91" s="60">
        <f>('Total Revenues by City'!FN91/'Total Revenues by City'!FN$5)</f>
        <v>65.139747191011239</v>
      </c>
      <c r="FO91" s="60">
        <f>('Total Revenues by City'!FO91/'Total Revenues by City'!FO$5)</f>
        <v>38.312067640276709</v>
      </c>
      <c r="FP91" s="60">
        <f>('Total Revenues by City'!FP91/'Total Revenues by City'!FP$5)</f>
        <v>38.703066566940912</v>
      </c>
      <c r="FQ91" s="60">
        <f>('Total Revenues by City'!FQ91/'Total Revenues by City'!FQ$5)</f>
        <v>54.029334440293347</v>
      </c>
      <c r="FR91" s="60">
        <f>('Total Revenues by City'!FR91/'Total Revenues by City'!FR$5)</f>
        <v>178.4084529762865</v>
      </c>
      <c r="FS91" s="60">
        <f>('Total Revenues by City'!FS91/'Total Revenues by City'!FS$5)</f>
        <v>101.06964976568995</v>
      </c>
      <c r="FT91" s="60">
        <f>('Total Revenues by City'!FT91/'Total Revenues by City'!FT$5)</f>
        <v>95.168822626616972</v>
      </c>
      <c r="FU91" s="60">
        <f>('Total Revenues by City'!FU91/'Total Revenues by City'!FU$5)</f>
        <v>52.157894736842103</v>
      </c>
      <c r="FV91" s="60">
        <f>('Total Revenues by City'!FV91/'Total Revenues by City'!FV$5)</f>
        <v>17.62990593577684</v>
      </c>
      <c r="FW91" s="60">
        <f>('Total Revenues by City'!FW91/'Total Revenues by City'!FW$5)</f>
        <v>0</v>
      </c>
      <c r="FX91" s="60">
        <f>('Total Revenues by City'!FX91/'Total Revenues by City'!FX$5)</f>
        <v>33.729047072330651</v>
      </c>
      <c r="FY91" s="60">
        <f>('Total Revenues by City'!FY91/'Total Revenues by City'!FY$5)</f>
        <v>76.207098765432093</v>
      </c>
      <c r="FZ91" s="60">
        <f>('Total Revenues by City'!FZ91/'Total Revenues by City'!FZ$5)</f>
        <v>74.125854368275029</v>
      </c>
      <c r="GA91" s="60">
        <f>('Total Revenues by City'!GA91/'Total Revenues by City'!GA$5)</f>
        <v>78.537878787878782</v>
      </c>
      <c r="GB91" s="60">
        <f>('Total Revenues by City'!GB91/'Total Revenues by City'!GB$5)</f>
        <v>103.46543209876543</v>
      </c>
      <c r="GC91" s="60">
        <f>('Total Revenues by City'!GC91/'Total Revenues by City'!GC$5)</f>
        <v>59.672817460317461</v>
      </c>
      <c r="GD91" s="60">
        <f>('Total Revenues by City'!GD91/'Total Revenues by City'!GD$5)</f>
        <v>73.991879533270264</v>
      </c>
      <c r="GE91" s="60">
        <f>('Total Revenues by City'!GE91/'Total Revenues by City'!GE$5)</f>
        <v>165.4824120603015</v>
      </c>
      <c r="GF91" s="60">
        <f>('Total Revenues by City'!GF91/'Total Revenues by City'!GF$5)</f>
        <v>177.9542229250294</v>
      </c>
      <c r="GG91" s="60">
        <f>('Total Revenues by City'!GG91/'Total Revenues by City'!GG$5)</f>
        <v>50.371616678858814</v>
      </c>
      <c r="GH91" s="60">
        <f>('Total Revenues by City'!GH91/'Total Revenues by City'!GH$5)</f>
        <v>67.035079288803459</v>
      </c>
      <c r="GI91" s="60">
        <f>('Total Revenues by City'!GI91/'Total Revenues by City'!GI$5)</f>
        <v>54.782841823056302</v>
      </c>
      <c r="GJ91" s="60">
        <f>('Total Revenues by City'!GJ91/'Total Revenues by City'!GJ$5)</f>
        <v>37.407762938230384</v>
      </c>
      <c r="GK91" s="60">
        <f>('Total Revenues by City'!GK91/'Total Revenues by City'!GK$5)</f>
        <v>54.962624058562682</v>
      </c>
      <c r="GL91" s="60">
        <f>('Total Revenues by City'!GL91/'Total Revenues by City'!GL$5)</f>
        <v>54.496617812852314</v>
      </c>
      <c r="GM91" s="60">
        <f>('Total Revenues by City'!GM91/'Total Revenues by City'!GM$5)</f>
        <v>0</v>
      </c>
      <c r="GN91" s="60">
        <f>('Total Revenues by City'!GN91/'Total Revenues by City'!GN$5)</f>
        <v>25.314582195521574</v>
      </c>
      <c r="GO91" s="60">
        <f>('Total Revenues by City'!GO91/'Total Revenues by City'!GO$5)</f>
        <v>66.760666666666665</v>
      </c>
      <c r="GP91" s="60">
        <f>('Total Revenues by City'!GP91/'Total Revenues by City'!GP$5)</f>
        <v>77.241481481481486</v>
      </c>
      <c r="GQ91" s="60">
        <f>('Total Revenues by City'!GQ91/'Total Revenues by City'!GQ$5)</f>
        <v>56.661683713611332</v>
      </c>
      <c r="GR91" s="60">
        <f>('Total Revenues by City'!GR91/'Total Revenues by City'!GR$5)</f>
        <v>51.299886835156542</v>
      </c>
      <c r="GS91" s="60">
        <f>('Total Revenues by City'!GS91/'Total Revenues by City'!GS$5)</f>
        <v>61.293995598868278</v>
      </c>
      <c r="GT91" s="60">
        <f>('Total Revenues by City'!GT91/'Total Revenues by City'!GT$5)</f>
        <v>75.664689462665734</v>
      </c>
      <c r="GU91" s="60">
        <f>('Total Revenues by City'!GU91/'Total Revenues by City'!GU$5)</f>
        <v>45.890269151138718</v>
      </c>
      <c r="GV91" s="60">
        <f>('Total Revenues by City'!GV91/'Total Revenues by City'!GV$5)</f>
        <v>55.786822996469255</v>
      </c>
      <c r="GW91" s="60">
        <f>('Total Revenues by City'!GW91/'Total Revenues by City'!GW$5)</f>
        <v>73.540107235759407</v>
      </c>
      <c r="GX91" s="60">
        <f>('Total Revenues by City'!GX91/'Total Revenues by City'!GX$5)</f>
        <v>55.716412029512298</v>
      </c>
      <c r="GY91" s="60">
        <f>('Total Revenues by City'!GY91/'Total Revenues by City'!GY$5)</f>
        <v>76.686314806165342</v>
      </c>
      <c r="GZ91" s="60">
        <f>('Total Revenues by City'!GZ91/'Total Revenues by City'!GZ$5)</f>
        <v>58.940728448115721</v>
      </c>
      <c r="HA91" s="60">
        <f>('Total Revenues by City'!HA91/'Total Revenues by City'!HA$5)</f>
        <v>62.685710944124438</v>
      </c>
      <c r="HB91" s="60">
        <f>('Total Revenues by City'!HB91/'Total Revenues by City'!HB$5)</f>
        <v>0</v>
      </c>
      <c r="HC91" s="60">
        <f>('Total Revenues by City'!HC91/'Total Revenues by City'!HC$5)</f>
        <v>61.894330303943946</v>
      </c>
      <c r="HD91" s="60">
        <f>('Total Revenues by City'!HD91/'Total Revenues by City'!HD$5)</f>
        <v>84.50187265917603</v>
      </c>
      <c r="HE91" s="60">
        <f>('Total Revenues by City'!HE91/'Total Revenues by City'!HE$5)</f>
        <v>45.222222222222221</v>
      </c>
      <c r="HF91" s="60">
        <f>('Total Revenues by City'!HF91/'Total Revenues by City'!HF$5)</f>
        <v>177.50273224043715</v>
      </c>
      <c r="HG91" s="60">
        <f>('Total Revenues by City'!HG91/'Total Revenues by City'!HG$5)</f>
        <v>66.958333333333329</v>
      </c>
      <c r="HH91" s="60">
        <f>('Total Revenues by City'!HH91/'Total Revenues by City'!HH$5)</f>
        <v>26.102409638554217</v>
      </c>
      <c r="HI91" s="60">
        <f>('Total Revenues by City'!HI91/'Total Revenues by City'!HI$5)</f>
        <v>53.965378010859979</v>
      </c>
      <c r="HJ91" s="60">
        <f>('Total Revenues by City'!HJ91/'Total Revenues by City'!HJ$5)</f>
        <v>64.521722340220123</v>
      </c>
      <c r="HK91" s="60">
        <f>('Total Revenues by City'!HK91/'Total Revenues by City'!HK$5)</f>
        <v>40.592879031081281</v>
      </c>
      <c r="HL91" s="60">
        <f>('Total Revenues by City'!HL91/'Total Revenues by City'!HL$5)</f>
        <v>81.680204528853182</v>
      </c>
      <c r="HM91" s="60">
        <f>('Total Revenues by City'!HM91/'Total Revenues by City'!HM$5)</f>
        <v>64.604050379275805</v>
      </c>
      <c r="HN91" s="60">
        <f>('Total Revenues by City'!HN91/'Total Revenues by City'!HN$5)</f>
        <v>76.934124258507651</v>
      </c>
      <c r="HO91" s="60">
        <f>('Total Revenues by City'!HO91/'Total Revenues by City'!HO$5)</f>
        <v>85.70513817597346</v>
      </c>
      <c r="HP91" s="60">
        <f>('Total Revenues by City'!HP91/'Total Revenues by City'!HP$5)</f>
        <v>33.477916018662519</v>
      </c>
      <c r="HQ91" s="60">
        <f>('Total Revenues by City'!HQ91/'Total Revenues by City'!HQ$5)</f>
        <v>60.002303616678184</v>
      </c>
      <c r="HR91" s="60">
        <f>('Total Revenues by City'!HR91/'Total Revenues by City'!HR$5)</f>
        <v>26.581182620058804</v>
      </c>
      <c r="HS91" s="60">
        <f>('Total Revenues by City'!HS91/'Total Revenues by City'!HS$5)</f>
        <v>142.79561357088258</v>
      </c>
      <c r="HT91" s="60">
        <f>('Total Revenues by City'!HT91/'Total Revenues by City'!HT$5)</f>
        <v>52.852288984263232</v>
      </c>
      <c r="HU91" s="60">
        <f>('Total Revenues by City'!HU91/'Total Revenues by City'!HU$5)</f>
        <v>12.924902891670262</v>
      </c>
      <c r="HV91" s="60">
        <f>('Total Revenues by City'!HV91/'Total Revenues by City'!HV$5)</f>
        <v>76.643902439024387</v>
      </c>
      <c r="HW91" s="60">
        <f>('Total Revenues by City'!HW91/'Total Revenues by City'!HW$5)</f>
        <v>74.069423175089327</v>
      </c>
      <c r="HX91" s="60">
        <f>('Total Revenues by City'!HX91/'Total Revenues by City'!HX$5)</f>
        <v>178.12631828415689</v>
      </c>
      <c r="HY91" s="60">
        <f>('Total Revenues by City'!HY91/'Total Revenues by City'!HY$5)</f>
        <v>118.72124581539933</v>
      </c>
      <c r="HZ91" s="60">
        <f>('Total Revenues by City'!HZ91/'Total Revenues by City'!HZ$5)</f>
        <v>63.585719145583788</v>
      </c>
      <c r="IA91" s="60">
        <f>('Total Revenues by City'!IA91/'Total Revenues by City'!IA$5)</f>
        <v>36.498511712178079</v>
      </c>
      <c r="IB91" s="60">
        <f>('Total Revenues by City'!IB91/'Total Revenues by City'!IB$5)</f>
        <v>0</v>
      </c>
      <c r="IC91" s="60">
        <f>('Total Revenues by City'!IC91/'Total Revenues by City'!IC$5)</f>
        <v>86.892977455299302</v>
      </c>
      <c r="ID91" s="60">
        <f>('Total Revenues by City'!ID91/'Total Revenues by City'!ID$5)</f>
        <v>0</v>
      </c>
      <c r="IE91" s="60">
        <f>('Total Revenues by City'!IE91/'Total Revenues by City'!IE$5)</f>
        <v>22.373022481265611</v>
      </c>
      <c r="IF91" s="60">
        <f>('Total Revenues by City'!IF91/'Total Revenues by City'!IF$5)</f>
        <v>64.126666666666665</v>
      </c>
      <c r="IG91" s="60">
        <f>('Total Revenues by City'!IG91/'Total Revenues by City'!IG$5)</f>
        <v>0</v>
      </c>
      <c r="IH91" s="60">
        <f>('Total Revenues by City'!IH91/'Total Revenues by City'!IH$5)</f>
        <v>52.245866834170855</v>
      </c>
      <c r="II91" s="60">
        <f>('Total Revenues by City'!II91/'Total Revenues by City'!II$5)</f>
        <v>54.029889538661472</v>
      </c>
      <c r="IJ91" s="60">
        <f>('Total Revenues by City'!IJ91/'Total Revenues by City'!IJ$5)</f>
        <v>53.316265060240966</v>
      </c>
      <c r="IK91" s="60">
        <f>('Total Revenues by City'!IK91/'Total Revenues by City'!IK$5)</f>
        <v>85.448063380281695</v>
      </c>
      <c r="IL91" s="60">
        <f>('Total Revenues by City'!IL91/'Total Revenues by City'!IL$5)</f>
        <v>0</v>
      </c>
      <c r="IM91" s="60">
        <f>('Total Revenues by City'!IM91/'Total Revenues by City'!IM$5)</f>
        <v>74.073740105109366</v>
      </c>
      <c r="IN91" s="60">
        <f>('Total Revenues by City'!IN91/'Total Revenues by City'!IN$5)</f>
        <v>73.041181981064298</v>
      </c>
      <c r="IO91" s="60">
        <f>('Total Revenues by City'!IO91/'Total Revenues by City'!IO$5)</f>
        <v>112.97285577145884</v>
      </c>
      <c r="IP91" s="60">
        <f>('Total Revenues by City'!IP91/'Total Revenues by City'!IP$5)</f>
        <v>112.37766055894873</v>
      </c>
      <c r="IQ91" s="60">
        <f>('Total Revenues by City'!IQ91/'Total Revenues by City'!IQ$5)</f>
        <v>74.602810703385614</v>
      </c>
      <c r="IR91" s="60">
        <f>('Total Revenues by City'!IR91/'Total Revenues by City'!IR$5)</f>
        <v>57.222596964586849</v>
      </c>
      <c r="IS91" s="60">
        <f>('Total Revenues by City'!IS91/'Total Revenues by City'!IS$5)</f>
        <v>30.634399052693901</v>
      </c>
      <c r="IT91" s="60">
        <f>('Total Revenues by City'!IT91/'Total Revenues by City'!IT$5)</f>
        <v>44.561803713527851</v>
      </c>
      <c r="IU91" s="60">
        <f>('Total Revenues by City'!IU91/'Total Revenues by City'!IU$5)</f>
        <v>52.172970391595037</v>
      </c>
      <c r="IV91" s="60">
        <f>('Total Revenues by City'!IV91/'Total Revenues by City'!IV$5)</f>
        <v>62.397498788759691</v>
      </c>
      <c r="IW91" s="60">
        <f>('Total Revenues by City'!IW91/'Total Revenues by City'!IW$5)</f>
        <v>83.635882831570385</v>
      </c>
      <c r="IX91" s="60">
        <f>('Total Revenues by City'!IX91/'Total Revenues by City'!IX$5)</f>
        <v>55.165760869565219</v>
      </c>
      <c r="IY91" s="60">
        <f>('Total Revenues by City'!IY91/'Total Revenues by City'!IY$5)</f>
        <v>18.53640776699029</v>
      </c>
      <c r="IZ91" s="60">
        <f>('Total Revenues by City'!IZ91/'Total Revenues by City'!IZ$5)</f>
        <v>54.488342067289437</v>
      </c>
      <c r="JA91" s="60">
        <f>('Total Revenues by City'!JA91/'Total Revenues by City'!JA$5)</f>
        <v>57.146225165562917</v>
      </c>
      <c r="JB91" s="60">
        <f>('Total Revenues by City'!JB91/'Total Revenues by City'!JB$5)</f>
        <v>120.32385927177754</v>
      </c>
      <c r="JC91" s="60">
        <f>('Total Revenues by City'!JC91/'Total Revenues by City'!JC$5)</f>
        <v>99.984410112359555</v>
      </c>
      <c r="JD91" s="60">
        <f>('Total Revenues by City'!JD91/'Total Revenues by City'!JD$5)</f>
        <v>57.492932056543545</v>
      </c>
      <c r="JE91" s="60">
        <f>('Total Revenues by City'!JE91/'Total Revenues by City'!JE$5)</f>
        <v>49.74272184476014</v>
      </c>
      <c r="JF91" s="60">
        <f>('Total Revenues by City'!JF91/'Total Revenues by City'!JF$5)</f>
        <v>54.798694029850743</v>
      </c>
      <c r="JG91" s="60">
        <f>('Total Revenues by City'!JG91/'Total Revenues by City'!JG$5)</f>
        <v>84.544286336576164</v>
      </c>
      <c r="JH91" s="60">
        <f>('Total Revenues by City'!JH91/'Total Revenues by City'!JH$5)</f>
        <v>20.530054644808743</v>
      </c>
      <c r="JI91" s="60">
        <f>('Total Revenues by City'!JI91/'Total Revenues by City'!JI$5)</f>
        <v>70.195769136708236</v>
      </c>
      <c r="JJ91" s="60">
        <f>('Total Revenues by City'!JJ91/'Total Revenues by City'!JJ$5)</f>
        <v>62.959381939304222</v>
      </c>
      <c r="JK91" s="60">
        <f>('Total Revenues by City'!JK91/'Total Revenues by City'!JK$5)</f>
        <v>72.985171529336327</v>
      </c>
      <c r="JL91" s="60">
        <f>('Total Revenues by City'!JL91/'Total Revenues by City'!JL$5)</f>
        <v>73.273378816070561</v>
      </c>
      <c r="JM91" s="60">
        <f>('Total Revenues by City'!JM91/'Total Revenues by City'!JM$5)</f>
        <v>77.231853186957238</v>
      </c>
      <c r="JN91" s="60">
        <f>('Total Revenues by City'!JN91/'Total Revenues by City'!JN$5)</f>
        <v>80.804932915561977</v>
      </c>
      <c r="JO91" s="60">
        <f>('Total Revenues by City'!JO91/'Total Revenues by City'!JO$5)</f>
        <v>61.262341325811001</v>
      </c>
      <c r="JP91" s="60">
        <f>('Total Revenues by City'!JP91/'Total Revenues by City'!JP$5)</f>
        <v>50.734617442482609</v>
      </c>
      <c r="JQ91" s="60">
        <f>('Total Revenues by City'!JQ91/'Total Revenues by City'!JQ$5)</f>
        <v>147.49466463414635</v>
      </c>
      <c r="JR91" s="60">
        <f>('Total Revenues by City'!JR91/'Total Revenues by City'!JR$5)</f>
        <v>62.722378428209268</v>
      </c>
      <c r="JS91" s="60">
        <f>('Total Revenues by City'!JS91/'Total Revenues by City'!JS$5)</f>
        <v>62.438968383171968</v>
      </c>
      <c r="JT91" s="60">
        <f>('Total Revenues by City'!JT91/'Total Revenues by City'!JT$5)</f>
        <v>308.62105263157895</v>
      </c>
      <c r="JU91" s="60">
        <f>('Total Revenues by City'!JU91/'Total Revenues by City'!JU$5)</f>
        <v>77.48996655518394</v>
      </c>
      <c r="JV91" s="60">
        <f>('Total Revenues by City'!JV91/'Total Revenues by City'!JV$5)</f>
        <v>141.03432824674516</v>
      </c>
      <c r="JW91" s="60">
        <f>('Total Revenues by City'!JW91/'Total Revenues by City'!JW$5)</f>
        <v>58.513913986266715</v>
      </c>
      <c r="JX91" s="60">
        <f>('Total Revenues by City'!JX91/'Total Revenues by City'!JX$5)</f>
        <v>59.398342028156932</v>
      </c>
      <c r="JY91" s="60">
        <f>('Total Revenues by City'!JY91/'Total Revenues by City'!JY$5)</f>
        <v>68.795356001825652</v>
      </c>
      <c r="JZ91" s="60">
        <f>('Total Revenues by City'!JZ91/'Total Revenues by City'!JZ$5)</f>
        <v>50.564958077621228</v>
      </c>
      <c r="KA91" s="60">
        <f>('Total Revenues by City'!KA91/'Total Revenues by City'!KA$5)</f>
        <v>51.118918918918922</v>
      </c>
      <c r="KB91" s="60">
        <f>('Total Revenues by City'!KB91/'Total Revenues by City'!KB$5)</f>
        <v>70.866180048661803</v>
      </c>
      <c r="KC91" s="60">
        <f>('Total Revenues by City'!KC91/'Total Revenues by City'!KC$5)</f>
        <v>144.14843182518283</v>
      </c>
      <c r="KD91" s="60">
        <f>('Total Revenues by City'!KD91/'Total Revenues by City'!KD$5)</f>
        <v>51.158373528603207</v>
      </c>
      <c r="KE91" s="60">
        <f>('Total Revenues by City'!KE91/'Total Revenues by City'!KE$5)</f>
        <v>42.325000000000003</v>
      </c>
      <c r="KF91" s="60">
        <f>('Total Revenues by City'!KF91/'Total Revenues by City'!KF$5)</f>
        <v>63.257611559249298</v>
      </c>
      <c r="KG91" s="60">
        <f>('Total Revenues by City'!KG91/'Total Revenues by City'!KG$5)</f>
        <v>72.410686761431748</v>
      </c>
      <c r="KH91" s="60">
        <f>('Total Revenues by City'!KH91/'Total Revenues by City'!KH$5)</f>
        <v>0</v>
      </c>
      <c r="KI91" s="60">
        <f>('Total Revenues by City'!KI91/'Total Revenues by City'!KI$5)</f>
        <v>52.358575003954186</v>
      </c>
      <c r="KJ91" s="60">
        <f>('Total Revenues by City'!KJ91/'Total Revenues by City'!KJ$5)</f>
        <v>78.59557268996393</v>
      </c>
      <c r="KK91" s="60">
        <f>('Total Revenues by City'!KK91/'Total Revenues by City'!KK$5)</f>
        <v>75.77621187229073</v>
      </c>
      <c r="KL91" s="60">
        <f>('Total Revenues by City'!KL91/'Total Revenues by City'!KL$5)</f>
        <v>78.020122484689409</v>
      </c>
      <c r="KM91" s="60">
        <f>('Total Revenues by City'!KM91/'Total Revenues by City'!KM$5)</f>
        <v>31.793725961839616</v>
      </c>
      <c r="KN91" s="60">
        <f>('Total Revenues by City'!KN91/'Total Revenues by City'!KN$5)</f>
        <v>49.051282051282051</v>
      </c>
      <c r="KO91" s="60">
        <f>('Total Revenues by City'!KO91/'Total Revenues by City'!KO$5)</f>
        <v>71.269948837626785</v>
      </c>
      <c r="KP91" s="60">
        <f>('Total Revenues by City'!KP91/'Total Revenues by City'!KP$5)</f>
        <v>72.68047699128573</v>
      </c>
      <c r="KQ91" s="60">
        <f>('Total Revenues by City'!KQ91/'Total Revenues by City'!KQ$5)</f>
        <v>74.747514993918557</v>
      </c>
      <c r="KR91" s="60">
        <f>('Total Revenues by City'!KR91/'Total Revenues by City'!KR$5)</f>
        <v>86.813534254220727</v>
      </c>
      <c r="KS91" s="60">
        <f>('Total Revenues by City'!KS91/'Total Revenues by City'!KS$5)</f>
        <v>84.787037779738512</v>
      </c>
      <c r="KT91" s="60">
        <f>('Total Revenues by City'!KT91/'Total Revenues by City'!KT$5)</f>
        <v>85.728963483783176</v>
      </c>
      <c r="KU91" s="60">
        <f>('Total Revenues by City'!KU91/'Total Revenues by City'!KU$5)</f>
        <v>58.559655858930604</v>
      </c>
      <c r="KV91" s="60">
        <f>('Total Revenues by City'!KV91/'Total Revenues by City'!KV$5)</f>
        <v>179.75241157556269</v>
      </c>
      <c r="KW91" s="60">
        <f>('Total Revenues by City'!KW91/'Total Revenues by City'!KW$5)</f>
        <v>63.885663887107121</v>
      </c>
      <c r="KX91" s="60">
        <f>('Total Revenues by City'!KX91/'Total Revenues by City'!KX$5)</f>
        <v>62.612179687597703</v>
      </c>
      <c r="KY91" s="60">
        <f>('Total Revenues by City'!KY91/'Total Revenues by City'!KY$5)</f>
        <v>50.922252010723859</v>
      </c>
      <c r="KZ91" s="60">
        <f>('Total Revenues by City'!KZ91/'Total Revenues by City'!KZ$5)</f>
        <v>79.016039051603912</v>
      </c>
      <c r="LA91" s="60">
        <f>('Total Revenues by City'!LA91/'Total Revenues by City'!LA$5)</f>
        <v>51.035347776510832</v>
      </c>
      <c r="LB91" s="60">
        <f>('Total Revenues by City'!LB91/'Total Revenues by City'!LB$5)</f>
        <v>51.401537551744532</v>
      </c>
      <c r="LC91" s="60">
        <f>('Total Revenues by City'!LC91/'Total Revenues by City'!LC$5)</f>
        <v>75.064048239895698</v>
      </c>
      <c r="LD91" s="60">
        <f>('Total Revenues by City'!LD91/'Total Revenues by City'!LD$5)</f>
        <v>58.799150415138058</v>
      </c>
      <c r="LE91" s="60">
        <f>('Total Revenues by City'!LE91/'Total Revenues by City'!LE$5)</f>
        <v>126.64061563606647</v>
      </c>
      <c r="LF91" s="60">
        <f>('Total Revenues by City'!LF91/'Total Revenues by City'!LF$5)</f>
        <v>62.871548413641769</v>
      </c>
      <c r="LG91" s="60">
        <f>('Total Revenues by City'!LG91/'Total Revenues by City'!LG$5)</f>
        <v>55.863832409118913</v>
      </c>
      <c r="LH91" s="60">
        <f>('Total Revenues by City'!LH91/'Total Revenues by City'!LH$5)</f>
        <v>37.690721649484537</v>
      </c>
      <c r="LI91" s="60">
        <f>('Total Revenues by City'!LI91/'Total Revenues by City'!LI$5)</f>
        <v>62.408206286467156</v>
      </c>
      <c r="LJ91" s="60">
        <f>('Total Revenues by City'!LJ91/'Total Revenues by City'!LJ$5)</f>
        <v>0</v>
      </c>
      <c r="LK91" s="60">
        <f>('Total Revenues by City'!LK91/'Total Revenues by City'!LK$5)</f>
        <v>51.645224811289793</v>
      </c>
      <c r="LL91" s="60">
        <f>('Total Revenues by City'!LL91/'Total Revenues by City'!LL$5)</f>
        <v>50.400692171303874</v>
      </c>
      <c r="LM91" s="60">
        <f>('Total Revenues by City'!LM91/'Total Revenues by City'!LM$5)</f>
        <v>58.407884761182714</v>
      </c>
      <c r="LN91" s="60">
        <f>('Total Revenues by City'!LN91/'Total Revenues by City'!LN$5)</f>
        <v>98.803404255319151</v>
      </c>
      <c r="LO91" s="60">
        <f>('Total Revenues by City'!LO91/'Total Revenues by City'!LO$5)</f>
        <v>37.230733007144003</v>
      </c>
      <c r="LP91" s="60">
        <f>('Total Revenues by City'!LP91/'Total Revenues by City'!LP$5)</f>
        <v>213.68486562942007</v>
      </c>
      <c r="LQ91" s="60">
        <f>('Total Revenues by City'!LQ91/'Total Revenues by City'!LQ$5)</f>
        <v>27.689672736533808</v>
      </c>
      <c r="LR91" s="60">
        <f>('Total Revenues by City'!LR91/'Total Revenues by City'!LR$5)</f>
        <v>24.099206349206348</v>
      </c>
      <c r="LS91" s="60">
        <f>('Total Revenues by City'!LS91/'Total Revenues by City'!LS$5)</f>
        <v>64.343313373253494</v>
      </c>
      <c r="LT91" s="60">
        <f>('Total Revenues by City'!LT91/'Total Revenues by City'!LT$5)</f>
        <v>61</v>
      </c>
      <c r="LU91" s="60">
        <f>('Total Revenues by City'!LU91/'Total Revenues by City'!LU$5)</f>
        <v>60.686338289962826</v>
      </c>
      <c r="LV91" s="60">
        <f>('Total Revenues by City'!LV91/'Total Revenues by City'!LV$5)</f>
        <v>76.099402114687948</v>
      </c>
      <c r="LW91" s="60">
        <f>('Total Revenues by City'!LW91/'Total Revenues by City'!LW$5)</f>
        <v>51.684502197592202</v>
      </c>
      <c r="LX91" s="60">
        <f>('Total Revenues by City'!LX91/'Total Revenues by City'!LX$5)</f>
        <v>73.768043342136068</v>
      </c>
      <c r="LY91" s="60">
        <f>('Total Revenues by City'!LY91/'Total Revenues by City'!LY$5)</f>
        <v>59.547506285447</v>
      </c>
      <c r="LZ91" s="60">
        <f>('Total Revenues by City'!LZ91/'Total Revenues by City'!LZ$5)</f>
        <v>55.256493506493506</v>
      </c>
      <c r="MA91" s="60">
        <f>('Total Revenues by City'!MA91/'Total Revenues by City'!MA$5)</f>
        <v>62.649367311072055</v>
      </c>
      <c r="MB91" s="60">
        <f>('Total Revenues by City'!MB91/'Total Revenues by City'!MB$5)</f>
        <v>82.865733620424479</v>
      </c>
      <c r="MC91" s="60">
        <f>('Total Revenues by City'!MC91/'Total Revenues by City'!MC$5)</f>
        <v>85.091068897079666</v>
      </c>
      <c r="MD91" s="60">
        <f>('Total Revenues by City'!MD91/'Total Revenues by City'!MD$5)</f>
        <v>52.998173603768144</v>
      </c>
      <c r="ME91" s="60">
        <f>('Total Revenues by City'!ME91/'Total Revenues by City'!ME$5)</f>
        <v>64.517910447761196</v>
      </c>
      <c r="MF91" s="60">
        <f>('Total Revenues by City'!MF91/'Total Revenues by City'!MF$5)</f>
        <v>67.601590525997324</v>
      </c>
      <c r="MG91" s="60">
        <f>('Total Revenues by City'!MG91/'Total Revenues by City'!MG$5)</f>
        <v>47.101707498144023</v>
      </c>
      <c r="MH91" s="60">
        <f>('Total Revenues by City'!MH91/'Total Revenues by City'!MH$5)</f>
        <v>57.57341890187044</v>
      </c>
      <c r="MI91" s="60">
        <f>('Total Revenues by City'!MI91/'Total Revenues by City'!MI$5)</f>
        <v>103.31399999999999</v>
      </c>
      <c r="MJ91" s="60">
        <f>('Total Revenues by City'!MJ91/'Total Revenues by City'!MJ$5)</f>
        <v>0</v>
      </c>
      <c r="MK91" s="60">
        <f>('Total Revenues by City'!MK91/'Total Revenues by City'!MK$5)</f>
        <v>46.859088528025147</v>
      </c>
      <c r="ML91" s="60">
        <f>('Total Revenues by City'!ML91/'Total Revenues by City'!ML$5)</f>
        <v>34.603485838779953</v>
      </c>
      <c r="MM91" s="60">
        <f>('Total Revenues by City'!MM91/'Total Revenues by City'!MM$5)</f>
        <v>43.231023102310232</v>
      </c>
      <c r="MN91" s="60">
        <f>('Total Revenues by City'!MN91/'Total Revenues by City'!MN$5)</f>
        <v>51.034455256021694</v>
      </c>
      <c r="MO91" s="60">
        <f>('Total Revenues by City'!MO91/'Total Revenues by City'!MO$5)</f>
        <v>75.426772114821318</v>
      </c>
      <c r="MP91" s="60">
        <f>('Total Revenues by City'!MP91/'Total Revenues by City'!MP$5)</f>
        <v>77.145680819912158</v>
      </c>
      <c r="MQ91" s="60">
        <f>('Total Revenues by City'!MQ91/'Total Revenues by City'!MQ$5)</f>
        <v>60.452469986223186</v>
      </c>
      <c r="MR91" s="60">
        <f>('Total Revenues by City'!MR91/'Total Revenues by City'!MR$5)</f>
        <v>64.290431722831229</v>
      </c>
      <c r="MS91" s="60">
        <f>('Total Revenues by City'!MS91/'Total Revenues by City'!MS$5)</f>
        <v>85.128064196988021</v>
      </c>
      <c r="MT91" s="60">
        <f>('Total Revenues by City'!MT91/'Total Revenues by City'!MT$5)</f>
        <v>79.243561442236938</v>
      </c>
      <c r="MU91" s="60">
        <f>('Total Revenues by City'!MU91/'Total Revenues by City'!MU$5)</f>
        <v>79.531481481481478</v>
      </c>
      <c r="MV91" s="60">
        <f>('Total Revenues by City'!MV91/'Total Revenues by City'!MV$5)</f>
        <v>66.032796011230516</v>
      </c>
      <c r="MW91" s="60">
        <f>('Total Revenues by City'!MW91/'Total Revenues by City'!MW$5)</f>
        <v>61.413333333333334</v>
      </c>
      <c r="MX91" s="60">
        <f>('Total Revenues by City'!MX91/'Total Revenues by City'!MX$5)</f>
        <v>37.983249581239534</v>
      </c>
      <c r="MY91" s="60">
        <f>('Total Revenues by City'!MY91/'Total Revenues by City'!MY$5)</f>
        <v>35.843416370106759</v>
      </c>
      <c r="MZ91" s="60">
        <f>('Total Revenues by City'!MZ91/'Total Revenues by City'!MZ$5)</f>
        <v>60.24830004249894</v>
      </c>
      <c r="NA91" s="60">
        <f>('Total Revenues by City'!NA91/'Total Revenues by City'!NA$5)</f>
        <v>66.59006315231747</v>
      </c>
      <c r="NB91" s="60">
        <f>('Total Revenues by City'!NB91/'Total Revenues by City'!NB$5)</f>
        <v>48.169055494303564</v>
      </c>
      <c r="NC91" s="60">
        <f>('Total Revenues by City'!NC91/'Total Revenues by City'!NC$5)</f>
        <v>101.02402234636871</v>
      </c>
      <c r="ND91" s="60">
        <f>('Total Revenues by City'!ND91/'Total Revenues by City'!ND$5)</f>
        <v>73.930529825861427</v>
      </c>
      <c r="NE91" s="60">
        <f>('Total Revenues by City'!NE91/'Total Revenues by City'!NE$5)</f>
        <v>63.164447703937718</v>
      </c>
      <c r="NF91" s="60">
        <f>('Total Revenues by City'!NF91/'Total Revenues by City'!NF$5)</f>
        <v>75.989829914080303</v>
      </c>
      <c r="NG91" s="60">
        <f>('Total Revenues by City'!NG91/'Total Revenues by City'!NG$5)</f>
        <v>72.21021497619391</v>
      </c>
      <c r="NH91" s="60">
        <f>('Total Revenues by City'!NH91/'Total Revenues by City'!NH$5)</f>
        <v>53.038362518351455</v>
      </c>
      <c r="NI91" s="60">
        <f>('Total Revenues by City'!NI91/'Total Revenues by City'!NI$5)</f>
        <v>63.10190479249647</v>
      </c>
      <c r="NJ91" s="60">
        <f>('Total Revenues by City'!NJ91/'Total Revenues by City'!NJ$5)</f>
        <v>80.588440851961735</v>
      </c>
      <c r="NK91" s="60">
        <f>('Total Revenues by City'!NK91/'Total Revenues by City'!NK$5)</f>
        <v>59.415625895745464</v>
      </c>
      <c r="NL91" s="60">
        <f>('Total Revenues by City'!NL91/'Total Revenues by City'!NL$5)</f>
        <v>52.888256321991264</v>
      </c>
      <c r="NM91" s="60">
        <f>('Total Revenues by City'!NM91/'Total Revenues by City'!NM$5)</f>
        <v>82.474087691164385</v>
      </c>
      <c r="NN91" s="60">
        <f>('Total Revenues by City'!NN91/'Total Revenues by City'!NN$5)</f>
        <v>77.134333627537515</v>
      </c>
      <c r="NO91" s="60">
        <f>('Total Revenues by City'!NO91/'Total Revenues by City'!NO$5)</f>
        <v>55.667556536127968</v>
      </c>
      <c r="NP91" s="60">
        <f>('Total Revenues by City'!NP91/'Total Revenues by City'!NP$5)</f>
        <v>0</v>
      </c>
      <c r="NQ91" s="60">
        <f>('Total Revenues by City'!NQ91/'Total Revenues by City'!NQ$5)</f>
        <v>20.3996129656507</v>
      </c>
      <c r="NR91" s="60">
        <f>('Total Revenues by City'!NR91/'Total Revenues by City'!NR$5)</f>
        <v>52.105581885202739</v>
      </c>
      <c r="NS91" s="60">
        <f>('Total Revenues by City'!NS91/'Total Revenues by City'!NS$5)</f>
        <v>86.737533307955843</v>
      </c>
      <c r="NT91" s="60">
        <f>('Total Revenues by City'!NT91/'Total Revenues by City'!NT$5)</f>
        <v>83.62139322065552</v>
      </c>
      <c r="NU91" s="60">
        <f>('Total Revenues by City'!NU91/'Total Revenues by City'!NU$5)</f>
        <v>33.400580551523944</v>
      </c>
      <c r="NV91" s="60">
        <f>('Total Revenues by City'!NV91/'Total Revenues by City'!NV$5)</f>
        <v>69.434841107124555</v>
      </c>
      <c r="NW91" s="60">
        <f>('Total Revenues by City'!NW91/'Total Revenues by City'!NW$5)</f>
        <v>74.612168874172184</v>
      </c>
      <c r="NX91" s="60">
        <f>('Total Revenues by City'!NX91/'Total Revenues by City'!NX$5)</f>
        <v>58.125131440588852</v>
      </c>
      <c r="NY91" s="60">
        <f>('Total Revenues by City'!NY91/'Total Revenues by City'!NY$5)</f>
        <v>28.043191361727654</v>
      </c>
      <c r="NZ91" s="60">
        <f>('Total Revenues by City'!NZ91/'Total Revenues by City'!NZ$5)</f>
        <v>50.213917525773198</v>
      </c>
      <c r="OA91" s="60">
        <f>('Total Revenues by City'!OA91/'Total Revenues by City'!OA$5)</f>
        <v>60.509114583333336</v>
      </c>
      <c r="OB91" s="60">
        <f>('Total Revenues by City'!OB91/'Total Revenues by City'!OB$5)</f>
        <v>0</v>
      </c>
      <c r="OC91" s="60">
        <f>('Total Revenues by City'!OC91/'Total Revenues by City'!OC$5)</f>
        <v>38.141853932584269</v>
      </c>
      <c r="OD91" s="60">
        <f>('Total Revenues by City'!OD91/'Total Revenues by City'!OD$5)</f>
        <v>75.566254594052793</v>
      </c>
      <c r="OE91" s="60">
        <f>('Total Revenues by City'!OE91/'Total Revenues by City'!OE$5)</f>
        <v>51.429876543209879</v>
      </c>
      <c r="OF91" s="60">
        <f>('Total Revenues by City'!OF91/'Total Revenues by City'!OF$5)</f>
        <v>74.86773014290462</v>
      </c>
      <c r="OG91" s="60">
        <f>('Total Revenues by City'!OG91/'Total Revenues by City'!OG$5)</f>
        <v>1.2694015489321755</v>
      </c>
      <c r="OH91" s="60">
        <f>('Total Revenues by City'!OH91/'Total Revenues by City'!OH$5)</f>
        <v>63.33422994689289</v>
      </c>
      <c r="OI91" s="60">
        <f>('Total Revenues by City'!OI91/'Total Revenues by City'!OI$5)</f>
        <v>64.21168649405179</v>
      </c>
      <c r="OJ91" s="60">
        <f>('Total Revenues by City'!OJ91/'Total Revenues by City'!OJ$5)</f>
        <v>20.274247491638796</v>
      </c>
      <c r="OK91" s="60">
        <f>('Total Revenues by City'!OK91/'Total Revenues by City'!OK$5)</f>
        <v>44.529633113828787</v>
      </c>
      <c r="OL91" s="60">
        <f>('Total Revenues by City'!OL91/'Total Revenues by City'!OL$5)</f>
        <v>33.263433813892533</v>
      </c>
      <c r="OM91" s="60">
        <f>('Total Revenues by City'!OM91/'Total Revenues by City'!OM$5)</f>
        <v>58.989428609661445</v>
      </c>
      <c r="ON91" s="60">
        <f>('Total Revenues by City'!ON91/'Total Revenues by City'!ON$5)</f>
        <v>37.268609550561798</v>
      </c>
      <c r="OO91" s="60">
        <f>('Total Revenues by City'!OO91/'Total Revenues by City'!OO$5)</f>
        <v>63.397697368421049</v>
      </c>
      <c r="OP91" s="60">
        <f>('Total Revenues by City'!OP91/'Total Revenues by City'!OP$5)</f>
        <v>149.33391425583827</v>
      </c>
      <c r="OQ91" s="60">
        <f>('Total Revenues by City'!OQ91/'Total Revenues by City'!OQ$5)</f>
        <v>140.81239497379048</v>
      </c>
      <c r="OR91" s="60">
        <f>('Total Revenues by City'!OR91/'Total Revenues by City'!OR$5)</f>
        <v>54.808533543389785</v>
      </c>
      <c r="OS91" s="60">
        <f>('Total Revenues by City'!OS91/'Total Revenues by City'!OS$5)</f>
        <v>147.80111851417129</v>
      </c>
      <c r="OT91" s="60">
        <f>('Total Revenues by City'!OT91/'Total Revenues by City'!OT$5)</f>
        <v>64.434514770350418</v>
      </c>
      <c r="OU91" s="60">
        <f>('Total Revenues by City'!OU91/'Total Revenues by City'!OU$5)</f>
        <v>25.365284974093264</v>
      </c>
      <c r="OV91" s="60">
        <f>('Total Revenues by City'!OV91/'Total Revenues by City'!OV$5)</f>
        <v>38.431492842535789</v>
      </c>
      <c r="OW91" s="60">
        <f>('Total Revenues by City'!OW91/'Total Revenues by City'!OW$5)</f>
        <v>56.556162558294467</v>
      </c>
      <c r="OX91" s="17">
        <f>('Total Revenues by City'!OX91/'Total Revenues by City'!OX$5)</f>
        <v>28.097615085967831</v>
      </c>
    </row>
    <row r="92" spans="1:414" x14ac:dyDescent="0.25">
      <c r="A92" s="13"/>
      <c r="B92" s="14">
        <v>335.19</v>
      </c>
      <c r="C92" s="15" t="s">
        <v>90</v>
      </c>
      <c r="D92" s="60">
        <f>('Total Revenues by City'!D92/'Total Revenues by City'!D$5)</f>
        <v>0</v>
      </c>
      <c r="E92" s="60">
        <f>('Total Revenues by City'!E92/'Total Revenues by City'!E$5)</f>
        <v>0</v>
      </c>
      <c r="F92" s="60">
        <f>('Total Revenues by City'!F92/'Total Revenues by City'!F$5)</f>
        <v>0</v>
      </c>
      <c r="G92" s="60">
        <f>('Total Revenues by City'!G92/'Total Revenues by City'!G$5)</f>
        <v>0</v>
      </c>
      <c r="H92" s="60">
        <f>('Total Revenues by City'!H92/'Total Revenues by City'!H$5)</f>
        <v>0</v>
      </c>
      <c r="I92" s="60">
        <f>('Total Revenues by City'!I92/'Total Revenues by City'!I$5)</f>
        <v>0</v>
      </c>
      <c r="J92" s="60">
        <f>('Total Revenues by City'!J92/'Total Revenues by City'!J$5)</f>
        <v>0</v>
      </c>
      <c r="K92" s="60">
        <f>('Total Revenues by City'!K92/'Total Revenues by City'!K$5)</f>
        <v>0</v>
      </c>
      <c r="L92" s="60">
        <f>('Total Revenues by City'!L92/'Total Revenues by City'!L$5)</f>
        <v>0</v>
      </c>
      <c r="M92" s="60">
        <f>('Total Revenues by City'!M92/'Total Revenues by City'!M$5)</f>
        <v>0</v>
      </c>
      <c r="N92" s="60">
        <f>('Total Revenues by City'!N92/'Total Revenues by City'!N$5)</f>
        <v>0</v>
      </c>
      <c r="O92" s="60">
        <f>('Total Revenues by City'!O92/'Total Revenues by City'!O$5)</f>
        <v>0</v>
      </c>
      <c r="P92" s="60">
        <f>('Total Revenues by City'!P92/'Total Revenues by City'!P$5)</f>
        <v>0</v>
      </c>
      <c r="Q92" s="60">
        <f>('Total Revenues by City'!Q92/'Total Revenues by City'!Q$5)</f>
        <v>0</v>
      </c>
      <c r="R92" s="60">
        <f>('Total Revenues by City'!R92/'Total Revenues by City'!R$5)</f>
        <v>0</v>
      </c>
      <c r="S92" s="60">
        <f>('Total Revenues by City'!S92/'Total Revenues by City'!S$5)</f>
        <v>0</v>
      </c>
      <c r="T92" s="60">
        <f>('Total Revenues by City'!T92/'Total Revenues by City'!T$5)</f>
        <v>0</v>
      </c>
      <c r="U92" s="60">
        <f>('Total Revenues by City'!U92/'Total Revenues by City'!U$5)</f>
        <v>0</v>
      </c>
      <c r="V92" s="60">
        <f>('Total Revenues by City'!V92/'Total Revenues by City'!V$5)</f>
        <v>0</v>
      </c>
      <c r="W92" s="60">
        <f>('Total Revenues by City'!W92/'Total Revenues by City'!W$5)</f>
        <v>0</v>
      </c>
      <c r="X92" s="60">
        <f>('Total Revenues by City'!X92/'Total Revenues by City'!X$5)</f>
        <v>0</v>
      </c>
      <c r="Y92" s="60">
        <f>('Total Revenues by City'!Y92/'Total Revenues by City'!Y$5)</f>
        <v>0</v>
      </c>
      <c r="Z92" s="60">
        <f>('Total Revenues by City'!Z92/'Total Revenues by City'!Z$5)</f>
        <v>0</v>
      </c>
      <c r="AA92" s="60">
        <f>('Total Revenues by City'!AA92/'Total Revenues by City'!AA$5)</f>
        <v>0</v>
      </c>
      <c r="AB92" s="60">
        <f>('Total Revenues by City'!AB92/'Total Revenues by City'!AB$5)</f>
        <v>0</v>
      </c>
      <c r="AC92" s="60">
        <f>('Total Revenues by City'!AC92/'Total Revenues by City'!AC$5)</f>
        <v>0</v>
      </c>
      <c r="AD92" s="60">
        <f>('Total Revenues by City'!AD92/'Total Revenues by City'!AD$5)</f>
        <v>0</v>
      </c>
      <c r="AE92" s="60">
        <f>('Total Revenues by City'!AE92/'Total Revenues by City'!AE$5)</f>
        <v>0</v>
      </c>
      <c r="AF92" s="60">
        <f>('Total Revenues by City'!AF92/'Total Revenues by City'!AF$5)</f>
        <v>0</v>
      </c>
      <c r="AG92" s="60">
        <f>('Total Revenues by City'!AG92/'Total Revenues by City'!AG$5)</f>
        <v>0</v>
      </c>
      <c r="AH92" s="60">
        <f>('Total Revenues by City'!AH92/'Total Revenues by City'!AH$5)</f>
        <v>0</v>
      </c>
      <c r="AI92" s="60">
        <f>('Total Revenues by City'!AI92/'Total Revenues by City'!AI$5)</f>
        <v>6.4829821717990272</v>
      </c>
      <c r="AJ92" s="60">
        <f>('Total Revenues by City'!AJ92/'Total Revenues by City'!AJ$5)</f>
        <v>0.25884738964975046</v>
      </c>
      <c r="AK92" s="60">
        <f>('Total Revenues by City'!AK92/'Total Revenues by City'!AK$5)</f>
        <v>0</v>
      </c>
      <c r="AL92" s="60">
        <f>('Total Revenues by City'!AL92/'Total Revenues by City'!AL$5)</f>
        <v>0</v>
      </c>
      <c r="AM92" s="60">
        <f>('Total Revenues by City'!AM92/'Total Revenues by City'!AM$5)</f>
        <v>0</v>
      </c>
      <c r="AN92" s="60">
        <f>('Total Revenues by City'!AN92/'Total Revenues by City'!AN$5)</f>
        <v>0.84705429764783469</v>
      </c>
      <c r="AO92" s="60">
        <f>('Total Revenues by City'!AO92/'Total Revenues by City'!AO$5)</f>
        <v>0</v>
      </c>
      <c r="AP92" s="60">
        <f>('Total Revenues by City'!AP92/'Total Revenues by City'!AP$5)</f>
        <v>0</v>
      </c>
      <c r="AQ92" s="60">
        <f>('Total Revenues by City'!AQ92/'Total Revenues by City'!AQ$5)</f>
        <v>0</v>
      </c>
      <c r="AR92" s="60">
        <f>('Total Revenues by City'!AR92/'Total Revenues by City'!AR$5)</f>
        <v>78.197590361445776</v>
      </c>
      <c r="AS92" s="60">
        <f>('Total Revenues by City'!AS92/'Total Revenues by City'!AS$5)</f>
        <v>0</v>
      </c>
      <c r="AT92" s="60">
        <f>('Total Revenues by City'!AT92/'Total Revenues by City'!AT$5)</f>
        <v>0</v>
      </c>
      <c r="AU92" s="60">
        <f>('Total Revenues by City'!AU92/'Total Revenues by City'!AU$5)</f>
        <v>0</v>
      </c>
      <c r="AV92" s="60">
        <f>('Total Revenues by City'!AV92/'Total Revenues by City'!AV$5)</f>
        <v>0</v>
      </c>
      <c r="AW92" s="60">
        <f>('Total Revenues by City'!AW92/'Total Revenues by City'!AW$5)</f>
        <v>0</v>
      </c>
      <c r="AX92" s="60">
        <f>('Total Revenues by City'!AX92/'Total Revenues by City'!AX$5)</f>
        <v>5.1797478649857664</v>
      </c>
      <c r="AY92" s="60">
        <f>('Total Revenues by City'!AY92/'Total Revenues by City'!AY$5)</f>
        <v>0</v>
      </c>
      <c r="AZ92" s="60">
        <f>('Total Revenues by City'!AZ92/'Total Revenues by City'!AZ$5)</f>
        <v>0</v>
      </c>
      <c r="BA92" s="60">
        <f>('Total Revenues by City'!BA92/'Total Revenues by City'!BA$5)</f>
        <v>2.6293103448275863</v>
      </c>
      <c r="BB92" s="60">
        <f>('Total Revenues by City'!BB92/'Total Revenues by City'!BB$5)</f>
        <v>0</v>
      </c>
      <c r="BC92" s="60">
        <f>('Total Revenues by City'!BC92/'Total Revenues by City'!BC$5)</f>
        <v>14.989898383260865</v>
      </c>
      <c r="BD92" s="60">
        <f>('Total Revenues by City'!BD92/'Total Revenues by City'!BD$5)</f>
        <v>0</v>
      </c>
      <c r="BE92" s="60">
        <f>('Total Revenues by City'!BE92/'Total Revenues by City'!BE$5)</f>
        <v>0</v>
      </c>
      <c r="BF92" s="60">
        <f>('Total Revenues by City'!BF92/'Total Revenues by City'!BF$5)</f>
        <v>0</v>
      </c>
      <c r="BG92" s="60">
        <f>('Total Revenues by City'!BG92/'Total Revenues by City'!BG$5)</f>
        <v>0</v>
      </c>
      <c r="BH92" s="60">
        <f>('Total Revenues by City'!BH92/'Total Revenues by City'!BH$5)</f>
        <v>0</v>
      </c>
      <c r="BI92" s="60">
        <f>('Total Revenues by City'!BI92/'Total Revenues by City'!BI$5)</f>
        <v>0</v>
      </c>
      <c r="BJ92" s="60">
        <f>('Total Revenues by City'!BJ92/'Total Revenues by City'!BJ$5)</f>
        <v>0</v>
      </c>
      <c r="BK92" s="60">
        <f>('Total Revenues by City'!BK92/'Total Revenues by City'!BK$5)</f>
        <v>0</v>
      </c>
      <c r="BL92" s="60">
        <f>('Total Revenues by City'!BL92/'Total Revenues by City'!BL$5)</f>
        <v>0</v>
      </c>
      <c r="BM92" s="60">
        <f>('Total Revenues by City'!BM92/'Total Revenues by City'!BM$5)</f>
        <v>54.6272040302267</v>
      </c>
      <c r="BN92" s="60">
        <f>('Total Revenues by City'!BN92/'Total Revenues by City'!BN$5)</f>
        <v>0</v>
      </c>
      <c r="BO92" s="60">
        <f>('Total Revenues by City'!BO92/'Total Revenues by City'!BO$5)</f>
        <v>0.80969457153456159</v>
      </c>
      <c r="BP92" s="60">
        <f>('Total Revenues by City'!BP92/'Total Revenues by City'!BP$5)</f>
        <v>0</v>
      </c>
      <c r="BQ92" s="60">
        <f>('Total Revenues by City'!BQ92/'Total Revenues by City'!BQ$5)</f>
        <v>0</v>
      </c>
      <c r="BR92" s="60">
        <f>('Total Revenues by City'!BR92/'Total Revenues by City'!BR$5)</f>
        <v>0</v>
      </c>
      <c r="BS92" s="60">
        <f>('Total Revenues by City'!BS92/'Total Revenues by City'!BS$5)</f>
        <v>0</v>
      </c>
      <c r="BT92" s="60">
        <f>('Total Revenues by City'!BT92/'Total Revenues by City'!BT$5)</f>
        <v>0</v>
      </c>
      <c r="BU92" s="60">
        <f>('Total Revenues by City'!BU92/'Total Revenues by City'!BU$5)</f>
        <v>15.86599423631124</v>
      </c>
      <c r="BV92" s="60">
        <f>('Total Revenues by City'!BV92/'Total Revenues by City'!BV$5)</f>
        <v>0</v>
      </c>
      <c r="BW92" s="60">
        <f>('Total Revenues by City'!BW92/'Total Revenues by City'!BW$5)</f>
        <v>0</v>
      </c>
      <c r="BX92" s="60">
        <f>('Total Revenues by City'!BX92/'Total Revenues by City'!BX$5)</f>
        <v>1.1302602146730822</v>
      </c>
      <c r="BY92" s="60">
        <f>('Total Revenues by City'!BY92/'Total Revenues by City'!BY$5)</f>
        <v>0</v>
      </c>
      <c r="BZ92" s="60">
        <f>('Total Revenues by City'!BZ92/'Total Revenues by City'!BZ$5)</f>
        <v>1.0298701298701298</v>
      </c>
      <c r="CA92" s="60">
        <f>('Total Revenues by City'!CA92/'Total Revenues by City'!CA$5)</f>
        <v>0</v>
      </c>
      <c r="CB92" s="60">
        <f>('Total Revenues by City'!CB92/'Total Revenues by City'!CB$5)</f>
        <v>0</v>
      </c>
      <c r="CC92" s="60">
        <f>('Total Revenues by City'!CC92/'Total Revenues by City'!CC$5)</f>
        <v>0</v>
      </c>
      <c r="CD92" s="60">
        <f>('Total Revenues by City'!CD92/'Total Revenues by City'!CD$5)</f>
        <v>0</v>
      </c>
      <c r="CE92" s="60">
        <f>('Total Revenues by City'!CE92/'Total Revenues by City'!CE$5)</f>
        <v>0</v>
      </c>
      <c r="CF92" s="60">
        <f>('Total Revenues by City'!CF92/'Total Revenues by City'!CF$5)</f>
        <v>0</v>
      </c>
      <c r="CG92" s="60">
        <f>('Total Revenues by City'!CG92/'Total Revenues by City'!CG$5)</f>
        <v>0</v>
      </c>
      <c r="CH92" s="60">
        <f>('Total Revenues by City'!CH92/'Total Revenues by City'!CH$5)</f>
        <v>0</v>
      </c>
      <c r="CI92" s="60">
        <f>('Total Revenues by City'!CI92/'Total Revenues by City'!CI$5)</f>
        <v>0</v>
      </c>
      <c r="CJ92" s="60">
        <f>('Total Revenues by City'!CJ92/'Total Revenues by City'!CJ$5)</f>
        <v>0</v>
      </c>
      <c r="CK92" s="60">
        <f>('Total Revenues by City'!CK92/'Total Revenues by City'!CK$5)</f>
        <v>0</v>
      </c>
      <c r="CL92" s="60">
        <f>('Total Revenues by City'!CL92/'Total Revenues by City'!CL$5)</f>
        <v>0</v>
      </c>
      <c r="CM92" s="60">
        <f>('Total Revenues by City'!CM92/'Total Revenues by City'!CM$5)</f>
        <v>53.808251980106832</v>
      </c>
      <c r="CN92" s="60">
        <f>('Total Revenues by City'!CN92/'Total Revenues by City'!CN$5)</f>
        <v>0</v>
      </c>
      <c r="CO92" s="60">
        <f>('Total Revenues by City'!CO92/'Total Revenues by City'!CO$5)</f>
        <v>0</v>
      </c>
      <c r="CP92" s="60">
        <f>('Total Revenues by City'!CP92/'Total Revenues by City'!CP$5)</f>
        <v>0</v>
      </c>
      <c r="CQ92" s="60">
        <f>('Total Revenues by City'!CQ92/'Total Revenues by City'!CQ$5)</f>
        <v>0</v>
      </c>
      <c r="CR92" s="60">
        <f>('Total Revenues by City'!CR92/'Total Revenues by City'!CR$5)</f>
        <v>0</v>
      </c>
      <c r="CS92" s="60">
        <f>('Total Revenues by City'!CS92/'Total Revenues by City'!CS$5)</f>
        <v>0</v>
      </c>
      <c r="CT92" s="60">
        <f>('Total Revenues by City'!CT92/'Total Revenues by City'!CT$5)</f>
        <v>0</v>
      </c>
      <c r="CU92" s="60">
        <f>('Total Revenues by City'!CU92/'Total Revenues by City'!CU$5)</f>
        <v>12.64257481648786</v>
      </c>
      <c r="CV92" s="60">
        <f>('Total Revenues by City'!CV92/'Total Revenues by City'!CV$5)</f>
        <v>0</v>
      </c>
      <c r="CW92" s="60">
        <f>('Total Revenues by City'!CW92/'Total Revenues by City'!CW$5)</f>
        <v>0</v>
      </c>
      <c r="CX92" s="60">
        <f>('Total Revenues by City'!CX92/'Total Revenues by City'!CX$5)</f>
        <v>0</v>
      </c>
      <c r="CY92" s="60">
        <f>('Total Revenues by City'!CY92/'Total Revenues by City'!CY$5)</f>
        <v>0</v>
      </c>
      <c r="CZ92" s="60">
        <f>('Total Revenues by City'!CZ92/'Total Revenues by City'!CZ$5)</f>
        <v>0</v>
      </c>
      <c r="DA92" s="60">
        <f>('Total Revenues by City'!DA92/'Total Revenues by City'!DA$5)</f>
        <v>0</v>
      </c>
      <c r="DB92" s="60">
        <f>('Total Revenues by City'!DB92/'Total Revenues by City'!DB$5)</f>
        <v>0</v>
      </c>
      <c r="DC92" s="60">
        <f>('Total Revenues by City'!DC92/'Total Revenues by City'!DC$5)</f>
        <v>0</v>
      </c>
      <c r="DD92" s="60">
        <f>('Total Revenues by City'!DD92/'Total Revenues by City'!DD$5)</f>
        <v>0</v>
      </c>
      <c r="DE92" s="60">
        <f>('Total Revenues by City'!DE92/'Total Revenues by City'!DE$5)</f>
        <v>0</v>
      </c>
      <c r="DF92" s="60">
        <f>('Total Revenues by City'!DF92/'Total Revenues by City'!DF$5)</f>
        <v>0</v>
      </c>
      <c r="DG92" s="60">
        <f>('Total Revenues by City'!DG92/'Total Revenues by City'!DG$5)</f>
        <v>9.3370681605975722E-3</v>
      </c>
      <c r="DH92" s="60">
        <f>('Total Revenues by City'!DH92/'Total Revenues by City'!DH$5)</f>
        <v>0</v>
      </c>
      <c r="DI92" s="60">
        <f>('Total Revenues by City'!DI92/'Total Revenues by City'!DI$5)</f>
        <v>0</v>
      </c>
      <c r="DJ92" s="60">
        <f>('Total Revenues by City'!DJ92/'Total Revenues by City'!DJ$5)</f>
        <v>0</v>
      </c>
      <c r="DK92" s="60">
        <f>('Total Revenues by City'!DK92/'Total Revenues by City'!DK$5)</f>
        <v>0</v>
      </c>
      <c r="DL92" s="60">
        <f>('Total Revenues by City'!DL92/'Total Revenues by City'!DL$5)</f>
        <v>0</v>
      </c>
      <c r="DM92" s="60">
        <f>('Total Revenues by City'!DM92/'Total Revenues by City'!DM$5)</f>
        <v>0</v>
      </c>
      <c r="DN92" s="60">
        <f>('Total Revenues by City'!DN92/'Total Revenues by City'!DN$5)</f>
        <v>0</v>
      </c>
      <c r="DO92" s="60">
        <f>('Total Revenues by City'!DO92/'Total Revenues by City'!DO$5)</f>
        <v>0</v>
      </c>
      <c r="DP92" s="60">
        <f>('Total Revenues by City'!DP92/'Total Revenues by City'!DP$5)</f>
        <v>0</v>
      </c>
      <c r="DQ92" s="60">
        <f>('Total Revenues by City'!DQ92/'Total Revenues by City'!DQ$5)</f>
        <v>0</v>
      </c>
      <c r="DR92" s="60">
        <f>('Total Revenues by City'!DR92/'Total Revenues by City'!DR$5)</f>
        <v>0</v>
      </c>
      <c r="DS92" s="60">
        <f>('Total Revenues by City'!DS92/'Total Revenues by City'!DS$5)</f>
        <v>0</v>
      </c>
      <c r="DT92" s="60">
        <f>('Total Revenues by City'!DT92/'Total Revenues by City'!DT$5)</f>
        <v>0</v>
      </c>
      <c r="DU92" s="60">
        <f>('Total Revenues by City'!DU92/'Total Revenues by City'!DU$5)</f>
        <v>32.936907506545268</v>
      </c>
      <c r="DV92" s="60">
        <f>('Total Revenues by City'!DV92/'Total Revenues by City'!DV$5)</f>
        <v>0</v>
      </c>
      <c r="DW92" s="60">
        <f>('Total Revenues by City'!DW92/'Total Revenues by City'!DW$5)</f>
        <v>0</v>
      </c>
      <c r="DX92" s="60">
        <f>('Total Revenues by City'!DX92/'Total Revenues by City'!DX$5)</f>
        <v>0</v>
      </c>
      <c r="DY92" s="60">
        <f>('Total Revenues by City'!DY92/'Total Revenues by City'!DY$5)</f>
        <v>0</v>
      </c>
      <c r="DZ92" s="60">
        <f>('Total Revenues by City'!DZ92/'Total Revenues by City'!DZ$5)</f>
        <v>0</v>
      </c>
      <c r="EA92" s="60">
        <f>('Total Revenues by City'!EA92/'Total Revenues by City'!EA$5)</f>
        <v>0</v>
      </c>
      <c r="EB92" s="60">
        <f>('Total Revenues by City'!EB92/'Total Revenues by City'!EB$5)</f>
        <v>0</v>
      </c>
      <c r="EC92" s="60">
        <f>('Total Revenues by City'!EC92/'Total Revenues by City'!EC$5)</f>
        <v>0</v>
      </c>
      <c r="ED92" s="60">
        <f>('Total Revenues by City'!ED92/'Total Revenues by City'!ED$5)</f>
        <v>0</v>
      </c>
      <c r="EE92" s="60">
        <f>('Total Revenues by City'!EE92/'Total Revenues by City'!EE$5)</f>
        <v>0</v>
      </c>
      <c r="EF92" s="60">
        <f>('Total Revenues by City'!EF92/'Total Revenues by City'!EF$5)</f>
        <v>0</v>
      </c>
      <c r="EG92" s="60">
        <f>('Total Revenues by City'!EG92/'Total Revenues by City'!EG$5)</f>
        <v>0</v>
      </c>
      <c r="EH92" s="60">
        <f>('Total Revenues by City'!EH92/'Total Revenues by City'!EH$5)</f>
        <v>0</v>
      </c>
      <c r="EI92" s="60">
        <f>('Total Revenues by City'!EI92/'Total Revenues by City'!EI$5)</f>
        <v>0</v>
      </c>
      <c r="EJ92" s="60">
        <f>('Total Revenues by City'!EJ92/'Total Revenues by City'!EJ$5)</f>
        <v>0.64197530864197527</v>
      </c>
      <c r="EK92" s="60">
        <f>('Total Revenues by City'!EK92/'Total Revenues by City'!EK$5)</f>
        <v>0</v>
      </c>
      <c r="EL92" s="60">
        <f>('Total Revenues by City'!EL92/'Total Revenues by City'!EL$5)</f>
        <v>0</v>
      </c>
      <c r="EM92" s="60">
        <f>('Total Revenues by City'!EM92/'Total Revenues by City'!EM$5)</f>
        <v>0</v>
      </c>
      <c r="EN92" s="60">
        <f>('Total Revenues by City'!EN92/'Total Revenues by City'!EN$5)</f>
        <v>0</v>
      </c>
      <c r="EO92" s="60">
        <f>('Total Revenues by City'!EO92/'Total Revenues by City'!EO$5)</f>
        <v>0</v>
      </c>
      <c r="EP92" s="60">
        <f>('Total Revenues by City'!EP92/'Total Revenues by City'!EP$5)</f>
        <v>12.581125827814569</v>
      </c>
      <c r="EQ92" s="60">
        <f>('Total Revenues by City'!EQ92/'Total Revenues by City'!EQ$5)</f>
        <v>0</v>
      </c>
      <c r="ER92" s="60">
        <f>('Total Revenues by City'!ER92/'Total Revenues by City'!ER$5)</f>
        <v>0</v>
      </c>
      <c r="ES92" s="60">
        <f>('Total Revenues by City'!ES92/'Total Revenues by City'!ES$5)</f>
        <v>0</v>
      </c>
      <c r="ET92" s="60">
        <f>('Total Revenues by City'!ET92/'Total Revenues by City'!ET$5)</f>
        <v>0</v>
      </c>
      <c r="EU92" s="60">
        <f>('Total Revenues by City'!EU92/'Total Revenues by City'!EU$5)</f>
        <v>0</v>
      </c>
      <c r="EV92" s="60">
        <f>('Total Revenues by City'!EV92/'Total Revenues by City'!EV$5)</f>
        <v>0</v>
      </c>
      <c r="EW92" s="60">
        <f>('Total Revenues by City'!EW92/'Total Revenues by City'!EW$5)</f>
        <v>6.3261111111111115</v>
      </c>
      <c r="EX92" s="60">
        <f>('Total Revenues by City'!EX92/'Total Revenues by City'!EX$5)</f>
        <v>0</v>
      </c>
      <c r="EY92" s="60">
        <f>('Total Revenues by City'!EY92/'Total Revenues by City'!EY$5)</f>
        <v>13.685039370078741</v>
      </c>
      <c r="EZ92" s="60">
        <f>('Total Revenues by City'!EZ92/'Total Revenues by City'!EZ$5)</f>
        <v>0.19821899736147758</v>
      </c>
      <c r="FA92" s="60">
        <f>('Total Revenues by City'!FA92/'Total Revenues by City'!FA$5)</f>
        <v>0</v>
      </c>
      <c r="FB92" s="60">
        <f>('Total Revenues by City'!FB92/'Total Revenues by City'!FB$5)</f>
        <v>0</v>
      </c>
      <c r="FC92" s="60">
        <f>('Total Revenues by City'!FC92/'Total Revenues by City'!FC$5)</f>
        <v>0</v>
      </c>
      <c r="FD92" s="60">
        <f>('Total Revenues by City'!FD92/'Total Revenues by City'!FD$5)</f>
        <v>0</v>
      </c>
      <c r="FE92" s="60">
        <f>('Total Revenues by City'!FE92/'Total Revenues by City'!FE$5)</f>
        <v>0</v>
      </c>
      <c r="FF92" s="60">
        <f>('Total Revenues by City'!FF92/'Total Revenues by City'!FF$5)</f>
        <v>0</v>
      </c>
      <c r="FG92" s="60">
        <f>('Total Revenues by City'!FG92/'Total Revenues by City'!FG$5)</f>
        <v>0</v>
      </c>
      <c r="FH92" s="60">
        <f>('Total Revenues by City'!FH92/'Total Revenues by City'!FH$5)</f>
        <v>0</v>
      </c>
      <c r="FI92" s="60">
        <f>('Total Revenues by City'!FI92/'Total Revenues by City'!FI$5)</f>
        <v>0</v>
      </c>
      <c r="FJ92" s="60">
        <f>('Total Revenues by City'!FJ92/'Total Revenues by City'!FJ$5)</f>
        <v>0</v>
      </c>
      <c r="FK92" s="60">
        <f>('Total Revenues by City'!FK92/'Total Revenues by City'!FK$5)</f>
        <v>0</v>
      </c>
      <c r="FL92" s="60">
        <f>('Total Revenues by City'!FL92/'Total Revenues by City'!FL$5)</f>
        <v>0</v>
      </c>
      <c r="FM92" s="60">
        <f>('Total Revenues by City'!FM92/'Total Revenues by City'!FM$5)</f>
        <v>0</v>
      </c>
      <c r="FN92" s="60">
        <f>('Total Revenues by City'!FN92/'Total Revenues by City'!FN$5)</f>
        <v>0</v>
      </c>
      <c r="FO92" s="60">
        <f>('Total Revenues by City'!FO92/'Total Revenues by City'!FO$5)</f>
        <v>0</v>
      </c>
      <c r="FP92" s="60">
        <f>('Total Revenues by City'!FP92/'Total Revenues by City'!FP$5)</f>
        <v>8.6110695587135382</v>
      </c>
      <c r="FQ92" s="60">
        <f>('Total Revenues by City'!FQ92/'Total Revenues by City'!FQ$5)</f>
        <v>0</v>
      </c>
      <c r="FR92" s="60">
        <f>('Total Revenues by City'!FR92/'Total Revenues by City'!FR$5)</f>
        <v>0</v>
      </c>
      <c r="FS92" s="60">
        <f>('Total Revenues by City'!FS92/'Total Revenues by City'!FS$5)</f>
        <v>0</v>
      </c>
      <c r="FT92" s="60">
        <f>('Total Revenues by City'!FT92/'Total Revenues by City'!FT$5)</f>
        <v>0</v>
      </c>
      <c r="FU92" s="60">
        <f>('Total Revenues by City'!FU92/'Total Revenues by City'!FU$5)</f>
        <v>79.833333333333329</v>
      </c>
      <c r="FV92" s="60">
        <f>('Total Revenues by City'!FV92/'Total Revenues by City'!FV$5)</f>
        <v>0</v>
      </c>
      <c r="FW92" s="60">
        <f>('Total Revenues by City'!FW92/'Total Revenues by City'!FW$5)</f>
        <v>64.172291296625218</v>
      </c>
      <c r="FX92" s="60">
        <f>('Total Revenues by City'!FX92/'Total Revenues by City'!FX$5)</f>
        <v>0</v>
      </c>
      <c r="FY92" s="60">
        <f>('Total Revenues by City'!FY92/'Total Revenues by City'!FY$5)</f>
        <v>0</v>
      </c>
      <c r="FZ92" s="60">
        <f>('Total Revenues by City'!FZ92/'Total Revenues by City'!FZ$5)</f>
        <v>0</v>
      </c>
      <c r="GA92" s="60">
        <f>('Total Revenues by City'!GA92/'Total Revenues by City'!GA$5)</f>
        <v>0</v>
      </c>
      <c r="GB92" s="60">
        <f>('Total Revenues by City'!GB92/'Total Revenues by City'!GB$5)</f>
        <v>0</v>
      </c>
      <c r="GC92" s="60">
        <f>('Total Revenues by City'!GC92/'Total Revenues by City'!GC$5)</f>
        <v>0</v>
      </c>
      <c r="GD92" s="60">
        <f>('Total Revenues by City'!GD92/'Total Revenues by City'!GD$5)</f>
        <v>0</v>
      </c>
      <c r="GE92" s="60">
        <f>('Total Revenues by City'!GE92/'Total Revenues by City'!GE$5)</f>
        <v>0</v>
      </c>
      <c r="GF92" s="60">
        <f>('Total Revenues by City'!GF92/'Total Revenues by City'!GF$5)</f>
        <v>0</v>
      </c>
      <c r="GG92" s="60">
        <f>('Total Revenues by City'!GG92/'Total Revenues by City'!GG$5)</f>
        <v>0</v>
      </c>
      <c r="GH92" s="60">
        <f>('Total Revenues by City'!GH92/'Total Revenues by City'!GH$5)</f>
        <v>0</v>
      </c>
      <c r="GI92" s="60">
        <f>('Total Revenues by City'!GI92/'Total Revenues by City'!GI$5)</f>
        <v>0</v>
      </c>
      <c r="GJ92" s="60">
        <f>('Total Revenues by City'!GJ92/'Total Revenues by City'!GJ$5)</f>
        <v>0</v>
      </c>
      <c r="GK92" s="60">
        <f>('Total Revenues by City'!GK92/'Total Revenues by City'!GK$5)</f>
        <v>0</v>
      </c>
      <c r="GL92" s="60">
        <f>('Total Revenues by City'!GL92/'Total Revenues by City'!GL$5)</f>
        <v>0</v>
      </c>
      <c r="GM92" s="60">
        <f>('Total Revenues by City'!GM92/'Total Revenues by City'!GM$5)</f>
        <v>0</v>
      </c>
      <c r="GN92" s="60">
        <f>('Total Revenues by City'!GN92/'Total Revenues by City'!GN$5)</f>
        <v>0</v>
      </c>
      <c r="GO92" s="60">
        <f>('Total Revenues by City'!GO92/'Total Revenues by City'!GO$5)</f>
        <v>16.213750000000001</v>
      </c>
      <c r="GP92" s="60">
        <f>('Total Revenues by City'!GP92/'Total Revenues by City'!GP$5)</f>
        <v>0</v>
      </c>
      <c r="GQ92" s="60">
        <f>('Total Revenues by City'!GQ92/'Total Revenues by City'!GQ$5)</f>
        <v>0</v>
      </c>
      <c r="GR92" s="60">
        <f>('Total Revenues by City'!GR92/'Total Revenues by City'!GR$5)</f>
        <v>0</v>
      </c>
      <c r="GS92" s="60">
        <f>('Total Revenues by City'!GS92/'Total Revenues by City'!GS$5)</f>
        <v>0</v>
      </c>
      <c r="GT92" s="60">
        <f>('Total Revenues by City'!GT92/'Total Revenues by City'!GT$5)</f>
        <v>0.59967434287043497</v>
      </c>
      <c r="GU92" s="60">
        <f>('Total Revenues by City'!GU92/'Total Revenues by City'!GU$5)</f>
        <v>0</v>
      </c>
      <c r="GV92" s="60">
        <f>('Total Revenues by City'!GV92/'Total Revenues by City'!GV$5)</f>
        <v>0</v>
      </c>
      <c r="GW92" s="60">
        <f>('Total Revenues by City'!GW92/'Total Revenues by City'!GW$5)</f>
        <v>0.6390348781653129</v>
      </c>
      <c r="GX92" s="60">
        <f>('Total Revenues by City'!GX92/'Total Revenues by City'!GX$5)</f>
        <v>24.071741678733613</v>
      </c>
      <c r="GY92" s="60">
        <f>('Total Revenues by City'!GY92/'Total Revenues by City'!GY$5)</f>
        <v>0</v>
      </c>
      <c r="GZ92" s="60">
        <f>('Total Revenues by City'!GZ92/'Total Revenues by City'!GZ$5)</f>
        <v>0</v>
      </c>
      <c r="HA92" s="60">
        <f>('Total Revenues by City'!HA92/'Total Revenues by City'!HA$5)</f>
        <v>0</v>
      </c>
      <c r="HB92" s="60">
        <f>('Total Revenues by City'!HB92/'Total Revenues by City'!HB$5)</f>
        <v>0</v>
      </c>
      <c r="HC92" s="60">
        <f>('Total Revenues by City'!HC92/'Total Revenues by City'!HC$5)</f>
        <v>38.52180155345939</v>
      </c>
      <c r="HD92" s="60">
        <f>('Total Revenues by City'!HD92/'Total Revenues by City'!HD$5)</f>
        <v>0</v>
      </c>
      <c r="HE92" s="60">
        <f>('Total Revenues by City'!HE92/'Total Revenues by City'!HE$5)</f>
        <v>0</v>
      </c>
      <c r="HF92" s="60">
        <f>('Total Revenues by City'!HF92/'Total Revenues by City'!HF$5)</f>
        <v>0</v>
      </c>
      <c r="HG92" s="60">
        <f>('Total Revenues by City'!HG92/'Total Revenues by City'!HG$5)</f>
        <v>0</v>
      </c>
      <c r="HH92" s="60">
        <f>('Total Revenues by City'!HH92/'Total Revenues by City'!HH$5)</f>
        <v>0</v>
      </c>
      <c r="HI92" s="60">
        <f>('Total Revenues by City'!HI92/'Total Revenues by City'!HI$5)</f>
        <v>0</v>
      </c>
      <c r="HJ92" s="60">
        <f>('Total Revenues by City'!HJ92/'Total Revenues by City'!HJ$5)</f>
        <v>0</v>
      </c>
      <c r="HK92" s="60">
        <f>('Total Revenues by City'!HK92/'Total Revenues by City'!HK$5)</f>
        <v>0</v>
      </c>
      <c r="HL92" s="60">
        <f>('Total Revenues by City'!HL92/'Total Revenues by City'!HL$5)</f>
        <v>0</v>
      </c>
      <c r="HM92" s="60">
        <f>('Total Revenues by City'!HM92/'Total Revenues by City'!HM$5)</f>
        <v>0</v>
      </c>
      <c r="HN92" s="60">
        <f>('Total Revenues by City'!HN92/'Total Revenues by City'!HN$5)</f>
        <v>0</v>
      </c>
      <c r="HO92" s="60">
        <f>('Total Revenues by City'!HO92/'Total Revenues by City'!HO$5)</f>
        <v>0</v>
      </c>
      <c r="HP92" s="60">
        <f>('Total Revenues by City'!HP92/'Total Revenues by City'!HP$5)</f>
        <v>0</v>
      </c>
      <c r="HQ92" s="60">
        <f>('Total Revenues by City'!HQ92/'Total Revenues by City'!HQ$5)</f>
        <v>0</v>
      </c>
      <c r="HR92" s="60">
        <f>('Total Revenues by City'!HR92/'Total Revenues by City'!HR$5)</f>
        <v>0</v>
      </c>
      <c r="HS92" s="60">
        <f>('Total Revenues by City'!HS92/'Total Revenues by City'!HS$5)</f>
        <v>0</v>
      </c>
      <c r="HT92" s="60">
        <f>('Total Revenues by City'!HT92/'Total Revenues by City'!HT$5)</f>
        <v>0</v>
      </c>
      <c r="HU92" s="60">
        <f>('Total Revenues by City'!HU92/'Total Revenues by City'!HU$5)</f>
        <v>0</v>
      </c>
      <c r="HV92" s="60">
        <f>('Total Revenues by City'!HV92/'Total Revenues by City'!HV$5)</f>
        <v>0</v>
      </c>
      <c r="HW92" s="60">
        <f>('Total Revenues by City'!HW92/'Total Revenues by City'!HW$5)</f>
        <v>0</v>
      </c>
      <c r="HX92" s="60">
        <f>('Total Revenues by City'!HX92/'Total Revenues by City'!HX$5)</f>
        <v>0</v>
      </c>
      <c r="HY92" s="60">
        <f>('Total Revenues by City'!HY92/'Total Revenues by City'!HY$5)</f>
        <v>0</v>
      </c>
      <c r="HZ92" s="60">
        <f>('Total Revenues by City'!HZ92/'Total Revenues by City'!HZ$5)</f>
        <v>0</v>
      </c>
      <c r="IA92" s="60">
        <f>('Total Revenues by City'!IA92/'Total Revenues by City'!IA$5)</f>
        <v>0</v>
      </c>
      <c r="IB92" s="60">
        <f>('Total Revenues by City'!IB92/'Total Revenues by City'!IB$5)</f>
        <v>0</v>
      </c>
      <c r="IC92" s="60">
        <f>('Total Revenues by City'!IC92/'Total Revenues by City'!IC$5)</f>
        <v>0</v>
      </c>
      <c r="ID92" s="60">
        <f>('Total Revenues by City'!ID92/'Total Revenues by City'!ID$5)</f>
        <v>0</v>
      </c>
      <c r="IE92" s="60">
        <f>('Total Revenues by City'!IE92/'Total Revenues by City'!IE$5)</f>
        <v>62.447960033305577</v>
      </c>
      <c r="IF92" s="60">
        <f>('Total Revenues by City'!IF92/'Total Revenues by City'!IF$5)</f>
        <v>0</v>
      </c>
      <c r="IG92" s="60">
        <f>('Total Revenues by City'!IG92/'Total Revenues by City'!IG$5)</f>
        <v>0</v>
      </c>
      <c r="IH92" s="60">
        <f>('Total Revenues by City'!IH92/'Total Revenues by City'!IH$5)</f>
        <v>0</v>
      </c>
      <c r="II92" s="60">
        <f>('Total Revenues by City'!II92/'Total Revenues by City'!II$5)</f>
        <v>0</v>
      </c>
      <c r="IJ92" s="60">
        <f>('Total Revenues by City'!IJ92/'Total Revenues by City'!IJ$5)</f>
        <v>0</v>
      </c>
      <c r="IK92" s="60">
        <f>('Total Revenues by City'!IK92/'Total Revenues by City'!IK$5)</f>
        <v>0</v>
      </c>
      <c r="IL92" s="60">
        <f>('Total Revenues by City'!IL92/'Total Revenues by City'!IL$5)</f>
        <v>0</v>
      </c>
      <c r="IM92" s="60">
        <f>('Total Revenues by City'!IM92/'Total Revenues by City'!IM$5)</f>
        <v>0</v>
      </c>
      <c r="IN92" s="60">
        <f>('Total Revenues by City'!IN92/'Total Revenues by City'!IN$5)</f>
        <v>0</v>
      </c>
      <c r="IO92" s="60">
        <f>('Total Revenues by City'!IO92/'Total Revenues by City'!IO$5)</f>
        <v>0</v>
      </c>
      <c r="IP92" s="60">
        <f>('Total Revenues by City'!IP92/'Total Revenues by City'!IP$5)</f>
        <v>0</v>
      </c>
      <c r="IQ92" s="60">
        <f>('Total Revenues by City'!IQ92/'Total Revenues by City'!IQ$5)</f>
        <v>0</v>
      </c>
      <c r="IR92" s="60">
        <f>('Total Revenues by City'!IR92/'Total Revenues by City'!IR$5)</f>
        <v>0</v>
      </c>
      <c r="IS92" s="60">
        <f>('Total Revenues by City'!IS92/'Total Revenues by City'!IS$5)</f>
        <v>76.116933096506813</v>
      </c>
      <c r="IT92" s="60">
        <f>('Total Revenues by City'!IT92/'Total Revenues by City'!IT$5)</f>
        <v>10.705994694960212</v>
      </c>
      <c r="IU92" s="60">
        <f>('Total Revenues by City'!IU92/'Total Revenues by City'!IU$5)</f>
        <v>0</v>
      </c>
      <c r="IV92" s="60">
        <f>('Total Revenues by City'!IV92/'Total Revenues by City'!IV$5)</f>
        <v>0</v>
      </c>
      <c r="IW92" s="60">
        <f>('Total Revenues by City'!IW92/'Total Revenues by City'!IW$5)</f>
        <v>0</v>
      </c>
      <c r="IX92" s="60">
        <f>('Total Revenues by City'!IX92/'Total Revenues by City'!IX$5)</f>
        <v>0</v>
      </c>
      <c r="IY92" s="60">
        <f>('Total Revenues by City'!IY92/'Total Revenues by City'!IY$5)</f>
        <v>0</v>
      </c>
      <c r="IZ92" s="60">
        <f>('Total Revenues by City'!IZ92/'Total Revenues by City'!IZ$5)</f>
        <v>0</v>
      </c>
      <c r="JA92" s="60">
        <f>('Total Revenues by City'!JA92/'Total Revenues by City'!JA$5)</f>
        <v>0</v>
      </c>
      <c r="JB92" s="60">
        <f>('Total Revenues by City'!JB92/'Total Revenues by City'!JB$5)</f>
        <v>0</v>
      </c>
      <c r="JC92" s="60">
        <f>('Total Revenues by City'!JC92/'Total Revenues by City'!JC$5)</f>
        <v>0.76502808988764048</v>
      </c>
      <c r="JD92" s="60">
        <f>('Total Revenues by City'!JD92/'Total Revenues by City'!JD$5)</f>
        <v>0</v>
      </c>
      <c r="JE92" s="60">
        <f>('Total Revenues by City'!JE92/'Total Revenues by City'!JE$5)</f>
        <v>0</v>
      </c>
      <c r="JF92" s="60">
        <f>('Total Revenues by City'!JF92/'Total Revenues by City'!JF$5)</f>
        <v>0</v>
      </c>
      <c r="JG92" s="60">
        <f>('Total Revenues by City'!JG92/'Total Revenues by City'!JG$5)</f>
        <v>0</v>
      </c>
      <c r="JH92" s="60">
        <f>('Total Revenues by City'!JH92/'Total Revenues by City'!JH$5)</f>
        <v>0</v>
      </c>
      <c r="JI92" s="60">
        <f>('Total Revenues by City'!JI92/'Total Revenues by City'!JI$5)</f>
        <v>0</v>
      </c>
      <c r="JJ92" s="60">
        <f>('Total Revenues by City'!JJ92/'Total Revenues by City'!JJ$5)</f>
        <v>0</v>
      </c>
      <c r="JK92" s="60">
        <f>('Total Revenues by City'!JK92/'Total Revenues by City'!JK$5)</f>
        <v>0</v>
      </c>
      <c r="JL92" s="60">
        <f>('Total Revenues by City'!JL92/'Total Revenues by City'!JL$5)</f>
        <v>0</v>
      </c>
      <c r="JM92" s="60">
        <f>('Total Revenues by City'!JM92/'Total Revenues by City'!JM$5)</f>
        <v>0</v>
      </c>
      <c r="JN92" s="60">
        <f>('Total Revenues by City'!JN92/'Total Revenues by City'!JN$5)</f>
        <v>0</v>
      </c>
      <c r="JO92" s="60">
        <f>('Total Revenues by City'!JO92/'Total Revenues by City'!JO$5)</f>
        <v>0</v>
      </c>
      <c r="JP92" s="60">
        <f>('Total Revenues by City'!JP92/'Total Revenues by City'!JP$5)</f>
        <v>0</v>
      </c>
      <c r="JQ92" s="60">
        <f>('Total Revenues by City'!JQ92/'Total Revenues by City'!JQ$5)</f>
        <v>0.23551829268292682</v>
      </c>
      <c r="JR92" s="60">
        <f>('Total Revenues by City'!JR92/'Total Revenues by City'!JR$5)</f>
        <v>0</v>
      </c>
      <c r="JS92" s="60">
        <f>('Total Revenues by City'!JS92/'Total Revenues by City'!JS$5)</f>
        <v>0</v>
      </c>
      <c r="JT92" s="60">
        <f>('Total Revenues by City'!JT92/'Total Revenues by City'!JT$5)</f>
        <v>0</v>
      </c>
      <c r="JU92" s="60">
        <f>('Total Revenues by City'!JU92/'Total Revenues by City'!JU$5)</f>
        <v>0</v>
      </c>
      <c r="JV92" s="60">
        <f>('Total Revenues by City'!JV92/'Total Revenues by City'!JV$5)</f>
        <v>46.943342212043511</v>
      </c>
      <c r="JW92" s="60">
        <f>('Total Revenues by City'!JW92/'Total Revenues by City'!JW$5)</f>
        <v>0</v>
      </c>
      <c r="JX92" s="60">
        <f>('Total Revenues by City'!JX92/'Total Revenues by City'!JX$5)</f>
        <v>0</v>
      </c>
      <c r="JY92" s="60">
        <f>('Total Revenues by City'!JY92/'Total Revenues by City'!JY$5)</f>
        <v>0</v>
      </c>
      <c r="JZ92" s="60">
        <f>('Total Revenues by City'!JZ92/'Total Revenues by City'!JZ$5)</f>
        <v>0.36580516898608351</v>
      </c>
      <c r="KA92" s="60">
        <f>('Total Revenues by City'!KA92/'Total Revenues by City'!KA$5)</f>
        <v>0</v>
      </c>
      <c r="KB92" s="60">
        <f>('Total Revenues by City'!KB92/'Total Revenues by City'!KB$5)</f>
        <v>0</v>
      </c>
      <c r="KC92" s="60">
        <f>('Total Revenues by City'!KC92/'Total Revenues by City'!KC$5)</f>
        <v>0</v>
      </c>
      <c r="KD92" s="60">
        <f>('Total Revenues by City'!KD92/'Total Revenues by City'!KD$5)</f>
        <v>0</v>
      </c>
      <c r="KE92" s="60">
        <f>('Total Revenues by City'!KE92/'Total Revenues by City'!KE$5)</f>
        <v>0</v>
      </c>
      <c r="KF92" s="60">
        <f>('Total Revenues by City'!KF92/'Total Revenues by City'!KF$5)</f>
        <v>0</v>
      </c>
      <c r="KG92" s="60">
        <f>('Total Revenues by City'!KG92/'Total Revenues by City'!KG$5)</f>
        <v>0</v>
      </c>
      <c r="KH92" s="60">
        <f>('Total Revenues by City'!KH92/'Total Revenues by City'!KH$5)</f>
        <v>0</v>
      </c>
      <c r="KI92" s="60">
        <f>('Total Revenues by City'!KI92/'Total Revenues by City'!KI$5)</f>
        <v>0</v>
      </c>
      <c r="KJ92" s="60">
        <f>('Total Revenues by City'!KJ92/'Total Revenues by City'!KJ$5)</f>
        <v>0</v>
      </c>
      <c r="KK92" s="60">
        <f>('Total Revenues by City'!KK92/'Total Revenues by City'!KK$5)</f>
        <v>0</v>
      </c>
      <c r="KL92" s="60">
        <f>('Total Revenues by City'!KL92/'Total Revenues by City'!KL$5)</f>
        <v>0</v>
      </c>
      <c r="KM92" s="60">
        <f>('Total Revenues by City'!KM92/'Total Revenues by City'!KM$5)</f>
        <v>0</v>
      </c>
      <c r="KN92" s="60">
        <f>('Total Revenues by City'!KN92/'Total Revenues by City'!KN$5)</f>
        <v>0</v>
      </c>
      <c r="KO92" s="60">
        <f>('Total Revenues by City'!KO92/'Total Revenues by City'!KO$5)</f>
        <v>0</v>
      </c>
      <c r="KP92" s="60">
        <f>('Total Revenues by City'!KP92/'Total Revenues by City'!KP$5)</f>
        <v>0.98012536309432807</v>
      </c>
      <c r="KQ92" s="60">
        <f>('Total Revenues by City'!KQ92/'Total Revenues by City'!KQ$5)</f>
        <v>0</v>
      </c>
      <c r="KR92" s="60">
        <f>('Total Revenues by City'!KR92/'Total Revenues by City'!KR$5)</f>
        <v>0</v>
      </c>
      <c r="KS92" s="60">
        <f>('Total Revenues by City'!KS92/'Total Revenues by City'!KS$5)</f>
        <v>0</v>
      </c>
      <c r="KT92" s="60">
        <f>('Total Revenues by City'!KT92/'Total Revenues by City'!KT$5)</f>
        <v>0</v>
      </c>
      <c r="KU92" s="60">
        <f>('Total Revenues by City'!KU92/'Total Revenues by City'!KU$5)</f>
        <v>0</v>
      </c>
      <c r="KV92" s="60">
        <f>('Total Revenues by City'!KV92/'Total Revenues by City'!KV$5)</f>
        <v>0</v>
      </c>
      <c r="KW92" s="60">
        <f>('Total Revenues by City'!KW92/'Total Revenues by City'!KW$5)</f>
        <v>0</v>
      </c>
      <c r="KX92" s="60">
        <f>('Total Revenues by City'!KX92/'Total Revenues by City'!KX$5)</f>
        <v>0</v>
      </c>
      <c r="KY92" s="60">
        <f>('Total Revenues by City'!KY92/'Total Revenues by City'!KY$5)</f>
        <v>0</v>
      </c>
      <c r="KZ92" s="60">
        <f>('Total Revenues by City'!KZ92/'Total Revenues by City'!KZ$5)</f>
        <v>0.60375438199705977</v>
      </c>
      <c r="LA92" s="60">
        <f>('Total Revenues by City'!LA92/'Total Revenues by City'!LA$5)</f>
        <v>0</v>
      </c>
      <c r="LB92" s="60">
        <f>('Total Revenues by City'!LB92/'Total Revenues by City'!LB$5)</f>
        <v>0</v>
      </c>
      <c r="LC92" s="60">
        <f>('Total Revenues by City'!LC92/'Total Revenues by City'!LC$5)</f>
        <v>40.358920034767493</v>
      </c>
      <c r="LD92" s="60">
        <f>('Total Revenues by City'!LD92/'Total Revenues by City'!LD$5)</f>
        <v>0</v>
      </c>
      <c r="LE92" s="60">
        <f>('Total Revenues by City'!LE92/'Total Revenues by City'!LE$5)</f>
        <v>0</v>
      </c>
      <c r="LF92" s="60">
        <f>('Total Revenues by City'!LF92/'Total Revenues by City'!LF$5)</f>
        <v>0</v>
      </c>
      <c r="LG92" s="60">
        <f>('Total Revenues by City'!LG92/'Total Revenues by City'!LG$5)</f>
        <v>0</v>
      </c>
      <c r="LH92" s="60">
        <f>('Total Revenues by City'!LH92/'Total Revenues by City'!LH$5)</f>
        <v>0</v>
      </c>
      <c r="LI92" s="60">
        <f>('Total Revenues by City'!LI92/'Total Revenues by City'!LI$5)</f>
        <v>0</v>
      </c>
      <c r="LJ92" s="60">
        <f>('Total Revenues by City'!LJ92/'Total Revenues by City'!LJ$5)</f>
        <v>0</v>
      </c>
      <c r="LK92" s="60">
        <f>('Total Revenues by City'!LK92/'Total Revenues by City'!LK$5)</f>
        <v>0</v>
      </c>
      <c r="LL92" s="60">
        <f>('Total Revenues by City'!LL92/'Total Revenues by City'!LL$5)</f>
        <v>0</v>
      </c>
      <c r="LM92" s="60">
        <f>('Total Revenues by City'!LM92/'Total Revenues by City'!LM$5)</f>
        <v>0</v>
      </c>
      <c r="LN92" s="60">
        <f>('Total Revenues by City'!LN92/'Total Revenues by City'!LN$5)</f>
        <v>0</v>
      </c>
      <c r="LO92" s="60">
        <f>('Total Revenues by City'!LO92/'Total Revenues by City'!LO$5)</f>
        <v>0</v>
      </c>
      <c r="LP92" s="60">
        <f>('Total Revenues by City'!LP92/'Total Revenues by City'!LP$5)</f>
        <v>0</v>
      </c>
      <c r="LQ92" s="60">
        <f>('Total Revenues by City'!LQ92/'Total Revenues by City'!LQ$5)</f>
        <v>0</v>
      </c>
      <c r="LR92" s="60">
        <f>('Total Revenues by City'!LR92/'Total Revenues by City'!LR$5)</f>
        <v>0</v>
      </c>
      <c r="LS92" s="60">
        <f>('Total Revenues by City'!LS92/'Total Revenues by City'!LS$5)</f>
        <v>0</v>
      </c>
      <c r="LT92" s="60">
        <f>('Total Revenues by City'!LT92/'Total Revenues by City'!LT$5)</f>
        <v>0</v>
      </c>
      <c r="LU92" s="60">
        <f>('Total Revenues by City'!LU92/'Total Revenues by City'!LU$5)</f>
        <v>0</v>
      </c>
      <c r="LV92" s="60">
        <f>('Total Revenues by City'!LV92/'Total Revenues by City'!LV$5)</f>
        <v>0</v>
      </c>
      <c r="LW92" s="60">
        <f>('Total Revenues by City'!LW92/'Total Revenues by City'!LW$5)</f>
        <v>0</v>
      </c>
      <c r="LX92" s="60">
        <f>('Total Revenues by City'!LX92/'Total Revenues by City'!LX$5)</f>
        <v>0.12316571833056546</v>
      </c>
      <c r="LY92" s="60">
        <f>('Total Revenues by City'!LY92/'Total Revenues by City'!LY$5)</f>
        <v>0</v>
      </c>
      <c r="LZ92" s="60">
        <f>('Total Revenues by City'!LZ92/'Total Revenues by City'!LZ$5)</f>
        <v>0</v>
      </c>
      <c r="MA92" s="60">
        <f>('Total Revenues by City'!MA92/'Total Revenues by City'!MA$5)</f>
        <v>0</v>
      </c>
      <c r="MB92" s="60">
        <f>('Total Revenues by City'!MB92/'Total Revenues by City'!MB$5)</f>
        <v>0</v>
      </c>
      <c r="MC92" s="60">
        <f>('Total Revenues by City'!MC92/'Total Revenues by City'!MC$5)</f>
        <v>0</v>
      </c>
      <c r="MD92" s="60">
        <f>('Total Revenues by City'!MD92/'Total Revenues by City'!MD$5)</f>
        <v>0</v>
      </c>
      <c r="ME92" s="60">
        <f>('Total Revenues by City'!ME92/'Total Revenues by City'!ME$5)</f>
        <v>0</v>
      </c>
      <c r="MF92" s="60">
        <f>('Total Revenues by City'!MF92/'Total Revenues by City'!MF$5)</f>
        <v>0</v>
      </c>
      <c r="MG92" s="60">
        <f>('Total Revenues by City'!MG92/'Total Revenues by City'!MG$5)</f>
        <v>0</v>
      </c>
      <c r="MH92" s="60">
        <f>('Total Revenues by City'!MH92/'Total Revenues by City'!MH$5)</f>
        <v>0</v>
      </c>
      <c r="MI92" s="60">
        <f>('Total Revenues by City'!MI92/'Total Revenues by City'!MI$5)</f>
        <v>0</v>
      </c>
      <c r="MJ92" s="60">
        <f>('Total Revenues by City'!MJ92/'Total Revenues by City'!MJ$5)</f>
        <v>0</v>
      </c>
      <c r="MK92" s="60">
        <f>('Total Revenues by City'!MK92/'Total Revenues by City'!MK$5)</f>
        <v>0</v>
      </c>
      <c r="ML92" s="60">
        <f>('Total Revenues by City'!ML92/'Total Revenues by City'!ML$5)</f>
        <v>0</v>
      </c>
      <c r="MM92" s="60">
        <f>('Total Revenues by City'!MM92/'Total Revenues by City'!MM$5)</f>
        <v>0</v>
      </c>
      <c r="MN92" s="60">
        <f>('Total Revenues by City'!MN92/'Total Revenues by City'!MN$5)</f>
        <v>0</v>
      </c>
      <c r="MO92" s="60">
        <f>('Total Revenues by City'!MO92/'Total Revenues by City'!MO$5)</f>
        <v>0</v>
      </c>
      <c r="MP92" s="60">
        <f>('Total Revenues by City'!MP92/'Total Revenues by City'!MP$5)</f>
        <v>0.21010248901903367</v>
      </c>
      <c r="MQ92" s="60">
        <f>('Total Revenues by City'!MQ92/'Total Revenues by City'!MQ$5)</f>
        <v>0.91438693170635699</v>
      </c>
      <c r="MR92" s="60">
        <f>('Total Revenues by City'!MR92/'Total Revenues by City'!MR$5)</f>
        <v>0</v>
      </c>
      <c r="MS92" s="60">
        <f>('Total Revenues by City'!MS92/'Total Revenues by City'!MS$5)</f>
        <v>0</v>
      </c>
      <c r="MT92" s="60">
        <f>('Total Revenues by City'!MT92/'Total Revenues by City'!MT$5)</f>
        <v>0</v>
      </c>
      <c r="MU92" s="60">
        <f>('Total Revenues by City'!MU92/'Total Revenues by City'!MU$5)</f>
        <v>0</v>
      </c>
      <c r="MV92" s="60">
        <f>('Total Revenues by City'!MV92/'Total Revenues by City'!MV$5)</f>
        <v>0</v>
      </c>
      <c r="MW92" s="60">
        <f>('Total Revenues by City'!MW92/'Total Revenues by City'!MW$5)</f>
        <v>0</v>
      </c>
      <c r="MX92" s="60">
        <f>('Total Revenues by City'!MX92/'Total Revenues by City'!MX$5)</f>
        <v>0</v>
      </c>
      <c r="MY92" s="60">
        <f>('Total Revenues by City'!MY92/'Total Revenues by City'!MY$5)</f>
        <v>0</v>
      </c>
      <c r="MZ92" s="60">
        <f>('Total Revenues by City'!MZ92/'Total Revenues by City'!MZ$5)</f>
        <v>0</v>
      </c>
      <c r="NA92" s="60">
        <f>('Total Revenues by City'!NA92/'Total Revenues by City'!NA$5)</f>
        <v>0</v>
      </c>
      <c r="NB92" s="60">
        <f>('Total Revenues by City'!NB92/'Total Revenues by City'!NB$5)</f>
        <v>0</v>
      </c>
      <c r="NC92" s="60">
        <f>('Total Revenues by City'!NC92/'Total Revenues by City'!NC$5)</f>
        <v>0</v>
      </c>
      <c r="ND92" s="60">
        <f>('Total Revenues by City'!ND92/'Total Revenues by City'!ND$5)</f>
        <v>0</v>
      </c>
      <c r="NE92" s="60">
        <f>('Total Revenues by City'!NE92/'Total Revenues by City'!NE$5)</f>
        <v>0</v>
      </c>
      <c r="NF92" s="60">
        <f>('Total Revenues by City'!NF92/'Total Revenues by City'!NF$5)</f>
        <v>0</v>
      </c>
      <c r="NG92" s="60">
        <f>('Total Revenues by City'!NG92/'Total Revenues by City'!NG$5)</f>
        <v>0</v>
      </c>
      <c r="NH92" s="60">
        <f>('Total Revenues by City'!NH92/'Total Revenues by City'!NH$5)</f>
        <v>0</v>
      </c>
      <c r="NI92" s="60">
        <f>('Total Revenues by City'!NI92/'Total Revenues by City'!NI$5)</f>
        <v>0</v>
      </c>
      <c r="NJ92" s="60">
        <f>('Total Revenues by City'!NJ92/'Total Revenues by City'!NJ$5)</f>
        <v>6.4932357185322056</v>
      </c>
      <c r="NK92" s="60">
        <f>('Total Revenues by City'!NK92/'Total Revenues by City'!NK$5)</f>
        <v>0</v>
      </c>
      <c r="NL92" s="60">
        <f>('Total Revenues by City'!NL92/'Total Revenues by City'!NL$5)</f>
        <v>0</v>
      </c>
      <c r="NM92" s="60">
        <f>('Total Revenues by City'!NM92/'Total Revenues by City'!NM$5)</f>
        <v>0</v>
      </c>
      <c r="NN92" s="60">
        <f>('Total Revenues by City'!NN92/'Total Revenues by City'!NN$5)</f>
        <v>0</v>
      </c>
      <c r="NO92" s="60">
        <f>('Total Revenues by City'!NO92/'Total Revenues by City'!NO$5)</f>
        <v>0.46453392167677882</v>
      </c>
      <c r="NP92" s="60">
        <f>('Total Revenues by City'!NP92/'Total Revenues by City'!NP$5)</f>
        <v>0</v>
      </c>
      <c r="NQ92" s="60">
        <f>('Total Revenues by City'!NQ92/'Total Revenues by City'!NQ$5)</f>
        <v>0</v>
      </c>
      <c r="NR92" s="60">
        <f>('Total Revenues by City'!NR92/'Total Revenues by City'!NR$5)</f>
        <v>0</v>
      </c>
      <c r="NS92" s="60">
        <f>('Total Revenues by City'!NS92/'Total Revenues by City'!NS$5)</f>
        <v>0</v>
      </c>
      <c r="NT92" s="60">
        <f>('Total Revenues by City'!NT92/'Total Revenues by City'!NT$5)</f>
        <v>0</v>
      </c>
      <c r="NU92" s="60">
        <f>('Total Revenues by City'!NU92/'Total Revenues by City'!NU$5)</f>
        <v>0</v>
      </c>
      <c r="NV92" s="60">
        <f>('Total Revenues by City'!NV92/'Total Revenues by City'!NV$5)</f>
        <v>0</v>
      </c>
      <c r="NW92" s="60">
        <f>('Total Revenues by City'!NW92/'Total Revenues by City'!NW$5)</f>
        <v>0</v>
      </c>
      <c r="NX92" s="60">
        <f>('Total Revenues by City'!NX92/'Total Revenues by City'!NX$5)</f>
        <v>0</v>
      </c>
      <c r="NY92" s="60">
        <f>('Total Revenues by City'!NY92/'Total Revenues by City'!NY$5)</f>
        <v>0.83783243351329739</v>
      </c>
      <c r="NZ92" s="60">
        <f>('Total Revenues by City'!NZ92/'Total Revenues by City'!NZ$5)</f>
        <v>116.48711340206185</v>
      </c>
      <c r="OA92" s="60">
        <f>('Total Revenues by City'!OA92/'Total Revenues by City'!OA$5)</f>
        <v>52.2890625</v>
      </c>
      <c r="OB92" s="60">
        <f>('Total Revenues by City'!OB92/'Total Revenues by City'!OB$5)</f>
        <v>0</v>
      </c>
      <c r="OC92" s="60">
        <f>('Total Revenues by City'!OC92/'Total Revenues by City'!OC$5)</f>
        <v>0</v>
      </c>
      <c r="OD92" s="60">
        <f>('Total Revenues by City'!OD92/'Total Revenues by City'!OD$5)</f>
        <v>0</v>
      </c>
      <c r="OE92" s="60">
        <f>('Total Revenues by City'!OE92/'Total Revenues by City'!OE$5)</f>
        <v>0</v>
      </c>
      <c r="OF92" s="60">
        <f>('Total Revenues by City'!OF92/'Total Revenues by City'!OF$5)</f>
        <v>18.281987371219675</v>
      </c>
      <c r="OG92" s="60">
        <f>('Total Revenues by City'!OG92/'Total Revenues by City'!OG$5)</f>
        <v>0</v>
      </c>
      <c r="OH92" s="60">
        <f>('Total Revenues by City'!OH92/'Total Revenues by City'!OH$5)</f>
        <v>0</v>
      </c>
      <c r="OI92" s="60">
        <f>('Total Revenues by City'!OI92/'Total Revenues by City'!OI$5)</f>
        <v>0</v>
      </c>
      <c r="OJ92" s="60">
        <f>('Total Revenues by City'!OJ92/'Total Revenues by City'!OJ$5)</f>
        <v>6.344481605351171</v>
      </c>
      <c r="OK92" s="60">
        <f>('Total Revenues by City'!OK92/'Total Revenues by City'!OK$5)</f>
        <v>6.9252116650987769</v>
      </c>
      <c r="OL92" s="60">
        <f>('Total Revenues by City'!OL92/'Total Revenues by City'!OL$5)</f>
        <v>0</v>
      </c>
      <c r="OM92" s="60">
        <f>('Total Revenues by City'!OM92/'Total Revenues by City'!OM$5)</f>
        <v>0</v>
      </c>
      <c r="ON92" s="60">
        <f>('Total Revenues by City'!ON92/'Total Revenues by City'!ON$5)</f>
        <v>0</v>
      </c>
      <c r="OO92" s="60">
        <f>('Total Revenues by City'!OO92/'Total Revenues by City'!OO$5)</f>
        <v>0</v>
      </c>
      <c r="OP92" s="60">
        <f>('Total Revenues by City'!OP92/'Total Revenues by City'!OP$5)</f>
        <v>0</v>
      </c>
      <c r="OQ92" s="60">
        <f>('Total Revenues by City'!OQ92/'Total Revenues by City'!OQ$5)</f>
        <v>0</v>
      </c>
      <c r="OR92" s="60">
        <f>('Total Revenues by City'!OR92/'Total Revenues by City'!OR$5)</f>
        <v>0</v>
      </c>
      <c r="OS92" s="60">
        <f>('Total Revenues by City'!OS92/'Total Revenues by City'!OS$5)</f>
        <v>0</v>
      </c>
      <c r="OT92" s="60">
        <f>('Total Revenues by City'!OT92/'Total Revenues by City'!OT$5)</f>
        <v>0</v>
      </c>
      <c r="OU92" s="60">
        <f>('Total Revenues by City'!OU92/'Total Revenues by City'!OU$5)</f>
        <v>0</v>
      </c>
      <c r="OV92" s="60">
        <f>('Total Revenues by City'!OV92/'Total Revenues by City'!OV$5)</f>
        <v>0</v>
      </c>
      <c r="OW92" s="60">
        <f>('Total Revenues by City'!OW92/'Total Revenues by City'!OW$5)</f>
        <v>0</v>
      </c>
      <c r="OX92" s="17">
        <f>('Total Revenues by City'!OX92/'Total Revenues by City'!OX$5)</f>
        <v>0</v>
      </c>
    </row>
    <row r="93" spans="1:414" x14ac:dyDescent="0.25">
      <c r="A93" s="13"/>
      <c r="B93" s="14">
        <v>335.21</v>
      </c>
      <c r="C93" s="15" t="s">
        <v>91</v>
      </c>
      <c r="D93" s="60">
        <f>('Total Revenues by City'!D93/'Total Revenues by City'!D$5)</f>
        <v>0</v>
      </c>
      <c r="E93" s="60">
        <f>('Total Revenues by City'!E93/'Total Revenues by City'!E$5)</f>
        <v>0</v>
      </c>
      <c r="F93" s="60">
        <f>('Total Revenues by City'!F93/'Total Revenues by City'!F$5)</f>
        <v>0</v>
      </c>
      <c r="G93" s="60">
        <f>('Total Revenues by City'!G93/'Total Revenues by City'!G$5)</f>
        <v>0</v>
      </c>
      <c r="H93" s="60">
        <f>('Total Revenues by City'!H93/'Total Revenues by City'!H$5)</f>
        <v>0</v>
      </c>
      <c r="I93" s="60">
        <f>('Total Revenues by City'!I93/'Total Revenues by City'!I$5)</f>
        <v>0</v>
      </c>
      <c r="J93" s="60">
        <f>('Total Revenues by City'!J93/'Total Revenues by City'!J$5)</f>
        <v>0</v>
      </c>
      <c r="K93" s="60">
        <f>('Total Revenues by City'!K93/'Total Revenues by City'!K$5)</f>
        <v>0</v>
      </c>
      <c r="L93" s="60">
        <f>('Total Revenues by City'!L93/'Total Revenues by City'!L$5)</f>
        <v>0</v>
      </c>
      <c r="M93" s="60">
        <f>('Total Revenues by City'!M93/'Total Revenues by City'!M$5)</f>
        <v>0</v>
      </c>
      <c r="N93" s="60">
        <f>('Total Revenues by City'!N93/'Total Revenues by City'!N$5)</f>
        <v>0</v>
      </c>
      <c r="O93" s="60">
        <f>('Total Revenues by City'!O93/'Total Revenues by City'!O$5)</f>
        <v>0</v>
      </c>
      <c r="P93" s="60">
        <f>('Total Revenues by City'!P93/'Total Revenues by City'!P$5)</f>
        <v>0.18278047464940669</v>
      </c>
      <c r="Q93" s="60">
        <f>('Total Revenues by City'!Q93/'Total Revenues by City'!Q$5)</f>
        <v>0</v>
      </c>
      <c r="R93" s="60">
        <f>('Total Revenues by City'!R93/'Total Revenues by City'!R$5)</f>
        <v>0.28636989444699401</v>
      </c>
      <c r="S93" s="60">
        <f>('Total Revenues by City'!S93/'Total Revenues by City'!S$5)</f>
        <v>0</v>
      </c>
      <c r="T93" s="60">
        <f>('Total Revenues by City'!T93/'Total Revenues by City'!T$5)</f>
        <v>0</v>
      </c>
      <c r="U93" s="60">
        <f>('Total Revenues by City'!U93/'Total Revenues by City'!U$5)</f>
        <v>9.8873935731941781E-2</v>
      </c>
      <c r="V93" s="60">
        <f>('Total Revenues by City'!V93/'Total Revenues by City'!V$5)</f>
        <v>0</v>
      </c>
      <c r="W93" s="60">
        <f>('Total Revenues by City'!W93/'Total Revenues by City'!W$5)</f>
        <v>0</v>
      </c>
      <c r="X93" s="60">
        <f>('Total Revenues by City'!X93/'Total Revenues by City'!X$5)</f>
        <v>0</v>
      </c>
      <c r="Y93" s="60">
        <f>('Total Revenues by City'!Y93/'Total Revenues by City'!Y$5)</f>
        <v>0</v>
      </c>
      <c r="Z93" s="60">
        <f>('Total Revenues by City'!Z93/'Total Revenues by City'!Z$5)</f>
        <v>0</v>
      </c>
      <c r="AA93" s="60">
        <f>('Total Revenues by City'!AA93/'Total Revenues by City'!AA$5)</f>
        <v>0</v>
      </c>
      <c r="AB93" s="60">
        <f>('Total Revenues by City'!AB93/'Total Revenues by City'!AB$5)</f>
        <v>0</v>
      </c>
      <c r="AC93" s="60">
        <f>('Total Revenues by City'!AC93/'Total Revenues by City'!AC$5)</f>
        <v>0</v>
      </c>
      <c r="AD93" s="60">
        <f>('Total Revenues by City'!AD93/'Total Revenues by City'!AD$5)</f>
        <v>0</v>
      </c>
      <c r="AE93" s="60">
        <f>('Total Revenues by City'!AE93/'Total Revenues by City'!AE$5)</f>
        <v>0</v>
      </c>
      <c r="AF93" s="60">
        <f>('Total Revenues by City'!AF93/'Total Revenues by City'!AF$5)</f>
        <v>0</v>
      </c>
      <c r="AG93" s="60">
        <f>('Total Revenues by City'!AG93/'Total Revenues by City'!AG$5)</f>
        <v>0</v>
      </c>
      <c r="AH93" s="60">
        <f>('Total Revenues by City'!AH93/'Total Revenues by City'!AH$5)</f>
        <v>0</v>
      </c>
      <c r="AI93" s="60">
        <f>('Total Revenues by City'!AI93/'Total Revenues by City'!AI$5)</f>
        <v>0</v>
      </c>
      <c r="AJ93" s="60">
        <f>('Total Revenues by City'!AJ93/'Total Revenues by City'!AJ$5)</f>
        <v>1.2204156507075632</v>
      </c>
      <c r="AK93" s="60">
        <f>('Total Revenues by City'!AK93/'Total Revenues by City'!AK$5)</f>
        <v>0</v>
      </c>
      <c r="AL93" s="60">
        <f>('Total Revenues by City'!AL93/'Total Revenues by City'!AL$5)</f>
        <v>0</v>
      </c>
      <c r="AM93" s="60">
        <f>('Total Revenues by City'!AM93/'Total Revenues by City'!AM$5)</f>
        <v>0</v>
      </c>
      <c r="AN93" s="60">
        <f>('Total Revenues by City'!AN93/'Total Revenues by City'!AN$5)</f>
        <v>0</v>
      </c>
      <c r="AO93" s="60">
        <f>('Total Revenues by City'!AO93/'Total Revenues by City'!AO$5)</f>
        <v>0.3228004720752275</v>
      </c>
      <c r="AP93" s="60">
        <f>('Total Revenues by City'!AP93/'Total Revenues by City'!AP$5)</f>
        <v>0</v>
      </c>
      <c r="AQ93" s="60">
        <f>('Total Revenues by City'!AQ93/'Total Revenues by City'!AQ$5)</f>
        <v>0</v>
      </c>
      <c r="AR93" s="60">
        <f>('Total Revenues by City'!AR93/'Total Revenues by City'!AR$5)</f>
        <v>0</v>
      </c>
      <c r="AS93" s="60">
        <f>('Total Revenues by City'!AS93/'Total Revenues by City'!AS$5)</f>
        <v>0</v>
      </c>
      <c r="AT93" s="60">
        <f>('Total Revenues by City'!AT93/'Total Revenues by City'!AT$5)</f>
        <v>0</v>
      </c>
      <c r="AU93" s="60">
        <f>('Total Revenues by City'!AU93/'Total Revenues by City'!AU$5)</f>
        <v>0</v>
      </c>
      <c r="AV93" s="60">
        <f>('Total Revenues by City'!AV93/'Total Revenues by City'!AV$5)</f>
        <v>0.34575835475578404</v>
      </c>
      <c r="AW93" s="60">
        <f>('Total Revenues by City'!AW93/'Total Revenues by City'!AW$5)</f>
        <v>7.1606956521739127</v>
      </c>
      <c r="AX93" s="60">
        <f>('Total Revenues by City'!AX93/'Total Revenues by City'!AX$5)</f>
        <v>0</v>
      </c>
      <c r="AY93" s="60">
        <f>('Total Revenues by City'!AY93/'Total Revenues by City'!AY$5)</f>
        <v>0</v>
      </c>
      <c r="AZ93" s="60">
        <f>('Total Revenues by City'!AZ93/'Total Revenues by City'!AZ$5)</f>
        <v>8.1738301205639949E-2</v>
      </c>
      <c r="BA93" s="60">
        <f>('Total Revenues by City'!BA93/'Total Revenues by City'!BA$5)</f>
        <v>0</v>
      </c>
      <c r="BB93" s="60">
        <f>('Total Revenues by City'!BB93/'Total Revenues by City'!BB$5)</f>
        <v>0</v>
      </c>
      <c r="BC93" s="60">
        <f>('Total Revenues by City'!BC93/'Total Revenues by City'!BC$5)</f>
        <v>0.3509380930645975</v>
      </c>
      <c r="BD93" s="60">
        <f>('Total Revenues by City'!BD93/'Total Revenues by City'!BD$5)</f>
        <v>0</v>
      </c>
      <c r="BE93" s="60">
        <f>('Total Revenues by City'!BE93/'Total Revenues by City'!BE$5)</f>
        <v>0</v>
      </c>
      <c r="BF93" s="60">
        <f>('Total Revenues by City'!BF93/'Total Revenues by City'!BF$5)</f>
        <v>0.84486130223799527</v>
      </c>
      <c r="BG93" s="60">
        <f>('Total Revenues by City'!BG93/'Total Revenues by City'!BG$5)</f>
        <v>0</v>
      </c>
      <c r="BH93" s="60">
        <f>('Total Revenues by City'!BH93/'Total Revenues by City'!BH$5)</f>
        <v>0</v>
      </c>
      <c r="BI93" s="60">
        <f>('Total Revenues by City'!BI93/'Total Revenues by City'!BI$5)</f>
        <v>0</v>
      </c>
      <c r="BJ93" s="60">
        <f>('Total Revenues by City'!BJ93/'Total Revenues by City'!BJ$5)</f>
        <v>0</v>
      </c>
      <c r="BK93" s="60">
        <f>('Total Revenues by City'!BK93/'Total Revenues by City'!BK$5)</f>
        <v>0</v>
      </c>
      <c r="BL93" s="60">
        <f>('Total Revenues by City'!BL93/'Total Revenues by City'!BL$5)</f>
        <v>0</v>
      </c>
      <c r="BM93" s="60">
        <f>('Total Revenues by City'!BM93/'Total Revenues by City'!BM$5)</f>
        <v>0</v>
      </c>
      <c r="BN93" s="60">
        <f>('Total Revenues by City'!BN93/'Total Revenues by City'!BN$5)</f>
        <v>0.7102702409671211</v>
      </c>
      <c r="BO93" s="60">
        <f>('Total Revenues by City'!BO93/'Total Revenues by City'!BO$5)</f>
        <v>0.41640905156423891</v>
      </c>
      <c r="BP93" s="60">
        <f>('Total Revenues by City'!BP93/'Total Revenues by City'!BP$5)</f>
        <v>0</v>
      </c>
      <c r="BQ93" s="60">
        <f>('Total Revenues by City'!BQ93/'Total Revenues by City'!BQ$5)</f>
        <v>0</v>
      </c>
      <c r="BR93" s="60">
        <f>('Total Revenues by City'!BR93/'Total Revenues by City'!BR$5)</f>
        <v>0.69726423851908481</v>
      </c>
      <c r="BS93" s="60">
        <f>('Total Revenues by City'!BS93/'Total Revenues by City'!BS$5)</f>
        <v>0.73510999821141121</v>
      </c>
      <c r="BT93" s="60">
        <f>('Total Revenues by City'!BT93/'Total Revenues by City'!BT$5)</f>
        <v>7.9691834679200602E-2</v>
      </c>
      <c r="BU93" s="60">
        <f>('Total Revenues by City'!BU93/'Total Revenues by City'!BU$5)</f>
        <v>0</v>
      </c>
      <c r="BV93" s="60">
        <f>('Total Revenues by City'!BV93/'Total Revenues by City'!BV$5)</f>
        <v>0</v>
      </c>
      <c r="BW93" s="60">
        <f>('Total Revenues by City'!BW93/'Total Revenues by City'!BW$5)</f>
        <v>0</v>
      </c>
      <c r="BX93" s="60">
        <f>('Total Revenues by City'!BX93/'Total Revenues by City'!BX$5)</f>
        <v>0.60079496628634876</v>
      </c>
      <c r="BY93" s="60">
        <f>('Total Revenues by City'!BY93/'Total Revenues by City'!BY$5)</f>
        <v>0</v>
      </c>
      <c r="BZ93" s="60">
        <f>('Total Revenues by City'!BZ93/'Total Revenues by City'!BZ$5)</f>
        <v>0</v>
      </c>
      <c r="CA93" s="60">
        <f>('Total Revenues by City'!CA93/'Total Revenues by City'!CA$5)</f>
        <v>0.3870843989769821</v>
      </c>
      <c r="CB93" s="60">
        <f>('Total Revenues by City'!CB93/'Total Revenues by City'!CB$5)</f>
        <v>0</v>
      </c>
      <c r="CC93" s="60">
        <f>('Total Revenues by City'!CC93/'Total Revenues by City'!CC$5)</f>
        <v>0</v>
      </c>
      <c r="CD93" s="60">
        <f>('Total Revenues by City'!CD93/'Total Revenues by City'!CD$5)</f>
        <v>0</v>
      </c>
      <c r="CE93" s="60">
        <f>('Total Revenues by City'!CE93/'Total Revenues by City'!CE$5)</f>
        <v>2.060299295774648</v>
      </c>
      <c r="CF93" s="60">
        <f>('Total Revenues by City'!CF93/'Total Revenues by City'!CF$5)</f>
        <v>0</v>
      </c>
      <c r="CG93" s="60">
        <f>('Total Revenues by City'!CG93/'Total Revenues by City'!CG$5)</f>
        <v>0</v>
      </c>
      <c r="CH93" s="60">
        <f>('Total Revenues by City'!CH93/'Total Revenues by City'!CH$5)</f>
        <v>0.72437776035002266</v>
      </c>
      <c r="CI93" s="60">
        <f>('Total Revenues by City'!CI93/'Total Revenues by City'!CI$5)</f>
        <v>0.4068530235779268</v>
      </c>
      <c r="CJ93" s="60">
        <f>('Total Revenues by City'!CJ93/'Total Revenues by City'!CJ$5)</f>
        <v>0</v>
      </c>
      <c r="CK93" s="60">
        <f>('Total Revenues by City'!CK93/'Total Revenues by City'!CK$5)</f>
        <v>0</v>
      </c>
      <c r="CL93" s="60">
        <f>('Total Revenues by City'!CL93/'Total Revenues by City'!CL$5)</f>
        <v>0</v>
      </c>
      <c r="CM93" s="60">
        <f>('Total Revenues by City'!CM93/'Total Revenues by City'!CM$5)</f>
        <v>0</v>
      </c>
      <c r="CN93" s="60">
        <f>('Total Revenues by City'!CN93/'Total Revenues by City'!CN$5)</f>
        <v>0.51992260518807598</v>
      </c>
      <c r="CO93" s="60">
        <f>('Total Revenues by City'!CO93/'Total Revenues by City'!CO$5)</f>
        <v>1.0770241392956075</v>
      </c>
      <c r="CP93" s="60">
        <f>('Total Revenues by City'!CP93/'Total Revenues by City'!CP$5)</f>
        <v>0.24943712355852202</v>
      </c>
      <c r="CQ93" s="60">
        <f>('Total Revenues by City'!CQ93/'Total Revenues by City'!CQ$5)</f>
        <v>0</v>
      </c>
      <c r="CR93" s="60">
        <f>('Total Revenues by City'!CR93/'Total Revenues by City'!CR$5)</f>
        <v>0</v>
      </c>
      <c r="CS93" s="60">
        <f>('Total Revenues by City'!CS93/'Total Revenues by City'!CS$5)</f>
        <v>0</v>
      </c>
      <c r="CT93" s="60">
        <f>('Total Revenues by City'!CT93/'Total Revenues by City'!CT$5)</f>
        <v>0.3152334907637705</v>
      </c>
      <c r="CU93" s="60">
        <f>('Total Revenues by City'!CU93/'Total Revenues by City'!CU$5)</f>
        <v>0</v>
      </c>
      <c r="CV93" s="60">
        <f>('Total Revenues by City'!CV93/'Total Revenues by City'!CV$5)</f>
        <v>0</v>
      </c>
      <c r="CW93" s="60">
        <f>('Total Revenues by City'!CW93/'Total Revenues by City'!CW$5)</f>
        <v>0</v>
      </c>
      <c r="CX93" s="60">
        <f>('Total Revenues by City'!CX93/'Total Revenues by City'!CX$5)</f>
        <v>0</v>
      </c>
      <c r="CY93" s="60">
        <f>('Total Revenues by City'!CY93/'Total Revenues by City'!CY$5)</f>
        <v>0.42370455196106499</v>
      </c>
      <c r="CZ93" s="60">
        <f>('Total Revenues by City'!CZ93/'Total Revenues by City'!CZ$5)</f>
        <v>0</v>
      </c>
      <c r="DA93" s="60">
        <f>('Total Revenues by City'!DA93/'Total Revenues by City'!DA$5)</f>
        <v>0</v>
      </c>
      <c r="DB93" s="60">
        <f>('Total Revenues by City'!DB93/'Total Revenues by City'!DB$5)</f>
        <v>0</v>
      </c>
      <c r="DC93" s="60">
        <f>('Total Revenues by City'!DC93/'Total Revenues by City'!DC$5)</f>
        <v>0</v>
      </c>
      <c r="DD93" s="60">
        <f>('Total Revenues by City'!DD93/'Total Revenues by City'!DD$5)</f>
        <v>9.2630712227254011E-2</v>
      </c>
      <c r="DE93" s="60">
        <f>('Total Revenues by City'!DE93/'Total Revenues by City'!DE$5)</f>
        <v>0</v>
      </c>
      <c r="DF93" s="60">
        <f>('Total Revenues by City'!DF93/'Total Revenues by City'!DF$5)</f>
        <v>0</v>
      </c>
      <c r="DG93" s="60">
        <f>('Total Revenues by City'!DG93/'Total Revenues by City'!DG$5)</f>
        <v>0</v>
      </c>
      <c r="DH93" s="60">
        <f>('Total Revenues by City'!DH93/'Total Revenues by City'!DH$5)</f>
        <v>0.8152882205513784</v>
      </c>
      <c r="DI93" s="60">
        <f>('Total Revenues by City'!DI93/'Total Revenues by City'!DI$5)</f>
        <v>0</v>
      </c>
      <c r="DJ93" s="60">
        <f>('Total Revenues by City'!DJ93/'Total Revenues by City'!DJ$5)</f>
        <v>0</v>
      </c>
      <c r="DK93" s="60">
        <f>('Total Revenues by City'!DK93/'Total Revenues by City'!DK$5)</f>
        <v>0.98530746960707616</v>
      </c>
      <c r="DL93" s="60">
        <f>('Total Revenues by City'!DL93/'Total Revenues by City'!DL$5)</f>
        <v>0</v>
      </c>
      <c r="DM93" s="60">
        <f>('Total Revenues by City'!DM93/'Total Revenues by City'!DM$5)</f>
        <v>0.20139512397265005</v>
      </c>
      <c r="DN93" s="60">
        <f>('Total Revenues by City'!DN93/'Total Revenues by City'!DN$5)</f>
        <v>0</v>
      </c>
      <c r="DO93" s="60">
        <f>('Total Revenues by City'!DO93/'Total Revenues by City'!DO$5)</f>
        <v>0</v>
      </c>
      <c r="DP93" s="60">
        <f>('Total Revenues by City'!DP93/'Total Revenues by City'!DP$5)</f>
        <v>0.36489529924768793</v>
      </c>
      <c r="DQ93" s="60">
        <f>('Total Revenues by City'!DQ93/'Total Revenues by City'!DQ$5)</f>
        <v>0</v>
      </c>
      <c r="DR93" s="60">
        <f>('Total Revenues by City'!DR93/'Total Revenues by City'!DR$5)</f>
        <v>0</v>
      </c>
      <c r="DS93" s="60">
        <f>('Total Revenues by City'!DS93/'Total Revenues by City'!DS$5)</f>
        <v>0</v>
      </c>
      <c r="DT93" s="60">
        <f>('Total Revenues by City'!DT93/'Total Revenues by City'!DT$5)</f>
        <v>0</v>
      </c>
      <c r="DU93" s="60">
        <f>('Total Revenues by City'!DU93/'Total Revenues by City'!DU$5)</f>
        <v>0.57246688288851555</v>
      </c>
      <c r="DV93" s="60">
        <f>('Total Revenues by City'!DV93/'Total Revenues by City'!DV$5)</f>
        <v>0</v>
      </c>
      <c r="DW93" s="60">
        <f>('Total Revenues by City'!DW93/'Total Revenues by City'!DW$5)</f>
        <v>0</v>
      </c>
      <c r="DX93" s="60">
        <f>('Total Revenues by City'!DX93/'Total Revenues by City'!DX$5)</f>
        <v>0</v>
      </c>
      <c r="DY93" s="60">
        <f>('Total Revenues by City'!DY93/'Total Revenues by City'!DY$5)</f>
        <v>0</v>
      </c>
      <c r="DZ93" s="60">
        <f>('Total Revenues by City'!DZ93/'Total Revenues by City'!DZ$5)</f>
        <v>0</v>
      </c>
      <c r="EA93" s="60">
        <f>('Total Revenues by City'!EA93/'Total Revenues by City'!EA$5)</f>
        <v>0</v>
      </c>
      <c r="EB93" s="60">
        <f>('Total Revenues by City'!EB93/'Total Revenues by City'!EB$5)</f>
        <v>0</v>
      </c>
      <c r="EC93" s="60">
        <f>('Total Revenues by City'!EC93/'Total Revenues by City'!EC$5)</f>
        <v>0</v>
      </c>
      <c r="ED93" s="60">
        <f>('Total Revenues by City'!ED93/'Total Revenues by City'!ED$5)</f>
        <v>0.22419947102174972</v>
      </c>
      <c r="EE93" s="60">
        <f>('Total Revenues by City'!EE93/'Total Revenues by City'!EE$5)</f>
        <v>0</v>
      </c>
      <c r="EF93" s="60">
        <f>('Total Revenues by City'!EF93/'Total Revenues by City'!EF$5)</f>
        <v>0</v>
      </c>
      <c r="EG93" s="60">
        <f>('Total Revenues by City'!EG93/'Total Revenues by City'!EG$5)</f>
        <v>0</v>
      </c>
      <c r="EH93" s="60">
        <f>('Total Revenues by City'!EH93/'Total Revenues by City'!EH$5)</f>
        <v>0</v>
      </c>
      <c r="EI93" s="60">
        <f>('Total Revenues by City'!EI93/'Total Revenues by City'!EI$5)</f>
        <v>0.63923159725097289</v>
      </c>
      <c r="EJ93" s="60">
        <f>('Total Revenues by City'!EJ93/'Total Revenues by City'!EJ$5)</f>
        <v>0</v>
      </c>
      <c r="EK93" s="60">
        <f>('Total Revenues by City'!EK93/'Total Revenues by City'!EK$5)</f>
        <v>0</v>
      </c>
      <c r="EL93" s="60">
        <f>('Total Revenues by City'!EL93/'Total Revenues by City'!EL$5)</f>
        <v>0.26509572901325479</v>
      </c>
      <c r="EM93" s="60">
        <f>('Total Revenues by City'!EM93/'Total Revenues by City'!EM$5)</f>
        <v>0.10767872903795234</v>
      </c>
      <c r="EN93" s="60">
        <f>('Total Revenues by City'!EN93/'Total Revenues by City'!EN$5)</f>
        <v>0</v>
      </c>
      <c r="EO93" s="60">
        <f>('Total Revenues by City'!EO93/'Total Revenues by City'!EO$5)</f>
        <v>0</v>
      </c>
      <c r="EP93" s="60">
        <f>('Total Revenues by City'!EP93/'Total Revenues by City'!EP$5)</f>
        <v>0</v>
      </c>
      <c r="EQ93" s="60">
        <f>('Total Revenues by City'!EQ93/'Total Revenues by City'!EQ$5)</f>
        <v>0</v>
      </c>
      <c r="ER93" s="60">
        <f>('Total Revenues by City'!ER93/'Total Revenues by City'!ER$5)</f>
        <v>0</v>
      </c>
      <c r="ES93" s="60">
        <f>('Total Revenues by City'!ES93/'Total Revenues by City'!ES$5)</f>
        <v>0</v>
      </c>
      <c r="ET93" s="60">
        <f>('Total Revenues by City'!ET93/'Total Revenues by City'!ET$5)</f>
        <v>0</v>
      </c>
      <c r="EU93" s="60">
        <f>('Total Revenues by City'!EU93/'Total Revenues by City'!EU$5)</f>
        <v>0</v>
      </c>
      <c r="EV93" s="60">
        <f>('Total Revenues by City'!EV93/'Total Revenues by City'!EV$5)</f>
        <v>0.34482758620689657</v>
      </c>
      <c r="EW93" s="60">
        <f>('Total Revenues by City'!EW93/'Total Revenues by City'!EW$5)</f>
        <v>0</v>
      </c>
      <c r="EX93" s="60">
        <f>('Total Revenues by City'!EX93/'Total Revenues by City'!EX$5)</f>
        <v>0</v>
      </c>
      <c r="EY93" s="60">
        <f>('Total Revenues by City'!EY93/'Total Revenues by City'!EY$5)</f>
        <v>0</v>
      </c>
      <c r="EZ93" s="60">
        <f>('Total Revenues by City'!EZ93/'Total Revenues by City'!EZ$5)</f>
        <v>0</v>
      </c>
      <c r="FA93" s="60">
        <f>('Total Revenues by City'!FA93/'Total Revenues by City'!FA$5)</f>
        <v>0</v>
      </c>
      <c r="FB93" s="60">
        <f>('Total Revenues by City'!FB93/'Total Revenues by City'!FB$5)</f>
        <v>1.4082137978142077</v>
      </c>
      <c r="FC93" s="60">
        <f>('Total Revenues by City'!FC93/'Total Revenues by City'!FC$5)</f>
        <v>0.83053420366255881</v>
      </c>
      <c r="FD93" s="60">
        <f>('Total Revenues by City'!FD93/'Total Revenues by City'!FD$5)</f>
        <v>0</v>
      </c>
      <c r="FE93" s="60">
        <f>('Total Revenues by City'!FE93/'Total Revenues by City'!FE$5)</f>
        <v>0</v>
      </c>
      <c r="FF93" s="60">
        <f>('Total Revenues by City'!FF93/'Total Revenues by City'!FF$5)</f>
        <v>0</v>
      </c>
      <c r="FG93" s="60">
        <f>('Total Revenues by City'!FG93/'Total Revenues by City'!FG$5)</f>
        <v>0</v>
      </c>
      <c r="FH93" s="60">
        <f>('Total Revenues by City'!FH93/'Total Revenues by City'!FH$5)</f>
        <v>0</v>
      </c>
      <c r="FI93" s="60">
        <f>('Total Revenues by City'!FI93/'Total Revenues by City'!FI$5)</f>
        <v>0</v>
      </c>
      <c r="FJ93" s="60">
        <f>('Total Revenues by City'!FJ93/'Total Revenues by City'!FJ$5)</f>
        <v>0</v>
      </c>
      <c r="FK93" s="60">
        <f>('Total Revenues by City'!FK93/'Total Revenues by City'!FK$5)</f>
        <v>0</v>
      </c>
      <c r="FL93" s="60">
        <f>('Total Revenues by City'!FL93/'Total Revenues by City'!FL$5)</f>
        <v>0</v>
      </c>
      <c r="FM93" s="60">
        <f>('Total Revenues by City'!FM93/'Total Revenues by City'!FM$5)</f>
        <v>0</v>
      </c>
      <c r="FN93" s="60">
        <f>('Total Revenues by City'!FN93/'Total Revenues by City'!FN$5)</f>
        <v>0</v>
      </c>
      <c r="FO93" s="60">
        <f>('Total Revenues by City'!FO93/'Total Revenues by City'!FO$5)</f>
        <v>0</v>
      </c>
      <c r="FP93" s="60">
        <f>('Total Revenues by City'!FP93/'Total Revenues by City'!FP$5)</f>
        <v>0</v>
      </c>
      <c r="FQ93" s="60">
        <f>('Total Revenues by City'!FQ93/'Total Revenues by City'!FQ$5)</f>
        <v>0</v>
      </c>
      <c r="FR93" s="60">
        <f>('Total Revenues by City'!FR93/'Total Revenues by City'!FR$5)</f>
        <v>0</v>
      </c>
      <c r="FS93" s="60">
        <f>('Total Revenues by City'!FS93/'Total Revenues by City'!FS$5)</f>
        <v>0</v>
      </c>
      <c r="FT93" s="60">
        <f>('Total Revenues by City'!FT93/'Total Revenues by City'!FT$5)</f>
        <v>0.74588905941679451</v>
      </c>
      <c r="FU93" s="60">
        <f>('Total Revenues by City'!FU93/'Total Revenues by City'!FU$5)</f>
        <v>0</v>
      </c>
      <c r="FV93" s="60">
        <f>('Total Revenues by City'!FV93/'Total Revenues by City'!FV$5)</f>
        <v>0</v>
      </c>
      <c r="FW93" s="60">
        <f>('Total Revenues by City'!FW93/'Total Revenues by City'!FW$5)</f>
        <v>0</v>
      </c>
      <c r="FX93" s="60">
        <f>('Total Revenues by City'!FX93/'Total Revenues by City'!FX$5)</f>
        <v>0</v>
      </c>
      <c r="FY93" s="60">
        <f>('Total Revenues by City'!FY93/'Total Revenues by City'!FY$5)</f>
        <v>0</v>
      </c>
      <c r="FZ93" s="60">
        <f>('Total Revenues by City'!FZ93/'Total Revenues by City'!FZ$5)</f>
        <v>0</v>
      </c>
      <c r="GA93" s="60">
        <f>('Total Revenues by City'!GA93/'Total Revenues by City'!GA$5)</f>
        <v>0</v>
      </c>
      <c r="GB93" s="60">
        <f>('Total Revenues by City'!GB93/'Total Revenues by City'!GB$5)</f>
        <v>5.4814814814814818</v>
      </c>
      <c r="GC93" s="60">
        <f>('Total Revenues by City'!GC93/'Total Revenues by City'!GC$5)</f>
        <v>0</v>
      </c>
      <c r="GD93" s="60">
        <f>('Total Revenues by City'!GD93/'Total Revenues by City'!GD$5)</f>
        <v>1.4806054872280039</v>
      </c>
      <c r="GE93" s="60">
        <f>('Total Revenues by City'!GE93/'Total Revenues by City'!GE$5)</f>
        <v>0</v>
      </c>
      <c r="GF93" s="60">
        <f>('Total Revenues by City'!GF93/'Total Revenues by City'!GF$5)</f>
        <v>0.41345335117382315</v>
      </c>
      <c r="GG93" s="60">
        <f>('Total Revenues by City'!GG93/'Total Revenues by City'!GG$5)</f>
        <v>0</v>
      </c>
      <c r="GH93" s="60">
        <f>('Total Revenues by City'!GH93/'Total Revenues by City'!GH$5)</f>
        <v>0.33037001441614611</v>
      </c>
      <c r="GI93" s="60">
        <f>('Total Revenues by City'!GI93/'Total Revenues by City'!GI$5)</f>
        <v>0</v>
      </c>
      <c r="GJ93" s="60">
        <f>('Total Revenues by City'!GJ93/'Total Revenues by City'!GJ$5)</f>
        <v>0</v>
      </c>
      <c r="GK93" s="60">
        <f>('Total Revenues by City'!GK93/'Total Revenues by City'!GK$5)</f>
        <v>0</v>
      </c>
      <c r="GL93" s="60">
        <f>('Total Revenues by City'!GL93/'Total Revenues by City'!GL$5)</f>
        <v>0</v>
      </c>
      <c r="GM93" s="60">
        <f>('Total Revenues by City'!GM93/'Total Revenues by City'!GM$5)</f>
        <v>0</v>
      </c>
      <c r="GN93" s="60">
        <f>('Total Revenues by City'!GN93/'Total Revenues by City'!GN$5)</f>
        <v>0</v>
      </c>
      <c r="GO93" s="60">
        <f>('Total Revenues by City'!GO93/'Total Revenues by City'!GO$5)</f>
        <v>0</v>
      </c>
      <c r="GP93" s="60">
        <f>('Total Revenues by City'!GP93/'Total Revenues by City'!GP$5)</f>
        <v>0</v>
      </c>
      <c r="GQ93" s="60">
        <f>('Total Revenues by City'!GQ93/'Total Revenues by City'!GQ$5)</f>
        <v>0</v>
      </c>
      <c r="GR93" s="60">
        <f>('Total Revenues by City'!GR93/'Total Revenues by City'!GR$5)</f>
        <v>0</v>
      </c>
      <c r="GS93" s="60">
        <f>('Total Revenues by City'!GS93/'Total Revenues by City'!GS$5)</f>
        <v>0.66205595724614896</v>
      </c>
      <c r="GT93" s="60">
        <f>('Total Revenues by City'!GT93/'Total Revenues by City'!GT$5)</f>
        <v>0</v>
      </c>
      <c r="GU93" s="60">
        <f>('Total Revenues by City'!GU93/'Total Revenues by City'!GU$5)</f>
        <v>0</v>
      </c>
      <c r="GV93" s="60">
        <f>('Total Revenues by City'!GV93/'Total Revenues by City'!GV$5)</f>
        <v>0.54180267803610682</v>
      </c>
      <c r="GW93" s="60">
        <f>('Total Revenues by City'!GW93/'Total Revenues by City'!GW$5)</f>
        <v>0</v>
      </c>
      <c r="GX93" s="60">
        <f>('Total Revenues by City'!GX93/'Total Revenues by City'!GX$5)</f>
        <v>0</v>
      </c>
      <c r="GY93" s="60">
        <f>('Total Revenues by City'!GY93/'Total Revenues by City'!GY$5)</f>
        <v>0</v>
      </c>
      <c r="GZ93" s="60">
        <f>('Total Revenues by City'!GZ93/'Total Revenues by City'!GZ$5)</f>
        <v>16.042354514718813</v>
      </c>
      <c r="HA93" s="60">
        <f>('Total Revenues by City'!HA93/'Total Revenues by City'!HA$5)</f>
        <v>0</v>
      </c>
      <c r="HB93" s="60">
        <f>('Total Revenues by City'!HB93/'Total Revenues by City'!HB$5)</f>
        <v>18.264531043593131</v>
      </c>
      <c r="HC93" s="60">
        <f>('Total Revenues by City'!HC93/'Total Revenues by City'!HC$5)</f>
        <v>0</v>
      </c>
      <c r="HD93" s="60">
        <f>('Total Revenues by City'!HD93/'Total Revenues by City'!HD$5)</f>
        <v>0</v>
      </c>
      <c r="HE93" s="60">
        <f>('Total Revenues by City'!HE93/'Total Revenues by City'!HE$5)</f>
        <v>0</v>
      </c>
      <c r="HF93" s="60">
        <f>('Total Revenues by City'!HF93/'Total Revenues by City'!HF$5)</f>
        <v>0</v>
      </c>
      <c r="HG93" s="60">
        <f>('Total Revenues by City'!HG93/'Total Revenues by City'!HG$5)</f>
        <v>0</v>
      </c>
      <c r="HH93" s="60">
        <f>('Total Revenues by City'!HH93/'Total Revenues by City'!HH$5)</f>
        <v>0</v>
      </c>
      <c r="HI93" s="60">
        <f>('Total Revenues by City'!HI93/'Total Revenues by City'!HI$5)</f>
        <v>0.77987654893952751</v>
      </c>
      <c r="HJ93" s="60">
        <f>('Total Revenues by City'!HJ93/'Total Revenues by City'!HJ$5)</f>
        <v>1.3219733539293299</v>
      </c>
      <c r="HK93" s="60">
        <f>('Total Revenues by City'!HK93/'Total Revenues by City'!HK$5)</f>
        <v>0.3852327447833066</v>
      </c>
      <c r="HL93" s="60">
        <f>('Total Revenues by City'!HL93/'Total Revenues by City'!HL$5)</f>
        <v>2.5906501095690286</v>
      </c>
      <c r="HM93" s="60">
        <f>('Total Revenues by City'!HM93/'Total Revenues by City'!HM$5)</f>
        <v>24.900601116358953</v>
      </c>
      <c r="HN93" s="60">
        <f>('Total Revenues by City'!HN93/'Total Revenues by City'!HN$5)</f>
        <v>0</v>
      </c>
      <c r="HO93" s="60">
        <f>('Total Revenues by City'!HO93/'Total Revenues by City'!HO$5)</f>
        <v>0</v>
      </c>
      <c r="HP93" s="60">
        <f>('Total Revenues by City'!HP93/'Total Revenues by City'!HP$5)</f>
        <v>0</v>
      </c>
      <c r="HQ93" s="60">
        <f>('Total Revenues by City'!HQ93/'Total Revenues by City'!HQ$5)</f>
        <v>0.97235659986178302</v>
      </c>
      <c r="HR93" s="60">
        <f>('Total Revenues by City'!HR93/'Total Revenues by City'!HR$5)</f>
        <v>0</v>
      </c>
      <c r="HS93" s="60">
        <f>('Total Revenues by City'!HS93/'Total Revenues by City'!HS$5)</f>
        <v>0.96895396013406243</v>
      </c>
      <c r="HT93" s="60">
        <f>('Total Revenues by City'!HT93/'Total Revenues by City'!HT$5)</f>
        <v>0</v>
      </c>
      <c r="HU93" s="60">
        <f>('Total Revenues by City'!HU93/'Total Revenues by City'!HU$5)</f>
        <v>0</v>
      </c>
      <c r="HV93" s="60">
        <f>('Total Revenues by City'!HV93/'Total Revenues by City'!HV$5)</f>
        <v>0</v>
      </c>
      <c r="HW93" s="60">
        <f>('Total Revenues by City'!HW93/'Total Revenues by City'!HW$5)</f>
        <v>0</v>
      </c>
      <c r="HX93" s="60">
        <f>('Total Revenues by City'!HX93/'Total Revenues by City'!HX$5)</f>
        <v>12.246711695698542</v>
      </c>
      <c r="HY93" s="60">
        <f>('Total Revenues by City'!HY93/'Total Revenues by City'!HY$5)</f>
        <v>8.3322572931611667</v>
      </c>
      <c r="HZ93" s="60">
        <f>('Total Revenues by City'!HZ93/'Total Revenues by City'!HZ$5)</f>
        <v>0.6643569497412759</v>
      </c>
      <c r="IA93" s="60">
        <f>('Total Revenues by City'!IA93/'Total Revenues by City'!IA$5)</f>
        <v>0</v>
      </c>
      <c r="IB93" s="60">
        <f>('Total Revenues by City'!IB93/'Total Revenues by City'!IB$5)</f>
        <v>0</v>
      </c>
      <c r="IC93" s="60">
        <f>('Total Revenues by City'!IC93/'Total Revenues by City'!IC$5)</f>
        <v>0</v>
      </c>
      <c r="ID93" s="60">
        <f>('Total Revenues by City'!ID93/'Total Revenues by City'!ID$5)</f>
        <v>8.3317904091834843E-2</v>
      </c>
      <c r="IE93" s="60">
        <f>('Total Revenues by City'!IE93/'Total Revenues by City'!IE$5)</f>
        <v>0</v>
      </c>
      <c r="IF93" s="60">
        <f>('Total Revenues by City'!IF93/'Total Revenues by City'!IF$5)</f>
        <v>0</v>
      </c>
      <c r="IG93" s="60">
        <f>('Total Revenues by City'!IG93/'Total Revenues by City'!IG$5)</f>
        <v>0</v>
      </c>
      <c r="IH93" s="60">
        <f>('Total Revenues by City'!IH93/'Total Revenues by City'!IH$5)</f>
        <v>0.56840452261306529</v>
      </c>
      <c r="II93" s="60">
        <f>('Total Revenues by City'!II93/'Total Revenues by City'!II$5)</f>
        <v>0</v>
      </c>
      <c r="IJ93" s="60">
        <f>('Total Revenues by City'!IJ93/'Total Revenues by City'!IJ$5)</f>
        <v>0</v>
      </c>
      <c r="IK93" s="60">
        <f>('Total Revenues by City'!IK93/'Total Revenues by City'!IK$5)</f>
        <v>0</v>
      </c>
      <c r="IL93" s="60">
        <f>('Total Revenues by City'!IL93/'Total Revenues by City'!IL$5)</f>
        <v>0</v>
      </c>
      <c r="IM93" s="60">
        <f>('Total Revenues by City'!IM93/'Total Revenues by City'!IM$5)</f>
        <v>1.0023987613668579</v>
      </c>
      <c r="IN93" s="60">
        <f>('Total Revenues by City'!IN93/'Total Revenues by City'!IN$5)</f>
        <v>0</v>
      </c>
      <c r="IO93" s="60">
        <f>('Total Revenues by City'!IO93/'Total Revenues by City'!IO$5)</f>
        <v>0</v>
      </c>
      <c r="IP93" s="60">
        <f>('Total Revenues by City'!IP93/'Total Revenues by City'!IP$5)</f>
        <v>0</v>
      </c>
      <c r="IQ93" s="60">
        <f>('Total Revenues by City'!IQ93/'Total Revenues by City'!IQ$5)</f>
        <v>0</v>
      </c>
      <c r="IR93" s="60">
        <f>('Total Revenues by City'!IR93/'Total Revenues by City'!IR$5)</f>
        <v>0</v>
      </c>
      <c r="IS93" s="60">
        <f>('Total Revenues by City'!IS93/'Total Revenues by City'!IS$5)</f>
        <v>0</v>
      </c>
      <c r="IT93" s="60">
        <f>('Total Revenues by City'!IT93/'Total Revenues by City'!IT$5)</f>
        <v>0.41283819628647217</v>
      </c>
      <c r="IU93" s="60">
        <f>('Total Revenues by City'!IU93/'Total Revenues by City'!IU$5)</f>
        <v>0</v>
      </c>
      <c r="IV93" s="60">
        <f>('Total Revenues by City'!IV93/'Total Revenues by City'!IV$5)</f>
        <v>0.35163063226744184</v>
      </c>
      <c r="IW93" s="60">
        <f>('Total Revenues by City'!IW93/'Total Revenues by City'!IW$5)</f>
        <v>0</v>
      </c>
      <c r="IX93" s="60">
        <f>('Total Revenues by City'!IX93/'Total Revenues by City'!IX$5)</f>
        <v>0</v>
      </c>
      <c r="IY93" s="60">
        <f>('Total Revenues by City'!IY93/'Total Revenues by City'!IY$5)</f>
        <v>0</v>
      </c>
      <c r="IZ93" s="60">
        <f>('Total Revenues by City'!IZ93/'Total Revenues by City'!IZ$5)</f>
        <v>0.82820688083845984</v>
      </c>
      <c r="JA93" s="60">
        <f>('Total Revenues by City'!JA93/'Total Revenues by City'!JA$5)</f>
        <v>0</v>
      </c>
      <c r="JB93" s="60">
        <f>('Total Revenues by City'!JB93/'Total Revenues by City'!JB$5)</f>
        <v>0.84805653710247353</v>
      </c>
      <c r="JC93" s="60">
        <f>('Total Revenues by City'!JC93/'Total Revenues by City'!JC$5)</f>
        <v>0</v>
      </c>
      <c r="JD93" s="60">
        <f>('Total Revenues by City'!JD93/'Total Revenues by City'!JD$5)</f>
        <v>0</v>
      </c>
      <c r="JE93" s="60">
        <f>('Total Revenues by City'!JE93/'Total Revenues by City'!JE$5)</f>
        <v>0.57479925880172944</v>
      </c>
      <c r="JF93" s="60">
        <f>('Total Revenues by City'!JF93/'Total Revenues by City'!JF$5)</f>
        <v>0</v>
      </c>
      <c r="JG93" s="60">
        <f>('Total Revenues by City'!JG93/'Total Revenues by City'!JG$5)</f>
        <v>0</v>
      </c>
      <c r="JH93" s="60">
        <f>('Total Revenues by City'!JH93/'Total Revenues by City'!JH$5)</f>
        <v>0</v>
      </c>
      <c r="JI93" s="60">
        <f>('Total Revenues by City'!JI93/'Total Revenues by City'!JI$5)</f>
        <v>0</v>
      </c>
      <c r="JJ93" s="60">
        <f>('Total Revenues by City'!JJ93/'Total Revenues by City'!JJ$5)</f>
        <v>0.44508697261287933</v>
      </c>
      <c r="JK93" s="60">
        <f>('Total Revenues by City'!JK93/'Total Revenues by City'!JK$5)</f>
        <v>0</v>
      </c>
      <c r="JL93" s="60">
        <f>('Total Revenues by City'!JL93/'Total Revenues by City'!JL$5)</f>
        <v>0</v>
      </c>
      <c r="JM93" s="60">
        <f>('Total Revenues by City'!JM93/'Total Revenues by City'!JM$5)</f>
        <v>0</v>
      </c>
      <c r="JN93" s="60">
        <f>('Total Revenues by City'!JN93/'Total Revenues by City'!JN$5)</f>
        <v>0.4950751185024504</v>
      </c>
      <c r="JO93" s="60">
        <f>('Total Revenues by City'!JO93/'Total Revenues by City'!JO$5)</f>
        <v>0</v>
      </c>
      <c r="JP93" s="60">
        <f>('Total Revenues by City'!JP93/'Total Revenues by City'!JP$5)</f>
        <v>0</v>
      </c>
      <c r="JQ93" s="60">
        <f>('Total Revenues by City'!JQ93/'Total Revenues by City'!JQ$5)</f>
        <v>0</v>
      </c>
      <c r="JR93" s="60">
        <f>('Total Revenues by City'!JR93/'Total Revenues by City'!JR$5)</f>
        <v>0.49036644388107858</v>
      </c>
      <c r="JS93" s="60">
        <f>('Total Revenues by City'!JS93/'Total Revenues by City'!JS$5)</f>
        <v>0</v>
      </c>
      <c r="JT93" s="60">
        <f>('Total Revenues by City'!JT93/'Total Revenues by City'!JT$5)</f>
        <v>0</v>
      </c>
      <c r="JU93" s="60">
        <f>('Total Revenues by City'!JU93/'Total Revenues by City'!JU$5)</f>
        <v>0</v>
      </c>
      <c r="JV93" s="60">
        <f>('Total Revenues by City'!JV93/'Total Revenues by City'!JV$5)</f>
        <v>0</v>
      </c>
      <c r="JW93" s="60">
        <f>('Total Revenues by City'!JW93/'Total Revenues by City'!JW$5)</f>
        <v>0</v>
      </c>
      <c r="JX93" s="60">
        <f>('Total Revenues by City'!JX93/'Total Revenues by City'!JX$5)</f>
        <v>0.3587508039734153</v>
      </c>
      <c r="JY93" s="60">
        <f>('Total Revenues by City'!JY93/'Total Revenues by City'!JY$5)</f>
        <v>0</v>
      </c>
      <c r="JZ93" s="60">
        <f>('Total Revenues by City'!JZ93/'Total Revenues by City'!JZ$5)</f>
        <v>0</v>
      </c>
      <c r="KA93" s="60">
        <f>('Total Revenues by City'!KA93/'Total Revenues by City'!KA$5)</f>
        <v>1.7997649823736781</v>
      </c>
      <c r="KB93" s="60">
        <f>('Total Revenues by City'!KB93/'Total Revenues by City'!KB$5)</f>
        <v>0</v>
      </c>
      <c r="KC93" s="60">
        <f>('Total Revenues by City'!KC93/'Total Revenues by City'!KC$5)</f>
        <v>0.71546193368295752</v>
      </c>
      <c r="KD93" s="60">
        <f>('Total Revenues by City'!KD93/'Total Revenues by City'!KD$5)</f>
        <v>0.3998700422362732</v>
      </c>
      <c r="KE93" s="60">
        <f>('Total Revenues by City'!KE93/'Total Revenues by City'!KE$5)</f>
        <v>0</v>
      </c>
      <c r="KF93" s="60">
        <f>('Total Revenues by City'!KF93/'Total Revenues by City'!KF$5)</f>
        <v>0.49077921725196233</v>
      </c>
      <c r="KG93" s="60">
        <f>('Total Revenues by City'!KG93/'Total Revenues by City'!KG$5)</f>
        <v>0</v>
      </c>
      <c r="KH93" s="60">
        <f>('Total Revenues by City'!KH93/'Total Revenues by City'!KH$5)</f>
        <v>0.55980034555576885</v>
      </c>
      <c r="KI93" s="60">
        <f>('Total Revenues by City'!KI93/'Total Revenues by City'!KI$5)</f>
        <v>0.32973269694178509</v>
      </c>
      <c r="KJ93" s="60">
        <f>('Total Revenues by City'!KJ93/'Total Revenues by City'!KJ$5)</f>
        <v>0</v>
      </c>
      <c r="KK93" s="60">
        <f>('Total Revenues by City'!KK93/'Total Revenues by City'!KK$5)</f>
        <v>15.097345658241128</v>
      </c>
      <c r="KL93" s="60">
        <f>('Total Revenues by City'!KL93/'Total Revenues by City'!KL$5)</f>
        <v>0</v>
      </c>
      <c r="KM93" s="60">
        <f>('Total Revenues by City'!KM93/'Total Revenues by City'!KM$5)</f>
        <v>0.28949775121835108</v>
      </c>
      <c r="KN93" s="60">
        <f>('Total Revenues by City'!KN93/'Total Revenues by City'!KN$5)</f>
        <v>0</v>
      </c>
      <c r="KO93" s="60">
        <f>('Total Revenues by City'!KO93/'Total Revenues by City'!KO$5)</f>
        <v>0</v>
      </c>
      <c r="KP93" s="60">
        <f>('Total Revenues by City'!KP93/'Total Revenues by City'!KP$5)</f>
        <v>0</v>
      </c>
      <c r="KQ93" s="60">
        <f>('Total Revenues by City'!KQ93/'Total Revenues by City'!KQ$5)</f>
        <v>0</v>
      </c>
      <c r="KR93" s="60">
        <f>('Total Revenues by City'!KR93/'Total Revenues by City'!KR$5)</f>
        <v>0</v>
      </c>
      <c r="KS93" s="60">
        <f>('Total Revenues by City'!KS93/'Total Revenues by City'!KS$5)</f>
        <v>0.73794818320365763</v>
      </c>
      <c r="KT93" s="60">
        <f>('Total Revenues by City'!KT93/'Total Revenues by City'!KT$5)</f>
        <v>0</v>
      </c>
      <c r="KU93" s="60">
        <f>('Total Revenues by City'!KU93/'Total Revenues by City'!KU$5)</f>
        <v>0</v>
      </c>
      <c r="KV93" s="60">
        <f>('Total Revenues by City'!KV93/'Total Revenues by City'!KV$5)</f>
        <v>0</v>
      </c>
      <c r="KW93" s="60">
        <f>('Total Revenues by City'!KW93/'Total Revenues by City'!KW$5)</f>
        <v>0</v>
      </c>
      <c r="KX93" s="60">
        <f>('Total Revenues by City'!KX93/'Total Revenues by City'!KX$5)</f>
        <v>0.56084841360163085</v>
      </c>
      <c r="KY93" s="60">
        <f>('Total Revenues by City'!KY93/'Total Revenues by City'!KY$5)</f>
        <v>0</v>
      </c>
      <c r="KZ93" s="60">
        <f>('Total Revenues by City'!KZ93/'Total Revenues by City'!KZ$5)</f>
        <v>0</v>
      </c>
      <c r="LA93" s="60">
        <f>('Total Revenues by City'!LA93/'Total Revenues by City'!LA$5)</f>
        <v>0</v>
      </c>
      <c r="LB93" s="60">
        <f>('Total Revenues by City'!LB93/'Total Revenues by City'!LB$5)</f>
        <v>0</v>
      </c>
      <c r="LC93" s="60">
        <f>('Total Revenues by City'!LC93/'Total Revenues by City'!LC$5)</f>
        <v>0</v>
      </c>
      <c r="LD93" s="60">
        <f>('Total Revenues by City'!LD93/'Total Revenues by City'!LD$5)</f>
        <v>0</v>
      </c>
      <c r="LE93" s="60">
        <f>('Total Revenues by City'!LE93/'Total Revenues by City'!LE$5)</f>
        <v>0.23642059384363934</v>
      </c>
      <c r="LF93" s="60">
        <f>('Total Revenues by City'!LF93/'Total Revenues by City'!LF$5)</f>
        <v>4.7087866873914239E-2</v>
      </c>
      <c r="LG93" s="60">
        <f>('Total Revenues by City'!LG93/'Total Revenues by City'!LG$5)</f>
        <v>0</v>
      </c>
      <c r="LH93" s="60">
        <f>('Total Revenues by City'!LH93/'Total Revenues by City'!LH$5)</f>
        <v>0</v>
      </c>
      <c r="LI93" s="60">
        <f>('Total Revenues by City'!LI93/'Total Revenues by City'!LI$5)</f>
        <v>0</v>
      </c>
      <c r="LJ93" s="60">
        <f>('Total Revenues by City'!LJ93/'Total Revenues by City'!LJ$5)</f>
        <v>0</v>
      </c>
      <c r="LK93" s="60">
        <f>('Total Revenues by City'!LK93/'Total Revenues by City'!LK$5)</f>
        <v>1.0436494913029208</v>
      </c>
      <c r="LL93" s="60">
        <f>('Total Revenues by City'!LL93/'Total Revenues by City'!LL$5)</f>
        <v>0.45028641571194761</v>
      </c>
      <c r="LM93" s="60">
        <f>('Total Revenues by City'!LM93/'Total Revenues by City'!LM$5)</f>
        <v>0</v>
      </c>
      <c r="LN93" s="60">
        <f>('Total Revenues by City'!LN93/'Total Revenues by City'!LN$5)</f>
        <v>0</v>
      </c>
      <c r="LO93" s="60">
        <f>('Total Revenues by City'!LO93/'Total Revenues by City'!LO$5)</f>
        <v>0</v>
      </c>
      <c r="LP93" s="60">
        <f>('Total Revenues by City'!LP93/'Total Revenues by City'!LP$5)</f>
        <v>0.21046676096181047</v>
      </c>
      <c r="LQ93" s="60">
        <f>('Total Revenues by City'!LQ93/'Total Revenues by City'!LQ$5)</f>
        <v>0</v>
      </c>
      <c r="LR93" s="60">
        <f>('Total Revenues by City'!LR93/'Total Revenues by City'!LR$5)</f>
        <v>0</v>
      </c>
      <c r="LS93" s="60">
        <f>('Total Revenues by City'!LS93/'Total Revenues by City'!LS$5)</f>
        <v>0</v>
      </c>
      <c r="LT93" s="60">
        <f>('Total Revenues by City'!LT93/'Total Revenues by City'!LT$5)</f>
        <v>0</v>
      </c>
      <c r="LU93" s="60">
        <f>('Total Revenues by City'!LU93/'Total Revenues by City'!LU$5)</f>
        <v>0</v>
      </c>
      <c r="LV93" s="60">
        <f>('Total Revenues by City'!LV93/'Total Revenues by City'!LV$5)</f>
        <v>0.48861661708832799</v>
      </c>
      <c r="LW93" s="60">
        <f>('Total Revenues by City'!LW93/'Total Revenues by City'!LW$5)</f>
        <v>0.17542518631759985</v>
      </c>
      <c r="LX93" s="60">
        <f>('Total Revenues by City'!LX93/'Total Revenues by City'!LX$5)</f>
        <v>0</v>
      </c>
      <c r="LY93" s="60">
        <f>('Total Revenues by City'!LY93/'Total Revenues by City'!LY$5)</f>
        <v>0.47202245220136818</v>
      </c>
      <c r="LZ93" s="60">
        <f>('Total Revenues by City'!LZ93/'Total Revenues by City'!LZ$5)</f>
        <v>0</v>
      </c>
      <c r="MA93" s="60">
        <f>('Total Revenues by City'!MA93/'Total Revenues by City'!MA$5)</f>
        <v>0</v>
      </c>
      <c r="MB93" s="60">
        <f>('Total Revenues by City'!MB93/'Total Revenues by City'!MB$5)</f>
        <v>0</v>
      </c>
      <c r="MC93" s="60">
        <f>('Total Revenues by City'!MC93/'Total Revenues by City'!MC$5)</f>
        <v>1.1927606086381248</v>
      </c>
      <c r="MD93" s="60">
        <f>('Total Revenues by City'!MD93/'Total Revenues by City'!MD$5)</f>
        <v>0.44987022974142077</v>
      </c>
      <c r="ME93" s="60">
        <f>('Total Revenues by City'!ME93/'Total Revenues by City'!ME$5)</f>
        <v>0</v>
      </c>
      <c r="MF93" s="60">
        <f>('Total Revenues by City'!MF93/'Total Revenues by City'!MF$5)</f>
        <v>0</v>
      </c>
      <c r="MG93" s="60">
        <f>('Total Revenues by City'!MG93/'Total Revenues by City'!MG$5)</f>
        <v>0</v>
      </c>
      <c r="MH93" s="60">
        <f>('Total Revenues by City'!MH93/'Total Revenues by City'!MH$5)</f>
        <v>4.4975591026273927</v>
      </c>
      <c r="MI93" s="60">
        <f>('Total Revenues by City'!MI93/'Total Revenues by City'!MI$5)</f>
        <v>0</v>
      </c>
      <c r="MJ93" s="60">
        <f>('Total Revenues by City'!MJ93/'Total Revenues by City'!MJ$5)</f>
        <v>0</v>
      </c>
      <c r="MK93" s="60">
        <f>('Total Revenues by City'!MK93/'Total Revenues by City'!MK$5)</f>
        <v>0</v>
      </c>
      <c r="ML93" s="60">
        <f>('Total Revenues by City'!ML93/'Total Revenues by City'!ML$5)</f>
        <v>0</v>
      </c>
      <c r="MM93" s="60">
        <f>('Total Revenues by City'!MM93/'Total Revenues by City'!MM$5)</f>
        <v>0</v>
      </c>
      <c r="MN93" s="60">
        <f>('Total Revenues by City'!MN93/'Total Revenues by City'!MN$5)</f>
        <v>0.21933322698995056</v>
      </c>
      <c r="MO93" s="60">
        <f>('Total Revenues by City'!MO93/'Total Revenues by City'!MO$5)</f>
        <v>0</v>
      </c>
      <c r="MP93" s="60">
        <f>('Total Revenues by City'!MP93/'Total Revenues by City'!MP$5)</f>
        <v>0</v>
      </c>
      <c r="MQ93" s="60">
        <f>('Total Revenues by City'!MQ93/'Total Revenues by City'!MQ$5)</f>
        <v>0</v>
      </c>
      <c r="MR93" s="60">
        <f>('Total Revenues by City'!MR93/'Total Revenues by City'!MR$5)</f>
        <v>0</v>
      </c>
      <c r="MS93" s="60">
        <f>('Total Revenues by City'!MS93/'Total Revenues by City'!MS$5)</f>
        <v>0</v>
      </c>
      <c r="MT93" s="60">
        <f>('Total Revenues by City'!MT93/'Total Revenues by City'!MT$5)</f>
        <v>1.4207505518763797</v>
      </c>
      <c r="MU93" s="60">
        <f>('Total Revenues by City'!MU93/'Total Revenues by City'!MU$5)</f>
        <v>0</v>
      </c>
      <c r="MV93" s="60">
        <f>('Total Revenues by City'!MV93/'Total Revenues by City'!MV$5)</f>
        <v>0.45757091683609258</v>
      </c>
      <c r="MW93" s="60">
        <f>('Total Revenues by City'!MW93/'Total Revenues by City'!MW$5)</f>
        <v>0</v>
      </c>
      <c r="MX93" s="60">
        <f>('Total Revenues by City'!MX93/'Total Revenues by City'!MX$5)</f>
        <v>0</v>
      </c>
      <c r="MY93" s="60">
        <f>('Total Revenues by City'!MY93/'Total Revenues by City'!MY$5)</f>
        <v>0</v>
      </c>
      <c r="MZ93" s="60">
        <f>('Total Revenues by City'!MZ93/'Total Revenues by City'!MZ$5)</f>
        <v>1.1339779005524862</v>
      </c>
      <c r="NA93" s="60">
        <f>('Total Revenues by City'!NA93/'Total Revenues by City'!NA$5)</f>
        <v>0</v>
      </c>
      <c r="NB93" s="60">
        <f>('Total Revenues by City'!NB93/'Total Revenues by City'!NB$5)</f>
        <v>0</v>
      </c>
      <c r="NC93" s="60">
        <f>('Total Revenues by City'!NC93/'Total Revenues by City'!NC$5)</f>
        <v>1.2000620732464309</v>
      </c>
      <c r="ND93" s="60">
        <f>('Total Revenues by City'!ND93/'Total Revenues by City'!ND$5)</f>
        <v>0</v>
      </c>
      <c r="NE93" s="60">
        <f>('Total Revenues by City'!NE93/'Total Revenues by City'!NE$5)</f>
        <v>1.0729436985219452</v>
      </c>
      <c r="NF93" s="60">
        <f>('Total Revenues by City'!NF93/'Total Revenues by City'!NF$5)</f>
        <v>0</v>
      </c>
      <c r="NG93" s="60">
        <f>('Total Revenues by City'!NG93/'Total Revenues by City'!NG$5)</f>
        <v>0</v>
      </c>
      <c r="NH93" s="60">
        <f>('Total Revenues by City'!NH93/'Total Revenues by City'!NH$5)</f>
        <v>0</v>
      </c>
      <c r="NI93" s="60">
        <f>('Total Revenues by City'!NI93/'Total Revenues by City'!NI$5)</f>
        <v>0</v>
      </c>
      <c r="NJ93" s="60">
        <f>('Total Revenues by City'!NJ93/'Total Revenues by City'!NJ$5)</f>
        <v>0</v>
      </c>
      <c r="NK93" s="60">
        <f>('Total Revenues by City'!NK93/'Total Revenues by City'!NK$5)</f>
        <v>0.40170345194709473</v>
      </c>
      <c r="NL93" s="60">
        <f>('Total Revenues by City'!NL93/'Total Revenues by City'!NL$5)</f>
        <v>0.33430424996690056</v>
      </c>
      <c r="NM93" s="60">
        <f>('Total Revenues by City'!NM93/'Total Revenues by City'!NM$5)</f>
        <v>0.97363789259592448</v>
      </c>
      <c r="NN93" s="60">
        <f>('Total Revenues by City'!NN93/'Total Revenues by City'!NN$5)</f>
        <v>0.71774051191526922</v>
      </c>
      <c r="NO93" s="60">
        <f>('Total Revenues by City'!NO93/'Total Revenues by City'!NO$5)</f>
        <v>0.61312741312741315</v>
      </c>
      <c r="NP93" s="60">
        <f>('Total Revenues by City'!NP93/'Total Revenues by City'!NP$5)</f>
        <v>0</v>
      </c>
      <c r="NQ93" s="60">
        <f>('Total Revenues by City'!NQ93/'Total Revenues by City'!NQ$5)</f>
        <v>0</v>
      </c>
      <c r="NR93" s="60">
        <f>('Total Revenues by City'!NR93/'Total Revenues by City'!NR$5)</f>
        <v>0</v>
      </c>
      <c r="NS93" s="60">
        <f>('Total Revenues by City'!NS93/'Total Revenues by City'!NS$5)</f>
        <v>0.31404644080700417</v>
      </c>
      <c r="NT93" s="60">
        <f>('Total Revenues by City'!NT93/'Total Revenues by City'!NT$5)</f>
        <v>0.34625081706975441</v>
      </c>
      <c r="NU93" s="60">
        <f>('Total Revenues by City'!NU93/'Total Revenues by City'!NU$5)</f>
        <v>0</v>
      </c>
      <c r="NV93" s="60">
        <f>('Total Revenues by City'!NV93/'Total Revenues by City'!NV$5)</f>
        <v>0</v>
      </c>
      <c r="NW93" s="60">
        <f>('Total Revenues by City'!NW93/'Total Revenues by City'!NW$5)</f>
        <v>0</v>
      </c>
      <c r="NX93" s="60">
        <f>('Total Revenues by City'!NX93/'Total Revenues by City'!NX$5)</f>
        <v>0</v>
      </c>
      <c r="NY93" s="60">
        <f>('Total Revenues by City'!NY93/'Total Revenues by City'!NY$5)</f>
        <v>0</v>
      </c>
      <c r="NZ93" s="60">
        <f>('Total Revenues by City'!NZ93/'Total Revenues by City'!NZ$5)</f>
        <v>0</v>
      </c>
      <c r="OA93" s="60">
        <f>('Total Revenues by City'!OA93/'Total Revenues by City'!OA$5)</f>
        <v>0</v>
      </c>
      <c r="OB93" s="60">
        <f>('Total Revenues by City'!OB93/'Total Revenues by City'!OB$5)</f>
        <v>0</v>
      </c>
      <c r="OC93" s="60">
        <f>('Total Revenues by City'!OC93/'Total Revenues by City'!OC$5)</f>
        <v>0</v>
      </c>
      <c r="OD93" s="60">
        <f>('Total Revenues by City'!OD93/'Total Revenues by City'!OD$5)</f>
        <v>0</v>
      </c>
      <c r="OE93" s="60">
        <f>('Total Revenues by City'!OE93/'Total Revenues by City'!OE$5)</f>
        <v>0</v>
      </c>
      <c r="OF93" s="60">
        <f>('Total Revenues by City'!OF93/'Total Revenues by City'!OF$5)</f>
        <v>0</v>
      </c>
      <c r="OG93" s="60">
        <f>('Total Revenues by City'!OG93/'Total Revenues by City'!OG$5)</f>
        <v>0</v>
      </c>
      <c r="OH93" s="60">
        <f>('Total Revenues by City'!OH93/'Total Revenues by City'!OH$5)</f>
        <v>0</v>
      </c>
      <c r="OI93" s="60">
        <f>('Total Revenues by City'!OI93/'Total Revenues by City'!OI$5)</f>
        <v>0</v>
      </c>
      <c r="OJ93" s="60">
        <f>('Total Revenues by City'!OJ93/'Total Revenues by City'!OJ$5)</f>
        <v>0</v>
      </c>
      <c r="OK93" s="60">
        <f>('Total Revenues by City'!OK93/'Total Revenues by City'!OK$5)</f>
        <v>0</v>
      </c>
      <c r="OL93" s="60">
        <f>('Total Revenues by City'!OL93/'Total Revenues by City'!OL$5)</f>
        <v>0</v>
      </c>
      <c r="OM93" s="60">
        <f>('Total Revenues by City'!OM93/'Total Revenues by City'!OM$5)</f>
        <v>0</v>
      </c>
      <c r="ON93" s="60">
        <f>('Total Revenues by City'!ON93/'Total Revenues by City'!ON$5)</f>
        <v>0</v>
      </c>
      <c r="OO93" s="60">
        <f>('Total Revenues by City'!OO93/'Total Revenues by City'!OO$5)</f>
        <v>0</v>
      </c>
      <c r="OP93" s="60">
        <f>('Total Revenues by City'!OP93/'Total Revenues by City'!OP$5)</f>
        <v>0</v>
      </c>
      <c r="OQ93" s="60">
        <f>('Total Revenues by City'!OQ93/'Total Revenues by City'!OQ$5)</f>
        <v>0.38850292192320235</v>
      </c>
      <c r="OR93" s="60">
        <f>('Total Revenues by City'!OR93/'Total Revenues by City'!OR$5)</f>
        <v>0</v>
      </c>
      <c r="OS93" s="60">
        <f>('Total Revenues by City'!OS93/'Total Revenues by City'!OS$5)</f>
        <v>0</v>
      </c>
      <c r="OT93" s="60">
        <f>('Total Revenues by City'!OT93/'Total Revenues by City'!OT$5)</f>
        <v>0</v>
      </c>
      <c r="OU93" s="60">
        <f>('Total Revenues by City'!OU93/'Total Revenues by City'!OU$5)</f>
        <v>0</v>
      </c>
      <c r="OV93" s="60">
        <f>('Total Revenues by City'!OV93/'Total Revenues by City'!OV$5)</f>
        <v>0</v>
      </c>
      <c r="OW93" s="60">
        <f>('Total Revenues by City'!OW93/'Total Revenues by City'!OW$5)</f>
        <v>0</v>
      </c>
      <c r="OX93" s="17">
        <f>('Total Revenues by City'!OX93/'Total Revenues by City'!OX$5)</f>
        <v>0</v>
      </c>
    </row>
    <row r="94" spans="1:414" x14ac:dyDescent="0.25">
      <c r="A94" s="13"/>
      <c r="B94" s="14">
        <v>335.22</v>
      </c>
      <c r="C94" s="15" t="s">
        <v>92</v>
      </c>
      <c r="D94" s="60">
        <f>('Total Revenues by City'!D94/'Total Revenues by City'!D$5)</f>
        <v>0</v>
      </c>
      <c r="E94" s="60">
        <f>('Total Revenues by City'!E94/'Total Revenues by City'!E$5)</f>
        <v>0</v>
      </c>
      <c r="F94" s="60">
        <f>('Total Revenues by City'!F94/'Total Revenues by City'!F$5)</f>
        <v>0</v>
      </c>
      <c r="G94" s="60">
        <f>('Total Revenues by City'!G94/'Total Revenues by City'!G$5)</f>
        <v>0</v>
      </c>
      <c r="H94" s="60">
        <f>('Total Revenues by City'!H94/'Total Revenues by City'!H$5)</f>
        <v>0</v>
      </c>
      <c r="I94" s="60">
        <f>('Total Revenues by City'!I94/'Total Revenues by City'!I$5)</f>
        <v>0</v>
      </c>
      <c r="J94" s="60">
        <f>('Total Revenues by City'!J94/'Total Revenues by City'!J$5)</f>
        <v>0</v>
      </c>
      <c r="K94" s="60">
        <f>('Total Revenues by City'!K94/'Total Revenues by City'!K$5)</f>
        <v>0</v>
      </c>
      <c r="L94" s="60">
        <f>('Total Revenues by City'!L94/'Total Revenues by City'!L$5)</f>
        <v>0</v>
      </c>
      <c r="M94" s="60">
        <f>('Total Revenues by City'!M94/'Total Revenues by City'!M$5)</f>
        <v>0</v>
      </c>
      <c r="N94" s="60">
        <f>('Total Revenues by City'!N94/'Total Revenues by City'!N$5)</f>
        <v>0</v>
      </c>
      <c r="O94" s="60">
        <f>('Total Revenues by City'!O94/'Total Revenues by City'!O$5)</f>
        <v>0</v>
      </c>
      <c r="P94" s="60">
        <f>('Total Revenues by City'!P94/'Total Revenues by City'!P$5)</f>
        <v>0</v>
      </c>
      <c r="Q94" s="60">
        <f>('Total Revenues by City'!Q94/'Total Revenues by City'!Q$5)</f>
        <v>0</v>
      </c>
      <c r="R94" s="60">
        <f>('Total Revenues by City'!R94/'Total Revenues by City'!R$5)</f>
        <v>0</v>
      </c>
      <c r="S94" s="60">
        <f>('Total Revenues by City'!S94/'Total Revenues by City'!S$5)</f>
        <v>0</v>
      </c>
      <c r="T94" s="60">
        <f>('Total Revenues by City'!T94/'Total Revenues by City'!T$5)</f>
        <v>0</v>
      </c>
      <c r="U94" s="60">
        <f>('Total Revenues by City'!U94/'Total Revenues by City'!U$5)</f>
        <v>0</v>
      </c>
      <c r="V94" s="60">
        <f>('Total Revenues by City'!V94/'Total Revenues by City'!V$5)</f>
        <v>0</v>
      </c>
      <c r="W94" s="60">
        <f>('Total Revenues by City'!W94/'Total Revenues by City'!W$5)</f>
        <v>0</v>
      </c>
      <c r="X94" s="60">
        <f>('Total Revenues by City'!X94/'Total Revenues by City'!X$5)</f>
        <v>0</v>
      </c>
      <c r="Y94" s="60">
        <f>('Total Revenues by City'!Y94/'Total Revenues by City'!Y$5)</f>
        <v>0</v>
      </c>
      <c r="Z94" s="60">
        <f>('Total Revenues by City'!Z94/'Total Revenues by City'!Z$5)</f>
        <v>0</v>
      </c>
      <c r="AA94" s="60">
        <f>('Total Revenues by City'!AA94/'Total Revenues by City'!AA$5)</f>
        <v>0</v>
      </c>
      <c r="AB94" s="60">
        <f>('Total Revenues by City'!AB94/'Total Revenues by City'!AB$5)</f>
        <v>0</v>
      </c>
      <c r="AC94" s="60">
        <f>('Total Revenues by City'!AC94/'Total Revenues by City'!AC$5)</f>
        <v>0</v>
      </c>
      <c r="AD94" s="60">
        <f>('Total Revenues by City'!AD94/'Total Revenues by City'!AD$5)</f>
        <v>0</v>
      </c>
      <c r="AE94" s="60">
        <f>('Total Revenues by City'!AE94/'Total Revenues by City'!AE$5)</f>
        <v>0</v>
      </c>
      <c r="AF94" s="60">
        <f>('Total Revenues by City'!AF94/'Total Revenues by City'!AF$5)</f>
        <v>0</v>
      </c>
      <c r="AG94" s="60">
        <f>('Total Revenues by City'!AG94/'Total Revenues by City'!AG$5)</f>
        <v>0</v>
      </c>
      <c r="AH94" s="60">
        <f>('Total Revenues by City'!AH94/'Total Revenues by City'!AH$5)</f>
        <v>0</v>
      </c>
      <c r="AI94" s="60">
        <f>('Total Revenues by City'!AI94/'Total Revenues by City'!AI$5)</f>
        <v>0</v>
      </c>
      <c r="AJ94" s="60">
        <f>('Total Revenues by City'!AJ94/'Total Revenues by City'!AJ$5)</f>
        <v>0</v>
      </c>
      <c r="AK94" s="60">
        <f>('Total Revenues by City'!AK94/'Total Revenues by City'!AK$5)</f>
        <v>0</v>
      </c>
      <c r="AL94" s="60">
        <f>('Total Revenues by City'!AL94/'Total Revenues by City'!AL$5)</f>
        <v>0</v>
      </c>
      <c r="AM94" s="60">
        <f>('Total Revenues by City'!AM94/'Total Revenues by City'!AM$5)</f>
        <v>0</v>
      </c>
      <c r="AN94" s="60">
        <f>('Total Revenues by City'!AN94/'Total Revenues by City'!AN$5)</f>
        <v>0</v>
      </c>
      <c r="AO94" s="60">
        <f>('Total Revenues by City'!AO94/'Total Revenues by City'!AO$5)</f>
        <v>0</v>
      </c>
      <c r="AP94" s="60">
        <f>('Total Revenues by City'!AP94/'Total Revenues by City'!AP$5)</f>
        <v>0</v>
      </c>
      <c r="AQ94" s="60">
        <f>('Total Revenues by City'!AQ94/'Total Revenues by City'!AQ$5)</f>
        <v>0</v>
      </c>
      <c r="AR94" s="60">
        <f>('Total Revenues by City'!AR94/'Total Revenues by City'!AR$5)</f>
        <v>0</v>
      </c>
      <c r="AS94" s="60">
        <f>('Total Revenues by City'!AS94/'Total Revenues by City'!AS$5)</f>
        <v>0</v>
      </c>
      <c r="AT94" s="60">
        <f>('Total Revenues by City'!AT94/'Total Revenues by City'!AT$5)</f>
        <v>0</v>
      </c>
      <c r="AU94" s="60">
        <f>('Total Revenues by City'!AU94/'Total Revenues by City'!AU$5)</f>
        <v>0</v>
      </c>
      <c r="AV94" s="60">
        <f>('Total Revenues by City'!AV94/'Total Revenues by City'!AV$5)</f>
        <v>0</v>
      </c>
      <c r="AW94" s="60">
        <f>('Total Revenues by City'!AW94/'Total Revenues by City'!AW$5)</f>
        <v>0</v>
      </c>
      <c r="AX94" s="60">
        <f>('Total Revenues by City'!AX94/'Total Revenues by City'!AX$5)</f>
        <v>0</v>
      </c>
      <c r="AY94" s="60">
        <f>('Total Revenues by City'!AY94/'Total Revenues by City'!AY$5)</f>
        <v>0</v>
      </c>
      <c r="AZ94" s="60">
        <f>('Total Revenues by City'!AZ94/'Total Revenues by City'!AZ$5)</f>
        <v>0</v>
      </c>
      <c r="BA94" s="60">
        <f>('Total Revenues by City'!BA94/'Total Revenues by City'!BA$5)</f>
        <v>0</v>
      </c>
      <c r="BB94" s="60">
        <f>('Total Revenues by City'!BB94/'Total Revenues by City'!BB$5)</f>
        <v>0</v>
      </c>
      <c r="BC94" s="60">
        <f>('Total Revenues by City'!BC94/'Total Revenues by City'!BC$5)</f>
        <v>0</v>
      </c>
      <c r="BD94" s="60">
        <f>('Total Revenues by City'!BD94/'Total Revenues by City'!BD$5)</f>
        <v>0</v>
      </c>
      <c r="BE94" s="60">
        <f>('Total Revenues by City'!BE94/'Total Revenues by City'!BE$5)</f>
        <v>0</v>
      </c>
      <c r="BF94" s="60">
        <f>('Total Revenues by City'!BF94/'Total Revenues by City'!BF$5)</f>
        <v>0</v>
      </c>
      <c r="BG94" s="60">
        <f>('Total Revenues by City'!BG94/'Total Revenues by City'!BG$5)</f>
        <v>0</v>
      </c>
      <c r="BH94" s="60">
        <f>('Total Revenues by City'!BH94/'Total Revenues by City'!BH$5)</f>
        <v>0</v>
      </c>
      <c r="BI94" s="60">
        <f>('Total Revenues by City'!BI94/'Total Revenues by City'!BI$5)</f>
        <v>0</v>
      </c>
      <c r="BJ94" s="60">
        <f>('Total Revenues by City'!BJ94/'Total Revenues by City'!BJ$5)</f>
        <v>0</v>
      </c>
      <c r="BK94" s="60">
        <f>('Total Revenues by City'!BK94/'Total Revenues by City'!BK$5)</f>
        <v>0</v>
      </c>
      <c r="BL94" s="60">
        <f>('Total Revenues by City'!BL94/'Total Revenues by City'!BL$5)</f>
        <v>0</v>
      </c>
      <c r="BM94" s="60">
        <f>('Total Revenues by City'!BM94/'Total Revenues by City'!BM$5)</f>
        <v>0</v>
      </c>
      <c r="BN94" s="60">
        <f>('Total Revenues by City'!BN94/'Total Revenues by City'!BN$5)</f>
        <v>0</v>
      </c>
      <c r="BO94" s="60">
        <f>('Total Revenues by City'!BO94/'Total Revenues by City'!BO$5)</f>
        <v>0</v>
      </c>
      <c r="BP94" s="60">
        <f>('Total Revenues by City'!BP94/'Total Revenues by City'!BP$5)</f>
        <v>0</v>
      </c>
      <c r="BQ94" s="60">
        <f>('Total Revenues by City'!BQ94/'Total Revenues by City'!BQ$5)</f>
        <v>0</v>
      </c>
      <c r="BR94" s="60">
        <f>('Total Revenues by City'!BR94/'Total Revenues by City'!BR$5)</f>
        <v>0</v>
      </c>
      <c r="BS94" s="60">
        <f>('Total Revenues by City'!BS94/'Total Revenues by City'!BS$5)</f>
        <v>0</v>
      </c>
      <c r="BT94" s="60">
        <f>('Total Revenues by City'!BT94/'Total Revenues by City'!BT$5)</f>
        <v>0</v>
      </c>
      <c r="BU94" s="60">
        <f>('Total Revenues by City'!BU94/'Total Revenues by City'!BU$5)</f>
        <v>0</v>
      </c>
      <c r="BV94" s="60">
        <f>('Total Revenues by City'!BV94/'Total Revenues by City'!BV$5)</f>
        <v>0</v>
      </c>
      <c r="BW94" s="60">
        <f>('Total Revenues by City'!BW94/'Total Revenues by City'!BW$5)</f>
        <v>0</v>
      </c>
      <c r="BX94" s="60">
        <f>('Total Revenues by City'!BX94/'Total Revenues by City'!BX$5)</f>
        <v>1.7854154262081396</v>
      </c>
      <c r="BY94" s="60">
        <f>('Total Revenues by City'!BY94/'Total Revenues by City'!BY$5)</f>
        <v>0</v>
      </c>
      <c r="BZ94" s="60">
        <f>('Total Revenues by City'!BZ94/'Total Revenues by City'!BZ$5)</f>
        <v>0</v>
      </c>
      <c r="CA94" s="60">
        <f>('Total Revenues by City'!CA94/'Total Revenues by City'!CA$5)</f>
        <v>0</v>
      </c>
      <c r="CB94" s="60">
        <f>('Total Revenues by City'!CB94/'Total Revenues by City'!CB$5)</f>
        <v>0</v>
      </c>
      <c r="CC94" s="60">
        <f>('Total Revenues by City'!CC94/'Total Revenues by City'!CC$5)</f>
        <v>0</v>
      </c>
      <c r="CD94" s="60">
        <f>('Total Revenues by City'!CD94/'Total Revenues by City'!CD$5)</f>
        <v>0</v>
      </c>
      <c r="CE94" s="60">
        <f>('Total Revenues by City'!CE94/'Total Revenues by City'!CE$5)</f>
        <v>0</v>
      </c>
      <c r="CF94" s="60">
        <f>('Total Revenues by City'!CF94/'Total Revenues by City'!CF$5)</f>
        <v>0</v>
      </c>
      <c r="CG94" s="60">
        <f>('Total Revenues by City'!CG94/'Total Revenues by City'!CG$5)</f>
        <v>0</v>
      </c>
      <c r="CH94" s="60">
        <f>('Total Revenues by City'!CH94/'Total Revenues by City'!CH$5)</f>
        <v>0</v>
      </c>
      <c r="CI94" s="60">
        <f>('Total Revenues by City'!CI94/'Total Revenues by City'!CI$5)</f>
        <v>0</v>
      </c>
      <c r="CJ94" s="60">
        <f>('Total Revenues by City'!CJ94/'Total Revenues by City'!CJ$5)</f>
        <v>0</v>
      </c>
      <c r="CK94" s="60">
        <f>('Total Revenues by City'!CK94/'Total Revenues by City'!CK$5)</f>
        <v>0</v>
      </c>
      <c r="CL94" s="60">
        <f>('Total Revenues by City'!CL94/'Total Revenues by City'!CL$5)</f>
        <v>0</v>
      </c>
      <c r="CM94" s="60">
        <f>('Total Revenues by City'!CM94/'Total Revenues by City'!CM$5)</f>
        <v>0</v>
      </c>
      <c r="CN94" s="60">
        <f>('Total Revenues by City'!CN94/'Total Revenues by City'!CN$5)</f>
        <v>0</v>
      </c>
      <c r="CO94" s="60">
        <f>('Total Revenues by City'!CO94/'Total Revenues by City'!CO$5)</f>
        <v>0</v>
      </c>
      <c r="CP94" s="60">
        <f>('Total Revenues by City'!CP94/'Total Revenues by City'!CP$5)</f>
        <v>0</v>
      </c>
      <c r="CQ94" s="60">
        <f>('Total Revenues by City'!CQ94/'Total Revenues by City'!CQ$5)</f>
        <v>0</v>
      </c>
      <c r="CR94" s="60">
        <f>('Total Revenues by City'!CR94/'Total Revenues by City'!CR$5)</f>
        <v>0</v>
      </c>
      <c r="CS94" s="60">
        <f>('Total Revenues by City'!CS94/'Total Revenues by City'!CS$5)</f>
        <v>0</v>
      </c>
      <c r="CT94" s="60">
        <f>('Total Revenues by City'!CT94/'Total Revenues by City'!CT$5)</f>
        <v>0</v>
      </c>
      <c r="CU94" s="60">
        <f>('Total Revenues by City'!CU94/'Total Revenues by City'!CU$5)</f>
        <v>0</v>
      </c>
      <c r="CV94" s="60">
        <f>('Total Revenues by City'!CV94/'Total Revenues by City'!CV$5)</f>
        <v>0</v>
      </c>
      <c r="CW94" s="60">
        <f>('Total Revenues by City'!CW94/'Total Revenues by City'!CW$5)</f>
        <v>0</v>
      </c>
      <c r="CX94" s="60">
        <f>('Total Revenues by City'!CX94/'Total Revenues by City'!CX$5)</f>
        <v>0</v>
      </c>
      <c r="CY94" s="60">
        <f>('Total Revenues by City'!CY94/'Total Revenues by City'!CY$5)</f>
        <v>0</v>
      </c>
      <c r="CZ94" s="60">
        <f>('Total Revenues by City'!CZ94/'Total Revenues by City'!CZ$5)</f>
        <v>0</v>
      </c>
      <c r="DA94" s="60">
        <f>('Total Revenues by City'!DA94/'Total Revenues by City'!DA$5)</f>
        <v>0</v>
      </c>
      <c r="DB94" s="60">
        <f>('Total Revenues by City'!DB94/'Total Revenues by City'!DB$5)</f>
        <v>0</v>
      </c>
      <c r="DC94" s="60">
        <f>('Total Revenues by City'!DC94/'Total Revenues by City'!DC$5)</f>
        <v>0</v>
      </c>
      <c r="DD94" s="60">
        <f>('Total Revenues by City'!DD94/'Total Revenues by City'!DD$5)</f>
        <v>0</v>
      </c>
      <c r="DE94" s="60">
        <f>('Total Revenues by City'!DE94/'Total Revenues by City'!DE$5)</f>
        <v>0</v>
      </c>
      <c r="DF94" s="60">
        <f>('Total Revenues by City'!DF94/'Total Revenues by City'!DF$5)</f>
        <v>0</v>
      </c>
      <c r="DG94" s="60">
        <f>('Total Revenues by City'!DG94/'Total Revenues by City'!DG$5)</f>
        <v>0</v>
      </c>
      <c r="DH94" s="60">
        <f>('Total Revenues by City'!DH94/'Total Revenues by City'!DH$5)</f>
        <v>0</v>
      </c>
      <c r="DI94" s="60">
        <f>('Total Revenues by City'!DI94/'Total Revenues by City'!DI$5)</f>
        <v>0</v>
      </c>
      <c r="DJ94" s="60">
        <f>('Total Revenues by City'!DJ94/'Total Revenues by City'!DJ$5)</f>
        <v>0</v>
      </c>
      <c r="DK94" s="60">
        <f>('Total Revenues by City'!DK94/'Total Revenues by City'!DK$5)</f>
        <v>-0.25651113788594304</v>
      </c>
      <c r="DL94" s="60">
        <f>('Total Revenues by City'!DL94/'Total Revenues by City'!DL$5)</f>
        <v>0</v>
      </c>
      <c r="DM94" s="60">
        <f>('Total Revenues by City'!DM94/'Total Revenues by City'!DM$5)</f>
        <v>0</v>
      </c>
      <c r="DN94" s="60">
        <f>('Total Revenues by City'!DN94/'Total Revenues by City'!DN$5)</f>
        <v>0</v>
      </c>
      <c r="DO94" s="60">
        <f>('Total Revenues by City'!DO94/'Total Revenues by City'!DO$5)</f>
        <v>0</v>
      </c>
      <c r="DP94" s="60">
        <f>('Total Revenues by City'!DP94/'Total Revenues by City'!DP$5)</f>
        <v>0</v>
      </c>
      <c r="DQ94" s="60">
        <f>('Total Revenues by City'!DQ94/'Total Revenues by City'!DQ$5)</f>
        <v>0</v>
      </c>
      <c r="DR94" s="60">
        <f>('Total Revenues by City'!DR94/'Total Revenues by City'!DR$5)</f>
        <v>0</v>
      </c>
      <c r="DS94" s="60">
        <f>('Total Revenues by City'!DS94/'Total Revenues by City'!DS$5)</f>
        <v>0</v>
      </c>
      <c r="DT94" s="60">
        <f>('Total Revenues by City'!DT94/'Total Revenues by City'!DT$5)</f>
        <v>0</v>
      </c>
      <c r="DU94" s="60">
        <f>('Total Revenues by City'!DU94/'Total Revenues by City'!DU$5)</f>
        <v>0</v>
      </c>
      <c r="DV94" s="60">
        <f>('Total Revenues by City'!DV94/'Total Revenues by City'!DV$5)</f>
        <v>0</v>
      </c>
      <c r="DW94" s="60">
        <f>('Total Revenues by City'!DW94/'Total Revenues by City'!DW$5)</f>
        <v>0</v>
      </c>
      <c r="DX94" s="60">
        <f>('Total Revenues by City'!DX94/'Total Revenues by City'!DX$5)</f>
        <v>0</v>
      </c>
      <c r="DY94" s="60">
        <f>('Total Revenues by City'!DY94/'Total Revenues by City'!DY$5)</f>
        <v>0</v>
      </c>
      <c r="DZ94" s="60">
        <f>('Total Revenues by City'!DZ94/'Total Revenues by City'!DZ$5)</f>
        <v>0</v>
      </c>
      <c r="EA94" s="60">
        <f>('Total Revenues by City'!EA94/'Total Revenues by City'!EA$5)</f>
        <v>0</v>
      </c>
      <c r="EB94" s="60">
        <f>('Total Revenues by City'!EB94/'Total Revenues by City'!EB$5)</f>
        <v>0</v>
      </c>
      <c r="EC94" s="60">
        <f>('Total Revenues by City'!EC94/'Total Revenues by City'!EC$5)</f>
        <v>0</v>
      </c>
      <c r="ED94" s="60">
        <f>('Total Revenues by City'!ED94/'Total Revenues by City'!ED$5)</f>
        <v>0</v>
      </c>
      <c r="EE94" s="60">
        <f>('Total Revenues by City'!EE94/'Total Revenues by City'!EE$5)</f>
        <v>0</v>
      </c>
      <c r="EF94" s="60">
        <f>('Total Revenues by City'!EF94/'Total Revenues by City'!EF$5)</f>
        <v>0</v>
      </c>
      <c r="EG94" s="60">
        <f>('Total Revenues by City'!EG94/'Total Revenues by City'!EG$5)</f>
        <v>0</v>
      </c>
      <c r="EH94" s="60">
        <f>('Total Revenues by City'!EH94/'Total Revenues by City'!EH$5)</f>
        <v>0</v>
      </c>
      <c r="EI94" s="60">
        <f>('Total Revenues by City'!EI94/'Total Revenues by City'!EI$5)</f>
        <v>0</v>
      </c>
      <c r="EJ94" s="60">
        <f>('Total Revenues by City'!EJ94/'Total Revenues by City'!EJ$5)</f>
        <v>4.431584362139918</v>
      </c>
      <c r="EK94" s="60">
        <f>('Total Revenues by City'!EK94/'Total Revenues by City'!EK$5)</f>
        <v>0</v>
      </c>
      <c r="EL94" s="60">
        <f>('Total Revenues by City'!EL94/'Total Revenues by City'!EL$5)</f>
        <v>0</v>
      </c>
      <c r="EM94" s="60">
        <f>('Total Revenues by City'!EM94/'Total Revenues by City'!EM$5)</f>
        <v>0</v>
      </c>
      <c r="EN94" s="60">
        <f>('Total Revenues by City'!EN94/'Total Revenues by City'!EN$5)</f>
        <v>0</v>
      </c>
      <c r="EO94" s="60">
        <f>('Total Revenues by City'!EO94/'Total Revenues by City'!EO$5)</f>
        <v>0</v>
      </c>
      <c r="EP94" s="60">
        <f>('Total Revenues by City'!EP94/'Total Revenues by City'!EP$5)</f>
        <v>0</v>
      </c>
      <c r="EQ94" s="60">
        <f>('Total Revenues by City'!EQ94/'Total Revenues by City'!EQ$5)</f>
        <v>0</v>
      </c>
      <c r="ER94" s="60">
        <f>('Total Revenues by City'!ER94/'Total Revenues by City'!ER$5)</f>
        <v>0</v>
      </c>
      <c r="ES94" s="60">
        <f>('Total Revenues by City'!ES94/'Total Revenues by City'!ES$5)</f>
        <v>0</v>
      </c>
      <c r="ET94" s="60">
        <f>('Total Revenues by City'!ET94/'Total Revenues by City'!ET$5)</f>
        <v>0</v>
      </c>
      <c r="EU94" s="60">
        <f>('Total Revenues by City'!EU94/'Total Revenues by City'!EU$5)</f>
        <v>0</v>
      </c>
      <c r="EV94" s="60">
        <f>('Total Revenues by City'!EV94/'Total Revenues by City'!EV$5)</f>
        <v>0</v>
      </c>
      <c r="EW94" s="60">
        <f>('Total Revenues by City'!EW94/'Total Revenues by City'!EW$5)</f>
        <v>0</v>
      </c>
      <c r="EX94" s="60">
        <f>('Total Revenues by City'!EX94/'Total Revenues by City'!EX$5)</f>
        <v>0</v>
      </c>
      <c r="EY94" s="60">
        <f>('Total Revenues by City'!EY94/'Total Revenues by City'!EY$5)</f>
        <v>0</v>
      </c>
      <c r="EZ94" s="60">
        <f>('Total Revenues by City'!EZ94/'Total Revenues by City'!EZ$5)</f>
        <v>0</v>
      </c>
      <c r="FA94" s="60">
        <f>('Total Revenues by City'!FA94/'Total Revenues by City'!FA$5)</f>
        <v>0</v>
      </c>
      <c r="FB94" s="60">
        <f>('Total Revenues by City'!FB94/'Total Revenues by City'!FB$5)</f>
        <v>0</v>
      </c>
      <c r="FC94" s="60">
        <f>('Total Revenues by City'!FC94/'Total Revenues by City'!FC$5)</f>
        <v>0</v>
      </c>
      <c r="FD94" s="60">
        <f>('Total Revenues by City'!FD94/'Total Revenues by City'!FD$5)</f>
        <v>0</v>
      </c>
      <c r="FE94" s="60">
        <f>('Total Revenues by City'!FE94/'Total Revenues by City'!FE$5)</f>
        <v>0</v>
      </c>
      <c r="FF94" s="60">
        <f>('Total Revenues by City'!FF94/'Total Revenues by City'!FF$5)</f>
        <v>0</v>
      </c>
      <c r="FG94" s="60">
        <f>('Total Revenues by City'!FG94/'Total Revenues by City'!FG$5)</f>
        <v>0</v>
      </c>
      <c r="FH94" s="60">
        <f>('Total Revenues by City'!FH94/'Total Revenues by City'!FH$5)</f>
        <v>0</v>
      </c>
      <c r="FI94" s="60">
        <f>('Total Revenues by City'!FI94/'Total Revenues by City'!FI$5)</f>
        <v>0</v>
      </c>
      <c r="FJ94" s="60">
        <f>('Total Revenues by City'!FJ94/'Total Revenues by City'!FJ$5)</f>
        <v>0</v>
      </c>
      <c r="FK94" s="60">
        <f>('Total Revenues by City'!FK94/'Total Revenues by City'!FK$5)</f>
        <v>0</v>
      </c>
      <c r="FL94" s="60">
        <f>('Total Revenues by City'!FL94/'Total Revenues by City'!FL$5)</f>
        <v>0</v>
      </c>
      <c r="FM94" s="60">
        <f>('Total Revenues by City'!FM94/'Total Revenues by City'!FM$5)</f>
        <v>0</v>
      </c>
      <c r="FN94" s="60">
        <f>('Total Revenues by City'!FN94/'Total Revenues by City'!FN$5)</f>
        <v>0</v>
      </c>
      <c r="FO94" s="60">
        <f>('Total Revenues by City'!FO94/'Total Revenues by City'!FO$5)</f>
        <v>0</v>
      </c>
      <c r="FP94" s="60">
        <f>('Total Revenues by City'!FP94/'Total Revenues by City'!FP$5)</f>
        <v>0</v>
      </c>
      <c r="FQ94" s="60">
        <f>('Total Revenues by City'!FQ94/'Total Revenues by City'!FQ$5)</f>
        <v>0</v>
      </c>
      <c r="FR94" s="60">
        <f>('Total Revenues by City'!FR94/'Total Revenues by City'!FR$5)</f>
        <v>0</v>
      </c>
      <c r="FS94" s="60">
        <f>('Total Revenues by City'!FS94/'Total Revenues by City'!FS$5)</f>
        <v>0</v>
      </c>
      <c r="FT94" s="60">
        <f>('Total Revenues by City'!FT94/'Total Revenues by City'!FT$5)</f>
        <v>0</v>
      </c>
      <c r="FU94" s="60">
        <f>('Total Revenues by City'!FU94/'Total Revenues by City'!FU$5)</f>
        <v>0</v>
      </c>
      <c r="FV94" s="60">
        <f>('Total Revenues by City'!FV94/'Total Revenues by City'!FV$5)</f>
        <v>0</v>
      </c>
      <c r="FW94" s="60">
        <f>('Total Revenues by City'!FW94/'Total Revenues by City'!FW$5)</f>
        <v>0</v>
      </c>
      <c r="FX94" s="60">
        <f>('Total Revenues by City'!FX94/'Total Revenues by City'!FX$5)</f>
        <v>0</v>
      </c>
      <c r="FY94" s="60">
        <f>('Total Revenues by City'!FY94/'Total Revenues by City'!FY$5)</f>
        <v>0</v>
      </c>
      <c r="FZ94" s="60">
        <f>('Total Revenues by City'!FZ94/'Total Revenues by City'!FZ$5)</f>
        <v>0</v>
      </c>
      <c r="GA94" s="60">
        <f>('Total Revenues by City'!GA94/'Total Revenues by City'!GA$5)</f>
        <v>0</v>
      </c>
      <c r="GB94" s="60">
        <f>('Total Revenues by City'!GB94/'Total Revenues by City'!GB$5)</f>
        <v>0</v>
      </c>
      <c r="GC94" s="60">
        <f>('Total Revenues by City'!GC94/'Total Revenues by City'!GC$5)</f>
        <v>0</v>
      </c>
      <c r="GD94" s="60">
        <f>('Total Revenues by City'!GD94/'Total Revenues by City'!GD$5)</f>
        <v>0</v>
      </c>
      <c r="GE94" s="60">
        <f>('Total Revenues by City'!GE94/'Total Revenues by City'!GE$5)</f>
        <v>0</v>
      </c>
      <c r="GF94" s="60">
        <f>('Total Revenues by City'!GF94/'Total Revenues by City'!GF$5)</f>
        <v>0</v>
      </c>
      <c r="GG94" s="60">
        <f>('Total Revenues by City'!GG94/'Total Revenues by City'!GG$5)</f>
        <v>0</v>
      </c>
      <c r="GH94" s="60">
        <f>('Total Revenues by City'!GH94/'Total Revenues by City'!GH$5)</f>
        <v>0</v>
      </c>
      <c r="GI94" s="60">
        <f>('Total Revenues by City'!GI94/'Total Revenues by City'!GI$5)</f>
        <v>0</v>
      </c>
      <c r="GJ94" s="60">
        <f>('Total Revenues by City'!GJ94/'Total Revenues by City'!GJ$5)</f>
        <v>0</v>
      </c>
      <c r="GK94" s="60">
        <f>('Total Revenues by City'!GK94/'Total Revenues by City'!GK$5)</f>
        <v>0</v>
      </c>
      <c r="GL94" s="60">
        <f>('Total Revenues by City'!GL94/'Total Revenues by City'!GL$5)</f>
        <v>0</v>
      </c>
      <c r="GM94" s="60">
        <f>('Total Revenues by City'!GM94/'Total Revenues by City'!GM$5)</f>
        <v>0</v>
      </c>
      <c r="GN94" s="60">
        <f>('Total Revenues by City'!GN94/'Total Revenues by City'!GN$5)</f>
        <v>0</v>
      </c>
      <c r="GO94" s="60">
        <f>('Total Revenues by City'!GO94/'Total Revenues by City'!GO$5)</f>
        <v>0</v>
      </c>
      <c r="GP94" s="60">
        <f>('Total Revenues by City'!GP94/'Total Revenues by City'!GP$5)</f>
        <v>0</v>
      </c>
      <c r="GQ94" s="60">
        <f>('Total Revenues by City'!GQ94/'Total Revenues by City'!GQ$5)</f>
        <v>0</v>
      </c>
      <c r="GR94" s="60">
        <f>('Total Revenues by City'!GR94/'Total Revenues by City'!GR$5)</f>
        <v>0</v>
      </c>
      <c r="GS94" s="60">
        <f>('Total Revenues by City'!GS94/'Total Revenues by City'!GS$5)</f>
        <v>0</v>
      </c>
      <c r="GT94" s="60">
        <f>('Total Revenues by City'!GT94/'Total Revenues by City'!GT$5)</f>
        <v>0</v>
      </c>
      <c r="GU94" s="60">
        <f>('Total Revenues by City'!GU94/'Total Revenues by City'!GU$5)</f>
        <v>0</v>
      </c>
      <c r="GV94" s="60">
        <f>('Total Revenues by City'!GV94/'Total Revenues by City'!GV$5)</f>
        <v>0</v>
      </c>
      <c r="GW94" s="60">
        <f>('Total Revenues by City'!GW94/'Total Revenues by City'!GW$5)</f>
        <v>0</v>
      </c>
      <c r="GX94" s="60">
        <f>('Total Revenues by City'!GX94/'Total Revenues by City'!GX$5)</f>
        <v>0</v>
      </c>
      <c r="GY94" s="60">
        <f>('Total Revenues by City'!GY94/'Total Revenues by City'!GY$5)</f>
        <v>0</v>
      </c>
      <c r="GZ94" s="60">
        <f>('Total Revenues by City'!GZ94/'Total Revenues by City'!GZ$5)</f>
        <v>0</v>
      </c>
      <c r="HA94" s="60">
        <f>('Total Revenues by City'!HA94/'Total Revenues by City'!HA$5)</f>
        <v>0</v>
      </c>
      <c r="HB94" s="60">
        <f>('Total Revenues by City'!HB94/'Total Revenues by City'!HB$5)</f>
        <v>0</v>
      </c>
      <c r="HC94" s="60">
        <f>('Total Revenues by City'!HC94/'Total Revenues by City'!HC$5)</f>
        <v>0</v>
      </c>
      <c r="HD94" s="60">
        <f>('Total Revenues by City'!HD94/'Total Revenues by City'!HD$5)</f>
        <v>0</v>
      </c>
      <c r="HE94" s="60">
        <f>('Total Revenues by City'!HE94/'Total Revenues by City'!HE$5)</f>
        <v>0</v>
      </c>
      <c r="HF94" s="60">
        <f>('Total Revenues by City'!HF94/'Total Revenues by City'!HF$5)</f>
        <v>0</v>
      </c>
      <c r="HG94" s="60">
        <f>('Total Revenues by City'!HG94/'Total Revenues by City'!HG$5)</f>
        <v>0</v>
      </c>
      <c r="HH94" s="60">
        <f>('Total Revenues by City'!HH94/'Total Revenues by City'!HH$5)</f>
        <v>0</v>
      </c>
      <c r="HI94" s="60">
        <f>('Total Revenues by City'!HI94/'Total Revenues by City'!HI$5)</f>
        <v>0</v>
      </c>
      <c r="HJ94" s="60">
        <f>('Total Revenues by City'!HJ94/'Total Revenues by City'!HJ$5)</f>
        <v>0</v>
      </c>
      <c r="HK94" s="60">
        <f>('Total Revenues by City'!HK94/'Total Revenues by City'!HK$5)</f>
        <v>0</v>
      </c>
      <c r="HL94" s="60">
        <f>('Total Revenues by City'!HL94/'Total Revenues by City'!HL$5)</f>
        <v>0</v>
      </c>
      <c r="HM94" s="60">
        <f>('Total Revenues by City'!HM94/'Total Revenues by City'!HM$5)</f>
        <v>0</v>
      </c>
      <c r="HN94" s="60">
        <f>('Total Revenues by City'!HN94/'Total Revenues by City'!HN$5)</f>
        <v>0</v>
      </c>
      <c r="HO94" s="60">
        <f>('Total Revenues by City'!HO94/'Total Revenues by City'!HO$5)</f>
        <v>0</v>
      </c>
      <c r="HP94" s="60">
        <f>('Total Revenues by City'!HP94/'Total Revenues by City'!HP$5)</f>
        <v>0</v>
      </c>
      <c r="HQ94" s="60">
        <f>('Total Revenues by City'!HQ94/'Total Revenues by City'!HQ$5)</f>
        <v>0</v>
      </c>
      <c r="HR94" s="60">
        <f>('Total Revenues by City'!HR94/'Total Revenues by City'!HR$5)</f>
        <v>0</v>
      </c>
      <c r="HS94" s="60">
        <f>('Total Revenues by City'!HS94/'Total Revenues by City'!HS$5)</f>
        <v>0</v>
      </c>
      <c r="HT94" s="60">
        <f>('Total Revenues by City'!HT94/'Total Revenues by City'!HT$5)</f>
        <v>0</v>
      </c>
      <c r="HU94" s="60">
        <f>('Total Revenues by City'!HU94/'Total Revenues by City'!HU$5)</f>
        <v>0</v>
      </c>
      <c r="HV94" s="60">
        <f>('Total Revenues by City'!HV94/'Total Revenues by City'!HV$5)</f>
        <v>0</v>
      </c>
      <c r="HW94" s="60">
        <f>('Total Revenues by City'!HW94/'Total Revenues by City'!HW$5)</f>
        <v>0</v>
      </c>
      <c r="HX94" s="60">
        <f>('Total Revenues by City'!HX94/'Total Revenues by City'!HX$5)</f>
        <v>0</v>
      </c>
      <c r="HY94" s="60">
        <f>('Total Revenues by City'!HY94/'Total Revenues by City'!HY$5)</f>
        <v>0</v>
      </c>
      <c r="HZ94" s="60">
        <f>('Total Revenues by City'!HZ94/'Total Revenues by City'!HZ$5)</f>
        <v>0</v>
      </c>
      <c r="IA94" s="60">
        <f>('Total Revenues by City'!IA94/'Total Revenues by City'!IA$5)</f>
        <v>0</v>
      </c>
      <c r="IB94" s="60">
        <f>('Total Revenues by City'!IB94/'Total Revenues by City'!IB$5)</f>
        <v>0</v>
      </c>
      <c r="IC94" s="60">
        <f>('Total Revenues by City'!IC94/'Total Revenues by City'!IC$5)</f>
        <v>0</v>
      </c>
      <c r="ID94" s="60">
        <f>('Total Revenues by City'!ID94/'Total Revenues by City'!ID$5)</f>
        <v>0</v>
      </c>
      <c r="IE94" s="60">
        <f>('Total Revenues by City'!IE94/'Total Revenues by City'!IE$5)</f>
        <v>0</v>
      </c>
      <c r="IF94" s="60">
        <f>('Total Revenues by City'!IF94/'Total Revenues by City'!IF$5)</f>
        <v>0</v>
      </c>
      <c r="IG94" s="60">
        <f>('Total Revenues by City'!IG94/'Total Revenues by City'!IG$5)</f>
        <v>0</v>
      </c>
      <c r="IH94" s="60">
        <f>('Total Revenues by City'!IH94/'Total Revenues by City'!IH$5)</f>
        <v>0</v>
      </c>
      <c r="II94" s="60">
        <f>('Total Revenues by City'!II94/'Total Revenues by City'!II$5)</f>
        <v>0</v>
      </c>
      <c r="IJ94" s="60">
        <f>('Total Revenues by City'!IJ94/'Total Revenues by City'!IJ$5)</f>
        <v>0</v>
      </c>
      <c r="IK94" s="60">
        <f>('Total Revenues by City'!IK94/'Total Revenues by City'!IK$5)</f>
        <v>0</v>
      </c>
      <c r="IL94" s="60">
        <f>('Total Revenues by City'!IL94/'Total Revenues by City'!IL$5)</f>
        <v>0</v>
      </c>
      <c r="IM94" s="60">
        <f>('Total Revenues by City'!IM94/'Total Revenues by City'!IM$5)</f>
        <v>0</v>
      </c>
      <c r="IN94" s="60">
        <f>('Total Revenues by City'!IN94/'Total Revenues by City'!IN$5)</f>
        <v>0</v>
      </c>
      <c r="IO94" s="60">
        <f>('Total Revenues by City'!IO94/'Total Revenues by City'!IO$5)</f>
        <v>0</v>
      </c>
      <c r="IP94" s="60">
        <f>('Total Revenues by City'!IP94/'Total Revenues by City'!IP$5)</f>
        <v>0</v>
      </c>
      <c r="IQ94" s="60">
        <f>('Total Revenues by City'!IQ94/'Total Revenues by City'!IQ$5)</f>
        <v>0</v>
      </c>
      <c r="IR94" s="60">
        <f>('Total Revenues by City'!IR94/'Total Revenues by City'!IR$5)</f>
        <v>0</v>
      </c>
      <c r="IS94" s="60">
        <f>('Total Revenues by City'!IS94/'Total Revenues by City'!IS$5)</f>
        <v>0</v>
      </c>
      <c r="IT94" s="60">
        <f>('Total Revenues by City'!IT94/'Total Revenues by City'!IT$5)</f>
        <v>0</v>
      </c>
      <c r="IU94" s="60">
        <f>('Total Revenues by City'!IU94/'Total Revenues by City'!IU$5)</f>
        <v>0</v>
      </c>
      <c r="IV94" s="60">
        <f>('Total Revenues by City'!IV94/'Total Revenues by City'!IV$5)</f>
        <v>0</v>
      </c>
      <c r="IW94" s="60">
        <f>('Total Revenues by City'!IW94/'Total Revenues by City'!IW$5)</f>
        <v>0</v>
      </c>
      <c r="IX94" s="60">
        <f>('Total Revenues by City'!IX94/'Total Revenues by City'!IX$5)</f>
        <v>0</v>
      </c>
      <c r="IY94" s="60">
        <f>('Total Revenues by City'!IY94/'Total Revenues by City'!IY$5)</f>
        <v>0</v>
      </c>
      <c r="IZ94" s="60">
        <f>('Total Revenues by City'!IZ94/'Total Revenues by City'!IZ$5)</f>
        <v>0</v>
      </c>
      <c r="JA94" s="60">
        <f>('Total Revenues by City'!JA94/'Total Revenues by City'!JA$5)</f>
        <v>0</v>
      </c>
      <c r="JB94" s="60">
        <f>('Total Revenues by City'!JB94/'Total Revenues by City'!JB$5)</f>
        <v>0</v>
      </c>
      <c r="JC94" s="60">
        <f>('Total Revenues by City'!JC94/'Total Revenues by City'!JC$5)</f>
        <v>0</v>
      </c>
      <c r="JD94" s="60">
        <f>('Total Revenues by City'!JD94/'Total Revenues by City'!JD$5)</f>
        <v>0</v>
      </c>
      <c r="JE94" s="60">
        <f>('Total Revenues by City'!JE94/'Total Revenues by City'!JE$5)</f>
        <v>0</v>
      </c>
      <c r="JF94" s="60">
        <f>('Total Revenues by City'!JF94/'Total Revenues by City'!JF$5)</f>
        <v>0</v>
      </c>
      <c r="JG94" s="60">
        <f>('Total Revenues by City'!JG94/'Total Revenues by City'!JG$5)</f>
        <v>0</v>
      </c>
      <c r="JH94" s="60">
        <f>('Total Revenues by City'!JH94/'Total Revenues by City'!JH$5)</f>
        <v>0</v>
      </c>
      <c r="JI94" s="60">
        <f>('Total Revenues by City'!JI94/'Total Revenues by City'!JI$5)</f>
        <v>0</v>
      </c>
      <c r="JJ94" s="60">
        <f>('Total Revenues by City'!JJ94/'Total Revenues by City'!JJ$5)</f>
        <v>0</v>
      </c>
      <c r="JK94" s="60">
        <f>('Total Revenues by City'!JK94/'Total Revenues by City'!JK$5)</f>
        <v>0</v>
      </c>
      <c r="JL94" s="60">
        <f>('Total Revenues by City'!JL94/'Total Revenues by City'!JL$5)</f>
        <v>0</v>
      </c>
      <c r="JM94" s="60">
        <f>('Total Revenues by City'!JM94/'Total Revenues by City'!JM$5)</f>
        <v>0</v>
      </c>
      <c r="JN94" s="60">
        <f>('Total Revenues by City'!JN94/'Total Revenues by City'!JN$5)</f>
        <v>0</v>
      </c>
      <c r="JO94" s="60">
        <f>('Total Revenues by City'!JO94/'Total Revenues by City'!JO$5)</f>
        <v>0</v>
      </c>
      <c r="JP94" s="60">
        <f>('Total Revenues by City'!JP94/'Total Revenues by City'!JP$5)</f>
        <v>0</v>
      </c>
      <c r="JQ94" s="60">
        <f>('Total Revenues by City'!JQ94/'Total Revenues by City'!JQ$5)</f>
        <v>0</v>
      </c>
      <c r="JR94" s="60">
        <f>('Total Revenues by City'!JR94/'Total Revenues by City'!JR$5)</f>
        <v>0</v>
      </c>
      <c r="JS94" s="60">
        <f>('Total Revenues by City'!JS94/'Total Revenues by City'!JS$5)</f>
        <v>0</v>
      </c>
      <c r="JT94" s="60">
        <f>('Total Revenues by City'!JT94/'Total Revenues by City'!JT$5)</f>
        <v>0</v>
      </c>
      <c r="JU94" s="60">
        <f>('Total Revenues by City'!JU94/'Total Revenues by City'!JU$5)</f>
        <v>0</v>
      </c>
      <c r="JV94" s="60">
        <f>('Total Revenues by City'!JV94/'Total Revenues by City'!JV$5)</f>
        <v>0</v>
      </c>
      <c r="JW94" s="60">
        <f>('Total Revenues by City'!JW94/'Total Revenues by City'!JW$5)</f>
        <v>0</v>
      </c>
      <c r="JX94" s="60">
        <f>('Total Revenues by City'!JX94/'Total Revenues by City'!JX$5)</f>
        <v>0</v>
      </c>
      <c r="JY94" s="60">
        <f>('Total Revenues by City'!JY94/'Total Revenues by City'!JY$5)</f>
        <v>0</v>
      </c>
      <c r="JZ94" s="60">
        <f>('Total Revenues by City'!JZ94/'Total Revenues by City'!JZ$5)</f>
        <v>0</v>
      </c>
      <c r="KA94" s="60">
        <f>('Total Revenues by City'!KA94/'Total Revenues by City'!KA$5)</f>
        <v>0</v>
      </c>
      <c r="KB94" s="60">
        <f>('Total Revenues by City'!KB94/'Total Revenues by City'!KB$5)</f>
        <v>0</v>
      </c>
      <c r="KC94" s="60">
        <f>('Total Revenues by City'!KC94/'Total Revenues by City'!KC$5)</f>
        <v>0</v>
      </c>
      <c r="KD94" s="60">
        <f>('Total Revenues by City'!KD94/'Total Revenues by City'!KD$5)</f>
        <v>0</v>
      </c>
      <c r="KE94" s="60">
        <f>('Total Revenues by City'!KE94/'Total Revenues by City'!KE$5)</f>
        <v>0</v>
      </c>
      <c r="KF94" s="60">
        <f>('Total Revenues by City'!KF94/'Total Revenues by City'!KF$5)</f>
        <v>0</v>
      </c>
      <c r="KG94" s="60">
        <f>('Total Revenues by City'!KG94/'Total Revenues by City'!KG$5)</f>
        <v>0</v>
      </c>
      <c r="KH94" s="60">
        <f>('Total Revenues by City'!KH94/'Total Revenues by City'!KH$5)</f>
        <v>0</v>
      </c>
      <c r="KI94" s="60">
        <f>('Total Revenues by City'!KI94/'Total Revenues by City'!KI$5)</f>
        <v>0</v>
      </c>
      <c r="KJ94" s="60">
        <f>('Total Revenues by City'!KJ94/'Total Revenues by City'!KJ$5)</f>
        <v>12.315134933465988</v>
      </c>
      <c r="KK94" s="60">
        <f>('Total Revenues by City'!KK94/'Total Revenues by City'!KK$5)</f>
        <v>0</v>
      </c>
      <c r="KL94" s="60">
        <f>('Total Revenues by City'!KL94/'Total Revenues by City'!KL$5)</f>
        <v>0</v>
      </c>
      <c r="KM94" s="60">
        <f>('Total Revenues by City'!KM94/'Total Revenues by City'!KM$5)</f>
        <v>0</v>
      </c>
      <c r="KN94" s="60">
        <f>('Total Revenues by City'!KN94/'Total Revenues by City'!KN$5)</f>
        <v>0</v>
      </c>
      <c r="KO94" s="60">
        <f>('Total Revenues by City'!KO94/'Total Revenues by City'!KO$5)</f>
        <v>0</v>
      </c>
      <c r="KP94" s="60">
        <f>('Total Revenues by City'!KP94/'Total Revenues by City'!KP$5)</f>
        <v>0</v>
      </c>
      <c r="KQ94" s="60">
        <f>('Total Revenues by City'!KQ94/'Total Revenues by City'!KQ$5)</f>
        <v>0</v>
      </c>
      <c r="KR94" s="60">
        <f>('Total Revenues by City'!KR94/'Total Revenues by City'!KR$5)</f>
        <v>0</v>
      </c>
      <c r="KS94" s="60">
        <f>('Total Revenues by City'!KS94/'Total Revenues by City'!KS$5)</f>
        <v>0</v>
      </c>
      <c r="KT94" s="60">
        <f>('Total Revenues by City'!KT94/'Total Revenues by City'!KT$5)</f>
        <v>0</v>
      </c>
      <c r="KU94" s="60">
        <f>('Total Revenues by City'!KU94/'Total Revenues by City'!KU$5)</f>
        <v>0</v>
      </c>
      <c r="KV94" s="60">
        <f>('Total Revenues by City'!KV94/'Total Revenues by City'!KV$5)</f>
        <v>0</v>
      </c>
      <c r="KW94" s="60">
        <f>('Total Revenues by City'!KW94/'Total Revenues by City'!KW$5)</f>
        <v>0</v>
      </c>
      <c r="KX94" s="60">
        <f>('Total Revenues by City'!KX94/'Total Revenues by City'!KX$5)</f>
        <v>0</v>
      </c>
      <c r="KY94" s="60">
        <f>('Total Revenues by City'!KY94/'Total Revenues by City'!KY$5)</f>
        <v>0</v>
      </c>
      <c r="KZ94" s="60">
        <f>('Total Revenues by City'!KZ94/'Total Revenues by City'!KZ$5)</f>
        <v>0</v>
      </c>
      <c r="LA94" s="60">
        <f>('Total Revenues by City'!LA94/'Total Revenues by City'!LA$5)</f>
        <v>0</v>
      </c>
      <c r="LB94" s="60">
        <f>('Total Revenues by City'!LB94/'Total Revenues by City'!LB$5)</f>
        <v>0</v>
      </c>
      <c r="LC94" s="60">
        <f>('Total Revenues by City'!LC94/'Total Revenues by City'!LC$5)</f>
        <v>0</v>
      </c>
      <c r="LD94" s="60">
        <f>('Total Revenues by City'!LD94/'Total Revenues by City'!LD$5)</f>
        <v>0</v>
      </c>
      <c r="LE94" s="60">
        <f>('Total Revenues by City'!LE94/'Total Revenues by City'!LE$5)</f>
        <v>0</v>
      </c>
      <c r="LF94" s="60">
        <f>('Total Revenues by City'!LF94/'Total Revenues by City'!LF$5)</f>
        <v>0</v>
      </c>
      <c r="LG94" s="60">
        <f>('Total Revenues by City'!LG94/'Total Revenues by City'!LG$5)</f>
        <v>0</v>
      </c>
      <c r="LH94" s="60">
        <f>('Total Revenues by City'!LH94/'Total Revenues by City'!LH$5)</f>
        <v>0</v>
      </c>
      <c r="LI94" s="60">
        <f>('Total Revenues by City'!LI94/'Total Revenues by City'!LI$5)</f>
        <v>0</v>
      </c>
      <c r="LJ94" s="60">
        <f>('Total Revenues by City'!LJ94/'Total Revenues by City'!LJ$5)</f>
        <v>0</v>
      </c>
      <c r="LK94" s="60">
        <f>('Total Revenues by City'!LK94/'Total Revenues by City'!LK$5)</f>
        <v>0</v>
      </c>
      <c r="LL94" s="60">
        <f>('Total Revenues by City'!LL94/'Total Revenues by City'!LL$5)</f>
        <v>0</v>
      </c>
      <c r="LM94" s="60">
        <f>('Total Revenues by City'!LM94/'Total Revenues by City'!LM$5)</f>
        <v>0</v>
      </c>
      <c r="LN94" s="60">
        <f>('Total Revenues by City'!LN94/'Total Revenues by City'!LN$5)</f>
        <v>0</v>
      </c>
      <c r="LO94" s="60">
        <f>('Total Revenues by City'!LO94/'Total Revenues by City'!LO$5)</f>
        <v>0</v>
      </c>
      <c r="LP94" s="60">
        <f>('Total Revenues by City'!LP94/'Total Revenues by City'!LP$5)</f>
        <v>0</v>
      </c>
      <c r="LQ94" s="60">
        <f>('Total Revenues by City'!LQ94/'Total Revenues by City'!LQ$5)</f>
        <v>0</v>
      </c>
      <c r="LR94" s="60">
        <f>('Total Revenues by City'!LR94/'Total Revenues by City'!LR$5)</f>
        <v>0</v>
      </c>
      <c r="LS94" s="60">
        <f>('Total Revenues by City'!LS94/'Total Revenues by City'!LS$5)</f>
        <v>0</v>
      </c>
      <c r="LT94" s="60">
        <f>('Total Revenues by City'!LT94/'Total Revenues by City'!LT$5)</f>
        <v>0</v>
      </c>
      <c r="LU94" s="60">
        <f>('Total Revenues by City'!LU94/'Total Revenues by City'!LU$5)</f>
        <v>0</v>
      </c>
      <c r="LV94" s="60">
        <f>('Total Revenues by City'!LV94/'Total Revenues by City'!LV$5)</f>
        <v>0</v>
      </c>
      <c r="LW94" s="60">
        <f>('Total Revenues by City'!LW94/'Total Revenues by City'!LW$5)</f>
        <v>0</v>
      </c>
      <c r="LX94" s="60">
        <f>('Total Revenues by City'!LX94/'Total Revenues by City'!LX$5)</f>
        <v>0</v>
      </c>
      <c r="LY94" s="60">
        <f>('Total Revenues by City'!LY94/'Total Revenues by City'!LY$5)</f>
        <v>0</v>
      </c>
      <c r="LZ94" s="60">
        <f>('Total Revenues by City'!LZ94/'Total Revenues by City'!LZ$5)</f>
        <v>0</v>
      </c>
      <c r="MA94" s="60">
        <f>('Total Revenues by City'!MA94/'Total Revenues by City'!MA$5)</f>
        <v>0</v>
      </c>
      <c r="MB94" s="60">
        <f>('Total Revenues by City'!MB94/'Total Revenues by City'!MB$5)</f>
        <v>0</v>
      </c>
      <c r="MC94" s="60">
        <f>('Total Revenues by City'!MC94/'Total Revenues by City'!MC$5)</f>
        <v>0</v>
      </c>
      <c r="MD94" s="60">
        <f>('Total Revenues by City'!MD94/'Total Revenues by City'!MD$5)</f>
        <v>0</v>
      </c>
      <c r="ME94" s="60">
        <f>('Total Revenues by City'!ME94/'Total Revenues by City'!ME$5)</f>
        <v>0</v>
      </c>
      <c r="MF94" s="60">
        <f>('Total Revenues by City'!MF94/'Total Revenues by City'!MF$5)</f>
        <v>0</v>
      </c>
      <c r="MG94" s="60">
        <f>('Total Revenues by City'!MG94/'Total Revenues by City'!MG$5)</f>
        <v>0</v>
      </c>
      <c r="MH94" s="60">
        <f>('Total Revenues by City'!MH94/'Total Revenues by City'!MH$5)</f>
        <v>0</v>
      </c>
      <c r="MI94" s="60">
        <f>('Total Revenues by City'!MI94/'Total Revenues by City'!MI$5)</f>
        <v>0</v>
      </c>
      <c r="MJ94" s="60">
        <f>('Total Revenues by City'!MJ94/'Total Revenues by City'!MJ$5)</f>
        <v>0</v>
      </c>
      <c r="MK94" s="60">
        <f>('Total Revenues by City'!MK94/'Total Revenues by City'!MK$5)</f>
        <v>0</v>
      </c>
      <c r="ML94" s="60">
        <f>('Total Revenues by City'!ML94/'Total Revenues by City'!ML$5)</f>
        <v>0</v>
      </c>
      <c r="MM94" s="60">
        <f>('Total Revenues by City'!MM94/'Total Revenues by City'!MM$5)</f>
        <v>0</v>
      </c>
      <c r="MN94" s="60">
        <f>('Total Revenues by City'!MN94/'Total Revenues by City'!MN$5)</f>
        <v>0</v>
      </c>
      <c r="MO94" s="60">
        <f>('Total Revenues by City'!MO94/'Total Revenues by City'!MO$5)</f>
        <v>0</v>
      </c>
      <c r="MP94" s="60">
        <f>('Total Revenues by City'!MP94/'Total Revenues by City'!MP$5)</f>
        <v>0</v>
      </c>
      <c r="MQ94" s="60">
        <f>('Total Revenues by City'!MQ94/'Total Revenues by City'!MQ$5)</f>
        <v>0</v>
      </c>
      <c r="MR94" s="60">
        <f>('Total Revenues by City'!MR94/'Total Revenues by City'!MR$5)</f>
        <v>0</v>
      </c>
      <c r="MS94" s="60">
        <f>('Total Revenues by City'!MS94/'Total Revenues by City'!MS$5)</f>
        <v>0</v>
      </c>
      <c r="MT94" s="60">
        <f>('Total Revenues by City'!MT94/'Total Revenues by City'!MT$5)</f>
        <v>0</v>
      </c>
      <c r="MU94" s="60">
        <f>('Total Revenues by City'!MU94/'Total Revenues by City'!MU$5)</f>
        <v>0</v>
      </c>
      <c r="MV94" s="60">
        <f>('Total Revenues by City'!MV94/'Total Revenues by City'!MV$5)</f>
        <v>0</v>
      </c>
      <c r="MW94" s="60">
        <f>('Total Revenues by City'!MW94/'Total Revenues by City'!MW$5)</f>
        <v>0</v>
      </c>
      <c r="MX94" s="60">
        <f>('Total Revenues by City'!MX94/'Total Revenues by City'!MX$5)</f>
        <v>0</v>
      </c>
      <c r="MY94" s="60">
        <f>('Total Revenues by City'!MY94/'Total Revenues by City'!MY$5)</f>
        <v>0</v>
      </c>
      <c r="MZ94" s="60">
        <f>('Total Revenues by City'!MZ94/'Total Revenues by City'!MZ$5)</f>
        <v>0</v>
      </c>
      <c r="NA94" s="60">
        <f>('Total Revenues by City'!NA94/'Total Revenues by City'!NA$5)</f>
        <v>0</v>
      </c>
      <c r="NB94" s="60">
        <f>('Total Revenues by City'!NB94/'Total Revenues by City'!NB$5)</f>
        <v>0</v>
      </c>
      <c r="NC94" s="60">
        <f>('Total Revenues by City'!NC94/'Total Revenues by City'!NC$5)</f>
        <v>0</v>
      </c>
      <c r="ND94" s="60">
        <f>('Total Revenues by City'!ND94/'Total Revenues by City'!ND$5)</f>
        <v>0</v>
      </c>
      <c r="NE94" s="60">
        <f>('Total Revenues by City'!NE94/'Total Revenues by City'!NE$5)</f>
        <v>0</v>
      </c>
      <c r="NF94" s="60">
        <f>('Total Revenues by City'!NF94/'Total Revenues by City'!NF$5)</f>
        <v>0</v>
      </c>
      <c r="NG94" s="60">
        <f>('Total Revenues by City'!NG94/'Total Revenues by City'!NG$5)</f>
        <v>0</v>
      </c>
      <c r="NH94" s="60">
        <f>('Total Revenues by City'!NH94/'Total Revenues by City'!NH$5)</f>
        <v>0</v>
      </c>
      <c r="NI94" s="60">
        <f>('Total Revenues by City'!NI94/'Total Revenues by City'!NI$5)</f>
        <v>0</v>
      </c>
      <c r="NJ94" s="60">
        <f>('Total Revenues by City'!NJ94/'Total Revenues by City'!NJ$5)</f>
        <v>0</v>
      </c>
      <c r="NK94" s="60">
        <f>('Total Revenues by City'!NK94/'Total Revenues by City'!NK$5)</f>
        <v>0</v>
      </c>
      <c r="NL94" s="60">
        <f>('Total Revenues by City'!NL94/'Total Revenues by City'!NL$5)</f>
        <v>0</v>
      </c>
      <c r="NM94" s="60">
        <f>('Total Revenues by City'!NM94/'Total Revenues by City'!NM$5)</f>
        <v>0</v>
      </c>
      <c r="NN94" s="60">
        <f>('Total Revenues by City'!NN94/'Total Revenues by City'!NN$5)</f>
        <v>0</v>
      </c>
      <c r="NO94" s="60">
        <f>('Total Revenues by City'!NO94/'Total Revenues by City'!NO$5)</f>
        <v>8.7060121345835628E-2</v>
      </c>
      <c r="NP94" s="60">
        <f>('Total Revenues by City'!NP94/'Total Revenues by City'!NP$5)</f>
        <v>0</v>
      </c>
      <c r="NQ94" s="60">
        <f>('Total Revenues by City'!NQ94/'Total Revenues by City'!NQ$5)</f>
        <v>0</v>
      </c>
      <c r="NR94" s="60">
        <f>('Total Revenues by City'!NR94/'Total Revenues by City'!NR$5)</f>
        <v>0</v>
      </c>
      <c r="NS94" s="60">
        <f>('Total Revenues by City'!NS94/'Total Revenues by City'!NS$5)</f>
        <v>0</v>
      </c>
      <c r="NT94" s="60">
        <f>('Total Revenues by City'!NT94/'Total Revenues by City'!NT$5)</f>
        <v>0</v>
      </c>
      <c r="NU94" s="60">
        <f>('Total Revenues by City'!NU94/'Total Revenues by City'!NU$5)</f>
        <v>0</v>
      </c>
      <c r="NV94" s="60">
        <f>('Total Revenues by City'!NV94/'Total Revenues by City'!NV$5)</f>
        <v>0</v>
      </c>
      <c r="NW94" s="60">
        <f>('Total Revenues by City'!NW94/'Total Revenues by City'!NW$5)</f>
        <v>0</v>
      </c>
      <c r="NX94" s="60">
        <f>('Total Revenues by City'!NX94/'Total Revenues by City'!NX$5)</f>
        <v>0</v>
      </c>
      <c r="NY94" s="60">
        <f>('Total Revenues by City'!NY94/'Total Revenues by City'!NY$5)</f>
        <v>0</v>
      </c>
      <c r="NZ94" s="60">
        <f>('Total Revenues by City'!NZ94/'Total Revenues by City'!NZ$5)</f>
        <v>0</v>
      </c>
      <c r="OA94" s="60">
        <f>('Total Revenues by City'!OA94/'Total Revenues by City'!OA$5)</f>
        <v>0</v>
      </c>
      <c r="OB94" s="60">
        <f>('Total Revenues by City'!OB94/'Total Revenues by City'!OB$5)</f>
        <v>0</v>
      </c>
      <c r="OC94" s="60">
        <f>('Total Revenues by City'!OC94/'Total Revenues by City'!OC$5)</f>
        <v>0</v>
      </c>
      <c r="OD94" s="60">
        <f>('Total Revenues by City'!OD94/'Total Revenues by City'!OD$5)</f>
        <v>0</v>
      </c>
      <c r="OE94" s="60">
        <f>('Total Revenues by City'!OE94/'Total Revenues by City'!OE$5)</f>
        <v>0</v>
      </c>
      <c r="OF94" s="60">
        <f>('Total Revenues by City'!OF94/'Total Revenues by City'!OF$5)</f>
        <v>0</v>
      </c>
      <c r="OG94" s="60">
        <f>('Total Revenues by City'!OG94/'Total Revenues by City'!OG$5)</f>
        <v>0</v>
      </c>
      <c r="OH94" s="60">
        <f>('Total Revenues by City'!OH94/'Total Revenues by City'!OH$5)</f>
        <v>0</v>
      </c>
      <c r="OI94" s="60">
        <f>('Total Revenues by City'!OI94/'Total Revenues by City'!OI$5)</f>
        <v>0</v>
      </c>
      <c r="OJ94" s="60">
        <f>('Total Revenues by City'!OJ94/'Total Revenues by City'!OJ$5)</f>
        <v>0</v>
      </c>
      <c r="OK94" s="60">
        <f>('Total Revenues by City'!OK94/'Total Revenues by City'!OK$5)</f>
        <v>0</v>
      </c>
      <c r="OL94" s="60">
        <f>('Total Revenues by City'!OL94/'Total Revenues by City'!OL$5)</f>
        <v>0</v>
      </c>
      <c r="OM94" s="60">
        <f>('Total Revenues by City'!OM94/'Total Revenues by City'!OM$5)</f>
        <v>0</v>
      </c>
      <c r="ON94" s="60">
        <f>('Total Revenues by City'!ON94/'Total Revenues by City'!ON$5)</f>
        <v>0</v>
      </c>
      <c r="OO94" s="60">
        <f>('Total Revenues by City'!OO94/'Total Revenues by City'!OO$5)</f>
        <v>0</v>
      </c>
      <c r="OP94" s="60">
        <f>('Total Revenues by City'!OP94/'Total Revenues by City'!OP$5)</f>
        <v>0</v>
      </c>
      <c r="OQ94" s="60">
        <f>('Total Revenues by City'!OQ94/'Total Revenues by City'!OQ$5)</f>
        <v>0</v>
      </c>
      <c r="OR94" s="60">
        <f>('Total Revenues by City'!OR94/'Total Revenues by City'!OR$5)</f>
        <v>0</v>
      </c>
      <c r="OS94" s="60">
        <f>('Total Revenues by City'!OS94/'Total Revenues by City'!OS$5)</f>
        <v>0</v>
      </c>
      <c r="OT94" s="60">
        <f>('Total Revenues by City'!OT94/'Total Revenues by City'!OT$5)</f>
        <v>0</v>
      </c>
      <c r="OU94" s="60">
        <f>('Total Revenues by City'!OU94/'Total Revenues by City'!OU$5)</f>
        <v>0</v>
      </c>
      <c r="OV94" s="60">
        <f>('Total Revenues by City'!OV94/'Total Revenues by City'!OV$5)</f>
        <v>0</v>
      </c>
      <c r="OW94" s="60">
        <f>('Total Revenues by City'!OW94/'Total Revenues by City'!OW$5)</f>
        <v>0</v>
      </c>
      <c r="OX94" s="17">
        <f>('Total Revenues by City'!OX94/'Total Revenues by City'!OX$5)</f>
        <v>0</v>
      </c>
    </row>
    <row r="95" spans="1:414" x14ac:dyDescent="0.25">
      <c r="A95" s="13"/>
      <c r="B95" s="14">
        <v>335.23</v>
      </c>
      <c r="C95" s="15" t="s">
        <v>93</v>
      </c>
      <c r="D95" s="60">
        <f>('Total Revenues by City'!D95/'Total Revenues by City'!D$5)</f>
        <v>0</v>
      </c>
      <c r="E95" s="60">
        <f>('Total Revenues by City'!E95/'Total Revenues by City'!E$5)</f>
        <v>0</v>
      </c>
      <c r="F95" s="60">
        <f>('Total Revenues by City'!F95/'Total Revenues by City'!F$5)</f>
        <v>0</v>
      </c>
      <c r="G95" s="60">
        <f>('Total Revenues by City'!G95/'Total Revenues by City'!G$5)</f>
        <v>0</v>
      </c>
      <c r="H95" s="60">
        <f>('Total Revenues by City'!H95/'Total Revenues by City'!H$5)</f>
        <v>0</v>
      </c>
      <c r="I95" s="60">
        <f>('Total Revenues by City'!I95/'Total Revenues by City'!I$5)</f>
        <v>0</v>
      </c>
      <c r="J95" s="60">
        <f>('Total Revenues by City'!J95/'Total Revenues by City'!J$5)</f>
        <v>0</v>
      </c>
      <c r="K95" s="60">
        <f>('Total Revenues by City'!K95/'Total Revenues by City'!K$5)</f>
        <v>0</v>
      </c>
      <c r="L95" s="60">
        <f>('Total Revenues by City'!L95/'Total Revenues by City'!L$5)</f>
        <v>0</v>
      </c>
      <c r="M95" s="60">
        <f>('Total Revenues by City'!M95/'Total Revenues by City'!M$5)</f>
        <v>0</v>
      </c>
      <c r="N95" s="60">
        <f>('Total Revenues by City'!N95/'Total Revenues by City'!N$5)</f>
        <v>0</v>
      </c>
      <c r="O95" s="60">
        <f>('Total Revenues by City'!O95/'Total Revenues by City'!O$5)</f>
        <v>0</v>
      </c>
      <c r="P95" s="60">
        <f>('Total Revenues by City'!P95/'Total Revenues by City'!P$5)</f>
        <v>0</v>
      </c>
      <c r="Q95" s="60">
        <f>('Total Revenues by City'!Q95/'Total Revenues by City'!Q$5)</f>
        <v>0</v>
      </c>
      <c r="R95" s="60">
        <f>('Total Revenues by City'!R95/'Total Revenues by City'!R$5)</f>
        <v>0</v>
      </c>
      <c r="S95" s="60">
        <f>('Total Revenues by City'!S95/'Total Revenues by City'!S$5)</f>
        <v>0</v>
      </c>
      <c r="T95" s="60">
        <f>('Total Revenues by City'!T95/'Total Revenues by City'!T$5)</f>
        <v>0</v>
      </c>
      <c r="U95" s="60">
        <f>('Total Revenues by City'!U95/'Total Revenues by City'!U$5)</f>
        <v>0</v>
      </c>
      <c r="V95" s="60">
        <f>('Total Revenues by City'!V95/'Total Revenues by City'!V$5)</f>
        <v>0</v>
      </c>
      <c r="W95" s="60">
        <f>('Total Revenues by City'!W95/'Total Revenues by City'!W$5)</f>
        <v>0</v>
      </c>
      <c r="X95" s="60">
        <f>('Total Revenues by City'!X95/'Total Revenues by City'!X$5)</f>
        <v>0</v>
      </c>
      <c r="Y95" s="60">
        <f>('Total Revenues by City'!Y95/'Total Revenues by City'!Y$5)</f>
        <v>0</v>
      </c>
      <c r="Z95" s="60">
        <f>('Total Revenues by City'!Z95/'Total Revenues by City'!Z$5)</f>
        <v>0</v>
      </c>
      <c r="AA95" s="60">
        <f>('Total Revenues by City'!AA95/'Total Revenues by City'!AA$5)</f>
        <v>0</v>
      </c>
      <c r="AB95" s="60">
        <f>('Total Revenues by City'!AB95/'Total Revenues by City'!AB$5)</f>
        <v>0</v>
      </c>
      <c r="AC95" s="60">
        <f>('Total Revenues by City'!AC95/'Total Revenues by City'!AC$5)</f>
        <v>0</v>
      </c>
      <c r="AD95" s="60">
        <f>('Total Revenues by City'!AD95/'Total Revenues by City'!AD$5)</f>
        <v>0</v>
      </c>
      <c r="AE95" s="60">
        <f>('Total Revenues by City'!AE95/'Total Revenues by City'!AE$5)</f>
        <v>0</v>
      </c>
      <c r="AF95" s="60">
        <f>('Total Revenues by City'!AF95/'Total Revenues by City'!AF$5)</f>
        <v>0</v>
      </c>
      <c r="AG95" s="60">
        <f>('Total Revenues by City'!AG95/'Total Revenues by City'!AG$5)</f>
        <v>0</v>
      </c>
      <c r="AH95" s="60">
        <f>('Total Revenues by City'!AH95/'Total Revenues by City'!AH$5)</f>
        <v>0</v>
      </c>
      <c r="AI95" s="60">
        <f>('Total Revenues by City'!AI95/'Total Revenues by City'!AI$5)</f>
        <v>0</v>
      </c>
      <c r="AJ95" s="60">
        <f>('Total Revenues by City'!AJ95/'Total Revenues by City'!AJ$5)</f>
        <v>0</v>
      </c>
      <c r="AK95" s="60">
        <f>('Total Revenues by City'!AK95/'Total Revenues by City'!AK$5)</f>
        <v>0</v>
      </c>
      <c r="AL95" s="60">
        <f>('Total Revenues by City'!AL95/'Total Revenues by City'!AL$5)</f>
        <v>0</v>
      </c>
      <c r="AM95" s="60">
        <f>('Total Revenues by City'!AM95/'Total Revenues by City'!AM$5)</f>
        <v>0</v>
      </c>
      <c r="AN95" s="60">
        <f>('Total Revenues by City'!AN95/'Total Revenues by City'!AN$5)</f>
        <v>0</v>
      </c>
      <c r="AO95" s="60">
        <f>('Total Revenues by City'!AO95/'Total Revenues by City'!AO$5)</f>
        <v>0</v>
      </c>
      <c r="AP95" s="60">
        <f>('Total Revenues by City'!AP95/'Total Revenues by City'!AP$5)</f>
        <v>0</v>
      </c>
      <c r="AQ95" s="60">
        <f>('Total Revenues by City'!AQ95/'Total Revenues by City'!AQ$5)</f>
        <v>0</v>
      </c>
      <c r="AR95" s="60">
        <f>('Total Revenues by City'!AR95/'Total Revenues by City'!AR$5)</f>
        <v>0</v>
      </c>
      <c r="AS95" s="60">
        <f>('Total Revenues by City'!AS95/'Total Revenues by City'!AS$5)</f>
        <v>0</v>
      </c>
      <c r="AT95" s="60">
        <f>('Total Revenues by City'!AT95/'Total Revenues by City'!AT$5)</f>
        <v>0</v>
      </c>
      <c r="AU95" s="60">
        <f>('Total Revenues by City'!AU95/'Total Revenues by City'!AU$5)</f>
        <v>0</v>
      </c>
      <c r="AV95" s="60">
        <f>('Total Revenues by City'!AV95/'Total Revenues by City'!AV$5)</f>
        <v>0</v>
      </c>
      <c r="AW95" s="60">
        <f>('Total Revenues by City'!AW95/'Total Revenues by City'!AW$5)</f>
        <v>0</v>
      </c>
      <c r="AX95" s="60">
        <f>('Total Revenues by City'!AX95/'Total Revenues by City'!AX$5)</f>
        <v>0</v>
      </c>
      <c r="AY95" s="60">
        <f>('Total Revenues by City'!AY95/'Total Revenues by City'!AY$5)</f>
        <v>0</v>
      </c>
      <c r="AZ95" s="60">
        <f>('Total Revenues by City'!AZ95/'Total Revenues by City'!AZ$5)</f>
        <v>0</v>
      </c>
      <c r="BA95" s="60">
        <f>('Total Revenues by City'!BA95/'Total Revenues by City'!BA$5)</f>
        <v>0</v>
      </c>
      <c r="BB95" s="60">
        <f>('Total Revenues by City'!BB95/'Total Revenues by City'!BB$5)</f>
        <v>0</v>
      </c>
      <c r="BC95" s="60">
        <f>('Total Revenues by City'!BC95/'Total Revenues by City'!BC$5)</f>
        <v>0</v>
      </c>
      <c r="BD95" s="60">
        <f>('Total Revenues by City'!BD95/'Total Revenues by City'!BD$5)</f>
        <v>0</v>
      </c>
      <c r="BE95" s="60">
        <f>('Total Revenues by City'!BE95/'Total Revenues by City'!BE$5)</f>
        <v>0</v>
      </c>
      <c r="BF95" s="60">
        <f>('Total Revenues by City'!BF95/'Total Revenues by City'!BF$5)</f>
        <v>0</v>
      </c>
      <c r="BG95" s="60">
        <f>('Total Revenues by City'!BG95/'Total Revenues by City'!BG$5)</f>
        <v>0</v>
      </c>
      <c r="BH95" s="60">
        <f>('Total Revenues by City'!BH95/'Total Revenues by City'!BH$5)</f>
        <v>0</v>
      </c>
      <c r="BI95" s="60">
        <f>('Total Revenues by City'!BI95/'Total Revenues by City'!BI$5)</f>
        <v>0</v>
      </c>
      <c r="BJ95" s="60">
        <f>('Total Revenues by City'!BJ95/'Total Revenues by City'!BJ$5)</f>
        <v>0</v>
      </c>
      <c r="BK95" s="60">
        <f>('Total Revenues by City'!BK95/'Total Revenues by City'!BK$5)</f>
        <v>0</v>
      </c>
      <c r="BL95" s="60">
        <f>('Total Revenues by City'!BL95/'Total Revenues by City'!BL$5)</f>
        <v>0</v>
      </c>
      <c r="BM95" s="60">
        <f>('Total Revenues by City'!BM95/'Total Revenues by City'!BM$5)</f>
        <v>0</v>
      </c>
      <c r="BN95" s="60">
        <f>('Total Revenues by City'!BN95/'Total Revenues by City'!BN$5)</f>
        <v>0</v>
      </c>
      <c r="BO95" s="60">
        <f>('Total Revenues by City'!BO95/'Total Revenues by City'!BO$5)</f>
        <v>0</v>
      </c>
      <c r="BP95" s="60">
        <f>('Total Revenues by City'!BP95/'Total Revenues by City'!BP$5)</f>
        <v>0</v>
      </c>
      <c r="BQ95" s="60">
        <f>('Total Revenues by City'!BQ95/'Total Revenues by City'!BQ$5)</f>
        <v>0</v>
      </c>
      <c r="BR95" s="60">
        <f>('Total Revenues by City'!BR95/'Total Revenues by City'!BR$5)</f>
        <v>0</v>
      </c>
      <c r="BS95" s="60">
        <f>('Total Revenues by City'!BS95/'Total Revenues by City'!BS$5)</f>
        <v>0</v>
      </c>
      <c r="BT95" s="60">
        <f>('Total Revenues by City'!BT95/'Total Revenues by City'!BT$5)</f>
        <v>0</v>
      </c>
      <c r="BU95" s="60">
        <f>('Total Revenues by City'!BU95/'Total Revenues by City'!BU$5)</f>
        <v>0</v>
      </c>
      <c r="BV95" s="60">
        <f>('Total Revenues by City'!BV95/'Total Revenues by City'!BV$5)</f>
        <v>0</v>
      </c>
      <c r="BW95" s="60">
        <f>('Total Revenues by City'!BW95/'Total Revenues by City'!BW$5)</f>
        <v>0</v>
      </c>
      <c r="BX95" s="60">
        <f>('Total Revenues by City'!BX95/'Total Revenues by City'!BX$5)</f>
        <v>0</v>
      </c>
      <c r="BY95" s="60">
        <f>('Total Revenues by City'!BY95/'Total Revenues by City'!BY$5)</f>
        <v>0</v>
      </c>
      <c r="BZ95" s="60">
        <f>('Total Revenues by City'!BZ95/'Total Revenues by City'!BZ$5)</f>
        <v>0</v>
      </c>
      <c r="CA95" s="60">
        <f>('Total Revenues by City'!CA95/'Total Revenues by City'!CA$5)</f>
        <v>0</v>
      </c>
      <c r="CB95" s="60">
        <f>('Total Revenues by City'!CB95/'Total Revenues by City'!CB$5)</f>
        <v>0</v>
      </c>
      <c r="CC95" s="60">
        <f>('Total Revenues by City'!CC95/'Total Revenues by City'!CC$5)</f>
        <v>0</v>
      </c>
      <c r="CD95" s="60">
        <f>('Total Revenues by City'!CD95/'Total Revenues by City'!CD$5)</f>
        <v>0</v>
      </c>
      <c r="CE95" s="60">
        <f>('Total Revenues by City'!CE95/'Total Revenues by City'!CE$5)</f>
        <v>0</v>
      </c>
      <c r="CF95" s="60">
        <f>('Total Revenues by City'!CF95/'Total Revenues by City'!CF$5)</f>
        <v>0</v>
      </c>
      <c r="CG95" s="60">
        <f>('Total Revenues by City'!CG95/'Total Revenues by City'!CG$5)</f>
        <v>0</v>
      </c>
      <c r="CH95" s="60">
        <f>('Total Revenues by City'!CH95/'Total Revenues by City'!CH$5)</f>
        <v>0</v>
      </c>
      <c r="CI95" s="60">
        <f>('Total Revenues by City'!CI95/'Total Revenues by City'!CI$5)</f>
        <v>0</v>
      </c>
      <c r="CJ95" s="60">
        <f>('Total Revenues by City'!CJ95/'Total Revenues by City'!CJ$5)</f>
        <v>0</v>
      </c>
      <c r="CK95" s="60">
        <f>('Total Revenues by City'!CK95/'Total Revenues by City'!CK$5)</f>
        <v>0</v>
      </c>
      <c r="CL95" s="60">
        <f>('Total Revenues by City'!CL95/'Total Revenues by City'!CL$5)</f>
        <v>0</v>
      </c>
      <c r="CM95" s="60">
        <f>('Total Revenues by City'!CM95/'Total Revenues by City'!CM$5)</f>
        <v>0</v>
      </c>
      <c r="CN95" s="60">
        <f>('Total Revenues by City'!CN95/'Total Revenues by City'!CN$5)</f>
        <v>0</v>
      </c>
      <c r="CO95" s="60">
        <f>('Total Revenues by City'!CO95/'Total Revenues by City'!CO$5)</f>
        <v>0</v>
      </c>
      <c r="CP95" s="60">
        <f>('Total Revenues by City'!CP95/'Total Revenues by City'!CP$5)</f>
        <v>0</v>
      </c>
      <c r="CQ95" s="60">
        <f>('Total Revenues by City'!CQ95/'Total Revenues by City'!CQ$5)</f>
        <v>0</v>
      </c>
      <c r="CR95" s="60">
        <f>('Total Revenues by City'!CR95/'Total Revenues by City'!CR$5)</f>
        <v>0</v>
      </c>
      <c r="CS95" s="60">
        <f>('Total Revenues by City'!CS95/'Total Revenues by City'!CS$5)</f>
        <v>0</v>
      </c>
      <c r="CT95" s="60">
        <f>('Total Revenues by City'!CT95/'Total Revenues by City'!CT$5)</f>
        <v>0</v>
      </c>
      <c r="CU95" s="60">
        <f>('Total Revenues by City'!CU95/'Total Revenues by City'!CU$5)</f>
        <v>0</v>
      </c>
      <c r="CV95" s="60">
        <f>('Total Revenues by City'!CV95/'Total Revenues by City'!CV$5)</f>
        <v>0</v>
      </c>
      <c r="CW95" s="60">
        <f>('Total Revenues by City'!CW95/'Total Revenues by City'!CW$5)</f>
        <v>0</v>
      </c>
      <c r="CX95" s="60">
        <f>('Total Revenues by City'!CX95/'Total Revenues by City'!CX$5)</f>
        <v>0</v>
      </c>
      <c r="CY95" s="60">
        <f>('Total Revenues by City'!CY95/'Total Revenues by City'!CY$5)</f>
        <v>0</v>
      </c>
      <c r="CZ95" s="60">
        <f>('Total Revenues by City'!CZ95/'Total Revenues by City'!CZ$5)</f>
        <v>0</v>
      </c>
      <c r="DA95" s="60">
        <f>('Total Revenues by City'!DA95/'Total Revenues by City'!DA$5)</f>
        <v>0</v>
      </c>
      <c r="DB95" s="60">
        <f>('Total Revenues by City'!DB95/'Total Revenues by City'!DB$5)</f>
        <v>0</v>
      </c>
      <c r="DC95" s="60">
        <f>('Total Revenues by City'!DC95/'Total Revenues by City'!DC$5)</f>
        <v>0</v>
      </c>
      <c r="DD95" s="60">
        <f>('Total Revenues by City'!DD95/'Total Revenues by City'!DD$5)</f>
        <v>0</v>
      </c>
      <c r="DE95" s="60">
        <f>('Total Revenues by City'!DE95/'Total Revenues by City'!DE$5)</f>
        <v>0</v>
      </c>
      <c r="DF95" s="60">
        <f>('Total Revenues by City'!DF95/'Total Revenues by City'!DF$5)</f>
        <v>0</v>
      </c>
      <c r="DG95" s="60">
        <f>('Total Revenues by City'!DG95/'Total Revenues by City'!DG$5)</f>
        <v>0</v>
      </c>
      <c r="DH95" s="60">
        <f>('Total Revenues by City'!DH95/'Total Revenues by City'!DH$5)</f>
        <v>0</v>
      </c>
      <c r="DI95" s="60">
        <f>('Total Revenues by City'!DI95/'Total Revenues by City'!DI$5)</f>
        <v>0</v>
      </c>
      <c r="DJ95" s="60">
        <f>('Total Revenues by City'!DJ95/'Total Revenues by City'!DJ$5)</f>
        <v>0</v>
      </c>
      <c r="DK95" s="60">
        <f>('Total Revenues by City'!DK95/'Total Revenues by City'!DK$5)</f>
        <v>0</v>
      </c>
      <c r="DL95" s="60">
        <f>('Total Revenues by City'!DL95/'Total Revenues by City'!DL$5)</f>
        <v>0</v>
      </c>
      <c r="DM95" s="60">
        <f>('Total Revenues by City'!DM95/'Total Revenues by City'!DM$5)</f>
        <v>0</v>
      </c>
      <c r="DN95" s="60">
        <f>('Total Revenues by City'!DN95/'Total Revenues by City'!DN$5)</f>
        <v>0</v>
      </c>
      <c r="DO95" s="60">
        <f>('Total Revenues by City'!DO95/'Total Revenues by City'!DO$5)</f>
        <v>0</v>
      </c>
      <c r="DP95" s="60">
        <f>('Total Revenues by City'!DP95/'Total Revenues by City'!DP$5)</f>
        <v>0</v>
      </c>
      <c r="DQ95" s="60">
        <f>('Total Revenues by City'!DQ95/'Total Revenues by City'!DQ$5)</f>
        <v>0</v>
      </c>
      <c r="DR95" s="60">
        <f>('Total Revenues by City'!DR95/'Total Revenues by City'!DR$5)</f>
        <v>0</v>
      </c>
      <c r="DS95" s="60">
        <f>('Total Revenues by City'!DS95/'Total Revenues by City'!DS$5)</f>
        <v>0</v>
      </c>
      <c r="DT95" s="60">
        <f>('Total Revenues by City'!DT95/'Total Revenues by City'!DT$5)</f>
        <v>0</v>
      </c>
      <c r="DU95" s="60">
        <f>('Total Revenues by City'!DU95/'Total Revenues by City'!DU$5)</f>
        <v>0</v>
      </c>
      <c r="DV95" s="60">
        <f>('Total Revenues by City'!DV95/'Total Revenues by City'!DV$5)</f>
        <v>0</v>
      </c>
      <c r="DW95" s="60">
        <f>('Total Revenues by City'!DW95/'Total Revenues by City'!DW$5)</f>
        <v>0</v>
      </c>
      <c r="DX95" s="60">
        <f>('Total Revenues by City'!DX95/'Total Revenues by City'!DX$5)</f>
        <v>0</v>
      </c>
      <c r="DY95" s="60">
        <f>('Total Revenues by City'!DY95/'Total Revenues by City'!DY$5)</f>
        <v>0</v>
      </c>
      <c r="DZ95" s="60">
        <f>('Total Revenues by City'!DZ95/'Total Revenues by City'!DZ$5)</f>
        <v>0</v>
      </c>
      <c r="EA95" s="60">
        <f>('Total Revenues by City'!EA95/'Total Revenues by City'!EA$5)</f>
        <v>0</v>
      </c>
      <c r="EB95" s="60">
        <f>('Total Revenues by City'!EB95/'Total Revenues by City'!EB$5)</f>
        <v>0</v>
      </c>
      <c r="EC95" s="60">
        <f>('Total Revenues by City'!EC95/'Total Revenues by City'!EC$5)</f>
        <v>0</v>
      </c>
      <c r="ED95" s="60">
        <f>('Total Revenues by City'!ED95/'Total Revenues by City'!ED$5)</f>
        <v>0</v>
      </c>
      <c r="EE95" s="60">
        <f>('Total Revenues by City'!EE95/'Total Revenues by City'!EE$5)</f>
        <v>0</v>
      </c>
      <c r="EF95" s="60">
        <f>('Total Revenues by City'!EF95/'Total Revenues by City'!EF$5)</f>
        <v>0</v>
      </c>
      <c r="EG95" s="60">
        <f>('Total Revenues by City'!EG95/'Total Revenues by City'!EG$5)</f>
        <v>0</v>
      </c>
      <c r="EH95" s="60">
        <f>('Total Revenues by City'!EH95/'Total Revenues by City'!EH$5)</f>
        <v>0</v>
      </c>
      <c r="EI95" s="60">
        <f>('Total Revenues by City'!EI95/'Total Revenues by City'!EI$5)</f>
        <v>0</v>
      </c>
      <c r="EJ95" s="60">
        <f>('Total Revenues by City'!EJ95/'Total Revenues by City'!EJ$5)</f>
        <v>0</v>
      </c>
      <c r="EK95" s="60">
        <f>('Total Revenues by City'!EK95/'Total Revenues by City'!EK$5)</f>
        <v>0</v>
      </c>
      <c r="EL95" s="60">
        <f>('Total Revenues by City'!EL95/'Total Revenues by City'!EL$5)</f>
        <v>0</v>
      </c>
      <c r="EM95" s="60">
        <f>('Total Revenues by City'!EM95/'Total Revenues by City'!EM$5)</f>
        <v>0</v>
      </c>
      <c r="EN95" s="60">
        <f>('Total Revenues by City'!EN95/'Total Revenues by City'!EN$5)</f>
        <v>0.70776077451592756</v>
      </c>
      <c r="EO95" s="60">
        <f>('Total Revenues by City'!EO95/'Total Revenues by City'!EO$5)</f>
        <v>0</v>
      </c>
      <c r="EP95" s="60">
        <f>('Total Revenues by City'!EP95/'Total Revenues by City'!EP$5)</f>
        <v>0</v>
      </c>
      <c r="EQ95" s="60">
        <f>('Total Revenues by City'!EQ95/'Total Revenues by City'!EQ$5)</f>
        <v>0</v>
      </c>
      <c r="ER95" s="60">
        <f>('Total Revenues by City'!ER95/'Total Revenues by City'!ER$5)</f>
        <v>0</v>
      </c>
      <c r="ES95" s="60">
        <f>('Total Revenues by City'!ES95/'Total Revenues by City'!ES$5)</f>
        <v>0</v>
      </c>
      <c r="ET95" s="60">
        <f>('Total Revenues by City'!ET95/'Total Revenues by City'!ET$5)</f>
        <v>0</v>
      </c>
      <c r="EU95" s="60">
        <f>('Total Revenues by City'!EU95/'Total Revenues by City'!EU$5)</f>
        <v>0</v>
      </c>
      <c r="EV95" s="60">
        <f>('Total Revenues by City'!EV95/'Total Revenues by City'!EV$5)</f>
        <v>0</v>
      </c>
      <c r="EW95" s="60">
        <f>('Total Revenues by City'!EW95/'Total Revenues by City'!EW$5)</f>
        <v>0</v>
      </c>
      <c r="EX95" s="60">
        <f>('Total Revenues by City'!EX95/'Total Revenues by City'!EX$5)</f>
        <v>0</v>
      </c>
      <c r="EY95" s="60">
        <f>('Total Revenues by City'!EY95/'Total Revenues by City'!EY$5)</f>
        <v>0</v>
      </c>
      <c r="EZ95" s="60">
        <f>('Total Revenues by City'!EZ95/'Total Revenues by City'!EZ$5)</f>
        <v>0</v>
      </c>
      <c r="FA95" s="60">
        <f>('Total Revenues by City'!FA95/'Total Revenues by City'!FA$5)</f>
        <v>0</v>
      </c>
      <c r="FB95" s="60">
        <f>('Total Revenues by City'!FB95/'Total Revenues by City'!FB$5)</f>
        <v>0</v>
      </c>
      <c r="FC95" s="60">
        <f>('Total Revenues by City'!FC95/'Total Revenues by City'!FC$5)</f>
        <v>0</v>
      </c>
      <c r="FD95" s="60">
        <f>('Total Revenues by City'!FD95/'Total Revenues by City'!FD$5)</f>
        <v>0</v>
      </c>
      <c r="FE95" s="60">
        <f>('Total Revenues by City'!FE95/'Total Revenues by City'!FE$5)</f>
        <v>0</v>
      </c>
      <c r="FF95" s="60">
        <f>('Total Revenues by City'!FF95/'Total Revenues by City'!FF$5)</f>
        <v>0</v>
      </c>
      <c r="FG95" s="60">
        <f>('Total Revenues by City'!FG95/'Total Revenues by City'!FG$5)</f>
        <v>0</v>
      </c>
      <c r="FH95" s="60">
        <f>('Total Revenues by City'!FH95/'Total Revenues by City'!FH$5)</f>
        <v>0</v>
      </c>
      <c r="FI95" s="60">
        <f>('Total Revenues by City'!FI95/'Total Revenues by City'!FI$5)</f>
        <v>0</v>
      </c>
      <c r="FJ95" s="60">
        <f>('Total Revenues by City'!FJ95/'Total Revenues by City'!FJ$5)</f>
        <v>0</v>
      </c>
      <c r="FK95" s="60">
        <f>('Total Revenues by City'!FK95/'Total Revenues by City'!FK$5)</f>
        <v>0</v>
      </c>
      <c r="FL95" s="60">
        <f>('Total Revenues by City'!FL95/'Total Revenues by City'!FL$5)</f>
        <v>0</v>
      </c>
      <c r="FM95" s="60">
        <f>('Total Revenues by City'!FM95/'Total Revenues by City'!FM$5)</f>
        <v>0</v>
      </c>
      <c r="FN95" s="60">
        <f>('Total Revenues by City'!FN95/'Total Revenues by City'!FN$5)</f>
        <v>0</v>
      </c>
      <c r="FO95" s="60">
        <f>('Total Revenues by City'!FO95/'Total Revenues by City'!FO$5)</f>
        <v>0</v>
      </c>
      <c r="FP95" s="60">
        <f>('Total Revenues by City'!FP95/'Total Revenues by City'!FP$5)</f>
        <v>0</v>
      </c>
      <c r="FQ95" s="60">
        <f>('Total Revenues by City'!FQ95/'Total Revenues by City'!FQ$5)</f>
        <v>0</v>
      </c>
      <c r="FR95" s="60">
        <f>('Total Revenues by City'!FR95/'Total Revenues by City'!FR$5)</f>
        <v>0</v>
      </c>
      <c r="FS95" s="60">
        <f>('Total Revenues by City'!FS95/'Total Revenues by City'!FS$5)</f>
        <v>0</v>
      </c>
      <c r="FT95" s="60">
        <f>('Total Revenues by City'!FT95/'Total Revenues by City'!FT$5)</f>
        <v>0</v>
      </c>
      <c r="FU95" s="60">
        <f>('Total Revenues by City'!FU95/'Total Revenues by City'!FU$5)</f>
        <v>0</v>
      </c>
      <c r="FV95" s="60">
        <f>('Total Revenues by City'!FV95/'Total Revenues by City'!FV$5)</f>
        <v>0</v>
      </c>
      <c r="FW95" s="60">
        <f>('Total Revenues by City'!FW95/'Total Revenues by City'!FW$5)</f>
        <v>0</v>
      </c>
      <c r="FX95" s="60">
        <f>('Total Revenues by City'!FX95/'Total Revenues by City'!FX$5)</f>
        <v>0</v>
      </c>
      <c r="FY95" s="60">
        <f>('Total Revenues by City'!FY95/'Total Revenues by City'!FY$5)</f>
        <v>0</v>
      </c>
      <c r="FZ95" s="60">
        <f>('Total Revenues by City'!FZ95/'Total Revenues by City'!FZ$5)</f>
        <v>0</v>
      </c>
      <c r="GA95" s="60">
        <f>('Total Revenues by City'!GA95/'Total Revenues by City'!GA$5)</f>
        <v>0</v>
      </c>
      <c r="GB95" s="60">
        <f>('Total Revenues by City'!GB95/'Total Revenues by City'!GB$5)</f>
        <v>0</v>
      </c>
      <c r="GC95" s="60">
        <f>('Total Revenues by City'!GC95/'Total Revenues by City'!GC$5)</f>
        <v>0</v>
      </c>
      <c r="GD95" s="60">
        <f>('Total Revenues by City'!GD95/'Total Revenues by City'!GD$5)</f>
        <v>0</v>
      </c>
      <c r="GE95" s="60">
        <f>('Total Revenues by City'!GE95/'Total Revenues by City'!GE$5)</f>
        <v>0</v>
      </c>
      <c r="GF95" s="60">
        <f>('Total Revenues by City'!GF95/'Total Revenues by City'!GF$5)</f>
        <v>0</v>
      </c>
      <c r="GG95" s="60">
        <f>('Total Revenues by City'!GG95/'Total Revenues by City'!GG$5)</f>
        <v>0</v>
      </c>
      <c r="GH95" s="60">
        <f>('Total Revenues by City'!GH95/'Total Revenues by City'!GH$5)</f>
        <v>0</v>
      </c>
      <c r="GI95" s="60">
        <f>('Total Revenues by City'!GI95/'Total Revenues by City'!GI$5)</f>
        <v>0</v>
      </c>
      <c r="GJ95" s="60">
        <f>('Total Revenues by City'!GJ95/'Total Revenues by City'!GJ$5)</f>
        <v>0</v>
      </c>
      <c r="GK95" s="60">
        <f>('Total Revenues by City'!GK95/'Total Revenues by City'!GK$5)</f>
        <v>0</v>
      </c>
      <c r="GL95" s="60">
        <f>('Total Revenues by City'!GL95/'Total Revenues by City'!GL$5)</f>
        <v>0</v>
      </c>
      <c r="GM95" s="60">
        <f>('Total Revenues by City'!GM95/'Total Revenues by City'!GM$5)</f>
        <v>0</v>
      </c>
      <c r="GN95" s="60">
        <f>('Total Revenues by City'!GN95/'Total Revenues by City'!GN$5)</f>
        <v>0</v>
      </c>
      <c r="GO95" s="60">
        <f>('Total Revenues by City'!GO95/'Total Revenues by City'!GO$5)</f>
        <v>0</v>
      </c>
      <c r="GP95" s="60">
        <f>('Total Revenues by City'!GP95/'Total Revenues by City'!GP$5)</f>
        <v>0</v>
      </c>
      <c r="GQ95" s="60">
        <f>('Total Revenues by City'!GQ95/'Total Revenues by City'!GQ$5)</f>
        <v>0</v>
      </c>
      <c r="GR95" s="60">
        <f>('Total Revenues by City'!GR95/'Total Revenues by City'!GR$5)</f>
        <v>0</v>
      </c>
      <c r="GS95" s="60">
        <f>('Total Revenues by City'!GS95/'Total Revenues by City'!GS$5)</f>
        <v>0</v>
      </c>
      <c r="GT95" s="60">
        <f>('Total Revenues by City'!GT95/'Total Revenues by City'!GT$5)</f>
        <v>0</v>
      </c>
      <c r="GU95" s="60">
        <f>('Total Revenues by City'!GU95/'Total Revenues by City'!GU$5)</f>
        <v>0</v>
      </c>
      <c r="GV95" s="60">
        <f>('Total Revenues by City'!GV95/'Total Revenues by City'!GV$5)</f>
        <v>0</v>
      </c>
      <c r="GW95" s="60">
        <f>('Total Revenues by City'!GW95/'Total Revenues by City'!GW$5)</f>
        <v>0</v>
      </c>
      <c r="GX95" s="60">
        <f>('Total Revenues by City'!GX95/'Total Revenues by City'!GX$5)</f>
        <v>0</v>
      </c>
      <c r="GY95" s="60">
        <f>('Total Revenues by City'!GY95/'Total Revenues by City'!GY$5)</f>
        <v>0</v>
      </c>
      <c r="GZ95" s="60">
        <f>('Total Revenues by City'!GZ95/'Total Revenues by City'!GZ$5)</f>
        <v>0</v>
      </c>
      <c r="HA95" s="60">
        <f>('Total Revenues by City'!HA95/'Total Revenues by City'!HA$5)</f>
        <v>0</v>
      </c>
      <c r="HB95" s="60">
        <f>('Total Revenues by City'!HB95/'Total Revenues by City'!HB$5)</f>
        <v>0</v>
      </c>
      <c r="HC95" s="60">
        <f>('Total Revenues by City'!HC95/'Total Revenues by City'!HC$5)</f>
        <v>0</v>
      </c>
      <c r="HD95" s="60">
        <f>('Total Revenues by City'!HD95/'Total Revenues by City'!HD$5)</f>
        <v>0</v>
      </c>
      <c r="HE95" s="60">
        <f>('Total Revenues by City'!HE95/'Total Revenues by City'!HE$5)</f>
        <v>0</v>
      </c>
      <c r="HF95" s="60">
        <f>('Total Revenues by City'!HF95/'Total Revenues by City'!HF$5)</f>
        <v>0</v>
      </c>
      <c r="HG95" s="60">
        <f>('Total Revenues by City'!HG95/'Total Revenues by City'!HG$5)</f>
        <v>0</v>
      </c>
      <c r="HH95" s="60">
        <f>('Total Revenues by City'!HH95/'Total Revenues by City'!HH$5)</f>
        <v>0</v>
      </c>
      <c r="HI95" s="60">
        <f>('Total Revenues by City'!HI95/'Total Revenues by City'!HI$5)</f>
        <v>0</v>
      </c>
      <c r="HJ95" s="60">
        <f>('Total Revenues by City'!HJ95/'Total Revenues by City'!HJ$5)</f>
        <v>0</v>
      </c>
      <c r="HK95" s="60">
        <f>('Total Revenues by City'!HK95/'Total Revenues by City'!HK$5)</f>
        <v>0</v>
      </c>
      <c r="HL95" s="60">
        <f>('Total Revenues by City'!HL95/'Total Revenues by City'!HL$5)</f>
        <v>0</v>
      </c>
      <c r="HM95" s="60">
        <f>('Total Revenues by City'!HM95/'Total Revenues by City'!HM$5)</f>
        <v>0</v>
      </c>
      <c r="HN95" s="60">
        <f>('Total Revenues by City'!HN95/'Total Revenues by City'!HN$5)</f>
        <v>0</v>
      </c>
      <c r="HO95" s="60">
        <f>('Total Revenues by City'!HO95/'Total Revenues by City'!HO$5)</f>
        <v>0</v>
      </c>
      <c r="HP95" s="60">
        <f>('Total Revenues by City'!HP95/'Total Revenues by City'!HP$5)</f>
        <v>0</v>
      </c>
      <c r="HQ95" s="60">
        <f>('Total Revenues by City'!HQ95/'Total Revenues by City'!HQ$5)</f>
        <v>0</v>
      </c>
      <c r="HR95" s="60">
        <f>('Total Revenues by City'!HR95/'Total Revenues by City'!HR$5)</f>
        <v>0</v>
      </c>
      <c r="HS95" s="60">
        <f>('Total Revenues by City'!HS95/'Total Revenues by City'!HS$5)</f>
        <v>0</v>
      </c>
      <c r="HT95" s="60">
        <f>('Total Revenues by City'!HT95/'Total Revenues by City'!HT$5)</f>
        <v>0</v>
      </c>
      <c r="HU95" s="60">
        <f>('Total Revenues by City'!HU95/'Total Revenues by City'!HU$5)</f>
        <v>0</v>
      </c>
      <c r="HV95" s="60">
        <f>('Total Revenues by City'!HV95/'Total Revenues by City'!HV$5)</f>
        <v>0</v>
      </c>
      <c r="HW95" s="60">
        <f>('Total Revenues by City'!HW95/'Total Revenues by City'!HW$5)</f>
        <v>0</v>
      </c>
      <c r="HX95" s="60">
        <f>('Total Revenues by City'!HX95/'Total Revenues by City'!HX$5)</f>
        <v>0</v>
      </c>
      <c r="HY95" s="60">
        <f>('Total Revenues by City'!HY95/'Total Revenues by City'!HY$5)</f>
        <v>0</v>
      </c>
      <c r="HZ95" s="60">
        <f>('Total Revenues by City'!HZ95/'Total Revenues by City'!HZ$5)</f>
        <v>0</v>
      </c>
      <c r="IA95" s="60">
        <f>('Total Revenues by City'!IA95/'Total Revenues by City'!IA$5)</f>
        <v>0</v>
      </c>
      <c r="IB95" s="60">
        <f>('Total Revenues by City'!IB95/'Total Revenues by City'!IB$5)</f>
        <v>0</v>
      </c>
      <c r="IC95" s="60">
        <f>('Total Revenues by City'!IC95/'Total Revenues by City'!IC$5)</f>
        <v>0</v>
      </c>
      <c r="ID95" s="60">
        <f>('Total Revenues by City'!ID95/'Total Revenues by City'!ID$5)</f>
        <v>0</v>
      </c>
      <c r="IE95" s="60">
        <f>('Total Revenues by City'!IE95/'Total Revenues by City'!IE$5)</f>
        <v>0</v>
      </c>
      <c r="IF95" s="60">
        <f>('Total Revenues by City'!IF95/'Total Revenues by City'!IF$5)</f>
        <v>0</v>
      </c>
      <c r="IG95" s="60">
        <f>('Total Revenues by City'!IG95/'Total Revenues by City'!IG$5)</f>
        <v>0</v>
      </c>
      <c r="IH95" s="60">
        <f>('Total Revenues by City'!IH95/'Total Revenues by City'!IH$5)</f>
        <v>0</v>
      </c>
      <c r="II95" s="60">
        <f>('Total Revenues by City'!II95/'Total Revenues by City'!II$5)</f>
        <v>0</v>
      </c>
      <c r="IJ95" s="60">
        <f>('Total Revenues by City'!IJ95/'Total Revenues by City'!IJ$5)</f>
        <v>0</v>
      </c>
      <c r="IK95" s="60">
        <f>('Total Revenues by City'!IK95/'Total Revenues by City'!IK$5)</f>
        <v>0</v>
      </c>
      <c r="IL95" s="60">
        <f>('Total Revenues by City'!IL95/'Total Revenues by City'!IL$5)</f>
        <v>0</v>
      </c>
      <c r="IM95" s="60">
        <f>('Total Revenues by City'!IM95/'Total Revenues by City'!IM$5)</f>
        <v>0</v>
      </c>
      <c r="IN95" s="60">
        <f>('Total Revenues by City'!IN95/'Total Revenues by City'!IN$5)</f>
        <v>0</v>
      </c>
      <c r="IO95" s="60">
        <f>('Total Revenues by City'!IO95/'Total Revenues by City'!IO$5)</f>
        <v>0</v>
      </c>
      <c r="IP95" s="60">
        <f>('Total Revenues by City'!IP95/'Total Revenues by City'!IP$5)</f>
        <v>0</v>
      </c>
      <c r="IQ95" s="60">
        <f>('Total Revenues by City'!IQ95/'Total Revenues by City'!IQ$5)</f>
        <v>0</v>
      </c>
      <c r="IR95" s="60">
        <f>('Total Revenues by City'!IR95/'Total Revenues by City'!IR$5)</f>
        <v>0</v>
      </c>
      <c r="IS95" s="60">
        <f>('Total Revenues by City'!IS95/'Total Revenues by City'!IS$5)</f>
        <v>0</v>
      </c>
      <c r="IT95" s="60">
        <f>('Total Revenues by City'!IT95/'Total Revenues by City'!IT$5)</f>
        <v>0</v>
      </c>
      <c r="IU95" s="60">
        <f>('Total Revenues by City'!IU95/'Total Revenues by City'!IU$5)</f>
        <v>0</v>
      </c>
      <c r="IV95" s="60">
        <f>('Total Revenues by City'!IV95/'Total Revenues by City'!IV$5)</f>
        <v>0</v>
      </c>
      <c r="IW95" s="60">
        <f>('Total Revenues by City'!IW95/'Total Revenues by City'!IW$5)</f>
        <v>0</v>
      </c>
      <c r="IX95" s="60">
        <f>('Total Revenues by City'!IX95/'Total Revenues by City'!IX$5)</f>
        <v>0</v>
      </c>
      <c r="IY95" s="60">
        <f>('Total Revenues by City'!IY95/'Total Revenues by City'!IY$5)</f>
        <v>0</v>
      </c>
      <c r="IZ95" s="60">
        <f>('Total Revenues by City'!IZ95/'Total Revenues by City'!IZ$5)</f>
        <v>0</v>
      </c>
      <c r="JA95" s="60">
        <f>('Total Revenues by City'!JA95/'Total Revenues by City'!JA$5)</f>
        <v>0</v>
      </c>
      <c r="JB95" s="60">
        <f>('Total Revenues by City'!JB95/'Total Revenues by City'!JB$5)</f>
        <v>0</v>
      </c>
      <c r="JC95" s="60">
        <f>('Total Revenues by City'!JC95/'Total Revenues by City'!JC$5)</f>
        <v>0</v>
      </c>
      <c r="JD95" s="60">
        <f>('Total Revenues by City'!JD95/'Total Revenues by City'!JD$5)</f>
        <v>0</v>
      </c>
      <c r="JE95" s="60">
        <f>('Total Revenues by City'!JE95/'Total Revenues by City'!JE$5)</f>
        <v>0</v>
      </c>
      <c r="JF95" s="60">
        <f>('Total Revenues by City'!JF95/'Total Revenues by City'!JF$5)</f>
        <v>0</v>
      </c>
      <c r="JG95" s="60">
        <f>('Total Revenues by City'!JG95/'Total Revenues by City'!JG$5)</f>
        <v>0.10069696529693625</v>
      </c>
      <c r="JH95" s="60">
        <f>('Total Revenues by City'!JH95/'Total Revenues by City'!JH$5)</f>
        <v>0</v>
      </c>
      <c r="JI95" s="60">
        <f>('Total Revenues by City'!JI95/'Total Revenues by City'!JI$5)</f>
        <v>0</v>
      </c>
      <c r="JJ95" s="60">
        <f>('Total Revenues by City'!JJ95/'Total Revenues by City'!JJ$5)</f>
        <v>0</v>
      </c>
      <c r="JK95" s="60">
        <f>('Total Revenues by City'!JK95/'Total Revenues by City'!JK$5)</f>
        <v>0</v>
      </c>
      <c r="JL95" s="60">
        <f>('Total Revenues by City'!JL95/'Total Revenues by City'!JL$5)</f>
        <v>0</v>
      </c>
      <c r="JM95" s="60">
        <f>('Total Revenues by City'!JM95/'Total Revenues by City'!JM$5)</f>
        <v>0</v>
      </c>
      <c r="JN95" s="60">
        <f>('Total Revenues by City'!JN95/'Total Revenues by City'!JN$5)</f>
        <v>0</v>
      </c>
      <c r="JO95" s="60">
        <f>('Total Revenues by City'!JO95/'Total Revenues by City'!JO$5)</f>
        <v>0</v>
      </c>
      <c r="JP95" s="60">
        <f>('Total Revenues by City'!JP95/'Total Revenues by City'!JP$5)</f>
        <v>0</v>
      </c>
      <c r="JQ95" s="60">
        <f>('Total Revenues by City'!JQ95/'Total Revenues by City'!JQ$5)</f>
        <v>0</v>
      </c>
      <c r="JR95" s="60">
        <f>('Total Revenues by City'!JR95/'Total Revenues by City'!JR$5)</f>
        <v>0</v>
      </c>
      <c r="JS95" s="60">
        <f>('Total Revenues by City'!JS95/'Total Revenues by City'!JS$5)</f>
        <v>0</v>
      </c>
      <c r="JT95" s="60">
        <f>('Total Revenues by City'!JT95/'Total Revenues by City'!JT$5)</f>
        <v>0</v>
      </c>
      <c r="JU95" s="60">
        <f>('Total Revenues by City'!JU95/'Total Revenues by City'!JU$5)</f>
        <v>0</v>
      </c>
      <c r="JV95" s="60">
        <f>('Total Revenues by City'!JV95/'Total Revenues by City'!JV$5)</f>
        <v>0</v>
      </c>
      <c r="JW95" s="60">
        <f>('Total Revenues by City'!JW95/'Total Revenues by City'!JW$5)</f>
        <v>0.10842067220816769</v>
      </c>
      <c r="JX95" s="60">
        <f>('Total Revenues by City'!JX95/'Total Revenues by City'!JX$5)</f>
        <v>0</v>
      </c>
      <c r="JY95" s="60">
        <f>('Total Revenues by City'!JY95/'Total Revenues by City'!JY$5)</f>
        <v>0</v>
      </c>
      <c r="JZ95" s="60">
        <f>('Total Revenues by City'!JZ95/'Total Revenues by City'!JZ$5)</f>
        <v>0</v>
      </c>
      <c r="KA95" s="60">
        <f>('Total Revenues by City'!KA95/'Total Revenues by City'!KA$5)</f>
        <v>0</v>
      </c>
      <c r="KB95" s="60">
        <f>('Total Revenues by City'!KB95/'Total Revenues by City'!KB$5)</f>
        <v>0</v>
      </c>
      <c r="KC95" s="60">
        <f>('Total Revenues by City'!KC95/'Total Revenues by City'!KC$5)</f>
        <v>0</v>
      </c>
      <c r="KD95" s="60">
        <f>('Total Revenues by City'!KD95/'Total Revenues by City'!KD$5)</f>
        <v>0</v>
      </c>
      <c r="KE95" s="60">
        <f>('Total Revenues by City'!KE95/'Total Revenues by City'!KE$5)</f>
        <v>0</v>
      </c>
      <c r="KF95" s="60">
        <f>('Total Revenues by City'!KF95/'Total Revenues by City'!KF$5)</f>
        <v>0</v>
      </c>
      <c r="KG95" s="60">
        <f>('Total Revenues by City'!KG95/'Total Revenues by City'!KG$5)</f>
        <v>0</v>
      </c>
      <c r="KH95" s="60">
        <f>('Total Revenues by City'!KH95/'Total Revenues by City'!KH$5)</f>
        <v>0</v>
      </c>
      <c r="KI95" s="60">
        <f>('Total Revenues by City'!KI95/'Total Revenues by City'!KI$5)</f>
        <v>0</v>
      </c>
      <c r="KJ95" s="60">
        <f>('Total Revenues by City'!KJ95/'Total Revenues by City'!KJ$5)</f>
        <v>3.6429548563611491</v>
      </c>
      <c r="KK95" s="60">
        <f>('Total Revenues by City'!KK95/'Total Revenues by City'!KK$5)</f>
        <v>0</v>
      </c>
      <c r="KL95" s="60">
        <f>('Total Revenues by City'!KL95/'Total Revenues by City'!KL$5)</f>
        <v>0</v>
      </c>
      <c r="KM95" s="60">
        <f>('Total Revenues by City'!KM95/'Total Revenues by City'!KM$5)</f>
        <v>0</v>
      </c>
      <c r="KN95" s="60">
        <f>('Total Revenues by City'!KN95/'Total Revenues by City'!KN$5)</f>
        <v>0</v>
      </c>
      <c r="KO95" s="60">
        <f>('Total Revenues by City'!KO95/'Total Revenues by City'!KO$5)</f>
        <v>0</v>
      </c>
      <c r="KP95" s="60">
        <f>('Total Revenues by City'!KP95/'Total Revenues by City'!KP$5)</f>
        <v>0</v>
      </c>
      <c r="KQ95" s="60">
        <f>('Total Revenues by City'!KQ95/'Total Revenues by City'!KQ$5)</f>
        <v>0</v>
      </c>
      <c r="KR95" s="60">
        <f>('Total Revenues by City'!KR95/'Total Revenues by City'!KR$5)</f>
        <v>0.66248081484582111</v>
      </c>
      <c r="KS95" s="60">
        <f>('Total Revenues by City'!KS95/'Total Revenues by City'!KS$5)</f>
        <v>0</v>
      </c>
      <c r="KT95" s="60">
        <f>('Total Revenues by City'!KT95/'Total Revenues by City'!KT$5)</f>
        <v>0</v>
      </c>
      <c r="KU95" s="60">
        <f>('Total Revenues by City'!KU95/'Total Revenues by City'!KU$5)</f>
        <v>0</v>
      </c>
      <c r="KV95" s="60">
        <f>('Total Revenues by City'!KV95/'Total Revenues by City'!KV$5)</f>
        <v>0</v>
      </c>
      <c r="KW95" s="60">
        <f>('Total Revenues by City'!KW95/'Total Revenues by City'!KW$5)</f>
        <v>0</v>
      </c>
      <c r="KX95" s="60">
        <f>('Total Revenues by City'!KX95/'Total Revenues by City'!KX$5)</f>
        <v>0</v>
      </c>
      <c r="KY95" s="60">
        <f>('Total Revenues by City'!KY95/'Total Revenues by City'!KY$5)</f>
        <v>0</v>
      </c>
      <c r="KZ95" s="60">
        <f>('Total Revenues by City'!KZ95/'Total Revenues by City'!KZ$5)</f>
        <v>0</v>
      </c>
      <c r="LA95" s="60">
        <f>('Total Revenues by City'!LA95/'Total Revenues by City'!LA$5)</f>
        <v>0</v>
      </c>
      <c r="LB95" s="60">
        <f>('Total Revenues by City'!LB95/'Total Revenues by City'!LB$5)</f>
        <v>0</v>
      </c>
      <c r="LC95" s="60">
        <f>('Total Revenues by City'!LC95/'Total Revenues by City'!LC$5)</f>
        <v>0</v>
      </c>
      <c r="LD95" s="60">
        <f>('Total Revenues by City'!LD95/'Total Revenues by City'!LD$5)</f>
        <v>0</v>
      </c>
      <c r="LE95" s="60">
        <f>('Total Revenues by City'!LE95/'Total Revenues by City'!LE$5)</f>
        <v>0</v>
      </c>
      <c r="LF95" s="60">
        <f>('Total Revenues by City'!LF95/'Total Revenues by City'!LF$5)</f>
        <v>0</v>
      </c>
      <c r="LG95" s="60">
        <f>('Total Revenues by City'!LG95/'Total Revenues by City'!LG$5)</f>
        <v>0</v>
      </c>
      <c r="LH95" s="60">
        <f>('Total Revenues by City'!LH95/'Total Revenues by City'!LH$5)</f>
        <v>0</v>
      </c>
      <c r="LI95" s="60">
        <f>('Total Revenues by City'!LI95/'Total Revenues by City'!LI$5)</f>
        <v>0</v>
      </c>
      <c r="LJ95" s="60">
        <f>('Total Revenues by City'!LJ95/'Total Revenues by City'!LJ$5)</f>
        <v>0</v>
      </c>
      <c r="LK95" s="60">
        <f>('Total Revenues by City'!LK95/'Total Revenues by City'!LK$5)</f>
        <v>0</v>
      </c>
      <c r="LL95" s="60">
        <f>('Total Revenues by City'!LL95/'Total Revenues by City'!LL$5)</f>
        <v>0</v>
      </c>
      <c r="LM95" s="60">
        <f>('Total Revenues by City'!LM95/'Total Revenues by City'!LM$5)</f>
        <v>0</v>
      </c>
      <c r="LN95" s="60">
        <f>('Total Revenues by City'!LN95/'Total Revenues by City'!LN$5)</f>
        <v>0</v>
      </c>
      <c r="LO95" s="60">
        <f>('Total Revenues by City'!LO95/'Total Revenues by City'!LO$5)</f>
        <v>0</v>
      </c>
      <c r="LP95" s="60">
        <f>('Total Revenues by City'!LP95/'Total Revenues by City'!LP$5)</f>
        <v>0</v>
      </c>
      <c r="LQ95" s="60">
        <f>('Total Revenues by City'!LQ95/'Total Revenues by City'!LQ$5)</f>
        <v>0</v>
      </c>
      <c r="LR95" s="60">
        <f>('Total Revenues by City'!LR95/'Total Revenues by City'!LR$5)</f>
        <v>0</v>
      </c>
      <c r="LS95" s="60">
        <f>('Total Revenues by City'!LS95/'Total Revenues by City'!LS$5)</f>
        <v>0</v>
      </c>
      <c r="LT95" s="60">
        <f>('Total Revenues by City'!LT95/'Total Revenues by City'!LT$5)</f>
        <v>0</v>
      </c>
      <c r="LU95" s="60">
        <f>('Total Revenues by City'!LU95/'Total Revenues by City'!LU$5)</f>
        <v>0</v>
      </c>
      <c r="LV95" s="60">
        <f>('Total Revenues by City'!LV95/'Total Revenues by City'!LV$5)</f>
        <v>0</v>
      </c>
      <c r="LW95" s="60">
        <f>('Total Revenues by City'!LW95/'Total Revenues by City'!LW$5)</f>
        <v>0</v>
      </c>
      <c r="LX95" s="60">
        <f>('Total Revenues by City'!LX95/'Total Revenues by City'!LX$5)</f>
        <v>0</v>
      </c>
      <c r="LY95" s="60">
        <f>('Total Revenues by City'!LY95/'Total Revenues by City'!LY$5)</f>
        <v>0</v>
      </c>
      <c r="LZ95" s="60">
        <f>('Total Revenues by City'!LZ95/'Total Revenues by City'!LZ$5)</f>
        <v>0</v>
      </c>
      <c r="MA95" s="60">
        <f>('Total Revenues by City'!MA95/'Total Revenues by City'!MA$5)</f>
        <v>0.34130052724077331</v>
      </c>
      <c r="MB95" s="60">
        <f>('Total Revenues by City'!MB95/'Total Revenues by City'!MB$5)</f>
        <v>0</v>
      </c>
      <c r="MC95" s="60">
        <f>('Total Revenues by City'!MC95/'Total Revenues by City'!MC$5)</f>
        <v>0</v>
      </c>
      <c r="MD95" s="60">
        <f>('Total Revenues by City'!MD95/'Total Revenues by City'!MD$5)</f>
        <v>0</v>
      </c>
      <c r="ME95" s="60">
        <f>('Total Revenues by City'!ME95/'Total Revenues by City'!ME$5)</f>
        <v>0</v>
      </c>
      <c r="MF95" s="60">
        <f>('Total Revenues by City'!MF95/'Total Revenues by City'!MF$5)</f>
        <v>0</v>
      </c>
      <c r="MG95" s="60">
        <f>('Total Revenues by City'!MG95/'Total Revenues by City'!MG$5)</f>
        <v>0</v>
      </c>
      <c r="MH95" s="60">
        <f>('Total Revenues by City'!MH95/'Total Revenues by City'!MH$5)</f>
        <v>0</v>
      </c>
      <c r="MI95" s="60">
        <f>('Total Revenues by City'!MI95/'Total Revenues by City'!MI$5)</f>
        <v>0</v>
      </c>
      <c r="MJ95" s="60">
        <f>('Total Revenues by City'!MJ95/'Total Revenues by City'!MJ$5)</f>
        <v>0</v>
      </c>
      <c r="MK95" s="60">
        <f>('Total Revenues by City'!MK95/'Total Revenues by City'!MK$5)</f>
        <v>0</v>
      </c>
      <c r="ML95" s="60">
        <f>('Total Revenues by City'!ML95/'Total Revenues by City'!ML$5)</f>
        <v>0</v>
      </c>
      <c r="MM95" s="60">
        <f>('Total Revenues by City'!MM95/'Total Revenues by City'!MM$5)</f>
        <v>0</v>
      </c>
      <c r="MN95" s="60">
        <f>('Total Revenues by City'!MN95/'Total Revenues by City'!MN$5)</f>
        <v>0</v>
      </c>
      <c r="MO95" s="60">
        <f>('Total Revenues by City'!MO95/'Total Revenues by City'!MO$5)</f>
        <v>0</v>
      </c>
      <c r="MP95" s="60">
        <f>('Total Revenues by City'!MP95/'Total Revenues by City'!MP$5)</f>
        <v>0</v>
      </c>
      <c r="MQ95" s="60">
        <f>('Total Revenues by City'!MQ95/'Total Revenues by City'!MQ$5)</f>
        <v>0</v>
      </c>
      <c r="MR95" s="60">
        <f>('Total Revenues by City'!MR95/'Total Revenues by City'!MR$5)</f>
        <v>0</v>
      </c>
      <c r="MS95" s="60">
        <f>('Total Revenues by City'!MS95/'Total Revenues by City'!MS$5)</f>
        <v>0</v>
      </c>
      <c r="MT95" s="60">
        <f>('Total Revenues by City'!MT95/'Total Revenues by City'!MT$5)</f>
        <v>0</v>
      </c>
      <c r="MU95" s="60">
        <f>('Total Revenues by City'!MU95/'Total Revenues by City'!MU$5)</f>
        <v>0</v>
      </c>
      <c r="MV95" s="60">
        <f>('Total Revenues by City'!MV95/'Total Revenues by City'!MV$5)</f>
        <v>0</v>
      </c>
      <c r="MW95" s="60">
        <f>('Total Revenues by City'!MW95/'Total Revenues by City'!MW$5)</f>
        <v>0</v>
      </c>
      <c r="MX95" s="60">
        <f>('Total Revenues by City'!MX95/'Total Revenues by City'!MX$5)</f>
        <v>0</v>
      </c>
      <c r="MY95" s="60">
        <f>('Total Revenues by City'!MY95/'Total Revenues by City'!MY$5)</f>
        <v>0</v>
      </c>
      <c r="MZ95" s="60">
        <f>('Total Revenues by City'!MZ95/'Total Revenues by City'!MZ$5)</f>
        <v>0</v>
      </c>
      <c r="NA95" s="60">
        <f>('Total Revenues by City'!NA95/'Total Revenues by City'!NA$5)</f>
        <v>0</v>
      </c>
      <c r="NB95" s="60">
        <f>('Total Revenues by City'!NB95/'Total Revenues by City'!NB$5)</f>
        <v>0</v>
      </c>
      <c r="NC95" s="60">
        <f>('Total Revenues by City'!NC95/'Total Revenues by City'!NC$5)</f>
        <v>0</v>
      </c>
      <c r="ND95" s="60">
        <f>('Total Revenues by City'!ND95/'Total Revenues by City'!ND$5)</f>
        <v>0</v>
      </c>
      <c r="NE95" s="60">
        <f>('Total Revenues by City'!NE95/'Total Revenues by City'!NE$5)</f>
        <v>0</v>
      </c>
      <c r="NF95" s="60">
        <f>('Total Revenues by City'!NF95/'Total Revenues by City'!NF$5)</f>
        <v>0</v>
      </c>
      <c r="NG95" s="60">
        <f>('Total Revenues by City'!NG95/'Total Revenues by City'!NG$5)</f>
        <v>0</v>
      </c>
      <c r="NH95" s="60">
        <f>('Total Revenues by City'!NH95/'Total Revenues by City'!NH$5)</f>
        <v>0</v>
      </c>
      <c r="NI95" s="60">
        <f>('Total Revenues by City'!NI95/'Total Revenues by City'!NI$5)</f>
        <v>0</v>
      </c>
      <c r="NJ95" s="60">
        <f>('Total Revenues by City'!NJ95/'Total Revenues by City'!NJ$5)</f>
        <v>0</v>
      </c>
      <c r="NK95" s="60">
        <f>('Total Revenues by City'!NK95/'Total Revenues by City'!NK$5)</f>
        <v>0</v>
      </c>
      <c r="NL95" s="60">
        <f>('Total Revenues by City'!NL95/'Total Revenues by City'!NL$5)</f>
        <v>0</v>
      </c>
      <c r="NM95" s="60">
        <f>('Total Revenues by City'!NM95/'Total Revenues by City'!NM$5)</f>
        <v>0</v>
      </c>
      <c r="NN95" s="60">
        <f>('Total Revenues by City'!NN95/'Total Revenues by City'!NN$5)</f>
        <v>0</v>
      </c>
      <c r="NO95" s="60">
        <f>('Total Revenues by City'!NO95/'Total Revenues by City'!NO$5)</f>
        <v>0</v>
      </c>
      <c r="NP95" s="60">
        <f>('Total Revenues by City'!NP95/'Total Revenues by City'!NP$5)</f>
        <v>0</v>
      </c>
      <c r="NQ95" s="60">
        <f>('Total Revenues by City'!NQ95/'Total Revenues by City'!NQ$5)</f>
        <v>0</v>
      </c>
      <c r="NR95" s="60">
        <f>('Total Revenues by City'!NR95/'Total Revenues by City'!NR$5)</f>
        <v>0</v>
      </c>
      <c r="NS95" s="60">
        <f>('Total Revenues by City'!NS95/'Total Revenues by City'!NS$5)</f>
        <v>0</v>
      </c>
      <c r="NT95" s="60">
        <f>('Total Revenues by City'!NT95/'Total Revenues by City'!NT$5)</f>
        <v>0</v>
      </c>
      <c r="NU95" s="60">
        <f>('Total Revenues by City'!NU95/'Total Revenues by City'!NU$5)</f>
        <v>0</v>
      </c>
      <c r="NV95" s="60">
        <f>('Total Revenues by City'!NV95/'Total Revenues by City'!NV$5)</f>
        <v>0</v>
      </c>
      <c r="NW95" s="60">
        <f>('Total Revenues by City'!NW95/'Total Revenues by City'!NW$5)</f>
        <v>0</v>
      </c>
      <c r="NX95" s="60">
        <f>('Total Revenues by City'!NX95/'Total Revenues by City'!NX$5)</f>
        <v>0</v>
      </c>
      <c r="NY95" s="60">
        <f>('Total Revenues by City'!NY95/'Total Revenues by City'!NY$5)</f>
        <v>0</v>
      </c>
      <c r="NZ95" s="60">
        <f>('Total Revenues by City'!NZ95/'Total Revenues by City'!NZ$5)</f>
        <v>0</v>
      </c>
      <c r="OA95" s="60">
        <f>('Total Revenues by City'!OA95/'Total Revenues by City'!OA$5)</f>
        <v>0</v>
      </c>
      <c r="OB95" s="60">
        <f>('Total Revenues by City'!OB95/'Total Revenues by City'!OB$5)</f>
        <v>0</v>
      </c>
      <c r="OC95" s="60">
        <f>('Total Revenues by City'!OC95/'Total Revenues by City'!OC$5)</f>
        <v>0</v>
      </c>
      <c r="OD95" s="60">
        <f>('Total Revenues by City'!OD95/'Total Revenues by City'!OD$5)</f>
        <v>0</v>
      </c>
      <c r="OE95" s="60">
        <f>('Total Revenues by City'!OE95/'Total Revenues by City'!OE$5)</f>
        <v>0</v>
      </c>
      <c r="OF95" s="60">
        <f>('Total Revenues by City'!OF95/'Total Revenues by City'!OF$5)</f>
        <v>0</v>
      </c>
      <c r="OG95" s="60">
        <f>('Total Revenues by City'!OG95/'Total Revenues by City'!OG$5)</f>
        <v>0.6882421966674489</v>
      </c>
      <c r="OH95" s="60">
        <f>('Total Revenues by City'!OH95/'Total Revenues by City'!OH$5)</f>
        <v>0</v>
      </c>
      <c r="OI95" s="60">
        <f>('Total Revenues by City'!OI95/'Total Revenues by City'!OI$5)</f>
        <v>0</v>
      </c>
      <c r="OJ95" s="60">
        <f>('Total Revenues by City'!OJ95/'Total Revenues by City'!OJ$5)</f>
        <v>0</v>
      </c>
      <c r="OK95" s="60">
        <f>('Total Revenues by City'!OK95/'Total Revenues by City'!OK$5)</f>
        <v>0</v>
      </c>
      <c r="OL95" s="60">
        <f>('Total Revenues by City'!OL95/'Total Revenues by City'!OL$5)</f>
        <v>0</v>
      </c>
      <c r="OM95" s="60">
        <f>('Total Revenues by City'!OM95/'Total Revenues by City'!OM$5)</f>
        <v>0</v>
      </c>
      <c r="ON95" s="60">
        <f>('Total Revenues by City'!ON95/'Total Revenues by City'!ON$5)</f>
        <v>0</v>
      </c>
      <c r="OO95" s="60">
        <f>('Total Revenues by City'!OO95/'Total Revenues by City'!OO$5)</f>
        <v>0</v>
      </c>
      <c r="OP95" s="60">
        <f>('Total Revenues by City'!OP95/'Total Revenues by City'!OP$5)</f>
        <v>0</v>
      </c>
      <c r="OQ95" s="60">
        <f>('Total Revenues by City'!OQ95/'Total Revenues by City'!OQ$5)</f>
        <v>0</v>
      </c>
      <c r="OR95" s="60">
        <f>('Total Revenues by City'!OR95/'Total Revenues by City'!OR$5)</f>
        <v>0</v>
      </c>
      <c r="OS95" s="60">
        <f>('Total Revenues by City'!OS95/'Total Revenues by City'!OS$5)</f>
        <v>0</v>
      </c>
      <c r="OT95" s="60">
        <f>('Total Revenues by City'!OT95/'Total Revenues by City'!OT$5)</f>
        <v>0</v>
      </c>
      <c r="OU95" s="60">
        <f>('Total Revenues by City'!OU95/'Total Revenues by City'!OU$5)</f>
        <v>0</v>
      </c>
      <c r="OV95" s="60">
        <f>('Total Revenues by City'!OV95/'Total Revenues by City'!OV$5)</f>
        <v>0</v>
      </c>
      <c r="OW95" s="60">
        <f>('Total Revenues by City'!OW95/'Total Revenues by City'!OW$5)</f>
        <v>0.19920053297801465</v>
      </c>
      <c r="OX95" s="17">
        <f>('Total Revenues by City'!OX95/'Total Revenues by City'!OX$5)</f>
        <v>0</v>
      </c>
    </row>
    <row r="96" spans="1:414" x14ac:dyDescent="0.25">
      <c r="A96" s="13"/>
      <c r="B96" s="14">
        <v>335.29</v>
      </c>
      <c r="C96" s="15" t="s">
        <v>94</v>
      </c>
      <c r="D96" s="60">
        <f>('Total Revenues by City'!D96/'Total Revenues by City'!D$5)</f>
        <v>0</v>
      </c>
      <c r="E96" s="60">
        <f>('Total Revenues by City'!E96/'Total Revenues by City'!E$5)</f>
        <v>0</v>
      </c>
      <c r="F96" s="60">
        <f>('Total Revenues by City'!F96/'Total Revenues by City'!F$5)</f>
        <v>0</v>
      </c>
      <c r="G96" s="60">
        <f>('Total Revenues by City'!G96/'Total Revenues by City'!G$5)</f>
        <v>0</v>
      </c>
      <c r="H96" s="60">
        <f>('Total Revenues by City'!H96/'Total Revenues by City'!H$5)</f>
        <v>0</v>
      </c>
      <c r="I96" s="60">
        <f>('Total Revenues by City'!I96/'Total Revenues by City'!I$5)</f>
        <v>0</v>
      </c>
      <c r="J96" s="60">
        <f>('Total Revenues by City'!J96/'Total Revenues by City'!J$5)</f>
        <v>0</v>
      </c>
      <c r="K96" s="60">
        <f>('Total Revenues by City'!K96/'Total Revenues by City'!K$5)</f>
        <v>0</v>
      </c>
      <c r="L96" s="60">
        <f>('Total Revenues by City'!L96/'Total Revenues by City'!L$5)</f>
        <v>0</v>
      </c>
      <c r="M96" s="60">
        <f>('Total Revenues by City'!M96/'Total Revenues by City'!M$5)</f>
        <v>0</v>
      </c>
      <c r="N96" s="60">
        <f>('Total Revenues by City'!N96/'Total Revenues by City'!N$5)</f>
        <v>0</v>
      </c>
      <c r="O96" s="60">
        <f>('Total Revenues by City'!O96/'Total Revenues by City'!O$5)</f>
        <v>0</v>
      </c>
      <c r="P96" s="60">
        <f>('Total Revenues by City'!P96/'Total Revenues by City'!P$5)</f>
        <v>15.539239482200648</v>
      </c>
      <c r="Q96" s="60">
        <f>('Total Revenues by City'!Q96/'Total Revenues by City'!Q$5)</f>
        <v>0</v>
      </c>
      <c r="R96" s="60">
        <f>('Total Revenues by City'!R96/'Total Revenues by City'!R$5)</f>
        <v>0</v>
      </c>
      <c r="S96" s="60">
        <f>('Total Revenues by City'!S96/'Total Revenues by City'!S$5)</f>
        <v>0</v>
      </c>
      <c r="T96" s="60">
        <f>('Total Revenues by City'!T96/'Total Revenues by City'!T$5)</f>
        <v>0</v>
      </c>
      <c r="U96" s="60">
        <f>('Total Revenues by City'!U96/'Total Revenues by City'!U$5)</f>
        <v>2.8900851414446582</v>
      </c>
      <c r="V96" s="60">
        <f>('Total Revenues by City'!V96/'Total Revenues by City'!V$5)</f>
        <v>0</v>
      </c>
      <c r="W96" s="60">
        <f>('Total Revenues by City'!W96/'Total Revenues by City'!W$5)</f>
        <v>0</v>
      </c>
      <c r="X96" s="60">
        <f>('Total Revenues by City'!X96/'Total Revenues by City'!X$5)</f>
        <v>0</v>
      </c>
      <c r="Y96" s="60">
        <f>('Total Revenues by City'!Y96/'Total Revenues by City'!Y$5)</f>
        <v>0</v>
      </c>
      <c r="Z96" s="60">
        <f>('Total Revenues by City'!Z96/'Total Revenues by City'!Z$5)</f>
        <v>0</v>
      </c>
      <c r="AA96" s="60">
        <f>('Total Revenues by City'!AA96/'Total Revenues by City'!AA$5)</f>
        <v>0</v>
      </c>
      <c r="AB96" s="60">
        <f>('Total Revenues by City'!AB96/'Total Revenues by City'!AB$5)</f>
        <v>0</v>
      </c>
      <c r="AC96" s="60">
        <f>('Total Revenues by City'!AC96/'Total Revenues by City'!AC$5)</f>
        <v>0</v>
      </c>
      <c r="AD96" s="60">
        <f>('Total Revenues by City'!AD96/'Total Revenues by City'!AD$5)</f>
        <v>0</v>
      </c>
      <c r="AE96" s="60">
        <f>('Total Revenues by City'!AE96/'Total Revenues by City'!AE$5)</f>
        <v>0</v>
      </c>
      <c r="AF96" s="60">
        <f>('Total Revenues by City'!AF96/'Total Revenues by City'!AF$5)</f>
        <v>0</v>
      </c>
      <c r="AG96" s="60">
        <f>('Total Revenues by City'!AG96/'Total Revenues by City'!AG$5)</f>
        <v>0</v>
      </c>
      <c r="AH96" s="60">
        <f>('Total Revenues by City'!AH96/'Total Revenues by City'!AH$5)</f>
        <v>0</v>
      </c>
      <c r="AI96" s="60">
        <f>('Total Revenues by City'!AI96/'Total Revenues by City'!AI$5)</f>
        <v>0</v>
      </c>
      <c r="AJ96" s="60">
        <f>('Total Revenues by City'!AJ96/'Total Revenues by City'!AJ$5)</f>
        <v>0</v>
      </c>
      <c r="AK96" s="60">
        <f>('Total Revenues by City'!AK96/'Total Revenues by City'!AK$5)</f>
        <v>0</v>
      </c>
      <c r="AL96" s="60">
        <f>('Total Revenues by City'!AL96/'Total Revenues by City'!AL$5)</f>
        <v>0</v>
      </c>
      <c r="AM96" s="60">
        <f>('Total Revenues by City'!AM96/'Total Revenues by City'!AM$5)</f>
        <v>0</v>
      </c>
      <c r="AN96" s="60">
        <f>('Total Revenues by City'!AN96/'Total Revenues by City'!AN$5)</f>
        <v>23.564615849637281</v>
      </c>
      <c r="AO96" s="60">
        <f>('Total Revenues by City'!AO96/'Total Revenues by City'!AO$5)</f>
        <v>0</v>
      </c>
      <c r="AP96" s="60">
        <f>('Total Revenues by City'!AP96/'Total Revenues by City'!AP$5)</f>
        <v>0</v>
      </c>
      <c r="AQ96" s="60">
        <f>('Total Revenues by City'!AQ96/'Total Revenues by City'!AQ$5)</f>
        <v>0</v>
      </c>
      <c r="AR96" s="60">
        <f>('Total Revenues by City'!AR96/'Total Revenues by City'!AR$5)</f>
        <v>0</v>
      </c>
      <c r="AS96" s="60">
        <f>('Total Revenues by City'!AS96/'Total Revenues by City'!AS$5)</f>
        <v>0</v>
      </c>
      <c r="AT96" s="60">
        <f>('Total Revenues by City'!AT96/'Total Revenues by City'!AT$5)</f>
        <v>17.788542544229148</v>
      </c>
      <c r="AU96" s="60">
        <f>('Total Revenues by City'!AU96/'Total Revenues by City'!AU$5)</f>
        <v>0</v>
      </c>
      <c r="AV96" s="60">
        <f>('Total Revenues by City'!AV96/'Total Revenues by City'!AV$5)</f>
        <v>0</v>
      </c>
      <c r="AW96" s="60">
        <f>('Total Revenues by City'!AW96/'Total Revenues by City'!AW$5)</f>
        <v>0</v>
      </c>
      <c r="AX96" s="60">
        <f>('Total Revenues by City'!AX96/'Total Revenues by City'!AX$5)</f>
        <v>0</v>
      </c>
      <c r="AY96" s="60">
        <f>('Total Revenues by City'!AY96/'Total Revenues by City'!AY$5)</f>
        <v>0</v>
      </c>
      <c r="AZ96" s="60">
        <f>('Total Revenues by City'!AZ96/'Total Revenues by City'!AZ$5)</f>
        <v>0</v>
      </c>
      <c r="BA96" s="60">
        <f>('Total Revenues by City'!BA96/'Total Revenues by City'!BA$5)</f>
        <v>0</v>
      </c>
      <c r="BB96" s="60">
        <f>('Total Revenues by City'!BB96/'Total Revenues by City'!BB$5)</f>
        <v>0</v>
      </c>
      <c r="BC96" s="60">
        <f>('Total Revenues by City'!BC96/'Total Revenues by City'!BC$5)</f>
        <v>0</v>
      </c>
      <c r="BD96" s="60">
        <f>('Total Revenues by City'!BD96/'Total Revenues by City'!BD$5)</f>
        <v>0</v>
      </c>
      <c r="BE96" s="60">
        <f>('Total Revenues by City'!BE96/'Total Revenues by City'!BE$5)</f>
        <v>0</v>
      </c>
      <c r="BF96" s="60">
        <f>('Total Revenues by City'!BF96/'Total Revenues by City'!BF$5)</f>
        <v>0</v>
      </c>
      <c r="BG96" s="60">
        <f>('Total Revenues by City'!BG96/'Total Revenues by City'!BG$5)</f>
        <v>0</v>
      </c>
      <c r="BH96" s="60">
        <f>('Total Revenues by City'!BH96/'Total Revenues by City'!BH$5)</f>
        <v>0</v>
      </c>
      <c r="BI96" s="60">
        <f>('Total Revenues by City'!BI96/'Total Revenues by City'!BI$5)</f>
        <v>0</v>
      </c>
      <c r="BJ96" s="60">
        <f>('Total Revenues by City'!BJ96/'Total Revenues by City'!BJ$5)</f>
        <v>0</v>
      </c>
      <c r="BK96" s="60">
        <f>('Total Revenues by City'!BK96/'Total Revenues by City'!BK$5)</f>
        <v>0</v>
      </c>
      <c r="BL96" s="60">
        <f>('Total Revenues by City'!BL96/'Total Revenues by City'!BL$5)</f>
        <v>0</v>
      </c>
      <c r="BM96" s="60">
        <f>('Total Revenues by City'!BM96/'Total Revenues by City'!BM$5)</f>
        <v>0</v>
      </c>
      <c r="BN96" s="60">
        <f>('Total Revenues by City'!BN96/'Total Revenues by City'!BN$5)</f>
        <v>18.903595081271064</v>
      </c>
      <c r="BO96" s="60">
        <f>('Total Revenues by City'!BO96/'Total Revenues by City'!BO$5)</f>
        <v>0</v>
      </c>
      <c r="BP96" s="60">
        <f>('Total Revenues by City'!BP96/'Total Revenues by City'!BP$5)</f>
        <v>0</v>
      </c>
      <c r="BQ96" s="60">
        <f>('Total Revenues by City'!BQ96/'Total Revenues by City'!BQ$5)</f>
        <v>0</v>
      </c>
      <c r="BR96" s="60">
        <f>('Total Revenues by City'!BR96/'Total Revenues by City'!BR$5)</f>
        <v>0</v>
      </c>
      <c r="BS96" s="60">
        <f>('Total Revenues by City'!BS96/'Total Revenues by City'!BS$5)</f>
        <v>0</v>
      </c>
      <c r="BT96" s="60">
        <f>('Total Revenues by City'!BT96/'Total Revenues by City'!BT$5)</f>
        <v>0</v>
      </c>
      <c r="BU96" s="60">
        <f>('Total Revenues by City'!BU96/'Total Revenues by City'!BU$5)</f>
        <v>0</v>
      </c>
      <c r="BV96" s="60">
        <f>('Total Revenues by City'!BV96/'Total Revenues by City'!BV$5)</f>
        <v>0</v>
      </c>
      <c r="BW96" s="60">
        <f>('Total Revenues by City'!BW96/'Total Revenues by City'!BW$5)</f>
        <v>0</v>
      </c>
      <c r="BX96" s="60">
        <f>('Total Revenues by City'!BX96/'Total Revenues by City'!BX$5)</f>
        <v>1.354178400733815E-2</v>
      </c>
      <c r="BY96" s="60">
        <f>('Total Revenues by City'!BY96/'Total Revenues by City'!BY$5)</f>
        <v>0</v>
      </c>
      <c r="BZ96" s="60">
        <f>('Total Revenues by City'!BZ96/'Total Revenues by City'!BZ$5)</f>
        <v>0</v>
      </c>
      <c r="CA96" s="60">
        <f>('Total Revenues by City'!CA96/'Total Revenues by City'!CA$5)</f>
        <v>0</v>
      </c>
      <c r="CB96" s="60">
        <f>('Total Revenues by City'!CB96/'Total Revenues by City'!CB$5)</f>
        <v>0</v>
      </c>
      <c r="CC96" s="60">
        <f>('Total Revenues by City'!CC96/'Total Revenues by City'!CC$5)</f>
        <v>0</v>
      </c>
      <c r="CD96" s="60">
        <f>('Total Revenues by City'!CD96/'Total Revenues by City'!CD$5)</f>
        <v>0</v>
      </c>
      <c r="CE96" s="60">
        <f>('Total Revenues by City'!CE96/'Total Revenues by City'!CE$5)</f>
        <v>0</v>
      </c>
      <c r="CF96" s="60">
        <f>('Total Revenues by City'!CF96/'Total Revenues by City'!CF$5)</f>
        <v>0</v>
      </c>
      <c r="CG96" s="60">
        <f>('Total Revenues by City'!CG96/'Total Revenues by City'!CG$5)</f>
        <v>0</v>
      </c>
      <c r="CH96" s="60">
        <f>('Total Revenues by City'!CH96/'Total Revenues by City'!CH$5)</f>
        <v>0</v>
      </c>
      <c r="CI96" s="60">
        <f>('Total Revenues by City'!CI96/'Total Revenues by City'!CI$5)</f>
        <v>0</v>
      </c>
      <c r="CJ96" s="60">
        <f>('Total Revenues by City'!CJ96/'Total Revenues by City'!CJ$5)</f>
        <v>0</v>
      </c>
      <c r="CK96" s="60">
        <f>('Total Revenues by City'!CK96/'Total Revenues by City'!CK$5)</f>
        <v>0</v>
      </c>
      <c r="CL96" s="60">
        <f>('Total Revenues by City'!CL96/'Total Revenues by City'!CL$5)</f>
        <v>0</v>
      </c>
      <c r="CM96" s="60">
        <f>('Total Revenues by City'!CM96/'Total Revenues by City'!CM$5)</f>
        <v>0</v>
      </c>
      <c r="CN96" s="60">
        <f>('Total Revenues by City'!CN96/'Total Revenues by City'!CN$5)</f>
        <v>0</v>
      </c>
      <c r="CO96" s="60">
        <f>('Total Revenues by City'!CO96/'Total Revenues by City'!CO$5)</f>
        <v>0</v>
      </c>
      <c r="CP96" s="60">
        <f>('Total Revenues by City'!CP96/'Total Revenues by City'!CP$5)</f>
        <v>0</v>
      </c>
      <c r="CQ96" s="60">
        <f>('Total Revenues by City'!CQ96/'Total Revenues by City'!CQ$5)</f>
        <v>0</v>
      </c>
      <c r="CR96" s="60">
        <f>('Total Revenues by City'!CR96/'Total Revenues by City'!CR$5)</f>
        <v>0</v>
      </c>
      <c r="CS96" s="60">
        <f>('Total Revenues by City'!CS96/'Total Revenues by City'!CS$5)</f>
        <v>0</v>
      </c>
      <c r="CT96" s="60">
        <f>('Total Revenues by City'!CT96/'Total Revenues by City'!CT$5)</f>
        <v>0</v>
      </c>
      <c r="CU96" s="60">
        <f>('Total Revenues by City'!CU96/'Total Revenues by City'!CU$5)</f>
        <v>0</v>
      </c>
      <c r="CV96" s="60">
        <f>('Total Revenues by City'!CV96/'Total Revenues by City'!CV$5)</f>
        <v>0</v>
      </c>
      <c r="CW96" s="60">
        <f>('Total Revenues by City'!CW96/'Total Revenues by City'!CW$5)</f>
        <v>0</v>
      </c>
      <c r="CX96" s="60">
        <f>('Total Revenues by City'!CX96/'Total Revenues by City'!CX$5)</f>
        <v>0</v>
      </c>
      <c r="CY96" s="60">
        <f>('Total Revenues by City'!CY96/'Total Revenues by City'!CY$5)</f>
        <v>0</v>
      </c>
      <c r="CZ96" s="60">
        <f>('Total Revenues by City'!CZ96/'Total Revenues by City'!CZ$5)</f>
        <v>0</v>
      </c>
      <c r="DA96" s="60">
        <f>('Total Revenues by City'!DA96/'Total Revenues by City'!DA$5)</f>
        <v>0</v>
      </c>
      <c r="DB96" s="60">
        <f>('Total Revenues by City'!DB96/'Total Revenues by City'!DB$5)</f>
        <v>0</v>
      </c>
      <c r="DC96" s="60">
        <f>('Total Revenues by City'!DC96/'Total Revenues by City'!DC$5)</f>
        <v>0</v>
      </c>
      <c r="DD96" s="60">
        <f>('Total Revenues by City'!DD96/'Total Revenues by City'!DD$5)</f>
        <v>0</v>
      </c>
      <c r="DE96" s="60">
        <f>('Total Revenues by City'!DE96/'Total Revenues by City'!DE$5)</f>
        <v>0</v>
      </c>
      <c r="DF96" s="60">
        <f>('Total Revenues by City'!DF96/'Total Revenues by City'!DF$5)</f>
        <v>157.5637755102041</v>
      </c>
      <c r="DG96" s="60">
        <f>('Total Revenues by City'!DG96/'Total Revenues by City'!DG$5)</f>
        <v>0</v>
      </c>
      <c r="DH96" s="60">
        <f>('Total Revenues by City'!DH96/'Total Revenues by City'!DH$5)</f>
        <v>0</v>
      </c>
      <c r="DI96" s="60">
        <f>('Total Revenues by City'!DI96/'Total Revenues by City'!DI$5)</f>
        <v>0</v>
      </c>
      <c r="DJ96" s="60">
        <f>('Total Revenues by City'!DJ96/'Total Revenues by City'!DJ$5)</f>
        <v>0</v>
      </c>
      <c r="DK96" s="60">
        <f>('Total Revenues by City'!DK96/'Total Revenues by City'!DK$5)</f>
        <v>0</v>
      </c>
      <c r="DL96" s="60">
        <f>('Total Revenues by City'!DL96/'Total Revenues by City'!DL$5)</f>
        <v>0</v>
      </c>
      <c r="DM96" s="60">
        <f>('Total Revenues by City'!DM96/'Total Revenues by City'!DM$5)</f>
        <v>0</v>
      </c>
      <c r="DN96" s="60">
        <f>('Total Revenues by City'!DN96/'Total Revenues by City'!DN$5)</f>
        <v>0</v>
      </c>
      <c r="DO96" s="60">
        <f>('Total Revenues by City'!DO96/'Total Revenues by City'!DO$5)</f>
        <v>0</v>
      </c>
      <c r="DP96" s="60">
        <f>('Total Revenues by City'!DP96/'Total Revenues by City'!DP$5)</f>
        <v>0</v>
      </c>
      <c r="DQ96" s="60">
        <f>('Total Revenues by City'!DQ96/'Total Revenues by City'!DQ$5)</f>
        <v>0</v>
      </c>
      <c r="DR96" s="60">
        <f>('Total Revenues by City'!DR96/'Total Revenues by City'!DR$5)</f>
        <v>0</v>
      </c>
      <c r="DS96" s="60">
        <f>('Total Revenues by City'!DS96/'Total Revenues by City'!DS$5)</f>
        <v>0</v>
      </c>
      <c r="DT96" s="60">
        <f>('Total Revenues by City'!DT96/'Total Revenues by City'!DT$5)</f>
        <v>0</v>
      </c>
      <c r="DU96" s="60">
        <f>('Total Revenues by City'!DU96/'Total Revenues by City'!DU$5)</f>
        <v>0</v>
      </c>
      <c r="DV96" s="60">
        <f>('Total Revenues by City'!DV96/'Total Revenues by City'!DV$5)</f>
        <v>0</v>
      </c>
      <c r="DW96" s="60">
        <f>('Total Revenues by City'!DW96/'Total Revenues by City'!DW$5)</f>
        <v>0</v>
      </c>
      <c r="DX96" s="60">
        <f>('Total Revenues by City'!DX96/'Total Revenues by City'!DX$5)</f>
        <v>0</v>
      </c>
      <c r="DY96" s="60">
        <f>('Total Revenues by City'!DY96/'Total Revenues by City'!DY$5)</f>
        <v>0</v>
      </c>
      <c r="DZ96" s="60">
        <f>('Total Revenues by City'!DZ96/'Total Revenues by City'!DZ$5)</f>
        <v>0</v>
      </c>
      <c r="EA96" s="60">
        <f>('Total Revenues by City'!EA96/'Total Revenues by City'!EA$5)</f>
        <v>0</v>
      </c>
      <c r="EB96" s="60">
        <f>('Total Revenues by City'!EB96/'Total Revenues by City'!EB$5)</f>
        <v>0</v>
      </c>
      <c r="EC96" s="60">
        <f>('Total Revenues by City'!EC96/'Total Revenues by City'!EC$5)</f>
        <v>0</v>
      </c>
      <c r="ED96" s="60">
        <f>('Total Revenues by City'!ED96/'Total Revenues by City'!ED$5)</f>
        <v>0</v>
      </c>
      <c r="EE96" s="60">
        <f>('Total Revenues by City'!EE96/'Total Revenues by City'!EE$5)</f>
        <v>0</v>
      </c>
      <c r="EF96" s="60">
        <f>('Total Revenues by City'!EF96/'Total Revenues by City'!EF$5)</f>
        <v>0</v>
      </c>
      <c r="EG96" s="60">
        <f>('Total Revenues by City'!EG96/'Total Revenues by City'!EG$5)</f>
        <v>0</v>
      </c>
      <c r="EH96" s="60">
        <f>('Total Revenues by City'!EH96/'Total Revenues by City'!EH$5)</f>
        <v>0</v>
      </c>
      <c r="EI96" s="60">
        <f>('Total Revenues by City'!EI96/'Total Revenues by City'!EI$5)</f>
        <v>0</v>
      </c>
      <c r="EJ96" s="60">
        <f>('Total Revenues by City'!EJ96/'Total Revenues by City'!EJ$5)</f>
        <v>0</v>
      </c>
      <c r="EK96" s="60">
        <f>('Total Revenues by City'!EK96/'Total Revenues by City'!EK$5)</f>
        <v>0</v>
      </c>
      <c r="EL96" s="60">
        <f>('Total Revenues by City'!EL96/'Total Revenues by City'!EL$5)</f>
        <v>0</v>
      </c>
      <c r="EM96" s="60">
        <f>('Total Revenues by City'!EM96/'Total Revenues by City'!EM$5)</f>
        <v>0</v>
      </c>
      <c r="EN96" s="60">
        <f>('Total Revenues by City'!EN96/'Total Revenues by City'!EN$5)</f>
        <v>0</v>
      </c>
      <c r="EO96" s="60">
        <f>('Total Revenues by City'!EO96/'Total Revenues by City'!EO$5)</f>
        <v>0</v>
      </c>
      <c r="EP96" s="60">
        <f>('Total Revenues by City'!EP96/'Total Revenues by City'!EP$5)</f>
        <v>0</v>
      </c>
      <c r="EQ96" s="60">
        <f>('Total Revenues by City'!EQ96/'Total Revenues by City'!EQ$5)</f>
        <v>0</v>
      </c>
      <c r="ER96" s="60">
        <f>('Total Revenues by City'!ER96/'Total Revenues by City'!ER$5)</f>
        <v>0</v>
      </c>
      <c r="ES96" s="60">
        <f>('Total Revenues by City'!ES96/'Total Revenues by City'!ES$5)</f>
        <v>0</v>
      </c>
      <c r="ET96" s="60">
        <f>('Total Revenues by City'!ET96/'Total Revenues by City'!ET$5)</f>
        <v>0</v>
      </c>
      <c r="EU96" s="60">
        <f>('Total Revenues by City'!EU96/'Total Revenues by City'!EU$5)</f>
        <v>0</v>
      </c>
      <c r="EV96" s="60">
        <f>('Total Revenues by City'!EV96/'Total Revenues by City'!EV$5)</f>
        <v>0</v>
      </c>
      <c r="EW96" s="60">
        <f>('Total Revenues by City'!EW96/'Total Revenues by City'!EW$5)</f>
        <v>0</v>
      </c>
      <c r="EX96" s="60">
        <f>('Total Revenues by City'!EX96/'Total Revenues by City'!EX$5)</f>
        <v>0</v>
      </c>
      <c r="EY96" s="60">
        <f>('Total Revenues by City'!EY96/'Total Revenues by City'!EY$5)</f>
        <v>0</v>
      </c>
      <c r="EZ96" s="60">
        <f>('Total Revenues by City'!EZ96/'Total Revenues by City'!EZ$5)</f>
        <v>0</v>
      </c>
      <c r="FA96" s="60">
        <f>('Total Revenues by City'!FA96/'Total Revenues by City'!FA$5)</f>
        <v>0</v>
      </c>
      <c r="FB96" s="60">
        <f>('Total Revenues by City'!FB96/'Total Revenues by City'!FB$5)</f>
        <v>0</v>
      </c>
      <c r="FC96" s="60">
        <f>('Total Revenues by City'!FC96/'Total Revenues by City'!FC$5)</f>
        <v>0</v>
      </c>
      <c r="FD96" s="60">
        <f>('Total Revenues by City'!FD96/'Total Revenues by City'!FD$5)</f>
        <v>0</v>
      </c>
      <c r="FE96" s="60">
        <f>('Total Revenues by City'!FE96/'Total Revenues by City'!FE$5)</f>
        <v>0</v>
      </c>
      <c r="FF96" s="60">
        <f>('Total Revenues by City'!FF96/'Total Revenues by City'!FF$5)</f>
        <v>0</v>
      </c>
      <c r="FG96" s="60">
        <f>('Total Revenues by City'!FG96/'Total Revenues by City'!FG$5)</f>
        <v>0</v>
      </c>
      <c r="FH96" s="60">
        <f>('Total Revenues by City'!FH96/'Total Revenues by City'!FH$5)</f>
        <v>0</v>
      </c>
      <c r="FI96" s="60">
        <f>('Total Revenues by City'!FI96/'Total Revenues by City'!FI$5)</f>
        <v>0</v>
      </c>
      <c r="FJ96" s="60">
        <f>('Total Revenues by City'!FJ96/'Total Revenues by City'!FJ$5)</f>
        <v>0</v>
      </c>
      <c r="FK96" s="60">
        <f>('Total Revenues by City'!FK96/'Total Revenues by City'!FK$5)</f>
        <v>6.5585499642260917E-2</v>
      </c>
      <c r="FL96" s="60">
        <f>('Total Revenues by City'!FL96/'Total Revenues by City'!FL$5)</f>
        <v>0</v>
      </c>
      <c r="FM96" s="60">
        <f>('Total Revenues by City'!FM96/'Total Revenues by City'!FM$5)</f>
        <v>0</v>
      </c>
      <c r="FN96" s="60">
        <f>('Total Revenues by City'!FN96/'Total Revenues by City'!FN$5)</f>
        <v>0</v>
      </c>
      <c r="FO96" s="60">
        <f>('Total Revenues by City'!FO96/'Total Revenues by City'!FO$5)</f>
        <v>0</v>
      </c>
      <c r="FP96" s="60">
        <f>('Total Revenues by City'!FP96/'Total Revenues by City'!FP$5)</f>
        <v>0</v>
      </c>
      <c r="FQ96" s="60">
        <f>('Total Revenues by City'!FQ96/'Total Revenues by City'!FQ$5)</f>
        <v>0</v>
      </c>
      <c r="FR96" s="60">
        <f>('Total Revenues by City'!FR96/'Total Revenues by City'!FR$5)</f>
        <v>0</v>
      </c>
      <c r="FS96" s="60">
        <f>('Total Revenues by City'!FS96/'Total Revenues by City'!FS$5)</f>
        <v>0</v>
      </c>
      <c r="FT96" s="60">
        <f>('Total Revenues by City'!FT96/'Total Revenues by City'!FT$5)</f>
        <v>0</v>
      </c>
      <c r="FU96" s="60">
        <f>('Total Revenues by City'!FU96/'Total Revenues by City'!FU$5)</f>
        <v>0</v>
      </c>
      <c r="FV96" s="60">
        <f>('Total Revenues by City'!FV96/'Total Revenues by City'!FV$5)</f>
        <v>0</v>
      </c>
      <c r="FW96" s="60">
        <f>('Total Revenues by City'!FW96/'Total Revenues by City'!FW$5)</f>
        <v>0</v>
      </c>
      <c r="FX96" s="60">
        <f>('Total Revenues by City'!FX96/'Total Revenues by City'!FX$5)</f>
        <v>0</v>
      </c>
      <c r="FY96" s="60">
        <f>('Total Revenues by City'!FY96/'Total Revenues by City'!FY$5)</f>
        <v>0</v>
      </c>
      <c r="FZ96" s="60">
        <f>('Total Revenues by City'!FZ96/'Total Revenues by City'!FZ$5)</f>
        <v>0</v>
      </c>
      <c r="GA96" s="60">
        <f>('Total Revenues by City'!GA96/'Total Revenues by City'!GA$5)</f>
        <v>0</v>
      </c>
      <c r="GB96" s="60">
        <f>('Total Revenues by City'!GB96/'Total Revenues by City'!GB$5)</f>
        <v>0</v>
      </c>
      <c r="GC96" s="60">
        <f>('Total Revenues by City'!GC96/'Total Revenues by City'!GC$5)</f>
        <v>0</v>
      </c>
      <c r="GD96" s="60">
        <f>('Total Revenues by City'!GD96/'Total Revenues by City'!GD$5)</f>
        <v>0</v>
      </c>
      <c r="GE96" s="60">
        <f>('Total Revenues by City'!GE96/'Total Revenues by City'!GE$5)</f>
        <v>0</v>
      </c>
      <c r="GF96" s="60">
        <f>('Total Revenues by City'!GF96/'Total Revenues by City'!GF$5)</f>
        <v>0</v>
      </c>
      <c r="GG96" s="60">
        <f>('Total Revenues by City'!GG96/'Total Revenues by City'!GG$5)</f>
        <v>0</v>
      </c>
      <c r="GH96" s="60">
        <f>('Total Revenues by City'!GH96/'Total Revenues by City'!GH$5)</f>
        <v>0</v>
      </c>
      <c r="GI96" s="60">
        <f>('Total Revenues by City'!GI96/'Total Revenues by City'!GI$5)</f>
        <v>0</v>
      </c>
      <c r="GJ96" s="60">
        <f>('Total Revenues by City'!GJ96/'Total Revenues by City'!GJ$5)</f>
        <v>0</v>
      </c>
      <c r="GK96" s="60">
        <f>('Total Revenues by City'!GK96/'Total Revenues by City'!GK$5)</f>
        <v>0</v>
      </c>
      <c r="GL96" s="60">
        <f>('Total Revenues by City'!GL96/'Total Revenues by City'!GL$5)</f>
        <v>0</v>
      </c>
      <c r="GM96" s="60">
        <f>('Total Revenues by City'!GM96/'Total Revenues by City'!GM$5)</f>
        <v>0</v>
      </c>
      <c r="GN96" s="60">
        <f>('Total Revenues by City'!GN96/'Total Revenues by City'!GN$5)</f>
        <v>0</v>
      </c>
      <c r="GO96" s="60">
        <f>('Total Revenues by City'!GO96/'Total Revenues by City'!GO$5)</f>
        <v>0</v>
      </c>
      <c r="GP96" s="60">
        <f>('Total Revenues by City'!GP96/'Total Revenues by City'!GP$5)</f>
        <v>0</v>
      </c>
      <c r="GQ96" s="60">
        <f>('Total Revenues by City'!GQ96/'Total Revenues by City'!GQ$5)</f>
        <v>0</v>
      </c>
      <c r="GR96" s="60">
        <f>('Total Revenues by City'!GR96/'Total Revenues by City'!GR$5)</f>
        <v>0</v>
      </c>
      <c r="GS96" s="60">
        <f>('Total Revenues by City'!GS96/'Total Revenues by City'!GS$5)</f>
        <v>0</v>
      </c>
      <c r="GT96" s="60">
        <f>('Total Revenues by City'!GT96/'Total Revenues by City'!GT$5)</f>
        <v>0</v>
      </c>
      <c r="GU96" s="60">
        <f>('Total Revenues by City'!GU96/'Total Revenues by City'!GU$5)</f>
        <v>0</v>
      </c>
      <c r="GV96" s="60">
        <f>('Total Revenues by City'!GV96/'Total Revenues by City'!GV$5)</f>
        <v>11.626673772566784</v>
      </c>
      <c r="GW96" s="60">
        <f>('Total Revenues by City'!GW96/'Total Revenues by City'!GW$5)</f>
        <v>18.768859160163508</v>
      </c>
      <c r="GX96" s="60">
        <f>('Total Revenues by City'!GX96/'Total Revenues by City'!GX$5)</f>
        <v>0.57482983145680033</v>
      </c>
      <c r="GY96" s="60">
        <f>('Total Revenues by City'!GY96/'Total Revenues by City'!GY$5)</f>
        <v>0</v>
      </c>
      <c r="GZ96" s="60">
        <f>('Total Revenues by City'!GZ96/'Total Revenues by City'!GZ$5)</f>
        <v>0</v>
      </c>
      <c r="HA96" s="60">
        <f>('Total Revenues by City'!HA96/'Total Revenues by City'!HA$5)</f>
        <v>0</v>
      </c>
      <c r="HB96" s="60">
        <f>('Total Revenues by City'!HB96/'Total Revenues by City'!HB$5)</f>
        <v>0</v>
      </c>
      <c r="HC96" s="60">
        <f>('Total Revenues by City'!HC96/'Total Revenues by City'!HC$5)</f>
        <v>0.16528118763549698</v>
      </c>
      <c r="HD96" s="60">
        <f>('Total Revenues by City'!HD96/'Total Revenues by City'!HD$5)</f>
        <v>0</v>
      </c>
      <c r="HE96" s="60">
        <f>('Total Revenues by City'!HE96/'Total Revenues by City'!HE$5)</f>
        <v>0</v>
      </c>
      <c r="HF96" s="60">
        <f>('Total Revenues by City'!HF96/'Total Revenues by City'!HF$5)</f>
        <v>0</v>
      </c>
      <c r="HG96" s="60">
        <f>('Total Revenues by City'!HG96/'Total Revenues by City'!HG$5)</f>
        <v>0</v>
      </c>
      <c r="HH96" s="60">
        <f>('Total Revenues by City'!HH96/'Total Revenues by City'!HH$5)</f>
        <v>0</v>
      </c>
      <c r="HI96" s="60">
        <f>('Total Revenues by City'!HI96/'Total Revenues by City'!HI$5)</f>
        <v>0</v>
      </c>
      <c r="HJ96" s="60">
        <f>('Total Revenues by City'!HJ96/'Total Revenues by City'!HJ$5)</f>
        <v>0</v>
      </c>
      <c r="HK96" s="60">
        <f>('Total Revenues by City'!HK96/'Total Revenues by City'!HK$5)</f>
        <v>0</v>
      </c>
      <c r="HL96" s="60">
        <f>('Total Revenues by City'!HL96/'Total Revenues by City'!HL$5)</f>
        <v>0</v>
      </c>
      <c r="HM96" s="60">
        <f>('Total Revenues by City'!HM96/'Total Revenues by City'!HM$5)</f>
        <v>0</v>
      </c>
      <c r="HN96" s="60">
        <f>('Total Revenues by City'!HN96/'Total Revenues by City'!HN$5)</f>
        <v>0</v>
      </c>
      <c r="HO96" s="60">
        <f>('Total Revenues by City'!HO96/'Total Revenues by City'!HO$5)</f>
        <v>0</v>
      </c>
      <c r="HP96" s="60">
        <f>('Total Revenues by City'!HP96/'Total Revenues by City'!HP$5)</f>
        <v>0</v>
      </c>
      <c r="HQ96" s="60">
        <f>('Total Revenues by City'!HQ96/'Total Revenues by City'!HQ$5)</f>
        <v>0</v>
      </c>
      <c r="HR96" s="60">
        <f>('Total Revenues by City'!HR96/'Total Revenues by City'!HR$5)</f>
        <v>0</v>
      </c>
      <c r="HS96" s="60">
        <f>('Total Revenues by City'!HS96/'Total Revenues by City'!HS$5)</f>
        <v>0</v>
      </c>
      <c r="HT96" s="60">
        <f>('Total Revenues by City'!HT96/'Total Revenues by City'!HT$5)</f>
        <v>0</v>
      </c>
      <c r="HU96" s="60">
        <f>('Total Revenues by City'!HU96/'Total Revenues by City'!HU$5)</f>
        <v>0</v>
      </c>
      <c r="HV96" s="60">
        <f>('Total Revenues by City'!HV96/'Total Revenues by City'!HV$5)</f>
        <v>0</v>
      </c>
      <c r="HW96" s="60">
        <f>('Total Revenues by City'!HW96/'Total Revenues by City'!HW$5)</f>
        <v>0</v>
      </c>
      <c r="HX96" s="60">
        <f>('Total Revenues by City'!HX96/'Total Revenues by City'!HX$5)</f>
        <v>0</v>
      </c>
      <c r="HY96" s="60">
        <f>('Total Revenues by City'!HY96/'Total Revenues by City'!HY$5)</f>
        <v>0</v>
      </c>
      <c r="HZ96" s="60">
        <f>('Total Revenues by City'!HZ96/'Total Revenues by City'!HZ$5)</f>
        <v>0</v>
      </c>
      <c r="IA96" s="60">
        <f>('Total Revenues by City'!IA96/'Total Revenues by City'!IA$5)</f>
        <v>0</v>
      </c>
      <c r="IB96" s="60">
        <f>('Total Revenues by City'!IB96/'Total Revenues by City'!IB$5)</f>
        <v>0</v>
      </c>
      <c r="IC96" s="60">
        <f>('Total Revenues by City'!IC96/'Total Revenues by City'!IC$5)</f>
        <v>0</v>
      </c>
      <c r="ID96" s="60">
        <f>('Total Revenues by City'!ID96/'Total Revenues by City'!ID$5)</f>
        <v>0</v>
      </c>
      <c r="IE96" s="60">
        <f>('Total Revenues by City'!IE96/'Total Revenues by City'!IE$5)</f>
        <v>0</v>
      </c>
      <c r="IF96" s="60">
        <f>('Total Revenues by City'!IF96/'Total Revenues by City'!IF$5)</f>
        <v>0</v>
      </c>
      <c r="IG96" s="60">
        <f>('Total Revenues by City'!IG96/'Total Revenues by City'!IG$5)</f>
        <v>0</v>
      </c>
      <c r="IH96" s="60">
        <f>('Total Revenues by City'!IH96/'Total Revenues by City'!IH$5)</f>
        <v>0</v>
      </c>
      <c r="II96" s="60">
        <f>('Total Revenues by City'!II96/'Total Revenues by City'!II$5)</f>
        <v>0</v>
      </c>
      <c r="IJ96" s="60">
        <f>('Total Revenues by City'!IJ96/'Total Revenues by City'!IJ$5)</f>
        <v>0</v>
      </c>
      <c r="IK96" s="60">
        <f>('Total Revenues by City'!IK96/'Total Revenues by City'!IK$5)</f>
        <v>0</v>
      </c>
      <c r="IL96" s="60">
        <f>('Total Revenues by City'!IL96/'Total Revenues by City'!IL$5)</f>
        <v>0</v>
      </c>
      <c r="IM96" s="60">
        <f>('Total Revenues by City'!IM96/'Total Revenues by City'!IM$5)</f>
        <v>0</v>
      </c>
      <c r="IN96" s="60">
        <f>('Total Revenues by City'!IN96/'Total Revenues by City'!IN$5)</f>
        <v>0</v>
      </c>
      <c r="IO96" s="60">
        <f>('Total Revenues by City'!IO96/'Total Revenues by City'!IO$5)</f>
        <v>0</v>
      </c>
      <c r="IP96" s="60">
        <f>('Total Revenues by City'!IP96/'Total Revenues by City'!IP$5)</f>
        <v>0</v>
      </c>
      <c r="IQ96" s="60">
        <f>('Total Revenues by City'!IQ96/'Total Revenues by City'!IQ$5)</f>
        <v>0</v>
      </c>
      <c r="IR96" s="60">
        <f>('Total Revenues by City'!IR96/'Total Revenues by City'!IR$5)</f>
        <v>0</v>
      </c>
      <c r="IS96" s="60">
        <f>('Total Revenues by City'!IS96/'Total Revenues by City'!IS$5)</f>
        <v>0</v>
      </c>
      <c r="IT96" s="60">
        <f>('Total Revenues by City'!IT96/'Total Revenues by City'!IT$5)</f>
        <v>0</v>
      </c>
      <c r="IU96" s="60">
        <f>('Total Revenues by City'!IU96/'Total Revenues by City'!IU$5)</f>
        <v>0</v>
      </c>
      <c r="IV96" s="60">
        <f>('Total Revenues by City'!IV96/'Total Revenues by City'!IV$5)</f>
        <v>0</v>
      </c>
      <c r="IW96" s="60">
        <f>('Total Revenues by City'!IW96/'Total Revenues by City'!IW$5)</f>
        <v>0</v>
      </c>
      <c r="IX96" s="60">
        <f>('Total Revenues by City'!IX96/'Total Revenues by City'!IX$5)</f>
        <v>0</v>
      </c>
      <c r="IY96" s="60">
        <f>('Total Revenues by City'!IY96/'Total Revenues by City'!IY$5)</f>
        <v>0</v>
      </c>
      <c r="IZ96" s="60">
        <f>('Total Revenues by City'!IZ96/'Total Revenues by City'!IZ$5)</f>
        <v>12.963241436925648</v>
      </c>
      <c r="JA96" s="60">
        <f>('Total Revenues by City'!JA96/'Total Revenues by City'!JA$5)</f>
        <v>0</v>
      </c>
      <c r="JB96" s="60">
        <f>('Total Revenues by City'!JB96/'Total Revenues by City'!JB$5)</f>
        <v>0</v>
      </c>
      <c r="JC96" s="60">
        <f>('Total Revenues by City'!JC96/'Total Revenues by City'!JC$5)</f>
        <v>0</v>
      </c>
      <c r="JD96" s="60">
        <f>('Total Revenues by City'!JD96/'Total Revenues by City'!JD$5)</f>
        <v>43.643410852713181</v>
      </c>
      <c r="JE96" s="60">
        <f>('Total Revenues by City'!JE96/'Total Revenues by City'!JE$5)</f>
        <v>0</v>
      </c>
      <c r="JF96" s="60">
        <f>('Total Revenues by City'!JF96/'Total Revenues by City'!JF$5)</f>
        <v>0</v>
      </c>
      <c r="JG96" s="60">
        <f>('Total Revenues by City'!JG96/'Total Revenues by City'!JG$5)</f>
        <v>0</v>
      </c>
      <c r="JH96" s="60">
        <f>('Total Revenues by City'!JH96/'Total Revenues by City'!JH$5)</f>
        <v>0</v>
      </c>
      <c r="JI96" s="60">
        <f>('Total Revenues by City'!JI96/'Total Revenues by City'!JI$5)</f>
        <v>0</v>
      </c>
      <c r="JJ96" s="60">
        <f>('Total Revenues by City'!JJ96/'Total Revenues by City'!JJ$5)</f>
        <v>0</v>
      </c>
      <c r="JK96" s="60">
        <f>('Total Revenues by City'!JK96/'Total Revenues by City'!JK$5)</f>
        <v>0.14583199743507536</v>
      </c>
      <c r="JL96" s="60">
        <f>('Total Revenues by City'!JL96/'Total Revenues by City'!JL$5)</f>
        <v>0</v>
      </c>
      <c r="JM96" s="60">
        <f>('Total Revenues by City'!JM96/'Total Revenues by City'!JM$5)</f>
        <v>0</v>
      </c>
      <c r="JN96" s="60">
        <f>('Total Revenues by City'!JN96/'Total Revenues by City'!JN$5)</f>
        <v>0</v>
      </c>
      <c r="JO96" s="60">
        <f>('Total Revenues by City'!JO96/'Total Revenues by City'!JO$5)</f>
        <v>0</v>
      </c>
      <c r="JP96" s="60">
        <f>('Total Revenues by City'!JP96/'Total Revenues by City'!JP$5)</f>
        <v>0</v>
      </c>
      <c r="JQ96" s="60">
        <f>('Total Revenues by City'!JQ96/'Total Revenues by City'!JQ$5)</f>
        <v>0</v>
      </c>
      <c r="JR96" s="60">
        <f>('Total Revenues by City'!JR96/'Total Revenues by City'!JR$5)</f>
        <v>0</v>
      </c>
      <c r="JS96" s="60">
        <f>('Total Revenues by City'!JS96/'Total Revenues by City'!JS$5)</f>
        <v>0</v>
      </c>
      <c r="JT96" s="60">
        <f>('Total Revenues by City'!JT96/'Total Revenues by City'!JT$5)</f>
        <v>0</v>
      </c>
      <c r="JU96" s="60">
        <f>('Total Revenues by City'!JU96/'Total Revenues by City'!JU$5)</f>
        <v>0</v>
      </c>
      <c r="JV96" s="60">
        <f>('Total Revenues by City'!JV96/'Total Revenues by City'!JV$5)</f>
        <v>16.068930322869733</v>
      </c>
      <c r="JW96" s="60">
        <f>('Total Revenues by City'!JW96/'Total Revenues by City'!JW$5)</f>
        <v>0</v>
      </c>
      <c r="JX96" s="60">
        <f>('Total Revenues by City'!JX96/'Total Revenues by City'!JX$5)</f>
        <v>0</v>
      </c>
      <c r="JY96" s="60">
        <f>('Total Revenues by City'!JY96/'Total Revenues by City'!JY$5)</f>
        <v>0</v>
      </c>
      <c r="JZ96" s="60">
        <f>('Total Revenues by City'!JZ96/'Total Revenues by City'!JZ$5)</f>
        <v>0</v>
      </c>
      <c r="KA96" s="60">
        <f>('Total Revenues by City'!KA96/'Total Revenues by City'!KA$5)</f>
        <v>0</v>
      </c>
      <c r="KB96" s="60">
        <f>('Total Revenues by City'!KB96/'Total Revenues by City'!KB$5)</f>
        <v>0</v>
      </c>
      <c r="KC96" s="60">
        <f>('Total Revenues by City'!KC96/'Total Revenues by City'!KC$5)</f>
        <v>0</v>
      </c>
      <c r="KD96" s="60">
        <f>('Total Revenues by City'!KD96/'Total Revenues by City'!KD$5)</f>
        <v>0</v>
      </c>
      <c r="KE96" s="60">
        <f>('Total Revenues by City'!KE96/'Total Revenues by City'!KE$5)</f>
        <v>0</v>
      </c>
      <c r="KF96" s="60">
        <f>('Total Revenues by City'!KF96/'Total Revenues by City'!KF$5)</f>
        <v>0</v>
      </c>
      <c r="KG96" s="60">
        <f>('Total Revenues by City'!KG96/'Total Revenues by City'!KG$5)</f>
        <v>0</v>
      </c>
      <c r="KH96" s="60">
        <f>('Total Revenues by City'!KH96/'Total Revenues by City'!KH$5)</f>
        <v>0</v>
      </c>
      <c r="KI96" s="60">
        <f>('Total Revenues by City'!KI96/'Total Revenues by City'!KI$5)</f>
        <v>0</v>
      </c>
      <c r="KJ96" s="60">
        <f>('Total Revenues by City'!KJ96/'Total Revenues by City'!KJ$5)</f>
        <v>0.33167516478049996</v>
      </c>
      <c r="KK96" s="60">
        <f>('Total Revenues by City'!KK96/'Total Revenues by City'!KK$5)</f>
        <v>0</v>
      </c>
      <c r="KL96" s="60">
        <f>('Total Revenues by City'!KL96/'Total Revenues by City'!KL$5)</f>
        <v>0</v>
      </c>
      <c r="KM96" s="60">
        <f>('Total Revenues by City'!KM96/'Total Revenues by City'!KM$5)</f>
        <v>0</v>
      </c>
      <c r="KN96" s="60">
        <f>('Total Revenues by City'!KN96/'Total Revenues by City'!KN$5)</f>
        <v>0</v>
      </c>
      <c r="KO96" s="60">
        <f>('Total Revenues by City'!KO96/'Total Revenues by City'!KO$5)</f>
        <v>0</v>
      </c>
      <c r="KP96" s="60">
        <f>('Total Revenues by City'!KP96/'Total Revenues by City'!KP$5)</f>
        <v>0</v>
      </c>
      <c r="KQ96" s="60">
        <f>('Total Revenues by City'!KQ96/'Total Revenues by City'!KQ$5)</f>
        <v>0</v>
      </c>
      <c r="KR96" s="60">
        <f>('Total Revenues by City'!KR96/'Total Revenues by City'!KR$5)</f>
        <v>0</v>
      </c>
      <c r="KS96" s="60">
        <f>('Total Revenues by City'!KS96/'Total Revenues by City'!KS$5)</f>
        <v>0</v>
      </c>
      <c r="KT96" s="60">
        <f>('Total Revenues by City'!KT96/'Total Revenues by City'!KT$5)</f>
        <v>0</v>
      </c>
      <c r="KU96" s="60">
        <f>('Total Revenues by City'!KU96/'Total Revenues by City'!KU$5)</f>
        <v>0</v>
      </c>
      <c r="KV96" s="60">
        <f>('Total Revenues by City'!KV96/'Total Revenues by City'!KV$5)</f>
        <v>0</v>
      </c>
      <c r="KW96" s="60">
        <f>('Total Revenues by City'!KW96/'Total Revenues by City'!KW$5)</f>
        <v>0</v>
      </c>
      <c r="KX96" s="60">
        <f>('Total Revenues by City'!KX96/'Total Revenues by City'!KX$5)</f>
        <v>0</v>
      </c>
      <c r="KY96" s="60">
        <f>('Total Revenues by City'!KY96/'Total Revenues by City'!KY$5)</f>
        <v>0</v>
      </c>
      <c r="KZ96" s="60">
        <f>('Total Revenues by City'!KZ96/'Total Revenues by City'!KZ$5)</f>
        <v>0</v>
      </c>
      <c r="LA96" s="60">
        <f>('Total Revenues by City'!LA96/'Total Revenues by City'!LA$5)</f>
        <v>0</v>
      </c>
      <c r="LB96" s="60">
        <f>('Total Revenues by City'!LB96/'Total Revenues by City'!LB$5)</f>
        <v>0</v>
      </c>
      <c r="LC96" s="60">
        <f>('Total Revenues by City'!LC96/'Total Revenues by City'!LC$5)</f>
        <v>0</v>
      </c>
      <c r="LD96" s="60">
        <f>('Total Revenues by City'!LD96/'Total Revenues by City'!LD$5)</f>
        <v>0.51036879706507043</v>
      </c>
      <c r="LE96" s="60">
        <f>('Total Revenues by City'!LE96/'Total Revenues by City'!LE$5)</f>
        <v>0</v>
      </c>
      <c r="LF96" s="60">
        <f>('Total Revenues by City'!LF96/'Total Revenues by City'!LF$5)</f>
        <v>0</v>
      </c>
      <c r="LG96" s="60">
        <f>('Total Revenues by City'!LG96/'Total Revenues by City'!LG$5)</f>
        <v>0</v>
      </c>
      <c r="LH96" s="60">
        <f>('Total Revenues by City'!LH96/'Total Revenues by City'!LH$5)</f>
        <v>0</v>
      </c>
      <c r="LI96" s="60">
        <f>('Total Revenues by City'!LI96/'Total Revenues by City'!LI$5)</f>
        <v>0</v>
      </c>
      <c r="LJ96" s="60">
        <f>('Total Revenues by City'!LJ96/'Total Revenues by City'!LJ$5)</f>
        <v>0</v>
      </c>
      <c r="LK96" s="60">
        <f>('Total Revenues by City'!LK96/'Total Revenues by City'!LK$5)</f>
        <v>0</v>
      </c>
      <c r="LL96" s="60">
        <f>('Total Revenues by City'!LL96/'Total Revenues by City'!LL$5)</f>
        <v>0</v>
      </c>
      <c r="LM96" s="60">
        <f>('Total Revenues by City'!LM96/'Total Revenues by City'!LM$5)</f>
        <v>0</v>
      </c>
      <c r="LN96" s="60">
        <f>('Total Revenues by City'!LN96/'Total Revenues by City'!LN$5)</f>
        <v>0</v>
      </c>
      <c r="LO96" s="60">
        <f>('Total Revenues by City'!LO96/'Total Revenues by City'!LO$5)</f>
        <v>0</v>
      </c>
      <c r="LP96" s="60">
        <f>('Total Revenues by City'!LP96/'Total Revenues by City'!LP$5)</f>
        <v>0</v>
      </c>
      <c r="LQ96" s="60">
        <f>('Total Revenues by City'!LQ96/'Total Revenues by City'!LQ$5)</f>
        <v>0</v>
      </c>
      <c r="LR96" s="60">
        <f>('Total Revenues by City'!LR96/'Total Revenues by City'!LR$5)</f>
        <v>0</v>
      </c>
      <c r="LS96" s="60">
        <f>('Total Revenues by City'!LS96/'Total Revenues by City'!LS$5)</f>
        <v>0</v>
      </c>
      <c r="LT96" s="60">
        <f>('Total Revenues by City'!LT96/'Total Revenues by City'!LT$5)</f>
        <v>0</v>
      </c>
      <c r="LU96" s="60">
        <f>('Total Revenues by City'!LU96/'Total Revenues by City'!LU$5)</f>
        <v>0</v>
      </c>
      <c r="LV96" s="60">
        <f>('Total Revenues by City'!LV96/'Total Revenues by City'!LV$5)</f>
        <v>0</v>
      </c>
      <c r="LW96" s="60">
        <f>('Total Revenues by City'!LW96/'Total Revenues by City'!LW$5)</f>
        <v>0</v>
      </c>
      <c r="LX96" s="60">
        <f>('Total Revenues by City'!LX96/'Total Revenues by City'!LX$5)</f>
        <v>0</v>
      </c>
      <c r="LY96" s="60">
        <f>('Total Revenues by City'!LY96/'Total Revenues by City'!LY$5)</f>
        <v>0</v>
      </c>
      <c r="LZ96" s="60">
        <f>('Total Revenues by City'!LZ96/'Total Revenues by City'!LZ$5)</f>
        <v>0</v>
      </c>
      <c r="MA96" s="60">
        <f>('Total Revenues by City'!MA96/'Total Revenues by City'!MA$5)</f>
        <v>0</v>
      </c>
      <c r="MB96" s="60">
        <f>('Total Revenues by City'!MB96/'Total Revenues by City'!MB$5)</f>
        <v>0</v>
      </c>
      <c r="MC96" s="60">
        <f>('Total Revenues by City'!MC96/'Total Revenues by City'!MC$5)</f>
        <v>0</v>
      </c>
      <c r="MD96" s="60">
        <f>('Total Revenues by City'!MD96/'Total Revenues by City'!MD$5)</f>
        <v>0</v>
      </c>
      <c r="ME96" s="60">
        <f>('Total Revenues by City'!ME96/'Total Revenues by City'!ME$5)</f>
        <v>0</v>
      </c>
      <c r="MF96" s="60">
        <f>('Total Revenues by City'!MF96/'Total Revenues by City'!MF$5)</f>
        <v>0</v>
      </c>
      <c r="MG96" s="60">
        <f>('Total Revenues by City'!MG96/'Total Revenues by City'!MG$5)</f>
        <v>0</v>
      </c>
      <c r="MH96" s="60">
        <f>('Total Revenues by City'!MH96/'Total Revenues by City'!MH$5)</f>
        <v>0</v>
      </c>
      <c r="MI96" s="60">
        <f>('Total Revenues by City'!MI96/'Total Revenues by City'!MI$5)</f>
        <v>0</v>
      </c>
      <c r="MJ96" s="60">
        <f>('Total Revenues by City'!MJ96/'Total Revenues by City'!MJ$5)</f>
        <v>0</v>
      </c>
      <c r="MK96" s="60">
        <f>('Total Revenues by City'!MK96/'Total Revenues by City'!MK$5)</f>
        <v>0</v>
      </c>
      <c r="ML96" s="60">
        <f>('Total Revenues by City'!ML96/'Total Revenues by City'!ML$5)</f>
        <v>0</v>
      </c>
      <c r="MM96" s="60">
        <f>('Total Revenues by City'!MM96/'Total Revenues by City'!MM$5)</f>
        <v>0</v>
      </c>
      <c r="MN96" s="60">
        <f>('Total Revenues by City'!MN96/'Total Revenues by City'!MN$5)</f>
        <v>0</v>
      </c>
      <c r="MO96" s="60">
        <f>('Total Revenues by City'!MO96/'Total Revenues by City'!MO$5)</f>
        <v>0</v>
      </c>
      <c r="MP96" s="60">
        <f>('Total Revenues by City'!MP96/'Total Revenues by City'!MP$5)</f>
        <v>0</v>
      </c>
      <c r="MQ96" s="60">
        <f>('Total Revenues by City'!MQ96/'Total Revenues by City'!MQ$5)</f>
        <v>0</v>
      </c>
      <c r="MR96" s="60">
        <f>('Total Revenues by City'!MR96/'Total Revenues by City'!MR$5)</f>
        <v>0</v>
      </c>
      <c r="MS96" s="60">
        <f>('Total Revenues by City'!MS96/'Total Revenues by City'!MS$5)</f>
        <v>0</v>
      </c>
      <c r="MT96" s="60">
        <f>('Total Revenues by City'!MT96/'Total Revenues by City'!MT$5)</f>
        <v>0</v>
      </c>
      <c r="MU96" s="60">
        <f>('Total Revenues by City'!MU96/'Total Revenues by City'!MU$5)</f>
        <v>0</v>
      </c>
      <c r="MV96" s="60">
        <f>('Total Revenues by City'!MV96/'Total Revenues by City'!MV$5)</f>
        <v>0</v>
      </c>
      <c r="MW96" s="60">
        <f>('Total Revenues by City'!MW96/'Total Revenues by City'!MW$5)</f>
        <v>0</v>
      </c>
      <c r="MX96" s="60">
        <f>('Total Revenues by City'!MX96/'Total Revenues by City'!MX$5)</f>
        <v>0</v>
      </c>
      <c r="MY96" s="60">
        <f>('Total Revenues by City'!MY96/'Total Revenues by City'!MY$5)</f>
        <v>0</v>
      </c>
      <c r="MZ96" s="60">
        <f>('Total Revenues by City'!MZ96/'Total Revenues by City'!MZ$5)</f>
        <v>0</v>
      </c>
      <c r="NA96" s="60">
        <f>('Total Revenues by City'!NA96/'Total Revenues by City'!NA$5)</f>
        <v>0.4133457482244498</v>
      </c>
      <c r="NB96" s="60">
        <f>('Total Revenues by City'!NB96/'Total Revenues by City'!NB$5)</f>
        <v>0</v>
      </c>
      <c r="NC96" s="60">
        <f>('Total Revenues by City'!NC96/'Total Revenues by City'!NC$5)</f>
        <v>0</v>
      </c>
      <c r="ND96" s="60">
        <f>('Total Revenues by City'!ND96/'Total Revenues by City'!ND$5)</f>
        <v>0</v>
      </c>
      <c r="NE96" s="60">
        <f>('Total Revenues by City'!NE96/'Total Revenues by City'!NE$5)</f>
        <v>0</v>
      </c>
      <c r="NF96" s="60">
        <f>('Total Revenues by City'!NF96/'Total Revenues by City'!NF$5)</f>
        <v>0</v>
      </c>
      <c r="NG96" s="60">
        <f>('Total Revenues by City'!NG96/'Total Revenues by City'!NG$5)</f>
        <v>0</v>
      </c>
      <c r="NH96" s="60">
        <f>('Total Revenues by City'!NH96/'Total Revenues by City'!NH$5)</f>
        <v>0</v>
      </c>
      <c r="NI96" s="60">
        <f>('Total Revenues by City'!NI96/'Total Revenues by City'!NI$5)</f>
        <v>0.89332519593986892</v>
      </c>
      <c r="NJ96" s="60">
        <f>('Total Revenues by City'!NJ96/'Total Revenues by City'!NJ$5)</f>
        <v>0.43696951258655964</v>
      </c>
      <c r="NK96" s="60">
        <f>('Total Revenues by City'!NK96/'Total Revenues by City'!NK$5)</f>
        <v>0</v>
      </c>
      <c r="NL96" s="60">
        <f>('Total Revenues by City'!NL96/'Total Revenues by City'!NL$5)</f>
        <v>0</v>
      </c>
      <c r="NM96" s="60">
        <f>('Total Revenues by City'!NM96/'Total Revenues by City'!NM$5)</f>
        <v>0</v>
      </c>
      <c r="NN96" s="60">
        <f>('Total Revenues by City'!NN96/'Total Revenues by City'!NN$5)</f>
        <v>0</v>
      </c>
      <c r="NO96" s="60">
        <f>('Total Revenues by City'!NO96/'Total Revenues by City'!NO$5)</f>
        <v>0</v>
      </c>
      <c r="NP96" s="60">
        <f>('Total Revenues by City'!NP96/'Total Revenues by City'!NP$5)</f>
        <v>0</v>
      </c>
      <c r="NQ96" s="60">
        <f>('Total Revenues by City'!NQ96/'Total Revenues by City'!NQ$5)</f>
        <v>0</v>
      </c>
      <c r="NR96" s="60">
        <f>('Total Revenues by City'!NR96/'Total Revenues by City'!NR$5)</f>
        <v>0</v>
      </c>
      <c r="NS96" s="60">
        <f>('Total Revenues by City'!NS96/'Total Revenues by City'!NS$5)</f>
        <v>0</v>
      </c>
      <c r="NT96" s="60">
        <f>('Total Revenues by City'!NT96/'Total Revenues by City'!NT$5)</f>
        <v>0</v>
      </c>
      <c r="NU96" s="60">
        <f>('Total Revenues by City'!NU96/'Total Revenues by City'!NU$5)</f>
        <v>0</v>
      </c>
      <c r="NV96" s="60">
        <f>('Total Revenues by City'!NV96/'Total Revenues by City'!NV$5)</f>
        <v>0</v>
      </c>
      <c r="NW96" s="60">
        <f>('Total Revenues by City'!NW96/'Total Revenues by City'!NW$5)</f>
        <v>0</v>
      </c>
      <c r="NX96" s="60">
        <f>('Total Revenues by City'!NX96/'Total Revenues by City'!NX$5)</f>
        <v>0</v>
      </c>
      <c r="NY96" s="60">
        <f>('Total Revenues by City'!NY96/'Total Revenues by City'!NY$5)</f>
        <v>0</v>
      </c>
      <c r="NZ96" s="60">
        <f>('Total Revenues by City'!NZ96/'Total Revenues by City'!NZ$5)</f>
        <v>0</v>
      </c>
      <c r="OA96" s="60">
        <f>('Total Revenues by City'!OA96/'Total Revenues by City'!OA$5)</f>
        <v>0</v>
      </c>
      <c r="OB96" s="60">
        <f>('Total Revenues by City'!OB96/'Total Revenues by City'!OB$5)</f>
        <v>0</v>
      </c>
      <c r="OC96" s="60">
        <f>('Total Revenues by City'!OC96/'Total Revenues by City'!OC$5)</f>
        <v>0</v>
      </c>
      <c r="OD96" s="60">
        <f>('Total Revenues by City'!OD96/'Total Revenues by City'!OD$5)</f>
        <v>0</v>
      </c>
      <c r="OE96" s="60">
        <f>('Total Revenues by City'!OE96/'Total Revenues by City'!OE$5)</f>
        <v>0</v>
      </c>
      <c r="OF96" s="60">
        <f>('Total Revenues by City'!OF96/'Total Revenues by City'!OF$5)</f>
        <v>0</v>
      </c>
      <c r="OG96" s="60">
        <f>('Total Revenues by City'!OG96/'Total Revenues by City'!OG$5)</f>
        <v>0</v>
      </c>
      <c r="OH96" s="60">
        <f>('Total Revenues by City'!OH96/'Total Revenues by City'!OH$5)</f>
        <v>0</v>
      </c>
      <c r="OI96" s="60">
        <f>('Total Revenues by City'!OI96/'Total Revenues by City'!OI$5)</f>
        <v>0</v>
      </c>
      <c r="OJ96" s="60">
        <f>('Total Revenues by City'!OJ96/'Total Revenues by City'!OJ$5)</f>
        <v>0</v>
      </c>
      <c r="OK96" s="60">
        <f>('Total Revenues by City'!OK96/'Total Revenues by City'!OK$5)</f>
        <v>0</v>
      </c>
      <c r="OL96" s="60">
        <f>('Total Revenues by City'!OL96/'Total Revenues by City'!OL$5)</f>
        <v>0</v>
      </c>
      <c r="OM96" s="60">
        <f>('Total Revenues by City'!OM96/'Total Revenues by City'!OM$5)</f>
        <v>0</v>
      </c>
      <c r="ON96" s="60">
        <f>('Total Revenues by City'!ON96/'Total Revenues by City'!ON$5)</f>
        <v>13.03441011235955</v>
      </c>
      <c r="OO96" s="60">
        <f>('Total Revenues by City'!OO96/'Total Revenues by City'!OO$5)</f>
        <v>0</v>
      </c>
      <c r="OP96" s="60">
        <f>('Total Revenues by City'!OP96/'Total Revenues by City'!OP$5)</f>
        <v>0</v>
      </c>
      <c r="OQ96" s="60">
        <f>('Total Revenues by City'!OQ96/'Total Revenues by City'!OQ$5)</f>
        <v>0</v>
      </c>
      <c r="OR96" s="60">
        <f>('Total Revenues by City'!OR96/'Total Revenues by City'!OR$5)</f>
        <v>0.39477484573979255</v>
      </c>
      <c r="OS96" s="60">
        <f>('Total Revenues by City'!OS96/'Total Revenues by City'!OS$5)</f>
        <v>1.0348672627472641</v>
      </c>
      <c r="OT96" s="60">
        <f>('Total Revenues by City'!OT96/'Total Revenues by City'!OT$5)</f>
        <v>0</v>
      </c>
      <c r="OU96" s="60">
        <f>('Total Revenues by City'!OU96/'Total Revenues by City'!OU$5)</f>
        <v>0</v>
      </c>
      <c r="OV96" s="60">
        <f>('Total Revenues by City'!OV96/'Total Revenues by City'!OV$5)</f>
        <v>0</v>
      </c>
      <c r="OW96" s="60">
        <f>('Total Revenues by City'!OW96/'Total Revenues by City'!OW$5)</f>
        <v>0</v>
      </c>
      <c r="OX96" s="17">
        <f>('Total Revenues by City'!OX96/'Total Revenues by City'!OX$5)</f>
        <v>0</v>
      </c>
    </row>
    <row r="97" spans="1:414" x14ac:dyDescent="0.25">
      <c r="A97" s="13"/>
      <c r="B97" s="14">
        <v>335.33</v>
      </c>
      <c r="C97" s="15" t="s">
        <v>95</v>
      </c>
      <c r="D97" s="60">
        <f>('Total Revenues by City'!D97/'Total Revenues by City'!D$5)</f>
        <v>0</v>
      </c>
      <c r="E97" s="60">
        <f>('Total Revenues by City'!E97/'Total Revenues by City'!E$5)</f>
        <v>0</v>
      </c>
      <c r="F97" s="60">
        <f>('Total Revenues by City'!F97/'Total Revenues by City'!F$5)</f>
        <v>0</v>
      </c>
      <c r="G97" s="60">
        <f>('Total Revenues by City'!G97/'Total Revenues by City'!G$5)</f>
        <v>0</v>
      </c>
      <c r="H97" s="60">
        <f>('Total Revenues by City'!H97/'Total Revenues by City'!H$5)</f>
        <v>0</v>
      </c>
      <c r="I97" s="60">
        <f>('Total Revenues by City'!I97/'Total Revenues by City'!I$5)</f>
        <v>0</v>
      </c>
      <c r="J97" s="60">
        <f>('Total Revenues by City'!J97/'Total Revenues by City'!J$5)</f>
        <v>0</v>
      </c>
      <c r="K97" s="60">
        <f>('Total Revenues by City'!K97/'Total Revenues by City'!K$5)</f>
        <v>0</v>
      </c>
      <c r="L97" s="60">
        <f>('Total Revenues by City'!L97/'Total Revenues by City'!L$5)</f>
        <v>0</v>
      </c>
      <c r="M97" s="60">
        <f>('Total Revenues by City'!M97/'Total Revenues by City'!M$5)</f>
        <v>0</v>
      </c>
      <c r="N97" s="60">
        <f>('Total Revenues by City'!N97/'Total Revenues by City'!N$5)</f>
        <v>0</v>
      </c>
      <c r="O97" s="60">
        <f>('Total Revenues by City'!O97/'Total Revenues by City'!O$5)</f>
        <v>0</v>
      </c>
      <c r="P97" s="60">
        <f>('Total Revenues by City'!P97/'Total Revenues by City'!P$5)</f>
        <v>0</v>
      </c>
      <c r="Q97" s="60">
        <f>('Total Revenues by City'!Q97/'Total Revenues by City'!Q$5)</f>
        <v>0</v>
      </c>
      <c r="R97" s="60">
        <f>('Total Revenues by City'!R97/'Total Revenues by City'!R$5)</f>
        <v>0</v>
      </c>
      <c r="S97" s="60">
        <f>('Total Revenues by City'!S97/'Total Revenues by City'!S$5)</f>
        <v>0</v>
      </c>
      <c r="T97" s="60">
        <f>('Total Revenues by City'!T97/'Total Revenues by City'!T$5)</f>
        <v>0</v>
      </c>
      <c r="U97" s="60">
        <f>('Total Revenues by City'!U97/'Total Revenues by City'!U$5)</f>
        <v>0</v>
      </c>
      <c r="V97" s="60">
        <f>('Total Revenues by City'!V97/'Total Revenues by City'!V$5)</f>
        <v>0</v>
      </c>
      <c r="W97" s="60">
        <f>('Total Revenues by City'!W97/'Total Revenues by City'!W$5)</f>
        <v>0</v>
      </c>
      <c r="X97" s="60">
        <f>('Total Revenues by City'!X97/'Total Revenues by City'!X$5)</f>
        <v>0</v>
      </c>
      <c r="Y97" s="60">
        <f>('Total Revenues by City'!Y97/'Total Revenues by City'!Y$5)</f>
        <v>0</v>
      </c>
      <c r="Z97" s="60">
        <f>('Total Revenues by City'!Z97/'Total Revenues by City'!Z$5)</f>
        <v>0</v>
      </c>
      <c r="AA97" s="60">
        <f>('Total Revenues by City'!AA97/'Total Revenues by City'!AA$5)</f>
        <v>0</v>
      </c>
      <c r="AB97" s="60">
        <f>('Total Revenues by City'!AB97/'Total Revenues by City'!AB$5)</f>
        <v>0</v>
      </c>
      <c r="AC97" s="60">
        <f>('Total Revenues by City'!AC97/'Total Revenues by City'!AC$5)</f>
        <v>0</v>
      </c>
      <c r="AD97" s="60">
        <f>('Total Revenues by City'!AD97/'Total Revenues by City'!AD$5)</f>
        <v>0</v>
      </c>
      <c r="AE97" s="60">
        <f>('Total Revenues by City'!AE97/'Total Revenues by City'!AE$5)</f>
        <v>0</v>
      </c>
      <c r="AF97" s="60">
        <f>('Total Revenues by City'!AF97/'Total Revenues by City'!AF$5)</f>
        <v>0</v>
      </c>
      <c r="AG97" s="60">
        <f>('Total Revenues by City'!AG97/'Total Revenues by City'!AG$5)</f>
        <v>0</v>
      </c>
      <c r="AH97" s="60">
        <f>('Total Revenues by City'!AH97/'Total Revenues by City'!AH$5)</f>
        <v>0.43374642516682554</v>
      </c>
      <c r="AI97" s="60">
        <f>('Total Revenues by City'!AI97/'Total Revenues by City'!AI$5)</f>
        <v>0</v>
      </c>
      <c r="AJ97" s="60">
        <f>('Total Revenues by City'!AJ97/'Total Revenues by City'!AJ$5)</f>
        <v>0</v>
      </c>
      <c r="AK97" s="60">
        <f>('Total Revenues by City'!AK97/'Total Revenues by City'!AK$5)</f>
        <v>0</v>
      </c>
      <c r="AL97" s="60">
        <f>('Total Revenues by City'!AL97/'Total Revenues by City'!AL$5)</f>
        <v>0</v>
      </c>
      <c r="AM97" s="60">
        <f>('Total Revenues by City'!AM97/'Total Revenues by City'!AM$5)</f>
        <v>0</v>
      </c>
      <c r="AN97" s="60">
        <f>('Total Revenues by City'!AN97/'Total Revenues by City'!AN$5)</f>
        <v>0</v>
      </c>
      <c r="AO97" s="60">
        <f>('Total Revenues by City'!AO97/'Total Revenues by City'!AO$5)</f>
        <v>0</v>
      </c>
      <c r="AP97" s="60">
        <f>('Total Revenues by City'!AP97/'Total Revenues by City'!AP$5)</f>
        <v>0</v>
      </c>
      <c r="AQ97" s="60">
        <f>('Total Revenues by City'!AQ97/'Total Revenues by City'!AQ$5)</f>
        <v>0</v>
      </c>
      <c r="AR97" s="60">
        <f>('Total Revenues by City'!AR97/'Total Revenues by City'!AR$5)</f>
        <v>0</v>
      </c>
      <c r="AS97" s="60">
        <f>('Total Revenues by City'!AS97/'Total Revenues by City'!AS$5)</f>
        <v>0</v>
      </c>
      <c r="AT97" s="60">
        <f>('Total Revenues by City'!AT97/'Total Revenues by City'!AT$5)</f>
        <v>0</v>
      </c>
      <c r="AU97" s="60">
        <f>('Total Revenues by City'!AU97/'Total Revenues by City'!AU$5)</f>
        <v>0</v>
      </c>
      <c r="AV97" s="60">
        <f>('Total Revenues by City'!AV97/'Total Revenues by City'!AV$5)</f>
        <v>0</v>
      </c>
      <c r="AW97" s="60">
        <f>('Total Revenues by City'!AW97/'Total Revenues by City'!AW$5)</f>
        <v>0</v>
      </c>
      <c r="AX97" s="60">
        <f>('Total Revenues by City'!AX97/'Total Revenues by City'!AX$5)</f>
        <v>0</v>
      </c>
      <c r="AY97" s="60">
        <f>('Total Revenues by City'!AY97/'Total Revenues by City'!AY$5)</f>
        <v>0</v>
      </c>
      <c r="AZ97" s="60">
        <f>('Total Revenues by City'!AZ97/'Total Revenues by City'!AZ$5)</f>
        <v>0</v>
      </c>
      <c r="BA97" s="60">
        <f>('Total Revenues by City'!BA97/'Total Revenues by City'!BA$5)</f>
        <v>0</v>
      </c>
      <c r="BB97" s="60">
        <f>('Total Revenues by City'!BB97/'Total Revenues by City'!BB$5)</f>
        <v>0</v>
      </c>
      <c r="BC97" s="60">
        <f>('Total Revenues by City'!BC97/'Total Revenues by City'!BC$5)</f>
        <v>0</v>
      </c>
      <c r="BD97" s="60">
        <f>('Total Revenues by City'!BD97/'Total Revenues by City'!BD$5)</f>
        <v>0</v>
      </c>
      <c r="BE97" s="60">
        <f>('Total Revenues by City'!BE97/'Total Revenues by City'!BE$5)</f>
        <v>0</v>
      </c>
      <c r="BF97" s="60">
        <f>('Total Revenues by City'!BF97/'Total Revenues by City'!BF$5)</f>
        <v>0</v>
      </c>
      <c r="BG97" s="60">
        <f>('Total Revenues by City'!BG97/'Total Revenues by City'!BG$5)</f>
        <v>0</v>
      </c>
      <c r="BH97" s="60">
        <f>('Total Revenues by City'!BH97/'Total Revenues by City'!BH$5)</f>
        <v>0</v>
      </c>
      <c r="BI97" s="60">
        <f>('Total Revenues by City'!BI97/'Total Revenues by City'!BI$5)</f>
        <v>0</v>
      </c>
      <c r="BJ97" s="60">
        <f>('Total Revenues by City'!BJ97/'Total Revenues by City'!BJ$5)</f>
        <v>0</v>
      </c>
      <c r="BK97" s="60">
        <f>('Total Revenues by City'!BK97/'Total Revenues by City'!BK$5)</f>
        <v>0</v>
      </c>
      <c r="BL97" s="60">
        <f>('Total Revenues by City'!BL97/'Total Revenues by City'!BL$5)</f>
        <v>0</v>
      </c>
      <c r="BM97" s="60">
        <f>('Total Revenues by City'!BM97/'Total Revenues by City'!BM$5)</f>
        <v>0</v>
      </c>
      <c r="BN97" s="60">
        <f>('Total Revenues by City'!BN97/'Total Revenues by City'!BN$5)</f>
        <v>0</v>
      </c>
      <c r="BO97" s="60">
        <f>('Total Revenues by City'!BO97/'Total Revenues by City'!BO$5)</f>
        <v>0</v>
      </c>
      <c r="BP97" s="60">
        <f>('Total Revenues by City'!BP97/'Total Revenues by City'!BP$5)</f>
        <v>0</v>
      </c>
      <c r="BQ97" s="60">
        <f>('Total Revenues by City'!BQ97/'Total Revenues by City'!BQ$5)</f>
        <v>0</v>
      </c>
      <c r="BR97" s="60">
        <f>('Total Revenues by City'!BR97/'Total Revenues by City'!BR$5)</f>
        <v>0</v>
      </c>
      <c r="BS97" s="60">
        <f>('Total Revenues by City'!BS97/'Total Revenues by City'!BS$5)</f>
        <v>0</v>
      </c>
      <c r="BT97" s="60">
        <f>('Total Revenues by City'!BT97/'Total Revenues by City'!BT$5)</f>
        <v>0</v>
      </c>
      <c r="BU97" s="60">
        <f>('Total Revenues by City'!BU97/'Total Revenues by City'!BU$5)</f>
        <v>0</v>
      </c>
      <c r="BV97" s="60">
        <f>('Total Revenues by City'!BV97/'Total Revenues by City'!BV$5)</f>
        <v>0.18013021461297324</v>
      </c>
      <c r="BW97" s="60">
        <f>('Total Revenues by City'!BW97/'Total Revenues by City'!BW$5)</f>
        <v>0</v>
      </c>
      <c r="BX97" s="60">
        <f>('Total Revenues by City'!BX97/'Total Revenues by City'!BX$5)</f>
        <v>0.52076728729824107</v>
      </c>
      <c r="BY97" s="60">
        <f>('Total Revenues by City'!BY97/'Total Revenues by City'!BY$5)</f>
        <v>0</v>
      </c>
      <c r="BZ97" s="60">
        <f>('Total Revenues by City'!BZ97/'Total Revenues by City'!BZ$5)</f>
        <v>0</v>
      </c>
      <c r="CA97" s="60">
        <f>('Total Revenues by City'!CA97/'Total Revenues by City'!CA$5)</f>
        <v>0</v>
      </c>
      <c r="CB97" s="60">
        <f>('Total Revenues by City'!CB97/'Total Revenues by City'!CB$5)</f>
        <v>0</v>
      </c>
      <c r="CC97" s="60">
        <f>('Total Revenues by City'!CC97/'Total Revenues by City'!CC$5)</f>
        <v>0</v>
      </c>
      <c r="CD97" s="60">
        <f>('Total Revenues by City'!CD97/'Total Revenues by City'!CD$5)</f>
        <v>0</v>
      </c>
      <c r="CE97" s="60">
        <f>('Total Revenues by City'!CE97/'Total Revenues by City'!CE$5)</f>
        <v>0</v>
      </c>
      <c r="CF97" s="60">
        <f>('Total Revenues by City'!CF97/'Total Revenues by City'!CF$5)</f>
        <v>0</v>
      </c>
      <c r="CG97" s="60">
        <f>('Total Revenues by City'!CG97/'Total Revenues by City'!CG$5)</f>
        <v>0</v>
      </c>
      <c r="CH97" s="60">
        <f>('Total Revenues by City'!CH97/'Total Revenues by City'!CH$5)</f>
        <v>0</v>
      </c>
      <c r="CI97" s="60">
        <f>('Total Revenues by City'!CI97/'Total Revenues by City'!CI$5)</f>
        <v>0</v>
      </c>
      <c r="CJ97" s="60">
        <f>('Total Revenues by City'!CJ97/'Total Revenues by City'!CJ$5)</f>
        <v>0</v>
      </c>
      <c r="CK97" s="60">
        <f>('Total Revenues by City'!CK97/'Total Revenues by City'!CK$5)</f>
        <v>0</v>
      </c>
      <c r="CL97" s="60">
        <f>('Total Revenues by City'!CL97/'Total Revenues by City'!CL$5)</f>
        <v>0</v>
      </c>
      <c r="CM97" s="60">
        <f>('Total Revenues by City'!CM97/'Total Revenues by City'!CM$5)</f>
        <v>0</v>
      </c>
      <c r="CN97" s="60">
        <f>('Total Revenues by City'!CN97/'Total Revenues by City'!CN$5)</f>
        <v>0</v>
      </c>
      <c r="CO97" s="60">
        <f>('Total Revenues by City'!CO97/'Total Revenues by City'!CO$5)</f>
        <v>0</v>
      </c>
      <c r="CP97" s="60">
        <f>('Total Revenues by City'!CP97/'Total Revenues by City'!CP$5)</f>
        <v>0</v>
      </c>
      <c r="CQ97" s="60">
        <f>('Total Revenues by City'!CQ97/'Total Revenues by City'!CQ$5)</f>
        <v>0</v>
      </c>
      <c r="CR97" s="60">
        <f>('Total Revenues by City'!CR97/'Total Revenues by City'!CR$5)</f>
        <v>0</v>
      </c>
      <c r="CS97" s="60">
        <f>('Total Revenues by City'!CS97/'Total Revenues by City'!CS$5)</f>
        <v>0</v>
      </c>
      <c r="CT97" s="60">
        <f>('Total Revenues by City'!CT97/'Total Revenues by City'!CT$5)</f>
        <v>0</v>
      </c>
      <c r="CU97" s="60">
        <f>('Total Revenues by City'!CU97/'Total Revenues by City'!CU$5)</f>
        <v>0</v>
      </c>
      <c r="CV97" s="60">
        <f>('Total Revenues by City'!CV97/'Total Revenues by City'!CV$5)</f>
        <v>0</v>
      </c>
      <c r="CW97" s="60">
        <f>('Total Revenues by City'!CW97/'Total Revenues by City'!CW$5)</f>
        <v>0</v>
      </c>
      <c r="CX97" s="60">
        <f>('Total Revenues by City'!CX97/'Total Revenues by City'!CX$5)</f>
        <v>0</v>
      </c>
      <c r="CY97" s="60">
        <f>('Total Revenues by City'!CY97/'Total Revenues by City'!CY$5)</f>
        <v>0</v>
      </c>
      <c r="CZ97" s="60">
        <f>('Total Revenues by City'!CZ97/'Total Revenues by City'!CZ$5)</f>
        <v>0</v>
      </c>
      <c r="DA97" s="60">
        <f>('Total Revenues by City'!DA97/'Total Revenues by City'!DA$5)</f>
        <v>0</v>
      </c>
      <c r="DB97" s="60">
        <f>('Total Revenues by City'!DB97/'Total Revenues by City'!DB$5)</f>
        <v>0</v>
      </c>
      <c r="DC97" s="60">
        <f>('Total Revenues by City'!DC97/'Total Revenues by City'!DC$5)</f>
        <v>0</v>
      </c>
      <c r="DD97" s="60">
        <f>('Total Revenues by City'!DD97/'Total Revenues by City'!DD$5)</f>
        <v>0</v>
      </c>
      <c r="DE97" s="60">
        <f>('Total Revenues by City'!DE97/'Total Revenues by City'!DE$5)</f>
        <v>0</v>
      </c>
      <c r="DF97" s="60">
        <f>('Total Revenues by City'!DF97/'Total Revenues by City'!DF$5)</f>
        <v>0</v>
      </c>
      <c r="DG97" s="60">
        <f>('Total Revenues by City'!DG97/'Total Revenues by City'!DG$5)</f>
        <v>0</v>
      </c>
      <c r="DH97" s="60">
        <f>('Total Revenues by City'!DH97/'Total Revenues by City'!DH$5)</f>
        <v>0</v>
      </c>
      <c r="DI97" s="60">
        <f>('Total Revenues by City'!DI97/'Total Revenues by City'!DI$5)</f>
        <v>0</v>
      </c>
      <c r="DJ97" s="60">
        <f>('Total Revenues by City'!DJ97/'Total Revenues by City'!DJ$5)</f>
        <v>0</v>
      </c>
      <c r="DK97" s="60">
        <f>('Total Revenues by City'!DK97/'Total Revenues by City'!DK$5)</f>
        <v>0</v>
      </c>
      <c r="DL97" s="60">
        <f>('Total Revenues by City'!DL97/'Total Revenues by City'!DL$5)</f>
        <v>0</v>
      </c>
      <c r="DM97" s="60">
        <f>('Total Revenues by City'!DM97/'Total Revenues by City'!DM$5)</f>
        <v>0</v>
      </c>
      <c r="DN97" s="60">
        <f>('Total Revenues by City'!DN97/'Total Revenues by City'!DN$5)</f>
        <v>0</v>
      </c>
      <c r="DO97" s="60">
        <f>('Total Revenues by City'!DO97/'Total Revenues by City'!DO$5)</f>
        <v>0</v>
      </c>
      <c r="DP97" s="60">
        <f>('Total Revenues by City'!DP97/'Total Revenues by City'!DP$5)</f>
        <v>0</v>
      </c>
      <c r="DQ97" s="60">
        <f>('Total Revenues by City'!DQ97/'Total Revenues by City'!DQ$5)</f>
        <v>0</v>
      </c>
      <c r="DR97" s="60">
        <f>('Total Revenues by City'!DR97/'Total Revenues by City'!DR$5)</f>
        <v>0</v>
      </c>
      <c r="DS97" s="60">
        <f>('Total Revenues by City'!DS97/'Total Revenues by City'!DS$5)</f>
        <v>0</v>
      </c>
      <c r="DT97" s="60">
        <f>('Total Revenues by City'!DT97/'Total Revenues by City'!DT$5)</f>
        <v>0</v>
      </c>
      <c r="DU97" s="60">
        <f>('Total Revenues by City'!DU97/'Total Revenues by City'!DU$5)</f>
        <v>0</v>
      </c>
      <c r="DV97" s="60">
        <f>('Total Revenues by City'!DV97/'Total Revenues by City'!DV$5)</f>
        <v>0</v>
      </c>
      <c r="DW97" s="60">
        <f>('Total Revenues by City'!DW97/'Total Revenues by City'!DW$5)</f>
        <v>0</v>
      </c>
      <c r="DX97" s="60">
        <f>('Total Revenues by City'!DX97/'Total Revenues by City'!DX$5)</f>
        <v>0</v>
      </c>
      <c r="DY97" s="60">
        <f>('Total Revenues by City'!DY97/'Total Revenues by City'!DY$5)</f>
        <v>0</v>
      </c>
      <c r="DZ97" s="60">
        <f>('Total Revenues by City'!DZ97/'Total Revenues by City'!DZ$5)</f>
        <v>0</v>
      </c>
      <c r="EA97" s="60">
        <f>('Total Revenues by City'!EA97/'Total Revenues by City'!EA$5)</f>
        <v>0.56837606837606836</v>
      </c>
      <c r="EB97" s="60">
        <f>('Total Revenues by City'!EB97/'Total Revenues by City'!EB$5)</f>
        <v>0</v>
      </c>
      <c r="EC97" s="60">
        <f>('Total Revenues by City'!EC97/'Total Revenues by City'!EC$5)</f>
        <v>0</v>
      </c>
      <c r="ED97" s="60">
        <f>('Total Revenues by City'!ED97/'Total Revenues by City'!ED$5)</f>
        <v>0</v>
      </c>
      <c r="EE97" s="60">
        <f>('Total Revenues by City'!EE97/'Total Revenues by City'!EE$5)</f>
        <v>0</v>
      </c>
      <c r="EF97" s="60">
        <f>('Total Revenues by City'!EF97/'Total Revenues by City'!EF$5)</f>
        <v>0</v>
      </c>
      <c r="EG97" s="60">
        <f>('Total Revenues by City'!EG97/'Total Revenues by City'!EG$5)</f>
        <v>0</v>
      </c>
      <c r="EH97" s="60">
        <f>('Total Revenues by City'!EH97/'Total Revenues by City'!EH$5)</f>
        <v>0</v>
      </c>
      <c r="EI97" s="60">
        <f>('Total Revenues by City'!EI97/'Total Revenues by City'!EI$5)</f>
        <v>0</v>
      </c>
      <c r="EJ97" s="60">
        <f>('Total Revenues by City'!EJ97/'Total Revenues by City'!EJ$5)</f>
        <v>0</v>
      </c>
      <c r="EK97" s="60">
        <f>('Total Revenues by City'!EK97/'Total Revenues by City'!EK$5)</f>
        <v>0</v>
      </c>
      <c r="EL97" s="60">
        <f>('Total Revenues by City'!EL97/'Total Revenues by City'!EL$5)</f>
        <v>0</v>
      </c>
      <c r="EM97" s="60">
        <f>('Total Revenues by City'!EM97/'Total Revenues by City'!EM$5)</f>
        <v>0</v>
      </c>
      <c r="EN97" s="60">
        <f>('Total Revenues by City'!EN97/'Total Revenues by City'!EN$5)</f>
        <v>0</v>
      </c>
      <c r="EO97" s="60">
        <f>('Total Revenues by City'!EO97/'Total Revenues by City'!EO$5)</f>
        <v>0</v>
      </c>
      <c r="EP97" s="60">
        <f>('Total Revenues by City'!EP97/'Total Revenues by City'!EP$5)</f>
        <v>0</v>
      </c>
      <c r="EQ97" s="60">
        <f>('Total Revenues by City'!EQ97/'Total Revenues by City'!EQ$5)</f>
        <v>0</v>
      </c>
      <c r="ER97" s="60">
        <f>('Total Revenues by City'!ER97/'Total Revenues by City'!ER$5)</f>
        <v>0</v>
      </c>
      <c r="ES97" s="60">
        <f>('Total Revenues by City'!ES97/'Total Revenues by City'!ES$5)</f>
        <v>0</v>
      </c>
      <c r="ET97" s="60">
        <f>('Total Revenues by City'!ET97/'Total Revenues by City'!ET$5)</f>
        <v>0</v>
      </c>
      <c r="EU97" s="60">
        <f>('Total Revenues by City'!EU97/'Total Revenues by City'!EU$5)</f>
        <v>0</v>
      </c>
      <c r="EV97" s="60">
        <f>('Total Revenues by City'!EV97/'Total Revenues by City'!EV$5)</f>
        <v>0</v>
      </c>
      <c r="EW97" s="60">
        <f>('Total Revenues by City'!EW97/'Total Revenues by City'!EW$5)</f>
        <v>0</v>
      </c>
      <c r="EX97" s="60">
        <f>('Total Revenues by City'!EX97/'Total Revenues by City'!EX$5)</f>
        <v>0</v>
      </c>
      <c r="EY97" s="60">
        <f>('Total Revenues by City'!EY97/'Total Revenues by City'!EY$5)</f>
        <v>0</v>
      </c>
      <c r="EZ97" s="60">
        <f>('Total Revenues by City'!EZ97/'Total Revenues by City'!EZ$5)</f>
        <v>0</v>
      </c>
      <c r="FA97" s="60">
        <f>('Total Revenues by City'!FA97/'Total Revenues by City'!FA$5)</f>
        <v>0</v>
      </c>
      <c r="FB97" s="60">
        <f>('Total Revenues by City'!FB97/'Total Revenues by City'!FB$5)</f>
        <v>0</v>
      </c>
      <c r="FC97" s="60">
        <f>('Total Revenues by City'!FC97/'Total Revenues by City'!FC$5)</f>
        <v>0</v>
      </c>
      <c r="FD97" s="60">
        <f>('Total Revenues by City'!FD97/'Total Revenues by City'!FD$5)</f>
        <v>0</v>
      </c>
      <c r="FE97" s="60">
        <f>('Total Revenues by City'!FE97/'Total Revenues by City'!FE$5)</f>
        <v>0</v>
      </c>
      <c r="FF97" s="60">
        <f>('Total Revenues by City'!FF97/'Total Revenues by City'!FF$5)</f>
        <v>0</v>
      </c>
      <c r="FG97" s="60">
        <f>('Total Revenues by City'!FG97/'Total Revenues by City'!FG$5)</f>
        <v>0</v>
      </c>
      <c r="FH97" s="60">
        <f>('Total Revenues by City'!FH97/'Total Revenues by City'!FH$5)</f>
        <v>0</v>
      </c>
      <c r="FI97" s="60">
        <f>('Total Revenues by City'!FI97/'Total Revenues by City'!FI$5)</f>
        <v>0</v>
      </c>
      <c r="FJ97" s="60">
        <f>('Total Revenues by City'!FJ97/'Total Revenues by City'!FJ$5)</f>
        <v>0</v>
      </c>
      <c r="FK97" s="60">
        <f>('Total Revenues by City'!FK97/'Total Revenues by City'!FK$5)</f>
        <v>0</v>
      </c>
      <c r="FL97" s="60">
        <f>('Total Revenues by City'!FL97/'Total Revenues by City'!FL$5)</f>
        <v>0</v>
      </c>
      <c r="FM97" s="60">
        <f>('Total Revenues by City'!FM97/'Total Revenues by City'!FM$5)</f>
        <v>0</v>
      </c>
      <c r="FN97" s="60">
        <f>('Total Revenues by City'!FN97/'Total Revenues by City'!FN$5)</f>
        <v>0</v>
      </c>
      <c r="FO97" s="60">
        <f>('Total Revenues by City'!FO97/'Total Revenues by City'!FO$5)</f>
        <v>0</v>
      </c>
      <c r="FP97" s="60">
        <f>('Total Revenues by City'!FP97/'Total Revenues by City'!FP$5)</f>
        <v>0</v>
      </c>
      <c r="FQ97" s="60">
        <f>('Total Revenues by City'!FQ97/'Total Revenues by City'!FQ$5)</f>
        <v>0</v>
      </c>
      <c r="FR97" s="60">
        <f>('Total Revenues by City'!FR97/'Total Revenues by City'!FR$5)</f>
        <v>0</v>
      </c>
      <c r="FS97" s="60">
        <f>('Total Revenues by City'!FS97/'Total Revenues by City'!FS$5)</f>
        <v>0</v>
      </c>
      <c r="FT97" s="60">
        <f>('Total Revenues by City'!FT97/'Total Revenues by City'!FT$5)</f>
        <v>0</v>
      </c>
      <c r="FU97" s="60">
        <f>('Total Revenues by City'!FU97/'Total Revenues by City'!FU$5)</f>
        <v>0</v>
      </c>
      <c r="FV97" s="60">
        <f>('Total Revenues by City'!FV97/'Total Revenues by City'!FV$5)</f>
        <v>0</v>
      </c>
      <c r="FW97" s="60">
        <f>('Total Revenues by City'!FW97/'Total Revenues by City'!FW$5)</f>
        <v>0</v>
      </c>
      <c r="FX97" s="60">
        <f>('Total Revenues by City'!FX97/'Total Revenues by City'!FX$5)</f>
        <v>0</v>
      </c>
      <c r="FY97" s="60">
        <f>('Total Revenues by City'!FY97/'Total Revenues by City'!FY$5)</f>
        <v>0</v>
      </c>
      <c r="FZ97" s="60">
        <f>('Total Revenues by City'!FZ97/'Total Revenues by City'!FZ$5)</f>
        <v>0</v>
      </c>
      <c r="GA97" s="60">
        <f>('Total Revenues by City'!GA97/'Total Revenues by City'!GA$5)</f>
        <v>0</v>
      </c>
      <c r="GB97" s="60">
        <f>('Total Revenues by City'!GB97/'Total Revenues by City'!GB$5)</f>
        <v>0</v>
      </c>
      <c r="GC97" s="60">
        <f>('Total Revenues by City'!GC97/'Total Revenues by City'!GC$5)</f>
        <v>0</v>
      </c>
      <c r="GD97" s="60">
        <f>('Total Revenues by City'!GD97/'Total Revenues by City'!GD$5)</f>
        <v>0</v>
      </c>
      <c r="GE97" s="60">
        <f>('Total Revenues by City'!GE97/'Total Revenues by City'!GE$5)</f>
        <v>0</v>
      </c>
      <c r="GF97" s="60">
        <f>('Total Revenues by City'!GF97/'Total Revenues by City'!GF$5)</f>
        <v>0</v>
      </c>
      <c r="GG97" s="60">
        <f>('Total Revenues by City'!GG97/'Total Revenues by City'!GG$5)</f>
        <v>0</v>
      </c>
      <c r="GH97" s="60">
        <f>('Total Revenues by City'!GH97/'Total Revenues by City'!GH$5)</f>
        <v>0</v>
      </c>
      <c r="GI97" s="60">
        <f>('Total Revenues by City'!GI97/'Total Revenues by City'!GI$5)</f>
        <v>0</v>
      </c>
      <c r="GJ97" s="60">
        <f>('Total Revenues by City'!GJ97/'Total Revenues by City'!GJ$5)</f>
        <v>0</v>
      </c>
      <c r="GK97" s="60">
        <f>('Total Revenues by City'!GK97/'Total Revenues by City'!GK$5)</f>
        <v>0</v>
      </c>
      <c r="GL97" s="60">
        <f>('Total Revenues by City'!GL97/'Total Revenues by City'!GL$5)</f>
        <v>0</v>
      </c>
      <c r="GM97" s="60">
        <f>('Total Revenues by City'!GM97/'Total Revenues by City'!GM$5)</f>
        <v>0</v>
      </c>
      <c r="GN97" s="60">
        <f>('Total Revenues by City'!GN97/'Total Revenues by City'!GN$5)</f>
        <v>0</v>
      </c>
      <c r="GO97" s="60">
        <f>('Total Revenues by City'!GO97/'Total Revenues by City'!GO$5)</f>
        <v>0</v>
      </c>
      <c r="GP97" s="60">
        <f>('Total Revenues by City'!GP97/'Total Revenues by City'!GP$5)</f>
        <v>0</v>
      </c>
      <c r="GQ97" s="60">
        <f>('Total Revenues by City'!GQ97/'Total Revenues by City'!GQ$5)</f>
        <v>0</v>
      </c>
      <c r="GR97" s="60">
        <f>('Total Revenues by City'!GR97/'Total Revenues by City'!GR$5)</f>
        <v>0</v>
      </c>
      <c r="GS97" s="60">
        <f>('Total Revenues by City'!GS97/'Total Revenues by City'!GS$5)</f>
        <v>0</v>
      </c>
      <c r="GT97" s="60">
        <f>('Total Revenues by City'!GT97/'Total Revenues by City'!GT$5)</f>
        <v>0</v>
      </c>
      <c r="GU97" s="60">
        <f>('Total Revenues by City'!GU97/'Total Revenues by City'!GU$5)</f>
        <v>0</v>
      </c>
      <c r="GV97" s="60">
        <f>('Total Revenues by City'!GV97/'Total Revenues by City'!GV$5)</f>
        <v>0</v>
      </c>
      <c r="GW97" s="60">
        <f>('Total Revenues by City'!GW97/'Total Revenues by City'!GW$5)</f>
        <v>0</v>
      </c>
      <c r="GX97" s="60">
        <f>('Total Revenues by City'!GX97/'Total Revenues by City'!GX$5)</f>
        <v>0</v>
      </c>
      <c r="GY97" s="60">
        <f>('Total Revenues by City'!GY97/'Total Revenues by City'!GY$5)</f>
        <v>0</v>
      </c>
      <c r="GZ97" s="60">
        <f>('Total Revenues by City'!GZ97/'Total Revenues by City'!GZ$5)</f>
        <v>0</v>
      </c>
      <c r="HA97" s="60">
        <f>('Total Revenues by City'!HA97/'Total Revenues by City'!HA$5)</f>
        <v>0</v>
      </c>
      <c r="HB97" s="60">
        <f>('Total Revenues by City'!HB97/'Total Revenues by City'!HB$5)</f>
        <v>0</v>
      </c>
      <c r="HC97" s="60">
        <f>('Total Revenues by City'!HC97/'Total Revenues by City'!HC$5)</f>
        <v>0</v>
      </c>
      <c r="HD97" s="60">
        <f>('Total Revenues by City'!HD97/'Total Revenues by City'!HD$5)</f>
        <v>0</v>
      </c>
      <c r="HE97" s="60">
        <f>('Total Revenues by City'!HE97/'Total Revenues by City'!HE$5)</f>
        <v>0</v>
      </c>
      <c r="HF97" s="60">
        <f>('Total Revenues by City'!HF97/'Total Revenues by City'!HF$5)</f>
        <v>0</v>
      </c>
      <c r="HG97" s="60">
        <f>('Total Revenues by City'!HG97/'Total Revenues by City'!HG$5)</f>
        <v>0</v>
      </c>
      <c r="HH97" s="60">
        <f>('Total Revenues by City'!HH97/'Total Revenues by City'!HH$5)</f>
        <v>0</v>
      </c>
      <c r="HI97" s="60">
        <f>('Total Revenues by City'!HI97/'Total Revenues by City'!HI$5)</f>
        <v>0</v>
      </c>
      <c r="HJ97" s="60">
        <f>('Total Revenues by City'!HJ97/'Total Revenues by City'!HJ$5)</f>
        <v>0</v>
      </c>
      <c r="HK97" s="60">
        <f>('Total Revenues by City'!HK97/'Total Revenues by City'!HK$5)</f>
        <v>0</v>
      </c>
      <c r="HL97" s="60">
        <f>('Total Revenues by City'!HL97/'Total Revenues by City'!HL$5)</f>
        <v>0</v>
      </c>
      <c r="HM97" s="60">
        <f>('Total Revenues by City'!HM97/'Total Revenues by City'!HM$5)</f>
        <v>0</v>
      </c>
      <c r="HN97" s="60">
        <f>('Total Revenues by City'!HN97/'Total Revenues by City'!HN$5)</f>
        <v>0</v>
      </c>
      <c r="HO97" s="60">
        <f>('Total Revenues by City'!HO97/'Total Revenues by City'!HO$5)</f>
        <v>0</v>
      </c>
      <c r="HP97" s="60">
        <f>('Total Revenues by City'!HP97/'Total Revenues by City'!HP$5)</f>
        <v>0</v>
      </c>
      <c r="HQ97" s="60">
        <f>('Total Revenues by City'!HQ97/'Total Revenues by City'!HQ$5)</f>
        <v>0</v>
      </c>
      <c r="HR97" s="60">
        <f>('Total Revenues by City'!HR97/'Total Revenues by City'!HR$5)</f>
        <v>0</v>
      </c>
      <c r="HS97" s="60">
        <f>('Total Revenues by City'!HS97/'Total Revenues by City'!HS$5)</f>
        <v>0</v>
      </c>
      <c r="HT97" s="60">
        <f>('Total Revenues by City'!HT97/'Total Revenues by City'!HT$5)</f>
        <v>0</v>
      </c>
      <c r="HU97" s="60">
        <f>('Total Revenues by City'!HU97/'Total Revenues by City'!HU$5)</f>
        <v>0</v>
      </c>
      <c r="HV97" s="60">
        <f>('Total Revenues by City'!HV97/'Total Revenues by City'!HV$5)</f>
        <v>0</v>
      </c>
      <c r="HW97" s="60">
        <f>('Total Revenues by City'!HW97/'Total Revenues by City'!HW$5)</f>
        <v>0</v>
      </c>
      <c r="HX97" s="60">
        <f>('Total Revenues by City'!HX97/'Total Revenues by City'!HX$5)</f>
        <v>0</v>
      </c>
      <c r="HY97" s="60">
        <f>('Total Revenues by City'!HY97/'Total Revenues by City'!HY$5)</f>
        <v>0</v>
      </c>
      <c r="HZ97" s="60">
        <f>('Total Revenues by City'!HZ97/'Total Revenues by City'!HZ$5)</f>
        <v>0</v>
      </c>
      <c r="IA97" s="60">
        <f>('Total Revenues by City'!IA97/'Total Revenues by City'!IA$5)</f>
        <v>0</v>
      </c>
      <c r="IB97" s="60">
        <f>('Total Revenues by City'!IB97/'Total Revenues by City'!IB$5)</f>
        <v>0</v>
      </c>
      <c r="IC97" s="60">
        <f>('Total Revenues by City'!IC97/'Total Revenues by City'!IC$5)</f>
        <v>0</v>
      </c>
      <c r="ID97" s="60">
        <f>('Total Revenues by City'!ID97/'Total Revenues by City'!ID$5)</f>
        <v>0</v>
      </c>
      <c r="IE97" s="60">
        <f>('Total Revenues by City'!IE97/'Total Revenues by City'!IE$5)</f>
        <v>0</v>
      </c>
      <c r="IF97" s="60">
        <f>('Total Revenues by City'!IF97/'Total Revenues by City'!IF$5)</f>
        <v>0</v>
      </c>
      <c r="IG97" s="60">
        <f>('Total Revenues by City'!IG97/'Total Revenues by City'!IG$5)</f>
        <v>0</v>
      </c>
      <c r="IH97" s="60">
        <f>('Total Revenues by City'!IH97/'Total Revenues by City'!IH$5)</f>
        <v>0</v>
      </c>
      <c r="II97" s="60">
        <f>('Total Revenues by City'!II97/'Total Revenues by City'!II$5)</f>
        <v>0</v>
      </c>
      <c r="IJ97" s="60">
        <f>('Total Revenues by City'!IJ97/'Total Revenues by City'!IJ$5)</f>
        <v>0</v>
      </c>
      <c r="IK97" s="60">
        <f>('Total Revenues by City'!IK97/'Total Revenues by City'!IK$5)</f>
        <v>0</v>
      </c>
      <c r="IL97" s="60">
        <f>('Total Revenues by City'!IL97/'Total Revenues by City'!IL$5)</f>
        <v>0</v>
      </c>
      <c r="IM97" s="60">
        <f>('Total Revenues by City'!IM97/'Total Revenues by City'!IM$5)</f>
        <v>0</v>
      </c>
      <c r="IN97" s="60">
        <f>('Total Revenues by City'!IN97/'Total Revenues by City'!IN$5)</f>
        <v>0</v>
      </c>
      <c r="IO97" s="60">
        <f>('Total Revenues by City'!IO97/'Total Revenues by City'!IO$5)</f>
        <v>0</v>
      </c>
      <c r="IP97" s="60">
        <f>('Total Revenues by City'!IP97/'Total Revenues by City'!IP$5)</f>
        <v>0</v>
      </c>
      <c r="IQ97" s="60">
        <f>('Total Revenues by City'!IQ97/'Total Revenues by City'!IQ$5)</f>
        <v>0</v>
      </c>
      <c r="IR97" s="60">
        <f>('Total Revenues by City'!IR97/'Total Revenues by City'!IR$5)</f>
        <v>0</v>
      </c>
      <c r="IS97" s="60">
        <f>('Total Revenues by City'!IS97/'Total Revenues by City'!IS$5)</f>
        <v>0</v>
      </c>
      <c r="IT97" s="60">
        <f>('Total Revenues by City'!IT97/'Total Revenues by City'!IT$5)</f>
        <v>0</v>
      </c>
      <c r="IU97" s="60">
        <f>('Total Revenues by City'!IU97/'Total Revenues by City'!IU$5)</f>
        <v>0</v>
      </c>
      <c r="IV97" s="60">
        <f>('Total Revenues by City'!IV97/'Total Revenues by City'!IV$5)</f>
        <v>0</v>
      </c>
      <c r="IW97" s="60">
        <f>('Total Revenues by City'!IW97/'Total Revenues by City'!IW$5)</f>
        <v>0</v>
      </c>
      <c r="IX97" s="60">
        <f>('Total Revenues by City'!IX97/'Total Revenues by City'!IX$5)</f>
        <v>0</v>
      </c>
      <c r="IY97" s="60">
        <f>('Total Revenues by City'!IY97/'Total Revenues by City'!IY$5)</f>
        <v>0</v>
      </c>
      <c r="IZ97" s="60">
        <f>('Total Revenues by City'!IZ97/'Total Revenues by City'!IZ$5)</f>
        <v>0</v>
      </c>
      <c r="JA97" s="60">
        <f>('Total Revenues by City'!JA97/'Total Revenues by City'!JA$5)</f>
        <v>0</v>
      </c>
      <c r="JB97" s="60">
        <f>('Total Revenues by City'!JB97/'Total Revenues by City'!JB$5)</f>
        <v>0</v>
      </c>
      <c r="JC97" s="60">
        <f>('Total Revenues by City'!JC97/'Total Revenues by City'!JC$5)</f>
        <v>0</v>
      </c>
      <c r="JD97" s="60">
        <f>('Total Revenues by City'!JD97/'Total Revenues by City'!JD$5)</f>
        <v>0</v>
      </c>
      <c r="JE97" s="60">
        <f>('Total Revenues by City'!JE97/'Total Revenues by City'!JE$5)</f>
        <v>0</v>
      </c>
      <c r="JF97" s="60">
        <f>('Total Revenues by City'!JF97/'Total Revenues by City'!JF$5)</f>
        <v>0</v>
      </c>
      <c r="JG97" s="60">
        <f>('Total Revenues by City'!JG97/'Total Revenues by City'!JG$5)</f>
        <v>0</v>
      </c>
      <c r="JH97" s="60">
        <f>('Total Revenues by City'!JH97/'Total Revenues by City'!JH$5)</f>
        <v>0</v>
      </c>
      <c r="JI97" s="60">
        <f>('Total Revenues by City'!JI97/'Total Revenues by City'!JI$5)</f>
        <v>0</v>
      </c>
      <c r="JJ97" s="60">
        <f>('Total Revenues by City'!JJ97/'Total Revenues by City'!JJ$5)</f>
        <v>0</v>
      </c>
      <c r="JK97" s="60">
        <f>('Total Revenues by City'!JK97/'Total Revenues by City'!JK$5)</f>
        <v>0</v>
      </c>
      <c r="JL97" s="60">
        <f>('Total Revenues by City'!JL97/'Total Revenues by City'!JL$5)</f>
        <v>0</v>
      </c>
      <c r="JM97" s="60">
        <f>('Total Revenues by City'!JM97/'Total Revenues by City'!JM$5)</f>
        <v>0</v>
      </c>
      <c r="JN97" s="60">
        <f>('Total Revenues by City'!JN97/'Total Revenues by City'!JN$5)</f>
        <v>0</v>
      </c>
      <c r="JO97" s="60">
        <f>('Total Revenues by City'!JO97/'Total Revenues by City'!JO$5)</f>
        <v>0</v>
      </c>
      <c r="JP97" s="60">
        <f>('Total Revenues by City'!JP97/'Total Revenues by City'!JP$5)</f>
        <v>0</v>
      </c>
      <c r="JQ97" s="60">
        <f>('Total Revenues by City'!JQ97/'Total Revenues by City'!JQ$5)</f>
        <v>0</v>
      </c>
      <c r="JR97" s="60">
        <f>('Total Revenues by City'!JR97/'Total Revenues by City'!JR$5)</f>
        <v>0</v>
      </c>
      <c r="JS97" s="60">
        <f>('Total Revenues by City'!JS97/'Total Revenues by City'!JS$5)</f>
        <v>0</v>
      </c>
      <c r="JT97" s="60">
        <f>('Total Revenues by City'!JT97/'Total Revenues by City'!JT$5)</f>
        <v>0</v>
      </c>
      <c r="JU97" s="60">
        <f>('Total Revenues by City'!JU97/'Total Revenues by City'!JU$5)</f>
        <v>0</v>
      </c>
      <c r="JV97" s="60">
        <f>('Total Revenues by City'!JV97/'Total Revenues by City'!JV$5)</f>
        <v>0</v>
      </c>
      <c r="JW97" s="60">
        <f>('Total Revenues by City'!JW97/'Total Revenues by City'!JW$5)</f>
        <v>0</v>
      </c>
      <c r="JX97" s="60">
        <f>('Total Revenues by City'!JX97/'Total Revenues by City'!JX$5)</f>
        <v>0</v>
      </c>
      <c r="JY97" s="60">
        <f>('Total Revenues by City'!JY97/'Total Revenues by City'!JY$5)</f>
        <v>0</v>
      </c>
      <c r="JZ97" s="60">
        <f>('Total Revenues by City'!JZ97/'Total Revenues by City'!JZ$5)</f>
        <v>0</v>
      </c>
      <c r="KA97" s="60">
        <f>('Total Revenues by City'!KA97/'Total Revenues by City'!KA$5)</f>
        <v>0</v>
      </c>
      <c r="KB97" s="60">
        <f>('Total Revenues by City'!KB97/'Total Revenues by City'!KB$5)</f>
        <v>0</v>
      </c>
      <c r="KC97" s="60">
        <f>('Total Revenues by City'!KC97/'Total Revenues by City'!KC$5)</f>
        <v>0</v>
      </c>
      <c r="KD97" s="60">
        <f>('Total Revenues by City'!KD97/'Total Revenues by City'!KD$5)</f>
        <v>0</v>
      </c>
      <c r="KE97" s="60">
        <f>('Total Revenues by City'!KE97/'Total Revenues by City'!KE$5)</f>
        <v>0</v>
      </c>
      <c r="KF97" s="60">
        <f>('Total Revenues by City'!KF97/'Total Revenues by City'!KF$5)</f>
        <v>0</v>
      </c>
      <c r="KG97" s="60">
        <f>('Total Revenues by City'!KG97/'Total Revenues by City'!KG$5)</f>
        <v>0</v>
      </c>
      <c r="KH97" s="60">
        <f>('Total Revenues by City'!KH97/'Total Revenues by City'!KH$5)</f>
        <v>0</v>
      </c>
      <c r="KI97" s="60">
        <f>('Total Revenues by City'!KI97/'Total Revenues by City'!KI$5)</f>
        <v>0</v>
      </c>
      <c r="KJ97" s="60">
        <f>('Total Revenues by City'!KJ97/'Total Revenues by City'!KJ$5)</f>
        <v>0</v>
      </c>
      <c r="KK97" s="60">
        <f>('Total Revenues by City'!KK97/'Total Revenues by City'!KK$5)</f>
        <v>0</v>
      </c>
      <c r="KL97" s="60">
        <f>('Total Revenues by City'!KL97/'Total Revenues by City'!KL$5)</f>
        <v>0</v>
      </c>
      <c r="KM97" s="60">
        <f>('Total Revenues by City'!KM97/'Total Revenues by City'!KM$5)</f>
        <v>0</v>
      </c>
      <c r="KN97" s="60">
        <f>('Total Revenues by City'!KN97/'Total Revenues by City'!KN$5)</f>
        <v>0</v>
      </c>
      <c r="KO97" s="60">
        <f>('Total Revenues by City'!KO97/'Total Revenues by City'!KO$5)</f>
        <v>0</v>
      </c>
      <c r="KP97" s="60">
        <f>('Total Revenues by City'!KP97/'Total Revenues by City'!KP$5)</f>
        <v>0</v>
      </c>
      <c r="KQ97" s="60">
        <f>('Total Revenues by City'!KQ97/'Total Revenues by City'!KQ$5)</f>
        <v>0</v>
      </c>
      <c r="KR97" s="60">
        <f>('Total Revenues by City'!KR97/'Total Revenues by City'!KR$5)</f>
        <v>0</v>
      </c>
      <c r="KS97" s="60">
        <f>('Total Revenues by City'!KS97/'Total Revenues by City'!KS$5)</f>
        <v>0</v>
      </c>
      <c r="KT97" s="60">
        <f>('Total Revenues by City'!KT97/'Total Revenues by City'!KT$5)</f>
        <v>0</v>
      </c>
      <c r="KU97" s="60">
        <f>('Total Revenues by City'!KU97/'Total Revenues by City'!KU$5)</f>
        <v>0</v>
      </c>
      <c r="KV97" s="60">
        <f>('Total Revenues by City'!KV97/'Total Revenues by City'!KV$5)</f>
        <v>0</v>
      </c>
      <c r="KW97" s="60">
        <f>('Total Revenues by City'!KW97/'Total Revenues by City'!KW$5)</f>
        <v>0</v>
      </c>
      <c r="KX97" s="60">
        <f>('Total Revenues by City'!KX97/'Total Revenues by City'!KX$5)</f>
        <v>0</v>
      </c>
      <c r="KY97" s="60">
        <f>('Total Revenues by City'!KY97/'Total Revenues by City'!KY$5)</f>
        <v>0</v>
      </c>
      <c r="KZ97" s="60">
        <f>('Total Revenues by City'!KZ97/'Total Revenues by City'!KZ$5)</f>
        <v>0</v>
      </c>
      <c r="LA97" s="60">
        <f>('Total Revenues by City'!LA97/'Total Revenues by City'!LA$5)</f>
        <v>0</v>
      </c>
      <c r="LB97" s="60">
        <f>('Total Revenues by City'!LB97/'Total Revenues by City'!LB$5)</f>
        <v>0</v>
      </c>
      <c r="LC97" s="60">
        <f>('Total Revenues by City'!LC97/'Total Revenues by City'!LC$5)</f>
        <v>0</v>
      </c>
      <c r="LD97" s="60">
        <f>('Total Revenues by City'!LD97/'Total Revenues by City'!LD$5)</f>
        <v>0</v>
      </c>
      <c r="LE97" s="60">
        <f>('Total Revenues by City'!LE97/'Total Revenues by City'!LE$5)</f>
        <v>0</v>
      </c>
      <c r="LF97" s="60">
        <f>('Total Revenues by City'!LF97/'Total Revenues by City'!LF$5)</f>
        <v>0</v>
      </c>
      <c r="LG97" s="60">
        <f>('Total Revenues by City'!LG97/'Total Revenues by City'!LG$5)</f>
        <v>0</v>
      </c>
      <c r="LH97" s="60">
        <f>('Total Revenues by City'!LH97/'Total Revenues by City'!LH$5)</f>
        <v>0</v>
      </c>
      <c r="LI97" s="60">
        <f>('Total Revenues by City'!LI97/'Total Revenues by City'!LI$5)</f>
        <v>0</v>
      </c>
      <c r="LJ97" s="60">
        <f>('Total Revenues by City'!LJ97/'Total Revenues by City'!LJ$5)</f>
        <v>0</v>
      </c>
      <c r="LK97" s="60">
        <f>('Total Revenues by City'!LK97/'Total Revenues by City'!LK$5)</f>
        <v>0</v>
      </c>
      <c r="LL97" s="60">
        <f>('Total Revenues by City'!LL97/'Total Revenues by City'!LL$5)</f>
        <v>0</v>
      </c>
      <c r="LM97" s="60">
        <f>('Total Revenues by City'!LM97/'Total Revenues by City'!LM$5)</f>
        <v>0</v>
      </c>
      <c r="LN97" s="60">
        <f>('Total Revenues by City'!LN97/'Total Revenues by City'!LN$5)</f>
        <v>0</v>
      </c>
      <c r="LO97" s="60">
        <f>('Total Revenues by City'!LO97/'Total Revenues by City'!LO$5)</f>
        <v>0</v>
      </c>
      <c r="LP97" s="60">
        <f>('Total Revenues by City'!LP97/'Total Revenues by City'!LP$5)</f>
        <v>0</v>
      </c>
      <c r="LQ97" s="60">
        <f>('Total Revenues by City'!LQ97/'Total Revenues by City'!LQ$5)</f>
        <v>0</v>
      </c>
      <c r="LR97" s="60">
        <f>('Total Revenues by City'!LR97/'Total Revenues by City'!LR$5)</f>
        <v>0</v>
      </c>
      <c r="LS97" s="60">
        <f>('Total Revenues by City'!LS97/'Total Revenues by City'!LS$5)</f>
        <v>0</v>
      </c>
      <c r="LT97" s="60">
        <f>('Total Revenues by City'!LT97/'Total Revenues by City'!LT$5)</f>
        <v>0</v>
      </c>
      <c r="LU97" s="60">
        <f>('Total Revenues by City'!LU97/'Total Revenues by City'!LU$5)</f>
        <v>0</v>
      </c>
      <c r="LV97" s="60">
        <f>('Total Revenues by City'!LV97/'Total Revenues by City'!LV$5)</f>
        <v>0</v>
      </c>
      <c r="LW97" s="60">
        <f>('Total Revenues by City'!LW97/'Total Revenues by City'!LW$5)</f>
        <v>0</v>
      </c>
      <c r="LX97" s="60">
        <f>('Total Revenues by City'!LX97/'Total Revenues by City'!LX$5)</f>
        <v>0</v>
      </c>
      <c r="LY97" s="60">
        <f>('Total Revenues by City'!LY97/'Total Revenues by City'!LY$5)</f>
        <v>0</v>
      </c>
      <c r="LZ97" s="60">
        <f>('Total Revenues by City'!LZ97/'Total Revenues by City'!LZ$5)</f>
        <v>0</v>
      </c>
      <c r="MA97" s="60">
        <f>('Total Revenues by City'!MA97/'Total Revenues by City'!MA$5)</f>
        <v>0</v>
      </c>
      <c r="MB97" s="60">
        <f>('Total Revenues by City'!MB97/'Total Revenues by City'!MB$5)</f>
        <v>0</v>
      </c>
      <c r="MC97" s="60">
        <f>('Total Revenues by City'!MC97/'Total Revenues by City'!MC$5)</f>
        <v>0</v>
      </c>
      <c r="MD97" s="60">
        <f>('Total Revenues by City'!MD97/'Total Revenues by City'!MD$5)</f>
        <v>0</v>
      </c>
      <c r="ME97" s="60">
        <f>('Total Revenues by City'!ME97/'Total Revenues by City'!ME$5)</f>
        <v>0</v>
      </c>
      <c r="MF97" s="60">
        <f>('Total Revenues by City'!MF97/'Total Revenues by City'!MF$5)</f>
        <v>0</v>
      </c>
      <c r="MG97" s="60">
        <f>('Total Revenues by City'!MG97/'Total Revenues by City'!MG$5)</f>
        <v>0</v>
      </c>
      <c r="MH97" s="60">
        <f>('Total Revenues by City'!MH97/'Total Revenues by City'!MH$5)</f>
        <v>0</v>
      </c>
      <c r="MI97" s="60">
        <f>('Total Revenues by City'!MI97/'Total Revenues by City'!MI$5)</f>
        <v>0</v>
      </c>
      <c r="MJ97" s="60">
        <f>('Total Revenues by City'!MJ97/'Total Revenues by City'!MJ$5)</f>
        <v>0</v>
      </c>
      <c r="MK97" s="60">
        <f>('Total Revenues by City'!MK97/'Total Revenues by City'!MK$5)</f>
        <v>0</v>
      </c>
      <c r="ML97" s="60">
        <f>('Total Revenues by City'!ML97/'Total Revenues by City'!ML$5)</f>
        <v>0</v>
      </c>
      <c r="MM97" s="60">
        <f>('Total Revenues by City'!MM97/'Total Revenues by City'!MM$5)</f>
        <v>0</v>
      </c>
      <c r="MN97" s="60">
        <f>('Total Revenues by City'!MN97/'Total Revenues by City'!MN$5)</f>
        <v>0</v>
      </c>
      <c r="MO97" s="60">
        <f>('Total Revenues by City'!MO97/'Total Revenues by City'!MO$5)</f>
        <v>0</v>
      </c>
      <c r="MP97" s="60">
        <f>('Total Revenues by City'!MP97/'Total Revenues by City'!MP$5)</f>
        <v>0</v>
      </c>
      <c r="MQ97" s="60">
        <f>('Total Revenues by City'!MQ97/'Total Revenues by City'!MQ$5)</f>
        <v>0</v>
      </c>
      <c r="MR97" s="60">
        <f>('Total Revenues by City'!MR97/'Total Revenues by City'!MR$5)</f>
        <v>0</v>
      </c>
      <c r="MS97" s="60">
        <f>('Total Revenues by City'!MS97/'Total Revenues by City'!MS$5)</f>
        <v>0</v>
      </c>
      <c r="MT97" s="60">
        <f>('Total Revenues by City'!MT97/'Total Revenues by City'!MT$5)</f>
        <v>0</v>
      </c>
      <c r="MU97" s="60">
        <f>('Total Revenues by City'!MU97/'Total Revenues by City'!MU$5)</f>
        <v>0</v>
      </c>
      <c r="MV97" s="60">
        <f>('Total Revenues by City'!MV97/'Total Revenues by City'!MV$5)</f>
        <v>0</v>
      </c>
      <c r="MW97" s="60">
        <f>('Total Revenues by City'!MW97/'Total Revenues by City'!MW$5)</f>
        <v>0</v>
      </c>
      <c r="MX97" s="60">
        <f>('Total Revenues by City'!MX97/'Total Revenues by City'!MX$5)</f>
        <v>0</v>
      </c>
      <c r="MY97" s="60">
        <f>('Total Revenues by City'!MY97/'Total Revenues by City'!MY$5)</f>
        <v>0</v>
      </c>
      <c r="MZ97" s="60">
        <f>('Total Revenues by City'!MZ97/'Total Revenues by City'!MZ$5)</f>
        <v>0</v>
      </c>
      <c r="NA97" s="60">
        <f>('Total Revenues by City'!NA97/'Total Revenues by City'!NA$5)</f>
        <v>0</v>
      </c>
      <c r="NB97" s="60">
        <f>('Total Revenues by City'!NB97/'Total Revenues by City'!NB$5)</f>
        <v>0</v>
      </c>
      <c r="NC97" s="60">
        <f>('Total Revenues by City'!NC97/'Total Revenues by City'!NC$5)</f>
        <v>0</v>
      </c>
      <c r="ND97" s="60">
        <f>('Total Revenues by City'!ND97/'Total Revenues by City'!ND$5)</f>
        <v>0</v>
      </c>
      <c r="NE97" s="60">
        <f>('Total Revenues by City'!NE97/'Total Revenues by City'!NE$5)</f>
        <v>0</v>
      </c>
      <c r="NF97" s="60">
        <f>('Total Revenues by City'!NF97/'Total Revenues by City'!NF$5)</f>
        <v>0</v>
      </c>
      <c r="NG97" s="60">
        <f>('Total Revenues by City'!NG97/'Total Revenues by City'!NG$5)</f>
        <v>0</v>
      </c>
      <c r="NH97" s="60">
        <f>('Total Revenues by City'!NH97/'Total Revenues by City'!NH$5)</f>
        <v>0</v>
      </c>
      <c r="NI97" s="60">
        <f>('Total Revenues by City'!NI97/'Total Revenues by City'!NI$5)</f>
        <v>0</v>
      </c>
      <c r="NJ97" s="60">
        <f>('Total Revenues by City'!NJ97/'Total Revenues by City'!NJ$5)</f>
        <v>0</v>
      </c>
      <c r="NK97" s="60">
        <f>('Total Revenues by City'!NK97/'Total Revenues by City'!NK$5)</f>
        <v>0</v>
      </c>
      <c r="NL97" s="60">
        <f>('Total Revenues by City'!NL97/'Total Revenues by City'!NL$5)</f>
        <v>0</v>
      </c>
      <c r="NM97" s="60">
        <f>('Total Revenues by City'!NM97/'Total Revenues by City'!NM$5)</f>
        <v>0</v>
      </c>
      <c r="NN97" s="60">
        <f>('Total Revenues by City'!NN97/'Total Revenues by City'!NN$5)</f>
        <v>0</v>
      </c>
      <c r="NO97" s="60">
        <f>('Total Revenues by City'!NO97/'Total Revenues by City'!NO$5)</f>
        <v>0</v>
      </c>
      <c r="NP97" s="60">
        <f>('Total Revenues by City'!NP97/'Total Revenues by City'!NP$5)</f>
        <v>0</v>
      </c>
      <c r="NQ97" s="60">
        <f>('Total Revenues by City'!NQ97/'Total Revenues by City'!NQ$5)</f>
        <v>0</v>
      </c>
      <c r="NR97" s="60">
        <f>('Total Revenues by City'!NR97/'Total Revenues by City'!NR$5)</f>
        <v>0</v>
      </c>
      <c r="NS97" s="60">
        <f>('Total Revenues by City'!NS97/'Total Revenues by City'!NS$5)</f>
        <v>0</v>
      </c>
      <c r="NT97" s="60">
        <f>('Total Revenues by City'!NT97/'Total Revenues by City'!NT$5)</f>
        <v>0</v>
      </c>
      <c r="NU97" s="60">
        <f>('Total Revenues by City'!NU97/'Total Revenues by City'!NU$5)</f>
        <v>0</v>
      </c>
      <c r="NV97" s="60">
        <f>('Total Revenues by City'!NV97/'Total Revenues by City'!NV$5)</f>
        <v>0</v>
      </c>
      <c r="NW97" s="60">
        <f>('Total Revenues by City'!NW97/'Total Revenues by City'!NW$5)</f>
        <v>0</v>
      </c>
      <c r="NX97" s="60">
        <f>('Total Revenues by City'!NX97/'Total Revenues by City'!NX$5)</f>
        <v>0</v>
      </c>
      <c r="NY97" s="60">
        <f>('Total Revenues by City'!NY97/'Total Revenues by City'!NY$5)</f>
        <v>0</v>
      </c>
      <c r="NZ97" s="60">
        <f>('Total Revenues by City'!NZ97/'Total Revenues by City'!NZ$5)</f>
        <v>0</v>
      </c>
      <c r="OA97" s="60">
        <f>('Total Revenues by City'!OA97/'Total Revenues by City'!OA$5)</f>
        <v>0</v>
      </c>
      <c r="OB97" s="60">
        <f>('Total Revenues by City'!OB97/'Total Revenues by City'!OB$5)</f>
        <v>0</v>
      </c>
      <c r="OC97" s="60">
        <f>('Total Revenues by City'!OC97/'Total Revenues by City'!OC$5)</f>
        <v>0</v>
      </c>
      <c r="OD97" s="60">
        <f>('Total Revenues by City'!OD97/'Total Revenues by City'!OD$5)</f>
        <v>0</v>
      </c>
      <c r="OE97" s="60">
        <f>('Total Revenues by City'!OE97/'Total Revenues by City'!OE$5)</f>
        <v>0</v>
      </c>
      <c r="OF97" s="60">
        <f>('Total Revenues by City'!OF97/'Total Revenues by City'!OF$5)</f>
        <v>0</v>
      </c>
      <c r="OG97" s="60">
        <f>('Total Revenues by City'!OG97/'Total Revenues by City'!OG$5)</f>
        <v>0</v>
      </c>
      <c r="OH97" s="60">
        <f>('Total Revenues by City'!OH97/'Total Revenues by City'!OH$5)</f>
        <v>0</v>
      </c>
      <c r="OI97" s="60">
        <f>('Total Revenues by City'!OI97/'Total Revenues by City'!OI$5)</f>
        <v>0</v>
      </c>
      <c r="OJ97" s="60">
        <f>('Total Revenues by City'!OJ97/'Total Revenues by City'!OJ$5)</f>
        <v>0</v>
      </c>
      <c r="OK97" s="60">
        <f>('Total Revenues by City'!OK97/'Total Revenues by City'!OK$5)</f>
        <v>0</v>
      </c>
      <c r="OL97" s="60">
        <f>('Total Revenues by City'!OL97/'Total Revenues by City'!OL$5)</f>
        <v>0</v>
      </c>
      <c r="OM97" s="60">
        <f>('Total Revenues by City'!OM97/'Total Revenues by City'!OM$5)</f>
        <v>0</v>
      </c>
      <c r="ON97" s="60">
        <f>('Total Revenues by City'!ON97/'Total Revenues by City'!ON$5)</f>
        <v>0</v>
      </c>
      <c r="OO97" s="60">
        <f>('Total Revenues by City'!OO97/'Total Revenues by City'!OO$5)</f>
        <v>0</v>
      </c>
      <c r="OP97" s="60">
        <f>('Total Revenues by City'!OP97/'Total Revenues by City'!OP$5)</f>
        <v>0</v>
      </c>
      <c r="OQ97" s="60">
        <f>('Total Revenues by City'!OQ97/'Total Revenues by City'!OQ$5)</f>
        <v>0</v>
      </c>
      <c r="OR97" s="60">
        <f>('Total Revenues by City'!OR97/'Total Revenues by City'!OR$5)</f>
        <v>0</v>
      </c>
      <c r="OS97" s="60">
        <f>('Total Revenues by City'!OS97/'Total Revenues by City'!OS$5)</f>
        <v>0</v>
      </c>
      <c r="OT97" s="60">
        <f>('Total Revenues by City'!OT97/'Total Revenues by City'!OT$5)</f>
        <v>0</v>
      </c>
      <c r="OU97" s="60">
        <f>('Total Revenues by City'!OU97/'Total Revenues by City'!OU$5)</f>
        <v>0</v>
      </c>
      <c r="OV97" s="60">
        <f>('Total Revenues by City'!OV97/'Total Revenues by City'!OV$5)</f>
        <v>0</v>
      </c>
      <c r="OW97" s="60">
        <f>('Total Revenues by City'!OW97/'Total Revenues by City'!OW$5)</f>
        <v>0</v>
      </c>
      <c r="OX97" s="17">
        <f>('Total Revenues by City'!OX97/'Total Revenues by City'!OX$5)</f>
        <v>0</v>
      </c>
    </row>
    <row r="98" spans="1:414" x14ac:dyDescent="0.25">
      <c r="A98" s="13"/>
      <c r="B98" s="14">
        <v>335.34</v>
      </c>
      <c r="C98" s="15" t="s">
        <v>96</v>
      </c>
      <c r="D98" s="60">
        <f>('Total Revenues by City'!D98/'Total Revenues by City'!D$5)</f>
        <v>0</v>
      </c>
      <c r="E98" s="60">
        <f>('Total Revenues by City'!E98/'Total Revenues by City'!E$5)</f>
        <v>0</v>
      </c>
      <c r="F98" s="60">
        <f>('Total Revenues by City'!F98/'Total Revenues by City'!F$5)</f>
        <v>0</v>
      </c>
      <c r="G98" s="60">
        <f>('Total Revenues by City'!G98/'Total Revenues by City'!G$5)</f>
        <v>0</v>
      </c>
      <c r="H98" s="60">
        <f>('Total Revenues by City'!H98/'Total Revenues by City'!H$5)</f>
        <v>0</v>
      </c>
      <c r="I98" s="60">
        <f>('Total Revenues by City'!I98/'Total Revenues by City'!I$5)</f>
        <v>0</v>
      </c>
      <c r="J98" s="60">
        <f>('Total Revenues by City'!J98/'Total Revenues by City'!J$5)</f>
        <v>0</v>
      </c>
      <c r="K98" s="60">
        <f>('Total Revenues by City'!K98/'Total Revenues by City'!K$5)</f>
        <v>0</v>
      </c>
      <c r="L98" s="60">
        <f>('Total Revenues by City'!L98/'Total Revenues by City'!L$5)</f>
        <v>0</v>
      </c>
      <c r="M98" s="60">
        <f>('Total Revenues by City'!M98/'Total Revenues by City'!M$5)</f>
        <v>0</v>
      </c>
      <c r="N98" s="60">
        <f>('Total Revenues by City'!N98/'Total Revenues by City'!N$5)</f>
        <v>0</v>
      </c>
      <c r="O98" s="60">
        <f>('Total Revenues by City'!O98/'Total Revenues by City'!O$5)</f>
        <v>0</v>
      </c>
      <c r="P98" s="60">
        <f>('Total Revenues by City'!P98/'Total Revenues by City'!P$5)</f>
        <v>0</v>
      </c>
      <c r="Q98" s="60">
        <f>('Total Revenues by City'!Q98/'Total Revenues by City'!Q$5)</f>
        <v>0</v>
      </c>
      <c r="R98" s="60">
        <f>('Total Revenues by City'!R98/'Total Revenues by City'!R$5)</f>
        <v>0</v>
      </c>
      <c r="S98" s="60">
        <f>('Total Revenues by City'!S98/'Total Revenues by City'!S$5)</f>
        <v>0</v>
      </c>
      <c r="T98" s="60">
        <f>('Total Revenues by City'!T98/'Total Revenues by City'!T$5)</f>
        <v>0</v>
      </c>
      <c r="U98" s="60">
        <f>('Total Revenues by City'!U98/'Total Revenues by City'!U$5)</f>
        <v>0</v>
      </c>
      <c r="V98" s="60">
        <f>('Total Revenues by City'!V98/'Total Revenues by City'!V$5)</f>
        <v>0</v>
      </c>
      <c r="W98" s="60">
        <f>('Total Revenues by City'!W98/'Total Revenues by City'!W$5)</f>
        <v>0</v>
      </c>
      <c r="X98" s="60">
        <f>('Total Revenues by City'!X98/'Total Revenues by City'!X$5)</f>
        <v>0</v>
      </c>
      <c r="Y98" s="60">
        <f>('Total Revenues by City'!Y98/'Total Revenues by City'!Y$5)</f>
        <v>0</v>
      </c>
      <c r="Z98" s="60">
        <f>('Total Revenues by City'!Z98/'Total Revenues by City'!Z$5)</f>
        <v>0</v>
      </c>
      <c r="AA98" s="60">
        <f>('Total Revenues by City'!AA98/'Total Revenues by City'!AA$5)</f>
        <v>0</v>
      </c>
      <c r="AB98" s="60">
        <f>('Total Revenues by City'!AB98/'Total Revenues by City'!AB$5)</f>
        <v>0</v>
      </c>
      <c r="AC98" s="60">
        <f>('Total Revenues by City'!AC98/'Total Revenues by City'!AC$5)</f>
        <v>0</v>
      </c>
      <c r="AD98" s="60">
        <f>('Total Revenues by City'!AD98/'Total Revenues by City'!AD$5)</f>
        <v>0</v>
      </c>
      <c r="AE98" s="60">
        <f>('Total Revenues by City'!AE98/'Total Revenues by City'!AE$5)</f>
        <v>0</v>
      </c>
      <c r="AF98" s="60">
        <f>('Total Revenues by City'!AF98/'Total Revenues by City'!AF$5)</f>
        <v>0</v>
      </c>
      <c r="AG98" s="60">
        <f>('Total Revenues by City'!AG98/'Total Revenues by City'!AG$5)</f>
        <v>0</v>
      </c>
      <c r="AH98" s="60">
        <f>('Total Revenues by City'!AH98/'Total Revenues by City'!AH$5)</f>
        <v>0</v>
      </c>
      <c r="AI98" s="60">
        <f>('Total Revenues by City'!AI98/'Total Revenues by City'!AI$5)</f>
        <v>0</v>
      </c>
      <c r="AJ98" s="60">
        <f>('Total Revenues by City'!AJ98/'Total Revenues by City'!AJ$5)</f>
        <v>0</v>
      </c>
      <c r="AK98" s="60">
        <f>('Total Revenues by City'!AK98/'Total Revenues by City'!AK$5)</f>
        <v>0</v>
      </c>
      <c r="AL98" s="60">
        <f>('Total Revenues by City'!AL98/'Total Revenues by City'!AL$5)</f>
        <v>0</v>
      </c>
      <c r="AM98" s="60">
        <f>('Total Revenues by City'!AM98/'Total Revenues by City'!AM$5)</f>
        <v>0</v>
      </c>
      <c r="AN98" s="60">
        <f>('Total Revenues by City'!AN98/'Total Revenues by City'!AN$5)</f>
        <v>0</v>
      </c>
      <c r="AO98" s="60">
        <f>('Total Revenues by City'!AO98/'Total Revenues by City'!AO$5)</f>
        <v>0</v>
      </c>
      <c r="AP98" s="60">
        <f>('Total Revenues by City'!AP98/'Total Revenues by City'!AP$5)</f>
        <v>0</v>
      </c>
      <c r="AQ98" s="60">
        <f>('Total Revenues by City'!AQ98/'Total Revenues by City'!AQ$5)</f>
        <v>0</v>
      </c>
      <c r="AR98" s="60">
        <f>('Total Revenues by City'!AR98/'Total Revenues by City'!AR$5)</f>
        <v>2.6795180722891567</v>
      </c>
      <c r="AS98" s="60">
        <f>('Total Revenues by City'!AS98/'Total Revenues by City'!AS$5)</f>
        <v>0</v>
      </c>
      <c r="AT98" s="60">
        <f>('Total Revenues by City'!AT98/'Total Revenues by City'!AT$5)</f>
        <v>0</v>
      </c>
      <c r="AU98" s="60">
        <f>('Total Revenues by City'!AU98/'Total Revenues by City'!AU$5)</f>
        <v>0</v>
      </c>
      <c r="AV98" s="60">
        <f>('Total Revenues by City'!AV98/'Total Revenues by City'!AV$5)</f>
        <v>0</v>
      </c>
      <c r="AW98" s="60">
        <f>('Total Revenues by City'!AW98/'Total Revenues by City'!AW$5)</f>
        <v>0</v>
      </c>
      <c r="AX98" s="60">
        <f>('Total Revenues by City'!AX98/'Total Revenues by City'!AX$5)</f>
        <v>0</v>
      </c>
      <c r="AY98" s="60">
        <f>('Total Revenues by City'!AY98/'Total Revenues by City'!AY$5)</f>
        <v>0</v>
      </c>
      <c r="AZ98" s="60">
        <f>('Total Revenues by City'!AZ98/'Total Revenues by City'!AZ$5)</f>
        <v>0</v>
      </c>
      <c r="BA98" s="60">
        <f>('Total Revenues by City'!BA98/'Total Revenues by City'!BA$5)</f>
        <v>0</v>
      </c>
      <c r="BB98" s="60">
        <f>('Total Revenues by City'!BB98/'Total Revenues by City'!BB$5)</f>
        <v>0</v>
      </c>
      <c r="BC98" s="60">
        <f>('Total Revenues by City'!BC98/'Total Revenues by City'!BC$5)</f>
        <v>0</v>
      </c>
      <c r="BD98" s="60">
        <f>('Total Revenues by City'!BD98/'Total Revenues by City'!BD$5)</f>
        <v>0</v>
      </c>
      <c r="BE98" s="60">
        <f>('Total Revenues by City'!BE98/'Total Revenues by City'!BE$5)</f>
        <v>0</v>
      </c>
      <c r="BF98" s="60">
        <f>('Total Revenues by City'!BF98/'Total Revenues by City'!BF$5)</f>
        <v>0</v>
      </c>
      <c r="BG98" s="60">
        <f>('Total Revenues by City'!BG98/'Total Revenues by City'!BG$5)</f>
        <v>0</v>
      </c>
      <c r="BH98" s="60">
        <f>('Total Revenues by City'!BH98/'Total Revenues by City'!BH$5)</f>
        <v>0</v>
      </c>
      <c r="BI98" s="60">
        <f>('Total Revenues by City'!BI98/'Total Revenues by City'!BI$5)</f>
        <v>0</v>
      </c>
      <c r="BJ98" s="60">
        <f>('Total Revenues by City'!BJ98/'Total Revenues by City'!BJ$5)</f>
        <v>0</v>
      </c>
      <c r="BK98" s="60">
        <f>('Total Revenues by City'!BK98/'Total Revenues by City'!BK$5)</f>
        <v>0</v>
      </c>
      <c r="BL98" s="60">
        <f>('Total Revenues by City'!BL98/'Total Revenues by City'!BL$5)</f>
        <v>0</v>
      </c>
      <c r="BM98" s="60">
        <f>('Total Revenues by City'!BM98/'Total Revenues by City'!BM$5)</f>
        <v>0</v>
      </c>
      <c r="BN98" s="60">
        <f>('Total Revenues by City'!BN98/'Total Revenues by City'!BN$5)</f>
        <v>0</v>
      </c>
      <c r="BO98" s="60">
        <f>('Total Revenues by City'!BO98/'Total Revenues by City'!BO$5)</f>
        <v>0</v>
      </c>
      <c r="BP98" s="60">
        <f>('Total Revenues by City'!BP98/'Total Revenues by City'!BP$5)</f>
        <v>0</v>
      </c>
      <c r="BQ98" s="60">
        <f>('Total Revenues by City'!BQ98/'Total Revenues by City'!BQ$5)</f>
        <v>0</v>
      </c>
      <c r="BR98" s="60">
        <f>('Total Revenues by City'!BR98/'Total Revenues by City'!BR$5)</f>
        <v>0</v>
      </c>
      <c r="BS98" s="60">
        <f>('Total Revenues by City'!BS98/'Total Revenues by City'!BS$5)</f>
        <v>0</v>
      </c>
      <c r="BT98" s="60">
        <f>('Total Revenues by City'!BT98/'Total Revenues by City'!BT$5)</f>
        <v>0</v>
      </c>
      <c r="BU98" s="60">
        <f>('Total Revenues by City'!BU98/'Total Revenues by City'!BU$5)</f>
        <v>0</v>
      </c>
      <c r="BV98" s="60">
        <f>('Total Revenues by City'!BV98/'Total Revenues by City'!BV$5)</f>
        <v>0</v>
      </c>
      <c r="BW98" s="60">
        <f>('Total Revenues by City'!BW98/'Total Revenues by City'!BW$5)</f>
        <v>0</v>
      </c>
      <c r="BX98" s="60">
        <f>('Total Revenues by City'!BX98/'Total Revenues by City'!BX$5)</f>
        <v>0</v>
      </c>
      <c r="BY98" s="60">
        <f>('Total Revenues by City'!BY98/'Total Revenues by City'!BY$5)</f>
        <v>0</v>
      </c>
      <c r="BZ98" s="60">
        <f>('Total Revenues by City'!BZ98/'Total Revenues by City'!BZ$5)</f>
        <v>0</v>
      </c>
      <c r="CA98" s="60">
        <f>('Total Revenues by City'!CA98/'Total Revenues by City'!CA$5)</f>
        <v>0</v>
      </c>
      <c r="CB98" s="60">
        <f>('Total Revenues by City'!CB98/'Total Revenues by City'!CB$5)</f>
        <v>0</v>
      </c>
      <c r="CC98" s="60">
        <f>('Total Revenues by City'!CC98/'Total Revenues by City'!CC$5)</f>
        <v>0</v>
      </c>
      <c r="CD98" s="60">
        <f>('Total Revenues by City'!CD98/'Total Revenues by City'!CD$5)</f>
        <v>0</v>
      </c>
      <c r="CE98" s="60">
        <f>('Total Revenues by City'!CE98/'Total Revenues by City'!CE$5)</f>
        <v>0</v>
      </c>
      <c r="CF98" s="60">
        <f>('Total Revenues by City'!CF98/'Total Revenues by City'!CF$5)</f>
        <v>0</v>
      </c>
      <c r="CG98" s="60">
        <f>('Total Revenues by City'!CG98/'Total Revenues by City'!CG$5)</f>
        <v>0</v>
      </c>
      <c r="CH98" s="60">
        <f>('Total Revenues by City'!CH98/'Total Revenues by City'!CH$5)</f>
        <v>0</v>
      </c>
      <c r="CI98" s="60">
        <f>('Total Revenues by City'!CI98/'Total Revenues by City'!CI$5)</f>
        <v>0</v>
      </c>
      <c r="CJ98" s="60">
        <f>('Total Revenues by City'!CJ98/'Total Revenues by City'!CJ$5)</f>
        <v>0</v>
      </c>
      <c r="CK98" s="60">
        <f>('Total Revenues by City'!CK98/'Total Revenues by City'!CK$5)</f>
        <v>0</v>
      </c>
      <c r="CL98" s="60">
        <f>('Total Revenues by City'!CL98/'Total Revenues by City'!CL$5)</f>
        <v>0</v>
      </c>
      <c r="CM98" s="60">
        <f>('Total Revenues by City'!CM98/'Total Revenues by City'!CM$5)</f>
        <v>0</v>
      </c>
      <c r="CN98" s="60">
        <f>('Total Revenues by City'!CN98/'Total Revenues by City'!CN$5)</f>
        <v>0</v>
      </c>
      <c r="CO98" s="60">
        <f>('Total Revenues by City'!CO98/'Total Revenues by City'!CO$5)</f>
        <v>0</v>
      </c>
      <c r="CP98" s="60">
        <f>('Total Revenues by City'!CP98/'Total Revenues by City'!CP$5)</f>
        <v>0</v>
      </c>
      <c r="CQ98" s="60">
        <f>('Total Revenues by City'!CQ98/'Total Revenues by City'!CQ$5)</f>
        <v>0</v>
      </c>
      <c r="CR98" s="60">
        <f>('Total Revenues by City'!CR98/'Total Revenues by City'!CR$5)</f>
        <v>0</v>
      </c>
      <c r="CS98" s="60">
        <f>('Total Revenues by City'!CS98/'Total Revenues by City'!CS$5)</f>
        <v>0</v>
      </c>
      <c r="CT98" s="60">
        <f>('Total Revenues by City'!CT98/'Total Revenues by City'!CT$5)</f>
        <v>0</v>
      </c>
      <c r="CU98" s="60">
        <f>('Total Revenues by City'!CU98/'Total Revenues by City'!CU$5)</f>
        <v>0</v>
      </c>
      <c r="CV98" s="60">
        <f>('Total Revenues by City'!CV98/'Total Revenues by City'!CV$5)</f>
        <v>0</v>
      </c>
      <c r="CW98" s="60">
        <f>('Total Revenues by City'!CW98/'Total Revenues by City'!CW$5)</f>
        <v>0</v>
      </c>
      <c r="CX98" s="60">
        <f>('Total Revenues by City'!CX98/'Total Revenues by City'!CX$5)</f>
        <v>0</v>
      </c>
      <c r="CY98" s="60">
        <f>('Total Revenues by City'!CY98/'Total Revenues by City'!CY$5)</f>
        <v>0</v>
      </c>
      <c r="CZ98" s="60">
        <f>('Total Revenues by City'!CZ98/'Total Revenues by City'!CZ$5)</f>
        <v>0</v>
      </c>
      <c r="DA98" s="60">
        <f>('Total Revenues by City'!DA98/'Total Revenues by City'!DA$5)</f>
        <v>0</v>
      </c>
      <c r="DB98" s="60">
        <f>('Total Revenues by City'!DB98/'Total Revenues by City'!DB$5)</f>
        <v>0</v>
      </c>
      <c r="DC98" s="60">
        <f>('Total Revenues by City'!DC98/'Total Revenues by City'!DC$5)</f>
        <v>0</v>
      </c>
      <c r="DD98" s="60">
        <f>('Total Revenues by City'!DD98/'Total Revenues by City'!DD$5)</f>
        <v>0</v>
      </c>
      <c r="DE98" s="60">
        <f>('Total Revenues by City'!DE98/'Total Revenues by City'!DE$5)</f>
        <v>0</v>
      </c>
      <c r="DF98" s="60">
        <f>('Total Revenues by City'!DF98/'Total Revenues by City'!DF$5)</f>
        <v>0</v>
      </c>
      <c r="DG98" s="60">
        <f>('Total Revenues by City'!DG98/'Total Revenues by City'!DG$5)</f>
        <v>0</v>
      </c>
      <c r="DH98" s="60">
        <f>('Total Revenues by City'!DH98/'Total Revenues by City'!DH$5)</f>
        <v>0</v>
      </c>
      <c r="DI98" s="60">
        <f>('Total Revenues by City'!DI98/'Total Revenues by City'!DI$5)</f>
        <v>0</v>
      </c>
      <c r="DJ98" s="60">
        <f>('Total Revenues by City'!DJ98/'Total Revenues by City'!DJ$5)</f>
        <v>0</v>
      </c>
      <c r="DK98" s="60">
        <f>('Total Revenues by City'!DK98/'Total Revenues by City'!DK$5)</f>
        <v>0</v>
      </c>
      <c r="DL98" s="60">
        <f>('Total Revenues by City'!DL98/'Total Revenues by City'!DL$5)</f>
        <v>0</v>
      </c>
      <c r="DM98" s="60">
        <f>('Total Revenues by City'!DM98/'Total Revenues by City'!DM$5)</f>
        <v>0</v>
      </c>
      <c r="DN98" s="60">
        <f>('Total Revenues by City'!DN98/'Total Revenues by City'!DN$5)</f>
        <v>0</v>
      </c>
      <c r="DO98" s="60">
        <f>('Total Revenues by City'!DO98/'Total Revenues by City'!DO$5)</f>
        <v>0</v>
      </c>
      <c r="DP98" s="60">
        <f>('Total Revenues by City'!DP98/'Total Revenues by City'!DP$5)</f>
        <v>0</v>
      </c>
      <c r="DQ98" s="60">
        <f>('Total Revenues by City'!DQ98/'Total Revenues by City'!DQ$5)</f>
        <v>0</v>
      </c>
      <c r="DR98" s="60">
        <f>('Total Revenues by City'!DR98/'Total Revenues by City'!DR$5)</f>
        <v>261.58980127484062</v>
      </c>
      <c r="DS98" s="60">
        <f>('Total Revenues by City'!DS98/'Total Revenues by City'!DS$5)</f>
        <v>0</v>
      </c>
      <c r="DT98" s="60">
        <f>('Total Revenues by City'!DT98/'Total Revenues by City'!DT$5)</f>
        <v>0</v>
      </c>
      <c r="DU98" s="60">
        <f>('Total Revenues by City'!DU98/'Total Revenues by City'!DU$5)</f>
        <v>0</v>
      </c>
      <c r="DV98" s="60">
        <f>('Total Revenues by City'!DV98/'Total Revenues by City'!DV$5)</f>
        <v>0</v>
      </c>
      <c r="DW98" s="60">
        <f>('Total Revenues by City'!DW98/'Total Revenues by City'!DW$5)</f>
        <v>0</v>
      </c>
      <c r="DX98" s="60">
        <f>('Total Revenues by City'!DX98/'Total Revenues by City'!DX$5)</f>
        <v>0</v>
      </c>
      <c r="DY98" s="60">
        <f>('Total Revenues by City'!DY98/'Total Revenues by City'!DY$5)</f>
        <v>0</v>
      </c>
      <c r="DZ98" s="60">
        <f>('Total Revenues by City'!DZ98/'Total Revenues by City'!DZ$5)</f>
        <v>0</v>
      </c>
      <c r="EA98" s="60">
        <f>('Total Revenues by City'!EA98/'Total Revenues by City'!EA$5)</f>
        <v>0</v>
      </c>
      <c r="EB98" s="60">
        <f>('Total Revenues by City'!EB98/'Total Revenues by City'!EB$5)</f>
        <v>0</v>
      </c>
      <c r="EC98" s="60">
        <f>('Total Revenues by City'!EC98/'Total Revenues by City'!EC$5)</f>
        <v>0</v>
      </c>
      <c r="ED98" s="60">
        <f>('Total Revenues by City'!ED98/'Total Revenues by City'!ED$5)</f>
        <v>0</v>
      </c>
      <c r="EE98" s="60">
        <f>('Total Revenues by City'!EE98/'Total Revenues by City'!EE$5)</f>
        <v>0</v>
      </c>
      <c r="EF98" s="60">
        <f>('Total Revenues by City'!EF98/'Total Revenues by City'!EF$5)</f>
        <v>0</v>
      </c>
      <c r="EG98" s="60">
        <f>('Total Revenues by City'!EG98/'Total Revenues by City'!EG$5)</f>
        <v>0</v>
      </c>
      <c r="EH98" s="60">
        <f>('Total Revenues by City'!EH98/'Total Revenues by City'!EH$5)</f>
        <v>0</v>
      </c>
      <c r="EI98" s="60">
        <f>('Total Revenues by City'!EI98/'Total Revenues by City'!EI$5)</f>
        <v>0</v>
      </c>
      <c r="EJ98" s="60">
        <f>('Total Revenues by City'!EJ98/'Total Revenues by City'!EJ$5)</f>
        <v>0</v>
      </c>
      <c r="EK98" s="60">
        <f>('Total Revenues by City'!EK98/'Total Revenues by City'!EK$5)</f>
        <v>0</v>
      </c>
      <c r="EL98" s="60">
        <f>('Total Revenues by City'!EL98/'Total Revenues by City'!EL$5)</f>
        <v>0</v>
      </c>
      <c r="EM98" s="60">
        <f>('Total Revenues by City'!EM98/'Total Revenues by City'!EM$5)</f>
        <v>0</v>
      </c>
      <c r="EN98" s="60">
        <f>('Total Revenues by City'!EN98/'Total Revenues by City'!EN$5)</f>
        <v>0</v>
      </c>
      <c r="EO98" s="60">
        <f>('Total Revenues by City'!EO98/'Total Revenues by City'!EO$5)</f>
        <v>0</v>
      </c>
      <c r="EP98" s="60">
        <f>('Total Revenues by City'!EP98/'Total Revenues by City'!EP$5)</f>
        <v>0</v>
      </c>
      <c r="EQ98" s="60">
        <f>('Total Revenues by City'!EQ98/'Total Revenues by City'!EQ$5)</f>
        <v>0</v>
      </c>
      <c r="ER98" s="60">
        <f>('Total Revenues by City'!ER98/'Total Revenues by City'!ER$5)</f>
        <v>0</v>
      </c>
      <c r="ES98" s="60">
        <f>('Total Revenues by City'!ES98/'Total Revenues by City'!ES$5)</f>
        <v>0</v>
      </c>
      <c r="ET98" s="60">
        <f>('Total Revenues by City'!ET98/'Total Revenues by City'!ET$5)</f>
        <v>0</v>
      </c>
      <c r="EU98" s="60">
        <f>('Total Revenues by City'!EU98/'Total Revenues by City'!EU$5)</f>
        <v>0</v>
      </c>
      <c r="EV98" s="60">
        <f>('Total Revenues by City'!EV98/'Total Revenues by City'!EV$5)</f>
        <v>0</v>
      </c>
      <c r="EW98" s="60">
        <f>('Total Revenues by City'!EW98/'Total Revenues by City'!EW$5)</f>
        <v>0</v>
      </c>
      <c r="EX98" s="60">
        <f>('Total Revenues by City'!EX98/'Total Revenues by City'!EX$5)</f>
        <v>0</v>
      </c>
      <c r="EY98" s="60">
        <f>('Total Revenues by City'!EY98/'Total Revenues by City'!EY$5)</f>
        <v>0</v>
      </c>
      <c r="EZ98" s="60">
        <f>('Total Revenues by City'!EZ98/'Total Revenues by City'!EZ$5)</f>
        <v>0</v>
      </c>
      <c r="FA98" s="60">
        <f>('Total Revenues by City'!FA98/'Total Revenues by City'!FA$5)</f>
        <v>0</v>
      </c>
      <c r="FB98" s="60">
        <f>('Total Revenues by City'!FB98/'Total Revenues by City'!FB$5)</f>
        <v>0</v>
      </c>
      <c r="FC98" s="60">
        <f>('Total Revenues by City'!FC98/'Total Revenues by City'!FC$5)</f>
        <v>0</v>
      </c>
      <c r="FD98" s="60">
        <f>('Total Revenues by City'!FD98/'Total Revenues by City'!FD$5)</f>
        <v>0</v>
      </c>
      <c r="FE98" s="60">
        <f>('Total Revenues by City'!FE98/'Total Revenues by City'!FE$5)</f>
        <v>0</v>
      </c>
      <c r="FF98" s="60">
        <f>('Total Revenues by City'!FF98/'Total Revenues by City'!FF$5)</f>
        <v>0</v>
      </c>
      <c r="FG98" s="60">
        <f>('Total Revenues by City'!FG98/'Total Revenues by City'!FG$5)</f>
        <v>0</v>
      </c>
      <c r="FH98" s="60">
        <f>('Total Revenues by City'!FH98/'Total Revenues by City'!FH$5)</f>
        <v>0</v>
      </c>
      <c r="FI98" s="60">
        <f>('Total Revenues by City'!FI98/'Total Revenues by City'!FI$5)</f>
        <v>0</v>
      </c>
      <c r="FJ98" s="60">
        <f>('Total Revenues by City'!FJ98/'Total Revenues by City'!FJ$5)</f>
        <v>0</v>
      </c>
      <c r="FK98" s="60">
        <f>('Total Revenues by City'!FK98/'Total Revenues by City'!FK$5)</f>
        <v>0</v>
      </c>
      <c r="FL98" s="60">
        <f>('Total Revenues by City'!FL98/'Total Revenues by City'!FL$5)</f>
        <v>0</v>
      </c>
      <c r="FM98" s="60">
        <f>('Total Revenues by City'!FM98/'Total Revenues by City'!FM$5)</f>
        <v>0</v>
      </c>
      <c r="FN98" s="60">
        <f>('Total Revenues by City'!FN98/'Total Revenues by City'!FN$5)</f>
        <v>0</v>
      </c>
      <c r="FO98" s="60">
        <f>('Total Revenues by City'!FO98/'Total Revenues by City'!FO$5)</f>
        <v>0</v>
      </c>
      <c r="FP98" s="60">
        <f>('Total Revenues by City'!FP98/'Total Revenues by City'!FP$5)</f>
        <v>0</v>
      </c>
      <c r="FQ98" s="60">
        <f>('Total Revenues by City'!FQ98/'Total Revenues by City'!FQ$5)</f>
        <v>0</v>
      </c>
      <c r="FR98" s="60">
        <f>('Total Revenues by City'!FR98/'Total Revenues by City'!FR$5)</f>
        <v>0</v>
      </c>
      <c r="FS98" s="60">
        <f>('Total Revenues by City'!FS98/'Total Revenues by City'!FS$5)</f>
        <v>0</v>
      </c>
      <c r="FT98" s="60">
        <f>('Total Revenues by City'!FT98/'Total Revenues by City'!FT$5)</f>
        <v>0</v>
      </c>
      <c r="FU98" s="60">
        <f>('Total Revenues by City'!FU98/'Total Revenues by City'!FU$5)</f>
        <v>0</v>
      </c>
      <c r="FV98" s="60">
        <f>('Total Revenues by City'!FV98/'Total Revenues by City'!FV$5)</f>
        <v>0</v>
      </c>
      <c r="FW98" s="60">
        <f>('Total Revenues by City'!FW98/'Total Revenues by City'!FW$5)</f>
        <v>0</v>
      </c>
      <c r="FX98" s="60">
        <f>('Total Revenues by City'!FX98/'Total Revenues by City'!FX$5)</f>
        <v>0</v>
      </c>
      <c r="FY98" s="60">
        <f>('Total Revenues by City'!FY98/'Total Revenues by City'!FY$5)</f>
        <v>0</v>
      </c>
      <c r="FZ98" s="60">
        <f>('Total Revenues by City'!FZ98/'Total Revenues by City'!FZ$5)</f>
        <v>0</v>
      </c>
      <c r="GA98" s="60">
        <f>('Total Revenues by City'!GA98/'Total Revenues by City'!GA$5)</f>
        <v>0</v>
      </c>
      <c r="GB98" s="60">
        <f>('Total Revenues by City'!GB98/'Total Revenues by City'!GB$5)</f>
        <v>0</v>
      </c>
      <c r="GC98" s="60">
        <f>('Total Revenues by City'!GC98/'Total Revenues by City'!GC$5)</f>
        <v>0</v>
      </c>
      <c r="GD98" s="60">
        <f>('Total Revenues by City'!GD98/'Total Revenues by City'!GD$5)</f>
        <v>0</v>
      </c>
      <c r="GE98" s="60">
        <f>('Total Revenues by City'!GE98/'Total Revenues by City'!GE$5)</f>
        <v>0</v>
      </c>
      <c r="GF98" s="60">
        <f>('Total Revenues by City'!GF98/'Total Revenues by City'!GF$5)</f>
        <v>0</v>
      </c>
      <c r="GG98" s="60">
        <f>('Total Revenues by City'!GG98/'Total Revenues by City'!GG$5)</f>
        <v>0</v>
      </c>
      <c r="GH98" s="60">
        <f>('Total Revenues by City'!GH98/'Total Revenues by City'!GH$5)</f>
        <v>0</v>
      </c>
      <c r="GI98" s="60">
        <f>('Total Revenues by City'!GI98/'Total Revenues by City'!GI$5)</f>
        <v>0</v>
      </c>
      <c r="GJ98" s="60">
        <f>('Total Revenues by City'!GJ98/'Total Revenues by City'!GJ$5)</f>
        <v>0</v>
      </c>
      <c r="GK98" s="60">
        <f>('Total Revenues by City'!GK98/'Total Revenues by City'!GK$5)</f>
        <v>0</v>
      </c>
      <c r="GL98" s="60">
        <f>('Total Revenues by City'!GL98/'Total Revenues by City'!GL$5)</f>
        <v>0</v>
      </c>
      <c r="GM98" s="60">
        <f>('Total Revenues by City'!GM98/'Total Revenues by City'!GM$5)</f>
        <v>0</v>
      </c>
      <c r="GN98" s="60">
        <f>('Total Revenues by City'!GN98/'Total Revenues by City'!GN$5)</f>
        <v>0</v>
      </c>
      <c r="GO98" s="60">
        <f>('Total Revenues by City'!GO98/'Total Revenues by City'!GO$5)</f>
        <v>0</v>
      </c>
      <c r="GP98" s="60">
        <f>('Total Revenues by City'!GP98/'Total Revenues by City'!GP$5)</f>
        <v>0</v>
      </c>
      <c r="GQ98" s="60">
        <f>('Total Revenues by City'!GQ98/'Total Revenues by City'!GQ$5)</f>
        <v>0</v>
      </c>
      <c r="GR98" s="60">
        <f>('Total Revenues by City'!GR98/'Total Revenues by City'!GR$5)</f>
        <v>0</v>
      </c>
      <c r="GS98" s="60">
        <f>('Total Revenues by City'!GS98/'Total Revenues by City'!GS$5)</f>
        <v>0</v>
      </c>
      <c r="GT98" s="60">
        <f>('Total Revenues by City'!GT98/'Total Revenues by City'!GT$5)</f>
        <v>0</v>
      </c>
      <c r="GU98" s="60">
        <f>('Total Revenues by City'!GU98/'Total Revenues by City'!GU$5)</f>
        <v>0</v>
      </c>
      <c r="GV98" s="60">
        <f>('Total Revenues by City'!GV98/'Total Revenues by City'!GV$5)</f>
        <v>0</v>
      </c>
      <c r="GW98" s="60">
        <f>('Total Revenues by City'!GW98/'Total Revenues by City'!GW$5)</f>
        <v>0</v>
      </c>
      <c r="GX98" s="60">
        <f>('Total Revenues by City'!GX98/'Total Revenues by City'!GX$5)</f>
        <v>0</v>
      </c>
      <c r="GY98" s="60">
        <f>('Total Revenues by City'!GY98/'Total Revenues by City'!GY$5)</f>
        <v>0</v>
      </c>
      <c r="GZ98" s="60">
        <f>('Total Revenues by City'!GZ98/'Total Revenues by City'!GZ$5)</f>
        <v>0</v>
      </c>
      <c r="HA98" s="60">
        <f>('Total Revenues by City'!HA98/'Total Revenues by City'!HA$5)</f>
        <v>0</v>
      </c>
      <c r="HB98" s="60">
        <f>('Total Revenues by City'!HB98/'Total Revenues by City'!HB$5)</f>
        <v>0</v>
      </c>
      <c r="HC98" s="60">
        <f>('Total Revenues by City'!HC98/'Total Revenues by City'!HC$5)</f>
        <v>0.49924624197786105</v>
      </c>
      <c r="HD98" s="60">
        <f>('Total Revenues by City'!HD98/'Total Revenues by City'!HD$5)</f>
        <v>0</v>
      </c>
      <c r="HE98" s="60">
        <f>('Total Revenues by City'!HE98/'Total Revenues by City'!HE$5)</f>
        <v>0</v>
      </c>
      <c r="HF98" s="60">
        <f>('Total Revenues by City'!HF98/'Total Revenues by City'!HF$5)</f>
        <v>0</v>
      </c>
      <c r="HG98" s="60">
        <f>('Total Revenues by City'!HG98/'Total Revenues by City'!HG$5)</f>
        <v>0</v>
      </c>
      <c r="HH98" s="60">
        <f>('Total Revenues by City'!HH98/'Total Revenues by City'!HH$5)</f>
        <v>0</v>
      </c>
      <c r="HI98" s="60">
        <f>('Total Revenues by City'!HI98/'Total Revenues by City'!HI$5)</f>
        <v>0</v>
      </c>
      <c r="HJ98" s="60">
        <f>('Total Revenues by City'!HJ98/'Total Revenues by City'!HJ$5)</f>
        <v>0</v>
      </c>
      <c r="HK98" s="60">
        <f>('Total Revenues by City'!HK98/'Total Revenues by City'!HK$5)</f>
        <v>0</v>
      </c>
      <c r="HL98" s="60">
        <f>('Total Revenues by City'!HL98/'Total Revenues by City'!HL$5)</f>
        <v>0</v>
      </c>
      <c r="HM98" s="60">
        <f>('Total Revenues by City'!HM98/'Total Revenues by City'!HM$5)</f>
        <v>0</v>
      </c>
      <c r="HN98" s="60">
        <f>('Total Revenues by City'!HN98/'Total Revenues by City'!HN$5)</f>
        <v>0</v>
      </c>
      <c r="HO98" s="60">
        <f>('Total Revenues by City'!HO98/'Total Revenues by City'!HO$5)</f>
        <v>0</v>
      </c>
      <c r="HP98" s="60">
        <f>('Total Revenues by City'!HP98/'Total Revenues by City'!HP$5)</f>
        <v>0</v>
      </c>
      <c r="HQ98" s="60">
        <f>('Total Revenues by City'!HQ98/'Total Revenues by City'!HQ$5)</f>
        <v>0</v>
      </c>
      <c r="HR98" s="60">
        <f>('Total Revenues by City'!HR98/'Total Revenues by City'!HR$5)</f>
        <v>0</v>
      </c>
      <c r="HS98" s="60">
        <f>('Total Revenues by City'!HS98/'Total Revenues by City'!HS$5)</f>
        <v>0</v>
      </c>
      <c r="HT98" s="60">
        <f>('Total Revenues by City'!HT98/'Total Revenues by City'!HT$5)</f>
        <v>0</v>
      </c>
      <c r="HU98" s="60">
        <f>('Total Revenues by City'!HU98/'Total Revenues by City'!HU$5)</f>
        <v>0</v>
      </c>
      <c r="HV98" s="60">
        <f>('Total Revenues by City'!HV98/'Total Revenues by City'!HV$5)</f>
        <v>0</v>
      </c>
      <c r="HW98" s="60">
        <f>('Total Revenues by City'!HW98/'Total Revenues by City'!HW$5)</f>
        <v>0</v>
      </c>
      <c r="HX98" s="60">
        <f>('Total Revenues by City'!HX98/'Total Revenues by City'!HX$5)</f>
        <v>0</v>
      </c>
      <c r="HY98" s="60">
        <f>('Total Revenues by City'!HY98/'Total Revenues by City'!HY$5)</f>
        <v>0</v>
      </c>
      <c r="HZ98" s="60">
        <f>('Total Revenues by City'!HZ98/'Total Revenues by City'!HZ$5)</f>
        <v>0</v>
      </c>
      <c r="IA98" s="60">
        <f>('Total Revenues by City'!IA98/'Total Revenues by City'!IA$5)</f>
        <v>0</v>
      </c>
      <c r="IB98" s="60">
        <f>('Total Revenues by City'!IB98/'Total Revenues by City'!IB$5)</f>
        <v>0</v>
      </c>
      <c r="IC98" s="60">
        <f>('Total Revenues by City'!IC98/'Total Revenues by City'!IC$5)</f>
        <v>0</v>
      </c>
      <c r="ID98" s="60">
        <f>('Total Revenues by City'!ID98/'Total Revenues by City'!ID$5)</f>
        <v>0</v>
      </c>
      <c r="IE98" s="60">
        <f>('Total Revenues by City'!IE98/'Total Revenues by City'!IE$5)</f>
        <v>0</v>
      </c>
      <c r="IF98" s="60">
        <f>('Total Revenues by City'!IF98/'Total Revenues by City'!IF$5)</f>
        <v>0</v>
      </c>
      <c r="IG98" s="60">
        <f>('Total Revenues by City'!IG98/'Total Revenues by City'!IG$5)</f>
        <v>0</v>
      </c>
      <c r="IH98" s="60">
        <f>('Total Revenues by City'!IH98/'Total Revenues by City'!IH$5)</f>
        <v>0</v>
      </c>
      <c r="II98" s="60">
        <f>('Total Revenues by City'!II98/'Total Revenues by City'!II$5)</f>
        <v>0</v>
      </c>
      <c r="IJ98" s="60">
        <f>('Total Revenues by City'!IJ98/'Total Revenues by City'!IJ$5)</f>
        <v>0</v>
      </c>
      <c r="IK98" s="60">
        <f>('Total Revenues by City'!IK98/'Total Revenues by City'!IK$5)</f>
        <v>0</v>
      </c>
      <c r="IL98" s="60">
        <f>('Total Revenues by City'!IL98/'Total Revenues by City'!IL$5)</f>
        <v>0</v>
      </c>
      <c r="IM98" s="60">
        <f>('Total Revenues by City'!IM98/'Total Revenues by City'!IM$5)</f>
        <v>0</v>
      </c>
      <c r="IN98" s="60">
        <f>('Total Revenues by City'!IN98/'Total Revenues by City'!IN$5)</f>
        <v>0</v>
      </c>
      <c r="IO98" s="60">
        <f>('Total Revenues by City'!IO98/'Total Revenues by City'!IO$5)</f>
        <v>0</v>
      </c>
      <c r="IP98" s="60">
        <f>('Total Revenues by City'!IP98/'Total Revenues by City'!IP$5)</f>
        <v>0</v>
      </c>
      <c r="IQ98" s="60">
        <f>('Total Revenues by City'!IQ98/'Total Revenues by City'!IQ$5)</f>
        <v>0</v>
      </c>
      <c r="IR98" s="60">
        <f>('Total Revenues by City'!IR98/'Total Revenues by City'!IR$5)</f>
        <v>0</v>
      </c>
      <c r="IS98" s="60">
        <f>('Total Revenues by City'!IS98/'Total Revenues by City'!IS$5)</f>
        <v>0</v>
      </c>
      <c r="IT98" s="60">
        <f>('Total Revenues by City'!IT98/'Total Revenues by City'!IT$5)</f>
        <v>0</v>
      </c>
      <c r="IU98" s="60">
        <f>('Total Revenues by City'!IU98/'Total Revenues by City'!IU$5)</f>
        <v>0</v>
      </c>
      <c r="IV98" s="60">
        <f>('Total Revenues by City'!IV98/'Total Revenues by City'!IV$5)</f>
        <v>0</v>
      </c>
      <c r="IW98" s="60">
        <f>('Total Revenues by City'!IW98/'Total Revenues by City'!IW$5)</f>
        <v>0</v>
      </c>
      <c r="IX98" s="60">
        <f>('Total Revenues by City'!IX98/'Total Revenues by City'!IX$5)</f>
        <v>0</v>
      </c>
      <c r="IY98" s="60">
        <f>('Total Revenues by City'!IY98/'Total Revenues by City'!IY$5)</f>
        <v>0</v>
      </c>
      <c r="IZ98" s="60">
        <f>('Total Revenues by City'!IZ98/'Total Revenues by City'!IZ$5)</f>
        <v>0</v>
      </c>
      <c r="JA98" s="60">
        <f>('Total Revenues by City'!JA98/'Total Revenues by City'!JA$5)</f>
        <v>0</v>
      </c>
      <c r="JB98" s="60">
        <f>('Total Revenues by City'!JB98/'Total Revenues by City'!JB$5)</f>
        <v>0</v>
      </c>
      <c r="JC98" s="60">
        <f>('Total Revenues by City'!JC98/'Total Revenues by City'!JC$5)</f>
        <v>0</v>
      </c>
      <c r="JD98" s="60">
        <f>('Total Revenues by City'!JD98/'Total Revenues by City'!JD$5)</f>
        <v>0</v>
      </c>
      <c r="JE98" s="60">
        <f>('Total Revenues by City'!JE98/'Total Revenues by City'!JE$5)</f>
        <v>0</v>
      </c>
      <c r="JF98" s="60">
        <f>('Total Revenues by City'!JF98/'Total Revenues by City'!JF$5)</f>
        <v>0</v>
      </c>
      <c r="JG98" s="60">
        <f>('Total Revenues by City'!JG98/'Total Revenues by City'!JG$5)</f>
        <v>0</v>
      </c>
      <c r="JH98" s="60">
        <f>('Total Revenues by City'!JH98/'Total Revenues by City'!JH$5)</f>
        <v>0</v>
      </c>
      <c r="JI98" s="60">
        <f>('Total Revenues by City'!JI98/'Total Revenues by City'!JI$5)</f>
        <v>0</v>
      </c>
      <c r="JJ98" s="60">
        <f>('Total Revenues by City'!JJ98/'Total Revenues by City'!JJ$5)</f>
        <v>0</v>
      </c>
      <c r="JK98" s="60">
        <f>('Total Revenues by City'!JK98/'Total Revenues by City'!JK$5)</f>
        <v>0</v>
      </c>
      <c r="JL98" s="60">
        <f>('Total Revenues by City'!JL98/'Total Revenues by City'!JL$5)</f>
        <v>0</v>
      </c>
      <c r="JM98" s="60">
        <f>('Total Revenues by City'!JM98/'Total Revenues by City'!JM$5)</f>
        <v>0</v>
      </c>
      <c r="JN98" s="60">
        <f>('Total Revenues by City'!JN98/'Total Revenues by City'!JN$5)</f>
        <v>0</v>
      </c>
      <c r="JO98" s="60">
        <f>('Total Revenues by City'!JO98/'Total Revenues by City'!JO$5)</f>
        <v>0</v>
      </c>
      <c r="JP98" s="60">
        <f>('Total Revenues by City'!JP98/'Total Revenues by City'!JP$5)</f>
        <v>0</v>
      </c>
      <c r="JQ98" s="60">
        <f>('Total Revenues by City'!JQ98/'Total Revenues by City'!JQ$5)</f>
        <v>0</v>
      </c>
      <c r="JR98" s="60">
        <f>('Total Revenues by City'!JR98/'Total Revenues by City'!JR$5)</f>
        <v>0</v>
      </c>
      <c r="JS98" s="60">
        <f>('Total Revenues by City'!JS98/'Total Revenues by City'!JS$5)</f>
        <v>0</v>
      </c>
      <c r="JT98" s="60">
        <f>('Total Revenues by City'!JT98/'Total Revenues by City'!JT$5)</f>
        <v>0</v>
      </c>
      <c r="JU98" s="60">
        <f>('Total Revenues by City'!JU98/'Total Revenues by City'!JU$5)</f>
        <v>0</v>
      </c>
      <c r="JV98" s="60">
        <f>('Total Revenues by City'!JV98/'Total Revenues by City'!JV$5)</f>
        <v>0</v>
      </c>
      <c r="JW98" s="60">
        <f>('Total Revenues by City'!JW98/'Total Revenues by City'!JW$5)</f>
        <v>0</v>
      </c>
      <c r="JX98" s="60">
        <f>('Total Revenues by City'!JX98/'Total Revenues by City'!JX$5)</f>
        <v>0</v>
      </c>
      <c r="JY98" s="60">
        <f>('Total Revenues by City'!JY98/'Total Revenues by City'!JY$5)</f>
        <v>0</v>
      </c>
      <c r="JZ98" s="60">
        <f>('Total Revenues by City'!JZ98/'Total Revenues by City'!JZ$5)</f>
        <v>0</v>
      </c>
      <c r="KA98" s="60">
        <f>('Total Revenues by City'!KA98/'Total Revenues by City'!KA$5)</f>
        <v>0</v>
      </c>
      <c r="KB98" s="60">
        <f>('Total Revenues by City'!KB98/'Total Revenues by City'!KB$5)</f>
        <v>0</v>
      </c>
      <c r="KC98" s="60">
        <f>('Total Revenues by City'!KC98/'Total Revenues by City'!KC$5)</f>
        <v>0</v>
      </c>
      <c r="KD98" s="60">
        <f>('Total Revenues by City'!KD98/'Total Revenues by City'!KD$5)</f>
        <v>0</v>
      </c>
      <c r="KE98" s="60">
        <f>('Total Revenues by City'!KE98/'Total Revenues by City'!KE$5)</f>
        <v>0</v>
      </c>
      <c r="KF98" s="60">
        <f>('Total Revenues by City'!KF98/'Total Revenues by City'!KF$5)</f>
        <v>0</v>
      </c>
      <c r="KG98" s="60">
        <f>('Total Revenues by City'!KG98/'Total Revenues by City'!KG$5)</f>
        <v>0</v>
      </c>
      <c r="KH98" s="60">
        <f>('Total Revenues by City'!KH98/'Total Revenues by City'!KH$5)</f>
        <v>0</v>
      </c>
      <c r="KI98" s="60">
        <f>('Total Revenues by City'!KI98/'Total Revenues by City'!KI$5)</f>
        <v>0</v>
      </c>
      <c r="KJ98" s="60">
        <f>('Total Revenues by City'!KJ98/'Total Revenues by City'!KJ$5)</f>
        <v>0</v>
      </c>
      <c r="KK98" s="60">
        <f>('Total Revenues by City'!KK98/'Total Revenues by City'!KK$5)</f>
        <v>0</v>
      </c>
      <c r="KL98" s="60">
        <f>('Total Revenues by City'!KL98/'Total Revenues by City'!KL$5)</f>
        <v>0</v>
      </c>
      <c r="KM98" s="60">
        <f>('Total Revenues by City'!KM98/'Total Revenues by City'!KM$5)</f>
        <v>0</v>
      </c>
      <c r="KN98" s="60">
        <f>('Total Revenues by City'!KN98/'Total Revenues by City'!KN$5)</f>
        <v>0</v>
      </c>
      <c r="KO98" s="60">
        <f>('Total Revenues by City'!KO98/'Total Revenues by City'!KO$5)</f>
        <v>0</v>
      </c>
      <c r="KP98" s="60">
        <f>('Total Revenues by City'!KP98/'Total Revenues by City'!KP$5)</f>
        <v>0</v>
      </c>
      <c r="KQ98" s="60">
        <f>('Total Revenues by City'!KQ98/'Total Revenues by City'!KQ$5)</f>
        <v>0</v>
      </c>
      <c r="KR98" s="60">
        <f>('Total Revenues by City'!KR98/'Total Revenues by City'!KR$5)</f>
        <v>0</v>
      </c>
      <c r="KS98" s="60">
        <f>('Total Revenues by City'!KS98/'Total Revenues by City'!KS$5)</f>
        <v>0</v>
      </c>
      <c r="KT98" s="60">
        <f>('Total Revenues by City'!KT98/'Total Revenues by City'!KT$5)</f>
        <v>0</v>
      </c>
      <c r="KU98" s="60">
        <f>('Total Revenues by City'!KU98/'Total Revenues by City'!KU$5)</f>
        <v>0</v>
      </c>
      <c r="KV98" s="60">
        <f>('Total Revenues by City'!KV98/'Total Revenues by City'!KV$5)</f>
        <v>147.53376205787782</v>
      </c>
      <c r="KW98" s="60">
        <f>('Total Revenues by City'!KW98/'Total Revenues by City'!KW$5)</f>
        <v>0</v>
      </c>
      <c r="KX98" s="60">
        <f>('Total Revenues by City'!KX98/'Total Revenues by City'!KX$5)</f>
        <v>0</v>
      </c>
      <c r="KY98" s="60">
        <f>('Total Revenues by City'!KY98/'Total Revenues by City'!KY$5)</f>
        <v>0</v>
      </c>
      <c r="KZ98" s="60">
        <f>('Total Revenues by City'!KZ98/'Total Revenues by City'!KZ$5)</f>
        <v>0</v>
      </c>
      <c r="LA98" s="60">
        <f>('Total Revenues by City'!LA98/'Total Revenues by City'!LA$5)</f>
        <v>0</v>
      </c>
      <c r="LB98" s="60">
        <f>('Total Revenues by City'!LB98/'Total Revenues by City'!LB$5)</f>
        <v>0</v>
      </c>
      <c r="LC98" s="60">
        <f>('Total Revenues by City'!LC98/'Total Revenues by City'!LC$5)</f>
        <v>0</v>
      </c>
      <c r="LD98" s="60">
        <f>('Total Revenues by City'!LD98/'Total Revenues by City'!LD$5)</f>
        <v>0</v>
      </c>
      <c r="LE98" s="60">
        <f>('Total Revenues by City'!LE98/'Total Revenues by City'!LE$5)</f>
        <v>0</v>
      </c>
      <c r="LF98" s="60">
        <f>('Total Revenues by City'!LF98/'Total Revenues by City'!LF$5)</f>
        <v>0</v>
      </c>
      <c r="LG98" s="60">
        <f>('Total Revenues by City'!LG98/'Total Revenues by City'!LG$5)</f>
        <v>0</v>
      </c>
      <c r="LH98" s="60">
        <f>('Total Revenues by City'!LH98/'Total Revenues by City'!LH$5)</f>
        <v>0</v>
      </c>
      <c r="LI98" s="60">
        <f>('Total Revenues by City'!LI98/'Total Revenues by City'!LI$5)</f>
        <v>0</v>
      </c>
      <c r="LJ98" s="60">
        <f>('Total Revenues by City'!LJ98/'Total Revenues by City'!LJ$5)</f>
        <v>0</v>
      </c>
      <c r="LK98" s="60">
        <f>('Total Revenues by City'!LK98/'Total Revenues by City'!LK$5)</f>
        <v>0</v>
      </c>
      <c r="LL98" s="60">
        <f>('Total Revenues by City'!LL98/'Total Revenues by City'!LL$5)</f>
        <v>0</v>
      </c>
      <c r="LM98" s="60">
        <f>('Total Revenues by City'!LM98/'Total Revenues by City'!LM$5)</f>
        <v>0</v>
      </c>
      <c r="LN98" s="60">
        <f>('Total Revenues by City'!LN98/'Total Revenues by City'!LN$5)</f>
        <v>0</v>
      </c>
      <c r="LO98" s="60">
        <f>('Total Revenues by City'!LO98/'Total Revenues by City'!LO$5)</f>
        <v>0</v>
      </c>
      <c r="LP98" s="60">
        <f>('Total Revenues by City'!LP98/'Total Revenues by City'!LP$5)</f>
        <v>0</v>
      </c>
      <c r="LQ98" s="60">
        <f>('Total Revenues by City'!LQ98/'Total Revenues by City'!LQ$5)</f>
        <v>0</v>
      </c>
      <c r="LR98" s="60">
        <f>('Total Revenues by City'!LR98/'Total Revenues by City'!LR$5)</f>
        <v>0</v>
      </c>
      <c r="LS98" s="60">
        <f>('Total Revenues by City'!LS98/'Total Revenues by City'!LS$5)</f>
        <v>0</v>
      </c>
      <c r="LT98" s="60">
        <f>('Total Revenues by City'!LT98/'Total Revenues by City'!LT$5)</f>
        <v>0</v>
      </c>
      <c r="LU98" s="60">
        <f>('Total Revenues by City'!LU98/'Total Revenues by City'!LU$5)</f>
        <v>0</v>
      </c>
      <c r="LV98" s="60">
        <f>('Total Revenues by City'!LV98/'Total Revenues by City'!LV$5)</f>
        <v>0</v>
      </c>
      <c r="LW98" s="60">
        <f>('Total Revenues by City'!LW98/'Total Revenues by City'!LW$5)</f>
        <v>0</v>
      </c>
      <c r="LX98" s="60">
        <f>('Total Revenues by City'!LX98/'Total Revenues by City'!LX$5)</f>
        <v>0</v>
      </c>
      <c r="LY98" s="60">
        <f>('Total Revenues by City'!LY98/'Total Revenues by City'!LY$5)</f>
        <v>0</v>
      </c>
      <c r="LZ98" s="60">
        <f>('Total Revenues by City'!LZ98/'Total Revenues by City'!LZ$5)</f>
        <v>0</v>
      </c>
      <c r="MA98" s="60">
        <f>('Total Revenues by City'!MA98/'Total Revenues by City'!MA$5)</f>
        <v>0</v>
      </c>
      <c r="MB98" s="60">
        <f>('Total Revenues by City'!MB98/'Total Revenues by City'!MB$5)</f>
        <v>0</v>
      </c>
      <c r="MC98" s="60">
        <f>('Total Revenues by City'!MC98/'Total Revenues by City'!MC$5)</f>
        <v>0</v>
      </c>
      <c r="MD98" s="60">
        <f>('Total Revenues by City'!MD98/'Total Revenues by City'!MD$5)</f>
        <v>0</v>
      </c>
      <c r="ME98" s="60">
        <f>('Total Revenues by City'!ME98/'Total Revenues by City'!ME$5)</f>
        <v>0</v>
      </c>
      <c r="MF98" s="60">
        <f>('Total Revenues by City'!MF98/'Total Revenues by City'!MF$5)</f>
        <v>0</v>
      </c>
      <c r="MG98" s="60">
        <f>('Total Revenues by City'!MG98/'Total Revenues by City'!MG$5)</f>
        <v>0</v>
      </c>
      <c r="MH98" s="60">
        <f>('Total Revenues by City'!MH98/'Total Revenues by City'!MH$5)</f>
        <v>0</v>
      </c>
      <c r="MI98" s="60">
        <f>('Total Revenues by City'!MI98/'Total Revenues by City'!MI$5)</f>
        <v>0</v>
      </c>
      <c r="MJ98" s="60">
        <f>('Total Revenues by City'!MJ98/'Total Revenues by City'!MJ$5)</f>
        <v>0</v>
      </c>
      <c r="MK98" s="60">
        <f>('Total Revenues by City'!MK98/'Total Revenues by City'!MK$5)</f>
        <v>0</v>
      </c>
      <c r="ML98" s="60">
        <f>('Total Revenues by City'!ML98/'Total Revenues by City'!ML$5)</f>
        <v>0</v>
      </c>
      <c r="MM98" s="60">
        <f>('Total Revenues by City'!MM98/'Total Revenues by City'!MM$5)</f>
        <v>0</v>
      </c>
      <c r="MN98" s="60">
        <f>('Total Revenues by City'!MN98/'Total Revenues by City'!MN$5)</f>
        <v>0</v>
      </c>
      <c r="MO98" s="60">
        <f>('Total Revenues by City'!MO98/'Total Revenues by City'!MO$5)</f>
        <v>0</v>
      </c>
      <c r="MP98" s="60">
        <f>('Total Revenues by City'!MP98/'Total Revenues by City'!MP$5)</f>
        <v>0</v>
      </c>
      <c r="MQ98" s="60">
        <f>('Total Revenues by City'!MQ98/'Total Revenues by City'!MQ$5)</f>
        <v>0</v>
      </c>
      <c r="MR98" s="60">
        <f>('Total Revenues by City'!MR98/'Total Revenues by City'!MR$5)</f>
        <v>0</v>
      </c>
      <c r="MS98" s="60">
        <f>('Total Revenues by City'!MS98/'Total Revenues by City'!MS$5)</f>
        <v>0</v>
      </c>
      <c r="MT98" s="60">
        <f>('Total Revenues by City'!MT98/'Total Revenues by City'!MT$5)</f>
        <v>0</v>
      </c>
      <c r="MU98" s="60">
        <f>('Total Revenues by City'!MU98/'Total Revenues by City'!MU$5)</f>
        <v>0</v>
      </c>
      <c r="MV98" s="60">
        <f>('Total Revenues by City'!MV98/'Total Revenues by City'!MV$5)</f>
        <v>0</v>
      </c>
      <c r="MW98" s="60">
        <f>('Total Revenues by City'!MW98/'Total Revenues by City'!MW$5)</f>
        <v>0</v>
      </c>
      <c r="MX98" s="60">
        <f>('Total Revenues by City'!MX98/'Total Revenues by City'!MX$5)</f>
        <v>0</v>
      </c>
      <c r="MY98" s="60">
        <f>('Total Revenues by City'!MY98/'Total Revenues by City'!MY$5)</f>
        <v>0</v>
      </c>
      <c r="MZ98" s="60">
        <f>('Total Revenues by City'!MZ98/'Total Revenues by City'!MZ$5)</f>
        <v>0</v>
      </c>
      <c r="NA98" s="60">
        <f>('Total Revenues by City'!NA98/'Total Revenues by City'!NA$5)</f>
        <v>0</v>
      </c>
      <c r="NB98" s="60">
        <f>('Total Revenues by City'!NB98/'Total Revenues by City'!NB$5)</f>
        <v>0</v>
      </c>
      <c r="NC98" s="60">
        <f>('Total Revenues by City'!NC98/'Total Revenues by City'!NC$5)</f>
        <v>0</v>
      </c>
      <c r="ND98" s="60">
        <f>('Total Revenues by City'!ND98/'Total Revenues by City'!ND$5)</f>
        <v>0</v>
      </c>
      <c r="NE98" s="60">
        <f>('Total Revenues by City'!NE98/'Total Revenues by City'!NE$5)</f>
        <v>0</v>
      </c>
      <c r="NF98" s="60">
        <f>('Total Revenues by City'!NF98/'Total Revenues by City'!NF$5)</f>
        <v>0</v>
      </c>
      <c r="NG98" s="60">
        <f>('Total Revenues by City'!NG98/'Total Revenues by City'!NG$5)</f>
        <v>0</v>
      </c>
      <c r="NH98" s="60">
        <f>('Total Revenues by City'!NH98/'Total Revenues by City'!NH$5)</f>
        <v>0</v>
      </c>
      <c r="NI98" s="60">
        <f>('Total Revenues by City'!NI98/'Total Revenues by City'!NI$5)</f>
        <v>0</v>
      </c>
      <c r="NJ98" s="60">
        <f>('Total Revenues by City'!NJ98/'Total Revenues by City'!NJ$5)</f>
        <v>0</v>
      </c>
      <c r="NK98" s="60">
        <f>('Total Revenues by City'!NK98/'Total Revenues by City'!NK$5)</f>
        <v>0</v>
      </c>
      <c r="NL98" s="60">
        <f>('Total Revenues by City'!NL98/'Total Revenues by City'!NL$5)</f>
        <v>0</v>
      </c>
      <c r="NM98" s="60">
        <f>('Total Revenues by City'!NM98/'Total Revenues by City'!NM$5)</f>
        <v>0</v>
      </c>
      <c r="NN98" s="60">
        <f>('Total Revenues by City'!NN98/'Total Revenues by City'!NN$5)</f>
        <v>0</v>
      </c>
      <c r="NO98" s="60">
        <f>('Total Revenues by City'!NO98/'Total Revenues by City'!NO$5)</f>
        <v>0</v>
      </c>
      <c r="NP98" s="60">
        <f>('Total Revenues by City'!NP98/'Total Revenues by City'!NP$5)</f>
        <v>0</v>
      </c>
      <c r="NQ98" s="60">
        <f>('Total Revenues by City'!NQ98/'Total Revenues by City'!NQ$5)</f>
        <v>0</v>
      </c>
      <c r="NR98" s="60">
        <f>('Total Revenues by City'!NR98/'Total Revenues by City'!NR$5)</f>
        <v>0</v>
      </c>
      <c r="NS98" s="60">
        <f>('Total Revenues by City'!NS98/'Total Revenues by City'!NS$5)</f>
        <v>0</v>
      </c>
      <c r="NT98" s="60">
        <f>('Total Revenues by City'!NT98/'Total Revenues by City'!NT$5)</f>
        <v>0</v>
      </c>
      <c r="NU98" s="60">
        <f>('Total Revenues by City'!NU98/'Total Revenues by City'!NU$5)</f>
        <v>0</v>
      </c>
      <c r="NV98" s="60">
        <f>('Total Revenues by City'!NV98/'Total Revenues by City'!NV$5)</f>
        <v>0</v>
      </c>
      <c r="NW98" s="60">
        <f>('Total Revenues by City'!NW98/'Total Revenues by City'!NW$5)</f>
        <v>0</v>
      </c>
      <c r="NX98" s="60">
        <f>('Total Revenues by City'!NX98/'Total Revenues by City'!NX$5)</f>
        <v>0</v>
      </c>
      <c r="NY98" s="60">
        <f>('Total Revenues by City'!NY98/'Total Revenues by City'!NY$5)</f>
        <v>0</v>
      </c>
      <c r="NZ98" s="60">
        <f>('Total Revenues by City'!NZ98/'Total Revenues by City'!NZ$5)</f>
        <v>0</v>
      </c>
      <c r="OA98" s="60">
        <f>('Total Revenues by City'!OA98/'Total Revenues by City'!OA$5)</f>
        <v>0</v>
      </c>
      <c r="OB98" s="60">
        <f>('Total Revenues by City'!OB98/'Total Revenues by City'!OB$5)</f>
        <v>0</v>
      </c>
      <c r="OC98" s="60">
        <f>('Total Revenues by City'!OC98/'Total Revenues by City'!OC$5)</f>
        <v>0</v>
      </c>
      <c r="OD98" s="60">
        <f>('Total Revenues by City'!OD98/'Total Revenues by City'!OD$5)</f>
        <v>0</v>
      </c>
      <c r="OE98" s="60">
        <f>('Total Revenues by City'!OE98/'Total Revenues by City'!OE$5)</f>
        <v>0</v>
      </c>
      <c r="OF98" s="60">
        <f>('Total Revenues by City'!OF98/'Total Revenues by City'!OF$5)</f>
        <v>0</v>
      </c>
      <c r="OG98" s="60">
        <f>('Total Revenues by City'!OG98/'Total Revenues by City'!OG$5)</f>
        <v>0</v>
      </c>
      <c r="OH98" s="60">
        <f>('Total Revenues by City'!OH98/'Total Revenues by City'!OH$5)</f>
        <v>0</v>
      </c>
      <c r="OI98" s="60">
        <f>('Total Revenues by City'!OI98/'Total Revenues by City'!OI$5)</f>
        <v>0</v>
      </c>
      <c r="OJ98" s="60">
        <f>('Total Revenues by City'!OJ98/'Total Revenues by City'!OJ$5)</f>
        <v>0</v>
      </c>
      <c r="OK98" s="60">
        <f>('Total Revenues by City'!OK98/'Total Revenues by City'!OK$5)</f>
        <v>0</v>
      </c>
      <c r="OL98" s="60">
        <f>('Total Revenues by City'!OL98/'Total Revenues by City'!OL$5)</f>
        <v>0</v>
      </c>
      <c r="OM98" s="60">
        <f>('Total Revenues by City'!OM98/'Total Revenues by City'!OM$5)</f>
        <v>0</v>
      </c>
      <c r="ON98" s="60">
        <f>('Total Revenues by City'!ON98/'Total Revenues by City'!ON$5)</f>
        <v>0</v>
      </c>
      <c r="OO98" s="60">
        <f>('Total Revenues by City'!OO98/'Total Revenues by City'!OO$5)</f>
        <v>0</v>
      </c>
      <c r="OP98" s="60">
        <f>('Total Revenues by City'!OP98/'Total Revenues by City'!OP$5)</f>
        <v>0</v>
      </c>
      <c r="OQ98" s="60">
        <f>('Total Revenues by City'!OQ98/'Total Revenues by City'!OQ$5)</f>
        <v>0</v>
      </c>
      <c r="OR98" s="60">
        <f>('Total Revenues by City'!OR98/'Total Revenues by City'!OR$5)</f>
        <v>0</v>
      </c>
      <c r="OS98" s="60">
        <f>('Total Revenues by City'!OS98/'Total Revenues by City'!OS$5)</f>
        <v>0</v>
      </c>
      <c r="OT98" s="60">
        <f>('Total Revenues by City'!OT98/'Total Revenues by City'!OT$5)</f>
        <v>0</v>
      </c>
      <c r="OU98" s="60">
        <f>('Total Revenues by City'!OU98/'Total Revenues by City'!OU$5)</f>
        <v>0</v>
      </c>
      <c r="OV98" s="60">
        <f>('Total Revenues by City'!OV98/'Total Revenues by City'!OV$5)</f>
        <v>0</v>
      </c>
      <c r="OW98" s="60">
        <f>('Total Revenues by City'!OW98/'Total Revenues by City'!OW$5)</f>
        <v>0</v>
      </c>
      <c r="OX98" s="17">
        <f>('Total Revenues by City'!OX98/'Total Revenues by City'!OX$5)</f>
        <v>0</v>
      </c>
    </row>
    <row r="99" spans="1:414" x14ac:dyDescent="0.25">
      <c r="A99" s="13"/>
      <c r="B99" s="14">
        <v>335.35</v>
      </c>
      <c r="C99" s="15" t="s">
        <v>97</v>
      </c>
      <c r="D99" s="60">
        <f>('Total Revenues by City'!D99/'Total Revenues by City'!D$5)</f>
        <v>0</v>
      </c>
      <c r="E99" s="60">
        <f>('Total Revenues by City'!E99/'Total Revenues by City'!E$5)</f>
        <v>0</v>
      </c>
      <c r="F99" s="60">
        <f>('Total Revenues by City'!F99/'Total Revenues by City'!F$5)</f>
        <v>0</v>
      </c>
      <c r="G99" s="60">
        <f>('Total Revenues by City'!G99/'Total Revenues by City'!G$5)</f>
        <v>0</v>
      </c>
      <c r="H99" s="60">
        <f>('Total Revenues by City'!H99/'Total Revenues by City'!H$5)</f>
        <v>0</v>
      </c>
      <c r="I99" s="60">
        <f>('Total Revenues by City'!I99/'Total Revenues by City'!I$5)</f>
        <v>0</v>
      </c>
      <c r="J99" s="60">
        <f>('Total Revenues by City'!J99/'Total Revenues by City'!J$5)</f>
        <v>0</v>
      </c>
      <c r="K99" s="60">
        <f>('Total Revenues by City'!K99/'Total Revenues by City'!K$5)</f>
        <v>0</v>
      </c>
      <c r="L99" s="60">
        <f>('Total Revenues by City'!L99/'Total Revenues by City'!L$5)</f>
        <v>0</v>
      </c>
      <c r="M99" s="60">
        <f>('Total Revenues by City'!M99/'Total Revenues by City'!M$5)</f>
        <v>0</v>
      </c>
      <c r="N99" s="60">
        <f>('Total Revenues by City'!N99/'Total Revenues by City'!N$5)</f>
        <v>0</v>
      </c>
      <c r="O99" s="60">
        <f>('Total Revenues by City'!O99/'Total Revenues by City'!O$5)</f>
        <v>0</v>
      </c>
      <c r="P99" s="60">
        <f>('Total Revenues by City'!P99/'Total Revenues by City'!P$5)</f>
        <v>0</v>
      </c>
      <c r="Q99" s="60">
        <f>('Total Revenues by City'!Q99/'Total Revenues by City'!Q$5)</f>
        <v>0</v>
      </c>
      <c r="R99" s="60">
        <f>('Total Revenues by City'!R99/'Total Revenues by City'!R$5)</f>
        <v>0</v>
      </c>
      <c r="S99" s="60">
        <f>('Total Revenues by City'!S99/'Total Revenues by City'!S$5)</f>
        <v>0</v>
      </c>
      <c r="T99" s="60">
        <f>('Total Revenues by City'!T99/'Total Revenues by City'!T$5)</f>
        <v>0</v>
      </c>
      <c r="U99" s="60">
        <f>('Total Revenues by City'!U99/'Total Revenues by City'!U$5)</f>
        <v>0</v>
      </c>
      <c r="V99" s="60">
        <f>('Total Revenues by City'!V99/'Total Revenues by City'!V$5)</f>
        <v>0</v>
      </c>
      <c r="W99" s="60">
        <f>('Total Revenues by City'!W99/'Total Revenues by City'!W$5)</f>
        <v>0</v>
      </c>
      <c r="X99" s="60">
        <f>('Total Revenues by City'!X99/'Total Revenues by City'!X$5)</f>
        <v>0</v>
      </c>
      <c r="Y99" s="60">
        <f>('Total Revenues by City'!Y99/'Total Revenues by City'!Y$5)</f>
        <v>0</v>
      </c>
      <c r="Z99" s="60">
        <f>('Total Revenues by City'!Z99/'Total Revenues by City'!Z$5)</f>
        <v>0</v>
      </c>
      <c r="AA99" s="60">
        <f>('Total Revenues by City'!AA99/'Total Revenues by City'!AA$5)</f>
        <v>0</v>
      </c>
      <c r="AB99" s="60">
        <f>('Total Revenues by City'!AB99/'Total Revenues by City'!AB$5)</f>
        <v>0</v>
      </c>
      <c r="AC99" s="60">
        <f>('Total Revenues by City'!AC99/'Total Revenues by City'!AC$5)</f>
        <v>0</v>
      </c>
      <c r="AD99" s="60">
        <f>('Total Revenues by City'!AD99/'Total Revenues by City'!AD$5)</f>
        <v>0</v>
      </c>
      <c r="AE99" s="60">
        <f>('Total Revenues by City'!AE99/'Total Revenues by City'!AE$5)</f>
        <v>0</v>
      </c>
      <c r="AF99" s="60">
        <f>('Total Revenues by City'!AF99/'Total Revenues by City'!AF$5)</f>
        <v>0</v>
      </c>
      <c r="AG99" s="60">
        <f>('Total Revenues by City'!AG99/'Total Revenues by City'!AG$5)</f>
        <v>0</v>
      </c>
      <c r="AH99" s="60">
        <f>('Total Revenues by City'!AH99/'Total Revenues by City'!AH$5)</f>
        <v>0</v>
      </c>
      <c r="AI99" s="60">
        <f>('Total Revenues by City'!AI99/'Total Revenues by City'!AI$5)</f>
        <v>0</v>
      </c>
      <c r="AJ99" s="60">
        <f>('Total Revenues by City'!AJ99/'Total Revenues by City'!AJ$5)</f>
        <v>0</v>
      </c>
      <c r="AK99" s="60">
        <f>('Total Revenues by City'!AK99/'Total Revenues by City'!AK$5)</f>
        <v>0</v>
      </c>
      <c r="AL99" s="60">
        <f>('Total Revenues by City'!AL99/'Total Revenues by City'!AL$5)</f>
        <v>0</v>
      </c>
      <c r="AM99" s="60">
        <f>('Total Revenues by City'!AM99/'Total Revenues by City'!AM$5)</f>
        <v>0</v>
      </c>
      <c r="AN99" s="60">
        <f>('Total Revenues by City'!AN99/'Total Revenues by City'!AN$5)</f>
        <v>0</v>
      </c>
      <c r="AO99" s="60">
        <f>('Total Revenues by City'!AO99/'Total Revenues by City'!AO$5)</f>
        <v>0</v>
      </c>
      <c r="AP99" s="60">
        <f>('Total Revenues by City'!AP99/'Total Revenues by City'!AP$5)</f>
        <v>0</v>
      </c>
      <c r="AQ99" s="60">
        <f>('Total Revenues by City'!AQ99/'Total Revenues by City'!AQ$5)</f>
        <v>0</v>
      </c>
      <c r="AR99" s="60">
        <f>('Total Revenues by City'!AR99/'Total Revenues by City'!AR$5)</f>
        <v>0</v>
      </c>
      <c r="AS99" s="60">
        <f>('Total Revenues by City'!AS99/'Total Revenues by City'!AS$5)</f>
        <v>0</v>
      </c>
      <c r="AT99" s="60">
        <f>('Total Revenues by City'!AT99/'Total Revenues by City'!AT$5)</f>
        <v>0</v>
      </c>
      <c r="AU99" s="60">
        <f>('Total Revenues by City'!AU99/'Total Revenues by City'!AU$5)</f>
        <v>0</v>
      </c>
      <c r="AV99" s="60">
        <f>('Total Revenues by City'!AV99/'Total Revenues by City'!AV$5)</f>
        <v>0</v>
      </c>
      <c r="AW99" s="60">
        <f>('Total Revenues by City'!AW99/'Total Revenues by City'!AW$5)</f>
        <v>0</v>
      </c>
      <c r="AX99" s="60">
        <f>('Total Revenues by City'!AX99/'Total Revenues by City'!AX$5)</f>
        <v>0</v>
      </c>
      <c r="AY99" s="60">
        <f>('Total Revenues by City'!AY99/'Total Revenues by City'!AY$5)</f>
        <v>0</v>
      </c>
      <c r="AZ99" s="60">
        <f>('Total Revenues by City'!AZ99/'Total Revenues by City'!AZ$5)</f>
        <v>0</v>
      </c>
      <c r="BA99" s="60">
        <f>('Total Revenues by City'!BA99/'Total Revenues by City'!BA$5)</f>
        <v>0</v>
      </c>
      <c r="BB99" s="60">
        <f>('Total Revenues by City'!BB99/'Total Revenues by City'!BB$5)</f>
        <v>0</v>
      </c>
      <c r="BC99" s="60">
        <f>('Total Revenues by City'!BC99/'Total Revenues by City'!BC$5)</f>
        <v>0</v>
      </c>
      <c r="BD99" s="60">
        <f>('Total Revenues by City'!BD99/'Total Revenues by City'!BD$5)</f>
        <v>0</v>
      </c>
      <c r="BE99" s="60">
        <f>('Total Revenues by City'!BE99/'Total Revenues by City'!BE$5)</f>
        <v>0</v>
      </c>
      <c r="BF99" s="60">
        <f>('Total Revenues by City'!BF99/'Total Revenues by City'!BF$5)</f>
        <v>0</v>
      </c>
      <c r="BG99" s="60">
        <f>('Total Revenues by City'!BG99/'Total Revenues by City'!BG$5)</f>
        <v>0</v>
      </c>
      <c r="BH99" s="60">
        <f>('Total Revenues by City'!BH99/'Total Revenues by City'!BH$5)</f>
        <v>0</v>
      </c>
      <c r="BI99" s="60">
        <f>('Total Revenues by City'!BI99/'Total Revenues by City'!BI$5)</f>
        <v>0</v>
      </c>
      <c r="BJ99" s="60">
        <f>('Total Revenues by City'!BJ99/'Total Revenues by City'!BJ$5)</f>
        <v>0</v>
      </c>
      <c r="BK99" s="60">
        <f>('Total Revenues by City'!BK99/'Total Revenues by City'!BK$5)</f>
        <v>0</v>
      </c>
      <c r="BL99" s="60">
        <f>('Total Revenues by City'!BL99/'Total Revenues by City'!BL$5)</f>
        <v>0</v>
      </c>
      <c r="BM99" s="60">
        <f>('Total Revenues by City'!BM99/'Total Revenues by City'!BM$5)</f>
        <v>0</v>
      </c>
      <c r="BN99" s="60">
        <f>('Total Revenues by City'!BN99/'Total Revenues by City'!BN$5)</f>
        <v>0</v>
      </c>
      <c r="BO99" s="60">
        <f>('Total Revenues by City'!BO99/'Total Revenues by City'!BO$5)</f>
        <v>0</v>
      </c>
      <c r="BP99" s="60">
        <f>('Total Revenues by City'!BP99/'Total Revenues by City'!BP$5)</f>
        <v>0</v>
      </c>
      <c r="BQ99" s="60">
        <f>('Total Revenues by City'!BQ99/'Total Revenues by City'!BQ$5)</f>
        <v>0</v>
      </c>
      <c r="BR99" s="60">
        <f>('Total Revenues by City'!BR99/'Total Revenues by City'!BR$5)</f>
        <v>0</v>
      </c>
      <c r="BS99" s="60">
        <f>('Total Revenues by City'!BS99/'Total Revenues by City'!BS$5)</f>
        <v>0</v>
      </c>
      <c r="BT99" s="60">
        <f>('Total Revenues by City'!BT99/'Total Revenues by City'!BT$5)</f>
        <v>0</v>
      </c>
      <c r="BU99" s="60">
        <f>('Total Revenues by City'!BU99/'Total Revenues by City'!BU$5)</f>
        <v>0</v>
      </c>
      <c r="BV99" s="60">
        <f>('Total Revenues by City'!BV99/'Total Revenues by City'!BV$5)</f>
        <v>0</v>
      </c>
      <c r="BW99" s="60">
        <f>('Total Revenues by City'!BW99/'Total Revenues by City'!BW$5)</f>
        <v>0</v>
      </c>
      <c r="BX99" s="60">
        <f>('Total Revenues by City'!BX99/'Total Revenues by City'!BX$5)</f>
        <v>0</v>
      </c>
      <c r="BY99" s="60">
        <f>('Total Revenues by City'!BY99/'Total Revenues by City'!BY$5)</f>
        <v>0</v>
      </c>
      <c r="BZ99" s="60">
        <f>('Total Revenues by City'!BZ99/'Total Revenues by City'!BZ$5)</f>
        <v>0</v>
      </c>
      <c r="CA99" s="60">
        <f>('Total Revenues by City'!CA99/'Total Revenues by City'!CA$5)</f>
        <v>0</v>
      </c>
      <c r="CB99" s="60">
        <f>('Total Revenues by City'!CB99/'Total Revenues by City'!CB$5)</f>
        <v>0</v>
      </c>
      <c r="CC99" s="60">
        <f>('Total Revenues by City'!CC99/'Total Revenues by City'!CC$5)</f>
        <v>0</v>
      </c>
      <c r="CD99" s="60">
        <f>('Total Revenues by City'!CD99/'Total Revenues by City'!CD$5)</f>
        <v>0</v>
      </c>
      <c r="CE99" s="60">
        <f>('Total Revenues by City'!CE99/'Total Revenues by City'!CE$5)</f>
        <v>0</v>
      </c>
      <c r="CF99" s="60">
        <f>('Total Revenues by City'!CF99/'Total Revenues by City'!CF$5)</f>
        <v>0</v>
      </c>
      <c r="CG99" s="60">
        <f>('Total Revenues by City'!CG99/'Total Revenues by City'!CG$5)</f>
        <v>0</v>
      </c>
      <c r="CH99" s="60">
        <f>('Total Revenues by City'!CH99/'Total Revenues by City'!CH$5)</f>
        <v>0</v>
      </c>
      <c r="CI99" s="60">
        <f>('Total Revenues by City'!CI99/'Total Revenues by City'!CI$5)</f>
        <v>0</v>
      </c>
      <c r="CJ99" s="60">
        <f>('Total Revenues by City'!CJ99/'Total Revenues by City'!CJ$5)</f>
        <v>0</v>
      </c>
      <c r="CK99" s="60">
        <f>('Total Revenues by City'!CK99/'Total Revenues by City'!CK$5)</f>
        <v>0</v>
      </c>
      <c r="CL99" s="60">
        <f>('Total Revenues by City'!CL99/'Total Revenues by City'!CL$5)</f>
        <v>0</v>
      </c>
      <c r="CM99" s="60">
        <f>('Total Revenues by City'!CM99/'Total Revenues by City'!CM$5)</f>
        <v>0</v>
      </c>
      <c r="CN99" s="60">
        <f>('Total Revenues by City'!CN99/'Total Revenues by City'!CN$5)</f>
        <v>0</v>
      </c>
      <c r="CO99" s="60">
        <f>('Total Revenues by City'!CO99/'Total Revenues by City'!CO$5)</f>
        <v>0</v>
      </c>
      <c r="CP99" s="60">
        <f>('Total Revenues by City'!CP99/'Total Revenues by City'!CP$5)</f>
        <v>0</v>
      </c>
      <c r="CQ99" s="60">
        <f>('Total Revenues by City'!CQ99/'Total Revenues by City'!CQ$5)</f>
        <v>0</v>
      </c>
      <c r="CR99" s="60">
        <f>('Total Revenues by City'!CR99/'Total Revenues by City'!CR$5)</f>
        <v>0</v>
      </c>
      <c r="CS99" s="60">
        <f>('Total Revenues by City'!CS99/'Total Revenues by City'!CS$5)</f>
        <v>0</v>
      </c>
      <c r="CT99" s="60">
        <f>('Total Revenues by City'!CT99/'Total Revenues by City'!CT$5)</f>
        <v>0</v>
      </c>
      <c r="CU99" s="60">
        <f>('Total Revenues by City'!CU99/'Total Revenues by City'!CU$5)</f>
        <v>0</v>
      </c>
      <c r="CV99" s="60">
        <f>('Total Revenues by City'!CV99/'Total Revenues by City'!CV$5)</f>
        <v>0</v>
      </c>
      <c r="CW99" s="60">
        <f>('Total Revenues by City'!CW99/'Total Revenues by City'!CW$5)</f>
        <v>0</v>
      </c>
      <c r="CX99" s="60">
        <f>('Total Revenues by City'!CX99/'Total Revenues by City'!CX$5)</f>
        <v>0</v>
      </c>
      <c r="CY99" s="60">
        <f>('Total Revenues by City'!CY99/'Total Revenues by City'!CY$5)</f>
        <v>0</v>
      </c>
      <c r="CZ99" s="60">
        <f>('Total Revenues by City'!CZ99/'Total Revenues by City'!CZ$5)</f>
        <v>0</v>
      </c>
      <c r="DA99" s="60">
        <f>('Total Revenues by City'!DA99/'Total Revenues by City'!DA$5)</f>
        <v>0</v>
      </c>
      <c r="DB99" s="60">
        <f>('Total Revenues by City'!DB99/'Total Revenues by City'!DB$5)</f>
        <v>0</v>
      </c>
      <c r="DC99" s="60">
        <f>('Total Revenues by City'!DC99/'Total Revenues by City'!DC$5)</f>
        <v>0</v>
      </c>
      <c r="DD99" s="60">
        <f>('Total Revenues by City'!DD99/'Total Revenues by City'!DD$5)</f>
        <v>0</v>
      </c>
      <c r="DE99" s="60">
        <f>('Total Revenues by City'!DE99/'Total Revenues by City'!DE$5)</f>
        <v>0</v>
      </c>
      <c r="DF99" s="60">
        <f>('Total Revenues by City'!DF99/'Total Revenues by City'!DF$5)</f>
        <v>0</v>
      </c>
      <c r="DG99" s="60">
        <f>('Total Revenues by City'!DG99/'Total Revenues by City'!DG$5)</f>
        <v>0</v>
      </c>
      <c r="DH99" s="60">
        <f>('Total Revenues by City'!DH99/'Total Revenues by City'!DH$5)</f>
        <v>0</v>
      </c>
      <c r="DI99" s="60">
        <f>('Total Revenues by City'!DI99/'Total Revenues by City'!DI$5)</f>
        <v>0</v>
      </c>
      <c r="DJ99" s="60">
        <f>('Total Revenues by City'!DJ99/'Total Revenues by City'!DJ$5)</f>
        <v>0</v>
      </c>
      <c r="DK99" s="60">
        <f>('Total Revenues by City'!DK99/'Total Revenues by City'!DK$5)</f>
        <v>0</v>
      </c>
      <c r="DL99" s="60">
        <f>('Total Revenues by City'!DL99/'Total Revenues by City'!DL$5)</f>
        <v>0</v>
      </c>
      <c r="DM99" s="60">
        <f>('Total Revenues by City'!DM99/'Total Revenues by City'!DM$5)</f>
        <v>0</v>
      </c>
      <c r="DN99" s="60">
        <f>('Total Revenues by City'!DN99/'Total Revenues by City'!DN$5)</f>
        <v>0</v>
      </c>
      <c r="DO99" s="60">
        <f>('Total Revenues by City'!DO99/'Total Revenues by City'!DO$5)</f>
        <v>0</v>
      </c>
      <c r="DP99" s="60">
        <f>('Total Revenues by City'!DP99/'Total Revenues by City'!DP$5)</f>
        <v>0</v>
      </c>
      <c r="DQ99" s="60">
        <f>('Total Revenues by City'!DQ99/'Total Revenues by City'!DQ$5)</f>
        <v>0</v>
      </c>
      <c r="DR99" s="60">
        <f>('Total Revenues by City'!DR99/'Total Revenues by City'!DR$5)</f>
        <v>0</v>
      </c>
      <c r="DS99" s="60">
        <f>('Total Revenues by City'!DS99/'Total Revenues by City'!DS$5)</f>
        <v>0</v>
      </c>
      <c r="DT99" s="60">
        <f>('Total Revenues by City'!DT99/'Total Revenues by City'!DT$5)</f>
        <v>0</v>
      </c>
      <c r="DU99" s="60">
        <f>('Total Revenues by City'!DU99/'Total Revenues by City'!DU$5)</f>
        <v>0</v>
      </c>
      <c r="DV99" s="60">
        <f>('Total Revenues by City'!DV99/'Total Revenues by City'!DV$5)</f>
        <v>0</v>
      </c>
      <c r="DW99" s="60">
        <f>('Total Revenues by City'!DW99/'Total Revenues by City'!DW$5)</f>
        <v>0</v>
      </c>
      <c r="DX99" s="60">
        <f>('Total Revenues by City'!DX99/'Total Revenues by City'!DX$5)</f>
        <v>0</v>
      </c>
      <c r="DY99" s="60">
        <f>('Total Revenues by City'!DY99/'Total Revenues by City'!DY$5)</f>
        <v>0</v>
      </c>
      <c r="DZ99" s="60">
        <f>('Total Revenues by City'!DZ99/'Total Revenues by City'!DZ$5)</f>
        <v>0</v>
      </c>
      <c r="EA99" s="60">
        <f>('Total Revenues by City'!EA99/'Total Revenues by City'!EA$5)</f>
        <v>0</v>
      </c>
      <c r="EB99" s="60">
        <f>('Total Revenues by City'!EB99/'Total Revenues by City'!EB$5)</f>
        <v>0</v>
      </c>
      <c r="EC99" s="60">
        <f>('Total Revenues by City'!EC99/'Total Revenues by City'!EC$5)</f>
        <v>0</v>
      </c>
      <c r="ED99" s="60">
        <f>('Total Revenues by City'!ED99/'Total Revenues by City'!ED$5)</f>
        <v>0</v>
      </c>
      <c r="EE99" s="60">
        <f>('Total Revenues by City'!EE99/'Total Revenues by City'!EE$5)</f>
        <v>0</v>
      </c>
      <c r="EF99" s="60">
        <f>('Total Revenues by City'!EF99/'Total Revenues by City'!EF$5)</f>
        <v>0</v>
      </c>
      <c r="EG99" s="60">
        <f>('Total Revenues by City'!EG99/'Total Revenues by City'!EG$5)</f>
        <v>0</v>
      </c>
      <c r="EH99" s="60">
        <f>('Total Revenues by City'!EH99/'Total Revenues by City'!EH$5)</f>
        <v>0</v>
      </c>
      <c r="EI99" s="60">
        <f>('Total Revenues by City'!EI99/'Total Revenues by City'!EI$5)</f>
        <v>0</v>
      </c>
      <c r="EJ99" s="60">
        <f>('Total Revenues by City'!EJ99/'Total Revenues by City'!EJ$5)</f>
        <v>0</v>
      </c>
      <c r="EK99" s="60">
        <f>('Total Revenues by City'!EK99/'Total Revenues by City'!EK$5)</f>
        <v>0</v>
      </c>
      <c r="EL99" s="60">
        <f>('Total Revenues by City'!EL99/'Total Revenues by City'!EL$5)</f>
        <v>0</v>
      </c>
      <c r="EM99" s="60">
        <f>('Total Revenues by City'!EM99/'Total Revenues by City'!EM$5)</f>
        <v>0</v>
      </c>
      <c r="EN99" s="60">
        <f>('Total Revenues by City'!EN99/'Total Revenues by City'!EN$5)</f>
        <v>0</v>
      </c>
      <c r="EO99" s="60">
        <f>('Total Revenues by City'!EO99/'Total Revenues by City'!EO$5)</f>
        <v>0</v>
      </c>
      <c r="EP99" s="60">
        <f>('Total Revenues by City'!EP99/'Total Revenues by City'!EP$5)</f>
        <v>0</v>
      </c>
      <c r="EQ99" s="60">
        <f>('Total Revenues by City'!EQ99/'Total Revenues by City'!EQ$5)</f>
        <v>0</v>
      </c>
      <c r="ER99" s="60">
        <f>('Total Revenues by City'!ER99/'Total Revenues by City'!ER$5)</f>
        <v>0</v>
      </c>
      <c r="ES99" s="60">
        <f>('Total Revenues by City'!ES99/'Total Revenues by City'!ES$5)</f>
        <v>0</v>
      </c>
      <c r="ET99" s="60">
        <f>('Total Revenues by City'!ET99/'Total Revenues by City'!ET$5)</f>
        <v>0</v>
      </c>
      <c r="EU99" s="60">
        <f>('Total Revenues by City'!EU99/'Total Revenues by City'!EU$5)</f>
        <v>0</v>
      </c>
      <c r="EV99" s="60">
        <f>('Total Revenues by City'!EV99/'Total Revenues by City'!EV$5)</f>
        <v>0</v>
      </c>
      <c r="EW99" s="60">
        <f>('Total Revenues by City'!EW99/'Total Revenues by City'!EW$5)</f>
        <v>0</v>
      </c>
      <c r="EX99" s="60">
        <f>('Total Revenues by City'!EX99/'Total Revenues by City'!EX$5)</f>
        <v>0</v>
      </c>
      <c r="EY99" s="60">
        <f>('Total Revenues by City'!EY99/'Total Revenues by City'!EY$5)</f>
        <v>0</v>
      </c>
      <c r="EZ99" s="60">
        <f>('Total Revenues by City'!EZ99/'Total Revenues by City'!EZ$5)</f>
        <v>0</v>
      </c>
      <c r="FA99" s="60">
        <f>('Total Revenues by City'!FA99/'Total Revenues by City'!FA$5)</f>
        <v>0</v>
      </c>
      <c r="FB99" s="60">
        <f>('Total Revenues by City'!FB99/'Total Revenues by City'!FB$5)</f>
        <v>0</v>
      </c>
      <c r="FC99" s="60">
        <f>('Total Revenues by City'!FC99/'Total Revenues by City'!FC$5)</f>
        <v>0</v>
      </c>
      <c r="FD99" s="60">
        <f>('Total Revenues by City'!FD99/'Total Revenues by City'!FD$5)</f>
        <v>0</v>
      </c>
      <c r="FE99" s="60">
        <f>('Total Revenues by City'!FE99/'Total Revenues by City'!FE$5)</f>
        <v>0</v>
      </c>
      <c r="FF99" s="60">
        <f>('Total Revenues by City'!FF99/'Total Revenues by City'!FF$5)</f>
        <v>0</v>
      </c>
      <c r="FG99" s="60">
        <f>('Total Revenues by City'!FG99/'Total Revenues by City'!FG$5)</f>
        <v>0</v>
      </c>
      <c r="FH99" s="60">
        <f>('Total Revenues by City'!FH99/'Total Revenues by City'!FH$5)</f>
        <v>0</v>
      </c>
      <c r="FI99" s="60">
        <f>('Total Revenues by City'!FI99/'Total Revenues by City'!FI$5)</f>
        <v>0</v>
      </c>
      <c r="FJ99" s="60">
        <f>('Total Revenues by City'!FJ99/'Total Revenues by City'!FJ$5)</f>
        <v>0</v>
      </c>
      <c r="FK99" s="60">
        <f>('Total Revenues by City'!FK99/'Total Revenues by City'!FK$5)</f>
        <v>0</v>
      </c>
      <c r="FL99" s="60">
        <f>('Total Revenues by City'!FL99/'Total Revenues by City'!FL$5)</f>
        <v>0</v>
      </c>
      <c r="FM99" s="60">
        <f>('Total Revenues by City'!FM99/'Total Revenues by City'!FM$5)</f>
        <v>0</v>
      </c>
      <c r="FN99" s="60">
        <f>('Total Revenues by City'!FN99/'Total Revenues by City'!FN$5)</f>
        <v>0</v>
      </c>
      <c r="FO99" s="60">
        <f>('Total Revenues by City'!FO99/'Total Revenues by City'!FO$5)</f>
        <v>0</v>
      </c>
      <c r="FP99" s="60">
        <f>('Total Revenues by City'!FP99/'Total Revenues by City'!FP$5)</f>
        <v>0</v>
      </c>
      <c r="FQ99" s="60">
        <f>('Total Revenues by City'!FQ99/'Total Revenues by City'!FQ$5)</f>
        <v>0</v>
      </c>
      <c r="FR99" s="60">
        <f>('Total Revenues by City'!FR99/'Total Revenues by City'!FR$5)</f>
        <v>0</v>
      </c>
      <c r="FS99" s="60">
        <f>('Total Revenues by City'!FS99/'Total Revenues by City'!FS$5)</f>
        <v>0</v>
      </c>
      <c r="FT99" s="60">
        <f>('Total Revenues by City'!FT99/'Total Revenues by City'!FT$5)</f>
        <v>0</v>
      </c>
      <c r="FU99" s="60">
        <f>('Total Revenues by City'!FU99/'Total Revenues by City'!FU$5)</f>
        <v>0</v>
      </c>
      <c r="FV99" s="60">
        <f>('Total Revenues by City'!FV99/'Total Revenues by City'!FV$5)</f>
        <v>0</v>
      </c>
      <c r="FW99" s="60">
        <f>('Total Revenues by City'!FW99/'Total Revenues by City'!FW$5)</f>
        <v>0</v>
      </c>
      <c r="FX99" s="60">
        <f>('Total Revenues by City'!FX99/'Total Revenues by City'!FX$5)</f>
        <v>0</v>
      </c>
      <c r="FY99" s="60">
        <f>('Total Revenues by City'!FY99/'Total Revenues by City'!FY$5)</f>
        <v>0</v>
      </c>
      <c r="FZ99" s="60">
        <f>('Total Revenues by City'!FZ99/'Total Revenues by City'!FZ$5)</f>
        <v>0</v>
      </c>
      <c r="GA99" s="60">
        <f>('Total Revenues by City'!GA99/'Total Revenues by City'!GA$5)</f>
        <v>0</v>
      </c>
      <c r="GB99" s="60">
        <f>('Total Revenues by City'!GB99/'Total Revenues by City'!GB$5)</f>
        <v>0</v>
      </c>
      <c r="GC99" s="60">
        <f>('Total Revenues by City'!GC99/'Total Revenues by City'!GC$5)</f>
        <v>0</v>
      </c>
      <c r="GD99" s="60">
        <f>('Total Revenues by City'!GD99/'Total Revenues by City'!GD$5)</f>
        <v>0</v>
      </c>
      <c r="GE99" s="60">
        <f>('Total Revenues by City'!GE99/'Total Revenues by City'!GE$5)</f>
        <v>0</v>
      </c>
      <c r="GF99" s="60">
        <f>('Total Revenues by City'!GF99/'Total Revenues by City'!GF$5)</f>
        <v>0</v>
      </c>
      <c r="GG99" s="60">
        <f>('Total Revenues by City'!GG99/'Total Revenues by City'!GG$5)</f>
        <v>0</v>
      </c>
      <c r="GH99" s="60">
        <f>('Total Revenues by City'!GH99/'Total Revenues by City'!GH$5)</f>
        <v>0</v>
      </c>
      <c r="GI99" s="60">
        <f>('Total Revenues by City'!GI99/'Total Revenues by City'!GI$5)</f>
        <v>0</v>
      </c>
      <c r="GJ99" s="60">
        <f>('Total Revenues by City'!GJ99/'Total Revenues by City'!GJ$5)</f>
        <v>0</v>
      </c>
      <c r="GK99" s="60">
        <f>('Total Revenues by City'!GK99/'Total Revenues by City'!GK$5)</f>
        <v>0</v>
      </c>
      <c r="GL99" s="60">
        <f>('Total Revenues by City'!GL99/'Total Revenues by City'!GL$5)</f>
        <v>0</v>
      </c>
      <c r="GM99" s="60">
        <f>('Total Revenues by City'!GM99/'Total Revenues by City'!GM$5)</f>
        <v>0</v>
      </c>
      <c r="GN99" s="60">
        <f>('Total Revenues by City'!GN99/'Total Revenues by City'!GN$5)</f>
        <v>0</v>
      </c>
      <c r="GO99" s="60">
        <f>('Total Revenues by City'!GO99/'Total Revenues by City'!GO$5)</f>
        <v>0</v>
      </c>
      <c r="GP99" s="60">
        <f>('Total Revenues by City'!GP99/'Total Revenues by City'!GP$5)</f>
        <v>0</v>
      </c>
      <c r="GQ99" s="60">
        <f>('Total Revenues by City'!GQ99/'Total Revenues by City'!GQ$5)</f>
        <v>0</v>
      </c>
      <c r="GR99" s="60">
        <f>('Total Revenues by City'!GR99/'Total Revenues by City'!GR$5)</f>
        <v>0</v>
      </c>
      <c r="GS99" s="60">
        <f>('Total Revenues by City'!GS99/'Total Revenues by City'!GS$5)</f>
        <v>0</v>
      </c>
      <c r="GT99" s="60">
        <f>('Total Revenues by City'!GT99/'Total Revenues by City'!GT$5)</f>
        <v>0</v>
      </c>
      <c r="GU99" s="60">
        <f>('Total Revenues by City'!GU99/'Total Revenues by City'!GU$5)</f>
        <v>0</v>
      </c>
      <c r="GV99" s="60">
        <f>('Total Revenues by City'!GV99/'Total Revenues by City'!GV$5)</f>
        <v>0</v>
      </c>
      <c r="GW99" s="60">
        <f>('Total Revenues by City'!GW99/'Total Revenues by City'!GW$5)</f>
        <v>0</v>
      </c>
      <c r="GX99" s="60">
        <f>('Total Revenues by City'!GX99/'Total Revenues by City'!GX$5)</f>
        <v>0</v>
      </c>
      <c r="GY99" s="60">
        <f>('Total Revenues by City'!GY99/'Total Revenues by City'!GY$5)</f>
        <v>0</v>
      </c>
      <c r="GZ99" s="60">
        <f>('Total Revenues by City'!GZ99/'Total Revenues by City'!GZ$5)</f>
        <v>0</v>
      </c>
      <c r="HA99" s="60">
        <f>('Total Revenues by City'!HA99/'Total Revenues by City'!HA$5)</f>
        <v>0</v>
      </c>
      <c r="HB99" s="60">
        <f>('Total Revenues by City'!HB99/'Total Revenues by City'!HB$5)</f>
        <v>0</v>
      </c>
      <c r="HC99" s="60">
        <f>('Total Revenues by City'!HC99/'Total Revenues by City'!HC$5)</f>
        <v>0.25643565777950067</v>
      </c>
      <c r="HD99" s="60">
        <f>('Total Revenues by City'!HD99/'Total Revenues by City'!HD$5)</f>
        <v>0</v>
      </c>
      <c r="HE99" s="60">
        <f>('Total Revenues by City'!HE99/'Total Revenues by City'!HE$5)</f>
        <v>0</v>
      </c>
      <c r="HF99" s="60">
        <f>('Total Revenues by City'!HF99/'Total Revenues by City'!HF$5)</f>
        <v>0</v>
      </c>
      <c r="HG99" s="60">
        <f>('Total Revenues by City'!HG99/'Total Revenues by City'!HG$5)</f>
        <v>0</v>
      </c>
      <c r="HH99" s="60">
        <f>('Total Revenues by City'!HH99/'Total Revenues by City'!HH$5)</f>
        <v>0</v>
      </c>
      <c r="HI99" s="60">
        <f>('Total Revenues by City'!HI99/'Total Revenues by City'!HI$5)</f>
        <v>0</v>
      </c>
      <c r="HJ99" s="60">
        <f>('Total Revenues by City'!HJ99/'Total Revenues by City'!HJ$5)</f>
        <v>0</v>
      </c>
      <c r="HK99" s="60">
        <f>('Total Revenues by City'!HK99/'Total Revenues by City'!HK$5)</f>
        <v>0</v>
      </c>
      <c r="HL99" s="60">
        <f>('Total Revenues by City'!HL99/'Total Revenues by City'!HL$5)</f>
        <v>0</v>
      </c>
      <c r="HM99" s="60">
        <f>('Total Revenues by City'!HM99/'Total Revenues by City'!HM$5)</f>
        <v>0</v>
      </c>
      <c r="HN99" s="60">
        <f>('Total Revenues by City'!HN99/'Total Revenues by City'!HN$5)</f>
        <v>0</v>
      </c>
      <c r="HO99" s="60">
        <f>('Total Revenues by City'!HO99/'Total Revenues by City'!HO$5)</f>
        <v>0</v>
      </c>
      <c r="HP99" s="60">
        <f>('Total Revenues by City'!HP99/'Total Revenues by City'!HP$5)</f>
        <v>0</v>
      </c>
      <c r="HQ99" s="60">
        <f>('Total Revenues by City'!HQ99/'Total Revenues by City'!HQ$5)</f>
        <v>0</v>
      </c>
      <c r="HR99" s="60">
        <f>('Total Revenues by City'!HR99/'Total Revenues by City'!HR$5)</f>
        <v>0</v>
      </c>
      <c r="HS99" s="60">
        <f>('Total Revenues by City'!HS99/'Total Revenues by City'!HS$5)</f>
        <v>0</v>
      </c>
      <c r="HT99" s="60">
        <f>('Total Revenues by City'!HT99/'Total Revenues by City'!HT$5)</f>
        <v>0</v>
      </c>
      <c r="HU99" s="60">
        <f>('Total Revenues by City'!HU99/'Total Revenues by City'!HU$5)</f>
        <v>0</v>
      </c>
      <c r="HV99" s="60">
        <f>('Total Revenues by City'!HV99/'Total Revenues by City'!HV$5)</f>
        <v>0</v>
      </c>
      <c r="HW99" s="60">
        <f>('Total Revenues by City'!HW99/'Total Revenues by City'!HW$5)</f>
        <v>0</v>
      </c>
      <c r="HX99" s="60">
        <f>('Total Revenues by City'!HX99/'Total Revenues by City'!HX$5)</f>
        <v>0</v>
      </c>
      <c r="HY99" s="60">
        <f>('Total Revenues by City'!HY99/'Total Revenues by City'!HY$5)</f>
        <v>0</v>
      </c>
      <c r="HZ99" s="60">
        <f>('Total Revenues by City'!HZ99/'Total Revenues by City'!HZ$5)</f>
        <v>0</v>
      </c>
      <c r="IA99" s="60">
        <f>('Total Revenues by City'!IA99/'Total Revenues by City'!IA$5)</f>
        <v>0</v>
      </c>
      <c r="IB99" s="60">
        <f>('Total Revenues by City'!IB99/'Total Revenues by City'!IB$5)</f>
        <v>0</v>
      </c>
      <c r="IC99" s="60">
        <f>('Total Revenues by City'!IC99/'Total Revenues by City'!IC$5)</f>
        <v>0</v>
      </c>
      <c r="ID99" s="60">
        <f>('Total Revenues by City'!ID99/'Total Revenues by City'!ID$5)</f>
        <v>0</v>
      </c>
      <c r="IE99" s="60">
        <f>('Total Revenues by City'!IE99/'Total Revenues by City'!IE$5)</f>
        <v>0</v>
      </c>
      <c r="IF99" s="60">
        <f>('Total Revenues by City'!IF99/'Total Revenues by City'!IF$5)</f>
        <v>0</v>
      </c>
      <c r="IG99" s="60">
        <f>('Total Revenues by City'!IG99/'Total Revenues by City'!IG$5)</f>
        <v>0</v>
      </c>
      <c r="IH99" s="60">
        <f>('Total Revenues by City'!IH99/'Total Revenues by City'!IH$5)</f>
        <v>0</v>
      </c>
      <c r="II99" s="60">
        <f>('Total Revenues by City'!II99/'Total Revenues by City'!II$5)</f>
        <v>0</v>
      </c>
      <c r="IJ99" s="60">
        <f>('Total Revenues by City'!IJ99/'Total Revenues by City'!IJ$5)</f>
        <v>0</v>
      </c>
      <c r="IK99" s="60">
        <f>('Total Revenues by City'!IK99/'Total Revenues by City'!IK$5)</f>
        <v>0</v>
      </c>
      <c r="IL99" s="60">
        <f>('Total Revenues by City'!IL99/'Total Revenues by City'!IL$5)</f>
        <v>0</v>
      </c>
      <c r="IM99" s="60">
        <f>('Total Revenues by City'!IM99/'Total Revenues by City'!IM$5)</f>
        <v>0</v>
      </c>
      <c r="IN99" s="60">
        <f>('Total Revenues by City'!IN99/'Total Revenues by City'!IN$5)</f>
        <v>0</v>
      </c>
      <c r="IO99" s="60">
        <f>('Total Revenues by City'!IO99/'Total Revenues by City'!IO$5)</f>
        <v>0</v>
      </c>
      <c r="IP99" s="60">
        <f>('Total Revenues by City'!IP99/'Total Revenues by City'!IP$5)</f>
        <v>0</v>
      </c>
      <c r="IQ99" s="60">
        <f>('Total Revenues by City'!IQ99/'Total Revenues by City'!IQ$5)</f>
        <v>0</v>
      </c>
      <c r="IR99" s="60">
        <f>('Total Revenues by City'!IR99/'Total Revenues by City'!IR$5)</f>
        <v>0</v>
      </c>
      <c r="IS99" s="60">
        <f>('Total Revenues by City'!IS99/'Total Revenues by City'!IS$5)</f>
        <v>0</v>
      </c>
      <c r="IT99" s="60">
        <f>('Total Revenues by City'!IT99/'Total Revenues by City'!IT$5)</f>
        <v>0</v>
      </c>
      <c r="IU99" s="60">
        <f>('Total Revenues by City'!IU99/'Total Revenues by City'!IU$5)</f>
        <v>0</v>
      </c>
      <c r="IV99" s="60">
        <f>('Total Revenues by City'!IV99/'Total Revenues by City'!IV$5)</f>
        <v>0</v>
      </c>
      <c r="IW99" s="60">
        <f>('Total Revenues by City'!IW99/'Total Revenues by City'!IW$5)</f>
        <v>0</v>
      </c>
      <c r="IX99" s="60">
        <f>('Total Revenues by City'!IX99/'Total Revenues by City'!IX$5)</f>
        <v>0</v>
      </c>
      <c r="IY99" s="60">
        <f>('Total Revenues by City'!IY99/'Total Revenues by City'!IY$5)</f>
        <v>0</v>
      </c>
      <c r="IZ99" s="60">
        <f>('Total Revenues by City'!IZ99/'Total Revenues by City'!IZ$5)</f>
        <v>0</v>
      </c>
      <c r="JA99" s="60">
        <f>('Total Revenues by City'!JA99/'Total Revenues by City'!JA$5)</f>
        <v>0</v>
      </c>
      <c r="JB99" s="60">
        <f>('Total Revenues by City'!JB99/'Total Revenues by City'!JB$5)</f>
        <v>0</v>
      </c>
      <c r="JC99" s="60">
        <f>('Total Revenues by City'!JC99/'Total Revenues by City'!JC$5)</f>
        <v>0</v>
      </c>
      <c r="JD99" s="60">
        <f>('Total Revenues by City'!JD99/'Total Revenues by City'!JD$5)</f>
        <v>0</v>
      </c>
      <c r="JE99" s="60">
        <f>('Total Revenues by City'!JE99/'Total Revenues by City'!JE$5)</f>
        <v>0</v>
      </c>
      <c r="JF99" s="60">
        <f>('Total Revenues by City'!JF99/'Total Revenues by City'!JF$5)</f>
        <v>0</v>
      </c>
      <c r="JG99" s="60">
        <f>('Total Revenues by City'!JG99/'Total Revenues by City'!JG$5)</f>
        <v>0</v>
      </c>
      <c r="JH99" s="60">
        <f>('Total Revenues by City'!JH99/'Total Revenues by City'!JH$5)</f>
        <v>0</v>
      </c>
      <c r="JI99" s="60">
        <f>('Total Revenues by City'!JI99/'Total Revenues by City'!JI$5)</f>
        <v>0</v>
      </c>
      <c r="JJ99" s="60">
        <f>('Total Revenues by City'!JJ99/'Total Revenues by City'!JJ$5)</f>
        <v>0</v>
      </c>
      <c r="JK99" s="60">
        <f>('Total Revenues by City'!JK99/'Total Revenues by City'!JK$5)</f>
        <v>0</v>
      </c>
      <c r="JL99" s="60">
        <f>('Total Revenues by City'!JL99/'Total Revenues by City'!JL$5)</f>
        <v>0</v>
      </c>
      <c r="JM99" s="60">
        <f>('Total Revenues by City'!JM99/'Total Revenues by City'!JM$5)</f>
        <v>0</v>
      </c>
      <c r="JN99" s="60">
        <f>('Total Revenues by City'!JN99/'Total Revenues by City'!JN$5)</f>
        <v>0</v>
      </c>
      <c r="JO99" s="60">
        <f>('Total Revenues by City'!JO99/'Total Revenues by City'!JO$5)</f>
        <v>0</v>
      </c>
      <c r="JP99" s="60">
        <f>('Total Revenues by City'!JP99/'Total Revenues by City'!JP$5)</f>
        <v>0</v>
      </c>
      <c r="JQ99" s="60">
        <f>('Total Revenues by City'!JQ99/'Total Revenues by City'!JQ$5)</f>
        <v>0</v>
      </c>
      <c r="JR99" s="60">
        <f>('Total Revenues by City'!JR99/'Total Revenues by City'!JR$5)</f>
        <v>0</v>
      </c>
      <c r="JS99" s="60">
        <f>('Total Revenues by City'!JS99/'Total Revenues by City'!JS$5)</f>
        <v>0</v>
      </c>
      <c r="JT99" s="60">
        <f>('Total Revenues by City'!JT99/'Total Revenues by City'!JT$5)</f>
        <v>0</v>
      </c>
      <c r="JU99" s="60">
        <f>('Total Revenues by City'!JU99/'Total Revenues by City'!JU$5)</f>
        <v>0</v>
      </c>
      <c r="JV99" s="60">
        <f>('Total Revenues by City'!JV99/'Total Revenues by City'!JV$5)</f>
        <v>0</v>
      </c>
      <c r="JW99" s="60">
        <f>('Total Revenues by City'!JW99/'Total Revenues by City'!JW$5)</f>
        <v>0</v>
      </c>
      <c r="JX99" s="60">
        <f>('Total Revenues by City'!JX99/'Total Revenues by City'!JX$5)</f>
        <v>0</v>
      </c>
      <c r="JY99" s="60">
        <f>('Total Revenues by City'!JY99/'Total Revenues by City'!JY$5)</f>
        <v>0</v>
      </c>
      <c r="JZ99" s="60">
        <f>('Total Revenues by City'!JZ99/'Total Revenues by City'!JZ$5)</f>
        <v>0</v>
      </c>
      <c r="KA99" s="60">
        <f>('Total Revenues by City'!KA99/'Total Revenues by City'!KA$5)</f>
        <v>0</v>
      </c>
      <c r="KB99" s="60">
        <f>('Total Revenues by City'!KB99/'Total Revenues by City'!KB$5)</f>
        <v>0</v>
      </c>
      <c r="KC99" s="60">
        <f>('Total Revenues by City'!KC99/'Total Revenues by City'!KC$5)</f>
        <v>0</v>
      </c>
      <c r="KD99" s="60">
        <f>('Total Revenues by City'!KD99/'Total Revenues by City'!KD$5)</f>
        <v>0</v>
      </c>
      <c r="KE99" s="60">
        <f>('Total Revenues by City'!KE99/'Total Revenues by City'!KE$5)</f>
        <v>0</v>
      </c>
      <c r="KF99" s="60">
        <f>('Total Revenues by City'!KF99/'Total Revenues by City'!KF$5)</f>
        <v>0</v>
      </c>
      <c r="KG99" s="60">
        <f>('Total Revenues by City'!KG99/'Total Revenues by City'!KG$5)</f>
        <v>0</v>
      </c>
      <c r="KH99" s="60">
        <f>('Total Revenues by City'!KH99/'Total Revenues by City'!KH$5)</f>
        <v>0</v>
      </c>
      <c r="KI99" s="60">
        <f>('Total Revenues by City'!KI99/'Total Revenues by City'!KI$5)</f>
        <v>0</v>
      </c>
      <c r="KJ99" s="60">
        <f>('Total Revenues by City'!KJ99/'Total Revenues by City'!KJ$5)</f>
        <v>0</v>
      </c>
      <c r="KK99" s="60">
        <f>('Total Revenues by City'!KK99/'Total Revenues by City'!KK$5)</f>
        <v>0</v>
      </c>
      <c r="KL99" s="60">
        <f>('Total Revenues by City'!KL99/'Total Revenues by City'!KL$5)</f>
        <v>0</v>
      </c>
      <c r="KM99" s="60">
        <f>('Total Revenues by City'!KM99/'Total Revenues by City'!KM$5)</f>
        <v>0</v>
      </c>
      <c r="KN99" s="60">
        <f>('Total Revenues by City'!KN99/'Total Revenues by City'!KN$5)</f>
        <v>0</v>
      </c>
      <c r="KO99" s="60">
        <f>('Total Revenues by City'!KO99/'Total Revenues by City'!KO$5)</f>
        <v>0</v>
      </c>
      <c r="KP99" s="60">
        <f>('Total Revenues by City'!KP99/'Total Revenues by City'!KP$5)</f>
        <v>0</v>
      </c>
      <c r="KQ99" s="60">
        <f>('Total Revenues by City'!KQ99/'Total Revenues by City'!KQ$5)</f>
        <v>0</v>
      </c>
      <c r="KR99" s="60">
        <f>('Total Revenues by City'!KR99/'Total Revenues by City'!KR$5)</f>
        <v>0</v>
      </c>
      <c r="KS99" s="60">
        <f>('Total Revenues by City'!KS99/'Total Revenues by City'!KS$5)</f>
        <v>0</v>
      </c>
      <c r="KT99" s="60">
        <f>('Total Revenues by City'!KT99/'Total Revenues by City'!KT$5)</f>
        <v>0</v>
      </c>
      <c r="KU99" s="60">
        <f>('Total Revenues by City'!KU99/'Total Revenues by City'!KU$5)</f>
        <v>0</v>
      </c>
      <c r="KV99" s="60">
        <f>('Total Revenues by City'!KV99/'Total Revenues by City'!KV$5)</f>
        <v>0</v>
      </c>
      <c r="KW99" s="60">
        <f>('Total Revenues by City'!KW99/'Total Revenues by City'!KW$5)</f>
        <v>0</v>
      </c>
      <c r="KX99" s="60">
        <f>('Total Revenues by City'!KX99/'Total Revenues by City'!KX$5)</f>
        <v>0</v>
      </c>
      <c r="KY99" s="60">
        <f>('Total Revenues by City'!KY99/'Total Revenues by City'!KY$5)</f>
        <v>0</v>
      </c>
      <c r="KZ99" s="60">
        <f>('Total Revenues by City'!KZ99/'Total Revenues by City'!KZ$5)</f>
        <v>0</v>
      </c>
      <c r="LA99" s="60">
        <f>('Total Revenues by City'!LA99/'Total Revenues by City'!LA$5)</f>
        <v>0</v>
      </c>
      <c r="LB99" s="60">
        <f>('Total Revenues by City'!LB99/'Total Revenues by City'!LB$5)</f>
        <v>0</v>
      </c>
      <c r="LC99" s="60">
        <f>('Total Revenues by City'!LC99/'Total Revenues by City'!LC$5)</f>
        <v>0</v>
      </c>
      <c r="LD99" s="60">
        <f>('Total Revenues by City'!LD99/'Total Revenues by City'!LD$5)</f>
        <v>0</v>
      </c>
      <c r="LE99" s="60">
        <f>('Total Revenues by City'!LE99/'Total Revenues by City'!LE$5)</f>
        <v>0</v>
      </c>
      <c r="LF99" s="60">
        <f>('Total Revenues by City'!LF99/'Total Revenues by City'!LF$5)</f>
        <v>0</v>
      </c>
      <c r="LG99" s="60">
        <f>('Total Revenues by City'!LG99/'Total Revenues by City'!LG$5)</f>
        <v>0</v>
      </c>
      <c r="LH99" s="60">
        <f>('Total Revenues by City'!LH99/'Total Revenues by City'!LH$5)</f>
        <v>0</v>
      </c>
      <c r="LI99" s="60">
        <f>('Total Revenues by City'!LI99/'Total Revenues by City'!LI$5)</f>
        <v>0</v>
      </c>
      <c r="LJ99" s="60">
        <f>('Total Revenues by City'!LJ99/'Total Revenues by City'!LJ$5)</f>
        <v>0</v>
      </c>
      <c r="LK99" s="60">
        <f>('Total Revenues by City'!LK99/'Total Revenues by City'!LK$5)</f>
        <v>0</v>
      </c>
      <c r="LL99" s="60">
        <f>('Total Revenues by City'!LL99/'Total Revenues by City'!LL$5)</f>
        <v>0</v>
      </c>
      <c r="LM99" s="60">
        <f>('Total Revenues by City'!LM99/'Total Revenues by City'!LM$5)</f>
        <v>0</v>
      </c>
      <c r="LN99" s="60">
        <f>('Total Revenues by City'!LN99/'Total Revenues by City'!LN$5)</f>
        <v>0</v>
      </c>
      <c r="LO99" s="60">
        <f>('Total Revenues by City'!LO99/'Total Revenues by City'!LO$5)</f>
        <v>0</v>
      </c>
      <c r="LP99" s="60">
        <f>('Total Revenues by City'!LP99/'Total Revenues by City'!LP$5)</f>
        <v>0</v>
      </c>
      <c r="LQ99" s="60">
        <f>('Total Revenues by City'!LQ99/'Total Revenues by City'!LQ$5)</f>
        <v>0</v>
      </c>
      <c r="LR99" s="60">
        <f>('Total Revenues by City'!LR99/'Total Revenues by City'!LR$5)</f>
        <v>0</v>
      </c>
      <c r="LS99" s="60">
        <f>('Total Revenues by City'!LS99/'Total Revenues by City'!LS$5)</f>
        <v>0</v>
      </c>
      <c r="LT99" s="60">
        <f>('Total Revenues by City'!LT99/'Total Revenues by City'!LT$5)</f>
        <v>0</v>
      </c>
      <c r="LU99" s="60">
        <f>('Total Revenues by City'!LU99/'Total Revenues by City'!LU$5)</f>
        <v>0</v>
      </c>
      <c r="LV99" s="60">
        <f>('Total Revenues by City'!LV99/'Total Revenues by City'!LV$5)</f>
        <v>0</v>
      </c>
      <c r="LW99" s="60">
        <f>('Total Revenues by City'!LW99/'Total Revenues by City'!LW$5)</f>
        <v>0</v>
      </c>
      <c r="LX99" s="60">
        <f>('Total Revenues by City'!LX99/'Total Revenues by City'!LX$5)</f>
        <v>0</v>
      </c>
      <c r="LY99" s="60">
        <f>('Total Revenues by City'!LY99/'Total Revenues by City'!LY$5)</f>
        <v>0</v>
      </c>
      <c r="LZ99" s="60">
        <f>('Total Revenues by City'!LZ99/'Total Revenues by City'!LZ$5)</f>
        <v>0</v>
      </c>
      <c r="MA99" s="60">
        <f>('Total Revenues by City'!MA99/'Total Revenues by City'!MA$5)</f>
        <v>0</v>
      </c>
      <c r="MB99" s="60">
        <f>('Total Revenues by City'!MB99/'Total Revenues by City'!MB$5)</f>
        <v>0</v>
      </c>
      <c r="MC99" s="60">
        <f>('Total Revenues by City'!MC99/'Total Revenues by City'!MC$5)</f>
        <v>0</v>
      </c>
      <c r="MD99" s="60">
        <f>('Total Revenues by City'!MD99/'Total Revenues by City'!MD$5)</f>
        <v>0</v>
      </c>
      <c r="ME99" s="60">
        <f>('Total Revenues by City'!ME99/'Total Revenues by City'!ME$5)</f>
        <v>0</v>
      </c>
      <c r="MF99" s="60">
        <f>('Total Revenues by City'!MF99/'Total Revenues by City'!MF$5)</f>
        <v>0</v>
      </c>
      <c r="MG99" s="60">
        <f>('Total Revenues by City'!MG99/'Total Revenues by City'!MG$5)</f>
        <v>0</v>
      </c>
      <c r="MH99" s="60">
        <f>('Total Revenues by City'!MH99/'Total Revenues by City'!MH$5)</f>
        <v>0</v>
      </c>
      <c r="MI99" s="60">
        <f>('Total Revenues by City'!MI99/'Total Revenues by City'!MI$5)</f>
        <v>0</v>
      </c>
      <c r="MJ99" s="60">
        <f>('Total Revenues by City'!MJ99/'Total Revenues by City'!MJ$5)</f>
        <v>0</v>
      </c>
      <c r="MK99" s="60">
        <f>('Total Revenues by City'!MK99/'Total Revenues by City'!MK$5)</f>
        <v>0</v>
      </c>
      <c r="ML99" s="60">
        <f>('Total Revenues by City'!ML99/'Total Revenues by City'!ML$5)</f>
        <v>0</v>
      </c>
      <c r="MM99" s="60">
        <f>('Total Revenues by City'!MM99/'Total Revenues by City'!MM$5)</f>
        <v>0</v>
      </c>
      <c r="MN99" s="60">
        <f>('Total Revenues by City'!MN99/'Total Revenues by City'!MN$5)</f>
        <v>0</v>
      </c>
      <c r="MO99" s="60">
        <f>('Total Revenues by City'!MO99/'Total Revenues by City'!MO$5)</f>
        <v>0</v>
      </c>
      <c r="MP99" s="60">
        <f>('Total Revenues by City'!MP99/'Total Revenues by City'!MP$5)</f>
        <v>0</v>
      </c>
      <c r="MQ99" s="60">
        <f>('Total Revenues by City'!MQ99/'Total Revenues by City'!MQ$5)</f>
        <v>0</v>
      </c>
      <c r="MR99" s="60">
        <f>('Total Revenues by City'!MR99/'Total Revenues by City'!MR$5)</f>
        <v>0</v>
      </c>
      <c r="MS99" s="60">
        <f>('Total Revenues by City'!MS99/'Total Revenues by City'!MS$5)</f>
        <v>0</v>
      </c>
      <c r="MT99" s="60">
        <f>('Total Revenues by City'!MT99/'Total Revenues by City'!MT$5)</f>
        <v>0</v>
      </c>
      <c r="MU99" s="60">
        <f>('Total Revenues by City'!MU99/'Total Revenues by City'!MU$5)</f>
        <v>0</v>
      </c>
      <c r="MV99" s="60">
        <f>('Total Revenues by City'!MV99/'Total Revenues by City'!MV$5)</f>
        <v>0</v>
      </c>
      <c r="MW99" s="60">
        <f>('Total Revenues by City'!MW99/'Total Revenues by City'!MW$5)</f>
        <v>0</v>
      </c>
      <c r="MX99" s="60">
        <f>('Total Revenues by City'!MX99/'Total Revenues by City'!MX$5)</f>
        <v>0</v>
      </c>
      <c r="MY99" s="60">
        <f>('Total Revenues by City'!MY99/'Total Revenues by City'!MY$5)</f>
        <v>0</v>
      </c>
      <c r="MZ99" s="60">
        <f>('Total Revenues by City'!MZ99/'Total Revenues by City'!MZ$5)</f>
        <v>0</v>
      </c>
      <c r="NA99" s="60">
        <f>('Total Revenues by City'!NA99/'Total Revenues by City'!NA$5)</f>
        <v>0</v>
      </c>
      <c r="NB99" s="60">
        <f>('Total Revenues by City'!NB99/'Total Revenues by City'!NB$5)</f>
        <v>0</v>
      </c>
      <c r="NC99" s="60">
        <f>('Total Revenues by City'!NC99/'Total Revenues by City'!NC$5)</f>
        <v>0</v>
      </c>
      <c r="ND99" s="60">
        <f>('Total Revenues by City'!ND99/'Total Revenues by City'!ND$5)</f>
        <v>0</v>
      </c>
      <c r="NE99" s="60">
        <f>('Total Revenues by City'!NE99/'Total Revenues by City'!NE$5)</f>
        <v>0</v>
      </c>
      <c r="NF99" s="60">
        <f>('Total Revenues by City'!NF99/'Total Revenues by City'!NF$5)</f>
        <v>0</v>
      </c>
      <c r="NG99" s="60">
        <f>('Total Revenues by City'!NG99/'Total Revenues by City'!NG$5)</f>
        <v>0</v>
      </c>
      <c r="NH99" s="60">
        <f>('Total Revenues by City'!NH99/'Total Revenues by City'!NH$5)</f>
        <v>0</v>
      </c>
      <c r="NI99" s="60">
        <f>('Total Revenues by City'!NI99/'Total Revenues by City'!NI$5)</f>
        <v>0</v>
      </c>
      <c r="NJ99" s="60">
        <f>('Total Revenues by City'!NJ99/'Total Revenues by City'!NJ$5)</f>
        <v>0</v>
      </c>
      <c r="NK99" s="60">
        <f>('Total Revenues by City'!NK99/'Total Revenues by City'!NK$5)</f>
        <v>0</v>
      </c>
      <c r="NL99" s="60">
        <f>('Total Revenues by City'!NL99/'Total Revenues by City'!NL$5)</f>
        <v>0</v>
      </c>
      <c r="NM99" s="60">
        <f>('Total Revenues by City'!NM99/'Total Revenues by City'!NM$5)</f>
        <v>0</v>
      </c>
      <c r="NN99" s="60">
        <f>('Total Revenues by City'!NN99/'Total Revenues by City'!NN$5)</f>
        <v>0</v>
      </c>
      <c r="NO99" s="60">
        <f>('Total Revenues by City'!NO99/'Total Revenues by City'!NO$5)</f>
        <v>0</v>
      </c>
      <c r="NP99" s="60">
        <f>('Total Revenues by City'!NP99/'Total Revenues by City'!NP$5)</f>
        <v>0</v>
      </c>
      <c r="NQ99" s="60">
        <f>('Total Revenues by City'!NQ99/'Total Revenues by City'!NQ$5)</f>
        <v>0</v>
      </c>
      <c r="NR99" s="60">
        <f>('Total Revenues by City'!NR99/'Total Revenues by City'!NR$5)</f>
        <v>0</v>
      </c>
      <c r="NS99" s="60">
        <f>('Total Revenues by City'!NS99/'Total Revenues by City'!NS$5)</f>
        <v>0</v>
      </c>
      <c r="NT99" s="60">
        <f>('Total Revenues by City'!NT99/'Total Revenues by City'!NT$5)</f>
        <v>0</v>
      </c>
      <c r="NU99" s="60">
        <f>('Total Revenues by City'!NU99/'Total Revenues by City'!NU$5)</f>
        <v>0</v>
      </c>
      <c r="NV99" s="60">
        <f>('Total Revenues by City'!NV99/'Total Revenues by City'!NV$5)</f>
        <v>0</v>
      </c>
      <c r="NW99" s="60">
        <f>('Total Revenues by City'!NW99/'Total Revenues by City'!NW$5)</f>
        <v>0</v>
      </c>
      <c r="NX99" s="60">
        <f>('Total Revenues by City'!NX99/'Total Revenues by City'!NX$5)</f>
        <v>0</v>
      </c>
      <c r="NY99" s="60">
        <f>('Total Revenues by City'!NY99/'Total Revenues by City'!NY$5)</f>
        <v>0</v>
      </c>
      <c r="NZ99" s="60">
        <f>('Total Revenues by City'!NZ99/'Total Revenues by City'!NZ$5)</f>
        <v>0</v>
      </c>
      <c r="OA99" s="60">
        <f>('Total Revenues by City'!OA99/'Total Revenues by City'!OA$5)</f>
        <v>0</v>
      </c>
      <c r="OB99" s="60">
        <f>('Total Revenues by City'!OB99/'Total Revenues by City'!OB$5)</f>
        <v>0</v>
      </c>
      <c r="OC99" s="60">
        <f>('Total Revenues by City'!OC99/'Total Revenues by City'!OC$5)</f>
        <v>0</v>
      </c>
      <c r="OD99" s="60">
        <f>('Total Revenues by City'!OD99/'Total Revenues by City'!OD$5)</f>
        <v>0</v>
      </c>
      <c r="OE99" s="60">
        <f>('Total Revenues by City'!OE99/'Total Revenues by City'!OE$5)</f>
        <v>0</v>
      </c>
      <c r="OF99" s="60">
        <f>('Total Revenues by City'!OF99/'Total Revenues by City'!OF$5)</f>
        <v>0</v>
      </c>
      <c r="OG99" s="60">
        <f>('Total Revenues by City'!OG99/'Total Revenues by City'!OG$5)</f>
        <v>0</v>
      </c>
      <c r="OH99" s="60">
        <f>('Total Revenues by City'!OH99/'Total Revenues by City'!OH$5)</f>
        <v>0</v>
      </c>
      <c r="OI99" s="60">
        <f>('Total Revenues by City'!OI99/'Total Revenues by City'!OI$5)</f>
        <v>0</v>
      </c>
      <c r="OJ99" s="60">
        <f>('Total Revenues by City'!OJ99/'Total Revenues by City'!OJ$5)</f>
        <v>0</v>
      </c>
      <c r="OK99" s="60">
        <f>('Total Revenues by City'!OK99/'Total Revenues by City'!OK$5)</f>
        <v>0</v>
      </c>
      <c r="OL99" s="60">
        <f>('Total Revenues by City'!OL99/'Total Revenues by City'!OL$5)</f>
        <v>0</v>
      </c>
      <c r="OM99" s="60">
        <f>('Total Revenues by City'!OM99/'Total Revenues by City'!OM$5)</f>
        <v>0</v>
      </c>
      <c r="ON99" s="60">
        <f>('Total Revenues by City'!ON99/'Total Revenues by City'!ON$5)</f>
        <v>0</v>
      </c>
      <c r="OO99" s="60">
        <f>('Total Revenues by City'!OO99/'Total Revenues by City'!OO$5)</f>
        <v>0</v>
      </c>
      <c r="OP99" s="60">
        <f>('Total Revenues by City'!OP99/'Total Revenues by City'!OP$5)</f>
        <v>0</v>
      </c>
      <c r="OQ99" s="60">
        <f>('Total Revenues by City'!OQ99/'Total Revenues by City'!OQ$5)</f>
        <v>0</v>
      </c>
      <c r="OR99" s="60">
        <f>('Total Revenues by City'!OR99/'Total Revenues by City'!OR$5)</f>
        <v>0</v>
      </c>
      <c r="OS99" s="60">
        <f>('Total Revenues by City'!OS99/'Total Revenues by City'!OS$5)</f>
        <v>0</v>
      </c>
      <c r="OT99" s="60">
        <f>('Total Revenues by City'!OT99/'Total Revenues by City'!OT$5)</f>
        <v>0</v>
      </c>
      <c r="OU99" s="60">
        <f>('Total Revenues by City'!OU99/'Total Revenues by City'!OU$5)</f>
        <v>0</v>
      </c>
      <c r="OV99" s="60">
        <f>('Total Revenues by City'!OV99/'Total Revenues by City'!OV$5)</f>
        <v>0</v>
      </c>
      <c r="OW99" s="60">
        <f>('Total Revenues by City'!OW99/'Total Revenues by City'!OW$5)</f>
        <v>0</v>
      </c>
      <c r="OX99" s="17">
        <f>('Total Revenues by City'!OX99/'Total Revenues by City'!OX$5)</f>
        <v>0</v>
      </c>
    </row>
    <row r="100" spans="1:414" x14ac:dyDescent="0.25">
      <c r="A100" s="13"/>
      <c r="B100" s="14">
        <v>335.39</v>
      </c>
      <c r="C100" s="15" t="s">
        <v>98</v>
      </c>
      <c r="D100" s="60">
        <f>('Total Revenues by City'!D100/'Total Revenues by City'!D$5)</f>
        <v>0</v>
      </c>
      <c r="E100" s="60">
        <f>('Total Revenues by City'!E100/'Total Revenues by City'!E$5)</f>
        <v>0</v>
      </c>
      <c r="F100" s="60">
        <f>('Total Revenues by City'!F100/'Total Revenues by City'!F$5)</f>
        <v>0</v>
      </c>
      <c r="G100" s="60">
        <f>('Total Revenues by City'!G100/'Total Revenues by City'!G$5)</f>
        <v>0</v>
      </c>
      <c r="H100" s="60">
        <f>('Total Revenues by City'!H100/'Total Revenues by City'!H$5)</f>
        <v>0</v>
      </c>
      <c r="I100" s="60">
        <f>('Total Revenues by City'!I100/'Total Revenues by City'!I$5)</f>
        <v>0</v>
      </c>
      <c r="J100" s="60">
        <f>('Total Revenues by City'!J100/'Total Revenues by City'!J$5)</f>
        <v>0</v>
      </c>
      <c r="K100" s="60">
        <f>('Total Revenues by City'!K100/'Total Revenues by City'!K$5)</f>
        <v>0</v>
      </c>
      <c r="L100" s="60">
        <f>('Total Revenues by City'!L100/'Total Revenues by City'!L$5)</f>
        <v>0</v>
      </c>
      <c r="M100" s="60">
        <f>('Total Revenues by City'!M100/'Total Revenues by City'!M$5)</f>
        <v>0</v>
      </c>
      <c r="N100" s="60">
        <f>('Total Revenues by City'!N100/'Total Revenues by City'!N$5)</f>
        <v>0</v>
      </c>
      <c r="O100" s="60">
        <f>('Total Revenues by City'!O100/'Total Revenues by City'!O$5)</f>
        <v>0</v>
      </c>
      <c r="P100" s="60">
        <f>('Total Revenues by City'!P100/'Total Revenues by City'!P$5)</f>
        <v>0</v>
      </c>
      <c r="Q100" s="60">
        <f>('Total Revenues by City'!Q100/'Total Revenues by City'!Q$5)</f>
        <v>0</v>
      </c>
      <c r="R100" s="60">
        <f>('Total Revenues by City'!R100/'Total Revenues by City'!R$5)</f>
        <v>0</v>
      </c>
      <c r="S100" s="60">
        <f>('Total Revenues by City'!S100/'Total Revenues by City'!S$5)</f>
        <v>0</v>
      </c>
      <c r="T100" s="60">
        <f>('Total Revenues by City'!T100/'Total Revenues by City'!T$5)</f>
        <v>0</v>
      </c>
      <c r="U100" s="60">
        <f>('Total Revenues by City'!U100/'Total Revenues by City'!U$5)</f>
        <v>0</v>
      </c>
      <c r="V100" s="60">
        <f>('Total Revenues by City'!V100/'Total Revenues by City'!V$5)</f>
        <v>0</v>
      </c>
      <c r="W100" s="60">
        <f>('Total Revenues by City'!W100/'Total Revenues by City'!W$5)</f>
        <v>0</v>
      </c>
      <c r="X100" s="60">
        <f>('Total Revenues by City'!X100/'Total Revenues by City'!X$5)</f>
        <v>0</v>
      </c>
      <c r="Y100" s="60">
        <f>('Total Revenues by City'!Y100/'Total Revenues by City'!Y$5)</f>
        <v>0</v>
      </c>
      <c r="Z100" s="60">
        <f>('Total Revenues by City'!Z100/'Total Revenues by City'!Z$5)</f>
        <v>0</v>
      </c>
      <c r="AA100" s="60">
        <f>('Total Revenues by City'!AA100/'Total Revenues by City'!AA$5)</f>
        <v>0</v>
      </c>
      <c r="AB100" s="60">
        <f>('Total Revenues by City'!AB100/'Total Revenues by City'!AB$5)</f>
        <v>0</v>
      </c>
      <c r="AC100" s="60">
        <f>('Total Revenues by City'!AC100/'Total Revenues by City'!AC$5)</f>
        <v>0</v>
      </c>
      <c r="AD100" s="60">
        <f>('Total Revenues by City'!AD100/'Total Revenues by City'!AD$5)</f>
        <v>0</v>
      </c>
      <c r="AE100" s="60">
        <f>('Total Revenues by City'!AE100/'Total Revenues by City'!AE$5)</f>
        <v>0</v>
      </c>
      <c r="AF100" s="60">
        <f>('Total Revenues by City'!AF100/'Total Revenues by City'!AF$5)</f>
        <v>0</v>
      </c>
      <c r="AG100" s="60">
        <f>('Total Revenues by City'!AG100/'Total Revenues by City'!AG$5)</f>
        <v>0</v>
      </c>
      <c r="AH100" s="60">
        <f>('Total Revenues by City'!AH100/'Total Revenues by City'!AH$5)</f>
        <v>0</v>
      </c>
      <c r="AI100" s="60">
        <f>('Total Revenues by City'!AI100/'Total Revenues by City'!AI$5)</f>
        <v>0</v>
      </c>
      <c r="AJ100" s="60">
        <f>('Total Revenues by City'!AJ100/'Total Revenues by City'!AJ$5)</f>
        <v>0</v>
      </c>
      <c r="AK100" s="60">
        <f>('Total Revenues by City'!AK100/'Total Revenues by City'!AK$5)</f>
        <v>0</v>
      </c>
      <c r="AL100" s="60">
        <f>('Total Revenues by City'!AL100/'Total Revenues by City'!AL$5)</f>
        <v>0</v>
      </c>
      <c r="AM100" s="60">
        <f>('Total Revenues by City'!AM100/'Total Revenues by City'!AM$5)</f>
        <v>0</v>
      </c>
      <c r="AN100" s="60">
        <f>('Total Revenues by City'!AN100/'Total Revenues by City'!AN$5)</f>
        <v>0</v>
      </c>
      <c r="AO100" s="60">
        <f>('Total Revenues by City'!AO100/'Total Revenues by City'!AO$5)</f>
        <v>0</v>
      </c>
      <c r="AP100" s="60">
        <f>('Total Revenues by City'!AP100/'Total Revenues by City'!AP$5)</f>
        <v>0</v>
      </c>
      <c r="AQ100" s="60">
        <f>('Total Revenues by City'!AQ100/'Total Revenues by City'!AQ$5)</f>
        <v>0</v>
      </c>
      <c r="AR100" s="60">
        <f>('Total Revenues by City'!AR100/'Total Revenues by City'!AR$5)</f>
        <v>0</v>
      </c>
      <c r="AS100" s="60">
        <f>('Total Revenues by City'!AS100/'Total Revenues by City'!AS$5)</f>
        <v>0</v>
      </c>
      <c r="AT100" s="60">
        <f>('Total Revenues by City'!AT100/'Total Revenues by City'!AT$5)</f>
        <v>0</v>
      </c>
      <c r="AU100" s="60">
        <f>('Total Revenues by City'!AU100/'Total Revenues by City'!AU$5)</f>
        <v>0</v>
      </c>
      <c r="AV100" s="60">
        <f>('Total Revenues by City'!AV100/'Total Revenues by City'!AV$5)</f>
        <v>0</v>
      </c>
      <c r="AW100" s="60">
        <f>('Total Revenues by City'!AW100/'Total Revenues by City'!AW$5)</f>
        <v>0</v>
      </c>
      <c r="AX100" s="60">
        <f>('Total Revenues by City'!AX100/'Total Revenues by City'!AX$5)</f>
        <v>0</v>
      </c>
      <c r="AY100" s="60">
        <f>('Total Revenues by City'!AY100/'Total Revenues by City'!AY$5)</f>
        <v>0</v>
      </c>
      <c r="AZ100" s="60">
        <f>('Total Revenues by City'!AZ100/'Total Revenues by City'!AZ$5)</f>
        <v>0</v>
      </c>
      <c r="BA100" s="60">
        <f>('Total Revenues by City'!BA100/'Total Revenues by City'!BA$5)</f>
        <v>0</v>
      </c>
      <c r="BB100" s="60">
        <f>('Total Revenues by City'!BB100/'Total Revenues by City'!BB$5)</f>
        <v>0</v>
      </c>
      <c r="BC100" s="60">
        <f>('Total Revenues by City'!BC100/'Total Revenues by City'!BC$5)</f>
        <v>0</v>
      </c>
      <c r="BD100" s="60">
        <f>('Total Revenues by City'!BD100/'Total Revenues by City'!BD$5)</f>
        <v>0</v>
      </c>
      <c r="BE100" s="60">
        <f>('Total Revenues by City'!BE100/'Total Revenues by City'!BE$5)</f>
        <v>0</v>
      </c>
      <c r="BF100" s="60">
        <f>('Total Revenues by City'!BF100/'Total Revenues by City'!BF$5)</f>
        <v>0</v>
      </c>
      <c r="BG100" s="60">
        <f>('Total Revenues by City'!BG100/'Total Revenues by City'!BG$5)</f>
        <v>0</v>
      </c>
      <c r="BH100" s="60">
        <f>('Total Revenues by City'!BH100/'Total Revenues by City'!BH$5)</f>
        <v>0</v>
      </c>
      <c r="BI100" s="60">
        <f>('Total Revenues by City'!BI100/'Total Revenues by City'!BI$5)</f>
        <v>0</v>
      </c>
      <c r="BJ100" s="60">
        <f>('Total Revenues by City'!BJ100/'Total Revenues by City'!BJ$5)</f>
        <v>0</v>
      </c>
      <c r="BK100" s="60">
        <f>('Total Revenues by City'!BK100/'Total Revenues by City'!BK$5)</f>
        <v>0</v>
      </c>
      <c r="BL100" s="60">
        <f>('Total Revenues by City'!BL100/'Total Revenues by City'!BL$5)</f>
        <v>0</v>
      </c>
      <c r="BM100" s="60">
        <f>('Total Revenues by City'!BM100/'Total Revenues by City'!BM$5)</f>
        <v>0</v>
      </c>
      <c r="BN100" s="60">
        <f>('Total Revenues by City'!BN100/'Total Revenues by City'!BN$5)</f>
        <v>0</v>
      </c>
      <c r="BO100" s="60">
        <f>('Total Revenues by City'!BO100/'Total Revenues by City'!BO$5)</f>
        <v>0</v>
      </c>
      <c r="BP100" s="60">
        <f>('Total Revenues by City'!BP100/'Total Revenues by City'!BP$5)</f>
        <v>0</v>
      </c>
      <c r="BQ100" s="60">
        <f>('Total Revenues by City'!BQ100/'Total Revenues by City'!BQ$5)</f>
        <v>0</v>
      </c>
      <c r="BR100" s="60">
        <f>('Total Revenues by City'!BR100/'Total Revenues by City'!BR$5)</f>
        <v>0</v>
      </c>
      <c r="BS100" s="60">
        <f>('Total Revenues by City'!BS100/'Total Revenues by City'!BS$5)</f>
        <v>0</v>
      </c>
      <c r="BT100" s="60">
        <f>('Total Revenues by City'!BT100/'Total Revenues by City'!BT$5)</f>
        <v>0</v>
      </c>
      <c r="BU100" s="60">
        <f>('Total Revenues by City'!BU100/'Total Revenues by City'!BU$5)</f>
        <v>0</v>
      </c>
      <c r="BV100" s="60">
        <f>('Total Revenues by City'!BV100/'Total Revenues by City'!BV$5)</f>
        <v>0</v>
      </c>
      <c r="BW100" s="60">
        <f>('Total Revenues by City'!BW100/'Total Revenues by City'!BW$5)</f>
        <v>0</v>
      </c>
      <c r="BX100" s="60">
        <f>('Total Revenues by City'!BX100/'Total Revenues by City'!BX$5)</f>
        <v>0</v>
      </c>
      <c r="BY100" s="60">
        <f>('Total Revenues by City'!BY100/'Total Revenues by City'!BY$5)</f>
        <v>0</v>
      </c>
      <c r="BZ100" s="60">
        <f>('Total Revenues by City'!BZ100/'Total Revenues by City'!BZ$5)</f>
        <v>0</v>
      </c>
      <c r="CA100" s="60">
        <f>('Total Revenues by City'!CA100/'Total Revenues by City'!CA$5)</f>
        <v>0</v>
      </c>
      <c r="CB100" s="60">
        <f>('Total Revenues by City'!CB100/'Total Revenues by City'!CB$5)</f>
        <v>0</v>
      </c>
      <c r="CC100" s="60">
        <f>('Total Revenues by City'!CC100/'Total Revenues by City'!CC$5)</f>
        <v>0</v>
      </c>
      <c r="CD100" s="60">
        <f>('Total Revenues by City'!CD100/'Total Revenues by City'!CD$5)</f>
        <v>0</v>
      </c>
      <c r="CE100" s="60">
        <f>('Total Revenues by City'!CE100/'Total Revenues by City'!CE$5)</f>
        <v>0</v>
      </c>
      <c r="CF100" s="60">
        <f>('Total Revenues by City'!CF100/'Total Revenues by City'!CF$5)</f>
        <v>0</v>
      </c>
      <c r="CG100" s="60">
        <f>('Total Revenues by City'!CG100/'Total Revenues by City'!CG$5)</f>
        <v>0</v>
      </c>
      <c r="CH100" s="60">
        <f>('Total Revenues by City'!CH100/'Total Revenues by City'!CH$5)</f>
        <v>0</v>
      </c>
      <c r="CI100" s="60">
        <f>('Total Revenues by City'!CI100/'Total Revenues by City'!CI$5)</f>
        <v>0</v>
      </c>
      <c r="CJ100" s="60">
        <f>('Total Revenues by City'!CJ100/'Total Revenues by City'!CJ$5)</f>
        <v>0</v>
      </c>
      <c r="CK100" s="60">
        <f>('Total Revenues by City'!CK100/'Total Revenues by City'!CK$5)</f>
        <v>0</v>
      </c>
      <c r="CL100" s="60">
        <f>('Total Revenues by City'!CL100/'Total Revenues by City'!CL$5)</f>
        <v>0</v>
      </c>
      <c r="CM100" s="60">
        <f>('Total Revenues by City'!CM100/'Total Revenues by City'!CM$5)</f>
        <v>0</v>
      </c>
      <c r="CN100" s="60">
        <f>('Total Revenues by City'!CN100/'Total Revenues by City'!CN$5)</f>
        <v>0</v>
      </c>
      <c r="CO100" s="60">
        <f>('Total Revenues by City'!CO100/'Total Revenues by City'!CO$5)</f>
        <v>0</v>
      </c>
      <c r="CP100" s="60">
        <f>('Total Revenues by City'!CP100/'Total Revenues by City'!CP$5)</f>
        <v>0</v>
      </c>
      <c r="CQ100" s="60">
        <f>('Total Revenues by City'!CQ100/'Total Revenues by City'!CQ$5)</f>
        <v>0</v>
      </c>
      <c r="CR100" s="60">
        <f>('Total Revenues by City'!CR100/'Total Revenues by City'!CR$5)</f>
        <v>0</v>
      </c>
      <c r="CS100" s="60">
        <f>('Total Revenues by City'!CS100/'Total Revenues by City'!CS$5)</f>
        <v>0</v>
      </c>
      <c r="CT100" s="60">
        <f>('Total Revenues by City'!CT100/'Total Revenues by City'!CT$5)</f>
        <v>0</v>
      </c>
      <c r="CU100" s="60">
        <f>('Total Revenues by City'!CU100/'Total Revenues by City'!CU$5)</f>
        <v>0</v>
      </c>
      <c r="CV100" s="60">
        <f>('Total Revenues by City'!CV100/'Total Revenues by City'!CV$5)</f>
        <v>0</v>
      </c>
      <c r="CW100" s="60">
        <f>('Total Revenues by City'!CW100/'Total Revenues by City'!CW$5)</f>
        <v>0</v>
      </c>
      <c r="CX100" s="60">
        <f>('Total Revenues by City'!CX100/'Total Revenues by City'!CX$5)</f>
        <v>0</v>
      </c>
      <c r="CY100" s="60">
        <f>('Total Revenues by City'!CY100/'Total Revenues by City'!CY$5)</f>
        <v>0</v>
      </c>
      <c r="CZ100" s="60">
        <f>('Total Revenues by City'!CZ100/'Total Revenues by City'!CZ$5)</f>
        <v>0</v>
      </c>
      <c r="DA100" s="60">
        <f>('Total Revenues by City'!DA100/'Total Revenues by City'!DA$5)</f>
        <v>0</v>
      </c>
      <c r="DB100" s="60">
        <f>('Total Revenues by City'!DB100/'Total Revenues by City'!DB$5)</f>
        <v>0</v>
      </c>
      <c r="DC100" s="60">
        <f>('Total Revenues by City'!DC100/'Total Revenues by City'!DC$5)</f>
        <v>0</v>
      </c>
      <c r="DD100" s="60">
        <f>('Total Revenues by City'!DD100/'Total Revenues by City'!DD$5)</f>
        <v>0</v>
      </c>
      <c r="DE100" s="60">
        <f>('Total Revenues by City'!DE100/'Total Revenues by City'!DE$5)</f>
        <v>0</v>
      </c>
      <c r="DF100" s="60">
        <f>('Total Revenues by City'!DF100/'Total Revenues by City'!DF$5)</f>
        <v>0</v>
      </c>
      <c r="DG100" s="60">
        <f>('Total Revenues by City'!DG100/'Total Revenues by City'!DG$5)</f>
        <v>0</v>
      </c>
      <c r="DH100" s="60">
        <f>('Total Revenues by City'!DH100/'Total Revenues by City'!DH$5)</f>
        <v>0</v>
      </c>
      <c r="DI100" s="60">
        <f>('Total Revenues by City'!DI100/'Total Revenues by City'!DI$5)</f>
        <v>0</v>
      </c>
      <c r="DJ100" s="60">
        <f>('Total Revenues by City'!DJ100/'Total Revenues by City'!DJ$5)</f>
        <v>0</v>
      </c>
      <c r="DK100" s="60">
        <f>('Total Revenues by City'!DK100/'Total Revenues by City'!DK$5)</f>
        <v>0</v>
      </c>
      <c r="DL100" s="60">
        <f>('Total Revenues by City'!DL100/'Total Revenues by City'!DL$5)</f>
        <v>0</v>
      </c>
      <c r="DM100" s="60">
        <f>('Total Revenues by City'!DM100/'Total Revenues by City'!DM$5)</f>
        <v>0</v>
      </c>
      <c r="DN100" s="60">
        <f>('Total Revenues by City'!DN100/'Total Revenues by City'!DN$5)</f>
        <v>0</v>
      </c>
      <c r="DO100" s="60">
        <f>('Total Revenues by City'!DO100/'Total Revenues by City'!DO$5)</f>
        <v>0</v>
      </c>
      <c r="DP100" s="60">
        <f>('Total Revenues by City'!DP100/'Total Revenues by City'!DP$5)</f>
        <v>0</v>
      </c>
      <c r="DQ100" s="60">
        <f>('Total Revenues by City'!DQ100/'Total Revenues by City'!DQ$5)</f>
        <v>0</v>
      </c>
      <c r="DR100" s="60">
        <f>('Total Revenues by City'!DR100/'Total Revenues by City'!DR$5)</f>
        <v>119.28121484814397</v>
      </c>
      <c r="DS100" s="60">
        <f>('Total Revenues by City'!DS100/'Total Revenues by City'!DS$5)</f>
        <v>0</v>
      </c>
      <c r="DT100" s="60">
        <f>('Total Revenues by City'!DT100/'Total Revenues by City'!DT$5)</f>
        <v>0</v>
      </c>
      <c r="DU100" s="60">
        <f>('Total Revenues by City'!DU100/'Total Revenues by City'!DU$5)</f>
        <v>0</v>
      </c>
      <c r="DV100" s="60">
        <f>('Total Revenues by City'!DV100/'Total Revenues by City'!DV$5)</f>
        <v>0</v>
      </c>
      <c r="DW100" s="60">
        <f>('Total Revenues by City'!DW100/'Total Revenues by City'!DW$5)</f>
        <v>0</v>
      </c>
      <c r="DX100" s="60">
        <f>('Total Revenues by City'!DX100/'Total Revenues by City'!DX$5)</f>
        <v>0</v>
      </c>
      <c r="DY100" s="60">
        <f>('Total Revenues by City'!DY100/'Total Revenues by City'!DY$5)</f>
        <v>0</v>
      </c>
      <c r="DZ100" s="60">
        <f>('Total Revenues by City'!DZ100/'Total Revenues by City'!DZ$5)</f>
        <v>0</v>
      </c>
      <c r="EA100" s="60">
        <f>('Total Revenues by City'!EA100/'Total Revenues by City'!EA$5)</f>
        <v>0</v>
      </c>
      <c r="EB100" s="60">
        <f>('Total Revenues by City'!EB100/'Total Revenues by City'!EB$5)</f>
        <v>0</v>
      </c>
      <c r="EC100" s="60">
        <f>('Total Revenues by City'!EC100/'Total Revenues by City'!EC$5)</f>
        <v>0</v>
      </c>
      <c r="ED100" s="60">
        <f>('Total Revenues by City'!ED100/'Total Revenues by City'!ED$5)</f>
        <v>0</v>
      </c>
      <c r="EE100" s="60">
        <f>('Total Revenues by City'!EE100/'Total Revenues by City'!EE$5)</f>
        <v>0</v>
      </c>
      <c r="EF100" s="60">
        <f>('Total Revenues by City'!EF100/'Total Revenues by City'!EF$5)</f>
        <v>0</v>
      </c>
      <c r="EG100" s="60">
        <f>('Total Revenues by City'!EG100/'Total Revenues by City'!EG$5)</f>
        <v>0</v>
      </c>
      <c r="EH100" s="60">
        <f>('Total Revenues by City'!EH100/'Total Revenues by City'!EH$5)</f>
        <v>0</v>
      </c>
      <c r="EI100" s="60">
        <f>('Total Revenues by City'!EI100/'Total Revenues by City'!EI$5)</f>
        <v>0</v>
      </c>
      <c r="EJ100" s="60">
        <f>('Total Revenues by City'!EJ100/'Total Revenues by City'!EJ$5)</f>
        <v>0</v>
      </c>
      <c r="EK100" s="60">
        <f>('Total Revenues by City'!EK100/'Total Revenues by City'!EK$5)</f>
        <v>0</v>
      </c>
      <c r="EL100" s="60">
        <f>('Total Revenues by City'!EL100/'Total Revenues by City'!EL$5)</f>
        <v>20.04581901489118</v>
      </c>
      <c r="EM100" s="60">
        <f>('Total Revenues by City'!EM100/'Total Revenues by City'!EM$5)</f>
        <v>0</v>
      </c>
      <c r="EN100" s="60">
        <f>('Total Revenues by City'!EN100/'Total Revenues by City'!EN$5)</f>
        <v>0</v>
      </c>
      <c r="EO100" s="60">
        <f>('Total Revenues by City'!EO100/'Total Revenues by City'!EO$5)</f>
        <v>0</v>
      </c>
      <c r="EP100" s="60">
        <f>('Total Revenues by City'!EP100/'Total Revenues by City'!EP$5)</f>
        <v>0</v>
      </c>
      <c r="EQ100" s="60">
        <f>('Total Revenues by City'!EQ100/'Total Revenues by City'!EQ$5)</f>
        <v>0</v>
      </c>
      <c r="ER100" s="60">
        <f>('Total Revenues by City'!ER100/'Total Revenues by City'!ER$5)</f>
        <v>0</v>
      </c>
      <c r="ES100" s="60">
        <f>('Total Revenues by City'!ES100/'Total Revenues by City'!ES$5)</f>
        <v>0</v>
      </c>
      <c r="ET100" s="60">
        <f>('Total Revenues by City'!ET100/'Total Revenues by City'!ET$5)</f>
        <v>0</v>
      </c>
      <c r="EU100" s="60">
        <f>('Total Revenues by City'!EU100/'Total Revenues by City'!EU$5)</f>
        <v>0</v>
      </c>
      <c r="EV100" s="60">
        <f>('Total Revenues by City'!EV100/'Total Revenues by City'!EV$5)</f>
        <v>0</v>
      </c>
      <c r="EW100" s="60">
        <f>('Total Revenues by City'!EW100/'Total Revenues by City'!EW$5)</f>
        <v>0</v>
      </c>
      <c r="EX100" s="60">
        <f>('Total Revenues by City'!EX100/'Total Revenues by City'!EX$5)</f>
        <v>0</v>
      </c>
      <c r="EY100" s="60">
        <f>('Total Revenues by City'!EY100/'Total Revenues by City'!EY$5)</f>
        <v>0</v>
      </c>
      <c r="EZ100" s="60">
        <f>('Total Revenues by City'!EZ100/'Total Revenues by City'!EZ$5)</f>
        <v>0</v>
      </c>
      <c r="FA100" s="60">
        <f>('Total Revenues by City'!FA100/'Total Revenues by City'!FA$5)</f>
        <v>0</v>
      </c>
      <c r="FB100" s="60">
        <f>('Total Revenues by City'!FB100/'Total Revenues by City'!FB$5)</f>
        <v>0</v>
      </c>
      <c r="FC100" s="60">
        <f>('Total Revenues by City'!FC100/'Total Revenues by City'!FC$5)</f>
        <v>0</v>
      </c>
      <c r="FD100" s="60">
        <f>('Total Revenues by City'!FD100/'Total Revenues by City'!FD$5)</f>
        <v>0</v>
      </c>
      <c r="FE100" s="60">
        <f>('Total Revenues by City'!FE100/'Total Revenues by City'!FE$5)</f>
        <v>0</v>
      </c>
      <c r="FF100" s="60">
        <f>('Total Revenues by City'!FF100/'Total Revenues by City'!FF$5)</f>
        <v>0</v>
      </c>
      <c r="FG100" s="60">
        <f>('Total Revenues by City'!FG100/'Total Revenues by City'!FG$5)</f>
        <v>0</v>
      </c>
      <c r="FH100" s="60">
        <f>('Total Revenues by City'!FH100/'Total Revenues by City'!FH$5)</f>
        <v>0</v>
      </c>
      <c r="FI100" s="60">
        <f>('Total Revenues by City'!FI100/'Total Revenues by City'!FI$5)</f>
        <v>0</v>
      </c>
      <c r="FJ100" s="60">
        <f>('Total Revenues by City'!FJ100/'Total Revenues by City'!FJ$5)</f>
        <v>0</v>
      </c>
      <c r="FK100" s="60">
        <f>('Total Revenues by City'!FK100/'Total Revenues by City'!FK$5)</f>
        <v>0</v>
      </c>
      <c r="FL100" s="60">
        <f>('Total Revenues by City'!FL100/'Total Revenues by City'!FL$5)</f>
        <v>0</v>
      </c>
      <c r="FM100" s="60">
        <f>('Total Revenues by City'!FM100/'Total Revenues by City'!FM$5)</f>
        <v>0</v>
      </c>
      <c r="FN100" s="60">
        <f>('Total Revenues by City'!FN100/'Total Revenues by City'!FN$5)</f>
        <v>0</v>
      </c>
      <c r="FO100" s="60">
        <f>('Total Revenues by City'!FO100/'Total Revenues by City'!FO$5)</f>
        <v>0</v>
      </c>
      <c r="FP100" s="60">
        <f>('Total Revenues by City'!FP100/'Total Revenues by City'!FP$5)</f>
        <v>0</v>
      </c>
      <c r="FQ100" s="60">
        <f>('Total Revenues by City'!FQ100/'Total Revenues by City'!FQ$5)</f>
        <v>0</v>
      </c>
      <c r="FR100" s="60">
        <f>('Total Revenues by City'!FR100/'Total Revenues by City'!FR$5)</f>
        <v>0</v>
      </c>
      <c r="FS100" s="60">
        <f>('Total Revenues by City'!FS100/'Total Revenues by City'!FS$5)</f>
        <v>0.75076864843274671</v>
      </c>
      <c r="FT100" s="60">
        <f>('Total Revenues by City'!FT100/'Total Revenues by City'!FT$5)</f>
        <v>0</v>
      </c>
      <c r="FU100" s="60">
        <f>('Total Revenues by City'!FU100/'Total Revenues by City'!FU$5)</f>
        <v>0</v>
      </c>
      <c r="FV100" s="60">
        <f>('Total Revenues by City'!FV100/'Total Revenues by City'!FV$5)</f>
        <v>0</v>
      </c>
      <c r="FW100" s="60">
        <f>('Total Revenues by City'!FW100/'Total Revenues by City'!FW$5)</f>
        <v>0</v>
      </c>
      <c r="FX100" s="60">
        <f>('Total Revenues by City'!FX100/'Total Revenues by City'!FX$5)</f>
        <v>0</v>
      </c>
      <c r="FY100" s="60">
        <f>('Total Revenues by City'!FY100/'Total Revenues by City'!FY$5)</f>
        <v>0</v>
      </c>
      <c r="FZ100" s="60">
        <f>('Total Revenues by City'!FZ100/'Total Revenues by City'!FZ$5)</f>
        <v>0.42429112810448671</v>
      </c>
      <c r="GA100" s="60">
        <f>('Total Revenues by City'!GA100/'Total Revenues by City'!GA$5)</f>
        <v>0</v>
      </c>
      <c r="GB100" s="60">
        <f>('Total Revenues by City'!GB100/'Total Revenues by City'!GB$5)</f>
        <v>0</v>
      </c>
      <c r="GC100" s="60">
        <f>('Total Revenues by City'!GC100/'Total Revenues by City'!GC$5)</f>
        <v>0</v>
      </c>
      <c r="GD100" s="60">
        <f>('Total Revenues by City'!GD100/'Total Revenues by City'!GD$5)</f>
        <v>0</v>
      </c>
      <c r="GE100" s="60">
        <f>('Total Revenues by City'!GE100/'Total Revenues by City'!GE$5)</f>
        <v>0</v>
      </c>
      <c r="GF100" s="60">
        <f>('Total Revenues by City'!GF100/'Total Revenues by City'!GF$5)</f>
        <v>0</v>
      </c>
      <c r="GG100" s="60">
        <f>('Total Revenues by City'!GG100/'Total Revenues by City'!GG$5)</f>
        <v>0</v>
      </c>
      <c r="GH100" s="60">
        <f>('Total Revenues by City'!GH100/'Total Revenues by City'!GH$5)</f>
        <v>0</v>
      </c>
      <c r="GI100" s="60">
        <f>('Total Revenues by City'!GI100/'Total Revenues by City'!GI$5)</f>
        <v>0</v>
      </c>
      <c r="GJ100" s="60">
        <f>('Total Revenues by City'!GJ100/'Total Revenues by City'!GJ$5)</f>
        <v>0</v>
      </c>
      <c r="GK100" s="60">
        <f>('Total Revenues by City'!GK100/'Total Revenues by City'!GK$5)</f>
        <v>0</v>
      </c>
      <c r="GL100" s="60">
        <f>('Total Revenues by City'!GL100/'Total Revenues by City'!GL$5)</f>
        <v>0</v>
      </c>
      <c r="GM100" s="60">
        <f>('Total Revenues by City'!GM100/'Total Revenues by City'!GM$5)</f>
        <v>0</v>
      </c>
      <c r="GN100" s="60">
        <f>('Total Revenues by City'!GN100/'Total Revenues by City'!GN$5)</f>
        <v>0</v>
      </c>
      <c r="GO100" s="60">
        <f>('Total Revenues by City'!GO100/'Total Revenues by City'!GO$5)</f>
        <v>0</v>
      </c>
      <c r="GP100" s="60">
        <f>('Total Revenues by City'!GP100/'Total Revenues by City'!GP$5)</f>
        <v>0</v>
      </c>
      <c r="GQ100" s="60">
        <f>('Total Revenues by City'!GQ100/'Total Revenues by City'!GQ$5)</f>
        <v>0</v>
      </c>
      <c r="GR100" s="60">
        <f>('Total Revenues by City'!GR100/'Total Revenues by City'!GR$5)</f>
        <v>0</v>
      </c>
      <c r="GS100" s="60">
        <f>('Total Revenues by City'!GS100/'Total Revenues by City'!GS$5)</f>
        <v>0</v>
      </c>
      <c r="GT100" s="60">
        <f>('Total Revenues by City'!GT100/'Total Revenues by City'!GT$5)</f>
        <v>0</v>
      </c>
      <c r="GU100" s="60">
        <f>('Total Revenues by City'!GU100/'Total Revenues by City'!GU$5)</f>
        <v>0</v>
      </c>
      <c r="GV100" s="60">
        <f>('Total Revenues by City'!GV100/'Total Revenues by City'!GV$5)</f>
        <v>0</v>
      </c>
      <c r="GW100" s="60">
        <f>('Total Revenues by City'!GW100/'Total Revenues by City'!GW$5)</f>
        <v>0</v>
      </c>
      <c r="GX100" s="60">
        <f>('Total Revenues by City'!GX100/'Total Revenues by City'!GX$5)</f>
        <v>0</v>
      </c>
      <c r="GY100" s="60">
        <f>('Total Revenues by City'!GY100/'Total Revenues by City'!GY$5)</f>
        <v>0</v>
      </c>
      <c r="GZ100" s="60">
        <f>('Total Revenues by City'!GZ100/'Total Revenues by City'!GZ$5)</f>
        <v>0</v>
      </c>
      <c r="HA100" s="60">
        <f>('Total Revenues by City'!HA100/'Total Revenues by City'!HA$5)</f>
        <v>0</v>
      </c>
      <c r="HB100" s="60">
        <f>('Total Revenues by City'!HB100/'Total Revenues by City'!HB$5)</f>
        <v>0</v>
      </c>
      <c r="HC100" s="60">
        <f>('Total Revenues by City'!HC100/'Total Revenues by City'!HC$5)</f>
        <v>0</v>
      </c>
      <c r="HD100" s="60">
        <f>('Total Revenues by City'!HD100/'Total Revenues by City'!HD$5)</f>
        <v>0</v>
      </c>
      <c r="HE100" s="60">
        <f>('Total Revenues by City'!HE100/'Total Revenues by City'!HE$5)</f>
        <v>0</v>
      </c>
      <c r="HF100" s="60">
        <f>('Total Revenues by City'!HF100/'Total Revenues by City'!HF$5)</f>
        <v>0</v>
      </c>
      <c r="HG100" s="60">
        <f>('Total Revenues by City'!HG100/'Total Revenues by City'!HG$5)</f>
        <v>0</v>
      </c>
      <c r="HH100" s="60">
        <f>('Total Revenues by City'!HH100/'Total Revenues by City'!HH$5)</f>
        <v>0</v>
      </c>
      <c r="HI100" s="60">
        <f>('Total Revenues by City'!HI100/'Total Revenues by City'!HI$5)</f>
        <v>0</v>
      </c>
      <c r="HJ100" s="60">
        <f>('Total Revenues by City'!HJ100/'Total Revenues by City'!HJ$5)</f>
        <v>0</v>
      </c>
      <c r="HK100" s="60">
        <f>('Total Revenues by City'!HK100/'Total Revenues by City'!HK$5)</f>
        <v>0</v>
      </c>
      <c r="HL100" s="60">
        <f>('Total Revenues by City'!HL100/'Total Revenues by City'!HL$5)</f>
        <v>0</v>
      </c>
      <c r="HM100" s="60">
        <f>('Total Revenues by City'!HM100/'Total Revenues by City'!HM$5)</f>
        <v>0</v>
      </c>
      <c r="HN100" s="60">
        <f>('Total Revenues by City'!HN100/'Total Revenues by City'!HN$5)</f>
        <v>0</v>
      </c>
      <c r="HO100" s="60">
        <f>('Total Revenues by City'!HO100/'Total Revenues by City'!HO$5)</f>
        <v>0</v>
      </c>
      <c r="HP100" s="60">
        <f>('Total Revenues by City'!HP100/'Total Revenues by City'!HP$5)</f>
        <v>0</v>
      </c>
      <c r="HQ100" s="60">
        <f>('Total Revenues by City'!HQ100/'Total Revenues by City'!HQ$5)</f>
        <v>0</v>
      </c>
      <c r="HR100" s="60">
        <f>('Total Revenues by City'!HR100/'Total Revenues by City'!HR$5)</f>
        <v>0</v>
      </c>
      <c r="HS100" s="60">
        <f>('Total Revenues by City'!HS100/'Total Revenues by City'!HS$5)</f>
        <v>0</v>
      </c>
      <c r="HT100" s="60">
        <f>('Total Revenues by City'!HT100/'Total Revenues by City'!HT$5)</f>
        <v>0</v>
      </c>
      <c r="HU100" s="60">
        <f>('Total Revenues by City'!HU100/'Total Revenues by City'!HU$5)</f>
        <v>0</v>
      </c>
      <c r="HV100" s="60">
        <f>('Total Revenues by City'!HV100/'Total Revenues by City'!HV$5)</f>
        <v>0</v>
      </c>
      <c r="HW100" s="60">
        <f>('Total Revenues by City'!HW100/'Total Revenues by City'!HW$5)</f>
        <v>0</v>
      </c>
      <c r="HX100" s="60">
        <f>('Total Revenues by City'!HX100/'Total Revenues by City'!HX$5)</f>
        <v>0</v>
      </c>
      <c r="HY100" s="60">
        <f>('Total Revenues by City'!HY100/'Total Revenues by City'!HY$5)</f>
        <v>0</v>
      </c>
      <c r="HZ100" s="60">
        <f>('Total Revenues by City'!HZ100/'Total Revenues by City'!HZ$5)</f>
        <v>0</v>
      </c>
      <c r="IA100" s="60">
        <f>('Total Revenues by City'!IA100/'Total Revenues by City'!IA$5)</f>
        <v>0</v>
      </c>
      <c r="IB100" s="60">
        <f>('Total Revenues by City'!IB100/'Total Revenues by City'!IB$5)</f>
        <v>0</v>
      </c>
      <c r="IC100" s="60">
        <f>('Total Revenues by City'!IC100/'Total Revenues by City'!IC$5)</f>
        <v>0</v>
      </c>
      <c r="ID100" s="60">
        <f>('Total Revenues by City'!ID100/'Total Revenues by City'!ID$5)</f>
        <v>3.0370301795963712</v>
      </c>
      <c r="IE100" s="60">
        <f>('Total Revenues by City'!IE100/'Total Revenues by City'!IE$5)</f>
        <v>0</v>
      </c>
      <c r="IF100" s="60">
        <f>('Total Revenues by City'!IF100/'Total Revenues by City'!IF$5)</f>
        <v>0</v>
      </c>
      <c r="IG100" s="60">
        <f>('Total Revenues by City'!IG100/'Total Revenues by City'!IG$5)</f>
        <v>0</v>
      </c>
      <c r="IH100" s="60">
        <f>('Total Revenues by City'!IH100/'Total Revenues by City'!IH$5)</f>
        <v>0</v>
      </c>
      <c r="II100" s="60">
        <f>('Total Revenues by City'!II100/'Total Revenues by City'!II$5)</f>
        <v>0</v>
      </c>
      <c r="IJ100" s="60">
        <f>('Total Revenues by City'!IJ100/'Total Revenues by City'!IJ$5)</f>
        <v>0</v>
      </c>
      <c r="IK100" s="60">
        <f>('Total Revenues by City'!IK100/'Total Revenues by City'!IK$5)</f>
        <v>0</v>
      </c>
      <c r="IL100" s="60">
        <f>('Total Revenues by City'!IL100/'Total Revenues by City'!IL$5)</f>
        <v>0</v>
      </c>
      <c r="IM100" s="60">
        <f>('Total Revenues by City'!IM100/'Total Revenues by City'!IM$5)</f>
        <v>0</v>
      </c>
      <c r="IN100" s="60">
        <f>('Total Revenues by City'!IN100/'Total Revenues by City'!IN$5)</f>
        <v>0</v>
      </c>
      <c r="IO100" s="60">
        <f>('Total Revenues by City'!IO100/'Total Revenues by City'!IO$5)</f>
        <v>0</v>
      </c>
      <c r="IP100" s="60">
        <f>('Total Revenues by City'!IP100/'Total Revenues by City'!IP$5)</f>
        <v>0</v>
      </c>
      <c r="IQ100" s="60">
        <f>('Total Revenues by City'!IQ100/'Total Revenues by City'!IQ$5)</f>
        <v>0</v>
      </c>
      <c r="IR100" s="60">
        <f>('Total Revenues by City'!IR100/'Total Revenues by City'!IR$5)</f>
        <v>0</v>
      </c>
      <c r="IS100" s="60">
        <f>('Total Revenues by City'!IS100/'Total Revenues by City'!IS$5)</f>
        <v>0</v>
      </c>
      <c r="IT100" s="60">
        <f>('Total Revenues by City'!IT100/'Total Revenues by City'!IT$5)</f>
        <v>0</v>
      </c>
      <c r="IU100" s="60">
        <f>('Total Revenues by City'!IU100/'Total Revenues by City'!IU$5)</f>
        <v>0</v>
      </c>
      <c r="IV100" s="60">
        <f>('Total Revenues by City'!IV100/'Total Revenues by City'!IV$5)</f>
        <v>0</v>
      </c>
      <c r="IW100" s="60">
        <f>('Total Revenues by City'!IW100/'Total Revenues by City'!IW$5)</f>
        <v>0</v>
      </c>
      <c r="IX100" s="60">
        <f>('Total Revenues by City'!IX100/'Total Revenues by City'!IX$5)</f>
        <v>0</v>
      </c>
      <c r="IY100" s="60">
        <f>('Total Revenues by City'!IY100/'Total Revenues by City'!IY$5)</f>
        <v>0</v>
      </c>
      <c r="IZ100" s="60">
        <f>('Total Revenues by City'!IZ100/'Total Revenues by City'!IZ$5)</f>
        <v>0</v>
      </c>
      <c r="JA100" s="60">
        <f>('Total Revenues by City'!JA100/'Total Revenues by City'!JA$5)</f>
        <v>0</v>
      </c>
      <c r="JB100" s="60">
        <f>('Total Revenues by City'!JB100/'Total Revenues by City'!JB$5)</f>
        <v>0</v>
      </c>
      <c r="JC100" s="60">
        <f>('Total Revenues by City'!JC100/'Total Revenues by City'!JC$5)</f>
        <v>0</v>
      </c>
      <c r="JD100" s="60">
        <f>('Total Revenues by City'!JD100/'Total Revenues by City'!JD$5)</f>
        <v>0</v>
      </c>
      <c r="JE100" s="60">
        <f>('Total Revenues by City'!JE100/'Total Revenues by City'!JE$5)</f>
        <v>0</v>
      </c>
      <c r="JF100" s="60">
        <f>('Total Revenues by City'!JF100/'Total Revenues by City'!JF$5)</f>
        <v>0</v>
      </c>
      <c r="JG100" s="60">
        <f>('Total Revenues by City'!JG100/'Total Revenues by City'!JG$5)</f>
        <v>0</v>
      </c>
      <c r="JH100" s="60">
        <f>('Total Revenues by City'!JH100/'Total Revenues by City'!JH$5)</f>
        <v>0</v>
      </c>
      <c r="JI100" s="60">
        <f>('Total Revenues by City'!JI100/'Total Revenues by City'!JI$5)</f>
        <v>0</v>
      </c>
      <c r="JJ100" s="60">
        <f>('Total Revenues by City'!JJ100/'Total Revenues by City'!JJ$5)</f>
        <v>0</v>
      </c>
      <c r="JK100" s="60">
        <f>('Total Revenues by City'!JK100/'Total Revenues by City'!JK$5)</f>
        <v>0</v>
      </c>
      <c r="JL100" s="60">
        <f>('Total Revenues by City'!JL100/'Total Revenues by City'!JL$5)</f>
        <v>0</v>
      </c>
      <c r="JM100" s="60">
        <f>('Total Revenues by City'!JM100/'Total Revenues by City'!JM$5)</f>
        <v>0</v>
      </c>
      <c r="JN100" s="60">
        <f>('Total Revenues by City'!JN100/'Total Revenues by City'!JN$5)</f>
        <v>0</v>
      </c>
      <c r="JO100" s="60">
        <f>('Total Revenues by City'!JO100/'Total Revenues by City'!JO$5)</f>
        <v>0</v>
      </c>
      <c r="JP100" s="60">
        <f>('Total Revenues by City'!JP100/'Total Revenues by City'!JP$5)</f>
        <v>0</v>
      </c>
      <c r="JQ100" s="60">
        <f>('Total Revenues by City'!JQ100/'Total Revenues by City'!JQ$5)</f>
        <v>0</v>
      </c>
      <c r="JR100" s="60">
        <f>('Total Revenues by City'!JR100/'Total Revenues by City'!JR$5)</f>
        <v>0</v>
      </c>
      <c r="JS100" s="60">
        <f>('Total Revenues by City'!JS100/'Total Revenues by City'!JS$5)</f>
        <v>0</v>
      </c>
      <c r="JT100" s="60">
        <f>('Total Revenues by City'!JT100/'Total Revenues by City'!JT$5)</f>
        <v>0</v>
      </c>
      <c r="JU100" s="60">
        <f>('Total Revenues by City'!JU100/'Total Revenues by City'!JU$5)</f>
        <v>0</v>
      </c>
      <c r="JV100" s="60">
        <f>('Total Revenues by City'!JV100/'Total Revenues by City'!JV$5)</f>
        <v>0</v>
      </c>
      <c r="JW100" s="60">
        <f>('Total Revenues by City'!JW100/'Total Revenues by City'!JW$5)</f>
        <v>0</v>
      </c>
      <c r="JX100" s="60">
        <f>('Total Revenues by City'!JX100/'Total Revenues by City'!JX$5)</f>
        <v>0</v>
      </c>
      <c r="JY100" s="60">
        <f>('Total Revenues by City'!JY100/'Total Revenues by City'!JY$5)</f>
        <v>0</v>
      </c>
      <c r="JZ100" s="60">
        <f>('Total Revenues by City'!JZ100/'Total Revenues by City'!JZ$5)</f>
        <v>0</v>
      </c>
      <c r="KA100" s="60">
        <f>('Total Revenues by City'!KA100/'Total Revenues by City'!KA$5)</f>
        <v>0</v>
      </c>
      <c r="KB100" s="60">
        <f>('Total Revenues by City'!KB100/'Total Revenues by City'!KB$5)</f>
        <v>0</v>
      </c>
      <c r="KC100" s="60">
        <f>('Total Revenues by City'!KC100/'Total Revenues by City'!KC$5)</f>
        <v>0</v>
      </c>
      <c r="KD100" s="60">
        <f>('Total Revenues by City'!KD100/'Total Revenues by City'!KD$5)</f>
        <v>0</v>
      </c>
      <c r="KE100" s="60">
        <f>('Total Revenues by City'!KE100/'Total Revenues by City'!KE$5)</f>
        <v>0</v>
      </c>
      <c r="KF100" s="60">
        <f>('Total Revenues by City'!KF100/'Total Revenues by City'!KF$5)</f>
        <v>0</v>
      </c>
      <c r="KG100" s="60">
        <f>('Total Revenues by City'!KG100/'Total Revenues by City'!KG$5)</f>
        <v>0</v>
      </c>
      <c r="KH100" s="60">
        <f>('Total Revenues by City'!KH100/'Total Revenues by City'!KH$5)</f>
        <v>0</v>
      </c>
      <c r="KI100" s="60">
        <f>('Total Revenues by City'!KI100/'Total Revenues by City'!KI$5)</f>
        <v>0.4485723058028861</v>
      </c>
      <c r="KJ100" s="60">
        <f>('Total Revenues by City'!KJ100/'Total Revenues by City'!KJ$5)</f>
        <v>0</v>
      </c>
      <c r="KK100" s="60">
        <f>('Total Revenues by City'!KK100/'Total Revenues by City'!KK$5)</f>
        <v>0</v>
      </c>
      <c r="KL100" s="60">
        <f>('Total Revenues by City'!KL100/'Total Revenues by City'!KL$5)</f>
        <v>0</v>
      </c>
      <c r="KM100" s="60">
        <f>('Total Revenues by City'!KM100/'Total Revenues by City'!KM$5)</f>
        <v>0</v>
      </c>
      <c r="KN100" s="60">
        <f>('Total Revenues by City'!KN100/'Total Revenues by City'!KN$5)</f>
        <v>0</v>
      </c>
      <c r="KO100" s="60">
        <f>('Total Revenues by City'!KO100/'Total Revenues by City'!KO$5)</f>
        <v>0</v>
      </c>
      <c r="KP100" s="60">
        <f>('Total Revenues by City'!KP100/'Total Revenues by City'!KP$5)</f>
        <v>0</v>
      </c>
      <c r="KQ100" s="60">
        <f>('Total Revenues by City'!KQ100/'Total Revenues by City'!KQ$5)</f>
        <v>0</v>
      </c>
      <c r="KR100" s="60">
        <f>('Total Revenues by City'!KR100/'Total Revenues by City'!KR$5)</f>
        <v>0</v>
      </c>
      <c r="KS100" s="60">
        <f>('Total Revenues by City'!KS100/'Total Revenues by City'!KS$5)</f>
        <v>0</v>
      </c>
      <c r="KT100" s="60">
        <f>('Total Revenues by City'!KT100/'Total Revenues by City'!KT$5)</f>
        <v>0</v>
      </c>
      <c r="KU100" s="60">
        <f>('Total Revenues by City'!KU100/'Total Revenues by City'!KU$5)</f>
        <v>0</v>
      </c>
      <c r="KV100" s="60">
        <f>('Total Revenues by City'!KV100/'Total Revenues by City'!KV$5)</f>
        <v>0</v>
      </c>
      <c r="KW100" s="60">
        <f>('Total Revenues by City'!KW100/'Total Revenues by City'!KW$5)</f>
        <v>0</v>
      </c>
      <c r="KX100" s="60">
        <f>('Total Revenues by City'!KX100/'Total Revenues by City'!KX$5)</f>
        <v>0</v>
      </c>
      <c r="KY100" s="60">
        <f>('Total Revenues by City'!KY100/'Total Revenues by City'!KY$5)</f>
        <v>0</v>
      </c>
      <c r="KZ100" s="60">
        <f>('Total Revenues by City'!KZ100/'Total Revenues by City'!KZ$5)</f>
        <v>0</v>
      </c>
      <c r="LA100" s="60">
        <f>('Total Revenues by City'!LA100/'Total Revenues by City'!LA$5)</f>
        <v>0</v>
      </c>
      <c r="LB100" s="60">
        <f>('Total Revenues by City'!LB100/'Total Revenues by City'!LB$5)</f>
        <v>0</v>
      </c>
      <c r="LC100" s="60">
        <f>('Total Revenues by City'!LC100/'Total Revenues by City'!LC$5)</f>
        <v>0</v>
      </c>
      <c r="LD100" s="60">
        <f>('Total Revenues by City'!LD100/'Total Revenues by City'!LD$5)</f>
        <v>0</v>
      </c>
      <c r="LE100" s="60">
        <f>('Total Revenues by City'!LE100/'Total Revenues by City'!LE$5)</f>
        <v>0</v>
      </c>
      <c r="LF100" s="60">
        <f>('Total Revenues by City'!LF100/'Total Revenues by City'!LF$5)</f>
        <v>0</v>
      </c>
      <c r="LG100" s="60">
        <f>('Total Revenues by City'!LG100/'Total Revenues by City'!LG$5)</f>
        <v>0</v>
      </c>
      <c r="LH100" s="60">
        <f>('Total Revenues by City'!LH100/'Total Revenues by City'!LH$5)</f>
        <v>0</v>
      </c>
      <c r="LI100" s="60">
        <f>('Total Revenues by City'!LI100/'Total Revenues by City'!LI$5)</f>
        <v>0</v>
      </c>
      <c r="LJ100" s="60">
        <f>('Total Revenues by City'!LJ100/'Total Revenues by City'!LJ$5)</f>
        <v>0</v>
      </c>
      <c r="LK100" s="60">
        <f>('Total Revenues by City'!LK100/'Total Revenues by City'!LK$5)</f>
        <v>0</v>
      </c>
      <c r="LL100" s="60">
        <f>('Total Revenues by City'!LL100/'Total Revenues by City'!LL$5)</f>
        <v>0</v>
      </c>
      <c r="LM100" s="60">
        <f>('Total Revenues by City'!LM100/'Total Revenues by City'!LM$5)</f>
        <v>0</v>
      </c>
      <c r="LN100" s="60">
        <f>('Total Revenues by City'!LN100/'Total Revenues by City'!LN$5)</f>
        <v>0</v>
      </c>
      <c r="LO100" s="60">
        <f>('Total Revenues by City'!LO100/'Total Revenues by City'!LO$5)</f>
        <v>0</v>
      </c>
      <c r="LP100" s="60">
        <f>('Total Revenues by City'!LP100/'Total Revenues by City'!LP$5)</f>
        <v>0</v>
      </c>
      <c r="LQ100" s="60">
        <f>('Total Revenues by City'!LQ100/'Total Revenues by City'!LQ$5)</f>
        <v>0</v>
      </c>
      <c r="LR100" s="60">
        <f>('Total Revenues by City'!LR100/'Total Revenues by City'!LR$5)</f>
        <v>0</v>
      </c>
      <c r="LS100" s="60">
        <f>('Total Revenues by City'!LS100/'Total Revenues by City'!LS$5)</f>
        <v>0</v>
      </c>
      <c r="LT100" s="60">
        <f>('Total Revenues by City'!LT100/'Total Revenues by City'!LT$5)</f>
        <v>0</v>
      </c>
      <c r="LU100" s="60">
        <f>('Total Revenues by City'!LU100/'Total Revenues by City'!LU$5)</f>
        <v>0</v>
      </c>
      <c r="LV100" s="60">
        <f>('Total Revenues by City'!LV100/'Total Revenues by City'!LV$5)</f>
        <v>0</v>
      </c>
      <c r="LW100" s="60">
        <f>('Total Revenues by City'!LW100/'Total Revenues by City'!LW$5)</f>
        <v>0</v>
      </c>
      <c r="LX100" s="60">
        <f>('Total Revenues by City'!LX100/'Total Revenues by City'!LX$5)</f>
        <v>0</v>
      </c>
      <c r="LY100" s="60">
        <f>('Total Revenues by City'!LY100/'Total Revenues by City'!LY$5)</f>
        <v>0</v>
      </c>
      <c r="LZ100" s="60">
        <f>('Total Revenues by City'!LZ100/'Total Revenues by City'!LZ$5)</f>
        <v>0</v>
      </c>
      <c r="MA100" s="60">
        <f>('Total Revenues by City'!MA100/'Total Revenues by City'!MA$5)</f>
        <v>0</v>
      </c>
      <c r="MB100" s="60">
        <f>('Total Revenues by City'!MB100/'Total Revenues by City'!MB$5)</f>
        <v>0</v>
      </c>
      <c r="MC100" s="60">
        <f>('Total Revenues by City'!MC100/'Total Revenues by City'!MC$5)</f>
        <v>0</v>
      </c>
      <c r="MD100" s="60">
        <f>('Total Revenues by City'!MD100/'Total Revenues by City'!MD$5)</f>
        <v>0</v>
      </c>
      <c r="ME100" s="60">
        <f>('Total Revenues by City'!ME100/'Total Revenues by City'!ME$5)</f>
        <v>0</v>
      </c>
      <c r="MF100" s="60">
        <f>('Total Revenues by City'!MF100/'Total Revenues by City'!MF$5)</f>
        <v>0</v>
      </c>
      <c r="MG100" s="60">
        <f>('Total Revenues by City'!MG100/'Total Revenues by City'!MG$5)</f>
        <v>0</v>
      </c>
      <c r="MH100" s="60">
        <f>('Total Revenues by City'!MH100/'Total Revenues by City'!MH$5)</f>
        <v>0</v>
      </c>
      <c r="MI100" s="60">
        <f>('Total Revenues by City'!MI100/'Total Revenues by City'!MI$5)</f>
        <v>0</v>
      </c>
      <c r="MJ100" s="60">
        <f>('Total Revenues by City'!MJ100/'Total Revenues by City'!MJ$5)</f>
        <v>0</v>
      </c>
      <c r="MK100" s="60">
        <f>('Total Revenues by City'!MK100/'Total Revenues by City'!MK$5)</f>
        <v>0</v>
      </c>
      <c r="ML100" s="60">
        <f>('Total Revenues by City'!ML100/'Total Revenues by City'!ML$5)</f>
        <v>0</v>
      </c>
      <c r="MM100" s="60">
        <f>('Total Revenues by City'!MM100/'Total Revenues by City'!MM$5)</f>
        <v>0</v>
      </c>
      <c r="MN100" s="60">
        <f>('Total Revenues by City'!MN100/'Total Revenues by City'!MN$5)</f>
        <v>0</v>
      </c>
      <c r="MO100" s="60">
        <f>('Total Revenues by City'!MO100/'Total Revenues by City'!MO$5)</f>
        <v>0</v>
      </c>
      <c r="MP100" s="60">
        <f>('Total Revenues by City'!MP100/'Total Revenues by City'!MP$5)</f>
        <v>0</v>
      </c>
      <c r="MQ100" s="60">
        <f>('Total Revenues by City'!MQ100/'Total Revenues by City'!MQ$5)</f>
        <v>0</v>
      </c>
      <c r="MR100" s="60">
        <f>('Total Revenues by City'!MR100/'Total Revenues by City'!MR$5)</f>
        <v>0</v>
      </c>
      <c r="MS100" s="60">
        <f>('Total Revenues by City'!MS100/'Total Revenues by City'!MS$5)</f>
        <v>0</v>
      </c>
      <c r="MT100" s="60">
        <f>('Total Revenues by City'!MT100/'Total Revenues by City'!MT$5)</f>
        <v>0</v>
      </c>
      <c r="MU100" s="60">
        <f>('Total Revenues by City'!MU100/'Total Revenues by City'!MU$5)</f>
        <v>0</v>
      </c>
      <c r="MV100" s="60">
        <f>('Total Revenues by City'!MV100/'Total Revenues by City'!MV$5)</f>
        <v>0</v>
      </c>
      <c r="MW100" s="60">
        <f>('Total Revenues by City'!MW100/'Total Revenues by City'!MW$5)</f>
        <v>0</v>
      </c>
      <c r="MX100" s="60">
        <f>('Total Revenues by City'!MX100/'Total Revenues by City'!MX$5)</f>
        <v>0</v>
      </c>
      <c r="MY100" s="60">
        <f>('Total Revenues by City'!MY100/'Total Revenues by City'!MY$5)</f>
        <v>0</v>
      </c>
      <c r="MZ100" s="60">
        <f>('Total Revenues by City'!MZ100/'Total Revenues by City'!MZ$5)</f>
        <v>0</v>
      </c>
      <c r="NA100" s="60">
        <f>('Total Revenues by City'!NA100/'Total Revenues by City'!NA$5)</f>
        <v>0</v>
      </c>
      <c r="NB100" s="60">
        <f>('Total Revenues by City'!NB100/'Total Revenues by City'!NB$5)</f>
        <v>0</v>
      </c>
      <c r="NC100" s="60">
        <f>('Total Revenues by City'!NC100/'Total Revenues by City'!NC$5)</f>
        <v>0</v>
      </c>
      <c r="ND100" s="60">
        <f>('Total Revenues by City'!ND100/'Total Revenues by City'!ND$5)</f>
        <v>0</v>
      </c>
      <c r="NE100" s="60">
        <f>('Total Revenues by City'!NE100/'Total Revenues by City'!NE$5)</f>
        <v>0</v>
      </c>
      <c r="NF100" s="60">
        <f>('Total Revenues by City'!NF100/'Total Revenues by City'!NF$5)</f>
        <v>0</v>
      </c>
      <c r="NG100" s="60">
        <f>('Total Revenues by City'!NG100/'Total Revenues by City'!NG$5)</f>
        <v>0</v>
      </c>
      <c r="NH100" s="60">
        <f>('Total Revenues by City'!NH100/'Total Revenues by City'!NH$5)</f>
        <v>0</v>
      </c>
      <c r="NI100" s="60">
        <f>('Total Revenues by City'!NI100/'Total Revenues by City'!NI$5)</f>
        <v>0</v>
      </c>
      <c r="NJ100" s="60">
        <f>('Total Revenues by City'!NJ100/'Total Revenues by City'!NJ$5)</f>
        <v>0</v>
      </c>
      <c r="NK100" s="60">
        <f>('Total Revenues by City'!NK100/'Total Revenues by City'!NK$5)</f>
        <v>0</v>
      </c>
      <c r="NL100" s="60">
        <f>('Total Revenues by City'!NL100/'Total Revenues by City'!NL$5)</f>
        <v>0</v>
      </c>
      <c r="NM100" s="60">
        <f>('Total Revenues by City'!NM100/'Total Revenues by City'!NM$5)</f>
        <v>0</v>
      </c>
      <c r="NN100" s="60">
        <f>('Total Revenues by City'!NN100/'Total Revenues by City'!NN$5)</f>
        <v>0</v>
      </c>
      <c r="NO100" s="60">
        <f>('Total Revenues by City'!NO100/'Total Revenues by City'!NO$5)</f>
        <v>0</v>
      </c>
      <c r="NP100" s="60">
        <f>('Total Revenues by City'!NP100/'Total Revenues by City'!NP$5)</f>
        <v>0</v>
      </c>
      <c r="NQ100" s="60">
        <f>('Total Revenues by City'!NQ100/'Total Revenues by City'!NQ$5)</f>
        <v>0</v>
      </c>
      <c r="NR100" s="60">
        <f>('Total Revenues by City'!NR100/'Total Revenues by City'!NR$5)</f>
        <v>0</v>
      </c>
      <c r="NS100" s="60">
        <f>('Total Revenues by City'!NS100/'Total Revenues by City'!NS$5)</f>
        <v>0</v>
      </c>
      <c r="NT100" s="60">
        <f>('Total Revenues by City'!NT100/'Total Revenues by City'!NT$5)</f>
        <v>0</v>
      </c>
      <c r="NU100" s="60">
        <f>('Total Revenues by City'!NU100/'Total Revenues by City'!NU$5)</f>
        <v>0</v>
      </c>
      <c r="NV100" s="60">
        <f>('Total Revenues by City'!NV100/'Total Revenues by City'!NV$5)</f>
        <v>0</v>
      </c>
      <c r="NW100" s="60">
        <f>('Total Revenues by City'!NW100/'Total Revenues by City'!NW$5)</f>
        <v>0</v>
      </c>
      <c r="NX100" s="60">
        <f>('Total Revenues by City'!NX100/'Total Revenues by City'!NX$5)</f>
        <v>0</v>
      </c>
      <c r="NY100" s="60">
        <f>('Total Revenues by City'!NY100/'Total Revenues by City'!NY$5)</f>
        <v>0</v>
      </c>
      <c r="NZ100" s="60">
        <f>('Total Revenues by City'!NZ100/'Total Revenues by City'!NZ$5)</f>
        <v>0</v>
      </c>
      <c r="OA100" s="60">
        <f>('Total Revenues by City'!OA100/'Total Revenues by City'!OA$5)</f>
        <v>0</v>
      </c>
      <c r="OB100" s="60">
        <f>('Total Revenues by City'!OB100/'Total Revenues by City'!OB$5)</f>
        <v>0</v>
      </c>
      <c r="OC100" s="60">
        <f>('Total Revenues by City'!OC100/'Total Revenues by City'!OC$5)</f>
        <v>0</v>
      </c>
      <c r="OD100" s="60">
        <f>('Total Revenues by City'!OD100/'Total Revenues by City'!OD$5)</f>
        <v>0</v>
      </c>
      <c r="OE100" s="60">
        <f>('Total Revenues by City'!OE100/'Total Revenues by City'!OE$5)</f>
        <v>0</v>
      </c>
      <c r="OF100" s="60">
        <f>('Total Revenues by City'!OF100/'Total Revenues by City'!OF$5)</f>
        <v>0</v>
      </c>
      <c r="OG100" s="60">
        <f>('Total Revenues by City'!OG100/'Total Revenues by City'!OG$5)</f>
        <v>0</v>
      </c>
      <c r="OH100" s="60">
        <f>('Total Revenues by City'!OH100/'Total Revenues by City'!OH$5)</f>
        <v>0</v>
      </c>
      <c r="OI100" s="60">
        <f>('Total Revenues by City'!OI100/'Total Revenues by City'!OI$5)</f>
        <v>0</v>
      </c>
      <c r="OJ100" s="60">
        <f>('Total Revenues by City'!OJ100/'Total Revenues by City'!OJ$5)</f>
        <v>0</v>
      </c>
      <c r="OK100" s="60">
        <f>('Total Revenues by City'!OK100/'Total Revenues by City'!OK$5)</f>
        <v>0</v>
      </c>
      <c r="OL100" s="60">
        <f>('Total Revenues by City'!OL100/'Total Revenues by City'!OL$5)</f>
        <v>0</v>
      </c>
      <c r="OM100" s="60">
        <f>('Total Revenues by City'!OM100/'Total Revenues by City'!OM$5)</f>
        <v>0</v>
      </c>
      <c r="ON100" s="60">
        <f>('Total Revenues by City'!ON100/'Total Revenues by City'!ON$5)</f>
        <v>0</v>
      </c>
      <c r="OO100" s="60">
        <f>('Total Revenues by City'!OO100/'Total Revenues by City'!OO$5)</f>
        <v>0</v>
      </c>
      <c r="OP100" s="60">
        <f>('Total Revenues by City'!OP100/'Total Revenues by City'!OP$5)</f>
        <v>0</v>
      </c>
      <c r="OQ100" s="60">
        <f>('Total Revenues by City'!OQ100/'Total Revenues by City'!OQ$5)</f>
        <v>0</v>
      </c>
      <c r="OR100" s="60">
        <f>('Total Revenues by City'!OR100/'Total Revenues by City'!OR$5)</f>
        <v>0</v>
      </c>
      <c r="OS100" s="60">
        <f>('Total Revenues by City'!OS100/'Total Revenues by City'!OS$5)</f>
        <v>0</v>
      </c>
      <c r="OT100" s="60">
        <f>('Total Revenues by City'!OT100/'Total Revenues by City'!OT$5)</f>
        <v>0</v>
      </c>
      <c r="OU100" s="60">
        <f>('Total Revenues by City'!OU100/'Total Revenues by City'!OU$5)</f>
        <v>0</v>
      </c>
      <c r="OV100" s="60">
        <f>('Total Revenues by City'!OV100/'Total Revenues by City'!OV$5)</f>
        <v>0</v>
      </c>
      <c r="OW100" s="60">
        <f>('Total Revenues by City'!OW100/'Total Revenues by City'!OW$5)</f>
        <v>0</v>
      </c>
      <c r="OX100" s="17">
        <f>('Total Revenues by City'!OX100/'Total Revenues by City'!OX$5)</f>
        <v>0</v>
      </c>
    </row>
    <row r="101" spans="1:414" x14ac:dyDescent="0.25">
      <c r="A101" s="13"/>
      <c r="B101" s="14">
        <v>335.41</v>
      </c>
      <c r="C101" s="15" t="s">
        <v>99</v>
      </c>
      <c r="D101" s="60">
        <f>('Total Revenues by City'!D101/'Total Revenues by City'!D$5)</f>
        <v>0</v>
      </c>
      <c r="E101" s="60">
        <f>('Total Revenues by City'!E101/'Total Revenues by City'!E$5)</f>
        <v>0</v>
      </c>
      <c r="F101" s="60">
        <f>('Total Revenues by City'!F101/'Total Revenues by City'!F$5)</f>
        <v>0</v>
      </c>
      <c r="G101" s="60">
        <f>('Total Revenues by City'!G101/'Total Revenues by City'!G$5)</f>
        <v>0</v>
      </c>
      <c r="H101" s="60">
        <f>('Total Revenues by City'!H101/'Total Revenues by City'!H$5)</f>
        <v>0</v>
      </c>
      <c r="I101" s="60">
        <f>('Total Revenues by City'!I101/'Total Revenues by City'!I$5)</f>
        <v>0</v>
      </c>
      <c r="J101" s="60">
        <f>('Total Revenues by City'!J101/'Total Revenues by City'!J$5)</f>
        <v>0</v>
      </c>
      <c r="K101" s="60">
        <f>('Total Revenues by City'!K101/'Total Revenues by City'!K$5)</f>
        <v>0</v>
      </c>
      <c r="L101" s="60">
        <f>('Total Revenues by City'!L101/'Total Revenues by City'!L$5)</f>
        <v>0</v>
      </c>
      <c r="M101" s="60">
        <f>('Total Revenues by City'!M101/'Total Revenues by City'!M$5)</f>
        <v>0</v>
      </c>
      <c r="N101" s="60">
        <f>('Total Revenues by City'!N101/'Total Revenues by City'!N$5)</f>
        <v>0</v>
      </c>
      <c r="O101" s="60">
        <f>('Total Revenues by City'!O101/'Total Revenues by City'!O$5)</f>
        <v>0</v>
      </c>
      <c r="P101" s="60">
        <f>('Total Revenues by City'!P101/'Total Revenues by City'!P$5)</f>
        <v>0</v>
      </c>
      <c r="Q101" s="60">
        <f>('Total Revenues by City'!Q101/'Total Revenues by City'!Q$5)</f>
        <v>0</v>
      </c>
      <c r="R101" s="60">
        <f>('Total Revenues by City'!R101/'Total Revenues by City'!R$5)</f>
        <v>1.9642037631941257E-2</v>
      </c>
      <c r="S101" s="60">
        <f>('Total Revenues by City'!S101/'Total Revenues by City'!S$5)</f>
        <v>0</v>
      </c>
      <c r="T101" s="60">
        <f>('Total Revenues by City'!T101/'Total Revenues by City'!T$5)</f>
        <v>0</v>
      </c>
      <c r="U101" s="60">
        <f>('Total Revenues by City'!U101/'Total Revenues by City'!U$5)</f>
        <v>0</v>
      </c>
      <c r="V101" s="60">
        <f>('Total Revenues by City'!V101/'Total Revenues by City'!V$5)</f>
        <v>0</v>
      </c>
      <c r="W101" s="60">
        <f>('Total Revenues by City'!W101/'Total Revenues by City'!W$5)</f>
        <v>0</v>
      </c>
      <c r="X101" s="60">
        <f>('Total Revenues by City'!X101/'Total Revenues by City'!X$5)</f>
        <v>0</v>
      </c>
      <c r="Y101" s="60">
        <f>('Total Revenues by City'!Y101/'Total Revenues by City'!Y$5)</f>
        <v>0</v>
      </c>
      <c r="Z101" s="60">
        <f>('Total Revenues by City'!Z101/'Total Revenues by City'!Z$5)</f>
        <v>0</v>
      </c>
      <c r="AA101" s="60">
        <f>('Total Revenues by City'!AA101/'Total Revenues by City'!AA$5)</f>
        <v>0</v>
      </c>
      <c r="AB101" s="60">
        <f>('Total Revenues by City'!AB101/'Total Revenues by City'!AB$5)</f>
        <v>0</v>
      </c>
      <c r="AC101" s="60">
        <f>('Total Revenues by City'!AC101/'Total Revenues by City'!AC$5)</f>
        <v>0</v>
      </c>
      <c r="AD101" s="60">
        <f>('Total Revenues by City'!AD101/'Total Revenues by City'!AD$5)</f>
        <v>0</v>
      </c>
      <c r="AE101" s="60">
        <f>('Total Revenues by City'!AE101/'Total Revenues by City'!AE$5)</f>
        <v>0</v>
      </c>
      <c r="AF101" s="60">
        <f>('Total Revenues by City'!AF101/'Total Revenues by City'!AF$5)</f>
        <v>0</v>
      </c>
      <c r="AG101" s="60">
        <f>('Total Revenues by City'!AG101/'Total Revenues by City'!AG$5)</f>
        <v>0</v>
      </c>
      <c r="AH101" s="60">
        <f>('Total Revenues by City'!AH101/'Total Revenues by City'!AH$5)</f>
        <v>0</v>
      </c>
      <c r="AI101" s="60">
        <f>('Total Revenues by City'!AI101/'Total Revenues by City'!AI$5)</f>
        <v>0</v>
      </c>
      <c r="AJ101" s="60">
        <f>('Total Revenues by City'!AJ101/'Total Revenues by City'!AJ$5)</f>
        <v>0</v>
      </c>
      <c r="AK101" s="60">
        <f>('Total Revenues by City'!AK101/'Total Revenues by City'!AK$5)</f>
        <v>0</v>
      </c>
      <c r="AL101" s="60">
        <f>('Total Revenues by City'!AL101/'Total Revenues by City'!AL$5)</f>
        <v>0</v>
      </c>
      <c r="AM101" s="60">
        <f>('Total Revenues by City'!AM101/'Total Revenues by City'!AM$5)</f>
        <v>0</v>
      </c>
      <c r="AN101" s="60">
        <f>('Total Revenues by City'!AN101/'Total Revenues by City'!AN$5)</f>
        <v>0</v>
      </c>
      <c r="AO101" s="60">
        <f>('Total Revenues by City'!AO101/'Total Revenues by City'!AO$5)</f>
        <v>0</v>
      </c>
      <c r="AP101" s="60">
        <f>('Total Revenues by City'!AP101/'Total Revenues by City'!AP$5)</f>
        <v>0</v>
      </c>
      <c r="AQ101" s="60">
        <f>('Total Revenues by City'!AQ101/'Total Revenues by City'!AQ$5)</f>
        <v>0</v>
      </c>
      <c r="AR101" s="60">
        <f>('Total Revenues by City'!AR101/'Total Revenues by City'!AR$5)</f>
        <v>0</v>
      </c>
      <c r="AS101" s="60">
        <f>('Total Revenues by City'!AS101/'Total Revenues by City'!AS$5)</f>
        <v>0</v>
      </c>
      <c r="AT101" s="60">
        <f>('Total Revenues by City'!AT101/'Total Revenues by City'!AT$5)</f>
        <v>0</v>
      </c>
      <c r="AU101" s="60">
        <f>('Total Revenues by City'!AU101/'Total Revenues by City'!AU$5)</f>
        <v>0</v>
      </c>
      <c r="AV101" s="60">
        <f>('Total Revenues by City'!AV101/'Total Revenues by City'!AV$5)</f>
        <v>0</v>
      </c>
      <c r="AW101" s="60">
        <f>('Total Revenues by City'!AW101/'Total Revenues by City'!AW$5)</f>
        <v>0</v>
      </c>
      <c r="AX101" s="60">
        <f>('Total Revenues by City'!AX101/'Total Revenues by City'!AX$5)</f>
        <v>0</v>
      </c>
      <c r="AY101" s="60">
        <f>('Total Revenues by City'!AY101/'Total Revenues by City'!AY$5)</f>
        <v>0</v>
      </c>
      <c r="AZ101" s="60">
        <f>('Total Revenues by City'!AZ101/'Total Revenues by City'!AZ$5)</f>
        <v>0</v>
      </c>
      <c r="BA101" s="60">
        <f>('Total Revenues by City'!BA101/'Total Revenues by City'!BA$5)</f>
        <v>0</v>
      </c>
      <c r="BB101" s="60">
        <f>('Total Revenues by City'!BB101/'Total Revenues by City'!BB$5)</f>
        <v>0</v>
      </c>
      <c r="BC101" s="60">
        <f>('Total Revenues by City'!BC101/'Total Revenues by City'!BC$5)</f>
        <v>0</v>
      </c>
      <c r="BD101" s="60">
        <f>('Total Revenues by City'!BD101/'Total Revenues by City'!BD$5)</f>
        <v>0</v>
      </c>
      <c r="BE101" s="60">
        <f>('Total Revenues by City'!BE101/'Total Revenues by City'!BE$5)</f>
        <v>0</v>
      </c>
      <c r="BF101" s="60">
        <f>('Total Revenues by City'!BF101/'Total Revenues by City'!BF$5)</f>
        <v>0</v>
      </c>
      <c r="BG101" s="60">
        <f>('Total Revenues by City'!BG101/'Total Revenues by City'!BG$5)</f>
        <v>0</v>
      </c>
      <c r="BH101" s="60">
        <f>('Total Revenues by City'!BH101/'Total Revenues by City'!BH$5)</f>
        <v>0</v>
      </c>
      <c r="BI101" s="60">
        <f>('Total Revenues by City'!BI101/'Total Revenues by City'!BI$5)</f>
        <v>0</v>
      </c>
      <c r="BJ101" s="60">
        <f>('Total Revenues by City'!BJ101/'Total Revenues by City'!BJ$5)</f>
        <v>0</v>
      </c>
      <c r="BK101" s="60">
        <f>('Total Revenues by City'!BK101/'Total Revenues by City'!BK$5)</f>
        <v>0</v>
      </c>
      <c r="BL101" s="60">
        <f>('Total Revenues by City'!BL101/'Total Revenues by City'!BL$5)</f>
        <v>0</v>
      </c>
      <c r="BM101" s="60">
        <f>('Total Revenues by City'!BM101/'Total Revenues by City'!BM$5)</f>
        <v>0</v>
      </c>
      <c r="BN101" s="60">
        <f>('Total Revenues by City'!BN101/'Total Revenues by City'!BN$5)</f>
        <v>0</v>
      </c>
      <c r="BO101" s="60">
        <f>('Total Revenues by City'!BO101/'Total Revenues by City'!BO$5)</f>
        <v>0</v>
      </c>
      <c r="BP101" s="60">
        <f>('Total Revenues by City'!BP101/'Total Revenues by City'!BP$5)</f>
        <v>0</v>
      </c>
      <c r="BQ101" s="60">
        <f>('Total Revenues by City'!BQ101/'Total Revenues by City'!BQ$5)</f>
        <v>0</v>
      </c>
      <c r="BR101" s="60">
        <f>('Total Revenues by City'!BR101/'Total Revenues by City'!BR$5)</f>
        <v>1.4427455905640802</v>
      </c>
      <c r="BS101" s="60">
        <f>('Total Revenues by City'!BS101/'Total Revenues by City'!BS$5)</f>
        <v>0</v>
      </c>
      <c r="BT101" s="60">
        <f>('Total Revenues by City'!BT101/'Total Revenues by City'!BT$5)</f>
        <v>0</v>
      </c>
      <c r="BU101" s="60">
        <f>('Total Revenues by City'!BU101/'Total Revenues by City'!BU$5)</f>
        <v>0</v>
      </c>
      <c r="BV101" s="60">
        <f>('Total Revenues by City'!BV101/'Total Revenues by City'!BV$5)</f>
        <v>0</v>
      </c>
      <c r="BW101" s="60">
        <f>('Total Revenues by City'!BW101/'Total Revenues by City'!BW$5)</f>
        <v>0</v>
      </c>
      <c r="BX101" s="60">
        <f>('Total Revenues by City'!BX101/'Total Revenues by City'!BX$5)</f>
        <v>0</v>
      </c>
      <c r="BY101" s="60">
        <f>('Total Revenues by City'!BY101/'Total Revenues by City'!BY$5)</f>
        <v>0</v>
      </c>
      <c r="BZ101" s="60">
        <f>('Total Revenues by City'!BZ101/'Total Revenues by City'!BZ$5)</f>
        <v>0</v>
      </c>
      <c r="CA101" s="60">
        <f>('Total Revenues by City'!CA101/'Total Revenues by City'!CA$5)</f>
        <v>0</v>
      </c>
      <c r="CB101" s="60">
        <f>('Total Revenues by City'!CB101/'Total Revenues by City'!CB$5)</f>
        <v>0</v>
      </c>
      <c r="CC101" s="60">
        <f>('Total Revenues by City'!CC101/'Total Revenues by City'!CC$5)</f>
        <v>0</v>
      </c>
      <c r="CD101" s="60">
        <f>('Total Revenues by City'!CD101/'Total Revenues by City'!CD$5)</f>
        <v>0</v>
      </c>
      <c r="CE101" s="60">
        <f>('Total Revenues by City'!CE101/'Total Revenues by City'!CE$5)</f>
        <v>0</v>
      </c>
      <c r="CF101" s="60">
        <f>('Total Revenues by City'!CF101/'Total Revenues by City'!CF$5)</f>
        <v>0</v>
      </c>
      <c r="CG101" s="60">
        <f>('Total Revenues by City'!CG101/'Total Revenues by City'!CG$5)</f>
        <v>0</v>
      </c>
      <c r="CH101" s="60">
        <f>('Total Revenues by City'!CH101/'Total Revenues by City'!CH$5)</f>
        <v>0</v>
      </c>
      <c r="CI101" s="60">
        <f>('Total Revenues by City'!CI101/'Total Revenues by City'!CI$5)</f>
        <v>0</v>
      </c>
      <c r="CJ101" s="60">
        <f>('Total Revenues by City'!CJ101/'Total Revenues by City'!CJ$5)</f>
        <v>0</v>
      </c>
      <c r="CK101" s="60">
        <f>('Total Revenues by City'!CK101/'Total Revenues by City'!CK$5)</f>
        <v>0</v>
      </c>
      <c r="CL101" s="60">
        <f>('Total Revenues by City'!CL101/'Total Revenues by City'!CL$5)</f>
        <v>0.49435183011139811</v>
      </c>
      <c r="CM101" s="60">
        <f>('Total Revenues by City'!CM101/'Total Revenues by City'!CM$5)</f>
        <v>0</v>
      </c>
      <c r="CN101" s="60">
        <f>('Total Revenues by City'!CN101/'Total Revenues by City'!CN$5)</f>
        <v>0</v>
      </c>
      <c r="CO101" s="60">
        <f>('Total Revenues by City'!CO101/'Total Revenues by City'!CO$5)</f>
        <v>0</v>
      </c>
      <c r="CP101" s="60">
        <f>('Total Revenues by City'!CP101/'Total Revenues by City'!CP$5)</f>
        <v>0</v>
      </c>
      <c r="CQ101" s="60">
        <f>('Total Revenues by City'!CQ101/'Total Revenues by City'!CQ$5)</f>
        <v>0</v>
      </c>
      <c r="CR101" s="60">
        <f>('Total Revenues by City'!CR101/'Total Revenues by City'!CR$5)</f>
        <v>0</v>
      </c>
      <c r="CS101" s="60">
        <f>('Total Revenues by City'!CS101/'Total Revenues by City'!CS$5)</f>
        <v>0</v>
      </c>
      <c r="CT101" s="60">
        <f>('Total Revenues by City'!CT101/'Total Revenues by City'!CT$5)</f>
        <v>0</v>
      </c>
      <c r="CU101" s="60">
        <f>('Total Revenues by City'!CU101/'Total Revenues by City'!CU$5)</f>
        <v>0</v>
      </c>
      <c r="CV101" s="60">
        <f>('Total Revenues by City'!CV101/'Total Revenues by City'!CV$5)</f>
        <v>0</v>
      </c>
      <c r="CW101" s="60">
        <f>('Total Revenues by City'!CW101/'Total Revenues by City'!CW$5)</f>
        <v>0</v>
      </c>
      <c r="CX101" s="60">
        <f>('Total Revenues by City'!CX101/'Total Revenues by City'!CX$5)</f>
        <v>0</v>
      </c>
      <c r="CY101" s="60">
        <f>('Total Revenues by City'!CY101/'Total Revenues by City'!CY$5)</f>
        <v>0</v>
      </c>
      <c r="CZ101" s="60">
        <f>('Total Revenues by City'!CZ101/'Total Revenues by City'!CZ$5)</f>
        <v>0</v>
      </c>
      <c r="DA101" s="60">
        <f>('Total Revenues by City'!DA101/'Total Revenues by City'!DA$5)</f>
        <v>0</v>
      </c>
      <c r="DB101" s="60">
        <f>('Total Revenues by City'!DB101/'Total Revenues by City'!DB$5)</f>
        <v>0</v>
      </c>
      <c r="DC101" s="60">
        <f>('Total Revenues by City'!DC101/'Total Revenues by City'!DC$5)</f>
        <v>0</v>
      </c>
      <c r="DD101" s="60">
        <f>('Total Revenues by City'!DD101/'Total Revenues by City'!DD$5)</f>
        <v>0</v>
      </c>
      <c r="DE101" s="60">
        <f>('Total Revenues by City'!DE101/'Total Revenues by City'!DE$5)</f>
        <v>0</v>
      </c>
      <c r="DF101" s="60">
        <f>('Total Revenues by City'!DF101/'Total Revenues by City'!DF$5)</f>
        <v>0</v>
      </c>
      <c r="DG101" s="60">
        <f>('Total Revenues by City'!DG101/'Total Revenues by City'!DG$5)</f>
        <v>0</v>
      </c>
      <c r="DH101" s="60">
        <f>('Total Revenues by City'!DH101/'Total Revenues by City'!DH$5)</f>
        <v>0</v>
      </c>
      <c r="DI101" s="60">
        <f>('Total Revenues by City'!DI101/'Total Revenues by City'!DI$5)</f>
        <v>0</v>
      </c>
      <c r="DJ101" s="60">
        <f>('Total Revenues by City'!DJ101/'Total Revenues by City'!DJ$5)</f>
        <v>0</v>
      </c>
      <c r="DK101" s="60">
        <f>('Total Revenues by City'!DK101/'Total Revenues by City'!DK$5)</f>
        <v>0</v>
      </c>
      <c r="DL101" s="60">
        <f>('Total Revenues by City'!DL101/'Total Revenues by City'!DL$5)</f>
        <v>0</v>
      </c>
      <c r="DM101" s="60">
        <f>('Total Revenues by City'!DM101/'Total Revenues by City'!DM$5)</f>
        <v>0</v>
      </c>
      <c r="DN101" s="60">
        <f>('Total Revenues by City'!DN101/'Total Revenues by City'!DN$5)</f>
        <v>0</v>
      </c>
      <c r="DO101" s="60">
        <f>('Total Revenues by City'!DO101/'Total Revenues by City'!DO$5)</f>
        <v>0</v>
      </c>
      <c r="DP101" s="60">
        <f>('Total Revenues by City'!DP101/'Total Revenues by City'!DP$5)</f>
        <v>0</v>
      </c>
      <c r="DQ101" s="60">
        <f>('Total Revenues by City'!DQ101/'Total Revenues by City'!DQ$5)</f>
        <v>0</v>
      </c>
      <c r="DR101" s="60">
        <f>('Total Revenues by City'!DR101/'Total Revenues by City'!DR$5)</f>
        <v>0</v>
      </c>
      <c r="DS101" s="60">
        <f>('Total Revenues by City'!DS101/'Total Revenues by City'!DS$5)</f>
        <v>0</v>
      </c>
      <c r="DT101" s="60">
        <f>('Total Revenues by City'!DT101/'Total Revenues by City'!DT$5)</f>
        <v>0</v>
      </c>
      <c r="DU101" s="60">
        <f>('Total Revenues by City'!DU101/'Total Revenues by City'!DU$5)</f>
        <v>0</v>
      </c>
      <c r="DV101" s="60">
        <f>('Total Revenues by City'!DV101/'Total Revenues by City'!DV$5)</f>
        <v>0</v>
      </c>
      <c r="DW101" s="60">
        <f>('Total Revenues by City'!DW101/'Total Revenues by City'!DW$5)</f>
        <v>0</v>
      </c>
      <c r="DX101" s="60">
        <f>('Total Revenues by City'!DX101/'Total Revenues by City'!DX$5)</f>
        <v>0</v>
      </c>
      <c r="DY101" s="60">
        <f>('Total Revenues by City'!DY101/'Total Revenues by City'!DY$5)</f>
        <v>0</v>
      </c>
      <c r="DZ101" s="60">
        <f>('Total Revenues by City'!DZ101/'Total Revenues by City'!DZ$5)</f>
        <v>0</v>
      </c>
      <c r="EA101" s="60">
        <f>('Total Revenues by City'!EA101/'Total Revenues by City'!EA$5)</f>
        <v>0</v>
      </c>
      <c r="EB101" s="60">
        <f>('Total Revenues by City'!EB101/'Total Revenues by City'!EB$5)</f>
        <v>0</v>
      </c>
      <c r="EC101" s="60">
        <f>('Total Revenues by City'!EC101/'Total Revenues by City'!EC$5)</f>
        <v>0</v>
      </c>
      <c r="ED101" s="60">
        <f>('Total Revenues by City'!ED101/'Total Revenues by City'!ED$5)</f>
        <v>0</v>
      </c>
      <c r="EE101" s="60">
        <f>('Total Revenues by City'!EE101/'Total Revenues by City'!EE$5)</f>
        <v>0</v>
      </c>
      <c r="EF101" s="60">
        <f>('Total Revenues by City'!EF101/'Total Revenues by City'!EF$5)</f>
        <v>0</v>
      </c>
      <c r="EG101" s="60">
        <f>('Total Revenues by City'!EG101/'Total Revenues by City'!EG$5)</f>
        <v>0</v>
      </c>
      <c r="EH101" s="60">
        <f>('Total Revenues by City'!EH101/'Total Revenues by City'!EH$5)</f>
        <v>0</v>
      </c>
      <c r="EI101" s="60">
        <f>('Total Revenues by City'!EI101/'Total Revenues by City'!EI$5)</f>
        <v>0</v>
      </c>
      <c r="EJ101" s="60">
        <f>('Total Revenues by City'!EJ101/'Total Revenues by City'!EJ$5)</f>
        <v>0</v>
      </c>
      <c r="EK101" s="60">
        <f>('Total Revenues by City'!EK101/'Total Revenues by City'!EK$5)</f>
        <v>0</v>
      </c>
      <c r="EL101" s="60">
        <f>('Total Revenues by City'!EL101/'Total Revenues by City'!EL$5)</f>
        <v>0</v>
      </c>
      <c r="EM101" s="60">
        <f>('Total Revenues by City'!EM101/'Total Revenues by City'!EM$5)</f>
        <v>0</v>
      </c>
      <c r="EN101" s="60">
        <f>('Total Revenues by City'!EN101/'Total Revenues by City'!EN$5)</f>
        <v>0.81977409952113267</v>
      </c>
      <c r="EO101" s="60">
        <f>('Total Revenues by City'!EO101/'Total Revenues by City'!EO$5)</f>
        <v>0</v>
      </c>
      <c r="EP101" s="60">
        <f>('Total Revenues by City'!EP101/'Total Revenues by City'!EP$5)</f>
        <v>0</v>
      </c>
      <c r="EQ101" s="60">
        <f>('Total Revenues by City'!EQ101/'Total Revenues by City'!EQ$5)</f>
        <v>0</v>
      </c>
      <c r="ER101" s="60">
        <f>('Total Revenues by City'!ER101/'Total Revenues by City'!ER$5)</f>
        <v>0</v>
      </c>
      <c r="ES101" s="60">
        <f>('Total Revenues by City'!ES101/'Total Revenues by City'!ES$5)</f>
        <v>0</v>
      </c>
      <c r="ET101" s="60">
        <f>('Total Revenues by City'!ET101/'Total Revenues by City'!ET$5)</f>
        <v>0</v>
      </c>
      <c r="EU101" s="60">
        <f>('Total Revenues by City'!EU101/'Total Revenues by City'!EU$5)</f>
        <v>0</v>
      </c>
      <c r="EV101" s="60">
        <f>('Total Revenues by City'!EV101/'Total Revenues by City'!EV$5)</f>
        <v>0</v>
      </c>
      <c r="EW101" s="60">
        <f>('Total Revenues by City'!EW101/'Total Revenues by City'!EW$5)</f>
        <v>0</v>
      </c>
      <c r="EX101" s="60">
        <f>('Total Revenues by City'!EX101/'Total Revenues by City'!EX$5)</f>
        <v>0</v>
      </c>
      <c r="EY101" s="60">
        <f>('Total Revenues by City'!EY101/'Total Revenues by City'!EY$5)</f>
        <v>0</v>
      </c>
      <c r="EZ101" s="60">
        <f>('Total Revenues by City'!EZ101/'Total Revenues by City'!EZ$5)</f>
        <v>0</v>
      </c>
      <c r="FA101" s="60">
        <f>('Total Revenues by City'!FA101/'Total Revenues by City'!FA$5)</f>
        <v>0</v>
      </c>
      <c r="FB101" s="60">
        <f>('Total Revenues by City'!FB101/'Total Revenues by City'!FB$5)</f>
        <v>0</v>
      </c>
      <c r="FC101" s="60">
        <f>('Total Revenues by City'!FC101/'Total Revenues by City'!FC$5)</f>
        <v>0</v>
      </c>
      <c r="FD101" s="60">
        <f>('Total Revenues by City'!FD101/'Total Revenues by City'!FD$5)</f>
        <v>0</v>
      </c>
      <c r="FE101" s="60">
        <f>('Total Revenues by City'!FE101/'Total Revenues by City'!FE$5)</f>
        <v>0</v>
      </c>
      <c r="FF101" s="60">
        <f>('Total Revenues by City'!FF101/'Total Revenues by City'!FF$5)</f>
        <v>0</v>
      </c>
      <c r="FG101" s="60">
        <f>('Total Revenues by City'!FG101/'Total Revenues by City'!FG$5)</f>
        <v>0</v>
      </c>
      <c r="FH101" s="60">
        <f>('Total Revenues by City'!FH101/'Total Revenues by City'!FH$5)</f>
        <v>0</v>
      </c>
      <c r="FI101" s="60">
        <f>('Total Revenues by City'!FI101/'Total Revenues by City'!FI$5)</f>
        <v>0</v>
      </c>
      <c r="FJ101" s="60">
        <f>('Total Revenues by City'!FJ101/'Total Revenues by City'!FJ$5)</f>
        <v>0</v>
      </c>
      <c r="FK101" s="60">
        <f>('Total Revenues by City'!FK101/'Total Revenues by City'!FK$5)</f>
        <v>0</v>
      </c>
      <c r="FL101" s="60">
        <f>('Total Revenues by City'!FL101/'Total Revenues by City'!FL$5)</f>
        <v>0</v>
      </c>
      <c r="FM101" s="60">
        <f>('Total Revenues by City'!FM101/'Total Revenues by City'!FM$5)</f>
        <v>0</v>
      </c>
      <c r="FN101" s="60">
        <f>('Total Revenues by City'!FN101/'Total Revenues by City'!FN$5)</f>
        <v>0</v>
      </c>
      <c r="FO101" s="60">
        <f>('Total Revenues by City'!FO101/'Total Revenues by City'!FO$5)</f>
        <v>0</v>
      </c>
      <c r="FP101" s="60">
        <f>('Total Revenues by City'!FP101/'Total Revenues by City'!FP$5)</f>
        <v>0</v>
      </c>
      <c r="FQ101" s="60">
        <f>('Total Revenues by City'!FQ101/'Total Revenues by City'!FQ$5)</f>
        <v>0</v>
      </c>
      <c r="FR101" s="60">
        <f>('Total Revenues by City'!FR101/'Total Revenues by City'!FR$5)</f>
        <v>0</v>
      </c>
      <c r="FS101" s="60">
        <f>('Total Revenues by City'!FS101/'Total Revenues by City'!FS$5)</f>
        <v>0</v>
      </c>
      <c r="FT101" s="60">
        <f>('Total Revenues by City'!FT101/'Total Revenues by City'!FT$5)</f>
        <v>0</v>
      </c>
      <c r="FU101" s="60">
        <f>('Total Revenues by City'!FU101/'Total Revenues by City'!FU$5)</f>
        <v>0</v>
      </c>
      <c r="FV101" s="60">
        <f>('Total Revenues by City'!FV101/'Total Revenues by City'!FV$5)</f>
        <v>0</v>
      </c>
      <c r="FW101" s="60">
        <f>('Total Revenues by City'!FW101/'Total Revenues by City'!FW$5)</f>
        <v>0</v>
      </c>
      <c r="FX101" s="60">
        <f>('Total Revenues by City'!FX101/'Total Revenues by City'!FX$5)</f>
        <v>0</v>
      </c>
      <c r="FY101" s="60">
        <f>('Total Revenues by City'!FY101/'Total Revenues by City'!FY$5)</f>
        <v>0</v>
      </c>
      <c r="FZ101" s="60">
        <f>('Total Revenues by City'!FZ101/'Total Revenues by City'!FZ$5)</f>
        <v>0</v>
      </c>
      <c r="GA101" s="60">
        <f>('Total Revenues by City'!GA101/'Total Revenues by City'!GA$5)</f>
        <v>0</v>
      </c>
      <c r="GB101" s="60">
        <f>('Total Revenues by City'!GB101/'Total Revenues by City'!GB$5)</f>
        <v>0</v>
      </c>
      <c r="GC101" s="60">
        <f>('Total Revenues by City'!GC101/'Total Revenues by City'!GC$5)</f>
        <v>0</v>
      </c>
      <c r="GD101" s="60">
        <f>('Total Revenues by City'!GD101/'Total Revenues by City'!GD$5)</f>
        <v>0</v>
      </c>
      <c r="GE101" s="60">
        <f>('Total Revenues by City'!GE101/'Total Revenues by City'!GE$5)</f>
        <v>0</v>
      </c>
      <c r="GF101" s="60">
        <f>('Total Revenues by City'!GF101/'Total Revenues by City'!GF$5)</f>
        <v>0</v>
      </c>
      <c r="GG101" s="60">
        <f>('Total Revenues by City'!GG101/'Total Revenues by City'!GG$5)</f>
        <v>0</v>
      </c>
      <c r="GH101" s="60">
        <f>('Total Revenues by City'!GH101/'Total Revenues by City'!GH$5)</f>
        <v>0</v>
      </c>
      <c r="GI101" s="60">
        <f>('Total Revenues by City'!GI101/'Total Revenues by City'!GI$5)</f>
        <v>0</v>
      </c>
      <c r="GJ101" s="60">
        <f>('Total Revenues by City'!GJ101/'Total Revenues by City'!GJ$5)</f>
        <v>0</v>
      </c>
      <c r="GK101" s="60">
        <f>('Total Revenues by City'!GK101/'Total Revenues by City'!GK$5)</f>
        <v>0</v>
      </c>
      <c r="GL101" s="60">
        <f>('Total Revenues by City'!GL101/'Total Revenues by City'!GL$5)</f>
        <v>0</v>
      </c>
      <c r="GM101" s="60">
        <f>('Total Revenues by City'!GM101/'Total Revenues by City'!GM$5)</f>
        <v>0</v>
      </c>
      <c r="GN101" s="60">
        <f>('Total Revenues by City'!GN101/'Total Revenues by City'!GN$5)</f>
        <v>0</v>
      </c>
      <c r="GO101" s="60">
        <f>('Total Revenues by City'!GO101/'Total Revenues by City'!GO$5)</f>
        <v>0</v>
      </c>
      <c r="GP101" s="60">
        <f>('Total Revenues by City'!GP101/'Total Revenues by City'!GP$5)</f>
        <v>0</v>
      </c>
      <c r="GQ101" s="60">
        <f>('Total Revenues by City'!GQ101/'Total Revenues by City'!GQ$5)</f>
        <v>0</v>
      </c>
      <c r="GR101" s="60">
        <f>('Total Revenues by City'!GR101/'Total Revenues by City'!GR$5)</f>
        <v>0</v>
      </c>
      <c r="GS101" s="60">
        <f>('Total Revenues by City'!GS101/'Total Revenues by City'!GS$5)</f>
        <v>0</v>
      </c>
      <c r="GT101" s="60">
        <f>('Total Revenues by City'!GT101/'Total Revenues by City'!GT$5)</f>
        <v>0</v>
      </c>
      <c r="GU101" s="60">
        <f>('Total Revenues by City'!GU101/'Total Revenues by City'!GU$5)</f>
        <v>0</v>
      </c>
      <c r="GV101" s="60">
        <f>('Total Revenues by City'!GV101/'Total Revenues by City'!GV$5)</f>
        <v>0</v>
      </c>
      <c r="GW101" s="60">
        <f>('Total Revenues by City'!GW101/'Total Revenues by City'!GW$5)</f>
        <v>0</v>
      </c>
      <c r="GX101" s="60">
        <f>('Total Revenues by City'!GX101/'Total Revenues by City'!GX$5)</f>
        <v>0</v>
      </c>
      <c r="GY101" s="60">
        <f>('Total Revenues by City'!GY101/'Total Revenues by City'!GY$5)</f>
        <v>0</v>
      </c>
      <c r="GZ101" s="60">
        <f>('Total Revenues by City'!GZ101/'Total Revenues by City'!GZ$5)</f>
        <v>0</v>
      </c>
      <c r="HA101" s="60">
        <f>('Total Revenues by City'!HA101/'Total Revenues by City'!HA$5)</f>
        <v>0</v>
      </c>
      <c r="HB101" s="60">
        <f>('Total Revenues by City'!HB101/'Total Revenues by City'!HB$5)</f>
        <v>0</v>
      </c>
      <c r="HC101" s="60">
        <f>('Total Revenues by City'!HC101/'Total Revenues by City'!HC$5)</f>
        <v>0</v>
      </c>
      <c r="HD101" s="60">
        <f>('Total Revenues by City'!HD101/'Total Revenues by City'!HD$5)</f>
        <v>0</v>
      </c>
      <c r="HE101" s="60">
        <f>('Total Revenues by City'!HE101/'Total Revenues by City'!HE$5)</f>
        <v>0</v>
      </c>
      <c r="HF101" s="60">
        <f>('Total Revenues by City'!HF101/'Total Revenues by City'!HF$5)</f>
        <v>0</v>
      </c>
      <c r="HG101" s="60">
        <f>('Total Revenues by City'!HG101/'Total Revenues by City'!HG$5)</f>
        <v>0</v>
      </c>
      <c r="HH101" s="60">
        <f>('Total Revenues by City'!HH101/'Total Revenues by City'!HH$5)</f>
        <v>0</v>
      </c>
      <c r="HI101" s="60">
        <f>('Total Revenues by City'!HI101/'Total Revenues by City'!HI$5)</f>
        <v>1.8072585510743955</v>
      </c>
      <c r="HJ101" s="60">
        <f>('Total Revenues by City'!HJ101/'Total Revenues by City'!HJ$5)</f>
        <v>0</v>
      </c>
      <c r="HK101" s="60">
        <f>('Total Revenues by City'!HK101/'Total Revenues by City'!HK$5)</f>
        <v>0</v>
      </c>
      <c r="HL101" s="60">
        <f>('Total Revenues by City'!HL101/'Total Revenues by City'!HL$5)</f>
        <v>0</v>
      </c>
      <c r="HM101" s="60">
        <f>('Total Revenues by City'!HM101/'Total Revenues by City'!HM$5)</f>
        <v>0</v>
      </c>
      <c r="HN101" s="60">
        <f>('Total Revenues by City'!HN101/'Total Revenues by City'!HN$5)</f>
        <v>0</v>
      </c>
      <c r="HO101" s="60">
        <f>('Total Revenues by City'!HO101/'Total Revenues by City'!HO$5)</f>
        <v>0</v>
      </c>
      <c r="HP101" s="60">
        <f>('Total Revenues by City'!HP101/'Total Revenues by City'!HP$5)</f>
        <v>0</v>
      </c>
      <c r="HQ101" s="60">
        <f>('Total Revenues by City'!HQ101/'Total Revenues by City'!HQ$5)</f>
        <v>0</v>
      </c>
      <c r="HR101" s="60">
        <f>('Total Revenues by City'!HR101/'Total Revenues by City'!HR$5)</f>
        <v>0</v>
      </c>
      <c r="HS101" s="60">
        <f>('Total Revenues by City'!HS101/'Total Revenues by City'!HS$5)</f>
        <v>0</v>
      </c>
      <c r="HT101" s="60">
        <f>('Total Revenues by City'!HT101/'Total Revenues by City'!HT$5)</f>
        <v>0</v>
      </c>
      <c r="HU101" s="60">
        <f>('Total Revenues by City'!HU101/'Total Revenues by City'!HU$5)</f>
        <v>0</v>
      </c>
      <c r="HV101" s="60">
        <f>('Total Revenues by City'!HV101/'Total Revenues by City'!HV$5)</f>
        <v>0</v>
      </c>
      <c r="HW101" s="60">
        <f>('Total Revenues by City'!HW101/'Total Revenues by City'!HW$5)</f>
        <v>0</v>
      </c>
      <c r="HX101" s="60">
        <f>('Total Revenues by City'!HX101/'Total Revenues by City'!HX$5)</f>
        <v>0</v>
      </c>
      <c r="HY101" s="60">
        <f>('Total Revenues by City'!HY101/'Total Revenues by City'!HY$5)</f>
        <v>0</v>
      </c>
      <c r="HZ101" s="60">
        <f>('Total Revenues by City'!HZ101/'Total Revenues by City'!HZ$5)</f>
        <v>0</v>
      </c>
      <c r="IA101" s="60">
        <f>('Total Revenues by City'!IA101/'Total Revenues by City'!IA$5)</f>
        <v>0</v>
      </c>
      <c r="IB101" s="60">
        <f>('Total Revenues by City'!IB101/'Total Revenues by City'!IB$5)</f>
        <v>0</v>
      </c>
      <c r="IC101" s="60">
        <f>('Total Revenues by City'!IC101/'Total Revenues by City'!IC$5)</f>
        <v>0</v>
      </c>
      <c r="ID101" s="60">
        <f>('Total Revenues by City'!ID101/'Total Revenues by City'!ID$5)</f>
        <v>0</v>
      </c>
      <c r="IE101" s="60">
        <f>('Total Revenues by City'!IE101/'Total Revenues by City'!IE$5)</f>
        <v>0</v>
      </c>
      <c r="IF101" s="60">
        <f>('Total Revenues by City'!IF101/'Total Revenues by City'!IF$5)</f>
        <v>0</v>
      </c>
      <c r="IG101" s="60">
        <f>('Total Revenues by City'!IG101/'Total Revenues by City'!IG$5)</f>
        <v>0</v>
      </c>
      <c r="IH101" s="60">
        <f>('Total Revenues by City'!IH101/'Total Revenues by City'!IH$5)</f>
        <v>0</v>
      </c>
      <c r="II101" s="60">
        <f>('Total Revenues by City'!II101/'Total Revenues by City'!II$5)</f>
        <v>0</v>
      </c>
      <c r="IJ101" s="60">
        <f>('Total Revenues by City'!IJ101/'Total Revenues by City'!IJ$5)</f>
        <v>0</v>
      </c>
      <c r="IK101" s="60">
        <f>('Total Revenues by City'!IK101/'Total Revenues by City'!IK$5)</f>
        <v>0</v>
      </c>
      <c r="IL101" s="60">
        <f>('Total Revenues by City'!IL101/'Total Revenues by City'!IL$5)</f>
        <v>0</v>
      </c>
      <c r="IM101" s="60">
        <f>('Total Revenues by City'!IM101/'Total Revenues by City'!IM$5)</f>
        <v>0</v>
      </c>
      <c r="IN101" s="60">
        <f>('Total Revenues by City'!IN101/'Total Revenues by City'!IN$5)</f>
        <v>0</v>
      </c>
      <c r="IO101" s="60">
        <f>('Total Revenues by City'!IO101/'Total Revenues by City'!IO$5)</f>
        <v>0</v>
      </c>
      <c r="IP101" s="60">
        <f>('Total Revenues by City'!IP101/'Total Revenues by City'!IP$5)</f>
        <v>0</v>
      </c>
      <c r="IQ101" s="60">
        <f>('Total Revenues by City'!IQ101/'Total Revenues by City'!IQ$5)</f>
        <v>0</v>
      </c>
      <c r="IR101" s="60">
        <f>('Total Revenues by City'!IR101/'Total Revenues by City'!IR$5)</f>
        <v>0</v>
      </c>
      <c r="IS101" s="60">
        <f>('Total Revenues by City'!IS101/'Total Revenues by City'!IS$5)</f>
        <v>0</v>
      </c>
      <c r="IT101" s="60">
        <f>('Total Revenues by City'!IT101/'Total Revenues by City'!IT$5)</f>
        <v>0</v>
      </c>
      <c r="IU101" s="60">
        <f>('Total Revenues by City'!IU101/'Total Revenues by City'!IU$5)</f>
        <v>0</v>
      </c>
      <c r="IV101" s="60">
        <f>('Total Revenues by City'!IV101/'Total Revenues by City'!IV$5)</f>
        <v>0</v>
      </c>
      <c r="IW101" s="60">
        <f>('Total Revenues by City'!IW101/'Total Revenues by City'!IW$5)</f>
        <v>0</v>
      </c>
      <c r="IX101" s="60">
        <f>('Total Revenues by City'!IX101/'Total Revenues by City'!IX$5)</f>
        <v>0</v>
      </c>
      <c r="IY101" s="60">
        <f>('Total Revenues by City'!IY101/'Total Revenues by City'!IY$5)</f>
        <v>0</v>
      </c>
      <c r="IZ101" s="60">
        <f>('Total Revenues by City'!IZ101/'Total Revenues by City'!IZ$5)</f>
        <v>0</v>
      </c>
      <c r="JA101" s="60">
        <f>('Total Revenues by City'!JA101/'Total Revenues by City'!JA$5)</f>
        <v>0</v>
      </c>
      <c r="JB101" s="60">
        <f>('Total Revenues by City'!JB101/'Total Revenues by City'!JB$5)</f>
        <v>0</v>
      </c>
      <c r="JC101" s="60">
        <f>('Total Revenues by City'!JC101/'Total Revenues by City'!JC$5)</f>
        <v>0</v>
      </c>
      <c r="JD101" s="60">
        <f>('Total Revenues by City'!JD101/'Total Revenues by City'!JD$5)</f>
        <v>0</v>
      </c>
      <c r="JE101" s="60">
        <f>('Total Revenues by City'!JE101/'Total Revenues by City'!JE$5)</f>
        <v>0</v>
      </c>
      <c r="JF101" s="60">
        <f>('Total Revenues by City'!JF101/'Total Revenues by City'!JF$5)</f>
        <v>0</v>
      </c>
      <c r="JG101" s="60">
        <f>('Total Revenues by City'!JG101/'Total Revenues by City'!JG$5)</f>
        <v>0</v>
      </c>
      <c r="JH101" s="60">
        <f>('Total Revenues by City'!JH101/'Total Revenues by City'!JH$5)</f>
        <v>0</v>
      </c>
      <c r="JI101" s="60">
        <f>('Total Revenues by City'!JI101/'Total Revenues by City'!JI$5)</f>
        <v>0</v>
      </c>
      <c r="JJ101" s="60">
        <f>('Total Revenues by City'!JJ101/'Total Revenues by City'!JJ$5)</f>
        <v>0</v>
      </c>
      <c r="JK101" s="60">
        <f>('Total Revenues by City'!JK101/'Total Revenues by City'!JK$5)</f>
        <v>0</v>
      </c>
      <c r="JL101" s="60">
        <f>('Total Revenues by City'!JL101/'Total Revenues by City'!JL$5)</f>
        <v>0</v>
      </c>
      <c r="JM101" s="60">
        <f>('Total Revenues by City'!JM101/'Total Revenues by City'!JM$5)</f>
        <v>0</v>
      </c>
      <c r="JN101" s="60">
        <f>('Total Revenues by City'!JN101/'Total Revenues by City'!JN$5)</f>
        <v>0</v>
      </c>
      <c r="JO101" s="60">
        <f>('Total Revenues by City'!JO101/'Total Revenues by City'!JO$5)</f>
        <v>0</v>
      </c>
      <c r="JP101" s="60">
        <f>('Total Revenues by City'!JP101/'Total Revenues by City'!JP$5)</f>
        <v>0</v>
      </c>
      <c r="JQ101" s="60">
        <f>('Total Revenues by City'!JQ101/'Total Revenues by City'!JQ$5)</f>
        <v>0</v>
      </c>
      <c r="JR101" s="60">
        <f>('Total Revenues by City'!JR101/'Total Revenues by City'!JR$5)</f>
        <v>0</v>
      </c>
      <c r="JS101" s="60">
        <f>('Total Revenues by City'!JS101/'Total Revenues by City'!JS$5)</f>
        <v>0</v>
      </c>
      <c r="JT101" s="60">
        <f>('Total Revenues by City'!JT101/'Total Revenues by City'!JT$5)</f>
        <v>0</v>
      </c>
      <c r="JU101" s="60">
        <f>('Total Revenues by City'!JU101/'Total Revenues by City'!JU$5)</f>
        <v>0</v>
      </c>
      <c r="JV101" s="60">
        <f>('Total Revenues by City'!JV101/'Total Revenues by City'!JV$5)</f>
        <v>0</v>
      </c>
      <c r="JW101" s="60">
        <f>('Total Revenues by City'!JW101/'Total Revenues by City'!JW$5)</f>
        <v>0</v>
      </c>
      <c r="JX101" s="60">
        <f>('Total Revenues by City'!JX101/'Total Revenues by City'!JX$5)</f>
        <v>0</v>
      </c>
      <c r="JY101" s="60">
        <f>('Total Revenues by City'!JY101/'Total Revenues by City'!JY$5)</f>
        <v>0</v>
      </c>
      <c r="JZ101" s="60">
        <f>('Total Revenues by City'!JZ101/'Total Revenues by City'!JZ$5)</f>
        <v>0</v>
      </c>
      <c r="KA101" s="60">
        <f>('Total Revenues by City'!KA101/'Total Revenues by City'!KA$5)</f>
        <v>0</v>
      </c>
      <c r="KB101" s="60">
        <f>('Total Revenues by City'!KB101/'Total Revenues by City'!KB$5)</f>
        <v>0</v>
      </c>
      <c r="KC101" s="60">
        <f>('Total Revenues by City'!KC101/'Total Revenues by City'!KC$5)</f>
        <v>0</v>
      </c>
      <c r="KD101" s="60">
        <f>('Total Revenues by City'!KD101/'Total Revenues by City'!KD$5)</f>
        <v>0</v>
      </c>
      <c r="KE101" s="60">
        <f>('Total Revenues by City'!KE101/'Total Revenues by City'!KE$5)</f>
        <v>0</v>
      </c>
      <c r="KF101" s="60">
        <f>('Total Revenues by City'!KF101/'Total Revenues by City'!KF$5)</f>
        <v>0</v>
      </c>
      <c r="KG101" s="60">
        <f>('Total Revenues by City'!KG101/'Total Revenues by City'!KG$5)</f>
        <v>0</v>
      </c>
      <c r="KH101" s="60">
        <f>('Total Revenues by City'!KH101/'Total Revenues by City'!KH$5)</f>
        <v>0</v>
      </c>
      <c r="KI101" s="60">
        <f>('Total Revenues by City'!KI101/'Total Revenues by City'!KI$5)</f>
        <v>0</v>
      </c>
      <c r="KJ101" s="60">
        <f>('Total Revenues by City'!KJ101/'Total Revenues by City'!KJ$5)</f>
        <v>0</v>
      </c>
      <c r="KK101" s="60">
        <f>('Total Revenues by City'!KK101/'Total Revenues by City'!KK$5)</f>
        <v>0</v>
      </c>
      <c r="KL101" s="60">
        <f>('Total Revenues by City'!KL101/'Total Revenues by City'!KL$5)</f>
        <v>0</v>
      </c>
      <c r="KM101" s="60">
        <f>('Total Revenues by City'!KM101/'Total Revenues by City'!KM$5)</f>
        <v>0</v>
      </c>
      <c r="KN101" s="60">
        <f>('Total Revenues by City'!KN101/'Total Revenues by City'!KN$5)</f>
        <v>0</v>
      </c>
      <c r="KO101" s="60">
        <f>('Total Revenues by City'!KO101/'Total Revenues by City'!KO$5)</f>
        <v>0</v>
      </c>
      <c r="KP101" s="60">
        <f>('Total Revenues by City'!KP101/'Total Revenues by City'!KP$5)</f>
        <v>0</v>
      </c>
      <c r="KQ101" s="60">
        <f>('Total Revenues by City'!KQ101/'Total Revenues by City'!KQ$5)</f>
        <v>0</v>
      </c>
      <c r="KR101" s="60">
        <f>('Total Revenues by City'!KR101/'Total Revenues by City'!KR$5)</f>
        <v>0</v>
      </c>
      <c r="KS101" s="60">
        <f>('Total Revenues by City'!KS101/'Total Revenues by City'!KS$5)</f>
        <v>0</v>
      </c>
      <c r="KT101" s="60">
        <f>('Total Revenues by City'!KT101/'Total Revenues by City'!KT$5)</f>
        <v>0</v>
      </c>
      <c r="KU101" s="60">
        <f>('Total Revenues by City'!KU101/'Total Revenues by City'!KU$5)</f>
        <v>0</v>
      </c>
      <c r="KV101" s="60">
        <f>('Total Revenues by City'!KV101/'Total Revenues by City'!KV$5)</f>
        <v>0</v>
      </c>
      <c r="KW101" s="60">
        <f>('Total Revenues by City'!KW101/'Total Revenues by City'!KW$5)</f>
        <v>0</v>
      </c>
      <c r="KX101" s="60">
        <f>('Total Revenues by City'!KX101/'Total Revenues by City'!KX$5)</f>
        <v>0</v>
      </c>
      <c r="KY101" s="60">
        <f>('Total Revenues by City'!KY101/'Total Revenues by City'!KY$5)</f>
        <v>0</v>
      </c>
      <c r="KZ101" s="60">
        <f>('Total Revenues by City'!KZ101/'Total Revenues by City'!KZ$5)</f>
        <v>0</v>
      </c>
      <c r="LA101" s="60">
        <f>('Total Revenues by City'!LA101/'Total Revenues by City'!LA$5)</f>
        <v>0</v>
      </c>
      <c r="LB101" s="60">
        <f>('Total Revenues by City'!LB101/'Total Revenues by City'!LB$5)</f>
        <v>0</v>
      </c>
      <c r="LC101" s="60">
        <f>('Total Revenues by City'!LC101/'Total Revenues by City'!LC$5)</f>
        <v>0</v>
      </c>
      <c r="LD101" s="60">
        <f>('Total Revenues by City'!LD101/'Total Revenues by City'!LD$5)</f>
        <v>0</v>
      </c>
      <c r="LE101" s="60">
        <f>('Total Revenues by City'!LE101/'Total Revenues by City'!LE$5)</f>
        <v>1.3281667120675564</v>
      </c>
      <c r="LF101" s="60">
        <f>('Total Revenues by City'!LF101/'Total Revenues by City'!LF$5)</f>
        <v>0</v>
      </c>
      <c r="LG101" s="60">
        <f>('Total Revenues by City'!LG101/'Total Revenues by City'!LG$5)</f>
        <v>0</v>
      </c>
      <c r="LH101" s="60">
        <f>('Total Revenues by City'!LH101/'Total Revenues by City'!LH$5)</f>
        <v>0</v>
      </c>
      <c r="LI101" s="60">
        <f>('Total Revenues by City'!LI101/'Total Revenues by City'!LI$5)</f>
        <v>0</v>
      </c>
      <c r="LJ101" s="60">
        <f>('Total Revenues by City'!LJ101/'Total Revenues by City'!LJ$5)</f>
        <v>0</v>
      </c>
      <c r="LK101" s="60">
        <f>('Total Revenues by City'!LK101/'Total Revenues by City'!LK$5)</f>
        <v>0</v>
      </c>
      <c r="LL101" s="60">
        <f>('Total Revenues by City'!LL101/'Total Revenues by City'!LL$5)</f>
        <v>0</v>
      </c>
      <c r="LM101" s="60">
        <f>('Total Revenues by City'!LM101/'Total Revenues by City'!LM$5)</f>
        <v>0</v>
      </c>
      <c r="LN101" s="60">
        <f>('Total Revenues by City'!LN101/'Total Revenues by City'!LN$5)</f>
        <v>0</v>
      </c>
      <c r="LO101" s="60">
        <f>('Total Revenues by City'!LO101/'Total Revenues by City'!LO$5)</f>
        <v>0</v>
      </c>
      <c r="LP101" s="60">
        <f>('Total Revenues by City'!LP101/'Total Revenues by City'!LP$5)</f>
        <v>0</v>
      </c>
      <c r="LQ101" s="60">
        <f>('Total Revenues by City'!LQ101/'Total Revenues by City'!LQ$5)</f>
        <v>0</v>
      </c>
      <c r="LR101" s="60">
        <f>('Total Revenues by City'!LR101/'Total Revenues by City'!LR$5)</f>
        <v>0</v>
      </c>
      <c r="LS101" s="60">
        <f>('Total Revenues by City'!LS101/'Total Revenues by City'!LS$5)</f>
        <v>0</v>
      </c>
      <c r="LT101" s="60">
        <f>('Total Revenues by City'!LT101/'Total Revenues by City'!LT$5)</f>
        <v>0</v>
      </c>
      <c r="LU101" s="60">
        <f>('Total Revenues by City'!LU101/'Total Revenues by City'!LU$5)</f>
        <v>0</v>
      </c>
      <c r="LV101" s="60">
        <f>('Total Revenues by City'!LV101/'Total Revenues by City'!LV$5)</f>
        <v>0</v>
      </c>
      <c r="LW101" s="60">
        <f>('Total Revenues by City'!LW101/'Total Revenues by City'!LW$5)</f>
        <v>0</v>
      </c>
      <c r="LX101" s="60">
        <f>('Total Revenues by City'!LX101/'Total Revenues by City'!LX$5)</f>
        <v>0</v>
      </c>
      <c r="LY101" s="60">
        <f>('Total Revenues by City'!LY101/'Total Revenues by City'!LY$5)</f>
        <v>0</v>
      </c>
      <c r="LZ101" s="60">
        <f>('Total Revenues by City'!LZ101/'Total Revenues by City'!LZ$5)</f>
        <v>0</v>
      </c>
      <c r="MA101" s="60">
        <f>('Total Revenues by City'!MA101/'Total Revenues by City'!MA$5)</f>
        <v>0</v>
      </c>
      <c r="MB101" s="60">
        <f>('Total Revenues by City'!MB101/'Total Revenues by City'!MB$5)</f>
        <v>0</v>
      </c>
      <c r="MC101" s="60">
        <f>('Total Revenues by City'!MC101/'Total Revenues by City'!MC$5)</f>
        <v>0</v>
      </c>
      <c r="MD101" s="60">
        <f>('Total Revenues by City'!MD101/'Total Revenues by City'!MD$5)</f>
        <v>0</v>
      </c>
      <c r="ME101" s="60">
        <f>('Total Revenues by City'!ME101/'Total Revenues by City'!ME$5)</f>
        <v>0</v>
      </c>
      <c r="MF101" s="60">
        <f>('Total Revenues by City'!MF101/'Total Revenues by City'!MF$5)</f>
        <v>0</v>
      </c>
      <c r="MG101" s="60">
        <f>('Total Revenues by City'!MG101/'Total Revenues by City'!MG$5)</f>
        <v>0</v>
      </c>
      <c r="MH101" s="60">
        <f>('Total Revenues by City'!MH101/'Total Revenues by City'!MH$5)</f>
        <v>0</v>
      </c>
      <c r="MI101" s="60">
        <f>('Total Revenues by City'!MI101/'Total Revenues by City'!MI$5)</f>
        <v>0</v>
      </c>
      <c r="MJ101" s="60">
        <f>('Total Revenues by City'!MJ101/'Total Revenues by City'!MJ$5)</f>
        <v>0</v>
      </c>
      <c r="MK101" s="60">
        <f>('Total Revenues by City'!MK101/'Total Revenues by City'!MK$5)</f>
        <v>0</v>
      </c>
      <c r="ML101" s="60">
        <f>('Total Revenues by City'!ML101/'Total Revenues by City'!ML$5)</f>
        <v>0</v>
      </c>
      <c r="MM101" s="60">
        <f>('Total Revenues by City'!MM101/'Total Revenues by City'!MM$5)</f>
        <v>0</v>
      </c>
      <c r="MN101" s="60">
        <f>('Total Revenues by City'!MN101/'Total Revenues by City'!MN$5)</f>
        <v>0</v>
      </c>
      <c r="MO101" s="60">
        <f>('Total Revenues by City'!MO101/'Total Revenues by City'!MO$5)</f>
        <v>0</v>
      </c>
      <c r="MP101" s="60">
        <f>('Total Revenues by City'!MP101/'Total Revenues by City'!MP$5)</f>
        <v>0</v>
      </c>
      <c r="MQ101" s="60">
        <f>('Total Revenues by City'!MQ101/'Total Revenues by City'!MQ$5)</f>
        <v>0</v>
      </c>
      <c r="MR101" s="60">
        <f>('Total Revenues by City'!MR101/'Total Revenues by City'!MR$5)</f>
        <v>0</v>
      </c>
      <c r="MS101" s="60">
        <f>('Total Revenues by City'!MS101/'Total Revenues by City'!MS$5)</f>
        <v>0</v>
      </c>
      <c r="MT101" s="60">
        <f>('Total Revenues by City'!MT101/'Total Revenues by City'!MT$5)</f>
        <v>0</v>
      </c>
      <c r="MU101" s="60">
        <f>('Total Revenues by City'!MU101/'Total Revenues by City'!MU$5)</f>
        <v>0</v>
      </c>
      <c r="MV101" s="60">
        <f>('Total Revenues by City'!MV101/'Total Revenues by City'!MV$5)</f>
        <v>0</v>
      </c>
      <c r="MW101" s="60">
        <f>('Total Revenues by City'!MW101/'Total Revenues by City'!MW$5)</f>
        <v>0</v>
      </c>
      <c r="MX101" s="60">
        <f>('Total Revenues by City'!MX101/'Total Revenues by City'!MX$5)</f>
        <v>0</v>
      </c>
      <c r="MY101" s="60">
        <f>('Total Revenues by City'!MY101/'Total Revenues by City'!MY$5)</f>
        <v>0</v>
      </c>
      <c r="MZ101" s="60">
        <f>('Total Revenues by City'!MZ101/'Total Revenues by City'!MZ$5)</f>
        <v>0</v>
      </c>
      <c r="NA101" s="60">
        <f>('Total Revenues by City'!NA101/'Total Revenues by City'!NA$5)</f>
        <v>0</v>
      </c>
      <c r="NB101" s="60">
        <f>('Total Revenues by City'!NB101/'Total Revenues by City'!NB$5)</f>
        <v>0</v>
      </c>
      <c r="NC101" s="60">
        <f>('Total Revenues by City'!NC101/'Total Revenues by City'!NC$5)</f>
        <v>0</v>
      </c>
      <c r="ND101" s="60">
        <f>('Total Revenues by City'!ND101/'Total Revenues by City'!ND$5)</f>
        <v>0</v>
      </c>
      <c r="NE101" s="60">
        <f>('Total Revenues by City'!NE101/'Total Revenues by City'!NE$5)</f>
        <v>0</v>
      </c>
      <c r="NF101" s="60">
        <f>('Total Revenues by City'!NF101/'Total Revenues by City'!NF$5)</f>
        <v>0</v>
      </c>
      <c r="NG101" s="60">
        <f>('Total Revenues by City'!NG101/'Total Revenues by City'!NG$5)</f>
        <v>0</v>
      </c>
      <c r="NH101" s="60">
        <f>('Total Revenues by City'!NH101/'Total Revenues by City'!NH$5)</f>
        <v>0</v>
      </c>
      <c r="NI101" s="60">
        <f>('Total Revenues by City'!NI101/'Total Revenues by City'!NI$5)</f>
        <v>0</v>
      </c>
      <c r="NJ101" s="60">
        <f>('Total Revenues by City'!NJ101/'Total Revenues by City'!NJ$5)</f>
        <v>0</v>
      </c>
      <c r="NK101" s="60">
        <f>('Total Revenues by City'!NK101/'Total Revenues by City'!NK$5)</f>
        <v>0</v>
      </c>
      <c r="NL101" s="60">
        <f>('Total Revenues by City'!NL101/'Total Revenues by City'!NL$5)</f>
        <v>0</v>
      </c>
      <c r="NM101" s="60">
        <f>('Total Revenues by City'!NM101/'Total Revenues by City'!NM$5)</f>
        <v>0.7372785230961787</v>
      </c>
      <c r="NN101" s="60">
        <f>('Total Revenues by City'!NN101/'Total Revenues by City'!NN$5)</f>
        <v>0</v>
      </c>
      <c r="NO101" s="60">
        <f>('Total Revenues by City'!NO101/'Total Revenues by City'!NO$5)</f>
        <v>0</v>
      </c>
      <c r="NP101" s="60">
        <f>('Total Revenues by City'!NP101/'Total Revenues by City'!NP$5)</f>
        <v>0</v>
      </c>
      <c r="NQ101" s="60">
        <f>('Total Revenues by City'!NQ101/'Total Revenues by City'!NQ$5)</f>
        <v>0</v>
      </c>
      <c r="NR101" s="60">
        <f>('Total Revenues by City'!NR101/'Total Revenues by City'!NR$5)</f>
        <v>0</v>
      </c>
      <c r="NS101" s="60">
        <f>('Total Revenues by City'!NS101/'Total Revenues by City'!NS$5)</f>
        <v>0</v>
      </c>
      <c r="NT101" s="60">
        <f>('Total Revenues by City'!NT101/'Total Revenues by City'!NT$5)</f>
        <v>0</v>
      </c>
      <c r="NU101" s="60">
        <f>('Total Revenues by City'!NU101/'Total Revenues by City'!NU$5)</f>
        <v>0</v>
      </c>
      <c r="NV101" s="60">
        <f>('Total Revenues by City'!NV101/'Total Revenues by City'!NV$5)</f>
        <v>0</v>
      </c>
      <c r="NW101" s="60">
        <f>('Total Revenues by City'!NW101/'Total Revenues by City'!NW$5)</f>
        <v>0</v>
      </c>
      <c r="NX101" s="60">
        <f>('Total Revenues by City'!NX101/'Total Revenues by City'!NX$5)</f>
        <v>0</v>
      </c>
      <c r="NY101" s="60">
        <f>('Total Revenues by City'!NY101/'Total Revenues by City'!NY$5)</f>
        <v>0</v>
      </c>
      <c r="NZ101" s="60">
        <f>('Total Revenues by City'!NZ101/'Total Revenues by City'!NZ$5)</f>
        <v>0</v>
      </c>
      <c r="OA101" s="60">
        <f>('Total Revenues by City'!OA101/'Total Revenues by City'!OA$5)</f>
        <v>0</v>
      </c>
      <c r="OB101" s="60">
        <f>('Total Revenues by City'!OB101/'Total Revenues by City'!OB$5)</f>
        <v>0</v>
      </c>
      <c r="OC101" s="60">
        <f>('Total Revenues by City'!OC101/'Total Revenues by City'!OC$5)</f>
        <v>0</v>
      </c>
      <c r="OD101" s="60">
        <f>('Total Revenues by City'!OD101/'Total Revenues by City'!OD$5)</f>
        <v>0</v>
      </c>
      <c r="OE101" s="60">
        <f>('Total Revenues by City'!OE101/'Total Revenues by City'!OE$5)</f>
        <v>0</v>
      </c>
      <c r="OF101" s="60">
        <f>('Total Revenues by City'!OF101/'Total Revenues by City'!OF$5)</f>
        <v>0</v>
      </c>
      <c r="OG101" s="60">
        <f>('Total Revenues by City'!OG101/'Total Revenues by City'!OG$5)</f>
        <v>0</v>
      </c>
      <c r="OH101" s="60">
        <f>('Total Revenues by City'!OH101/'Total Revenues by City'!OH$5)</f>
        <v>0</v>
      </c>
      <c r="OI101" s="60">
        <f>('Total Revenues by City'!OI101/'Total Revenues by City'!OI$5)</f>
        <v>0</v>
      </c>
      <c r="OJ101" s="60">
        <f>('Total Revenues by City'!OJ101/'Total Revenues by City'!OJ$5)</f>
        <v>0</v>
      </c>
      <c r="OK101" s="60">
        <f>('Total Revenues by City'!OK101/'Total Revenues by City'!OK$5)</f>
        <v>0</v>
      </c>
      <c r="OL101" s="60">
        <f>('Total Revenues by City'!OL101/'Total Revenues by City'!OL$5)</f>
        <v>0</v>
      </c>
      <c r="OM101" s="60">
        <f>('Total Revenues by City'!OM101/'Total Revenues by City'!OM$5)</f>
        <v>0</v>
      </c>
      <c r="ON101" s="60">
        <f>('Total Revenues by City'!ON101/'Total Revenues by City'!ON$5)</f>
        <v>0</v>
      </c>
      <c r="OO101" s="60">
        <f>('Total Revenues by City'!OO101/'Total Revenues by City'!OO$5)</f>
        <v>0</v>
      </c>
      <c r="OP101" s="60">
        <f>('Total Revenues by City'!OP101/'Total Revenues by City'!OP$5)</f>
        <v>0</v>
      </c>
      <c r="OQ101" s="60">
        <f>('Total Revenues by City'!OQ101/'Total Revenues by City'!OQ$5)</f>
        <v>0</v>
      </c>
      <c r="OR101" s="60">
        <f>('Total Revenues by City'!OR101/'Total Revenues by City'!OR$5)</f>
        <v>0</v>
      </c>
      <c r="OS101" s="60">
        <f>('Total Revenues by City'!OS101/'Total Revenues by City'!OS$5)</f>
        <v>0</v>
      </c>
      <c r="OT101" s="60">
        <f>('Total Revenues by City'!OT101/'Total Revenues by City'!OT$5)</f>
        <v>0</v>
      </c>
      <c r="OU101" s="60">
        <f>('Total Revenues by City'!OU101/'Total Revenues by City'!OU$5)</f>
        <v>0</v>
      </c>
      <c r="OV101" s="60">
        <f>('Total Revenues by City'!OV101/'Total Revenues by City'!OV$5)</f>
        <v>0</v>
      </c>
      <c r="OW101" s="60">
        <f>('Total Revenues by City'!OW101/'Total Revenues by City'!OW$5)</f>
        <v>0</v>
      </c>
      <c r="OX101" s="17">
        <f>('Total Revenues by City'!OX101/'Total Revenues by City'!OX$5)</f>
        <v>0</v>
      </c>
    </row>
    <row r="102" spans="1:414" x14ac:dyDescent="0.25">
      <c r="A102" s="13"/>
      <c r="B102" s="14">
        <v>335.42</v>
      </c>
      <c r="C102" s="15" t="s">
        <v>100</v>
      </c>
      <c r="D102" s="60">
        <f>('Total Revenues by City'!D102/'Total Revenues by City'!D$5)</f>
        <v>0</v>
      </c>
      <c r="E102" s="60">
        <f>('Total Revenues by City'!E102/'Total Revenues by City'!E$5)</f>
        <v>0</v>
      </c>
      <c r="F102" s="60">
        <f>('Total Revenues by City'!F102/'Total Revenues by City'!F$5)</f>
        <v>0</v>
      </c>
      <c r="G102" s="60">
        <f>('Total Revenues by City'!G102/'Total Revenues by City'!G$5)</f>
        <v>0</v>
      </c>
      <c r="H102" s="60">
        <f>('Total Revenues by City'!H102/'Total Revenues by City'!H$5)</f>
        <v>0</v>
      </c>
      <c r="I102" s="60">
        <f>('Total Revenues by City'!I102/'Total Revenues by City'!I$5)</f>
        <v>0</v>
      </c>
      <c r="J102" s="60">
        <f>('Total Revenues by City'!J102/'Total Revenues by City'!J$5)</f>
        <v>0</v>
      </c>
      <c r="K102" s="60">
        <f>('Total Revenues by City'!K102/'Total Revenues by City'!K$5)</f>
        <v>0</v>
      </c>
      <c r="L102" s="60">
        <f>('Total Revenues by City'!L102/'Total Revenues by City'!L$5)</f>
        <v>0</v>
      </c>
      <c r="M102" s="60">
        <f>('Total Revenues by City'!M102/'Total Revenues by City'!M$5)</f>
        <v>0</v>
      </c>
      <c r="N102" s="60">
        <f>('Total Revenues by City'!N102/'Total Revenues by City'!N$5)</f>
        <v>0</v>
      </c>
      <c r="O102" s="60">
        <f>('Total Revenues by City'!O102/'Total Revenues by City'!O$5)</f>
        <v>0</v>
      </c>
      <c r="P102" s="60">
        <f>('Total Revenues by City'!P102/'Total Revenues by City'!P$5)</f>
        <v>0</v>
      </c>
      <c r="Q102" s="60">
        <f>('Total Revenues by City'!Q102/'Total Revenues by City'!Q$5)</f>
        <v>0</v>
      </c>
      <c r="R102" s="60">
        <f>('Total Revenues by City'!R102/'Total Revenues by City'!R$5)</f>
        <v>0</v>
      </c>
      <c r="S102" s="60">
        <f>('Total Revenues by City'!S102/'Total Revenues by City'!S$5)</f>
        <v>0</v>
      </c>
      <c r="T102" s="60">
        <f>('Total Revenues by City'!T102/'Total Revenues by City'!T$5)</f>
        <v>0</v>
      </c>
      <c r="U102" s="60">
        <f>('Total Revenues by City'!U102/'Total Revenues by City'!U$5)</f>
        <v>0</v>
      </c>
      <c r="V102" s="60">
        <f>('Total Revenues by City'!V102/'Total Revenues by City'!V$5)</f>
        <v>0</v>
      </c>
      <c r="W102" s="60">
        <f>('Total Revenues by City'!W102/'Total Revenues by City'!W$5)</f>
        <v>0</v>
      </c>
      <c r="X102" s="60">
        <f>('Total Revenues by City'!X102/'Total Revenues by City'!X$5)</f>
        <v>0</v>
      </c>
      <c r="Y102" s="60">
        <f>('Total Revenues by City'!Y102/'Total Revenues by City'!Y$5)</f>
        <v>0</v>
      </c>
      <c r="Z102" s="60">
        <f>('Total Revenues by City'!Z102/'Total Revenues by City'!Z$5)</f>
        <v>0</v>
      </c>
      <c r="AA102" s="60">
        <f>('Total Revenues by City'!AA102/'Total Revenues by City'!AA$5)</f>
        <v>0</v>
      </c>
      <c r="AB102" s="60">
        <f>('Total Revenues by City'!AB102/'Total Revenues by City'!AB$5)</f>
        <v>0</v>
      </c>
      <c r="AC102" s="60">
        <f>('Total Revenues by City'!AC102/'Total Revenues by City'!AC$5)</f>
        <v>0</v>
      </c>
      <c r="AD102" s="60">
        <f>('Total Revenues by City'!AD102/'Total Revenues by City'!AD$5)</f>
        <v>0</v>
      </c>
      <c r="AE102" s="60">
        <f>('Total Revenues by City'!AE102/'Total Revenues by City'!AE$5)</f>
        <v>0</v>
      </c>
      <c r="AF102" s="60">
        <f>('Total Revenues by City'!AF102/'Total Revenues by City'!AF$5)</f>
        <v>0</v>
      </c>
      <c r="AG102" s="60">
        <f>('Total Revenues by City'!AG102/'Total Revenues by City'!AG$5)</f>
        <v>0</v>
      </c>
      <c r="AH102" s="60">
        <f>('Total Revenues by City'!AH102/'Total Revenues by City'!AH$5)</f>
        <v>0</v>
      </c>
      <c r="AI102" s="60">
        <f>('Total Revenues by City'!AI102/'Total Revenues by City'!AI$5)</f>
        <v>0</v>
      </c>
      <c r="AJ102" s="60">
        <f>('Total Revenues by City'!AJ102/'Total Revenues by City'!AJ$5)</f>
        <v>0</v>
      </c>
      <c r="AK102" s="60">
        <f>('Total Revenues by City'!AK102/'Total Revenues by City'!AK$5)</f>
        <v>0</v>
      </c>
      <c r="AL102" s="60">
        <f>('Total Revenues by City'!AL102/'Total Revenues by City'!AL$5)</f>
        <v>0</v>
      </c>
      <c r="AM102" s="60">
        <f>('Total Revenues by City'!AM102/'Total Revenues by City'!AM$5)</f>
        <v>0</v>
      </c>
      <c r="AN102" s="60">
        <f>('Total Revenues by City'!AN102/'Total Revenues by City'!AN$5)</f>
        <v>0</v>
      </c>
      <c r="AO102" s="60">
        <f>('Total Revenues by City'!AO102/'Total Revenues by City'!AO$5)</f>
        <v>0</v>
      </c>
      <c r="AP102" s="60">
        <f>('Total Revenues by City'!AP102/'Total Revenues by City'!AP$5)</f>
        <v>0</v>
      </c>
      <c r="AQ102" s="60">
        <f>('Total Revenues by City'!AQ102/'Total Revenues by City'!AQ$5)</f>
        <v>0</v>
      </c>
      <c r="AR102" s="60">
        <f>('Total Revenues by City'!AR102/'Total Revenues by City'!AR$5)</f>
        <v>0</v>
      </c>
      <c r="AS102" s="60">
        <f>('Total Revenues by City'!AS102/'Total Revenues by City'!AS$5)</f>
        <v>0</v>
      </c>
      <c r="AT102" s="60">
        <f>('Total Revenues by City'!AT102/'Total Revenues by City'!AT$5)</f>
        <v>0</v>
      </c>
      <c r="AU102" s="60">
        <f>('Total Revenues by City'!AU102/'Total Revenues by City'!AU$5)</f>
        <v>0</v>
      </c>
      <c r="AV102" s="60">
        <f>('Total Revenues by City'!AV102/'Total Revenues by City'!AV$5)</f>
        <v>0</v>
      </c>
      <c r="AW102" s="60">
        <f>('Total Revenues by City'!AW102/'Total Revenues by City'!AW$5)</f>
        <v>0</v>
      </c>
      <c r="AX102" s="60">
        <f>('Total Revenues by City'!AX102/'Total Revenues by City'!AX$5)</f>
        <v>0</v>
      </c>
      <c r="AY102" s="60">
        <f>('Total Revenues by City'!AY102/'Total Revenues by City'!AY$5)</f>
        <v>0</v>
      </c>
      <c r="AZ102" s="60">
        <f>('Total Revenues by City'!AZ102/'Total Revenues by City'!AZ$5)</f>
        <v>0</v>
      </c>
      <c r="BA102" s="60">
        <f>('Total Revenues by City'!BA102/'Total Revenues by City'!BA$5)</f>
        <v>0</v>
      </c>
      <c r="BB102" s="60">
        <f>('Total Revenues by City'!BB102/'Total Revenues by City'!BB$5)</f>
        <v>0</v>
      </c>
      <c r="BC102" s="60">
        <f>('Total Revenues by City'!BC102/'Total Revenues by City'!BC$5)</f>
        <v>0</v>
      </c>
      <c r="BD102" s="60">
        <f>('Total Revenues by City'!BD102/'Total Revenues by City'!BD$5)</f>
        <v>0</v>
      </c>
      <c r="BE102" s="60">
        <f>('Total Revenues by City'!BE102/'Total Revenues by City'!BE$5)</f>
        <v>0</v>
      </c>
      <c r="BF102" s="60">
        <f>('Total Revenues by City'!BF102/'Total Revenues by City'!BF$5)</f>
        <v>0</v>
      </c>
      <c r="BG102" s="60">
        <f>('Total Revenues by City'!BG102/'Total Revenues by City'!BG$5)</f>
        <v>0</v>
      </c>
      <c r="BH102" s="60">
        <f>('Total Revenues by City'!BH102/'Total Revenues by City'!BH$5)</f>
        <v>0</v>
      </c>
      <c r="BI102" s="60">
        <f>('Total Revenues by City'!BI102/'Total Revenues by City'!BI$5)</f>
        <v>0</v>
      </c>
      <c r="BJ102" s="60">
        <f>('Total Revenues by City'!BJ102/'Total Revenues by City'!BJ$5)</f>
        <v>0</v>
      </c>
      <c r="BK102" s="60">
        <f>('Total Revenues by City'!BK102/'Total Revenues by City'!BK$5)</f>
        <v>0</v>
      </c>
      <c r="BL102" s="60">
        <f>('Total Revenues by City'!BL102/'Total Revenues by City'!BL$5)</f>
        <v>0</v>
      </c>
      <c r="BM102" s="60">
        <f>('Total Revenues by City'!BM102/'Total Revenues by City'!BM$5)</f>
        <v>0</v>
      </c>
      <c r="BN102" s="60">
        <f>('Total Revenues by City'!BN102/'Total Revenues by City'!BN$5)</f>
        <v>0</v>
      </c>
      <c r="BO102" s="60">
        <f>('Total Revenues by City'!BO102/'Total Revenues by City'!BO$5)</f>
        <v>0</v>
      </c>
      <c r="BP102" s="60">
        <f>('Total Revenues by City'!BP102/'Total Revenues by City'!BP$5)</f>
        <v>0</v>
      </c>
      <c r="BQ102" s="60">
        <f>('Total Revenues by City'!BQ102/'Total Revenues by City'!BQ$5)</f>
        <v>0</v>
      </c>
      <c r="BR102" s="60">
        <f>('Total Revenues by City'!BR102/'Total Revenues by City'!BR$5)</f>
        <v>0</v>
      </c>
      <c r="BS102" s="60">
        <f>('Total Revenues by City'!BS102/'Total Revenues by City'!BS$5)</f>
        <v>0</v>
      </c>
      <c r="BT102" s="60">
        <f>('Total Revenues by City'!BT102/'Total Revenues by City'!BT$5)</f>
        <v>0</v>
      </c>
      <c r="BU102" s="60">
        <f>('Total Revenues by City'!BU102/'Total Revenues by City'!BU$5)</f>
        <v>0</v>
      </c>
      <c r="BV102" s="60">
        <f>('Total Revenues by City'!BV102/'Total Revenues by City'!BV$5)</f>
        <v>0</v>
      </c>
      <c r="BW102" s="60">
        <f>('Total Revenues by City'!BW102/'Total Revenues by City'!BW$5)</f>
        <v>0</v>
      </c>
      <c r="BX102" s="60">
        <f>('Total Revenues by City'!BX102/'Total Revenues by City'!BX$5)</f>
        <v>0</v>
      </c>
      <c r="BY102" s="60">
        <f>('Total Revenues by City'!BY102/'Total Revenues by City'!BY$5)</f>
        <v>0</v>
      </c>
      <c r="BZ102" s="60">
        <f>('Total Revenues by City'!BZ102/'Total Revenues by City'!BZ$5)</f>
        <v>0</v>
      </c>
      <c r="CA102" s="60">
        <f>('Total Revenues by City'!CA102/'Total Revenues by City'!CA$5)</f>
        <v>0</v>
      </c>
      <c r="CB102" s="60">
        <f>('Total Revenues by City'!CB102/'Total Revenues by City'!CB$5)</f>
        <v>0</v>
      </c>
      <c r="CC102" s="60">
        <f>('Total Revenues by City'!CC102/'Total Revenues by City'!CC$5)</f>
        <v>0</v>
      </c>
      <c r="CD102" s="60">
        <f>('Total Revenues by City'!CD102/'Total Revenues by City'!CD$5)</f>
        <v>0</v>
      </c>
      <c r="CE102" s="60">
        <f>('Total Revenues by City'!CE102/'Total Revenues by City'!CE$5)</f>
        <v>0</v>
      </c>
      <c r="CF102" s="60">
        <f>('Total Revenues by City'!CF102/'Total Revenues by City'!CF$5)</f>
        <v>0</v>
      </c>
      <c r="CG102" s="60">
        <f>('Total Revenues by City'!CG102/'Total Revenues by City'!CG$5)</f>
        <v>0</v>
      </c>
      <c r="CH102" s="60">
        <f>('Total Revenues by City'!CH102/'Total Revenues by City'!CH$5)</f>
        <v>0</v>
      </c>
      <c r="CI102" s="60">
        <f>('Total Revenues by City'!CI102/'Total Revenues by City'!CI$5)</f>
        <v>0</v>
      </c>
      <c r="CJ102" s="60">
        <f>('Total Revenues by City'!CJ102/'Total Revenues by City'!CJ$5)</f>
        <v>0</v>
      </c>
      <c r="CK102" s="60">
        <f>('Total Revenues by City'!CK102/'Total Revenues by City'!CK$5)</f>
        <v>0</v>
      </c>
      <c r="CL102" s="60">
        <f>('Total Revenues by City'!CL102/'Total Revenues by City'!CL$5)</f>
        <v>0</v>
      </c>
      <c r="CM102" s="60">
        <f>('Total Revenues by City'!CM102/'Total Revenues by City'!CM$5)</f>
        <v>0</v>
      </c>
      <c r="CN102" s="60">
        <f>('Total Revenues by City'!CN102/'Total Revenues by City'!CN$5)</f>
        <v>0</v>
      </c>
      <c r="CO102" s="60">
        <f>('Total Revenues by City'!CO102/'Total Revenues by City'!CO$5)</f>
        <v>0</v>
      </c>
      <c r="CP102" s="60">
        <f>('Total Revenues by City'!CP102/'Total Revenues by City'!CP$5)</f>
        <v>0</v>
      </c>
      <c r="CQ102" s="60">
        <f>('Total Revenues by City'!CQ102/'Total Revenues by City'!CQ$5)</f>
        <v>0</v>
      </c>
      <c r="CR102" s="60">
        <f>('Total Revenues by City'!CR102/'Total Revenues by City'!CR$5)</f>
        <v>0</v>
      </c>
      <c r="CS102" s="60">
        <f>('Total Revenues by City'!CS102/'Total Revenues by City'!CS$5)</f>
        <v>0</v>
      </c>
      <c r="CT102" s="60">
        <f>('Total Revenues by City'!CT102/'Total Revenues by City'!CT$5)</f>
        <v>0</v>
      </c>
      <c r="CU102" s="60">
        <f>('Total Revenues by City'!CU102/'Total Revenues by City'!CU$5)</f>
        <v>0</v>
      </c>
      <c r="CV102" s="60">
        <f>('Total Revenues by City'!CV102/'Total Revenues by City'!CV$5)</f>
        <v>0</v>
      </c>
      <c r="CW102" s="60">
        <f>('Total Revenues by City'!CW102/'Total Revenues by City'!CW$5)</f>
        <v>0</v>
      </c>
      <c r="CX102" s="60">
        <f>('Total Revenues by City'!CX102/'Total Revenues by City'!CX$5)</f>
        <v>0</v>
      </c>
      <c r="CY102" s="60">
        <f>('Total Revenues by City'!CY102/'Total Revenues by City'!CY$5)</f>
        <v>0</v>
      </c>
      <c r="CZ102" s="60">
        <f>('Total Revenues by City'!CZ102/'Total Revenues by City'!CZ$5)</f>
        <v>0</v>
      </c>
      <c r="DA102" s="60">
        <f>('Total Revenues by City'!DA102/'Total Revenues by City'!DA$5)</f>
        <v>0</v>
      </c>
      <c r="DB102" s="60">
        <f>('Total Revenues by City'!DB102/'Total Revenues by City'!DB$5)</f>
        <v>0</v>
      </c>
      <c r="DC102" s="60">
        <f>('Total Revenues by City'!DC102/'Total Revenues by City'!DC$5)</f>
        <v>0</v>
      </c>
      <c r="DD102" s="60">
        <f>('Total Revenues by City'!DD102/'Total Revenues by City'!DD$5)</f>
        <v>0</v>
      </c>
      <c r="DE102" s="60">
        <f>('Total Revenues by City'!DE102/'Total Revenues by City'!DE$5)</f>
        <v>0</v>
      </c>
      <c r="DF102" s="60">
        <f>('Total Revenues by City'!DF102/'Total Revenues by City'!DF$5)</f>
        <v>0</v>
      </c>
      <c r="DG102" s="60">
        <f>('Total Revenues by City'!DG102/'Total Revenues by City'!DG$5)</f>
        <v>0</v>
      </c>
      <c r="DH102" s="60">
        <f>('Total Revenues by City'!DH102/'Total Revenues by City'!DH$5)</f>
        <v>0</v>
      </c>
      <c r="DI102" s="60">
        <f>('Total Revenues by City'!DI102/'Total Revenues by City'!DI$5)</f>
        <v>0</v>
      </c>
      <c r="DJ102" s="60">
        <f>('Total Revenues by City'!DJ102/'Total Revenues by City'!DJ$5)</f>
        <v>0</v>
      </c>
      <c r="DK102" s="60">
        <f>('Total Revenues by City'!DK102/'Total Revenues by City'!DK$5)</f>
        <v>0</v>
      </c>
      <c r="DL102" s="60">
        <f>('Total Revenues by City'!DL102/'Total Revenues by City'!DL$5)</f>
        <v>0</v>
      </c>
      <c r="DM102" s="60">
        <f>('Total Revenues by City'!DM102/'Total Revenues by City'!DM$5)</f>
        <v>0</v>
      </c>
      <c r="DN102" s="60">
        <f>('Total Revenues by City'!DN102/'Total Revenues by City'!DN$5)</f>
        <v>0</v>
      </c>
      <c r="DO102" s="60">
        <f>('Total Revenues by City'!DO102/'Total Revenues by City'!DO$5)</f>
        <v>0</v>
      </c>
      <c r="DP102" s="60">
        <f>('Total Revenues by City'!DP102/'Total Revenues by City'!DP$5)</f>
        <v>0</v>
      </c>
      <c r="DQ102" s="60">
        <f>('Total Revenues by City'!DQ102/'Total Revenues by City'!DQ$5)</f>
        <v>0</v>
      </c>
      <c r="DR102" s="60">
        <f>('Total Revenues by City'!DR102/'Total Revenues by City'!DR$5)</f>
        <v>0</v>
      </c>
      <c r="DS102" s="60">
        <f>('Total Revenues by City'!DS102/'Total Revenues by City'!DS$5)</f>
        <v>0</v>
      </c>
      <c r="DT102" s="60">
        <f>('Total Revenues by City'!DT102/'Total Revenues by City'!DT$5)</f>
        <v>0</v>
      </c>
      <c r="DU102" s="60">
        <f>('Total Revenues by City'!DU102/'Total Revenues by City'!DU$5)</f>
        <v>0</v>
      </c>
      <c r="DV102" s="60">
        <f>('Total Revenues by City'!DV102/'Total Revenues by City'!DV$5)</f>
        <v>0</v>
      </c>
      <c r="DW102" s="60">
        <f>('Total Revenues by City'!DW102/'Total Revenues by City'!DW$5)</f>
        <v>0</v>
      </c>
      <c r="DX102" s="60">
        <f>('Total Revenues by City'!DX102/'Total Revenues by City'!DX$5)</f>
        <v>0</v>
      </c>
      <c r="DY102" s="60">
        <f>('Total Revenues by City'!DY102/'Total Revenues by City'!DY$5)</f>
        <v>0</v>
      </c>
      <c r="DZ102" s="60">
        <f>('Total Revenues by City'!DZ102/'Total Revenues by City'!DZ$5)</f>
        <v>0</v>
      </c>
      <c r="EA102" s="60">
        <f>('Total Revenues by City'!EA102/'Total Revenues by City'!EA$5)</f>
        <v>0</v>
      </c>
      <c r="EB102" s="60">
        <f>('Total Revenues by City'!EB102/'Total Revenues by City'!EB$5)</f>
        <v>0</v>
      </c>
      <c r="EC102" s="60">
        <f>('Total Revenues by City'!EC102/'Total Revenues by City'!EC$5)</f>
        <v>0</v>
      </c>
      <c r="ED102" s="60">
        <f>('Total Revenues by City'!ED102/'Total Revenues by City'!ED$5)</f>
        <v>0</v>
      </c>
      <c r="EE102" s="60">
        <f>('Total Revenues by City'!EE102/'Total Revenues by City'!EE$5)</f>
        <v>0</v>
      </c>
      <c r="EF102" s="60">
        <f>('Total Revenues by City'!EF102/'Total Revenues by City'!EF$5)</f>
        <v>0</v>
      </c>
      <c r="EG102" s="60">
        <f>('Total Revenues by City'!EG102/'Total Revenues by City'!EG$5)</f>
        <v>0</v>
      </c>
      <c r="EH102" s="60">
        <f>('Total Revenues by City'!EH102/'Total Revenues by City'!EH$5)</f>
        <v>0</v>
      </c>
      <c r="EI102" s="60">
        <f>('Total Revenues by City'!EI102/'Total Revenues by City'!EI$5)</f>
        <v>0</v>
      </c>
      <c r="EJ102" s="60">
        <f>('Total Revenues by City'!EJ102/'Total Revenues by City'!EJ$5)</f>
        <v>0</v>
      </c>
      <c r="EK102" s="60">
        <f>('Total Revenues by City'!EK102/'Total Revenues by City'!EK$5)</f>
        <v>0</v>
      </c>
      <c r="EL102" s="60">
        <f>('Total Revenues by City'!EL102/'Total Revenues by City'!EL$5)</f>
        <v>0</v>
      </c>
      <c r="EM102" s="60">
        <f>('Total Revenues by City'!EM102/'Total Revenues by City'!EM$5)</f>
        <v>0</v>
      </c>
      <c r="EN102" s="60">
        <f>('Total Revenues by City'!EN102/'Total Revenues by City'!EN$5)</f>
        <v>0</v>
      </c>
      <c r="EO102" s="60">
        <f>('Total Revenues by City'!EO102/'Total Revenues by City'!EO$5)</f>
        <v>0</v>
      </c>
      <c r="EP102" s="60">
        <f>('Total Revenues by City'!EP102/'Total Revenues by City'!EP$5)</f>
        <v>0</v>
      </c>
      <c r="EQ102" s="60">
        <f>('Total Revenues by City'!EQ102/'Total Revenues by City'!EQ$5)</f>
        <v>0</v>
      </c>
      <c r="ER102" s="60">
        <f>('Total Revenues by City'!ER102/'Total Revenues by City'!ER$5)</f>
        <v>0</v>
      </c>
      <c r="ES102" s="60">
        <f>('Total Revenues by City'!ES102/'Total Revenues by City'!ES$5)</f>
        <v>0</v>
      </c>
      <c r="ET102" s="60">
        <f>('Total Revenues by City'!ET102/'Total Revenues by City'!ET$5)</f>
        <v>0</v>
      </c>
      <c r="EU102" s="60">
        <f>('Total Revenues by City'!EU102/'Total Revenues by City'!EU$5)</f>
        <v>0</v>
      </c>
      <c r="EV102" s="60">
        <f>('Total Revenues by City'!EV102/'Total Revenues by City'!EV$5)</f>
        <v>0</v>
      </c>
      <c r="EW102" s="60">
        <f>('Total Revenues by City'!EW102/'Total Revenues by City'!EW$5)</f>
        <v>0</v>
      </c>
      <c r="EX102" s="60">
        <f>('Total Revenues by City'!EX102/'Total Revenues by City'!EX$5)</f>
        <v>0</v>
      </c>
      <c r="EY102" s="60">
        <f>('Total Revenues by City'!EY102/'Total Revenues by City'!EY$5)</f>
        <v>0</v>
      </c>
      <c r="EZ102" s="60">
        <f>('Total Revenues by City'!EZ102/'Total Revenues by City'!EZ$5)</f>
        <v>0</v>
      </c>
      <c r="FA102" s="60">
        <f>('Total Revenues by City'!FA102/'Total Revenues by City'!FA$5)</f>
        <v>0</v>
      </c>
      <c r="FB102" s="60">
        <f>('Total Revenues by City'!FB102/'Total Revenues by City'!FB$5)</f>
        <v>0</v>
      </c>
      <c r="FC102" s="60">
        <f>('Total Revenues by City'!FC102/'Total Revenues by City'!FC$5)</f>
        <v>0</v>
      </c>
      <c r="FD102" s="60">
        <f>('Total Revenues by City'!FD102/'Total Revenues by City'!FD$5)</f>
        <v>0</v>
      </c>
      <c r="FE102" s="60">
        <f>('Total Revenues by City'!FE102/'Total Revenues by City'!FE$5)</f>
        <v>0</v>
      </c>
      <c r="FF102" s="60">
        <f>('Total Revenues by City'!FF102/'Total Revenues by City'!FF$5)</f>
        <v>0</v>
      </c>
      <c r="FG102" s="60">
        <f>('Total Revenues by City'!FG102/'Total Revenues by City'!FG$5)</f>
        <v>0</v>
      </c>
      <c r="FH102" s="60">
        <f>('Total Revenues by City'!FH102/'Total Revenues by City'!FH$5)</f>
        <v>0</v>
      </c>
      <c r="FI102" s="60">
        <f>('Total Revenues by City'!FI102/'Total Revenues by City'!FI$5)</f>
        <v>0</v>
      </c>
      <c r="FJ102" s="60">
        <f>('Total Revenues by City'!FJ102/'Total Revenues by City'!FJ$5)</f>
        <v>0</v>
      </c>
      <c r="FK102" s="60">
        <f>('Total Revenues by City'!FK102/'Total Revenues by City'!FK$5)</f>
        <v>0</v>
      </c>
      <c r="FL102" s="60">
        <f>('Total Revenues by City'!FL102/'Total Revenues by City'!FL$5)</f>
        <v>0</v>
      </c>
      <c r="FM102" s="60">
        <f>('Total Revenues by City'!FM102/'Total Revenues by City'!FM$5)</f>
        <v>0</v>
      </c>
      <c r="FN102" s="60">
        <f>('Total Revenues by City'!FN102/'Total Revenues by City'!FN$5)</f>
        <v>0</v>
      </c>
      <c r="FO102" s="60">
        <f>('Total Revenues by City'!FO102/'Total Revenues by City'!FO$5)</f>
        <v>0</v>
      </c>
      <c r="FP102" s="60">
        <f>('Total Revenues by City'!FP102/'Total Revenues by City'!FP$5)</f>
        <v>0</v>
      </c>
      <c r="FQ102" s="60">
        <f>('Total Revenues by City'!FQ102/'Total Revenues by City'!FQ$5)</f>
        <v>0</v>
      </c>
      <c r="FR102" s="60">
        <f>('Total Revenues by City'!FR102/'Total Revenues by City'!FR$5)</f>
        <v>0</v>
      </c>
      <c r="FS102" s="60">
        <f>('Total Revenues by City'!FS102/'Total Revenues by City'!FS$5)</f>
        <v>0</v>
      </c>
      <c r="FT102" s="60">
        <f>('Total Revenues by City'!FT102/'Total Revenues by City'!FT$5)</f>
        <v>0</v>
      </c>
      <c r="FU102" s="60">
        <f>('Total Revenues by City'!FU102/'Total Revenues by City'!FU$5)</f>
        <v>0</v>
      </c>
      <c r="FV102" s="60">
        <f>('Total Revenues by City'!FV102/'Total Revenues by City'!FV$5)</f>
        <v>0</v>
      </c>
      <c r="FW102" s="60">
        <f>('Total Revenues by City'!FW102/'Total Revenues by City'!FW$5)</f>
        <v>0</v>
      </c>
      <c r="FX102" s="60">
        <f>('Total Revenues by City'!FX102/'Total Revenues by City'!FX$5)</f>
        <v>0</v>
      </c>
      <c r="FY102" s="60">
        <f>('Total Revenues by City'!FY102/'Total Revenues by City'!FY$5)</f>
        <v>0</v>
      </c>
      <c r="FZ102" s="60">
        <f>('Total Revenues by City'!FZ102/'Total Revenues by City'!FZ$5)</f>
        <v>0</v>
      </c>
      <c r="GA102" s="60">
        <f>('Total Revenues by City'!GA102/'Total Revenues by City'!GA$5)</f>
        <v>0</v>
      </c>
      <c r="GB102" s="60">
        <f>('Total Revenues by City'!GB102/'Total Revenues by City'!GB$5)</f>
        <v>0</v>
      </c>
      <c r="GC102" s="60">
        <f>('Total Revenues by City'!GC102/'Total Revenues by City'!GC$5)</f>
        <v>0</v>
      </c>
      <c r="GD102" s="60">
        <f>('Total Revenues by City'!GD102/'Total Revenues by City'!GD$5)</f>
        <v>0</v>
      </c>
      <c r="GE102" s="60">
        <f>('Total Revenues by City'!GE102/'Total Revenues by City'!GE$5)</f>
        <v>0</v>
      </c>
      <c r="GF102" s="60">
        <f>('Total Revenues by City'!GF102/'Total Revenues by City'!GF$5)</f>
        <v>0</v>
      </c>
      <c r="GG102" s="60">
        <f>('Total Revenues by City'!GG102/'Total Revenues by City'!GG$5)</f>
        <v>0</v>
      </c>
      <c r="GH102" s="60">
        <f>('Total Revenues by City'!GH102/'Total Revenues by City'!GH$5)</f>
        <v>0</v>
      </c>
      <c r="GI102" s="60">
        <f>('Total Revenues by City'!GI102/'Total Revenues by City'!GI$5)</f>
        <v>0</v>
      </c>
      <c r="GJ102" s="60">
        <f>('Total Revenues by City'!GJ102/'Total Revenues by City'!GJ$5)</f>
        <v>0</v>
      </c>
      <c r="GK102" s="60">
        <f>('Total Revenues by City'!GK102/'Total Revenues by City'!GK$5)</f>
        <v>0</v>
      </c>
      <c r="GL102" s="60">
        <f>('Total Revenues by City'!GL102/'Total Revenues by City'!GL$5)</f>
        <v>0</v>
      </c>
      <c r="GM102" s="60">
        <f>('Total Revenues by City'!GM102/'Total Revenues by City'!GM$5)</f>
        <v>0</v>
      </c>
      <c r="GN102" s="60">
        <f>('Total Revenues by City'!GN102/'Total Revenues by City'!GN$5)</f>
        <v>0</v>
      </c>
      <c r="GO102" s="60">
        <f>('Total Revenues by City'!GO102/'Total Revenues by City'!GO$5)</f>
        <v>0</v>
      </c>
      <c r="GP102" s="60">
        <f>('Total Revenues by City'!GP102/'Total Revenues by City'!GP$5)</f>
        <v>0</v>
      </c>
      <c r="GQ102" s="60">
        <f>('Total Revenues by City'!GQ102/'Total Revenues by City'!GQ$5)</f>
        <v>0</v>
      </c>
      <c r="GR102" s="60">
        <f>('Total Revenues by City'!GR102/'Total Revenues by City'!GR$5)</f>
        <v>0</v>
      </c>
      <c r="GS102" s="60">
        <f>('Total Revenues by City'!GS102/'Total Revenues by City'!GS$5)</f>
        <v>0</v>
      </c>
      <c r="GT102" s="60">
        <f>('Total Revenues by City'!GT102/'Total Revenues by City'!GT$5)</f>
        <v>0</v>
      </c>
      <c r="GU102" s="60">
        <f>('Total Revenues by City'!GU102/'Total Revenues by City'!GU$5)</f>
        <v>0</v>
      </c>
      <c r="GV102" s="60">
        <f>('Total Revenues by City'!GV102/'Total Revenues by City'!GV$5)</f>
        <v>0</v>
      </c>
      <c r="GW102" s="60">
        <f>('Total Revenues by City'!GW102/'Total Revenues by City'!GW$5)</f>
        <v>0</v>
      </c>
      <c r="GX102" s="60">
        <f>('Total Revenues by City'!GX102/'Total Revenues by City'!GX$5)</f>
        <v>0</v>
      </c>
      <c r="GY102" s="60">
        <f>('Total Revenues by City'!GY102/'Total Revenues by City'!GY$5)</f>
        <v>0</v>
      </c>
      <c r="GZ102" s="60">
        <f>('Total Revenues by City'!GZ102/'Total Revenues by City'!GZ$5)</f>
        <v>0</v>
      </c>
      <c r="HA102" s="60">
        <f>('Total Revenues by City'!HA102/'Total Revenues by City'!HA$5)</f>
        <v>0</v>
      </c>
      <c r="HB102" s="60">
        <f>('Total Revenues by City'!HB102/'Total Revenues by City'!HB$5)</f>
        <v>0</v>
      </c>
      <c r="HC102" s="60">
        <f>('Total Revenues by City'!HC102/'Total Revenues by City'!HC$5)</f>
        <v>0</v>
      </c>
      <c r="HD102" s="60">
        <f>('Total Revenues by City'!HD102/'Total Revenues by City'!HD$5)</f>
        <v>0</v>
      </c>
      <c r="HE102" s="60">
        <f>('Total Revenues by City'!HE102/'Total Revenues by City'!HE$5)</f>
        <v>0</v>
      </c>
      <c r="HF102" s="60">
        <f>('Total Revenues by City'!HF102/'Total Revenues by City'!HF$5)</f>
        <v>0</v>
      </c>
      <c r="HG102" s="60">
        <f>('Total Revenues by City'!HG102/'Total Revenues by City'!HG$5)</f>
        <v>0</v>
      </c>
      <c r="HH102" s="60">
        <f>('Total Revenues by City'!HH102/'Total Revenues by City'!HH$5)</f>
        <v>0</v>
      </c>
      <c r="HI102" s="60">
        <f>('Total Revenues by City'!HI102/'Total Revenues by City'!HI$5)</f>
        <v>0</v>
      </c>
      <c r="HJ102" s="60">
        <f>('Total Revenues by City'!HJ102/'Total Revenues by City'!HJ$5)</f>
        <v>0</v>
      </c>
      <c r="HK102" s="60">
        <f>('Total Revenues by City'!HK102/'Total Revenues by City'!HK$5)</f>
        <v>0</v>
      </c>
      <c r="HL102" s="60">
        <f>('Total Revenues by City'!HL102/'Total Revenues by City'!HL$5)</f>
        <v>0</v>
      </c>
      <c r="HM102" s="60">
        <f>('Total Revenues by City'!HM102/'Total Revenues by City'!HM$5)</f>
        <v>0</v>
      </c>
      <c r="HN102" s="60">
        <f>('Total Revenues by City'!HN102/'Total Revenues by City'!HN$5)</f>
        <v>0</v>
      </c>
      <c r="HO102" s="60">
        <f>('Total Revenues by City'!HO102/'Total Revenues by City'!HO$5)</f>
        <v>0</v>
      </c>
      <c r="HP102" s="60">
        <f>('Total Revenues by City'!HP102/'Total Revenues by City'!HP$5)</f>
        <v>0</v>
      </c>
      <c r="HQ102" s="60">
        <f>('Total Revenues by City'!HQ102/'Total Revenues by City'!HQ$5)</f>
        <v>0</v>
      </c>
      <c r="HR102" s="60">
        <f>('Total Revenues by City'!HR102/'Total Revenues by City'!HR$5)</f>
        <v>0</v>
      </c>
      <c r="HS102" s="60">
        <f>('Total Revenues by City'!HS102/'Total Revenues by City'!HS$5)</f>
        <v>0</v>
      </c>
      <c r="HT102" s="60">
        <f>('Total Revenues by City'!HT102/'Total Revenues by City'!HT$5)</f>
        <v>0</v>
      </c>
      <c r="HU102" s="60">
        <f>('Total Revenues by City'!HU102/'Total Revenues by City'!HU$5)</f>
        <v>0</v>
      </c>
      <c r="HV102" s="60">
        <f>('Total Revenues by City'!HV102/'Total Revenues by City'!HV$5)</f>
        <v>0</v>
      </c>
      <c r="HW102" s="60">
        <f>('Total Revenues by City'!HW102/'Total Revenues by City'!HW$5)</f>
        <v>0</v>
      </c>
      <c r="HX102" s="60">
        <f>('Total Revenues by City'!HX102/'Total Revenues by City'!HX$5)</f>
        <v>0</v>
      </c>
      <c r="HY102" s="60">
        <f>('Total Revenues by City'!HY102/'Total Revenues by City'!HY$5)</f>
        <v>0</v>
      </c>
      <c r="HZ102" s="60">
        <f>('Total Revenues by City'!HZ102/'Total Revenues by City'!HZ$5)</f>
        <v>0</v>
      </c>
      <c r="IA102" s="60">
        <f>('Total Revenues by City'!IA102/'Total Revenues by City'!IA$5)</f>
        <v>0</v>
      </c>
      <c r="IB102" s="60">
        <f>('Total Revenues by City'!IB102/'Total Revenues by City'!IB$5)</f>
        <v>0</v>
      </c>
      <c r="IC102" s="60">
        <f>('Total Revenues by City'!IC102/'Total Revenues by City'!IC$5)</f>
        <v>0</v>
      </c>
      <c r="ID102" s="60">
        <f>('Total Revenues by City'!ID102/'Total Revenues by City'!ID$5)</f>
        <v>0</v>
      </c>
      <c r="IE102" s="60">
        <f>('Total Revenues by City'!IE102/'Total Revenues by City'!IE$5)</f>
        <v>0</v>
      </c>
      <c r="IF102" s="60">
        <f>('Total Revenues by City'!IF102/'Total Revenues by City'!IF$5)</f>
        <v>0</v>
      </c>
      <c r="IG102" s="60">
        <f>('Total Revenues by City'!IG102/'Total Revenues by City'!IG$5)</f>
        <v>0</v>
      </c>
      <c r="IH102" s="60">
        <f>('Total Revenues by City'!IH102/'Total Revenues by City'!IH$5)</f>
        <v>0</v>
      </c>
      <c r="II102" s="60">
        <f>('Total Revenues by City'!II102/'Total Revenues by City'!II$5)</f>
        <v>0</v>
      </c>
      <c r="IJ102" s="60">
        <f>('Total Revenues by City'!IJ102/'Total Revenues by City'!IJ$5)</f>
        <v>0</v>
      </c>
      <c r="IK102" s="60">
        <f>('Total Revenues by City'!IK102/'Total Revenues by City'!IK$5)</f>
        <v>0</v>
      </c>
      <c r="IL102" s="60">
        <f>('Total Revenues by City'!IL102/'Total Revenues by City'!IL$5)</f>
        <v>0</v>
      </c>
      <c r="IM102" s="60">
        <f>('Total Revenues by City'!IM102/'Total Revenues by City'!IM$5)</f>
        <v>0</v>
      </c>
      <c r="IN102" s="60">
        <f>('Total Revenues by City'!IN102/'Total Revenues by City'!IN$5)</f>
        <v>0</v>
      </c>
      <c r="IO102" s="60">
        <f>('Total Revenues by City'!IO102/'Total Revenues by City'!IO$5)</f>
        <v>0</v>
      </c>
      <c r="IP102" s="60">
        <f>('Total Revenues by City'!IP102/'Total Revenues by City'!IP$5)</f>
        <v>0</v>
      </c>
      <c r="IQ102" s="60">
        <f>('Total Revenues by City'!IQ102/'Total Revenues by City'!IQ$5)</f>
        <v>0</v>
      </c>
      <c r="IR102" s="60">
        <f>('Total Revenues by City'!IR102/'Total Revenues by City'!IR$5)</f>
        <v>0</v>
      </c>
      <c r="IS102" s="60">
        <f>('Total Revenues by City'!IS102/'Total Revenues by City'!IS$5)</f>
        <v>0</v>
      </c>
      <c r="IT102" s="60">
        <f>('Total Revenues by City'!IT102/'Total Revenues by City'!IT$5)</f>
        <v>0</v>
      </c>
      <c r="IU102" s="60">
        <f>('Total Revenues by City'!IU102/'Total Revenues by City'!IU$5)</f>
        <v>0</v>
      </c>
      <c r="IV102" s="60">
        <f>('Total Revenues by City'!IV102/'Total Revenues by City'!IV$5)</f>
        <v>0</v>
      </c>
      <c r="IW102" s="60">
        <f>('Total Revenues by City'!IW102/'Total Revenues by City'!IW$5)</f>
        <v>0</v>
      </c>
      <c r="IX102" s="60">
        <f>('Total Revenues by City'!IX102/'Total Revenues by City'!IX$5)</f>
        <v>0</v>
      </c>
      <c r="IY102" s="60">
        <f>('Total Revenues by City'!IY102/'Total Revenues by City'!IY$5)</f>
        <v>0</v>
      </c>
      <c r="IZ102" s="60">
        <f>('Total Revenues by City'!IZ102/'Total Revenues by City'!IZ$5)</f>
        <v>0</v>
      </c>
      <c r="JA102" s="60">
        <f>('Total Revenues by City'!JA102/'Total Revenues by City'!JA$5)</f>
        <v>0</v>
      </c>
      <c r="JB102" s="60">
        <f>('Total Revenues by City'!JB102/'Total Revenues by City'!JB$5)</f>
        <v>0</v>
      </c>
      <c r="JC102" s="60">
        <f>('Total Revenues by City'!JC102/'Total Revenues by City'!JC$5)</f>
        <v>0</v>
      </c>
      <c r="JD102" s="60">
        <f>('Total Revenues by City'!JD102/'Total Revenues by City'!JD$5)</f>
        <v>0</v>
      </c>
      <c r="JE102" s="60">
        <f>('Total Revenues by City'!JE102/'Total Revenues by City'!JE$5)</f>
        <v>0</v>
      </c>
      <c r="JF102" s="60">
        <f>('Total Revenues by City'!JF102/'Total Revenues by City'!JF$5)</f>
        <v>0</v>
      </c>
      <c r="JG102" s="60">
        <f>('Total Revenues by City'!JG102/'Total Revenues by City'!JG$5)</f>
        <v>0</v>
      </c>
      <c r="JH102" s="60">
        <f>('Total Revenues by City'!JH102/'Total Revenues by City'!JH$5)</f>
        <v>0</v>
      </c>
      <c r="JI102" s="60">
        <f>('Total Revenues by City'!JI102/'Total Revenues by City'!JI$5)</f>
        <v>0</v>
      </c>
      <c r="JJ102" s="60">
        <f>('Total Revenues by City'!JJ102/'Total Revenues by City'!JJ$5)</f>
        <v>0</v>
      </c>
      <c r="JK102" s="60">
        <f>('Total Revenues by City'!JK102/'Total Revenues by City'!JK$5)</f>
        <v>0</v>
      </c>
      <c r="JL102" s="60">
        <f>('Total Revenues by City'!JL102/'Total Revenues by City'!JL$5)</f>
        <v>0</v>
      </c>
      <c r="JM102" s="60">
        <f>('Total Revenues by City'!JM102/'Total Revenues by City'!JM$5)</f>
        <v>0</v>
      </c>
      <c r="JN102" s="60">
        <f>('Total Revenues by City'!JN102/'Total Revenues by City'!JN$5)</f>
        <v>0</v>
      </c>
      <c r="JO102" s="60">
        <f>('Total Revenues by City'!JO102/'Total Revenues by City'!JO$5)</f>
        <v>0</v>
      </c>
      <c r="JP102" s="60">
        <f>('Total Revenues by City'!JP102/'Total Revenues by City'!JP$5)</f>
        <v>0</v>
      </c>
      <c r="JQ102" s="60">
        <f>('Total Revenues by City'!JQ102/'Total Revenues by City'!JQ$5)</f>
        <v>0.81631097560975607</v>
      </c>
      <c r="JR102" s="60">
        <f>('Total Revenues by City'!JR102/'Total Revenues by City'!JR$5)</f>
        <v>0</v>
      </c>
      <c r="JS102" s="60">
        <f>('Total Revenues by City'!JS102/'Total Revenues by City'!JS$5)</f>
        <v>0</v>
      </c>
      <c r="JT102" s="60">
        <f>('Total Revenues by City'!JT102/'Total Revenues by City'!JT$5)</f>
        <v>0</v>
      </c>
      <c r="JU102" s="60">
        <f>('Total Revenues by City'!JU102/'Total Revenues by City'!JU$5)</f>
        <v>0</v>
      </c>
      <c r="JV102" s="60">
        <f>('Total Revenues by City'!JV102/'Total Revenues by City'!JV$5)</f>
        <v>0</v>
      </c>
      <c r="JW102" s="60">
        <f>('Total Revenues by City'!JW102/'Total Revenues by City'!JW$5)</f>
        <v>0</v>
      </c>
      <c r="JX102" s="60">
        <f>('Total Revenues by City'!JX102/'Total Revenues by City'!JX$5)</f>
        <v>0</v>
      </c>
      <c r="JY102" s="60">
        <f>('Total Revenues by City'!JY102/'Total Revenues by City'!JY$5)</f>
        <v>0</v>
      </c>
      <c r="JZ102" s="60">
        <f>('Total Revenues by City'!JZ102/'Total Revenues by City'!JZ$5)</f>
        <v>0</v>
      </c>
      <c r="KA102" s="60">
        <f>('Total Revenues by City'!KA102/'Total Revenues by City'!KA$5)</f>
        <v>0</v>
      </c>
      <c r="KB102" s="60">
        <f>('Total Revenues by City'!KB102/'Total Revenues by City'!KB$5)</f>
        <v>0</v>
      </c>
      <c r="KC102" s="60">
        <f>('Total Revenues by City'!KC102/'Total Revenues by City'!KC$5)</f>
        <v>0</v>
      </c>
      <c r="KD102" s="60">
        <f>('Total Revenues by City'!KD102/'Total Revenues by City'!KD$5)</f>
        <v>0</v>
      </c>
      <c r="KE102" s="60">
        <f>('Total Revenues by City'!KE102/'Total Revenues by City'!KE$5)</f>
        <v>0</v>
      </c>
      <c r="KF102" s="60">
        <f>('Total Revenues by City'!KF102/'Total Revenues by City'!KF$5)</f>
        <v>0</v>
      </c>
      <c r="KG102" s="60">
        <f>('Total Revenues by City'!KG102/'Total Revenues by City'!KG$5)</f>
        <v>0</v>
      </c>
      <c r="KH102" s="60">
        <f>('Total Revenues by City'!KH102/'Total Revenues by City'!KH$5)</f>
        <v>0</v>
      </c>
      <c r="KI102" s="60">
        <f>('Total Revenues by City'!KI102/'Total Revenues by City'!KI$5)</f>
        <v>0</v>
      </c>
      <c r="KJ102" s="60">
        <f>('Total Revenues by City'!KJ102/'Total Revenues by City'!KJ$5)</f>
        <v>0</v>
      </c>
      <c r="KK102" s="60">
        <f>('Total Revenues by City'!KK102/'Total Revenues by City'!KK$5)</f>
        <v>0</v>
      </c>
      <c r="KL102" s="60">
        <f>('Total Revenues by City'!KL102/'Total Revenues by City'!KL$5)</f>
        <v>0</v>
      </c>
      <c r="KM102" s="60">
        <f>('Total Revenues by City'!KM102/'Total Revenues by City'!KM$5)</f>
        <v>0</v>
      </c>
      <c r="KN102" s="60">
        <f>('Total Revenues by City'!KN102/'Total Revenues by City'!KN$5)</f>
        <v>0</v>
      </c>
      <c r="KO102" s="60">
        <f>('Total Revenues by City'!KO102/'Total Revenues by City'!KO$5)</f>
        <v>0</v>
      </c>
      <c r="KP102" s="60">
        <f>('Total Revenues by City'!KP102/'Total Revenues by City'!KP$5)</f>
        <v>0</v>
      </c>
      <c r="KQ102" s="60">
        <f>('Total Revenues by City'!KQ102/'Total Revenues by City'!KQ$5)</f>
        <v>0</v>
      </c>
      <c r="KR102" s="60">
        <f>('Total Revenues by City'!KR102/'Total Revenues by City'!KR$5)</f>
        <v>0</v>
      </c>
      <c r="KS102" s="60">
        <f>('Total Revenues by City'!KS102/'Total Revenues by City'!KS$5)</f>
        <v>0</v>
      </c>
      <c r="KT102" s="60">
        <f>('Total Revenues by City'!KT102/'Total Revenues by City'!KT$5)</f>
        <v>0</v>
      </c>
      <c r="KU102" s="60">
        <f>('Total Revenues by City'!KU102/'Total Revenues by City'!KU$5)</f>
        <v>0</v>
      </c>
      <c r="KV102" s="60">
        <f>('Total Revenues by City'!KV102/'Total Revenues by City'!KV$5)</f>
        <v>0</v>
      </c>
      <c r="KW102" s="60">
        <f>('Total Revenues by City'!KW102/'Total Revenues by City'!KW$5)</f>
        <v>0</v>
      </c>
      <c r="KX102" s="60">
        <f>('Total Revenues by City'!KX102/'Total Revenues by City'!KX$5)</f>
        <v>0</v>
      </c>
      <c r="KY102" s="60">
        <f>('Total Revenues by City'!KY102/'Total Revenues by City'!KY$5)</f>
        <v>0</v>
      </c>
      <c r="KZ102" s="60">
        <f>('Total Revenues by City'!KZ102/'Total Revenues by City'!KZ$5)</f>
        <v>0</v>
      </c>
      <c r="LA102" s="60">
        <f>('Total Revenues by City'!LA102/'Total Revenues by City'!LA$5)</f>
        <v>0</v>
      </c>
      <c r="LB102" s="60">
        <f>('Total Revenues by City'!LB102/'Total Revenues by City'!LB$5)</f>
        <v>0</v>
      </c>
      <c r="LC102" s="60">
        <f>('Total Revenues by City'!LC102/'Total Revenues by City'!LC$5)</f>
        <v>0</v>
      </c>
      <c r="LD102" s="60">
        <f>('Total Revenues by City'!LD102/'Total Revenues by City'!LD$5)</f>
        <v>0</v>
      </c>
      <c r="LE102" s="60">
        <f>('Total Revenues by City'!LE102/'Total Revenues by City'!LE$5)</f>
        <v>0</v>
      </c>
      <c r="LF102" s="60">
        <f>('Total Revenues by City'!LF102/'Total Revenues by City'!LF$5)</f>
        <v>0</v>
      </c>
      <c r="LG102" s="60">
        <f>('Total Revenues by City'!LG102/'Total Revenues by City'!LG$5)</f>
        <v>0</v>
      </c>
      <c r="LH102" s="60">
        <f>('Total Revenues by City'!LH102/'Total Revenues by City'!LH$5)</f>
        <v>0</v>
      </c>
      <c r="LI102" s="60">
        <f>('Total Revenues by City'!LI102/'Total Revenues by City'!LI$5)</f>
        <v>0</v>
      </c>
      <c r="LJ102" s="60">
        <f>('Total Revenues by City'!LJ102/'Total Revenues by City'!LJ$5)</f>
        <v>0</v>
      </c>
      <c r="LK102" s="60">
        <f>('Total Revenues by City'!LK102/'Total Revenues by City'!LK$5)</f>
        <v>0</v>
      </c>
      <c r="LL102" s="60">
        <f>('Total Revenues by City'!LL102/'Total Revenues by City'!LL$5)</f>
        <v>0</v>
      </c>
      <c r="LM102" s="60">
        <f>('Total Revenues by City'!LM102/'Total Revenues by City'!LM$5)</f>
        <v>0</v>
      </c>
      <c r="LN102" s="60">
        <f>('Total Revenues by City'!LN102/'Total Revenues by City'!LN$5)</f>
        <v>0</v>
      </c>
      <c r="LO102" s="60">
        <f>('Total Revenues by City'!LO102/'Total Revenues by City'!LO$5)</f>
        <v>0</v>
      </c>
      <c r="LP102" s="60">
        <f>('Total Revenues by City'!LP102/'Total Revenues by City'!LP$5)</f>
        <v>0</v>
      </c>
      <c r="LQ102" s="60">
        <f>('Total Revenues by City'!LQ102/'Total Revenues by City'!LQ$5)</f>
        <v>0</v>
      </c>
      <c r="LR102" s="60">
        <f>('Total Revenues by City'!LR102/'Total Revenues by City'!LR$5)</f>
        <v>0</v>
      </c>
      <c r="LS102" s="60">
        <f>('Total Revenues by City'!LS102/'Total Revenues by City'!LS$5)</f>
        <v>0</v>
      </c>
      <c r="LT102" s="60">
        <f>('Total Revenues by City'!LT102/'Total Revenues by City'!LT$5)</f>
        <v>0</v>
      </c>
      <c r="LU102" s="60">
        <f>('Total Revenues by City'!LU102/'Total Revenues by City'!LU$5)</f>
        <v>0</v>
      </c>
      <c r="LV102" s="60">
        <f>('Total Revenues by City'!LV102/'Total Revenues by City'!LV$5)</f>
        <v>0</v>
      </c>
      <c r="LW102" s="60">
        <f>('Total Revenues by City'!LW102/'Total Revenues by City'!LW$5)</f>
        <v>0</v>
      </c>
      <c r="LX102" s="60">
        <f>('Total Revenues by City'!LX102/'Total Revenues by City'!LX$5)</f>
        <v>0</v>
      </c>
      <c r="LY102" s="60">
        <f>('Total Revenues by City'!LY102/'Total Revenues by City'!LY$5)</f>
        <v>0</v>
      </c>
      <c r="LZ102" s="60">
        <f>('Total Revenues by City'!LZ102/'Total Revenues by City'!LZ$5)</f>
        <v>0</v>
      </c>
      <c r="MA102" s="60">
        <f>('Total Revenues by City'!MA102/'Total Revenues by City'!MA$5)</f>
        <v>0</v>
      </c>
      <c r="MB102" s="60">
        <f>('Total Revenues by City'!MB102/'Total Revenues by City'!MB$5)</f>
        <v>0</v>
      </c>
      <c r="MC102" s="60">
        <f>('Total Revenues by City'!MC102/'Total Revenues by City'!MC$5)</f>
        <v>0</v>
      </c>
      <c r="MD102" s="60">
        <f>('Total Revenues by City'!MD102/'Total Revenues by City'!MD$5)</f>
        <v>0</v>
      </c>
      <c r="ME102" s="60">
        <f>('Total Revenues by City'!ME102/'Total Revenues by City'!ME$5)</f>
        <v>0</v>
      </c>
      <c r="MF102" s="60">
        <f>('Total Revenues by City'!MF102/'Total Revenues by City'!MF$5)</f>
        <v>0</v>
      </c>
      <c r="MG102" s="60">
        <f>('Total Revenues by City'!MG102/'Total Revenues by City'!MG$5)</f>
        <v>0</v>
      </c>
      <c r="MH102" s="60">
        <f>('Total Revenues by City'!MH102/'Total Revenues by City'!MH$5)</f>
        <v>0</v>
      </c>
      <c r="MI102" s="60">
        <f>('Total Revenues by City'!MI102/'Total Revenues by City'!MI$5)</f>
        <v>0</v>
      </c>
      <c r="MJ102" s="60">
        <f>('Total Revenues by City'!MJ102/'Total Revenues by City'!MJ$5)</f>
        <v>0</v>
      </c>
      <c r="MK102" s="60">
        <f>('Total Revenues by City'!MK102/'Total Revenues by City'!MK$5)</f>
        <v>0</v>
      </c>
      <c r="ML102" s="60">
        <f>('Total Revenues by City'!ML102/'Total Revenues by City'!ML$5)</f>
        <v>0</v>
      </c>
      <c r="MM102" s="60">
        <f>('Total Revenues by City'!MM102/'Total Revenues by City'!MM$5)</f>
        <v>0</v>
      </c>
      <c r="MN102" s="60">
        <f>('Total Revenues by City'!MN102/'Total Revenues by City'!MN$5)</f>
        <v>0</v>
      </c>
      <c r="MO102" s="60">
        <f>('Total Revenues by City'!MO102/'Total Revenues by City'!MO$5)</f>
        <v>0</v>
      </c>
      <c r="MP102" s="60">
        <f>('Total Revenues by City'!MP102/'Total Revenues by City'!MP$5)</f>
        <v>0</v>
      </c>
      <c r="MQ102" s="60">
        <f>('Total Revenues by City'!MQ102/'Total Revenues by City'!MQ$5)</f>
        <v>0</v>
      </c>
      <c r="MR102" s="60">
        <f>('Total Revenues by City'!MR102/'Total Revenues by City'!MR$5)</f>
        <v>0</v>
      </c>
      <c r="MS102" s="60">
        <f>('Total Revenues by City'!MS102/'Total Revenues by City'!MS$5)</f>
        <v>0</v>
      </c>
      <c r="MT102" s="60">
        <f>('Total Revenues by City'!MT102/'Total Revenues by City'!MT$5)</f>
        <v>0</v>
      </c>
      <c r="MU102" s="60">
        <f>('Total Revenues by City'!MU102/'Total Revenues by City'!MU$5)</f>
        <v>0</v>
      </c>
      <c r="MV102" s="60">
        <f>('Total Revenues by City'!MV102/'Total Revenues by City'!MV$5)</f>
        <v>0</v>
      </c>
      <c r="MW102" s="60">
        <f>('Total Revenues by City'!MW102/'Total Revenues by City'!MW$5)</f>
        <v>0</v>
      </c>
      <c r="MX102" s="60">
        <f>('Total Revenues by City'!MX102/'Total Revenues by City'!MX$5)</f>
        <v>0</v>
      </c>
      <c r="MY102" s="60">
        <f>('Total Revenues by City'!MY102/'Total Revenues by City'!MY$5)</f>
        <v>0</v>
      </c>
      <c r="MZ102" s="60">
        <f>('Total Revenues by City'!MZ102/'Total Revenues by City'!MZ$5)</f>
        <v>0</v>
      </c>
      <c r="NA102" s="60">
        <f>('Total Revenues by City'!NA102/'Total Revenues by City'!NA$5)</f>
        <v>0</v>
      </c>
      <c r="NB102" s="60">
        <f>('Total Revenues by City'!NB102/'Total Revenues by City'!NB$5)</f>
        <v>0</v>
      </c>
      <c r="NC102" s="60">
        <f>('Total Revenues by City'!NC102/'Total Revenues by City'!NC$5)</f>
        <v>0</v>
      </c>
      <c r="ND102" s="60">
        <f>('Total Revenues by City'!ND102/'Total Revenues by City'!ND$5)</f>
        <v>0</v>
      </c>
      <c r="NE102" s="60">
        <f>('Total Revenues by City'!NE102/'Total Revenues by City'!NE$5)</f>
        <v>0</v>
      </c>
      <c r="NF102" s="60">
        <f>('Total Revenues by City'!NF102/'Total Revenues by City'!NF$5)</f>
        <v>0</v>
      </c>
      <c r="NG102" s="60">
        <f>('Total Revenues by City'!NG102/'Total Revenues by City'!NG$5)</f>
        <v>0</v>
      </c>
      <c r="NH102" s="60">
        <f>('Total Revenues by City'!NH102/'Total Revenues by City'!NH$5)</f>
        <v>0</v>
      </c>
      <c r="NI102" s="60">
        <f>('Total Revenues by City'!NI102/'Total Revenues by City'!NI$5)</f>
        <v>0</v>
      </c>
      <c r="NJ102" s="60">
        <f>('Total Revenues by City'!NJ102/'Total Revenues by City'!NJ$5)</f>
        <v>0</v>
      </c>
      <c r="NK102" s="60">
        <f>('Total Revenues by City'!NK102/'Total Revenues by City'!NK$5)</f>
        <v>0</v>
      </c>
      <c r="NL102" s="60">
        <f>('Total Revenues by City'!NL102/'Total Revenues by City'!NL$5)</f>
        <v>0</v>
      </c>
      <c r="NM102" s="60">
        <f>('Total Revenues by City'!NM102/'Total Revenues by City'!NM$5)</f>
        <v>0</v>
      </c>
      <c r="NN102" s="60">
        <f>('Total Revenues by City'!NN102/'Total Revenues by City'!NN$5)</f>
        <v>0</v>
      </c>
      <c r="NO102" s="60">
        <f>('Total Revenues by City'!NO102/'Total Revenues by City'!NO$5)</f>
        <v>0</v>
      </c>
      <c r="NP102" s="60">
        <f>('Total Revenues by City'!NP102/'Total Revenues by City'!NP$5)</f>
        <v>0</v>
      </c>
      <c r="NQ102" s="60">
        <f>('Total Revenues by City'!NQ102/'Total Revenues by City'!NQ$5)</f>
        <v>0</v>
      </c>
      <c r="NR102" s="60">
        <f>('Total Revenues by City'!NR102/'Total Revenues by City'!NR$5)</f>
        <v>0</v>
      </c>
      <c r="NS102" s="60">
        <f>('Total Revenues by City'!NS102/'Total Revenues by City'!NS$5)</f>
        <v>0</v>
      </c>
      <c r="NT102" s="60">
        <f>('Total Revenues by City'!NT102/'Total Revenues by City'!NT$5)</f>
        <v>0</v>
      </c>
      <c r="NU102" s="60">
        <f>('Total Revenues by City'!NU102/'Total Revenues by City'!NU$5)</f>
        <v>0</v>
      </c>
      <c r="NV102" s="60">
        <f>('Total Revenues by City'!NV102/'Total Revenues by City'!NV$5)</f>
        <v>0</v>
      </c>
      <c r="NW102" s="60">
        <f>('Total Revenues by City'!NW102/'Total Revenues by City'!NW$5)</f>
        <v>0</v>
      </c>
      <c r="NX102" s="60">
        <f>('Total Revenues by City'!NX102/'Total Revenues by City'!NX$5)</f>
        <v>0</v>
      </c>
      <c r="NY102" s="60">
        <f>('Total Revenues by City'!NY102/'Total Revenues by City'!NY$5)</f>
        <v>0</v>
      </c>
      <c r="NZ102" s="60">
        <f>('Total Revenues by City'!NZ102/'Total Revenues by City'!NZ$5)</f>
        <v>0</v>
      </c>
      <c r="OA102" s="60">
        <f>('Total Revenues by City'!OA102/'Total Revenues by City'!OA$5)</f>
        <v>0</v>
      </c>
      <c r="OB102" s="60">
        <f>('Total Revenues by City'!OB102/'Total Revenues by City'!OB$5)</f>
        <v>0</v>
      </c>
      <c r="OC102" s="60">
        <f>('Total Revenues by City'!OC102/'Total Revenues by City'!OC$5)</f>
        <v>0</v>
      </c>
      <c r="OD102" s="60">
        <f>('Total Revenues by City'!OD102/'Total Revenues by City'!OD$5)</f>
        <v>0</v>
      </c>
      <c r="OE102" s="60">
        <f>('Total Revenues by City'!OE102/'Total Revenues by City'!OE$5)</f>
        <v>0</v>
      </c>
      <c r="OF102" s="60">
        <f>('Total Revenues by City'!OF102/'Total Revenues by City'!OF$5)</f>
        <v>0</v>
      </c>
      <c r="OG102" s="60">
        <f>('Total Revenues by City'!OG102/'Total Revenues by City'!OG$5)</f>
        <v>0</v>
      </c>
      <c r="OH102" s="60">
        <f>('Total Revenues by City'!OH102/'Total Revenues by City'!OH$5)</f>
        <v>0</v>
      </c>
      <c r="OI102" s="60">
        <f>('Total Revenues by City'!OI102/'Total Revenues by City'!OI$5)</f>
        <v>0</v>
      </c>
      <c r="OJ102" s="60">
        <f>('Total Revenues by City'!OJ102/'Total Revenues by City'!OJ$5)</f>
        <v>0</v>
      </c>
      <c r="OK102" s="60">
        <f>('Total Revenues by City'!OK102/'Total Revenues by City'!OK$5)</f>
        <v>0</v>
      </c>
      <c r="OL102" s="60">
        <f>('Total Revenues by City'!OL102/'Total Revenues by City'!OL$5)</f>
        <v>0</v>
      </c>
      <c r="OM102" s="60">
        <f>('Total Revenues by City'!OM102/'Total Revenues by City'!OM$5)</f>
        <v>0</v>
      </c>
      <c r="ON102" s="60">
        <f>('Total Revenues by City'!ON102/'Total Revenues by City'!ON$5)</f>
        <v>0</v>
      </c>
      <c r="OO102" s="60">
        <f>('Total Revenues by City'!OO102/'Total Revenues by City'!OO$5)</f>
        <v>0</v>
      </c>
      <c r="OP102" s="60">
        <f>('Total Revenues by City'!OP102/'Total Revenues by City'!OP$5)</f>
        <v>0</v>
      </c>
      <c r="OQ102" s="60">
        <f>('Total Revenues by City'!OQ102/'Total Revenues by City'!OQ$5)</f>
        <v>0</v>
      </c>
      <c r="OR102" s="60">
        <f>('Total Revenues by City'!OR102/'Total Revenues by City'!OR$5)</f>
        <v>0</v>
      </c>
      <c r="OS102" s="60">
        <f>('Total Revenues by City'!OS102/'Total Revenues by City'!OS$5)</f>
        <v>0</v>
      </c>
      <c r="OT102" s="60">
        <f>('Total Revenues by City'!OT102/'Total Revenues by City'!OT$5)</f>
        <v>0</v>
      </c>
      <c r="OU102" s="60">
        <f>('Total Revenues by City'!OU102/'Total Revenues by City'!OU$5)</f>
        <v>0</v>
      </c>
      <c r="OV102" s="60">
        <f>('Total Revenues by City'!OV102/'Total Revenues by City'!OV$5)</f>
        <v>0</v>
      </c>
      <c r="OW102" s="60">
        <f>('Total Revenues by City'!OW102/'Total Revenues by City'!OW$5)</f>
        <v>0</v>
      </c>
      <c r="OX102" s="17">
        <f>('Total Revenues by City'!OX102/'Total Revenues by City'!OX$5)</f>
        <v>0</v>
      </c>
    </row>
    <row r="103" spans="1:414" x14ac:dyDescent="0.25">
      <c r="A103" s="13"/>
      <c r="B103" s="14">
        <v>335.49</v>
      </c>
      <c r="C103" s="15" t="s">
        <v>101</v>
      </c>
      <c r="D103" s="60">
        <f>('Total Revenues by City'!D103/'Total Revenues by City'!D$5)</f>
        <v>2.3462402942378424</v>
      </c>
      <c r="E103" s="60">
        <f>('Total Revenues by City'!E103/'Total Revenues by City'!E$5)</f>
        <v>5.5274949083503051</v>
      </c>
      <c r="F103" s="60">
        <f>('Total Revenues by City'!F103/'Total Revenues by City'!F$5)</f>
        <v>0.87162146566647436</v>
      </c>
      <c r="G103" s="60">
        <f>('Total Revenues by City'!G103/'Total Revenues by City'!G$5)</f>
        <v>0</v>
      </c>
      <c r="H103" s="60">
        <f>('Total Revenues by City'!H103/'Total Revenues by City'!H$5)</f>
        <v>0</v>
      </c>
      <c r="I103" s="60">
        <f>('Total Revenues by City'!I103/'Total Revenues by City'!I$5)</f>
        <v>0</v>
      </c>
      <c r="J103" s="60">
        <f>('Total Revenues by City'!J103/'Total Revenues by City'!J$5)</f>
        <v>0.81853513989392546</v>
      </c>
      <c r="K103" s="60">
        <f>('Total Revenues by City'!K103/'Total Revenues by City'!K$5)</f>
        <v>0</v>
      </c>
      <c r="L103" s="60">
        <f>('Total Revenues by City'!L103/'Total Revenues by City'!L$5)</f>
        <v>0</v>
      </c>
      <c r="M103" s="60">
        <f>('Total Revenues by City'!M103/'Total Revenues by City'!M$5)</f>
        <v>0</v>
      </c>
      <c r="N103" s="60">
        <f>('Total Revenues by City'!N103/'Total Revenues by City'!N$5)</f>
        <v>0.29588072548416844</v>
      </c>
      <c r="O103" s="60">
        <f>('Total Revenues by City'!O103/'Total Revenues by City'!O$5)</f>
        <v>0.90804597701149425</v>
      </c>
      <c r="P103" s="60">
        <f>('Total Revenues by City'!P103/'Total Revenues by City'!P$5)</f>
        <v>7.6787351672060407</v>
      </c>
      <c r="Q103" s="60">
        <f>('Total Revenues by City'!Q103/'Total Revenues by City'!Q$5)</f>
        <v>0.39820670883035786</v>
      </c>
      <c r="R103" s="60">
        <f>('Total Revenues by City'!R103/'Total Revenues by City'!R$5)</f>
        <v>0</v>
      </c>
      <c r="S103" s="60">
        <f>('Total Revenues by City'!S103/'Total Revenues by City'!S$5)</f>
        <v>0</v>
      </c>
      <c r="T103" s="60">
        <f>('Total Revenues by City'!T103/'Total Revenues by City'!T$5)</f>
        <v>10.778339350180506</v>
      </c>
      <c r="U103" s="60">
        <f>('Total Revenues by City'!U103/'Total Revenues by City'!U$5)</f>
        <v>8.7514968415270538</v>
      </c>
      <c r="V103" s="60">
        <f>('Total Revenues by City'!V103/'Total Revenues by City'!V$5)</f>
        <v>0</v>
      </c>
      <c r="W103" s="60">
        <f>('Total Revenues by City'!W103/'Total Revenues by City'!W$5)</f>
        <v>0</v>
      </c>
      <c r="X103" s="60">
        <f>('Total Revenues by City'!X103/'Total Revenues by City'!X$5)</f>
        <v>0</v>
      </c>
      <c r="Y103" s="60">
        <f>('Total Revenues by City'!Y103/'Total Revenues by City'!Y$5)</f>
        <v>0</v>
      </c>
      <c r="Z103" s="60">
        <f>('Total Revenues by City'!Z103/'Total Revenues by City'!Z$5)</f>
        <v>0.2981430536451169</v>
      </c>
      <c r="AA103" s="60">
        <f>('Total Revenues by City'!AA103/'Total Revenues by City'!AA$5)</f>
        <v>0</v>
      </c>
      <c r="AB103" s="60">
        <f>('Total Revenues by City'!AB103/'Total Revenues by City'!AB$5)</f>
        <v>0</v>
      </c>
      <c r="AC103" s="60">
        <f>('Total Revenues by City'!AC103/'Total Revenues by City'!AC$5)</f>
        <v>0</v>
      </c>
      <c r="AD103" s="60">
        <f>('Total Revenues by City'!AD103/'Total Revenues by City'!AD$5)</f>
        <v>0</v>
      </c>
      <c r="AE103" s="60">
        <f>('Total Revenues by City'!AE103/'Total Revenues by City'!AE$5)</f>
        <v>0</v>
      </c>
      <c r="AF103" s="60">
        <f>('Total Revenues by City'!AF103/'Total Revenues by City'!AF$5)</f>
        <v>0</v>
      </c>
      <c r="AG103" s="60">
        <f>('Total Revenues by City'!AG103/'Total Revenues by City'!AG$5)</f>
        <v>0</v>
      </c>
      <c r="AH103" s="60">
        <f>('Total Revenues by City'!AH103/'Total Revenues by City'!AH$5)</f>
        <v>0</v>
      </c>
      <c r="AI103" s="60">
        <f>('Total Revenues by City'!AI103/'Total Revenues by City'!AI$5)</f>
        <v>0</v>
      </c>
      <c r="AJ103" s="60">
        <f>('Total Revenues by City'!AJ103/'Total Revenues by City'!AJ$5)</f>
        <v>0</v>
      </c>
      <c r="AK103" s="60">
        <f>('Total Revenues by City'!AK103/'Total Revenues by City'!AK$5)</f>
        <v>0</v>
      </c>
      <c r="AL103" s="60">
        <f>('Total Revenues by City'!AL103/'Total Revenues by City'!AL$5)</f>
        <v>1.9372101013571552</v>
      </c>
      <c r="AM103" s="60">
        <f>('Total Revenues by City'!AM103/'Total Revenues by City'!AM$5)</f>
        <v>0</v>
      </c>
      <c r="AN103" s="60">
        <f>('Total Revenues by City'!AN103/'Total Revenues by City'!AN$5)</f>
        <v>0</v>
      </c>
      <c r="AO103" s="60">
        <f>('Total Revenues by City'!AO103/'Total Revenues by City'!AO$5)</f>
        <v>0</v>
      </c>
      <c r="AP103" s="60">
        <f>('Total Revenues by City'!AP103/'Total Revenues by City'!AP$5)</f>
        <v>0</v>
      </c>
      <c r="AQ103" s="60">
        <f>('Total Revenues by City'!AQ103/'Total Revenues by City'!AQ$5)</f>
        <v>0</v>
      </c>
      <c r="AR103" s="60">
        <f>('Total Revenues by City'!AR103/'Total Revenues by City'!AR$5)</f>
        <v>0</v>
      </c>
      <c r="AS103" s="60">
        <f>('Total Revenues by City'!AS103/'Total Revenues by City'!AS$5)</f>
        <v>0</v>
      </c>
      <c r="AT103" s="60">
        <f>('Total Revenues by City'!AT103/'Total Revenues by City'!AT$5)</f>
        <v>0</v>
      </c>
      <c r="AU103" s="60">
        <f>('Total Revenues by City'!AU103/'Total Revenues by City'!AU$5)</f>
        <v>0</v>
      </c>
      <c r="AV103" s="60">
        <f>('Total Revenues by City'!AV103/'Total Revenues by City'!AV$5)</f>
        <v>0</v>
      </c>
      <c r="AW103" s="60">
        <f>('Total Revenues by City'!AW103/'Total Revenues by City'!AW$5)</f>
        <v>0</v>
      </c>
      <c r="AX103" s="60">
        <f>('Total Revenues by City'!AX103/'Total Revenues by City'!AX$5)</f>
        <v>0</v>
      </c>
      <c r="AY103" s="60">
        <f>('Total Revenues by City'!AY103/'Total Revenues by City'!AY$5)</f>
        <v>0</v>
      </c>
      <c r="AZ103" s="60">
        <f>('Total Revenues by City'!AZ103/'Total Revenues by City'!AZ$5)</f>
        <v>0.65152237585995509</v>
      </c>
      <c r="BA103" s="60">
        <f>('Total Revenues by City'!BA103/'Total Revenues by City'!BA$5)</f>
        <v>0.37931034482758619</v>
      </c>
      <c r="BB103" s="60">
        <f>('Total Revenues by City'!BB103/'Total Revenues by City'!BB$5)</f>
        <v>0</v>
      </c>
      <c r="BC103" s="60">
        <f>('Total Revenues by City'!BC103/'Total Revenues by City'!BC$5)</f>
        <v>0</v>
      </c>
      <c r="BD103" s="60">
        <f>('Total Revenues by City'!BD103/'Total Revenues by City'!BD$5)</f>
        <v>0</v>
      </c>
      <c r="BE103" s="60">
        <f>('Total Revenues by City'!BE103/'Total Revenues by City'!BE$5)</f>
        <v>0</v>
      </c>
      <c r="BF103" s="60">
        <f>('Total Revenues by City'!BF103/'Total Revenues by City'!BF$5)</f>
        <v>0.63514883754617224</v>
      </c>
      <c r="BG103" s="60">
        <f>('Total Revenues by City'!BG103/'Total Revenues by City'!BG$5)</f>
        <v>0</v>
      </c>
      <c r="BH103" s="60">
        <f>('Total Revenues by City'!BH103/'Total Revenues by City'!BH$5)</f>
        <v>0</v>
      </c>
      <c r="BI103" s="60">
        <f>('Total Revenues by City'!BI103/'Total Revenues by City'!BI$5)</f>
        <v>0</v>
      </c>
      <c r="BJ103" s="60">
        <f>('Total Revenues by City'!BJ103/'Total Revenues by City'!BJ$5)</f>
        <v>1.2807017543859649</v>
      </c>
      <c r="BK103" s="60">
        <f>('Total Revenues by City'!BK103/'Total Revenues by City'!BK$5)</f>
        <v>22.963771481653506</v>
      </c>
      <c r="BL103" s="60">
        <f>('Total Revenues by City'!BL103/'Total Revenues by City'!BL$5)</f>
        <v>0</v>
      </c>
      <c r="BM103" s="60">
        <f>('Total Revenues by City'!BM103/'Total Revenues by City'!BM$5)</f>
        <v>0</v>
      </c>
      <c r="BN103" s="60">
        <f>('Total Revenues by City'!BN103/'Total Revenues by City'!BN$5)</f>
        <v>1.1497664416917392</v>
      </c>
      <c r="BO103" s="60">
        <f>('Total Revenues by City'!BO103/'Total Revenues by City'!BO$5)</f>
        <v>0</v>
      </c>
      <c r="BP103" s="60">
        <f>('Total Revenues by City'!BP103/'Total Revenues by City'!BP$5)</f>
        <v>1.2941808896653675</v>
      </c>
      <c r="BQ103" s="60">
        <f>('Total Revenues by City'!BQ103/'Total Revenues by City'!BQ$5)</f>
        <v>0</v>
      </c>
      <c r="BR103" s="60">
        <f>('Total Revenues by City'!BR103/'Total Revenues by City'!BR$5)</f>
        <v>0</v>
      </c>
      <c r="BS103" s="60">
        <f>('Total Revenues by City'!BS103/'Total Revenues by City'!BS$5)</f>
        <v>0.96494365945269178</v>
      </c>
      <c r="BT103" s="60">
        <f>('Total Revenues by City'!BT103/'Total Revenues by City'!BT$5)</f>
        <v>0.4433587192762356</v>
      </c>
      <c r="BU103" s="60">
        <f>('Total Revenues by City'!BU103/'Total Revenues by City'!BU$5)</f>
        <v>0</v>
      </c>
      <c r="BV103" s="60">
        <f>('Total Revenues by City'!BV103/'Total Revenues by City'!BV$5)</f>
        <v>1.6758500120569086</v>
      </c>
      <c r="BW103" s="60">
        <f>('Total Revenues by City'!BW103/'Total Revenues by City'!BW$5)</f>
        <v>0</v>
      </c>
      <c r="BX103" s="60">
        <f>('Total Revenues by City'!BX103/'Total Revenues by City'!BX$5)</f>
        <v>0</v>
      </c>
      <c r="BY103" s="60">
        <f>('Total Revenues by City'!BY103/'Total Revenues by City'!BY$5)</f>
        <v>0</v>
      </c>
      <c r="BZ103" s="60">
        <f>('Total Revenues by City'!BZ103/'Total Revenues by City'!BZ$5)</f>
        <v>0</v>
      </c>
      <c r="CA103" s="60">
        <f>('Total Revenues by City'!CA103/'Total Revenues by City'!CA$5)</f>
        <v>2.676385336743393</v>
      </c>
      <c r="CB103" s="60">
        <f>('Total Revenues by City'!CB103/'Total Revenues by City'!CB$5)</f>
        <v>10.294287362954414</v>
      </c>
      <c r="CC103" s="60">
        <f>('Total Revenues by City'!CC103/'Total Revenues by City'!CC$5)</f>
        <v>0</v>
      </c>
      <c r="CD103" s="60">
        <f>('Total Revenues by City'!CD103/'Total Revenues by City'!CD$5)</f>
        <v>0</v>
      </c>
      <c r="CE103" s="60">
        <f>('Total Revenues by City'!CE103/'Total Revenues by City'!CE$5)</f>
        <v>0.47843309859154931</v>
      </c>
      <c r="CF103" s="60">
        <f>('Total Revenues by City'!CF103/'Total Revenues by City'!CF$5)</f>
        <v>0.13797154418483226</v>
      </c>
      <c r="CG103" s="60">
        <f>('Total Revenues by City'!CG103/'Total Revenues by City'!CG$5)</f>
        <v>0</v>
      </c>
      <c r="CH103" s="60">
        <f>('Total Revenues by City'!CH103/'Total Revenues by City'!CH$5)</f>
        <v>1.3992240062739918</v>
      </c>
      <c r="CI103" s="60">
        <f>('Total Revenues by City'!CI103/'Total Revenues by City'!CI$5)</f>
        <v>1.0444643812761671</v>
      </c>
      <c r="CJ103" s="60">
        <f>('Total Revenues by City'!CJ103/'Total Revenues by City'!CJ$5)</f>
        <v>0</v>
      </c>
      <c r="CK103" s="60">
        <f>('Total Revenues by City'!CK103/'Total Revenues by City'!CK$5)</f>
        <v>0</v>
      </c>
      <c r="CL103" s="60">
        <f>('Total Revenues by City'!CL103/'Total Revenues by City'!CL$5)</f>
        <v>0</v>
      </c>
      <c r="CM103" s="60">
        <f>('Total Revenues by City'!CM103/'Total Revenues by City'!CM$5)</f>
        <v>0</v>
      </c>
      <c r="CN103" s="60">
        <f>('Total Revenues by City'!CN103/'Total Revenues by City'!CN$5)</f>
        <v>0</v>
      </c>
      <c r="CO103" s="60">
        <f>('Total Revenues by City'!CO103/'Total Revenues by City'!CO$5)</f>
        <v>0.70064107637514839</v>
      </c>
      <c r="CP103" s="60">
        <f>('Total Revenues by City'!CP103/'Total Revenues by City'!CP$5)</f>
        <v>0</v>
      </c>
      <c r="CQ103" s="60">
        <f>('Total Revenues by City'!CQ103/'Total Revenues by City'!CQ$5)</f>
        <v>0</v>
      </c>
      <c r="CR103" s="60">
        <f>('Total Revenues by City'!CR103/'Total Revenues by City'!CR$5)</f>
        <v>0</v>
      </c>
      <c r="CS103" s="60">
        <f>('Total Revenues by City'!CS103/'Total Revenues by City'!CS$5)</f>
        <v>0</v>
      </c>
      <c r="CT103" s="60">
        <f>('Total Revenues by City'!CT103/'Total Revenues by City'!CT$5)</f>
        <v>0.61733225274571724</v>
      </c>
      <c r="CU103" s="60">
        <f>('Total Revenues by City'!CU103/'Total Revenues by City'!CU$5)</f>
        <v>0</v>
      </c>
      <c r="CV103" s="60">
        <f>('Total Revenues by City'!CV103/'Total Revenues by City'!CV$5)</f>
        <v>9.5236698785085885</v>
      </c>
      <c r="CW103" s="60">
        <f>('Total Revenues by City'!CW103/'Total Revenues by City'!CW$5)</f>
        <v>0</v>
      </c>
      <c r="CX103" s="60">
        <f>('Total Revenues by City'!CX103/'Total Revenues by City'!CX$5)</f>
        <v>0</v>
      </c>
      <c r="CY103" s="60">
        <f>('Total Revenues by City'!CY103/'Total Revenues by City'!CY$5)</f>
        <v>0.92881000095428956</v>
      </c>
      <c r="CZ103" s="60">
        <f>('Total Revenues by City'!CZ103/'Total Revenues by City'!CZ$5)</f>
        <v>0</v>
      </c>
      <c r="DA103" s="60">
        <f>('Total Revenues by City'!DA103/'Total Revenues by City'!DA$5)</f>
        <v>0</v>
      </c>
      <c r="DB103" s="60">
        <f>('Total Revenues by City'!DB103/'Total Revenues by City'!DB$5)</f>
        <v>0</v>
      </c>
      <c r="DC103" s="60">
        <f>('Total Revenues by City'!DC103/'Total Revenues by City'!DC$5)</f>
        <v>0</v>
      </c>
      <c r="DD103" s="60">
        <f>('Total Revenues by City'!DD103/'Total Revenues by City'!DD$5)</f>
        <v>8.6662206669411272</v>
      </c>
      <c r="DE103" s="60">
        <f>('Total Revenues by City'!DE103/'Total Revenues by City'!DE$5)</f>
        <v>0</v>
      </c>
      <c r="DF103" s="60">
        <f>('Total Revenues by City'!DF103/'Total Revenues by City'!DF$5)</f>
        <v>0</v>
      </c>
      <c r="DG103" s="60">
        <f>('Total Revenues by City'!DG103/'Total Revenues by City'!DG$5)</f>
        <v>0</v>
      </c>
      <c r="DH103" s="60">
        <f>('Total Revenues by City'!DH103/'Total Revenues by City'!DH$5)</f>
        <v>8.0734335839599005</v>
      </c>
      <c r="DI103" s="60">
        <f>('Total Revenues by City'!DI103/'Total Revenues by City'!DI$5)</f>
        <v>0</v>
      </c>
      <c r="DJ103" s="60">
        <f>('Total Revenues by City'!DJ103/'Total Revenues by City'!DJ$5)</f>
        <v>0</v>
      </c>
      <c r="DK103" s="60">
        <f>('Total Revenues by City'!DK103/'Total Revenues by City'!DK$5)</f>
        <v>8.2885000827989472</v>
      </c>
      <c r="DL103" s="60">
        <f>('Total Revenues by City'!DL103/'Total Revenues by City'!DL$5)</f>
        <v>6.1032921093886081</v>
      </c>
      <c r="DM103" s="60">
        <f>('Total Revenues by City'!DM103/'Total Revenues by City'!DM$5)</f>
        <v>1.1005041784653635</v>
      </c>
      <c r="DN103" s="60">
        <f>('Total Revenues by City'!DN103/'Total Revenues by City'!DN$5)</f>
        <v>6.7669220945083017</v>
      </c>
      <c r="DO103" s="60">
        <f>('Total Revenues by City'!DO103/'Total Revenues by City'!DO$5)</f>
        <v>1.4780740283482514</v>
      </c>
      <c r="DP103" s="60">
        <f>('Total Revenues by City'!DP103/'Total Revenues by City'!DP$5)</f>
        <v>0</v>
      </c>
      <c r="DQ103" s="60">
        <f>('Total Revenues by City'!DQ103/'Total Revenues by City'!DQ$5)</f>
        <v>0</v>
      </c>
      <c r="DR103" s="60">
        <f>('Total Revenues by City'!DR103/'Total Revenues by City'!DR$5)</f>
        <v>7.3205849268841394</v>
      </c>
      <c r="DS103" s="60">
        <f>('Total Revenues by City'!DS103/'Total Revenues by City'!DS$5)</f>
        <v>0</v>
      </c>
      <c r="DT103" s="60">
        <f>('Total Revenues by City'!DT103/'Total Revenues by City'!DT$5)</f>
        <v>0.81941148552444232</v>
      </c>
      <c r="DU103" s="60">
        <f>('Total Revenues by City'!DU103/'Total Revenues by City'!DU$5)</f>
        <v>0</v>
      </c>
      <c r="DV103" s="60">
        <f>('Total Revenues by City'!DV103/'Total Revenues by City'!DV$5)</f>
        <v>0</v>
      </c>
      <c r="DW103" s="60">
        <f>('Total Revenues by City'!DW103/'Total Revenues by City'!DW$5)</f>
        <v>0</v>
      </c>
      <c r="DX103" s="60">
        <f>('Total Revenues by City'!DX103/'Total Revenues by City'!DX$5)</f>
        <v>0</v>
      </c>
      <c r="DY103" s="60">
        <f>('Total Revenues by City'!DY103/'Total Revenues by City'!DY$5)</f>
        <v>0</v>
      </c>
      <c r="DZ103" s="60">
        <f>('Total Revenues by City'!DZ103/'Total Revenues by City'!DZ$5)</f>
        <v>0</v>
      </c>
      <c r="EA103" s="60">
        <f>('Total Revenues by City'!EA103/'Total Revenues by City'!EA$5)</f>
        <v>53.155982905982903</v>
      </c>
      <c r="EB103" s="60">
        <f>('Total Revenues by City'!EB103/'Total Revenues by City'!EB$5)</f>
        <v>0</v>
      </c>
      <c r="EC103" s="60">
        <f>('Total Revenues by City'!EC103/'Total Revenues by City'!EC$5)</f>
        <v>12.305267641629987</v>
      </c>
      <c r="ED103" s="60">
        <f>('Total Revenues by City'!ED103/'Total Revenues by City'!ED$5)</f>
        <v>0.30269881621857586</v>
      </c>
      <c r="EE103" s="60">
        <f>('Total Revenues by City'!EE103/'Total Revenues by City'!EE$5)</f>
        <v>0</v>
      </c>
      <c r="EF103" s="60">
        <f>('Total Revenues by City'!EF103/'Total Revenues by City'!EF$5)</f>
        <v>0</v>
      </c>
      <c r="EG103" s="60">
        <f>('Total Revenues by City'!EG103/'Total Revenues by City'!EG$5)</f>
        <v>0</v>
      </c>
      <c r="EH103" s="60">
        <f>('Total Revenues by City'!EH103/'Total Revenues by City'!EH$5)</f>
        <v>0</v>
      </c>
      <c r="EI103" s="60">
        <f>('Total Revenues by City'!EI103/'Total Revenues by City'!EI$5)</f>
        <v>0</v>
      </c>
      <c r="EJ103" s="60">
        <f>('Total Revenues by City'!EJ103/'Total Revenues by City'!EJ$5)</f>
        <v>0</v>
      </c>
      <c r="EK103" s="60">
        <f>('Total Revenues by City'!EK103/'Total Revenues by City'!EK$5)</f>
        <v>0.4148296593186373</v>
      </c>
      <c r="EL103" s="60">
        <f>('Total Revenues by City'!EL103/'Total Revenues by City'!EL$5)</f>
        <v>0.91965308460153816</v>
      </c>
      <c r="EM103" s="60">
        <f>('Total Revenues by City'!EM103/'Total Revenues by City'!EM$5)</f>
        <v>1.7103706972639012</v>
      </c>
      <c r="EN103" s="60">
        <f>('Total Revenues by City'!EN103/'Total Revenues by City'!EN$5)</f>
        <v>0</v>
      </c>
      <c r="EO103" s="60">
        <f>('Total Revenues by City'!EO103/'Total Revenues by City'!EO$5)</f>
        <v>0</v>
      </c>
      <c r="EP103" s="60">
        <f>('Total Revenues by City'!EP103/'Total Revenues by City'!EP$5)</f>
        <v>0</v>
      </c>
      <c r="EQ103" s="60">
        <f>('Total Revenues by City'!EQ103/'Total Revenues by City'!EQ$5)</f>
        <v>0</v>
      </c>
      <c r="ER103" s="60">
        <f>('Total Revenues by City'!ER103/'Total Revenues by City'!ER$5)</f>
        <v>0</v>
      </c>
      <c r="ES103" s="60">
        <f>('Total Revenues by City'!ES103/'Total Revenues by City'!ES$5)</f>
        <v>0</v>
      </c>
      <c r="ET103" s="60">
        <f>('Total Revenues by City'!ET103/'Total Revenues by City'!ET$5)</f>
        <v>0</v>
      </c>
      <c r="EU103" s="60">
        <f>('Total Revenues by City'!EU103/'Total Revenues by City'!EU$5)</f>
        <v>0</v>
      </c>
      <c r="EV103" s="60">
        <f>('Total Revenues by City'!EV103/'Total Revenues by City'!EV$5)</f>
        <v>0.55015673981191227</v>
      </c>
      <c r="EW103" s="60">
        <f>('Total Revenues by City'!EW103/'Total Revenues by City'!EW$5)</f>
        <v>0</v>
      </c>
      <c r="EX103" s="60">
        <f>('Total Revenues by City'!EX103/'Total Revenues by City'!EX$5)</f>
        <v>0</v>
      </c>
      <c r="EY103" s="60">
        <f>('Total Revenues by City'!EY103/'Total Revenues by City'!EY$5)</f>
        <v>0</v>
      </c>
      <c r="EZ103" s="60">
        <f>('Total Revenues by City'!EZ103/'Total Revenues by City'!EZ$5)</f>
        <v>0</v>
      </c>
      <c r="FA103" s="60">
        <f>('Total Revenues by City'!FA103/'Total Revenues by City'!FA$5)</f>
        <v>0</v>
      </c>
      <c r="FB103" s="60">
        <f>('Total Revenues by City'!FB103/'Total Revenues by City'!FB$5)</f>
        <v>0</v>
      </c>
      <c r="FC103" s="60">
        <f>('Total Revenues by City'!FC103/'Total Revenues by City'!FC$5)</f>
        <v>18.295516332473124</v>
      </c>
      <c r="FD103" s="60">
        <f>('Total Revenues by City'!FD103/'Total Revenues by City'!FD$5)</f>
        <v>0</v>
      </c>
      <c r="FE103" s="60">
        <f>('Total Revenues by City'!FE103/'Total Revenues by City'!FE$5)</f>
        <v>0</v>
      </c>
      <c r="FF103" s="60">
        <f>('Total Revenues by City'!FF103/'Total Revenues by City'!FF$5)</f>
        <v>0</v>
      </c>
      <c r="FG103" s="60">
        <f>('Total Revenues by City'!FG103/'Total Revenues by City'!FG$5)</f>
        <v>0</v>
      </c>
      <c r="FH103" s="60">
        <f>('Total Revenues by City'!FH103/'Total Revenues by City'!FH$5)</f>
        <v>0</v>
      </c>
      <c r="FI103" s="60">
        <f>('Total Revenues by City'!FI103/'Total Revenues by City'!FI$5)</f>
        <v>0</v>
      </c>
      <c r="FJ103" s="60">
        <f>('Total Revenues by City'!FJ103/'Total Revenues by City'!FJ$5)</f>
        <v>0</v>
      </c>
      <c r="FK103" s="60">
        <f>('Total Revenues by City'!FK103/'Total Revenues by City'!FK$5)</f>
        <v>0.37431433341283094</v>
      </c>
      <c r="FL103" s="60">
        <f>('Total Revenues by City'!FL103/'Total Revenues by City'!FL$5)</f>
        <v>0</v>
      </c>
      <c r="FM103" s="60">
        <f>('Total Revenues by City'!FM103/'Total Revenues by City'!FM$5)</f>
        <v>0</v>
      </c>
      <c r="FN103" s="60">
        <f>('Total Revenues by City'!FN103/'Total Revenues by City'!FN$5)</f>
        <v>31.442415730337078</v>
      </c>
      <c r="FO103" s="60">
        <f>('Total Revenues by City'!FO103/'Total Revenues by City'!FO$5)</f>
        <v>3.5687932359723291</v>
      </c>
      <c r="FP103" s="60">
        <f>('Total Revenues by City'!FP103/'Total Revenues by City'!FP$5)</f>
        <v>10.827225130890053</v>
      </c>
      <c r="FQ103" s="60">
        <f>('Total Revenues by City'!FQ103/'Total Revenues by City'!FQ$5)</f>
        <v>0</v>
      </c>
      <c r="FR103" s="60">
        <f>('Total Revenues by City'!FR103/'Total Revenues by City'!FR$5)</f>
        <v>0</v>
      </c>
      <c r="FS103" s="60">
        <f>('Total Revenues by City'!FS103/'Total Revenues by City'!FS$5)</f>
        <v>14.770933478238657</v>
      </c>
      <c r="FT103" s="60">
        <f>('Total Revenues by City'!FT103/'Total Revenues by City'!FT$5)</f>
        <v>0</v>
      </c>
      <c r="FU103" s="60">
        <f>('Total Revenues by City'!FU103/'Total Revenues by City'!FU$5)</f>
        <v>0</v>
      </c>
      <c r="FV103" s="60">
        <f>('Total Revenues by City'!FV103/'Total Revenues by City'!FV$5)</f>
        <v>1.204022056438534</v>
      </c>
      <c r="FW103" s="60">
        <f>('Total Revenues by City'!FW103/'Total Revenues by City'!FW$5)</f>
        <v>14.271758436944937</v>
      </c>
      <c r="FX103" s="60">
        <f>('Total Revenues by City'!FX103/'Total Revenues by City'!FX$5)</f>
        <v>12.456946039035591</v>
      </c>
      <c r="FY103" s="60">
        <f>('Total Revenues by City'!FY103/'Total Revenues by City'!FY$5)</f>
        <v>0.99537037037037035</v>
      </c>
      <c r="FZ103" s="60">
        <f>('Total Revenues by City'!FZ103/'Total Revenues by City'!FZ$5)</f>
        <v>0</v>
      </c>
      <c r="GA103" s="60">
        <f>('Total Revenues by City'!GA103/'Total Revenues by City'!GA$5)</f>
        <v>0</v>
      </c>
      <c r="GB103" s="60">
        <f>('Total Revenues by City'!GB103/'Total Revenues by City'!GB$5)</f>
        <v>0</v>
      </c>
      <c r="GC103" s="60">
        <f>('Total Revenues by City'!GC103/'Total Revenues by City'!GC$5)</f>
        <v>0</v>
      </c>
      <c r="GD103" s="60">
        <f>('Total Revenues by City'!GD103/'Total Revenues by City'!GD$5)</f>
        <v>0</v>
      </c>
      <c r="GE103" s="60">
        <f>('Total Revenues by City'!GE103/'Total Revenues by City'!GE$5)</f>
        <v>0</v>
      </c>
      <c r="GF103" s="60">
        <f>('Total Revenues by City'!GF103/'Total Revenues by City'!GF$5)</f>
        <v>1.1153549852005027</v>
      </c>
      <c r="GG103" s="60">
        <f>('Total Revenues by City'!GG103/'Total Revenues by City'!GG$5)</f>
        <v>0</v>
      </c>
      <c r="GH103" s="60">
        <f>('Total Revenues by City'!GH103/'Total Revenues by City'!GH$5)</f>
        <v>0.82592503604036516</v>
      </c>
      <c r="GI103" s="60">
        <f>('Total Revenues by City'!GI103/'Total Revenues by City'!GI$5)</f>
        <v>0</v>
      </c>
      <c r="GJ103" s="60">
        <f>('Total Revenues by City'!GJ103/'Total Revenues by City'!GJ$5)</f>
        <v>8.5767946577629386E-2</v>
      </c>
      <c r="GK103" s="60">
        <f>('Total Revenues by City'!GK103/'Total Revenues by City'!GK$5)</f>
        <v>3.1648483142113042</v>
      </c>
      <c r="GL103" s="60">
        <f>('Total Revenues by City'!GL103/'Total Revenues by City'!GL$5)</f>
        <v>10.140736565201053</v>
      </c>
      <c r="GM103" s="60">
        <f>('Total Revenues by City'!GM103/'Total Revenues by City'!GM$5)</f>
        <v>0</v>
      </c>
      <c r="GN103" s="60">
        <f>('Total Revenues by City'!GN103/'Total Revenues by City'!GN$5)</f>
        <v>0</v>
      </c>
      <c r="GO103" s="60">
        <f>('Total Revenues by City'!GO103/'Total Revenues by City'!GO$5)</f>
        <v>1.5290833333333333</v>
      </c>
      <c r="GP103" s="60">
        <f>('Total Revenues by City'!GP103/'Total Revenues by City'!GP$5)</f>
        <v>0</v>
      </c>
      <c r="GQ103" s="60">
        <f>('Total Revenues by City'!GQ103/'Total Revenues by City'!GQ$5)</f>
        <v>7.66955153422502</v>
      </c>
      <c r="GR103" s="60">
        <f>('Total Revenues by City'!GR103/'Total Revenues by City'!GR$5)</f>
        <v>0.22632968691059976</v>
      </c>
      <c r="GS103" s="60">
        <f>('Total Revenues by City'!GS103/'Total Revenues by City'!GS$5)</f>
        <v>0</v>
      </c>
      <c r="GT103" s="60">
        <f>('Total Revenues by City'!GT103/'Total Revenues by City'!GT$5)</f>
        <v>0</v>
      </c>
      <c r="GU103" s="60">
        <f>('Total Revenues by City'!GU103/'Total Revenues by City'!GU$5)</f>
        <v>0</v>
      </c>
      <c r="GV103" s="60">
        <f>('Total Revenues by City'!GV103/'Total Revenues by City'!GV$5)</f>
        <v>8.5221504230231169</v>
      </c>
      <c r="GW103" s="60">
        <f>('Total Revenues by City'!GW103/'Total Revenues by City'!GW$5)</f>
        <v>0</v>
      </c>
      <c r="GX103" s="60">
        <f>('Total Revenues by City'!GX103/'Total Revenues by City'!GX$5)</f>
        <v>1.6041057162839722</v>
      </c>
      <c r="GY103" s="60">
        <f>('Total Revenues by City'!GY103/'Total Revenues by City'!GY$5)</f>
        <v>0</v>
      </c>
      <c r="GZ103" s="60">
        <f>('Total Revenues by City'!GZ103/'Total Revenues by City'!GZ$5)</f>
        <v>14.582560342799113</v>
      </c>
      <c r="HA103" s="60">
        <f>('Total Revenues by City'!HA103/'Total Revenues by City'!HA$5)</f>
        <v>0</v>
      </c>
      <c r="HB103" s="60">
        <f>('Total Revenues by City'!HB103/'Total Revenues by City'!HB$5)</f>
        <v>0</v>
      </c>
      <c r="HC103" s="60">
        <f>('Total Revenues by City'!HC103/'Total Revenues by City'!HC$5)</f>
        <v>0</v>
      </c>
      <c r="HD103" s="60">
        <f>('Total Revenues by City'!HD103/'Total Revenues by City'!HD$5)</f>
        <v>0</v>
      </c>
      <c r="HE103" s="60">
        <f>('Total Revenues by City'!HE103/'Total Revenues by City'!HE$5)</f>
        <v>0</v>
      </c>
      <c r="HF103" s="60">
        <f>('Total Revenues by City'!HF103/'Total Revenues by City'!HF$5)</f>
        <v>0</v>
      </c>
      <c r="HG103" s="60">
        <f>('Total Revenues by City'!HG103/'Total Revenues by City'!HG$5)</f>
        <v>0</v>
      </c>
      <c r="HH103" s="60">
        <f>('Total Revenues by City'!HH103/'Total Revenues by City'!HH$5)</f>
        <v>0</v>
      </c>
      <c r="HI103" s="60">
        <f>('Total Revenues by City'!HI103/'Total Revenues by City'!HI$5)</f>
        <v>0</v>
      </c>
      <c r="HJ103" s="60">
        <f>('Total Revenues by City'!HJ103/'Total Revenues by City'!HJ$5)</f>
        <v>0.44381154663062367</v>
      </c>
      <c r="HK103" s="60">
        <f>('Total Revenues by City'!HK103/'Total Revenues by City'!HK$5)</f>
        <v>1.0682912593024954</v>
      </c>
      <c r="HL103" s="60">
        <f>('Total Revenues by City'!HL103/'Total Revenues by City'!HL$5)</f>
        <v>0.75938641344046753</v>
      </c>
      <c r="HM103" s="60">
        <f>('Total Revenues by City'!HM103/'Total Revenues by City'!HM$5)</f>
        <v>0</v>
      </c>
      <c r="HN103" s="60">
        <f>('Total Revenues by City'!HN103/'Total Revenues by City'!HN$5)</f>
        <v>0</v>
      </c>
      <c r="HO103" s="60">
        <f>('Total Revenues by City'!HO103/'Total Revenues by City'!HO$5)</f>
        <v>8.3678125162026227</v>
      </c>
      <c r="HP103" s="60">
        <f>('Total Revenues by City'!HP103/'Total Revenues by City'!HP$5)</f>
        <v>0</v>
      </c>
      <c r="HQ103" s="60">
        <f>('Total Revenues by City'!HQ103/'Total Revenues by City'!HQ$5)</f>
        <v>11.0997466021654</v>
      </c>
      <c r="HR103" s="60">
        <f>('Total Revenues by City'!HR103/'Total Revenues by City'!HR$5)</f>
        <v>0</v>
      </c>
      <c r="HS103" s="60">
        <f>('Total Revenues by City'!HS103/'Total Revenues by City'!HS$5)</f>
        <v>0.79872993473275711</v>
      </c>
      <c r="HT103" s="60">
        <f>('Total Revenues by City'!HT103/'Total Revenues by City'!HT$5)</f>
        <v>1.7625178826895564</v>
      </c>
      <c r="HU103" s="60">
        <f>('Total Revenues by City'!HU103/'Total Revenues by City'!HU$5)</f>
        <v>0</v>
      </c>
      <c r="HV103" s="60">
        <f>('Total Revenues by City'!HV103/'Total Revenues by City'!HV$5)</f>
        <v>2.7341463414634148</v>
      </c>
      <c r="HW103" s="60">
        <f>('Total Revenues by City'!HW103/'Total Revenues by City'!HW$5)</f>
        <v>0</v>
      </c>
      <c r="HX103" s="60">
        <f>('Total Revenues by City'!HX103/'Total Revenues by City'!HX$5)</f>
        <v>0</v>
      </c>
      <c r="HY103" s="60">
        <f>('Total Revenues by City'!HY103/'Total Revenues by City'!HY$5)</f>
        <v>0</v>
      </c>
      <c r="HZ103" s="60">
        <f>('Total Revenues by City'!HZ103/'Total Revenues by City'!HZ$5)</f>
        <v>1.2649549694723461</v>
      </c>
      <c r="IA103" s="60">
        <f>('Total Revenues by City'!IA103/'Total Revenues by City'!IA$5)</f>
        <v>0</v>
      </c>
      <c r="IB103" s="60">
        <f>('Total Revenues by City'!IB103/'Total Revenues by City'!IB$5)</f>
        <v>0</v>
      </c>
      <c r="IC103" s="60">
        <f>('Total Revenues by City'!IC103/'Total Revenues by City'!IC$5)</f>
        <v>0</v>
      </c>
      <c r="ID103" s="60">
        <f>('Total Revenues by City'!ID103/'Total Revenues by City'!ID$5)</f>
        <v>0</v>
      </c>
      <c r="IE103" s="60">
        <f>('Total Revenues by City'!IE103/'Total Revenues by City'!IE$5)</f>
        <v>2.948376353039134</v>
      </c>
      <c r="IF103" s="60">
        <f>('Total Revenues by City'!IF103/'Total Revenues by City'!IF$5)</f>
        <v>0</v>
      </c>
      <c r="IG103" s="60">
        <f>('Total Revenues by City'!IG103/'Total Revenues by City'!IG$5)</f>
        <v>0</v>
      </c>
      <c r="IH103" s="60">
        <f>('Total Revenues by City'!IH103/'Total Revenues by City'!IH$5)</f>
        <v>0.76853015075376885</v>
      </c>
      <c r="II103" s="60">
        <f>('Total Revenues by City'!II103/'Total Revenues by City'!II$5)</f>
        <v>0</v>
      </c>
      <c r="IJ103" s="60">
        <f>('Total Revenues by City'!IJ103/'Total Revenues by City'!IJ$5)</f>
        <v>0</v>
      </c>
      <c r="IK103" s="60">
        <f>('Total Revenues by City'!IK103/'Total Revenues by City'!IK$5)</f>
        <v>0</v>
      </c>
      <c r="IL103" s="60">
        <f>('Total Revenues by City'!IL103/'Total Revenues by City'!IL$5)</f>
        <v>0</v>
      </c>
      <c r="IM103" s="60">
        <f>('Total Revenues by City'!IM103/'Total Revenues by City'!IM$5)</f>
        <v>1.2908389122707546</v>
      </c>
      <c r="IN103" s="60">
        <f>('Total Revenues by City'!IN103/'Total Revenues by City'!IN$5)</f>
        <v>0</v>
      </c>
      <c r="IO103" s="60">
        <f>('Total Revenues by City'!IO103/'Total Revenues by City'!IO$5)</f>
        <v>0</v>
      </c>
      <c r="IP103" s="60">
        <f>('Total Revenues by City'!IP103/'Total Revenues by City'!IP$5)</f>
        <v>1.301591708310198</v>
      </c>
      <c r="IQ103" s="60">
        <f>('Total Revenues by City'!IQ103/'Total Revenues by City'!IQ$5)</f>
        <v>0</v>
      </c>
      <c r="IR103" s="60">
        <f>('Total Revenues by City'!IR103/'Total Revenues by City'!IR$5)</f>
        <v>0</v>
      </c>
      <c r="IS103" s="60">
        <f>('Total Revenues by City'!IS103/'Total Revenues by City'!IS$5)</f>
        <v>0</v>
      </c>
      <c r="IT103" s="60">
        <f>('Total Revenues by City'!IT103/'Total Revenues by City'!IT$5)</f>
        <v>0</v>
      </c>
      <c r="IU103" s="60">
        <f>('Total Revenues by City'!IU103/'Total Revenues by City'!IU$5)</f>
        <v>0</v>
      </c>
      <c r="IV103" s="60">
        <f>('Total Revenues by City'!IV103/'Total Revenues by City'!IV$5)</f>
        <v>0.47331486191860467</v>
      </c>
      <c r="IW103" s="60">
        <f>('Total Revenues by City'!IW103/'Total Revenues by City'!IW$5)</f>
        <v>0</v>
      </c>
      <c r="IX103" s="60">
        <f>('Total Revenues by City'!IX103/'Total Revenues by City'!IX$5)</f>
        <v>0</v>
      </c>
      <c r="IY103" s="60">
        <f>('Total Revenues by City'!IY103/'Total Revenues by City'!IY$5)</f>
        <v>0</v>
      </c>
      <c r="IZ103" s="60">
        <f>('Total Revenues by City'!IZ103/'Total Revenues by City'!IZ$5)</f>
        <v>0.14430014430014429</v>
      </c>
      <c r="JA103" s="60">
        <f>('Total Revenues by City'!JA103/'Total Revenues by City'!JA$5)</f>
        <v>0</v>
      </c>
      <c r="JB103" s="60">
        <f>('Total Revenues by City'!JB103/'Total Revenues by City'!JB$5)</f>
        <v>1.7262252266093101</v>
      </c>
      <c r="JC103" s="60">
        <f>('Total Revenues by City'!JC103/'Total Revenues by City'!JC$5)</f>
        <v>0</v>
      </c>
      <c r="JD103" s="60">
        <f>('Total Revenues by City'!JD103/'Total Revenues by City'!JD$5)</f>
        <v>0.96957852908605302</v>
      </c>
      <c r="JE103" s="60">
        <f>('Total Revenues by City'!JE103/'Total Revenues by City'!JE$5)</f>
        <v>11.627712579781758</v>
      </c>
      <c r="JF103" s="60">
        <f>('Total Revenues by City'!JF103/'Total Revenues by City'!JF$5)</f>
        <v>6.142910447761194</v>
      </c>
      <c r="JG103" s="60">
        <f>('Total Revenues by City'!JG103/'Total Revenues by City'!JG$5)</f>
        <v>0</v>
      </c>
      <c r="JH103" s="60">
        <f>('Total Revenues by City'!JH103/'Total Revenues by City'!JH$5)</f>
        <v>0</v>
      </c>
      <c r="JI103" s="60">
        <f>('Total Revenues by City'!JI103/'Total Revenues by City'!JI$5)</f>
        <v>0</v>
      </c>
      <c r="JJ103" s="60">
        <f>('Total Revenues by City'!JJ103/'Total Revenues by City'!JJ$5)</f>
        <v>0</v>
      </c>
      <c r="JK103" s="60">
        <f>('Total Revenues by City'!JK103/'Total Revenues by City'!JK$5)</f>
        <v>0.56567810195575507</v>
      </c>
      <c r="JL103" s="60">
        <f>('Total Revenues by City'!JL103/'Total Revenues by City'!JL$5)</f>
        <v>0.46603725909080468</v>
      </c>
      <c r="JM103" s="60">
        <f>('Total Revenues by City'!JM103/'Total Revenues by City'!JM$5)</f>
        <v>0.92790430935605439</v>
      </c>
      <c r="JN103" s="60">
        <f>('Total Revenues by City'!JN103/'Total Revenues by City'!JN$5)</f>
        <v>0</v>
      </c>
      <c r="JO103" s="60">
        <f>('Total Revenues by City'!JO103/'Total Revenues by City'!JO$5)</f>
        <v>0</v>
      </c>
      <c r="JP103" s="60">
        <f>('Total Revenues by City'!JP103/'Total Revenues by City'!JP$5)</f>
        <v>0</v>
      </c>
      <c r="JQ103" s="60">
        <f>('Total Revenues by City'!JQ103/'Total Revenues by City'!JQ$5)</f>
        <v>0</v>
      </c>
      <c r="JR103" s="60">
        <f>('Total Revenues by City'!JR103/'Total Revenues by City'!JR$5)</f>
        <v>0</v>
      </c>
      <c r="JS103" s="60">
        <f>('Total Revenues by City'!JS103/'Total Revenues by City'!JS$5)</f>
        <v>1.6364321823322765</v>
      </c>
      <c r="JT103" s="60">
        <f>('Total Revenues by City'!JT103/'Total Revenues by City'!JT$5)</f>
        <v>0</v>
      </c>
      <c r="JU103" s="60">
        <f>('Total Revenues by City'!JU103/'Total Revenues by City'!JU$5)</f>
        <v>1.2374581939799332</v>
      </c>
      <c r="JV103" s="60">
        <f>('Total Revenues by City'!JV103/'Total Revenues by City'!JV$5)</f>
        <v>31.291603395484305</v>
      </c>
      <c r="JW103" s="60">
        <f>('Total Revenues by City'!JW103/'Total Revenues by City'!JW$5)</f>
        <v>0.51427538850740873</v>
      </c>
      <c r="JX103" s="60">
        <f>('Total Revenues by City'!JX103/'Total Revenues by City'!JX$5)</f>
        <v>4.8586436075180446</v>
      </c>
      <c r="JY103" s="60">
        <f>('Total Revenues by City'!JY103/'Total Revenues by City'!JY$5)</f>
        <v>0</v>
      </c>
      <c r="JZ103" s="60">
        <f>('Total Revenues by City'!JZ103/'Total Revenues by City'!JZ$5)</f>
        <v>0.92315671190249804</v>
      </c>
      <c r="KA103" s="60">
        <f>('Total Revenues by City'!KA103/'Total Revenues by City'!KA$5)</f>
        <v>12.957931844888366</v>
      </c>
      <c r="KB103" s="60">
        <f>('Total Revenues by City'!KB103/'Total Revenues by City'!KB$5)</f>
        <v>2.0802919708029197</v>
      </c>
      <c r="KC103" s="60">
        <f>('Total Revenues by City'!KC103/'Total Revenues by City'!KC$5)</f>
        <v>1.3233897067492175</v>
      </c>
      <c r="KD103" s="60">
        <f>('Total Revenues by City'!KD103/'Total Revenues by City'!KD$5)</f>
        <v>0.22492689875790367</v>
      </c>
      <c r="KE103" s="60">
        <f>('Total Revenues by City'!KE103/'Total Revenues by City'!KE$5)</f>
        <v>0</v>
      </c>
      <c r="KF103" s="60">
        <f>('Total Revenues by City'!KF103/'Total Revenues by City'!KF$5)</f>
        <v>0.56036285613406123</v>
      </c>
      <c r="KG103" s="60">
        <f>('Total Revenues by City'!KG103/'Total Revenues by City'!KG$5)</f>
        <v>16.052063709539304</v>
      </c>
      <c r="KH103" s="60">
        <f>('Total Revenues by City'!KH103/'Total Revenues by City'!KH$5)</f>
        <v>1.3327894029564216</v>
      </c>
      <c r="KI103" s="60">
        <f>('Total Revenues by City'!KI103/'Total Revenues by City'!KI$5)</f>
        <v>0</v>
      </c>
      <c r="KJ103" s="60">
        <f>('Total Revenues by City'!KJ103/'Total Revenues by City'!KJ$5)</f>
        <v>2.2677527670687727</v>
      </c>
      <c r="KK103" s="60">
        <f>('Total Revenues by City'!KK103/'Total Revenues by City'!KK$5)</f>
        <v>0.53334257041626254</v>
      </c>
      <c r="KL103" s="60">
        <f>('Total Revenues by City'!KL103/'Total Revenues by City'!KL$5)</f>
        <v>0</v>
      </c>
      <c r="KM103" s="60">
        <f>('Total Revenues by City'!KM103/'Total Revenues by City'!KM$5)</f>
        <v>0</v>
      </c>
      <c r="KN103" s="60">
        <f>('Total Revenues by City'!KN103/'Total Revenues by City'!KN$5)</f>
        <v>35.93333333333333</v>
      </c>
      <c r="KO103" s="60">
        <f>('Total Revenues by City'!KO103/'Total Revenues by City'!KO$5)</f>
        <v>0.42769948837626787</v>
      </c>
      <c r="KP103" s="60">
        <f>('Total Revenues by City'!KP103/'Total Revenues by City'!KP$5)</f>
        <v>8.8759364011619013</v>
      </c>
      <c r="KQ103" s="60">
        <f>('Total Revenues by City'!KQ103/'Total Revenues by City'!KQ$5)</f>
        <v>6.6182946776831772E-2</v>
      </c>
      <c r="KR103" s="60">
        <f>('Total Revenues by City'!KR103/'Total Revenues by City'!KR$5)</f>
        <v>0</v>
      </c>
      <c r="KS103" s="60">
        <f>('Total Revenues by City'!KS103/'Total Revenues by City'!KS$5)</f>
        <v>1.7248736664795059</v>
      </c>
      <c r="KT103" s="60">
        <f>('Total Revenues by City'!KT103/'Total Revenues by City'!KT$5)</f>
        <v>0.55931050124744841</v>
      </c>
      <c r="KU103" s="60">
        <f>('Total Revenues by City'!KU103/'Total Revenues by City'!KU$5)</f>
        <v>0</v>
      </c>
      <c r="KV103" s="60">
        <f>('Total Revenues by City'!KV103/'Total Revenues by City'!KV$5)</f>
        <v>0</v>
      </c>
      <c r="KW103" s="60">
        <f>('Total Revenues by City'!KW103/'Total Revenues by City'!KW$5)</f>
        <v>0</v>
      </c>
      <c r="KX103" s="60">
        <f>('Total Revenues by City'!KX103/'Total Revenues by City'!KX$5)</f>
        <v>0</v>
      </c>
      <c r="KY103" s="60">
        <f>('Total Revenues by City'!KY103/'Total Revenues by City'!KY$5)</f>
        <v>6.8297587131367292</v>
      </c>
      <c r="KZ103" s="60">
        <f>('Total Revenues by City'!KZ103/'Total Revenues by City'!KZ$5)</f>
        <v>0</v>
      </c>
      <c r="LA103" s="60">
        <f>('Total Revenues by City'!LA103/'Total Revenues by City'!LA$5)</f>
        <v>0</v>
      </c>
      <c r="LB103" s="60">
        <f>('Total Revenues by City'!LB103/'Total Revenues by City'!LB$5)</f>
        <v>0</v>
      </c>
      <c r="LC103" s="60">
        <f>('Total Revenues by City'!LC103/'Total Revenues by City'!LC$5)</f>
        <v>0</v>
      </c>
      <c r="LD103" s="60">
        <f>('Total Revenues by City'!LD103/'Total Revenues by City'!LD$5)</f>
        <v>20.593956362232092</v>
      </c>
      <c r="LE103" s="60">
        <f>('Total Revenues by City'!LE103/'Total Revenues by City'!LE$5)</f>
        <v>0</v>
      </c>
      <c r="LF103" s="60">
        <f>('Total Revenues by City'!LF103/'Total Revenues by City'!LF$5)</f>
        <v>8.119902624119959</v>
      </c>
      <c r="LG103" s="60">
        <f>('Total Revenues by City'!LG103/'Total Revenues by City'!LG$5)</f>
        <v>11.201478743068392</v>
      </c>
      <c r="LH103" s="60">
        <f>('Total Revenues by City'!LH103/'Total Revenues by City'!LH$5)</f>
        <v>0</v>
      </c>
      <c r="LI103" s="60">
        <f>('Total Revenues by City'!LI103/'Total Revenues by City'!LI$5)</f>
        <v>0.15248447204968943</v>
      </c>
      <c r="LJ103" s="60">
        <f>('Total Revenues by City'!LJ103/'Total Revenues by City'!LJ$5)</f>
        <v>0</v>
      </c>
      <c r="LK103" s="60">
        <f>('Total Revenues by City'!LK103/'Total Revenues by City'!LK$5)</f>
        <v>0.76829668526419426</v>
      </c>
      <c r="LL103" s="60">
        <f>('Total Revenues by City'!LL103/'Total Revenues by City'!LL$5)</f>
        <v>0.40335174577195854</v>
      </c>
      <c r="LM103" s="60">
        <f>('Total Revenues by City'!LM103/'Total Revenues by City'!LM$5)</f>
        <v>0</v>
      </c>
      <c r="LN103" s="60">
        <f>('Total Revenues by City'!LN103/'Total Revenues by City'!LN$5)</f>
        <v>0</v>
      </c>
      <c r="LO103" s="60">
        <f>('Total Revenues by City'!LO103/'Total Revenues by City'!LO$5)</f>
        <v>0.52303424987940184</v>
      </c>
      <c r="LP103" s="60">
        <f>('Total Revenues by City'!LP103/'Total Revenues by City'!LP$5)</f>
        <v>1.2427722772277228</v>
      </c>
      <c r="LQ103" s="60">
        <f>('Total Revenues by City'!LQ103/'Total Revenues by City'!LQ$5)</f>
        <v>0</v>
      </c>
      <c r="LR103" s="60">
        <f>('Total Revenues by City'!LR103/'Total Revenues by City'!LR$5)</f>
        <v>0</v>
      </c>
      <c r="LS103" s="60">
        <f>('Total Revenues by City'!LS103/'Total Revenues by City'!LS$5)</f>
        <v>0</v>
      </c>
      <c r="LT103" s="60">
        <f>('Total Revenues by City'!LT103/'Total Revenues by City'!LT$5)</f>
        <v>0</v>
      </c>
      <c r="LU103" s="60">
        <f>('Total Revenues by City'!LU103/'Total Revenues by City'!LU$5)</f>
        <v>0</v>
      </c>
      <c r="LV103" s="60">
        <f>('Total Revenues by City'!LV103/'Total Revenues by City'!LV$5)</f>
        <v>0.88719700762819187</v>
      </c>
      <c r="LW103" s="60">
        <f>('Total Revenues by City'!LW103/'Total Revenues by City'!LW$5)</f>
        <v>0</v>
      </c>
      <c r="LX103" s="60">
        <f>('Total Revenues by City'!LX103/'Total Revenues by City'!LX$5)</f>
        <v>0</v>
      </c>
      <c r="LY103" s="60">
        <f>('Total Revenues by City'!LY103/'Total Revenues by City'!LY$5)</f>
        <v>0</v>
      </c>
      <c r="LZ103" s="60">
        <f>('Total Revenues by City'!LZ103/'Total Revenues by City'!LZ$5)</f>
        <v>0</v>
      </c>
      <c r="MA103" s="60">
        <f>('Total Revenues by City'!MA103/'Total Revenues by City'!MA$5)</f>
        <v>0.7905623901581722</v>
      </c>
      <c r="MB103" s="60">
        <f>('Total Revenues by City'!MB103/'Total Revenues by City'!MB$5)</f>
        <v>1.088434327899108</v>
      </c>
      <c r="MC103" s="60">
        <f>('Total Revenues by City'!MC103/'Total Revenues by City'!MC$5)</f>
        <v>0</v>
      </c>
      <c r="MD103" s="60">
        <f>('Total Revenues by City'!MD103/'Total Revenues by City'!MD$5)</f>
        <v>0.50831490916081901</v>
      </c>
      <c r="ME103" s="60">
        <f>('Total Revenues by City'!ME103/'Total Revenues by City'!ME$5)</f>
        <v>0</v>
      </c>
      <c r="MF103" s="60">
        <f>('Total Revenues by City'!MF103/'Total Revenues by City'!MF$5)</f>
        <v>0</v>
      </c>
      <c r="MG103" s="60">
        <f>('Total Revenues by City'!MG103/'Total Revenues by City'!MG$5)</f>
        <v>0</v>
      </c>
      <c r="MH103" s="60">
        <f>('Total Revenues by City'!MH103/'Total Revenues by City'!MH$5)</f>
        <v>2.1112939498656136</v>
      </c>
      <c r="MI103" s="60">
        <f>('Total Revenues by City'!MI103/'Total Revenues by City'!MI$5)</f>
        <v>0</v>
      </c>
      <c r="MJ103" s="60">
        <f>('Total Revenues by City'!MJ103/'Total Revenues by City'!MJ$5)</f>
        <v>0</v>
      </c>
      <c r="MK103" s="60">
        <f>('Total Revenues by City'!MK103/'Total Revenues by City'!MK$5)</f>
        <v>0.25563122053431114</v>
      </c>
      <c r="ML103" s="60">
        <f>('Total Revenues by City'!ML103/'Total Revenues by City'!ML$5)</f>
        <v>0</v>
      </c>
      <c r="MM103" s="60">
        <f>('Total Revenues by City'!MM103/'Total Revenues by City'!MM$5)</f>
        <v>0</v>
      </c>
      <c r="MN103" s="60">
        <f>('Total Revenues by City'!MN103/'Total Revenues by City'!MN$5)</f>
        <v>0.50438666453979897</v>
      </c>
      <c r="MO103" s="60">
        <f>('Total Revenues by City'!MO103/'Total Revenues by City'!MO$5)</f>
        <v>0</v>
      </c>
      <c r="MP103" s="60">
        <f>('Total Revenues by City'!MP103/'Total Revenues by City'!MP$5)</f>
        <v>0</v>
      </c>
      <c r="MQ103" s="60">
        <f>('Total Revenues by City'!MQ103/'Total Revenues by City'!MQ$5)</f>
        <v>0</v>
      </c>
      <c r="MR103" s="60">
        <f>('Total Revenues by City'!MR103/'Total Revenues by City'!MR$5)</f>
        <v>0</v>
      </c>
      <c r="MS103" s="60">
        <f>('Total Revenues by City'!MS103/'Total Revenues by City'!MS$5)</f>
        <v>0</v>
      </c>
      <c r="MT103" s="60">
        <f>('Total Revenues by City'!MT103/'Total Revenues by City'!MT$5)</f>
        <v>1.48719646799117</v>
      </c>
      <c r="MU103" s="60">
        <f>('Total Revenues by City'!MU103/'Total Revenues by City'!MU$5)</f>
        <v>0.74537037037037035</v>
      </c>
      <c r="MV103" s="60">
        <f>('Total Revenues by City'!MV103/'Total Revenues by City'!MV$5)</f>
        <v>1.332340981702004</v>
      </c>
      <c r="MW103" s="60">
        <f>('Total Revenues by City'!MW103/'Total Revenues by City'!MW$5)</f>
        <v>0</v>
      </c>
      <c r="MX103" s="60">
        <f>('Total Revenues by City'!MX103/'Total Revenues by City'!MX$5)</f>
        <v>0</v>
      </c>
      <c r="MY103" s="60">
        <f>('Total Revenues by City'!MY103/'Total Revenues by City'!MY$5)</f>
        <v>0</v>
      </c>
      <c r="MZ103" s="60">
        <f>('Total Revenues by City'!MZ103/'Total Revenues by City'!MZ$5)</f>
        <v>0.20686357841053973</v>
      </c>
      <c r="NA103" s="60">
        <f>('Total Revenues by City'!NA103/'Total Revenues by City'!NA$5)</f>
        <v>0</v>
      </c>
      <c r="NB103" s="60">
        <f>('Total Revenues by City'!NB103/'Total Revenues by City'!NB$5)</f>
        <v>9.9570011025358323</v>
      </c>
      <c r="NC103" s="60">
        <f>('Total Revenues by City'!NC103/'Total Revenues by City'!NC$5)</f>
        <v>1.2893854748603353</v>
      </c>
      <c r="ND103" s="60">
        <f>('Total Revenues by City'!ND103/'Total Revenues by City'!ND$5)</f>
        <v>0</v>
      </c>
      <c r="NE103" s="60">
        <f>('Total Revenues by City'!NE103/'Total Revenues by City'!NE$5)</f>
        <v>0.76237165745232993</v>
      </c>
      <c r="NF103" s="60">
        <f>('Total Revenues by City'!NF103/'Total Revenues by City'!NF$5)</f>
        <v>0</v>
      </c>
      <c r="NG103" s="60">
        <f>('Total Revenues by City'!NG103/'Total Revenues by City'!NG$5)</f>
        <v>0</v>
      </c>
      <c r="NH103" s="60">
        <f>('Total Revenues by City'!NH103/'Total Revenues by City'!NH$5)</f>
        <v>56.336305027766549</v>
      </c>
      <c r="NI103" s="60">
        <f>('Total Revenues by City'!NI103/'Total Revenues by City'!NI$5)</f>
        <v>0.31763137607606323</v>
      </c>
      <c r="NJ103" s="60">
        <f>('Total Revenues by City'!NJ103/'Total Revenues by City'!NJ$5)</f>
        <v>1.1121695661760806</v>
      </c>
      <c r="NK103" s="60">
        <f>('Total Revenues by City'!NK103/'Total Revenues by City'!NK$5)</f>
        <v>2.2740674010073296</v>
      </c>
      <c r="NL103" s="60">
        <f>('Total Revenues by City'!NL103/'Total Revenues by City'!NL$5)</f>
        <v>1.0828147755858599</v>
      </c>
      <c r="NM103" s="60">
        <f>('Total Revenues by City'!NM103/'Total Revenues by City'!NM$5)</f>
        <v>0</v>
      </c>
      <c r="NN103" s="60">
        <f>('Total Revenues by City'!NN103/'Total Revenues by City'!NN$5)</f>
        <v>0</v>
      </c>
      <c r="NO103" s="60">
        <f>('Total Revenues by City'!NO103/'Total Revenues by City'!NO$5)</f>
        <v>0.62808604522890232</v>
      </c>
      <c r="NP103" s="60">
        <f>('Total Revenues by City'!NP103/'Total Revenues by City'!NP$5)</f>
        <v>0</v>
      </c>
      <c r="NQ103" s="60">
        <f>('Total Revenues by City'!NQ103/'Total Revenues by City'!NQ$5)</f>
        <v>0</v>
      </c>
      <c r="NR103" s="60">
        <f>('Total Revenues by City'!NR103/'Total Revenues by City'!NR$5)</f>
        <v>0.45339652448657186</v>
      </c>
      <c r="NS103" s="60">
        <f>('Total Revenues by City'!NS103/'Total Revenues by City'!NS$5)</f>
        <v>11.547582794061666</v>
      </c>
      <c r="NT103" s="60">
        <f>('Total Revenues by City'!NT103/'Total Revenues by City'!NT$5)</f>
        <v>5.5647586142496968</v>
      </c>
      <c r="NU103" s="60">
        <f>('Total Revenues by City'!NU103/'Total Revenues by City'!NU$5)</f>
        <v>0</v>
      </c>
      <c r="NV103" s="60">
        <f>('Total Revenues by City'!NV103/'Total Revenues by City'!NV$5)</f>
        <v>0</v>
      </c>
      <c r="NW103" s="60">
        <f>('Total Revenues by City'!NW103/'Total Revenues by City'!NW$5)</f>
        <v>0</v>
      </c>
      <c r="NX103" s="60">
        <f>('Total Revenues by City'!NX103/'Total Revenues by City'!NX$5)</f>
        <v>0</v>
      </c>
      <c r="NY103" s="60">
        <f>('Total Revenues by City'!NY103/'Total Revenues by City'!NY$5)</f>
        <v>0</v>
      </c>
      <c r="NZ103" s="60">
        <f>('Total Revenues by City'!NZ103/'Total Revenues by City'!NZ$5)</f>
        <v>0</v>
      </c>
      <c r="OA103" s="60">
        <f>('Total Revenues by City'!OA103/'Total Revenues by City'!OA$5)</f>
        <v>0</v>
      </c>
      <c r="OB103" s="60">
        <f>('Total Revenues by City'!OB103/'Total Revenues by City'!OB$5)</f>
        <v>0</v>
      </c>
      <c r="OC103" s="60">
        <f>('Total Revenues by City'!OC103/'Total Revenues by City'!OC$5)</f>
        <v>0</v>
      </c>
      <c r="OD103" s="60">
        <f>('Total Revenues by City'!OD103/'Total Revenues by City'!OD$5)</f>
        <v>0</v>
      </c>
      <c r="OE103" s="60">
        <f>('Total Revenues by City'!OE103/'Total Revenues by City'!OE$5)</f>
        <v>0</v>
      </c>
      <c r="OF103" s="60">
        <f>('Total Revenues by City'!OF103/'Total Revenues by City'!OF$5)</f>
        <v>0</v>
      </c>
      <c r="OG103" s="60">
        <f>('Total Revenues by City'!OG103/'Total Revenues by City'!OG$5)</f>
        <v>0</v>
      </c>
      <c r="OH103" s="60">
        <f>('Total Revenues by City'!OH103/'Total Revenues by City'!OH$5)</f>
        <v>0</v>
      </c>
      <c r="OI103" s="60">
        <f>('Total Revenues by City'!OI103/'Total Revenues by City'!OI$5)</f>
        <v>0</v>
      </c>
      <c r="OJ103" s="60">
        <f>('Total Revenues by City'!OJ103/'Total Revenues by City'!OJ$5)</f>
        <v>1.4648829431438126</v>
      </c>
      <c r="OK103" s="60">
        <f>('Total Revenues by City'!OK103/'Total Revenues by City'!OK$5)</f>
        <v>0</v>
      </c>
      <c r="OL103" s="60">
        <f>('Total Revenues by City'!OL103/'Total Revenues by City'!OL$5)</f>
        <v>28.90694626474443</v>
      </c>
      <c r="OM103" s="60">
        <f>('Total Revenues by City'!OM103/'Total Revenues by City'!OM$5)</f>
        <v>0</v>
      </c>
      <c r="ON103" s="60">
        <f>('Total Revenues by City'!ON103/'Total Revenues by City'!ON$5)</f>
        <v>0</v>
      </c>
      <c r="OO103" s="60">
        <f>('Total Revenues by City'!OO103/'Total Revenues by City'!OO$5)</f>
        <v>0</v>
      </c>
      <c r="OP103" s="60">
        <f>('Total Revenues by City'!OP103/'Total Revenues by City'!OP$5)</f>
        <v>0</v>
      </c>
      <c r="OQ103" s="60">
        <f>('Total Revenues by City'!OQ103/'Total Revenues by City'!OQ$5)</f>
        <v>0.81339820922474981</v>
      </c>
      <c r="OR103" s="60">
        <f>('Total Revenues by City'!OR103/'Total Revenues by City'!OR$5)</f>
        <v>0.5628987790468688</v>
      </c>
      <c r="OS103" s="60">
        <f>('Total Revenues by City'!OS103/'Total Revenues by City'!OS$5)</f>
        <v>3.5016052749680671</v>
      </c>
      <c r="OT103" s="60">
        <f>('Total Revenues by City'!OT103/'Total Revenues by City'!OT$5)</f>
        <v>0.42477292914243142</v>
      </c>
      <c r="OU103" s="60">
        <f>('Total Revenues by City'!OU103/'Total Revenues by City'!OU$5)</f>
        <v>0</v>
      </c>
      <c r="OV103" s="60">
        <f>('Total Revenues by City'!OV103/'Total Revenues by City'!OV$5)</f>
        <v>0</v>
      </c>
      <c r="OW103" s="60">
        <f>('Total Revenues by City'!OW103/'Total Revenues by City'!OW$5)</f>
        <v>9.8497668221185872</v>
      </c>
      <c r="OX103" s="17">
        <f>('Total Revenues by City'!OX103/'Total Revenues by City'!OX$5)</f>
        <v>0.87520798668885191</v>
      </c>
    </row>
    <row r="104" spans="1:414" x14ac:dyDescent="0.25">
      <c r="A104" s="13"/>
      <c r="B104" s="14">
        <v>335.5</v>
      </c>
      <c r="C104" s="15" t="s">
        <v>102</v>
      </c>
      <c r="D104" s="60">
        <f>('Total Revenues by City'!D104/'Total Revenues by City'!D$5)</f>
        <v>0</v>
      </c>
      <c r="E104" s="60">
        <f>('Total Revenues by City'!E104/'Total Revenues by City'!E$5)</f>
        <v>0</v>
      </c>
      <c r="F104" s="60">
        <f>('Total Revenues by City'!F104/'Total Revenues by City'!F$5)</f>
        <v>0</v>
      </c>
      <c r="G104" s="60">
        <f>('Total Revenues by City'!G104/'Total Revenues by City'!G$5)</f>
        <v>0</v>
      </c>
      <c r="H104" s="60">
        <f>('Total Revenues by City'!H104/'Total Revenues by City'!H$5)</f>
        <v>0</v>
      </c>
      <c r="I104" s="60">
        <f>('Total Revenues by City'!I104/'Total Revenues by City'!I$5)</f>
        <v>0</v>
      </c>
      <c r="J104" s="60">
        <f>('Total Revenues by City'!J104/'Total Revenues by City'!J$5)</f>
        <v>0</v>
      </c>
      <c r="K104" s="60">
        <f>('Total Revenues by City'!K104/'Total Revenues by City'!K$5)</f>
        <v>0</v>
      </c>
      <c r="L104" s="60">
        <f>('Total Revenues by City'!L104/'Total Revenues by City'!L$5)</f>
        <v>0</v>
      </c>
      <c r="M104" s="60">
        <f>('Total Revenues by City'!M104/'Total Revenues by City'!M$5)</f>
        <v>0</v>
      </c>
      <c r="N104" s="60">
        <f>('Total Revenues by City'!N104/'Total Revenues by City'!N$5)</f>
        <v>0</v>
      </c>
      <c r="O104" s="60">
        <f>('Total Revenues by City'!O104/'Total Revenues by City'!O$5)</f>
        <v>0</v>
      </c>
      <c r="P104" s="60">
        <f>('Total Revenues by City'!P104/'Total Revenues by City'!P$5)</f>
        <v>0</v>
      </c>
      <c r="Q104" s="60">
        <f>('Total Revenues by City'!Q104/'Total Revenues by City'!Q$5)</f>
        <v>0</v>
      </c>
      <c r="R104" s="60">
        <f>('Total Revenues by City'!R104/'Total Revenues by City'!R$5)</f>
        <v>4.9647544745296006</v>
      </c>
      <c r="S104" s="60">
        <f>('Total Revenues by City'!S104/'Total Revenues by City'!S$5)</f>
        <v>0</v>
      </c>
      <c r="T104" s="60">
        <f>('Total Revenues by City'!T104/'Total Revenues by City'!T$5)</f>
        <v>0</v>
      </c>
      <c r="U104" s="60">
        <f>('Total Revenues by City'!U104/'Total Revenues by City'!U$5)</f>
        <v>0</v>
      </c>
      <c r="V104" s="60">
        <f>('Total Revenues by City'!V104/'Total Revenues by City'!V$5)</f>
        <v>0</v>
      </c>
      <c r="W104" s="60">
        <f>('Total Revenues by City'!W104/'Total Revenues by City'!W$5)</f>
        <v>0</v>
      </c>
      <c r="X104" s="60">
        <f>('Total Revenues by City'!X104/'Total Revenues by City'!X$5)</f>
        <v>0</v>
      </c>
      <c r="Y104" s="60">
        <f>('Total Revenues by City'!Y104/'Total Revenues by City'!Y$5)</f>
        <v>0</v>
      </c>
      <c r="Z104" s="60">
        <f>('Total Revenues by City'!Z104/'Total Revenues by City'!Z$5)</f>
        <v>0</v>
      </c>
      <c r="AA104" s="60">
        <f>('Total Revenues by City'!AA104/'Total Revenues by City'!AA$5)</f>
        <v>0</v>
      </c>
      <c r="AB104" s="60">
        <f>('Total Revenues by City'!AB104/'Total Revenues by City'!AB$5)</f>
        <v>0</v>
      </c>
      <c r="AC104" s="60">
        <f>('Total Revenues by City'!AC104/'Total Revenues by City'!AC$5)</f>
        <v>0</v>
      </c>
      <c r="AD104" s="60">
        <f>('Total Revenues by City'!AD104/'Total Revenues by City'!AD$5)</f>
        <v>0</v>
      </c>
      <c r="AE104" s="60">
        <f>('Total Revenues by City'!AE104/'Total Revenues by City'!AE$5)</f>
        <v>0</v>
      </c>
      <c r="AF104" s="60">
        <f>('Total Revenues by City'!AF104/'Total Revenues by City'!AF$5)</f>
        <v>0</v>
      </c>
      <c r="AG104" s="60">
        <f>('Total Revenues by City'!AG104/'Total Revenues by City'!AG$5)</f>
        <v>0</v>
      </c>
      <c r="AH104" s="60">
        <f>('Total Revenues by City'!AH104/'Total Revenues by City'!AH$5)</f>
        <v>0</v>
      </c>
      <c r="AI104" s="60">
        <f>('Total Revenues by City'!AI104/'Total Revenues by City'!AI$5)</f>
        <v>0</v>
      </c>
      <c r="AJ104" s="60">
        <f>('Total Revenues by City'!AJ104/'Total Revenues by City'!AJ$5)</f>
        <v>0</v>
      </c>
      <c r="AK104" s="60">
        <f>('Total Revenues by City'!AK104/'Total Revenues by City'!AK$5)</f>
        <v>0</v>
      </c>
      <c r="AL104" s="60">
        <f>('Total Revenues by City'!AL104/'Total Revenues by City'!AL$5)</f>
        <v>0</v>
      </c>
      <c r="AM104" s="60">
        <f>('Total Revenues by City'!AM104/'Total Revenues by City'!AM$5)</f>
        <v>0</v>
      </c>
      <c r="AN104" s="60">
        <f>('Total Revenues by City'!AN104/'Total Revenues by City'!AN$5)</f>
        <v>0</v>
      </c>
      <c r="AO104" s="60">
        <f>('Total Revenues by City'!AO104/'Total Revenues by City'!AO$5)</f>
        <v>0</v>
      </c>
      <c r="AP104" s="60">
        <f>('Total Revenues by City'!AP104/'Total Revenues by City'!AP$5)</f>
        <v>0</v>
      </c>
      <c r="AQ104" s="60">
        <f>('Total Revenues by City'!AQ104/'Total Revenues by City'!AQ$5)</f>
        <v>0</v>
      </c>
      <c r="AR104" s="60">
        <f>('Total Revenues by City'!AR104/'Total Revenues by City'!AR$5)</f>
        <v>0</v>
      </c>
      <c r="AS104" s="60">
        <f>('Total Revenues by City'!AS104/'Total Revenues by City'!AS$5)</f>
        <v>0</v>
      </c>
      <c r="AT104" s="60">
        <f>('Total Revenues by City'!AT104/'Total Revenues by City'!AT$5)</f>
        <v>0</v>
      </c>
      <c r="AU104" s="60">
        <f>('Total Revenues by City'!AU104/'Total Revenues by City'!AU$5)</f>
        <v>0</v>
      </c>
      <c r="AV104" s="60">
        <f>('Total Revenues by City'!AV104/'Total Revenues by City'!AV$5)</f>
        <v>0</v>
      </c>
      <c r="AW104" s="60">
        <f>('Total Revenues by City'!AW104/'Total Revenues by City'!AW$5)</f>
        <v>0</v>
      </c>
      <c r="AX104" s="60">
        <f>('Total Revenues by City'!AX104/'Total Revenues by City'!AX$5)</f>
        <v>0</v>
      </c>
      <c r="AY104" s="60">
        <f>('Total Revenues by City'!AY104/'Total Revenues by City'!AY$5)</f>
        <v>0</v>
      </c>
      <c r="AZ104" s="60">
        <f>('Total Revenues by City'!AZ104/'Total Revenues by City'!AZ$5)</f>
        <v>0</v>
      </c>
      <c r="BA104" s="60">
        <f>('Total Revenues by City'!BA104/'Total Revenues by City'!BA$5)</f>
        <v>0</v>
      </c>
      <c r="BB104" s="60">
        <f>('Total Revenues by City'!BB104/'Total Revenues by City'!BB$5)</f>
        <v>0</v>
      </c>
      <c r="BC104" s="60">
        <f>('Total Revenues by City'!BC104/'Total Revenues by City'!BC$5)</f>
        <v>4.3569678333773751</v>
      </c>
      <c r="BD104" s="60">
        <f>('Total Revenues by City'!BD104/'Total Revenues by City'!BD$5)</f>
        <v>0</v>
      </c>
      <c r="BE104" s="60">
        <f>('Total Revenues by City'!BE104/'Total Revenues by City'!BE$5)</f>
        <v>0</v>
      </c>
      <c r="BF104" s="60">
        <f>('Total Revenues by City'!BF104/'Total Revenues by City'!BF$5)</f>
        <v>0</v>
      </c>
      <c r="BG104" s="60">
        <f>('Total Revenues by City'!BG104/'Total Revenues by City'!BG$5)</f>
        <v>0</v>
      </c>
      <c r="BH104" s="60">
        <f>('Total Revenues by City'!BH104/'Total Revenues by City'!BH$5)</f>
        <v>0</v>
      </c>
      <c r="BI104" s="60">
        <f>('Total Revenues by City'!BI104/'Total Revenues by City'!BI$5)</f>
        <v>0</v>
      </c>
      <c r="BJ104" s="60">
        <f>('Total Revenues by City'!BJ104/'Total Revenues by City'!BJ$5)</f>
        <v>0</v>
      </c>
      <c r="BK104" s="60">
        <f>('Total Revenues by City'!BK104/'Total Revenues by City'!BK$5)</f>
        <v>0</v>
      </c>
      <c r="BL104" s="60">
        <f>('Total Revenues by City'!BL104/'Total Revenues by City'!BL$5)</f>
        <v>0</v>
      </c>
      <c r="BM104" s="60">
        <f>('Total Revenues by City'!BM104/'Total Revenues by City'!BM$5)</f>
        <v>0</v>
      </c>
      <c r="BN104" s="60">
        <f>('Total Revenues by City'!BN104/'Total Revenues by City'!BN$5)</f>
        <v>0</v>
      </c>
      <c r="BO104" s="60">
        <f>('Total Revenues by City'!BO104/'Total Revenues by City'!BO$5)</f>
        <v>0</v>
      </c>
      <c r="BP104" s="60">
        <f>('Total Revenues by City'!BP104/'Total Revenues by City'!BP$5)</f>
        <v>0</v>
      </c>
      <c r="BQ104" s="60">
        <f>('Total Revenues by City'!BQ104/'Total Revenues by City'!BQ$5)</f>
        <v>0</v>
      </c>
      <c r="BR104" s="60">
        <f>('Total Revenues by City'!BR104/'Total Revenues by City'!BR$5)</f>
        <v>0</v>
      </c>
      <c r="BS104" s="60">
        <f>('Total Revenues by City'!BS104/'Total Revenues by City'!BS$5)</f>
        <v>0</v>
      </c>
      <c r="BT104" s="60">
        <f>('Total Revenues by City'!BT104/'Total Revenues by City'!BT$5)</f>
        <v>3.9913416853674484</v>
      </c>
      <c r="BU104" s="60">
        <f>('Total Revenues by City'!BU104/'Total Revenues by City'!BU$5)</f>
        <v>0</v>
      </c>
      <c r="BV104" s="60">
        <f>('Total Revenues by City'!BV104/'Total Revenues by City'!BV$5)</f>
        <v>0</v>
      </c>
      <c r="BW104" s="60">
        <f>('Total Revenues by City'!BW104/'Total Revenues by City'!BW$5)</f>
        <v>0</v>
      </c>
      <c r="BX104" s="60">
        <f>('Total Revenues by City'!BX104/'Total Revenues by City'!BX$5)</f>
        <v>0</v>
      </c>
      <c r="BY104" s="60">
        <f>('Total Revenues by City'!BY104/'Total Revenues by City'!BY$5)</f>
        <v>0</v>
      </c>
      <c r="BZ104" s="60">
        <f>('Total Revenues by City'!BZ104/'Total Revenues by City'!BZ$5)</f>
        <v>0</v>
      </c>
      <c r="CA104" s="60">
        <f>('Total Revenues by City'!CA104/'Total Revenues by City'!CA$5)</f>
        <v>0</v>
      </c>
      <c r="CB104" s="60">
        <f>('Total Revenues by City'!CB104/'Total Revenues by City'!CB$5)</f>
        <v>0</v>
      </c>
      <c r="CC104" s="60">
        <f>('Total Revenues by City'!CC104/'Total Revenues by City'!CC$5)</f>
        <v>0</v>
      </c>
      <c r="CD104" s="60">
        <f>('Total Revenues by City'!CD104/'Total Revenues by City'!CD$5)</f>
        <v>0</v>
      </c>
      <c r="CE104" s="60">
        <f>('Total Revenues by City'!CE104/'Total Revenues by City'!CE$5)</f>
        <v>0</v>
      </c>
      <c r="CF104" s="60">
        <f>('Total Revenues by City'!CF104/'Total Revenues by City'!CF$5)</f>
        <v>0</v>
      </c>
      <c r="CG104" s="60">
        <f>('Total Revenues by City'!CG104/'Total Revenues by City'!CG$5)</f>
        <v>0</v>
      </c>
      <c r="CH104" s="60">
        <f>('Total Revenues by City'!CH104/'Total Revenues by City'!CH$5)</f>
        <v>0</v>
      </c>
      <c r="CI104" s="60">
        <f>('Total Revenues by City'!CI104/'Total Revenues by City'!CI$5)</f>
        <v>0.23887996977996034</v>
      </c>
      <c r="CJ104" s="60">
        <f>('Total Revenues by City'!CJ104/'Total Revenues by City'!CJ$5)</f>
        <v>0</v>
      </c>
      <c r="CK104" s="60">
        <f>('Total Revenues by City'!CK104/'Total Revenues by City'!CK$5)</f>
        <v>0</v>
      </c>
      <c r="CL104" s="60">
        <f>('Total Revenues by City'!CL104/'Total Revenues by City'!CL$5)</f>
        <v>0</v>
      </c>
      <c r="CM104" s="60">
        <f>('Total Revenues by City'!CM104/'Total Revenues by City'!CM$5)</f>
        <v>0</v>
      </c>
      <c r="CN104" s="60">
        <f>('Total Revenues by City'!CN104/'Total Revenues by City'!CN$5)</f>
        <v>0</v>
      </c>
      <c r="CO104" s="60">
        <f>('Total Revenues by City'!CO104/'Total Revenues by City'!CO$5)</f>
        <v>0</v>
      </c>
      <c r="CP104" s="60">
        <f>('Total Revenues by City'!CP104/'Total Revenues by City'!CP$5)</f>
        <v>0</v>
      </c>
      <c r="CQ104" s="60">
        <f>('Total Revenues by City'!CQ104/'Total Revenues by City'!CQ$5)</f>
        <v>0</v>
      </c>
      <c r="CR104" s="60">
        <f>('Total Revenues by City'!CR104/'Total Revenues by City'!CR$5)</f>
        <v>0</v>
      </c>
      <c r="CS104" s="60">
        <f>('Total Revenues by City'!CS104/'Total Revenues by City'!CS$5)</f>
        <v>0</v>
      </c>
      <c r="CT104" s="60">
        <f>('Total Revenues by City'!CT104/'Total Revenues by City'!CT$5)</f>
        <v>0</v>
      </c>
      <c r="CU104" s="60">
        <f>('Total Revenues by City'!CU104/'Total Revenues by City'!CU$5)</f>
        <v>0</v>
      </c>
      <c r="CV104" s="60">
        <f>('Total Revenues by City'!CV104/'Total Revenues by City'!CV$5)</f>
        <v>0</v>
      </c>
      <c r="CW104" s="60">
        <f>('Total Revenues by City'!CW104/'Total Revenues by City'!CW$5)</f>
        <v>0</v>
      </c>
      <c r="CX104" s="60">
        <f>('Total Revenues by City'!CX104/'Total Revenues by City'!CX$5)</f>
        <v>0</v>
      </c>
      <c r="CY104" s="60">
        <f>('Total Revenues by City'!CY104/'Total Revenues by City'!CY$5)</f>
        <v>0</v>
      </c>
      <c r="CZ104" s="60">
        <f>('Total Revenues by City'!CZ104/'Total Revenues by City'!CZ$5)</f>
        <v>0</v>
      </c>
      <c r="DA104" s="60">
        <f>('Total Revenues by City'!DA104/'Total Revenues by City'!DA$5)</f>
        <v>0</v>
      </c>
      <c r="DB104" s="60">
        <f>('Total Revenues by City'!DB104/'Total Revenues by City'!DB$5)</f>
        <v>0</v>
      </c>
      <c r="DC104" s="60">
        <f>('Total Revenues by City'!DC104/'Total Revenues by City'!DC$5)</f>
        <v>0</v>
      </c>
      <c r="DD104" s="60">
        <f>('Total Revenues by City'!DD104/'Total Revenues by City'!DD$5)</f>
        <v>0</v>
      </c>
      <c r="DE104" s="60">
        <f>('Total Revenues by City'!DE104/'Total Revenues by City'!DE$5)</f>
        <v>0</v>
      </c>
      <c r="DF104" s="60">
        <f>('Total Revenues by City'!DF104/'Total Revenues by City'!DF$5)</f>
        <v>0</v>
      </c>
      <c r="DG104" s="60">
        <f>('Total Revenues by City'!DG104/'Total Revenues by City'!DG$5)</f>
        <v>0</v>
      </c>
      <c r="DH104" s="60">
        <f>('Total Revenues by City'!DH104/'Total Revenues by City'!DH$5)</f>
        <v>0</v>
      </c>
      <c r="DI104" s="60">
        <f>('Total Revenues by City'!DI104/'Total Revenues by City'!DI$5)</f>
        <v>0</v>
      </c>
      <c r="DJ104" s="60">
        <f>('Total Revenues by City'!DJ104/'Total Revenues by City'!DJ$5)</f>
        <v>0</v>
      </c>
      <c r="DK104" s="60">
        <f>('Total Revenues by City'!DK104/'Total Revenues by City'!DK$5)</f>
        <v>0</v>
      </c>
      <c r="DL104" s="60">
        <f>('Total Revenues by City'!DL104/'Total Revenues by City'!DL$5)</f>
        <v>0</v>
      </c>
      <c r="DM104" s="60">
        <f>('Total Revenues by City'!DM104/'Total Revenues by City'!DM$5)</f>
        <v>0</v>
      </c>
      <c r="DN104" s="60">
        <f>('Total Revenues by City'!DN104/'Total Revenues by City'!DN$5)</f>
        <v>0</v>
      </c>
      <c r="DO104" s="60">
        <f>('Total Revenues by City'!DO104/'Total Revenues by City'!DO$5)</f>
        <v>0</v>
      </c>
      <c r="DP104" s="60">
        <f>('Total Revenues by City'!DP104/'Total Revenues by City'!DP$5)</f>
        <v>0</v>
      </c>
      <c r="DQ104" s="60">
        <f>('Total Revenues by City'!DQ104/'Total Revenues by City'!DQ$5)</f>
        <v>0</v>
      </c>
      <c r="DR104" s="60">
        <f>('Total Revenues by City'!DR104/'Total Revenues by City'!DR$5)</f>
        <v>0</v>
      </c>
      <c r="DS104" s="60">
        <f>('Total Revenues by City'!DS104/'Total Revenues by City'!DS$5)</f>
        <v>0</v>
      </c>
      <c r="DT104" s="60">
        <f>('Total Revenues by City'!DT104/'Total Revenues by City'!DT$5)</f>
        <v>0</v>
      </c>
      <c r="DU104" s="60">
        <f>('Total Revenues by City'!DU104/'Total Revenues by City'!DU$5)</f>
        <v>0</v>
      </c>
      <c r="DV104" s="60">
        <f>('Total Revenues by City'!DV104/'Total Revenues by City'!DV$5)</f>
        <v>0</v>
      </c>
      <c r="DW104" s="60">
        <f>('Total Revenues by City'!DW104/'Total Revenues by City'!DW$5)</f>
        <v>0</v>
      </c>
      <c r="DX104" s="60">
        <f>('Total Revenues by City'!DX104/'Total Revenues by City'!DX$5)</f>
        <v>0</v>
      </c>
      <c r="DY104" s="60">
        <f>('Total Revenues by City'!DY104/'Total Revenues by City'!DY$5)</f>
        <v>0</v>
      </c>
      <c r="DZ104" s="60">
        <f>('Total Revenues by City'!DZ104/'Total Revenues by City'!DZ$5)</f>
        <v>0</v>
      </c>
      <c r="EA104" s="60">
        <f>('Total Revenues by City'!EA104/'Total Revenues by City'!EA$5)</f>
        <v>0</v>
      </c>
      <c r="EB104" s="60">
        <f>('Total Revenues by City'!EB104/'Total Revenues by City'!EB$5)</f>
        <v>0</v>
      </c>
      <c r="EC104" s="60">
        <f>('Total Revenues by City'!EC104/'Total Revenues by City'!EC$5)</f>
        <v>0</v>
      </c>
      <c r="ED104" s="60">
        <f>('Total Revenues by City'!ED104/'Total Revenues by City'!ED$5)</f>
        <v>0</v>
      </c>
      <c r="EE104" s="60">
        <f>('Total Revenues by City'!EE104/'Total Revenues by City'!EE$5)</f>
        <v>0</v>
      </c>
      <c r="EF104" s="60">
        <f>('Total Revenues by City'!EF104/'Total Revenues by City'!EF$5)</f>
        <v>0</v>
      </c>
      <c r="EG104" s="60">
        <f>('Total Revenues by City'!EG104/'Total Revenues by City'!EG$5)</f>
        <v>0</v>
      </c>
      <c r="EH104" s="60">
        <f>('Total Revenues by City'!EH104/'Total Revenues by City'!EH$5)</f>
        <v>0</v>
      </c>
      <c r="EI104" s="60">
        <f>('Total Revenues by City'!EI104/'Total Revenues by City'!EI$5)</f>
        <v>0</v>
      </c>
      <c r="EJ104" s="60">
        <f>('Total Revenues by City'!EJ104/'Total Revenues by City'!EJ$5)</f>
        <v>0</v>
      </c>
      <c r="EK104" s="60">
        <f>('Total Revenues by City'!EK104/'Total Revenues by City'!EK$5)</f>
        <v>0</v>
      </c>
      <c r="EL104" s="60">
        <f>('Total Revenues by City'!EL104/'Total Revenues by City'!EL$5)</f>
        <v>0</v>
      </c>
      <c r="EM104" s="60">
        <f>('Total Revenues by City'!EM104/'Total Revenues by City'!EM$5)</f>
        <v>0</v>
      </c>
      <c r="EN104" s="60">
        <f>('Total Revenues by City'!EN104/'Total Revenues by City'!EN$5)</f>
        <v>0</v>
      </c>
      <c r="EO104" s="60">
        <f>('Total Revenues by City'!EO104/'Total Revenues by City'!EO$5)</f>
        <v>0</v>
      </c>
      <c r="EP104" s="60">
        <f>('Total Revenues by City'!EP104/'Total Revenues by City'!EP$5)</f>
        <v>0</v>
      </c>
      <c r="EQ104" s="60">
        <f>('Total Revenues by City'!EQ104/'Total Revenues by City'!EQ$5)</f>
        <v>0</v>
      </c>
      <c r="ER104" s="60">
        <f>('Total Revenues by City'!ER104/'Total Revenues by City'!ER$5)</f>
        <v>0</v>
      </c>
      <c r="ES104" s="60">
        <f>('Total Revenues by City'!ES104/'Total Revenues by City'!ES$5)</f>
        <v>0</v>
      </c>
      <c r="ET104" s="60">
        <f>('Total Revenues by City'!ET104/'Total Revenues by City'!ET$5)</f>
        <v>0</v>
      </c>
      <c r="EU104" s="60">
        <f>('Total Revenues by City'!EU104/'Total Revenues by City'!EU$5)</f>
        <v>0</v>
      </c>
      <c r="EV104" s="60">
        <f>('Total Revenues by City'!EV104/'Total Revenues by City'!EV$5)</f>
        <v>0</v>
      </c>
      <c r="EW104" s="60">
        <f>('Total Revenues by City'!EW104/'Total Revenues by City'!EW$5)</f>
        <v>0</v>
      </c>
      <c r="EX104" s="60">
        <f>('Total Revenues by City'!EX104/'Total Revenues by City'!EX$5)</f>
        <v>0</v>
      </c>
      <c r="EY104" s="60">
        <f>('Total Revenues by City'!EY104/'Total Revenues by City'!EY$5)</f>
        <v>0</v>
      </c>
      <c r="EZ104" s="60">
        <f>('Total Revenues by City'!EZ104/'Total Revenues by City'!EZ$5)</f>
        <v>0</v>
      </c>
      <c r="FA104" s="60">
        <f>('Total Revenues by City'!FA104/'Total Revenues by City'!FA$5)</f>
        <v>0</v>
      </c>
      <c r="FB104" s="60">
        <f>('Total Revenues by City'!FB104/'Total Revenues by City'!FB$5)</f>
        <v>0</v>
      </c>
      <c r="FC104" s="60">
        <f>('Total Revenues by City'!FC104/'Total Revenues by City'!FC$5)</f>
        <v>0</v>
      </c>
      <c r="FD104" s="60">
        <f>('Total Revenues by City'!FD104/'Total Revenues by City'!FD$5)</f>
        <v>0</v>
      </c>
      <c r="FE104" s="60">
        <f>('Total Revenues by City'!FE104/'Total Revenues by City'!FE$5)</f>
        <v>0</v>
      </c>
      <c r="FF104" s="60">
        <f>('Total Revenues by City'!FF104/'Total Revenues by City'!FF$5)</f>
        <v>0</v>
      </c>
      <c r="FG104" s="60">
        <f>('Total Revenues by City'!FG104/'Total Revenues by City'!FG$5)</f>
        <v>0</v>
      </c>
      <c r="FH104" s="60">
        <f>('Total Revenues by City'!FH104/'Total Revenues by City'!FH$5)</f>
        <v>0</v>
      </c>
      <c r="FI104" s="60">
        <f>('Total Revenues by City'!FI104/'Total Revenues by City'!FI$5)</f>
        <v>0</v>
      </c>
      <c r="FJ104" s="60">
        <f>('Total Revenues by City'!FJ104/'Total Revenues by City'!FJ$5)</f>
        <v>0</v>
      </c>
      <c r="FK104" s="60">
        <f>('Total Revenues by City'!FK104/'Total Revenues by City'!FK$5)</f>
        <v>0</v>
      </c>
      <c r="FL104" s="60">
        <f>('Total Revenues by City'!FL104/'Total Revenues by City'!FL$5)</f>
        <v>0</v>
      </c>
      <c r="FM104" s="60">
        <f>('Total Revenues by City'!FM104/'Total Revenues by City'!FM$5)</f>
        <v>0</v>
      </c>
      <c r="FN104" s="60">
        <f>('Total Revenues by City'!FN104/'Total Revenues by City'!FN$5)</f>
        <v>0</v>
      </c>
      <c r="FO104" s="60">
        <f>('Total Revenues by City'!FO104/'Total Revenues by City'!FO$5)</f>
        <v>0</v>
      </c>
      <c r="FP104" s="60">
        <f>('Total Revenues by City'!FP104/'Total Revenues by City'!FP$5)</f>
        <v>0</v>
      </c>
      <c r="FQ104" s="60">
        <f>('Total Revenues by City'!FQ104/'Total Revenues by City'!FQ$5)</f>
        <v>0</v>
      </c>
      <c r="FR104" s="60">
        <f>('Total Revenues by City'!FR104/'Total Revenues by City'!FR$5)</f>
        <v>0</v>
      </c>
      <c r="FS104" s="60">
        <f>('Total Revenues by City'!FS104/'Total Revenues by City'!FS$5)</f>
        <v>0</v>
      </c>
      <c r="FT104" s="60">
        <f>('Total Revenues by City'!FT104/'Total Revenues by City'!FT$5)</f>
        <v>0</v>
      </c>
      <c r="FU104" s="60">
        <f>('Total Revenues by City'!FU104/'Total Revenues by City'!FU$5)</f>
        <v>0</v>
      </c>
      <c r="FV104" s="60">
        <f>('Total Revenues by City'!FV104/'Total Revenues by City'!FV$5)</f>
        <v>0</v>
      </c>
      <c r="FW104" s="60">
        <f>('Total Revenues by City'!FW104/'Total Revenues by City'!FW$5)</f>
        <v>0</v>
      </c>
      <c r="FX104" s="60">
        <f>('Total Revenues by City'!FX104/'Total Revenues by City'!FX$5)</f>
        <v>0</v>
      </c>
      <c r="FY104" s="60">
        <f>('Total Revenues by City'!FY104/'Total Revenues by City'!FY$5)</f>
        <v>0</v>
      </c>
      <c r="FZ104" s="60">
        <f>('Total Revenues by City'!FZ104/'Total Revenues by City'!FZ$5)</f>
        <v>0</v>
      </c>
      <c r="GA104" s="60">
        <f>('Total Revenues by City'!GA104/'Total Revenues by City'!GA$5)</f>
        <v>0</v>
      </c>
      <c r="GB104" s="60">
        <f>('Total Revenues by City'!GB104/'Total Revenues by City'!GB$5)</f>
        <v>0</v>
      </c>
      <c r="GC104" s="60">
        <f>('Total Revenues by City'!GC104/'Total Revenues by City'!GC$5)</f>
        <v>0</v>
      </c>
      <c r="GD104" s="60">
        <f>('Total Revenues by City'!GD104/'Total Revenues by City'!GD$5)</f>
        <v>0</v>
      </c>
      <c r="GE104" s="60">
        <f>('Total Revenues by City'!GE104/'Total Revenues by City'!GE$5)</f>
        <v>0</v>
      </c>
      <c r="GF104" s="60">
        <f>('Total Revenues by City'!GF104/'Total Revenues by City'!GF$5)</f>
        <v>0</v>
      </c>
      <c r="GG104" s="60">
        <f>('Total Revenues by City'!GG104/'Total Revenues by City'!GG$5)</f>
        <v>0</v>
      </c>
      <c r="GH104" s="60">
        <f>('Total Revenues by City'!GH104/'Total Revenues by City'!GH$5)</f>
        <v>2.9733301297453147</v>
      </c>
      <c r="GI104" s="60">
        <f>('Total Revenues by City'!GI104/'Total Revenues by City'!GI$5)</f>
        <v>0</v>
      </c>
      <c r="GJ104" s="60">
        <f>('Total Revenues by City'!GJ104/'Total Revenues by City'!GJ$5)</f>
        <v>0</v>
      </c>
      <c r="GK104" s="60">
        <f>('Total Revenues by City'!GK104/'Total Revenues by City'!GK$5)</f>
        <v>0</v>
      </c>
      <c r="GL104" s="60">
        <f>('Total Revenues by City'!GL104/'Total Revenues by City'!GL$5)</f>
        <v>0</v>
      </c>
      <c r="GM104" s="60">
        <f>('Total Revenues by City'!GM104/'Total Revenues by City'!GM$5)</f>
        <v>0</v>
      </c>
      <c r="GN104" s="60">
        <f>('Total Revenues by City'!GN104/'Total Revenues by City'!GN$5)</f>
        <v>0</v>
      </c>
      <c r="GO104" s="60">
        <f>('Total Revenues by City'!GO104/'Total Revenues by City'!GO$5)</f>
        <v>0</v>
      </c>
      <c r="GP104" s="60">
        <f>('Total Revenues by City'!GP104/'Total Revenues by City'!GP$5)</f>
        <v>0</v>
      </c>
      <c r="GQ104" s="60">
        <f>('Total Revenues by City'!GQ104/'Total Revenues by City'!GQ$5)</f>
        <v>0</v>
      </c>
      <c r="GR104" s="60">
        <f>('Total Revenues by City'!GR104/'Total Revenues by City'!GR$5)</f>
        <v>0</v>
      </c>
      <c r="GS104" s="60">
        <f>('Total Revenues by City'!GS104/'Total Revenues by City'!GS$5)</f>
        <v>0</v>
      </c>
      <c r="GT104" s="60">
        <f>('Total Revenues by City'!GT104/'Total Revenues by City'!GT$5)</f>
        <v>0</v>
      </c>
      <c r="GU104" s="60">
        <f>('Total Revenues by City'!GU104/'Total Revenues by City'!GU$5)</f>
        <v>0</v>
      </c>
      <c r="GV104" s="60">
        <f>('Total Revenues by City'!GV104/'Total Revenues by City'!GV$5)</f>
        <v>0</v>
      </c>
      <c r="GW104" s="60">
        <f>('Total Revenues by City'!GW104/'Total Revenues by City'!GW$5)</f>
        <v>0</v>
      </c>
      <c r="GX104" s="60">
        <f>('Total Revenues by City'!GX104/'Total Revenues by City'!GX$5)</f>
        <v>0</v>
      </c>
      <c r="GY104" s="60">
        <f>('Total Revenues by City'!GY104/'Total Revenues by City'!GY$5)</f>
        <v>0</v>
      </c>
      <c r="GZ104" s="60">
        <f>('Total Revenues by City'!GZ104/'Total Revenues by City'!GZ$5)</f>
        <v>0</v>
      </c>
      <c r="HA104" s="60">
        <f>('Total Revenues by City'!HA104/'Total Revenues by City'!HA$5)</f>
        <v>0</v>
      </c>
      <c r="HB104" s="60">
        <f>('Total Revenues by City'!HB104/'Total Revenues by City'!HB$5)</f>
        <v>0</v>
      </c>
      <c r="HC104" s="60">
        <f>('Total Revenues by City'!HC104/'Total Revenues by City'!HC$5)</f>
        <v>0</v>
      </c>
      <c r="HD104" s="60">
        <f>('Total Revenues by City'!HD104/'Total Revenues by City'!HD$5)</f>
        <v>0</v>
      </c>
      <c r="HE104" s="60">
        <f>('Total Revenues by City'!HE104/'Total Revenues by City'!HE$5)</f>
        <v>0</v>
      </c>
      <c r="HF104" s="60">
        <f>('Total Revenues by City'!HF104/'Total Revenues by City'!HF$5)</f>
        <v>0</v>
      </c>
      <c r="HG104" s="60">
        <f>('Total Revenues by City'!HG104/'Total Revenues by City'!HG$5)</f>
        <v>0</v>
      </c>
      <c r="HH104" s="60">
        <f>('Total Revenues by City'!HH104/'Total Revenues by City'!HH$5)</f>
        <v>0</v>
      </c>
      <c r="HI104" s="60">
        <f>('Total Revenues by City'!HI104/'Total Revenues by City'!HI$5)</f>
        <v>0</v>
      </c>
      <c r="HJ104" s="60">
        <f>('Total Revenues by City'!HJ104/'Total Revenues by City'!HJ$5)</f>
        <v>0</v>
      </c>
      <c r="HK104" s="60">
        <f>('Total Revenues by City'!HK104/'Total Revenues by City'!HK$5)</f>
        <v>0</v>
      </c>
      <c r="HL104" s="60">
        <f>('Total Revenues by City'!HL104/'Total Revenues by City'!HL$5)</f>
        <v>0</v>
      </c>
      <c r="HM104" s="60">
        <f>('Total Revenues by City'!HM104/'Total Revenues by City'!HM$5)</f>
        <v>0</v>
      </c>
      <c r="HN104" s="60">
        <f>('Total Revenues by City'!HN104/'Total Revenues by City'!HN$5)</f>
        <v>0</v>
      </c>
      <c r="HO104" s="60">
        <f>('Total Revenues by City'!HO104/'Total Revenues by City'!HO$5)</f>
        <v>0</v>
      </c>
      <c r="HP104" s="60">
        <f>('Total Revenues by City'!HP104/'Total Revenues by City'!HP$5)</f>
        <v>0</v>
      </c>
      <c r="HQ104" s="60">
        <f>('Total Revenues by City'!HQ104/'Total Revenues by City'!HQ$5)</f>
        <v>0</v>
      </c>
      <c r="HR104" s="60">
        <f>('Total Revenues by City'!HR104/'Total Revenues by City'!HR$5)</f>
        <v>0</v>
      </c>
      <c r="HS104" s="60">
        <f>('Total Revenues by City'!HS104/'Total Revenues by City'!HS$5)</f>
        <v>0</v>
      </c>
      <c r="HT104" s="60">
        <f>('Total Revenues by City'!HT104/'Total Revenues by City'!HT$5)</f>
        <v>0</v>
      </c>
      <c r="HU104" s="60">
        <f>('Total Revenues by City'!HU104/'Total Revenues by City'!HU$5)</f>
        <v>0</v>
      </c>
      <c r="HV104" s="60">
        <f>('Total Revenues by City'!HV104/'Total Revenues by City'!HV$5)</f>
        <v>0</v>
      </c>
      <c r="HW104" s="60">
        <f>('Total Revenues by City'!HW104/'Total Revenues by City'!HW$5)</f>
        <v>0</v>
      </c>
      <c r="HX104" s="60">
        <f>('Total Revenues by City'!HX104/'Total Revenues by City'!HX$5)</f>
        <v>0</v>
      </c>
      <c r="HY104" s="60">
        <f>('Total Revenues by City'!HY104/'Total Revenues by City'!HY$5)</f>
        <v>0</v>
      </c>
      <c r="HZ104" s="60">
        <f>('Total Revenues by City'!HZ104/'Total Revenues by City'!HZ$5)</f>
        <v>0</v>
      </c>
      <c r="IA104" s="60">
        <f>('Total Revenues by City'!IA104/'Total Revenues by City'!IA$5)</f>
        <v>0</v>
      </c>
      <c r="IB104" s="60">
        <f>('Total Revenues by City'!IB104/'Total Revenues by City'!IB$5)</f>
        <v>0</v>
      </c>
      <c r="IC104" s="60">
        <f>('Total Revenues by City'!IC104/'Total Revenues by City'!IC$5)</f>
        <v>0</v>
      </c>
      <c r="ID104" s="60">
        <f>('Total Revenues by City'!ID104/'Total Revenues by City'!ID$5)</f>
        <v>0</v>
      </c>
      <c r="IE104" s="60">
        <f>('Total Revenues by City'!IE104/'Total Revenues by City'!IE$5)</f>
        <v>0</v>
      </c>
      <c r="IF104" s="60">
        <f>('Total Revenues by City'!IF104/'Total Revenues by City'!IF$5)</f>
        <v>0</v>
      </c>
      <c r="IG104" s="60">
        <f>('Total Revenues by City'!IG104/'Total Revenues by City'!IG$5)</f>
        <v>0</v>
      </c>
      <c r="IH104" s="60">
        <f>('Total Revenues by City'!IH104/'Total Revenues by City'!IH$5)</f>
        <v>0</v>
      </c>
      <c r="II104" s="60">
        <f>('Total Revenues by City'!II104/'Total Revenues by City'!II$5)</f>
        <v>0</v>
      </c>
      <c r="IJ104" s="60">
        <f>('Total Revenues by City'!IJ104/'Total Revenues by City'!IJ$5)</f>
        <v>0</v>
      </c>
      <c r="IK104" s="60">
        <f>('Total Revenues by City'!IK104/'Total Revenues by City'!IK$5)</f>
        <v>0</v>
      </c>
      <c r="IL104" s="60">
        <f>('Total Revenues by City'!IL104/'Total Revenues by City'!IL$5)</f>
        <v>0</v>
      </c>
      <c r="IM104" s="60">
        <f>('Total Revenues by City'!IM104/'Total Revenues by City'!IM$5)</f>
        <v>0</v>
      </c>
      <c r="IN104" s="60">
        <f>('Total Revenues by City'!IN104/'Total Revenues by City'!IN$5)</f>
        <v>0</v>
      </c>
      <c r="IO104" s="60">
        <f>('Total Revenues by City'!IO104/'Total Revenues by City'!IO$5)</f>
        <v>0</v>
      </c>
      <c r="IP104" s="60">
        <f>('Total Revenues by City'!IP104/'Total Revenues by City'!IP$5)</f>
        <v>0</v>
      </c>
      <c r="IQ104" s="60">
        <f>('Total Revenues by City'!IQ104/'Total Revenues by City'!IQ$5)</f>
        <v>0</v>
      </c>
      <c r="IR104" s="60">
        <f>('Total Revenues by City'!IR104/'Total Revenues by City'!IR$5)</f>
        <v>0</v>
      </c>
      <c r="IS104" s="60">
        <f>('Total Revenues by City'!IS104/'Total Revenues by City'!IS$5)</f>
        <v>0</v>
      </c>
      <c r="IT104" s="60">
        <f>('Total Revenues by City'!IT104/'Total Revenues by City'!IT$5)</f>
        <v>0</v>
      </c>
      <c r="IU104" s="60">
        <f>('Total Revenues by City'!IU104/'Total Revenues by City'!IU$5)</f>
        <v>0</v>
      </c>
      <c r="IV104" s="60">
        <f>('Total Revenues by City'!IV104/'Total Revenues by City'!IV$5)</f>
        <v>0</v>
      </c>
      <c r="IW104" s="60">
        <f>('Total Revenues by City'!IW104/'Total Revenues by City'!IW$5)</f>
        <v>0</v>
      </c>
      <c r="IX104" s="60">
        <f>('Total Revenues by City'!IX104/'Total Revenues by City'!IX$5)</f>
        <v>0</v>
      </c>
      <c r="IY104" s="60">
        <f>('Total Revenues by City'!IY104/'Total Revenues by City'!IY$5)</f>
        <v>0</v>
      </c>
      <c r="IZ104" s="60">
        <f>('Total Revenues by City'!IZ104/'Total Revenues by City'!IZ$5)</f>
        <v>0</v>
      </c>
      <c r="JA104" s="60">
        <f>('Total Revenues by City'!JA104/'Total Revenues by City'!JA$5)</f>
        <v>0</v>
      </c>
      <c r="JB104" s="60">
        <f>('Total Revenues by City'!JB104/'Total Revenues by City'!JB$5)</f>
        <v>0</v>
      </c>
      <c r="JC104" s="60">
        <f>('Total Revenues by City'!JC104/'Total Revenues by City'!JC$5)</f>
        <v>0</v>
      </c>
      <c r="JD104" s="60">
        <f>('Total Revenues by City'!JD104/'Total Revenues by City'!JD$5)</f>
        <v>0</v>
      </c>
      <c r="JE104" s="60">
        <f>('Total Revenues by City'!JE104/'Total Revenues by City'!JE$5)</f>
        <v>0</v>
      </c>
      <c r="JF104" s="60">
        <f>('Total Revenues by City'!JF104/'Total Revenues by City'!JF$5)</f>
        <v>0</v>
      </c>
      <c r="JG104" s="60">
        <f>('Total Revenues by City'!JG104/'Total Revenues by City'!JG$5)</f>
        <v>0</v>
      </c>
      <c r="JH104" s="60">
        <f>('Total Revenues by City'!JH104/'Total Revenues by City'!JH$5)</f>
        <v>0</v>
      </c>
      <c r="JI104" s="60">
        <f>('Total Revenues by City'!JI104/'Total Revenues by City'!JI$5)</f>
        <v>0</v>
      </c>
      <c r="JJ104" s="60">
        <f>('Total Revenues by City'!JJ104/'Total Revenues by City'!JJ$5)</f>
        <v>0</v>
      </c>
      <c r="JK104" s="60">
        <f>('Total Revenues by City'!JK104/'Total Revenues by City'!JK$5)</f>
        <v>0</v>
      </c>
      <c r="JL104" s="60">
        <f>('Total Revenues by City'!JL104/'Total Revenues by City'!JL$5)</f>
        <v>0</v>
      </c>
      <c r="JM104" s="60">
        <f>('Total Revenues by City'!JM104/'Total Revenues by City'!JM$5)</f>
        <v>0</v>
      </c>
      <c r="JN104" s="60">
        <f>('Total Revenues by City'!JN104/'Total Revenues by City'!JN$5)</f>
        <v>0</v>
      </c>
      <c r="JO104" s="60">
        <f>('Total Revenues by City'!JO104/'Total Revenues by City'!JO$5)</f>
        <v>0</v>
      </c>
      <c r="JP104" s="60">
        <f>('Total Revenues by City'!JP104/'Total Revenues by City'!JP$5)</f>
        <v>0</v>
      </c>
      <c r="JQ104" s="60">
        <f>('Total Revenues by City'!JQ104/'Total Revenues by City'!JQ$5)</f>
        <v>0</v>
      </c>
      <c r="JR104" s="60">
        <f>('Total Revenues by City'!JR104/'Total Revenues by City'!JR$5)</f>
        <v>0</v>
      </c>
      <c r="JS104" s="60">
        <f>('Total Revenues by City'!JS104/'Total Revenues by City'!JS$5)</f>
        <v>0</v>
      </c>
      <c r="JT104" s="60">
        <f>('Total Revenues by City'!JT104/'Total Revenues by City'!JT$5)</f>
        <v>0</v>
      </c>
      <c r="JU104" s="60">
        <f>('Total Revenues by City'!JU104/'Total Revenues by City'!JU$5)</f>
        <v>0</v>
      </c>
      <c r="JV104" s="60">
        <f>('Total Revenues by City'!JV104/'Total Revenues by City'!JV$5)</f>
        <v>0</v>
      </c>
      <c r="JW104" s="60">
        <f>('Total Revenues by City'!JW104/'Total Revenues by City'!JW$5)</f>
        <v>0</v>
      </c>
      <c r="JX104" s="60">
        <f>('Total Revenues by City'!JX104/'Total Revenues by City'!JX$5)</f>
        <v>0</v>
      </c>
      <c r="JY104" s="60">
        <f>('Total Revenues by City'!JY104/'Total Revenues by City'!JY$5)</f>
        <v>0</v>
      </c>
      <c r="JZ104" s="60">
        <f>('Total Revenues by City'!JZ104/'Total Revenues by City'!JZ$5)</f>
        <v>0</v>
      </c>
      <c r="KA104" s="60">
        <f>('Total Revenues by City'!KA104/'Total Revenues by City'!KA$5)</f>
        <v>0</v>
      </c>
      <c r="KB104" s="60">
        <f>('Total Revenues by City'!KB104/'Total Revenues by City'!KB$5)</f>
        <v>0</v>
      </c>
      <c r="KC104" s="60">
        <f>('Total Revenues by City'!KC104/'Total Revenues by City'!KC$5)</f>
        <v>0</v>
      </c>
      <c r="KD104" s="60">
        <f>('Total Revenues by City'!KD104/'Total Revenues by City'!KD$5)</f>
        <v>0</v>
      </c>
      <c r="KE104" s="60">
        <f>('Total Revenues by City'!KE104/'Total Revenues by City'!KE$5)</f>
        <v>0</v>
      </c>
      <c r="KF104" s="60">
        <f>('Total Revenues by City'!KF104/'Total Revenues by City'!KF$5)</f>
        <v>0</v>
      </c>
      <c r="KG104" s="60">
        <f>('Total Revenues by City'!KG104/'Total Revenues by City'!KG$5)</f>
        <v>0</v>
      </c>
      <c r="KH104" s="60">
        <f>('Total Revenues by City'!KH104/'Total Revenues by City'!KH$5)</f>
        <v>0</v>
      </c>
      <c r="KI104" s="60">
        <f>('Total Revenues by City'!KI104/'Total Revenues by City'!KI$5)</f>
        <v>0</v>
      </c>
      <c r="KJ104" s="60">
        <f>('Total Revenues by City'!KJ104/'Total Revenues by City'!KJ$5)</f>
        <v>0</v>
      </c>
      <c r="KK104" s="60">
        <f>('Total Revenues by City'!KK104/'Total Revenues by City'!KK$5)</f>
        <v>0</v>
      </c>
      <c r="KL104" s="60">
        <f>('Total Revenues by City'!KL104/'Total Revenues by City'!KL$5)</f>
        <v>0</v>
      </c>
      <c r="KM104" s="60">
        <f>('Total Revenues by City'!KM104/'Total Revenues by City'!KM$5)</f>
        <v>0</v>
      </c>
      <c r="KN104" s="60">
        <f>('Total Revenues by City'!KN104/'Total Revenues by City'!KN$5)</f>
        <v>0</v>
      </c>
      <c r="KO104" s="60">
        <f>('Total Revenues by City'!KO104/'Total Revenues by City'!KO$5)</f>
        <v>0</v>
      </c>
      <c r="KP104" s="60">
        <f>('Total Revenues by City'!KP104/'Total Revenues by City'!KP$5)</f>
        <v>0</v>
      </c>
      <c r="KQ104" s="60">
        <f>('Total Revenues by City'!KQ104/'Total Revenues by City'!KQ$5)</f>
        <v>0</v>
      </c>
      <c r="KR104" s="60">
        <f>('Total Revenues by City'!KR104/'Total Revenues by City'!KR$5)</f>
        <v>0</v>
      </c>
      <c r="KS104" s="60">
        <f>('Total Revenues by City'!KS104/'Total Revenues by City'!KS$5)</f>
        <v>0</v>
      </c>
      <c r="KT104" s="60">
        <f>('Total Revenues by City'!KT104/'Total Revenues by City'!KT$5)</f>
        <v>0</v>
      </c>
      <c r="KU104" s="60">
        <f>('Total Revenues by City'!KU104/'Total Revenues by City'!KU$5)</f>
        <v>0</v>
      </c>
      <c r="KV104" s="60">
        <f>('Total Revenues by City'!KV104/'Total Revenues by City'!KV$5)</f>
        <v>0</v>
      </c>
      <c r="KW104" s="60">
        <f>('Total Revenues by City'!KW104/'Total Revenues by City'!KW$5)</f>
        <v>0</v>
      </c>
      <c r="KX104" s="60">
        <f>('Total Revenues by City'!KX104/'Total Revenues by City'!KX$5)</f>
        <v>0</v>
      </c>
      <c r="KY104" s="60">
        <f>('Total Revenues by City'!KY104/'Total Revenues by City'!KY$5)</f>
        <v>0</v>
      </c>
      <c r="KZ104" s="60">
        <f>('Total Revenues by City'!KZ104/'Total Revenues by City'!KZ$5)</f>
        <v>0</v>
      </c>
      <c r="LA104" s="60">
        <f>('Total Revenues by City'!LA104/'Total Revenues by City'!LA$5)</f>
        <v>0</v>
      </c>
      <c r="LB104" s="60">
        <f>('Total Revenues by City'!LB104/'Total Revenues by City'!LB$5)</f>
        <v>0</v>
      </c>
      <c r="LC104" s="60">
        <f>('Total Revenues by City'!LC104/'Total Revenues by City'!LC$5)</f>
        <v>0</v>
      </c>
      <c r="LD104" s="60">
        <f>('Total Revenues by City'!LD104/'Total Revenues by City'!LD$5)</f>
        <v>0</v>
      </c>
      <c r="LE104" s="60">
        <f>('Total Revenues by City'!LE104/'Total Revenues by City'!LE$5)</f>
        <v>0</v>
      </c>
      <c r="LF104" s="60">
        <f>('Total Revenues by City'!LF104/'Total Revenues by City'!LF$5)</f>
        <v>0</v>
      </c>
      <c r="LG104" s="60">
        <f>('Total Revenues by City'!LG104/'Total Revenues by City'!LG$5)</f>
        <v>0</v>
      </c>
      <c r="LH104" s="60">
        <f>('Total Revenues by City'!LH104/'Total Revenues by City'!LH$5)</f>
        <v>0</v>
      </c>
      <c r="LI104" s="60">
        <f>('Total Revenues by City'!LI104/'Total Revenues by City'!LI$5)</f>
        <v>0</v>
      </c>
      <c r="LJ104" s="60">
        <f>('Total Revenues by City'!LJ104/'Total Revenues by City'!LJ$5)</f>
        <v>0</v>
      </c>
      <c r="LK104" s="60">
        <f>('Total Revenues by City'!LK104/'Total Revenues by City'!LK$5)</f>
        <v>0</v>
      </c>
      <c r="LL104" s="60">
        <f>('Total Revenues by City'!LL104/'Total Revenues by City'!LL$5)</f>
        <v>0</v>
      </c>
      <c r="LM104" s="60">
        <f>('Total Revenues by City'!LM104/'Total Revenues by City'!LM$5)</f>
        <v>0</v>
      </c>
      <c r="LN104" s="60">
        <f>('Total Revenues by City'!LN104/'Total Revenues by City'!LN$5)</f>
        <v>0</v>
      </c>
      <c r="LO104" s="60">
        <f>('Total Revenues by City'!LO104/'Total Revenues by City'!LO$5)</f>
        <v>0</v>
      </c>
      <c r="LP104" s="60">
        <f>('Total Revenues by City'!LP104/'Total Revenues by City'!LP$5)</f>
        <v>0</v>
      </c>
      <c r="LQ104" s="60">
        <f>('Total Revenues by City'!LQ104/'Total Revenues by City'!LQ$5)</f>
        <v>0</v>
      </c>
      <c r="LR104" s="60">
        <f>('Total Revenues by City'!LR104/'Total Revenues by City'!LR$5)</f>
        <v>0</v>
      </c>
      <c r="LS104" s="60">
        <f>('Total Revenues by City'!LS104/'Total Revenues by City'!LS$5)</f>
        <v>0</v>
      </c>
      <c r="LT104" s="60">
        <f>('Total Revenues by City'!LT104/'Total Revenues by City'!LT$5)</f>
        <v>0</v>
      </c>
      <c r="LU104" s="60">
        <f>('Total Revenues by City'!LU104/'Total Revenues by City'!LU$5)</f>
        <v>0</v>
      </c>
      <c r="LV104" s="60">
        <f>('Total Revenues by City'!LV104/'Total Revenues by City'!LV$5)</f>
        <v>0</v>
      </c>
      <c r="LW104" s="60">
        <f>('Total Revenues by City'!LW104/'Total Revenues by City'!LW$5)</f>
        <v>0</v>
      </c>
      <c r="LX104" s="60">
        <f>('Total Revenues by City'!LX104/'Total Revenues by City'!LX$5)</f>
        <v>0</v>
      </c>
      <c r="LY104" s="60">
        <f>('Total Revenues by City'!LY104/'Total Revenues by City'!LY$5)</f>
        <v>0</v>
      </c>
      <c r="LZ104" s="60">
        <f>('Total Revenues by City'!LZ104/'Total Revenues by City'!LZ$5)</f>
        <v>0</v>
      </c>
      <c r="MA104" s="60">
        <f>('Total Revenues by City'!MA104/'Total Revenues by City'!MA$5)</f>
        <v>0</v>
      </c>
      <c r="MB104" s="60">
        <f>('Total Revenues by City'!MB104/'Total Revenues by City'!MB$5)</f>
        <v>0</v>
      </c>
      <c r="MC104" s="60">
        <f>('Total Revenues by City'!MC104/'Total Revenues by City'!MC$5)</f>
        <v>24.291012191664304</v>
      </c>
      <c r="MD104" s="60">
        <f>('Total Revenues by City'!MD104/'Total Revenues by City'!MD$5)</f>
        <v>0</v>
      </c>
      <c r="ME104" s="60">
        <f>('Total Revenues by City'!ME104/'Total Revenues by City'!ME$5)</f>
        <v>0</v>
      </c>
      <c r="MF104" s="60">
        <f>('Total Revenues by City'!MF104/'Total Revenues by City'!MF$5)</f>
        <v>0</v>
      </c>
      <c r="MG104" s="60">
        <f>('Total Revenues by City'!MG104/'Total Revenues by City'!MG$5)</f>
        <v>0</v>
      </c>
      <c r="MH104" s="60">
        <f>('Total Revenues by City'!MH104/'Total Revenues by City'!MH$5)</f>
        <v>0</v>
      </c>
      <c r="MI104" s="60">
        <f>('Total Revenues by City'!MI104/'Total Revenues by City'!MI$5)</f>
        <v>0</v>
      </c>
      <c r="MJ104" s="60">
        <f>('Total Revenues by City'!MJ104/'Total Revenues by City'!MJ$5)</f>
        <v>0</v>
      </c>
      <c r="MK104" s="60">
        <f>('Total Revenues by City'!MK104/'Total Revenues by City'!MK$5)</f>
        <v>0</v>
      </c>
      <c r="ML104" s="60">
        <f>('Total Revenues by City'!ML104/'Total Revenues by City'!ML$5)</f>
        <v>0</v>
      </c>
      <c r="MM104" s="60">
        <f>('Total Revenues by City'!MM104/'Total Revenues by City'!MM$5)</f>
        <v>0</v>
      </c>
      <c r="MN104" s="60">
        <f>('Total Revenues by City'!MN104/'Total Revenues by City'!MN$5)</f>
        <v>0</v>
      </c>
      <c r="MO104" s="60">
        <f>('Total Revenues by City'!MO104/'Total Revenues by City'!MO$5)</f>
        <v>0</v>
      </c>
      <c r="MP104" s="60">
        <f>('Total Revenues by City'!MP104/'Total Revenues by City'!MP$5)</f>
        <v>0</v>
      </c>
      <c r="MQ104" s="60">
        <f>('Total Revenues by City'!MQ104/'Total Revenues by City'!MQ$5)</f>
        <v>0</v>
      </c>
      <c r="MR104" s="60">
        <f>('Total Revenues by City'!MR104/'Total Revenues by City'!MR$5)</f>
        <v>0</v>
      </c>
      <c r="MS104" s="60">
        <f>('Total Revenues by City'!MS104/'Total Revenues by City'!MS$5)</f>
        <v>0</v>
      </c>
      <c r="MT104" s="60">
        <f>('Total Revenues by City'!MT104/'Total Revenues by City'!MT$5)</f>
        <v>0</v>
      </c>
      <c r="MU104" s="60">
        <f>('Total Revenues by City'!MU104/'Total Revenues by City'!MU$5)</f>
        <v>0</v>
      </c>
      <c r="MV104" s="60">
        <f>('Total Revenues by City'!MV104/'Total Revenues by City'!MV$5)</f>
        <v>0</v>
      </c>
      <c r="MW104" s="60">
        <f>('Total Revenues by City'!MW104/'Total Revenues by City'!MW$5)</f>
        <v>0</v>
      </c>
      <c r="MX104" s="60">
        <f>('Total Revenues by City'!MX104/'Total Revenues by City'!MX$5)</f>
        <v>0</v>
      </c>
      <c r="MY104" s="60">
        <f>('Total Revenues by City'!MY104/'Total Revenues by City'!MY$5)</f>
        <v>0</v>
      </c>
      <c r="MZ104" s="60">
        <f>('Total Revenues by City'!MZ104/'Total Revenues by City'!MZ$5)</f>
        <v>0</v>
      </c>
      <c r="NA104" s="60">
        <f>('Total Revenues by City'!NA104/'Total Revenues by City'!NA$5)</f>
        <v>0</v>
      </c>
      <c r="NB104" s="60">
        <f>('Total Revenues by City'!NB104/'Total Revenues by City'!NB$5)</f>
        <v>0</v>
      </c>
      <c r="NC104" s="60">
        <f>('Total Revenues by City'!NC104/'Total Revenues by City'!NC$5)</f>
        <v>0</v>
      </c>
      <c r="ND104" s="60">
        <f>('Total Revenues by City'!ND104/'Total Revenues by City'!ND$5)</f>
        <v>0</v>
      </c>
      <c r="NE104" s="60">
        <f>('Total Revenues by City'!NE104/'Total Revenues by City'!NE$5)</f>
        <v>4.1118131558163151</v>
      </c>
      <c r="NF104" s="60">
        <f>('Total Revenues by City'!NF104/'Total Revenues by City'!NF$5)</f>
        <v>0</v>
      </c>
      <c r="NG104" s="60">
        <f>('Total Revenues by City'!NG104/'Total Revenues by City'!NG$5)</f>
        <v>0</v>
      </c>
      <c r="NH104" s="60">
        <f>('Total Revenues by City'!NH104/'Total Revenues by City'!NH$5)</f>
        <v>0</v>
      </c>
      <c r="NI104" s="60">
        <f>('Total Revenues by City'!NI104/'Total Revenues by City'!NI$5)</f>
        <v>3.4783823718360529</v>
      </c>
      <c r="NJ104" s="60">
        <f>('Total Revenues by City'!NJ104/'Total Revenues by City'!NJ$5)</f>
        <v>6.267247033736278</v>
      </c>
      <c r="NK104" s="60">
        <f>('Total Revenues by City'!NK104/'Total Revenues by City'!NK$5)</f>
        <v>0</v>
      </c>
      <c r="NL104" s="60">
        <f>('Total Revenues by City'!NL104/'Total Revenues by City'!NL$5)</f>
        <v>0</v>
      </c>
      <c r="NM104" s="60">
        <f>('Total Revenues by City'!NM104/'Total Revenues by City'!NM$5)</f>
        <v>0</v>
      </c>
      <c r="NN104" s="60">
        <f>('Total Revenues by City'!NN104/'Total Revenues by City'!NN$5)</f>
        <v>0</v>
      </c>
      <c r="NO104" s="60">
        <f>('Total Revenues by City'!NO104/'Total Revenues by City'!NO$5)</f>
        <v>0</v>
      </c>
      <c r="NP104" s="60">
        <f>('Total Revenues by City'!NP104/'Total Revenues by City'!NP$5)</f>
        <v>0</v>
      </c>
      <c r="NQ104" s="60">
        <f>('Total Revenues by City'!NQ104/'Total Revenues by City'!NQ$5)</f>
        <v>0</v>
      </c>
      <c r="NR104" s="60">
        <f>('Total Revenues by City'!NR104/'Total Revenues by City'!NR$5)</f>
        <v>0</v>
      </c>
      <c r="NS104" s="60">
        <f>('Total Revenues by City'!NS104/'Total Revenues by City'!NS$5)</f>
        <v>0</v>
      </c>
      <c r="NT104" s="60">
        <f>('Total Revenues by City'!NT104/'Total Revenues by City'!NT$5)</f>
        <v>0</v>
      </c>
      <c r="NU104" s="60">
        <f>('Total Revenues by City'!NU104/'Total Revenues by City'!NU$5)</f>
        <v>0</v>
      </c>
      <c r="NV104" s="60">
        <f>('Total Revenues by City'!NV104/'Total Revenues by City'!NV$5)</f>
        <v>0</v>
      </c>
      <c r="NW104" s="60">
        <f>('Total Revenues by City'!NW104/'Total Revenues by City'!NW$5)</f>
        <v>0</v>
      </c>
      <c r="NX104" s="60">
        <f>('Total Revenues by City'!NX104/'Total Revenues by City'!NX$5)</f>
        <v>0</v>
      </c>
      <c r="NY104" s="60">
        <f>('Total Revenues by City'!NY104/'Total Revenues by City'!NY$5)</f>
        <v>0</v>
      </c>
      <c r="NZ104" s="60">
        <f>('Total Revenues by City'!NZ104/'Total Revenues by City'!NZ$5)</f>
        <v>0</v>
      </c>
      <c r="OA104" s="60">
        <f>('Total Revenues by City'!OA104/'Total Revenues by City'!OA$5)</f>
        <v>0</v>
      </c>
      <c r="OB104" s="60">
        <f>('Total Revenues by City'!OB104/'Total Revenues by City'!OB$5)</f>
        <v>0</v>
      </c>
      <c r="OC104" s="60">
        <f>('Total Revenues by City'!OC104/'Total Revenues by City'!OC$5)</f>
        <v>0</v>
      </c>
      <c r="OD104" s="60">
        <f>('Total Revenues by City'!OD104/'Total Revenues by City'!OD$5)</f>
        <v>0</v>
      </c>
      <c r="OE104" s="60">
        <f>('Total Revenues by City'!OE104/'Total Revenues by City'!OE$5)</f>
        <v>0</v>
      </c>
      <c r="OF104" s="60">
        <f>('Total Revenues by City'!OF104/'Total Revenues by City'!OF$5)</f>
        <v>0</v>
      </c>
      <c r="OG104" s="60">
        <f>('Total Revenues by City'!OG104/'Total Revenues by City'!OG$5)</f>
        <v>0</v>
      </c>
      <c r="OH104" s="60">
        <f>('Total Revenues by City'!OH104/'Total Revenues by City'!OH$5)</f>
        <v>0</v>
      </c>
      <c r="OI104" s="60">
        <f>('Total Revenues by City'!OI104/'Total Revenues by City'!OI$5)</f>
        <v>0</v>
      </c>
      <c r="OJ104" s="60">
        <f>('Total Revenues by City'!OJ104/'Total Revenues by City'!OJ$5)</f>
        <v>0</v>
      </c>
      <c r="OK104" s="60">
        <f>('Total Revenues by City'!OK104/'Total Revenues by City'!OK$5)</f>
        <v>0</v>
      </c>
      <c r="OL104" s="60">
        <f>('Total Revenues by City'!OL104/'Total Revenues by City'!OL$5)</f>
        <v>0</v>
      </c>
      <c r="OM104" s="60">
        <f>('Total Revenues by City'!OM104/'Total Revenues by City'!OM$5)</f>
        <v>0</v>
      </c>
      <c r="ON104" s="60">
        <f>('Total Revenues by City'!ON104/'Total Revenues by City'!ON$5)</f>
        <v>0</v>
      </c>
      <c r="OO104" s="60">
        <f>('Total Revenues by City'!OO104/'Total Revenues by City'!OO$5)</f>
        <v>0</v>
      </c>
      <c r="OP104" s="60">
        <f>('Total Revenues by City'!OP104/'Total Revenues by City'!OP$5)</f>
        <v>0</v>
      </c>
      <c r="OQ104" s="60">
        <f>('Total Revenues by City'!OQ104/'Total Revenues by City'!OQ$5)</f>
        <v>0</v>
      </c>
      <c r="OR104" s="60">
        <f>('Total Revenues by City'!OR104/'Total Revenues by City'!OR$5)</f>
        <v>0</v>
      </c>
      <c r="OS104" s="60">
        <f>('Total Revenues by City'!OS104/'Total Revenues by City'!OS$5)</f>
        <v>0</v>
      </c>
      <c r="OT104" s="60">
        <f>('Total Revenues by City'!OT104/'Total Revenues by City'!OT$5)</f>
        <v>0</v>
      </c>
      <c r="OU104" s="60">
        <f>('Total Revenues by City'!OU104/'Total Revenues by City'!OU$5)</f>
        <v>0</v>
      </c>
      <c r="OV104" s="60">
        <f>('Total Revenues by City'!OV104/'Total Revenues by City'!OV$5)</f>
        <v>0</v>
      </c>
      <c r="OW104" s="60">
        <f>('Total Revenues by City'!OW104/'Total Revenues by City'!OW$5)</f>
        <v>0</v>
      </c>
      <c r="OX104" s="17">
        <f>('Total Revenues by City'!OX104/'Total Revenues by City'!OX$5)</f>
        <v>0</v>
      </c>
    </row>
    <row r="105" spans="1:414" x14ac:dyDescent="0.25">
      <c r="A105" s="13"/>
      <c r="B105" s="14">
        <v>335.69</v>
      </c>
      <c r="C105" s="15" t="s">
        <v>103</v>
      </c>
      <c r="D105" s="60">
        <f>('Total Revenues by City'!D105/'Total Revenues by City'!D$5)</f>
        <v>0</v>
      </c>
      <c r="E105" s="60">
        <f>('Total Revenues by City'!E105/'Total Revenues by City'!E$5)</f>
        <v>0</v>
      </c>
      <c r="F105" s="60">
        <f>('Total Revenues by City'!F105/'Total Revenues by City'!F$5)</f>
        <v>0</v>
      </c>
      <c r="G105" s="60">
        <f>('Total Revenues by City'!G105/'Total Revenues by City'!G$5)</f>
        <v>0</v>
      </c>
      <c r="H105" s="60">
        <f>('Total Revenues by City'!H105/'Total Revenues by City'!H$5)</f>
        <v>0</v>
      </c>
      <c r="I105" s="60">
        <f>('Total Revenues by City'!I105/'Total Revenues by City'!I$5)</f>
        <v>0</v>
      </c>
      <c r="J105" s="60">
        <f>('Total Revenues by City'!J105/'Total Revenues by City'!J$5)</f>
        <v>0</v>
      </c>
      <c r="K105" s="60">
        <f>('Total Revenues by City'!K105/'Total Revenues by City'!K$5)</f>
        <v>0</v>
      </c>
      <c r="L105" s="60">
        <f>('Total Revenues by City'!L105/'Total Revenues by City'!L$5)</f>
        <v>0</v>
      </c>
      <c r="M105" s="60">
        <f>('Total Revenues by City'!M105/'Total Revenues by City'!M$5)</f>
        <v>0</v>
      </c>
      <c r="N105" s="60">
        <f>('Total Revenues by City'!N105/'Total Revenues by City'!N$5)</f>
        <v>0</v>
      </c>
      <c r="O105" s="60">
        <f>('Total Revenues by City'!O105/'Total Revenues by City'!O$5)</f>
        <v>0</v>
      </c>
      <c r="P105" s="60">
        <f>('Total Revenues by City'!P105/'Total Revenues by City'!P$5)</f>
        <v>0</v>
      </c>
      <c r="Q105" s="60">
        <f>('Total Revenues by City'!Q105/'Total Revenues by City'!Q$5)</f>
        <v>0</v>
      </c>
      <c r="R105" s="60">
        <f>('Total Revenues by City'!R105/'Total Revenues by City'!R$5)</f>
        <v>0</v>
      </c>
      <c r="S105" s="60">
        <f>('Total Revenues by City'!S105/'Total Revenues by City'!S$5)</f>
        <v>0</v>
      </c>
      <c r="T105" s="60">
        <f>('Total Revenues by City'!T105/'Total Revenues by City'!T$5)</f>
        <v>0</v>
      </c>
      <c r="U105" s="60">
        <f>('Total Revenues by City'!U105/'Total Revenues by City'!U$5)</f>
        <v>0</v>
      </c>
      <c r="V105" s="60">
        <f>('Total Revenues by City'!V105/'Total Revenues by City'!V$5)</f>
        <v>0</v>
      </c>
      <c r="W105" s="60">
        <f>('Total Revenues by City'!W105/'Total Revenues by City'!W$5)</f>
        <v>0</v>
      </c>
      <c r="X105" s="60">
        <f>('Total Revenues by City'!X105/'Total Revenues by City'!X$5)</f>
        <v>0</v>
      </c>
      <c r="Y105" s="60">
        <f>('Total Revenues by City'!Y105/'Total Revenues by City'!Y$5)</f>
        <v>0</v>
      </c>
      <c r="Z105" s="60">
        <f>('Total Revenues by City'!Z105/'Total Revenues by City'!Z$5)</f>
        <v>0</v>
      </c>
      <c r="AA105" s="60">
        <f>('Total Revenues by City'!AA105/'Total Revenues by City'!AA$5)</f>
        <v>0</v>
      </c>
      <c r="AB105" s="60">
        <f>('Total Revenues by City'!AB105/'Total Revenues by City'!AB$5)</f>
        <v>0</v>
      </c>
      <c r="AC105" s="60">
        <f>('Total Revenues by City'!AC105/'Total Revenues by City'!AC$5)</f>
        <v>0</v>
      </c>
      <c r="AD105" s="60">
        <f>('Total Revenues by City'!AD105/'Total Revenues by City'!AD$5)</f>
        <v>0</v>
      </c>
      <c r="AE105" s="60">
        <f>('Total Revenues by City'!AE105/'Total Revenues by City'!AE$5)</f>
        <v>0</v>
      </c>
      <c r="AF105" s="60">
        <f>('Total Revenues by City'!AF105/'Total Revenues by City'!AF$5)</f>
        <v>0</v>
      </c>
      <c r="AG105" s="60">
        <f>('Total Revenues by City'!AG105/'Total Revenues by City'!AG$5)</f>
        <v>0</v>
      </c>
      <c r="AH105" s="60">
        <f>('Total Revenues by City'!AH105/'Total Revenues by City'!AH$5)</f>
        <v>0</v>
      </c>
      <c r="AI105" s="60">
        <f>('Total Revenues by City'!AI105/'Total Revenues by City'!AI$5)</f>
        <v>0</v>
      </c>
      <c r="AJ105" s="60">
        <f>('Total Revenues by City'!AJ105/'Total Revenues by City'!AJ$5)</f>
        <v>0</v>
      </c>
      <c r="AK105" s="60">
        <f>('Total Revenues by City'!AK105/'Total Revenues by City'!AK$5)</f>
        <v>0</v>
      </c>
      <c r="AL105" s="60">
        <f>('Total Revenues by City'!AL105/'Total Revenues by City'!AL$5)</f>
        <v>0</v>
      </c>
      <c r="AM105" s="60">
        <f>('Total Revenues by City'!AM105/'Total Revenues by City'!AM$5)</f>
        <v>0</v>
      </c>
      <c r="AN105" s="60">
        <f>('Total Revenues by City'!AN105/'Total Revenues by City'!AN$5)</f>
        <v>0</v>
      </c>
      <c r="AO105" s="60">
        <f>('Total Revenues by City'!AO105/'Total Revenues by City'!AO$5)</f>
        <v>0</v>
      </c>
      <c r="AP105" s="60">
        <f>('Total Revenues by City'!AP105/'Total Revenues by City'!AP$5)</f>
        <v>0</v>
      </c>
      <c r="AQ105" s="60">
        <f>('Total Revenues by City'!AQ105/'Total Revenues by City'!AQ$5)</f>
        <v>0</v>
      </c>
      <c r="AR105" s="60">
        <f>('Total Revenues by City'!AR105/'Total Revenues by City'!AR$5)</f>
        <v>0</v>
      </c>
      <c r="AS105" s="60">
        <f>('Total Revenues by City'!AS105/'Total Revenues by City'!AS$5)</f>
        <v>0</v>
      </c>
      <c r="AT105" s="60">
        <f>('Total Revenues by City'!AT105/'Total Revenues by City'!AT$5)</f>
        <v>0</v>
      </c>
      <c r="AU105" s="60">
        <f>('Total Revenues by City'!AU105/'Total Revenues by City'!AU$5)</f>
        <v>0</v>
      </c>
      <c r="AV105" s="60">
        <f>('Total Revenues by City'!AV105/'Total Revenues by City'!AV$5)</f>
        <v>0</v>
      </c>
      <c r="AW105" s="60">
        <f>('Total Revenues by City'!AW105/'Total Revenues by City'!AW$5)</f>
        <v>0</v>
      </c>
      <c r="AX105" s="60">
        <f>('Total Revenues by City'!AX105/'Total Revenues by City'!AX$5)</f>
        <v>0</v>
      </c>
      <c r="AY105" s="60">
        <f>('Total Revenues by City'!AY105/'Total Revenues by City'!AY$5)</f>
        <v>0</v>
      </c>
      <c r="AZ105" s="60">
        <f>('Total Revenues by City'!AZ105/'Total Revenues by City'!AZ$5)</f>
        <v>0</v>
      </c>
      <c r="BA105" s="60">
        <f>('Total Revenues by City'!BA105/'Total Revenues by City'!BA$5)</f>
        <v>0</v>
      </c>
      <c r="BB105" s="60">
        <f>('Total Revenues by City'!BB105/'Total Revenues by City'!BB$5)</f>
        <v>0</v>
      </c>
      <c r="BC105" s="60">
        <f>('Total Revenues by City'!BC105/'Total Revenues by City'!BC$5)</f>
        <v>0</v>
      </c>
      <c r="BD105" s="60">
        <f>('Total Revenues by City'!BD105/'Total Revenues by City'!BD$5)</f>
        <v>0</v>
      </c>
      <c r="BE105" s="60">
        <f>('Total Revenues by City'!BE105/'Total Revenues by City'!BE$5)</f>
        <v>0</v>
      </c>
      <c r="BF105" s="60">
        <f>('Total Revenues by City'!BF105/'Total Revenues by City'!BF$5)</f>
        <v>0</v>
      </c>
      <c r="BG105" s="60">
        <f>('Total Revenues by City'!BG105/'Total Revenues by City'!BG$5)</f>
        <v>0</v>
      </c>
      <c r="BH105" s="60">
        <f>('Total Revenues by City'!BH105/'Total Revenues by City'!BH$5)</f>
        <v>0</v>
      </c>
      <c r="BI105" s="60">
        <f>('Total Revenues by City'!BI105/'Total Revenues by City'!BI$5)</f>
        <v>0</v>
      </c>
      <c r="BJ105" s="60">
        <f>('Total Revenues by City'!BJ105/'Total Revenues by City'!BJ$5)</f>
        <v>0</v>
      </c>
      <c r="BK105" s="60">
        <f>('Total Revenues by City'!BK105/'Total Revenues by City'!BK$5)</f>
        <v>0</v>
      </c>
      <c r="BL105" s="60">
        <f>('Total Revenues by City'!BL105/'Total Revenues by City'!BL$5)</f>
        <v>0</v>
      </c>
      <c r="BM105" s="60">
        <f>('Total Revenues by City'!BM105/'Total Revenues by City'!BM$5)</f>
        <v>0</v>
      </c>
      <c r="BN105" s="60">
        <f>('Total Revenues by City'!BN105/'Total Revenues by City'!BN$5)</f>
        <v>0</v>
      </c>
      <c r="BO105" s="60">
        <f>('Total Revenues by City'!BO105/'Total Revenues by City'!BO$5)</f>
        <v>0</v>
      </c>
      <c r="BP105" s="60">
        <f>('Total Revenues by City'!BP105/'Total Revenues by City'!BP$5)</f>
        <v>0</v>
      </c>
      <c r="BQ105" s="60">
        <f>('Total Revenues by City'!BQ105/'Total Revenues by City'!BQ$5)</f>
        <v>0</v>
      </c>
      <c r="BR105" s="60">
        <f>('Total Revenues by City'!BR105/'Total Revenues by City'!BR$5)</f>
        <v>0</v>
      </c>
      <c r="BS105" s="60">
        <f>('Total Revenues by City'!BS105/'Total Revenues by City'!BS$5)</f>
        <v>0</v>
      </c>
      <c r="BT105" s="60">
        <f>('Total Revenues by City'!BT105/'Total Revenues by City'!BT$5)</f>
        <v>0</v>
      </c>
      <c r="BU105" s="60">
        <f>('Total Revenues by City'!BU105/'Total Revenues by City'!BU$5)</f>
        <v>0</v>
      </c>
      <c r="BV105" s="60">
        <f>('Total Revenues by City'!BV105/'Total Revenues by City'!BV$5)</f>
        <v>0</v>
      </c>
      <c r="BW105" s="60">
        <f>('Total Revenues by City'!BW105/'Total Revenues by City'!BW$5)</f>
        <v>0</v>
      </c>
      <c r="BX105" s="60">
        <f>('Total Revenues by City'!BX105/'Total Revenues by City'!BX$5)</f>
        <v>0</v>
      </c>
      <c r="BY105" s="60">
        <f>('Total Revenues by City'!BY105/'Total Revenues by City'!BY$5)</f>
        <v>0</v>
      </c>
      <c r="BZ105" s="60">
        <f>('Total Revenues by City'!BZ105/'Total Revenues by City'!BZ$5)</f>
        <v>0</v>
      </c>
      <c r="CA105" s="60">
        <f>('Total Revenues by City'!CA105/'Total Revenues by City'!CA$5)</f>
        <v>0</v>
      </c>
      <c r="CB105" s="60">
        <f>('Total Revenues by City'!CB105/'Total Revenues by City'!CB$5)</f>
        <v>0</v>
      </c>
      <c r="CC105" s="60">
        <f>('Total Revenues by City'!CC105/'Total Revenues by City'!CC$5)</f>
        <v>0</v>
      </c>
      <c r="CD105" s="60">
        <f>('Total Revenues by City'!CD105/'Total Revenues by City'!CD$5)</f>
        <v>0</v>
      </c>
      <c r="CE105" s="60">
        <f>('Total Revenues by City'!CE105/'Total Revenues by City'!CE$5)</f>
        <v>0</v>
      </c>
      <c r="CF105" s="60">
        <f>('Total Revenues by City'!CF105/'Total Revenues by City'!CF$5)</f>
        <v>0</v>
      </c>
      <c r="CG105" s="60">
        <f>('Total Revenues by City'!CG105/'Total Revenues by City'!CG$5)</f>
        <v>0</v>
      </c>
      <c r="CH105" s="60">
        <f>('Total Revenues by City'!CH105/'Total Revenues by City'!CH$5)</f>
        <v>0</v>
      </c>
      <c r="CI105" s="60">
        <f>('Total Revenues by City'!CI105/'Total Revenues by City'!CI$5)</f>
        <v>0</v>
      </c>
      <c r="CJ105" s="60">
        <f>('Total Revenues by City'!CJ105/'Total Revenues by City'!CJ$5)</f>
        <v>0</v>
      </c>
      <c r="CK105" s="60">
        <f>('Total Revenues by City'!CK105/'Total Revenues by City'!CK$5)</f>
        <v>0</v>
      </c>
      <c r="CL105" s="60">
        <f>('Total Revenues by City'!CL105/'Total Revenues by City'!CL$5)</f>
        <v>0</v>
      </c>
      <c r="CM105" s="60">
        <f>('Total Revenues by City'!CM105/'Total Revenues by City'!CM$5)</f>
        <v>0</v>
      </c>
      <c r="CN105" s="60">
        <f>('Total Revenues by City'!CN105/'Total Revenues by City'!CN$5)</f>
        <v>0</v>
      </c>
      <c r="CO105" s="60">
        <f>('Total Revenues by City'!CO105/'Total Revenues by City'!CO$5)</f>
        <v>0</v>
      </c>
      <c r="CP105" s="60">
        <f>('Total Revenues by City'!CP105/'Total Revenues by City'!CP$5)</f>
        <v>0</v>
      </c>
      <c r="CQ105" s="60">
        <f>('Total Revenues by City'!CQ105/'Total Revenues by City'!CQ$5)</f>
        <v>0</v>
      </c>
      <c r="CR105" s="60">
        <f>('Total Revenues by City'!CR105/'Total Revenues by City'!CR$5)</f>
        <v>0</v>
      </c>
      <c r="CS105" s="60">
        <f>('Total Revenues by City'!CS105/'Total Revenues by City'!CS$5)</f>
        <v>0</v>
      </c>
      <c r="CT105" s="60">
        <f>('Total Revenues by City'!CT105/'Total Revenues by City'!CT$5)</f>
        <v>0</v>
      </c>
      <c r="CU105" s="60">
        <f>('Total Revenues by City'!CU105/'Total Revenues by City'!CU$5)</f>
        <v>0</v>
      </c>
      <c r="CV105" s="60">
        <f>('Total Revenues by City'!CV105/'Total Revenues by City'!CV$5)</f>
        <v>0</v>
      </c>
      <c r="CW105" s="60">
        <f>('Total Revenues by City'!CW105/'Total Revenues by City'!CW$5)</f>
        <v>0</v>
      </c>
      <c r="CX105" s="60">
        <f>('Total Revenues by City'!CX105/'Total Revenues by City'!CX$5)</f>
        <v>0</v>
      </c>
      <c r="CY105" s="60">
        <f>('Total Revenues by City'!CY105/'Total Revenues by City'!CY$5)</f>
        <v>0</v>
      </c>
      <c r="CZ105" s="60">
        <f>('Total Revenues by City'!CZ105/'Total Revenues by City'!CZ$5)</f>
        <v>0</v>
      </c>
      <c r="DA105" s="60">
        <f>('Total Revenues by City'!DA105/'Total Revenues by City'!DA$5)</f>
        <v>0</v>
      </c>
      <c r="DB105" s="60">
        <f>('Total Revenues by City'!DB105/'Total Revenues by City'!DB$5)</f>
        <v>0</v>
      </c>
      <c r="DC105" s="60">
        <f>('Total Revenues by City'!DC105/'Total Revenues by City'!DC$5)</f>
        <v>0</v>
      </c>
      <c r="DD105" s="60">
        <f>('Total Revenues by City'!DD105/'Total Revenues by City'!DD$5)</f>
        <v>0</v>
      </c>
      <c r="DE105" s="60">
        <f>('Total Revenues by City'!DE105/'Total Revenues by City'!DE$5)</f>
        <v>0</v>
      </c>
      <c r="DF105" s="60">
        <f>('Total Revenues by City'!DF105/'Total Revenues by City'!DF$5)</f>
        <v>0</v>
      </c>
      <c r="DG105" s="60">
        <f>('Total Revenues by City'!DG105/'Total Revenues by City'!DG$5)</f>
        <v>0</v>
      </c>
      <c r="DH105" s="60">
        <f>('Total Revenues by City'!DH105/'Total Revenues by City'!DH$5)</f>
        <v>0</v>
      </c>
      <c r="DI105" s="60">
        <f>('Total Revenues by City'!DI105/'Total Revenues by City'!DI$5)</f>
        <v>0</v>
      </c>
      <c r="DJ105" s="60">
        <f>('Total Revenues by City'!DJ105/'Total Revenues by City'!DJ$5)</f>
        <v>0</v>
      </c>
      <c r="DK105" s="60">
        <f>('Total Revenues by City'!DK105/'Total Revenues by City'!DK$5)</f>
        <v>0</v>
      </c>
      <c r="DL105" s="60">
        <f>('Total Revenues by City'!DL105/'Total Revenues by City'!DL$5)</f>
        <v>0</v>
      </c>
      <c r="DM105" s="60">
        <f>('Total Revenues by City'!DM105/'Total Revenues by City'!DM$5)</f>
        <v>0</v>
      </c>
      <c r="DN105" s="60">
        <f>('Total Revenues by City'!DN105/'Total Revenues by City'!DN$5)</f>
        <v>0</v>
      </c>
      <c r="DO105" s="60">
        <f>('Total Revenues by City'!DO105/'Total Revenues by City'!DO$5)</f>
        <v>0</v>
      </c>
      <c r="DP105" s="60">
        <f>('Total Revenues by City'!DP105/'Total Revenues by City'!DP$5)</f>
        <v>0</v>
      </c>
      <c r="DQ105" s="60">
        <f>('Total Revenues by City'!DQ105/'Total Revenues by City'!DQ$5)</f>
        <v>0</v>
      </c>
      <c r="DR105" s="60">
        <f>('Total Revenues by City'!DR105/'Total Revenues by City'!DR$5)</f>
        <v>0</v>
      </c>
      <c r="DS105" s="60">
        <f>('Total Revenues by City'!DS105/'Total Revenues by City'!DS$5)</f>
        <v>0</v>
      </c>
      <c r="DT105" s="60">
        <f>('Total Revenues by City'!DT105/'Total Revenues by City'!DT$5)</f>
        <v>0</v>
      </c>
      <c r="DU105" s="60">
        <f>('Total Revenues by City'!DU105/'Total Revenues by City'!DU$5)</f>
        <v>0</v>
      </c>
      <c r="DV105" s="60">
        <f>('Total Revenues by City'!DV105/'Total Revenues by City'!DV$5)</f>
        <v>0</v>
      </c>
      <c r="DW105" s="60">
        <f>('Total Revenues by City'!DW105/'Total Revenues by City'!DW$5)</f>
        <v>0</v>
      </c>
      <c r="DX105" s="60">
        <f>('Total Revenues by City'!DX105/'Total Revenues by City'!DX$5)</f>
        <v>0</v>
      </c>
      <c r="DY105" s="60">
        <f>('Total Revenues by City'!DY105/'Total Revenues by City'!DY$5)</f>
        <v>0</v>
      </c>
      <c r="DZ105" s="60">
        <f>('Total Revenues by City'!DZ105/'Total Revenues by City'!DZ$5)</f>
        <v>0</v>
      </c>
      <c r="EA105" s="60">
        <f>('Total Revenues by City'!EA105/'Total Revenues by City'!EA$5)</f>
        <v>0</v>
      </c>
      <c r="EB105" s="60">
        <f>('Total Revenues by City'!EB105/'Total Revenues by City'!EB$5)</f>
        <v>0</v>
      </c>
      <c r="EC105" s="60">
        <f>('Total Revenues by City'!EC105/'Total Revenues by City'!EC$5)</f>
        <v>0</v>
      </c>
      <c r="ED105" s="60">
        <f>('Total Revenues by City'!ED105/'Total Revenues by City'!ED$5)</f>
        <v>0</v>
      </c>
      <c r="EE105" s="60">
        <f>('Total Revenues by City'!EE105/'Total Revenues by City'!EE$5)</f>
        <v>0</v>
      </c>
      <c r="EF105" s="60">
        <f>('Total Revenues by City'!EF105/'Total Revenues by City'!EF$5)</f>
        <v>0</v>
      </c>
      <c r="EG105" s="60">
        <f>('Total Revenues by City'!EG105/'Total Revenues by City'!EG$5)</f>
        <v>0</v>
      </c>
      <c r="EH105" s="60">
        <f>('Total Revenues by City'!EH105/'Total Revenues by City'!EH$5)</f>
        <v>0</v>
      </c>
      <c r="EI105" s="60">
        <f>('Total Revenues by City'!EI105/'Total Revenues by City'!EI$5)</f>
        <v>0</v>
      </c>
      <c r="EJ105" s="60">
        <f>('Total Revenues by City'!EJ105/'Total Revenues by City'!EJ$5)</f>
        <v>0</v>
      </c>
      <c r="EK105" s="60">
        <f>('Total Revenues by City'!EK105/'Total Revenues by City'!EK$5)</f>
        <v>0</v>
      </c>
      <c r="EL105" s="60">
        <f>('Total Revenues by City'!EL105/'Total Revenues by City'!EL$5)</f>
        <v>0</v>
      </c>
      <c r="EM105" s="60">
        <f>('Total Revenues by City'!EM105/'Total Revenues by City'!EM$5)</f>
        <v>0</v>
      </c>
      <c r="EN105" s="60">
        <f>('Total Revenues by City'!EN105/'Total Revenues by City'!EN$5)</f>
        <v>0</v>
      </c>
      <c r="EO105" s="60">
        <f>('Total Revenues by City'!EO105/'Total Revenues by City'!EO$5)</f>
        <v>0</v>
      </c>
      <c r="EP105" s="60">
        <f>('Total Revenues by City'!EP105/'Total Revenues by City'!EP$5)</f>
        <v>0</v>
      </c>
      <c r="EQ105" s="60">
        <f>('Total Revenues by City'!EQ105/'Total Revenues by City'!EQ$5)</f>
        <v>0</v>
      </c>
      <c r="ER105" s="60">
        <f>('Total Revenues by City'!ER105/'Total Revenues by City'!ER$5)</f>
        <v>0</v>
      </c>
      <c r="ES105" s="60">
        <f>('Total Revenues by City'!ES105/'Total Revenues by City'!ES$5)</f>
        <v>0</v>
      </c>
      <c r="ET105" s="60">
        <f>('Total Revenues by City'!ET105/'Total Revenues by City'!ET$5)</f>
        <v>0</v>
      </c>
      <c r="EU105" s="60">
        <f>('Total Revenues by City'!EU105/'Total Revenues by City'!EU$5)</f>
        <v>0</v>
      </c>
      <c r="EV105" s="60">
        <f>('Total Revenues by City'!EV105/'Total Revenues by City'!EV$5)</f>
        <v>0</v>
      </c>
      <c r="EW105" s="60">
        <f>('Total Revenues by City'!EW105/'Total Revenues by City'!EW$5)</f>
        <v>0</v>
      </c>
      <c r="EX105" s="60">
        <f>('Total Revenues by City'!EX105/'Total Revenues by City'!EX$5)</f>
        <v>0</v>
      </c>
      <c r="EY105" s="60">
        <f>('Total Revenues by City'!EY105/'Total Revenues by City'!EY$5)</f>
        <v>0</v>
      </c>
      <c r="EZ105" s="60">
        <f>('Total Revenues by City'!EZ105/'Total Revenues by City'!EZ$5)</f>
        <v>0</v>
      </c>
      <c r="FA105" s="60">
        <f>('Total Revenues by City'!FA105/'Total Revenues by City'!FA$5)</f>
        <v>0</v>
      </c>
      <c r="FB105" s="60">
        <f>('Total Revenues by City'!FB105/'Total Revenues by City'!FB$5)</f>
        <v>0</v>
      </c>
      <c r="FC105" s="60">
        <f>('Total Revenues by City'!FC105/'Total Revenues by City'!FC$5)</f>
        <v>0</v>
      </c>
      <c r="FD105" s="60">
        <f>('Total Revenues by City'!FD105/'Total Revenues by City'!FD$5)</f>
        <v>0</v>
      </c>
      <c r="FE105" s="60">
        <f>('Total Revenues by City'!FE105/'Total Revenues by City'!FE$5)</f>
        <v>0</v>
      </c>
      <c r="FF105" s="60">
        <f>('Total Revenues by City'!FF105/'Total Revenues by City'!FF$5)</f>
        <v>0</v>
      </c>
      <c r="FG105" s="60">
        <f>('Total Revenues by City'!FG105/'Total Revenues by City'!FG$5)</f>
        <v>0</v>
      </c>
      <c r="FH105" s="60">
        <f>('Total Revenues by City'!FH105/'Total Revenues by City'!FH$5)</f>
        <v>0</v>
      </c>
      <c r="FI105" s="60">
        <f>('Total Revenues by City'!FI105/'Total Revenues by City'!FI$5)</f>
        <v>0</v>
      </c>
      <c r="FJ105" s="60">
        <f>('Total Revenues by City'!FJ105/'Total Revenues by City'!FJ$5)</f>
        <v>0</v>
      </c>
      <c r="FK105" s="60">
        <f>('Total Revenues by City'!FK105/'Total Revenues by City'!FK$5)</f>
        <v>0</v>
      </c>
      <c r="FL105" s="60">
        <f>('Total Revenues by City'!FL105/'Total Revenues by City'!FL$5)</f>
        <v>0</v>
      </c>
      <c r="FM105" s="60">
        <f>('Total Revenues by City'!FM105/'Total Revenues by City'!FM$5)</f>
        <v>0</v>
      </c>
      <c r="FN105" s="60">
        <f>('Total Revenues by City'!FN105/'Total Revenues by City'!FN$5)</f>
        <v>0</v>
      </c>
      <c r="FO105" s="60">
        <f>('Total Revenues by City'!FO105/'Total Revenues by City'!FO$5)</f>
        <v>0</v>
      </c>
      <c r="FP105" s="60">
        <f>('Total Revenues by City'!FP105/'Total Revenues by City'!FP$5)</f>
        <v>0</v>
      </c>
      <c r="FQ105" s="60">
        <f>('Total Revenues by City'!FQ105/'Total Revenues by City'!FQ$5)</f>
        <v>0</v>
      </c>
      <c r="FR105" s="60">
        <f>('Total Revenues by City'!FR105/'Total Revenues by City'!FR$5)</f>
        <v>0</v>
      </c>
      <c r="FS105" s="60">
        <f>('Total Revenues by City'!FS105/'Total Revenues by City'!FS$5)</f>
        <v>0</v>
      </c>
      <c r="FT105" s="60">
        <f>('Total Revenues by City'!FT105/'Total Revenues by City'!FT$5)</f>
        <v>0</v>
      </c>
      <c r="FU105" s="60">
        <f>('Total Revenues by City'!FU105/'Total Revenues by City'!FU$5)</f>
        <v>0</v>
      </c>
      <c r="FV105" s="60">
        <f>('Total Revenues by City'!FV105/'Total Revenues by City'!FV$5)</f>
        <v>0</v>
      </c>
      <c r="FW105" s="60">
        <f>('Total Revenues by City'!FW105/'Total Revenues by City'!FW$5)</f>
        <v>0</v>
      </c>
      <c r="FX105" s="60">
        <f>('Total Revenues by City'!FX105/'Total Revenues by City'!FX$5)</f>
        <v>0</v>
      </c>
      <c r="FY105" s="60">
        <f>('Total Revenues by City'!FY105/'Total Revenues by City'!FY$5)</f>
        <v>0</v>
      </c>
      <c r="FZ105" s="60">
        <f>('Total Revenues by City'!FZ105/'Total Revenues by City'!FZ$5)</f>
        <v>0</v>
      </c>
      <c r="GA105" s="60">
        <f>('Total Revenues by City'!GA105/'Total Revenues by City'!GA$5)</f>
        <v>0</v>
      </c>
      <c r="GB105" s="60">
        <f>('Total Revenues by City'!GB105/'Total Revenues by City'!GB$5)</f>
        <v>0</v>
      </c>
      <c r="GC105" s="60">
        <f>('Total Revenues by City'!GC105/'Total Revenues by City'!GC$5)</f>
        <v>0</v>
      </c>
      <c r="GD105" s="60">
        <f>('Total Revenues by City'!GD105/'Total Revenues by City'!GD$5)</f>
        <v>0</v>
      </c>
      <c r="GE105" s="60">
        <f>('Total Revenues by City'!GE105/'Total Revenues by City'!GE$5)</f>
        <v>0</v>
      </c>
      <c r="GF105" s="60">
        <f>('Total Revenues by City'!GF105/'Total Revenues by City'!GF$5)</f>
        <v>0</v>
      </c>
      <c r="GG105" s="60">
        <f>('Total Revenues by City'!GG105/'Total Revenues by City'!GG$5)</f>
        <v>0</v>
      </c>
      <c r="GH105" s="60">
        <f>('Total Revenues by City'!GH105/'Total Revenues by City'!GH$5)</f>
        <v>0</v>
      </c>
      <c r="GI105" s="60">
        <f>('Total Revenues by City'!GI105/'Total Revenues by City'!GI$5)</f>
        <v>0</v>
      </c>
      <c r="GJ105" s="60">
        <f>('Total Revenues by City'!GJ105/'Total Revenues by City'!GJ$5)</f>
        <v>0</v>
      </c>
      <c r="GK105" s="60">
        <f>('Total Revenues by City'!GK105/'Total Revenues by City'!GK$5)</f>
        <v>0</v>
      </c>
      <c r="GL105" s="60">
        <f>('Total Revenues by City'!GL105/'Total Revenues by City'!GL$5)</f>
        <v>0</v>
      </c>
      <c r="GM105" s="60">
        <f>('Total Revenues by City'!GM105/'Total Revenues by City'!GM$5)</f>
        <v>0</v>
      </c>
      <c r="GN105" s="60">
        <f>('Total Revenues by City'!GN105/'Total Revenues by City'!GN$5)</f>
        <v>0</v>
      </c>
      <c r="GO105" s="60">
        <f>('Total Revenues by City'!GO105/'Total Revenues by City'!GO$5)</f>
        <v>0</v>
      </c>
      <c r="GP105" s="60">
        <f>('Total Revenues by City'!GP105/'Total Revenues by City'!GP$5)</f>
        <v>0</v>
      </c>
      <c r="GQ105" s="60">
        <f>('Total Revenues by City'!GQ105/'Total Revenues by City'!GQ$5)</f>
        <v>0</v>
      </c>
      <c r="GR105" s="60">
        <f>('Total Revenues by City'!GR105/'Total Revenues by City'!GR$5)</f>
        <v>0</v>
      </c>
      <c r="GS105" s="60">
        <f>('Total Revenues by City'!GS105/'Total Revenues by City'!GS$5)</f>
        <v>0</v>
      </c>
      <c r="GT105" s="60">
        <f>('Total Revenues by City'!GT105/'Total Revenues by City'!GT$5)</f>
        <v>0</v>
      </c>
      <c r="GU105" s="60">
        <f>('Total Revenues by City'!GU105/'Total Revenues by City'!GU$5)</f>
        <v>0</v>
      </c>
      <c r="GV105" s="60">
        <f>('Total Revenues by City'!GV105/'Total Revenues by City'!GV$5)</f>
        <v>0</v>
      </c>
      <c r="GW105" s="60">
        <f>('Total Revenues by City'!GW105/'Total Revenues by City'!GW$5)</f>
        <v>0</v>
      </c>
      <c r="GX105" s="60">
        <f>('Total Revenues by City'!GX105/'Total Revenues by City'!GX$5)</f>
        <v>0</v>
      </c>
      <c r="GY105" s="60">
        <f>('Total Revenues by City'!GY105/'Total Revenues by City'!GY$5)</f>
        <v>0</v>
      </c>
      <c r="GZ105" s="60">
        <f>('Total Revenues by City'!GZ105/'Total Revenues by City'!GZ$5)</f>
        <v>0</v>
      </c>
      <c r="HA105" s="60">
        <f>('Total Revenues by City'!HA105/'Total Revenues by City'!HA$5)</f>
        <v>0</v>
      </c>
      <c r="HB105" s="60">
        <f>('Total Revenues by City'!HB105/'Total Revenues by City'!HB$5)</f>
        <v>0</v>
      </c>
      <c r="HC105" s="60">
        <f>('Total Revenues by City'!HC105/'Total Revenues by City'!HC$5)</f>
        <v>0</v>
      </c>
      <c r="HD105" s="60">
        <f>('Total Revenues by City'!HD105/'Total Revenues by City'!HD$5)</f>
        <v>0</v>
      </c>
      <c r="HE105" s="60">
        <f>('Total Revenues by City'!HE105/'Total Revenues by City'!HE$5)</f>
        <v>0</v>
      </c>
      <c r="HF105" s="60">
        <f>('Total Revenues by City'!HF105/'Total Revenues by City'!HF$5)</f>
        <v>0</v>
      </c>
      <c r="HG105" s="60">
        <f>('Total Revenues by City'!HG105/'Total Revenues by City'!HG$5)</f>
        <v>0</v>
      </c>
      <c r="HH105" s="60">
        <f>('Total Revenues by City'!HH105/'Total Revenues by City'!HH$5)</f>
        <v>0</v>
      </c>
      <c r="HI105" s="60">
        <f>('Total Revenues by City'!HI105/'Total Revenues by City'!HI$5)</f>
        <v>0</v>
      </c>
      <c r="HJ105" s="60">
        <f>('Total Revenues by City'!HJ105/'Total Revenues by City'!HJ$5)</f>
        <v>0</v>
      </c>
      <c r="HK105" s="60">
        <f>('Total Revenues by City'!HK105/'Total Revenues by City'!HK$5)</f>
        <v>0</v>
      </c>
      <c r="HL105" s="60">
        <f>('Total Revenues by City'!HL105/'Total Revenues by City'!HL$5)</f>
        <v>0</v>
      </c>
      <c r="HM105" s="60">
        <f>('Total Revenues by City'!HM105/'Total Revenues by City'!HM$5)</f>
        <v>0</v>
      </c>
      <c r="HN105" s="60">
        <f>('Total Revenues by City'!HN105/'Total Revenues by City'!HN$5)</f>
        <v>0</v>
      </c>
      <c r="HO105" s="60">
        <f>('Total Revenues by City'!HO105/'Total Revenues by City'!HO$5)</f>
        <v>0</v>
      </c>
      <c r="HP105" s="60">
        <f>('Total Revenues by City'!HP105/'Total Revenues by City'!HP$5)</f>
        <v>0</v>
      </c>
      <c r="HQ105" s="60">
        <f>('Total Revenues by City'!HQ105/'Total Revenues by City'!HQ$5)</f>
        <v>0</v>
      </c>
      <c r="HR105" s="60">
        <f>('Total Revenues by City'!HR105/'Total Revenues by City'!HR$5)</f>
        <v>0</v>
      </c>
      <c r="HS105" s="60">
        <f>('Total Revenues by City'!HS105/'Total Revenues by City'!HS$5)</f>
        <v>0</v>
      </c>
      <c r="HT105" s="60">
        <f>('Total Revenues by City'!HT105/'Total Revenues by City'!HT$5)</f>
        <v>0</v>
      </c>
      <c r="HU105" s="60">
        <f>('Total Revenues by City'!HU105/'Total Revenues by City'!HU$5)</f>
        <v>0</v>
      </c>
      <c r="HV105" s="60">
        <f>('Total Revenues by City'!HV105/'Total Revenues by City'!HV$5)</f>
        <v>0</v>
      </c>
      <c r="HW105" s="60">
        <f>('Total Revenues by City'!HW105/'Total Revenues by City'!HW$5)</f>
        <v>0</v>
      </c>
      <c r="HX105" s="60">
        <f>('Total Revenues by City'!HX105/'Total Revenues by City'!HX$5)</f>
        <v>0</v>
      </c>
      <c r="HY105" s="60">
        <f>('Total Revenues by City'!HY105/'Total Revenues by City'!HY$5)</f>
        <v>0</v>
      </c>
      <c r="HZ105" s="60">
        <f>('Total Revenues by City'!HZ105/'Total Revenues by City'!HZ$5)</f>
        <v>0</v>
      </c>
      <c r="IA105" s="60">
        <f>('Total Revenues by City'!IA105/'Total Revenues by City'!IA$5)</f>
        <v>0</v>
      </c>
      <c r="IB105" s="60">
        <f>('Total Revenues by City'!IB105/'Total Revenues by City'!IB$5)</f>
        <v>0</v>
      </c>
      <c r="IC105" s="60">
        <f>('Total Revenues by City'!IC105/'Total Revenues by City'!IC$5)</f>
        <v>0</v>
      </c>
      <c r="ID105" s="60">
        <f>('Total Revenues by City'!ID105/'Total Revenues by City'!ID$5)</f>
        <v>0</v>
      </c>
      <c r="IE105" s="60">
        <f>('Total Revenues by City'!IE105/'Total Revenues by City'!IE$5)</f>
        <v>0</v>
      </c>
      <c r="IF105" s="60">
        <f>('Total Revenues by City'!IF105/'Total Revenues by City'!IF$5)</f>
        <v>0</v>
      </c>
      <c r="IG105" s="60">
        <f>('Total Revenues by City'!IG105/'Total Revenues by City'!IG$5)</f>
        <v>0</v>
      </c>
      <c r="IH105" s="60">
        <f>('Total Revenues by City'!IH105/'Total Revenues by City'!IH$5)</f>
        <v>0</v>
      </c>
      <c r="II105" s="60">
        <f>('Total Revenues by City'!II105/'Total Revenues by City'!II$5)</f>
        <v>0</v>
      </c>
      <c r="IJ105" s="60">
        <f>('Total Revenues by City'!IJ105/'Total Revenues by City'!IJ$5)</f>
        <v>0</v>
      </c>
      <c r="IK105" s="60">
        <f>('Total Revenues by City'!IK105/'Total Revenues by City'!IK$5)</f>
        <v>0</v>
      </c>
      <c r="IL105" s="60">
        <f>('Total Revenues by City'!IL105/'Total Revenues by City'!IL$5)</f>
        <v>0</v>
      </c>
      <c r="IM105" s="60">
        <f>('Total Revenues by City'!IM105/'Total Revenues by City'!IM$5)</f>
        <v>0</v>
      </c>
      <c r="IN105" s="60">
        <f>('Total Revenues by City'!IN105/'Total Revenues by City'!IN$5)</f>
        <v>0</v>
      </c>
      <c r="IO105" s="60">
        <f>('Total Revenues by City'!IO105/'Total Revenues by City'!IO$5)</f>
        <v>0</v>
      </c>
      <c r="IP105" s="60">
        <f>('Total Revenues by City'!IP105/'Total Revenues by City'!IP$5)</f>
        <v>0</v>
      </c>
      <c r="IQ105" s="60">
        <f>('Total Revenues by City'!IQ105/'Total Revenues by City'!IQ$5)</f>
        <v>0</v>
      </c>
      <c r="IR105" s="60">
        <f>('Total Revenues by City'!IR105/'Total Revenues by City'!IR$5)</f>
        <v>0</v>
      </c>
      <c r="IS105" s="60">
        <f>('Total Revenues by City'!IS105/'Total Revenues by City'!IS$5)</f>
        <v>0</v>
      </c>
      <c r="IT105" s="60">
        <f>('Total Revenues by City'!IT105/'Total Revenues by City'!IT$5)</f>
        <v>0</v>
      </c>
      <c r="IU105" s="60">
        <f>('Total Revenues by City'!IU105/'Total Revenues by City'!IU$5)</f>
        <v>0</v>
      </c>
      <c r="IV105" s="60">
        <f>('Total Revenues by City'!IV105/'Total Revenues by City'!IV$5)</f>
        <v>0</v>
      </c>
      <c r="IW105" s="60">
        <f>('Total Revenues by City'!IW105/'Total Revenues by City'!IW$5)</f>
        <v>0</v>
      </c>
      <c r="IX105" s="60">
        <f>('Total Revenues by City'!IX105/'Total Revenues by City'!IX$5)</f>
        <v>0</v>
      </c>
      <c r="IY105" s="60">
        <f>('Total Revenues by City'!IY105/'Total Revenues by City'!IY$5)</f>
        <v>0</v>
      </c>
      <c r="IZ105" s="60">
        <f>('Total Revenues by City'!IZ105/'Total Revenues by City'!IZ$5)</f>
        <v>0</v>
      </c>
      <c r="JA105" s="60">
        <f>('Total Revenues by City'!JA105/'Total Revenues by City'!JA$5)</f>
        <v>0</v>
      </c>
      <c r="JB105" s="60">
        <f>('Total Revenues by City'!JB105/'Total Revenues by City'!JB$5)</f>
        <v>0</v>
      </c>
      <c r="JC105" s="60">
        <f>('Total Revenues by City'!JC105/'Total Revenues by City'!JC$5)</f>
        <v>0</v>
      </c>
      <c r="JD105" s="60">
        <f>('Total Revenues by City'!JD105/'Total Revenues by City'!JD$5)</f>
        <v>0</v>
      </c>
      <c r="JE105" s="60">
        <f>('Total Revenues by City'!JE105/'Total Revenues by City'!JE$5)</f>
        <v>0</v>
      </c>
      <c r="JF105" s="60">
        <f>('Total Revenues by City'!JF105/'Total Revenues by City'!JF$5)</f>
        <v>0</v>
      </c>
      <c r="JG105" s="60">
        <f>('Total Revenues by City'!JG105/'Total Revenues by City'!JG$5)</f>
        <v>0</v>
      </c>
      <c r="JH105" s="60">
        <f>('Total Revenues by City'!JH105/'Total Revenues by City'!JH$5)</f>
        <v>0</v>
      </c>
      <c r="JI105" s="60">
        <f>('Total Revenues by City'!JI105/'Total Revenues by City'!JI$5)</f>
        <v>0</v>
      </c>
      <c r="JJ105" s="60">
        <f>('Total Revenues by City'!JJ105/'Total Revenues by City'!JJ$5)</f>
        <v>0</v>
      </c>
      <c r="JK105" s="60">
        <f>('Total Revenues by City'!JK105/'Total Revenues by City'!JK$5)</f>
        <v>0</v>
      </c>
      <c r="JL105" s="60">
        <f>('Total Revenues by City'!JL105/'Total Revenues by City'!JL$5)</f>
        <v>0</v>
      </c>
      <c r="JM105" s="60">
        <f>('Total Revenues by City'!JM105/'Total Revenues by City'!JM$5)</f>
        <v>0</v>
      </c>
      <c r="JN105" s="60">
        <f>('Total Revenues by City'!JN105/'Total Revenues by City'!JN$5)</f>
        <v>0</v>
      </c>
      <c r="JO105" s="60">
        <f>('Total Revenues by City'!JO105/'Total Revenues by City'!JO$5)</f>
        <v>0</v>
      </c>
      <c r="JP105" s="60">
        <f>('Total Revenues by City'!JP105/'Total Revenues by City'!JP$5)</f>
        <v>0</v>
      </c>
      <c r="JQ105" s="60">
        <f>('Total Revenues by City'!JQ105/'Total Revenues by City'!JQ$5)</f>
        <v>0</v>
      </c>
      <c r="JR105" s="60">
        <f>('Total Revenues by City'!JR105/'Total Revenues by City'!JR$5)</f>
        <v>0</v>
      </c>
      <c r="JS105" s="60">
        <f>('Total Revenues by City'!JS105/'Total Revenues by City'!JS$5)</f>
        <v>0</v>
      </c>
      <c r="JT105" s="60">
        <f>('Total Revenues by City'!JT105/'Total Revenues by City'!JT$5)</f>
        <v>0</v>
      </c>
      <c r="JU105" s="60">
        <f>('Total Revenues by City'!JU105/'Total Revenues by City'!JU$5)</f>
        <v>0</v>
      </c>
      <c r="JV105" s="60">
        <f>('Total Revenues by City'!JV105/'Total Revenues by City'!JV$5)</f>
        <v>0</v>
      </c>
      <c r="JW105" s="60">
        <f>('Total Revenues by City'!JW105/'Total Revenues by City'!JW$5)</f>
        <v>0</v>
      </c>
      <c r="JX105" s="60">
        <f>('Total Revenues by City'!JX105/'Total Revenues by City'!JX$5)</f>
        <v>0</v>
      </c>
      <c r="JY105" s="60">
        <f>('Total Revenues by City'!JY105/'Total Revenues by City'!JY$5)</f>
        <v>0</v>
      </c>
      <c r="JZ105" s="60">
        <f>('Total Revenues by City'!JZ105/'Total Revenues by City'!JZ$5)</f>
        <v>0</v>
      </c>
      <c r="KA105" s="60">
        <f>('Total Revenues by City'!KA105/'Total Revenues by City'!KA$5)</f>
        <v>0</v>
      </c>
      <c r="KB105" s="60">
        <f>('Total Revenues by City'!KB105/'Total Revenues by City'!KB$5)</f>
        <v>0</v>
      </c>
      <c r="KC105" s="60">
        <f>('Total Revenues by City'!KC105/'Total Revenues by City'!KC$5)</f>
        <v>0</v>
      </c>
      <c r="KD105" s="60">
        <f>('Total Revenues by City'!KD105/'Total Revenues by City'!KD$5)</f>
        <v>0</v>
      </c>
      <c r="KE105" s="60">
        <f>('Total Revenues by City'!KE105/'Total Revenues by City'!KE$5)</f>
        <v>0</v>
      </c>
      <c r="KF105" s="60">
        <f>('Total Revenues by City'!KF105/'Total Revenues by City'!KF$5)</f>
        <v>0</v>
      </c>
      <c r="KG105" s="60">
        <f>('Total Revenues by City'!KG105/'Total Revenues by City'!KG$5)</f>
        <v>0</v>
      </c>
      <c r="KH105" s="60">
        <f>('Total Revenues by City'!KH105/'Total Revenues by City'!KH$5)</f>
        <v>0</v>
      </c>
      <c r="KI105" s="60">
        <f>('Total Revenues by City'!KI105/'Total Revenues by City'!KI$5)</f>
        <v>0</v>
      </c>
      <c r="KJ105" s="60">
        <f>('Total Revenues by City'!KJ105/'Total Revenues by City'!KJ$5)</f>
        <v>0</v>
      </c>
      <c r="KK105" s="60">
        <f>('Total Revenues by City'!KK105/'Total Revenues by City'!KK$5)</f>
        <v>0</v>
      </c>
      <c r="KL105" s="60">
        <f>('Total Revenues by City'!KL105/'Total Revenues by City'!KL$5)</f>
        <v>0</v>
      </c>
      <c r="KM105" s="60">
        <f>('Total Revenues by City'!KM105/'Total Revenues by City'!KM$5)</f>
        <v>0</v>
      </c>
      <c r="KN105" s="60">
        <f>('Total Revenues by City'!KN105/'Total Revenues by City'!KN$5)</f>
        <v>0</v>
      </c>
      <c r="KO105" s="60">
        <f>('Total Revenues by City'!KO105/'Total Revenues by City'!KO$5)</f>
        <v>0</v>
      </c>
      <c r="KP105" s="60">
        <f>('Total Revenues by City'!KP105/'Total Revenues by City'!KP$5)</f>
        <v>0</v>
      </c>
      <c r="KQ105" s="60">
        <f>('Total Revenues by City'!KQ105/'Total Revenues by City'!KQ$5)</f>
        <v>0</v>
      </c>
      <c r="KR105" s="60">
        <f>('Total Revenues by City'!KR105/'Total Revenues by City'!KR$5)</f>
        <v>0</v>
      </c>
      <c r="KS105" s="60">
        <f>('Total Revenues by City'!KS105/'Total Revenues by City'!KS$5)</f>
        <v>0</v>
      </c>
      <c r="KT105" s="60">
        <f>('Total Revenues by City'!KT105/'Total Revenues by City'!KT$5)</f>
        <v>0</v>
      </c>
      <c r="KU105" s="60">
        <f>('Total Revenues by City'!KU105/'Total Revenues by City'!KU$5)</f>
        <v>0</v>
      </c>
      <c r="KV105" s="60">
        <f>('Total Revenues by City'!KV105/'Total Revenues by City'!KV$5)</f>
        <v>0</v>
      </c>
      <c r="KW105" s="60">
        <f>('Total Revenues by City'!KW105/'Total Revenues by City'!KW$5)</f>
        <v>0</v>
      </c>
      <c r="KX105" s="60">
        <f>('Total Revenues by City'!KX105/'Total Revenues by City'!KX$5)</f>
        <v>0</v>
      </c>
      <c r="KY105" s="60">
        <f>('Total Revenues by City'!KY105/'Total Revenues by City'!KY$5)</f>
        <v>0</v>
      </c>
      <c r="KZ105" s="60">
        <f>('Total Revenues by City'!KZ105/'Total Revenues by City'!KZ$5)</f>
        <v>0</v>
      </c>
      <c r="LA105" s="60">
        <f>('Total Revenues by City'!LA105/'Total Revenues by City'!LA$5)</f>
        <v>0</v>
      </c>
      <c r="LB105" s="60">
        <f>('Total Revenues by City'!LB105/'Total Revenues by City'!LB$5)</f>
        <v>0</v>
      </c>
      <c r="LC105" s="60">
        <f>('Total Revenues by City'!LC105/'Total Revenues by City'!LC$5)</f>
        <v>0</v>
      </c>
      <c r="LD105" s="60">
        <f>('Total Revenues by City'!LD105/'Total Revenues by City'!LD$5)</f>
        <v>0</v>
      </c>
      <c r="LE105" s="60">
        <f>('Total Revenues by City'!LE105/'Total Revenues by City'!LE$5)</f>
        <v>0</v>
      </c>
      <c r="LF105" s="60">
        <f>('Total Revenues by City'!LF105/'Total Revenues by City'!LF$5)</f>
        <v>0</v>
      </c>
      <c r="LG105" s="60">
        <f>('Total Revenues by City'!LG105/'Total Revenues by City'!LG$5)</f>
        <v>0</v>
      </c>
      <c r="LH105" s="60">
        <f>('Total Revenues by City'!LH105/'Total Revenues by City'!LH$5)</f>
        <v>0</v>
      </c>
      <c r="LI105" s="60">
        <f>('Total Revenues by City'!LI105/'Total Revenues by City'!LI$5)</f>
        <v>0</v>
      </c>
      <c r="LJ105" s="60">
        <f>('Total Revenues by City'!LJ105/'Total Revenues by City'!LJ$5)</f>
        <v>0</v>
      </c>
      <c r="LK105" s="60">
        <f>('Total Revenues by City'!LK105/'Total Revenues by City'!LK$5)</f>
        <v>0</v>
      </c>
      <c r="LL105" s="60">
        <f>('Total Revenues by City'!LL105/'Total Revenues by City'!LL$5)</f>
        <v>0</v>
      </c>
      <c r="LM105" s="60">
        <f>('Total Revenues by City'!LM105/'Total Revenues by City'!LM$5)</f>
        <v>0</v>
      </c>
      <c r="LN105" s="60">
        <f>('Total Revenues by City'!LN105/'Total Revenues by City'!LN$5)</f>
        <v>0</v>
      </c>
      <c r="LO105" s="60">
        <f>('Total Revenues by City'!LO105/'Total Revenues by City'!LO$5)</f>
        <v>0</v>
      </c>
      <c r="LP105" s="60">
        <f>('Total Revenues by City'!LP105/'Total Revenues by City'!LP$5)</f>
        <v>0</v>
      </c>
      <c r="LQ105" s="60">
        <f>('Total Revenues by City'!LQ105/'Total Revenues by City'!LQ$5)</f>
        <v>0</v>
      </c>
      <c r="LR105" s="60">
        <f>('Total Revenues by City'!LR105/'Total Revenues by City'!LR$5)</f>
        <v>0</v>
      </c>
      <c r="LS105" s="60">
        <f>('Total Revenues by City'!LS105/'Total Revenues by City'!LS$5)</f>
        <v>0</v>
      </c>
      <c r="LT105" s="60">
        <f>('Total Revenues by City'!LT105/'Total Revenues by City'!LT$5)</f>
        <v>0</v>
      </c>
      <c r="LU105" s="60">
        <f>('Total Revenues by City'!LU105/'Total Revenues by City'!LU$5)</f>
        <v>0</v>
      </c>
      <c r="LV105" s="60">
        <f>('Total Revenues by City'!LV105/'Total Revenues by City'!LV$5)</f>
        <v>0</v>
      </c>
      <c r="LW105" s="60">
        <f>('Total Revenues by City'!LW105/'Total Revenues by City'!LW$5)</f>
        <v>0</v>
      </c>
      <c r="LX105" s="60">
        <f>('Total Revenues by City'!LX105/'Total Revenues by City'!LX$5)</f>
        <v>0</v>
      </c>
      <c r="LY105" s="60">
        <f>('Total Revenues by City'!LY105/'Total Revenues by City'!LY$5)</f>
        <v>0</v>
      </c>
      <c r="LZ105" s="60">
        <f>('Total Revenues by City'!LZ105/'Total Revenues by City'!LZ$5)</f>
        <v>0</v>
      </c>
      <c r="MA105" s="60">
        <f>('Total Revenues by City'!MA105/'Total Revenues by City'!MA$5)</f>
        <v>0</v>
      </c>
      <c r="MB105" s="60">
        <f>('Total Revenues by City'!MB105/'Total Revenues by City'!MB$5)</f>
        <v>0</v>
      </c>
      <c r="MC105" s="60">
        <f>('Total Revenues by City'!MC105/'Total Revenues by City'!MC$5)</f>
        <v>0</v>
      </c>
      <c r="MD105" s="60">
        <f>('Total Revenues by City'!MD105/'Total Revenues by City'!MD$5)</f>
        <v>0</v>
      </c>
      <c r="ME105" s="60">
        <f>('Total Revenues by City'!ME105/'Total Revenues by City'!ME$5)</f>
        <v>0</v>
      </c>
      <c r="MF105" s="60">
        <f>('Total Revenues by City'!MF105/'Total Revenues by City'!MF$5)</f>
        <v>0</v>
      </c>
      <c r="MG105" s="60">
        <f>('Total Revenues by City'!MG105/'Total Revenues by City'!MG$5)</f>
        <v>0</v>
      </c>
      <c r="MH105" s="60">
        <f>('Total Revenues by City'!MH105/'Total Revenues by City'!MH$5)</f>
        <v>0</v>
      </c>
      <c r="MI105" s="60">
        <f>('Total Revenues by City'!MI105/'Total Revenues by City'!MI$5)</f>
        <v>0</v>
      </c>
      <c r="MJ105" s="60">
        <f>('Total Revenues by City'!MJ105/'Total Revenues by City'!MJ$5)</f>
        <v>0</v>
      </c>
      <c r="MK105" s="60">
        <f>('Total Revenues by City'!MK105/'Total Revenues by City'!MK$5)</f>
        <v>0</v>
      </c>
      <c r="ML105" s="60">
        <f>('Total Revenues by City'!ML105/'Total Revenues by City'!ML$5)</f>
        <v>0</v>
      </c>
      <c r="MM105" s="60">
        <f>('Total Revenues by City'!MM105/'Total Revenues by City'!MM$5)</f>
        <v>0</v>
      </c>
      <c r="MN105" s="60">
        <f>('Total Revenues by City'!MN105/'Total Revenues by City'!MN$5)</f>
        <v>0</v>
      </c>
      <c r="MO105" s="60">
        <f>('Total Revenues by City'!MO105/'Total Revenues by City'!MO$5)</f>
        <v>0</v>
      </c>
      <c r="MP105" s="60">
        <f>('Total Revenues by City'!MP105/'Total Revenues by City'!MP$5)</f>
        <v>0</v>
      </c>
      <c r="MQ105" s="60">
        <f>('Total Revenues by City'!MQ105/'Total Revenues by City'!MQ$5)</f>
        <v>0</v>
      </c>
      <c r="MR105" s="60">
        <f>('Total Revenues by City'!MR105/'Total Revenues by City'!MR$5)</f>
        <v>0</v>
      </c>
      <c r="MS105" s="60">
        <f>('Total Revenues by City'!MS105/'Total Revenues by City'!MS$5)</f>
        <v>0</v>
      </c>
      <c r="MT105" s="60">
        <f>('Total Revenues by City'!MT105/'Total Revenues by City'!MT$5)</f>
        <v>0</v>
      </c>
      <c r="MU105" s="60">
        <f>('Total Revenues by City'!MU105/'Total Revenues by City'!MU$5)</f>
        <v>0</v>
      </c>
      <c r="MV105" s="60">
        <f>('Total Revenues by City'!MV105/'Total Revenues by City'!MV$5)</f>
        <v>0</v>
      </c>
      <c r="MW105" s="60">
        <f>('Total Revenues by City'!MW105/'Total Revenues by City'!MW$5)</f>
        <v>0</v>
      </c>
      <c r="MX105" s="60">
        <f>('Total Revenues by City'!MX105/'Total Revenues by City'!MX$5)</f>
        <v>0</v>
      </c>
      <c r="MY105" s="60">
        <f>('Total Revenues by City'!MY105/'Total Revenues by City'!MY$5)</f>
        <v>0</v>
      </c>
      <c r="MZ105" s="60">
        <f>('Total Revenues by City'!MZ105/'Total Revenues by City'!MZ$5)</f>
        <v>0</v>
      </c>
      <c r="NA105" s="60">
        <f>('Total Revenues by City'!NA105/'Total Revenues by City'!NA$5)</f>
        <v>0</v>
      </c>
      <c r="NB105" s="60">
        <f>('Total Revenues by City'!NB105/'Total Revenues by City'!NB$5)</f>
        <v>0</v>
      </c>
      <c r="NC105" s="60">
        <f>('Total Revenues by City'!NC105/'Total Revenues by City'!NC$5)</f>
        <v>0</v>
      </c>
      <c r="ND105" s="60">
        <f>('Total Revenues by City'!ND105/'Total Revenues by City'!ND$5)</f>
        <v>0</v>
      </c>
      <c r="NE105" s="60">
        <f>('Total Revenues by City'!NE105/'Total Revenues by City'!NE$5)</f>
        <v>0</v>
      </c>
      <c r="NF105" s="60">
        <f>('Total Revenues by City'!NF105/'Total Revenues by City'!NF$5)</f>
        <v>0</v>
      </c>
      <c r="NG105" s="60">
        <f>('Total Revenues by City'!NG105/'Total Revenues by City'!NG$5)</f>
        <v>0</v>
      </c>
      <c r="NH105" s="60">
        <f>('Total Revenues by City'!NH105/'Total Revenues by City'!NH$5)</f>
        <v>0</v>
      </c>
      <c r="NI105" s="60">
        <f>('Total Revenues by City'!NI105/'Total Revenues by City'!NI$5)</f>
        <v>0</v>
      </c>
      <c r="NJ105" s="60">
        <f>('Total Revenues by City'!NJ105/'Total Revenues by City'!NJ$5)</f>
        <v>0</v>
      </c>
      <c r="NK105" s="60">
        <f>('Total Revenues by City'!NK105/'Total Revenues by City'!NK$5)</f>
        <v>0</v>
      </c>
      <c r="NL105" s="60">
        <f>('Total Revenues by City'!NL105/'Total Revenues by City'!NL$5)</f>
        <v>0</v>
      </c>
      <c r="NM105" s="60">
        <f>('Total Revenues by City'!NM105/'Total Revenues by City'!NM$5)</f>
        <v>0</v>
      </c>
      <c r="NN105" s="60">
        <f>('Total Revenues by City'!NN105/'Total Revenues by City'!NN$5)</f>
        <v>0</v>
      </c>
      <c r="NO105" s="60">
        <f>('Total Revenues by City'!NO105/'Total Revenues by City'!NO$5)</f>
        <v>0</v>
      </c>
      <c r="NP105" s="60">
        <f>('Total Revenues by City'!NP105/'Total Revenues by City'!NP$5)</f>
        <v>0</v>
      </c>
      <c r="NQ105" s="60">
        <f>('Total Revenues by City'!NQ105/'Total Revenues by City'!NQ$5)</f>
        <v>0</v>
      </c>
      <c r="NR105" s="60">
        <f>('Total Revenues by City'!NR105/'Total Revenues by City'!NR$5)</f>
        <v>0</v>
      </c>
      <c r="NS105" s="60">
        <f>('Total Revenues by City'!NS105/'Total Revenues by City'!NS$5)</f>
        <v>0</v>
      </c>
      <c r="NT105" s="60">
        <f>('Total Revenues by City'!NT105/'Total Revenues by City'!NT$5)</f>
        <v>0</v>
      </c>
      <c r="NU105" s="60">
        <f>('Total Revenues by City'!NU105/'Total Revenues by City'!NU$5)</f>
        <v>0</v>
      </c>
      <c r="NV105" s="60">
        <f>('Total Revenues by City'!NV105/'Total Revenues by City'!NV$5)</f>
        <v>0</v>
      </c>
      <c r="NW105" s="60">
        <f>('Total Revenues by City'!NW105/'Total Revenues by City'!NW$5)</f>
        <v>0</v>
      </c>
      <c r="NX105" s="60">
        <f>('Total Revenues by City'!NX105/'Total Revenues by City'!NX$5)</f>
        <v>0</v>
      </c>
      <c r="NY105" s="60">
        <f>('Total Revenues by City'!NY105/'Total Revenues by City'!NY$5)</f>
        <v>0</v>
      </c>
      <c r="NZ105" s="60">
        <f>('Total Revenues by City'!NZ105/'Total Revenues by City'!NZ$5)</f>
        <v>0</v>
      </c>
      <c r="OA105" s="60">
        <f>('Total Revenues by City'!OA105/'Total Revenues by City'!OA$5)</f>
        <v>0</v>
      </c>
      <c r="OB105" s="60">
        <f>('Total Revenues by City'!OB105/'Total Revenues by City'!OB$5)</f>
        <v>0</v>
      </c>
      <c r="OC105" s="60">
        <f>('Total Revenues by City'!OC105/'Total Revenues by City'!OC$5)</f>
        <v>0</v>
      </c>
      <c r="OD105" s="60">
        <f>('Total Revenues by City'!OD105/'Total Revenues by City'!OD$5)</f>
        <v>0</v>
      </c>
      <c r="OE105" s="60">
        <f>('Total Revenues by City'!OE105/'Total Revenues by City'!OE$5)</f>
        <v>0</v>
      </c>
      <c r="OF105" s="60">
        <f>('Total Revenues by City'!OF105/'Total Revenues by City'!OF$5)</f>
        <v>0</v>
      </c>
      <c r="OG105" s="60">
        <f>('Total Revenues by City'!OG105/'Total Revenues by City'!OG$5)</f>
        <v>0</v>
      </c>
      <c r="OH105" s="60">
        <f>('Total Revenues by City'!OH105/'Total Revenues by City'!OH$5)</f>
        <v>0</v>
      </c>
      <c r="OI105" s="60">
        <f>('Total Revenues by City'!OI105/'Total Revenues by City'!OI$5)</f>
        <v>0</v>
      </c>
      <c r="OJ105" s="60">
        <f>('Total Revenues by City'!OJ105/'Total Revenues by City'!OJ$5)</f>
        <v>0</v>
      </c>
      <c r="OK105" s="60">
        <f>('Total Revenues by City'!OK105/'Total Revenues by City'!OK$5)</f>
        <v>40.296331138287862</v>
      </c>
      <c r="OL105" s="60">
        <f>('Total Revenues by City'!OL105/'Total Revenues by City'!OL$5)</f>
        <v>0</v>
      </c>
      <c r="OM105" s="60">
        <f>('Total Revenues by City'!OM105/'Total Revenues by City'!OM$5)</f>
        <v>0</v>
      </c>
      <c r="ON105" s="60">
        <f>('Total Revenues by City'!ON105/'Total Revenues by City'!ON$5)</f>
        <v>0</v>
      </c>
      <c r="OO105" s="60">
        <f>('Total Revenues by City'!OO105/'Total Revenues by City'!OO$5)</f>
        <v>0</v>
      </c>
      <c r="OP105" s="60">
        <f>('Total Revenues by City'!OP105/'Total Revenues by City'!OP$5)</f>
        <v>0</v>
      </c>
      <c r="OQ105" s="60">
        <f>('Total Revenues by City'!OQ105/'Total Revenues by City'!OQ$5)</f>
        <v>0</v>
      </c>
      <c r="OR105" s="60">
        <f>('Total Revenues by City'!OR105/'Total Revenues by City'!OR$5)</f>
        <v>0</v>
      </c>
      <c r="OS105" s="60">
        <f>('Total Revenues by City'!OS105/'Total Revenues by City'!OS$5)</f>
        <v>0</v>
      </c>
      <c r="OT105" s="60">
        <f>('Total Revenues by City'!OT105/'Total Revenues by City'!OT$5)</f>
        <v>0</v>
      </c>
      <c r="OU105" s="60">
        <f>('Total Revenues by City'!OU105/'Total Revenues by City'!OU$5)</f>
        <v>0</v>
      </c>
      <c r="OV105" s="60">
        <f>('Total Revenues by City'!OV105/'Total Revenues by City'!OV$5)</f>
        <v>0</v>
      </c>
      <c r="OW105" s="60">
        <f>('Total Revenues by City'!OW105/'Total Revenues by City'!OW$5)</f>
        <v>0</v>
      </c>
      <c r="OX105" s="17">
        <f>('Total Revenues by City'!OX105/'Total Revenues by City'!OX$5)</f>
        <v>0</v>
      </c>
    </row>
    <row r="106" spans="1:414" x14ac:dyDescent="0.25">
      <c r="A106" s="13"/>
      <c r="B106" s="14">
        <v>335.7</v>
      </c>
      <c r="C106" s="15" t="s">
        <v>104</v>
      </c>
      <c r="D106" s="60">
        <f>('Total Revenues by City'!D106/'Total Revenues by City'!D$5)</f>
        <v>0</v>
      </c>
      <c r="E106" s="60">
        <f>('Total Revenues by City'!E106/'Total Revenues by City'!E$5)</f>
        <v>0</v>
      </c>
      <c r="F106" s="60">
        <f>('Total Revenues by City'!F106/'Total Revenues by City'!F$5)</f>
        <v>0</v>
      </c>
      <c r="G106" s="60">
        <f>('Total Revenues by City'!G106/'Total Revenues by City'!G$5)</f>
        <v>0</v>
      </c>
      <c r="H106" s="60">
        <f>('Total Revenues by City'!H106/'Total Revenues by City'!H$5)</f>
        <v>0</v>
      </c>
      <c r="I106" s="60">
        <f>('Total Revenues by City'!I106/'Total Revenues by City'!I$5)</f>
        <v>0</v>
      </c>
      <c r="J106" s="60">
        <f>('Total Revenues by City'!J106/'Total Revenues by City'!J$5)</f>
        <v>0</v>
      </c>
      <c r="K106" s="60">
        <f>('Total Revenues by City'!K106/'Total Revenues by City'!K$5)</f>
        <v>0</v>
      </c>
      <c r="L106" s="60">
        <f>('Total Revenues by City'!L106/'Total Revenues by City'!L$5)</f>
        <v>0</v>
      </c>
      <c r="M106" s="60">
        <f>('Total Revenues by City'!M106/'Total Revenues by City'!M$5)</f>
        <v>0</v>
      </c>
      <c r="N106" s="60">
        <f>('Total Revenues by City'!N106/'Total Revenues by City'!N$5)</f>
        <v>0</v>
      </c>
      <c r="O106" s="60">
        <f>('Total Revenues by City'!O106/'Total Revenues by City'!O$5)</f>
        <v>0</v>
      </c>
      <c r="P106" s="60">
        <f>('Total Revenues by City'!P106/'Total Revenues by City'!P$5)</f>
        <v>0</v>
      </c>
      <c r="Q106" s="60">
        <f>('Total Revenues by City'!Q106/'Total Revenues by City'!Q$5)</f>
        <v>0</v>
      </c>
      <c r="R106" s="60">
        <f>('Total Revenues by City'!R106/'Total Revenues by City'!R$5)</f>
        <v>0</v>
      </c>
      <c r="S106" s="60">
        <f>('Total Revenues by City'!S106/'Total Revenues by City'!S$5)</f>
        <v>0</v>
      </c>
      <c r="T106" s="60">
        <f>('Total Revenues by City'!T106/'Total Revenues by City'!T$5)</f>
        <v>0</v>
      </c>
      <c r="U106" s="60">
        <f>('Total Revenues by City'!U106/'Total Revenues by City'!U$5)</f>
        <v>21.085635814336722</v>
      </c>
      <c r="V106" s="60">
        <f>('Total Revenues by City'!V106/'Total Revenues by City'!V$5)</f>
        <v>0</v>
      </c>
      <c r="W106" s="60">
        <f>('Total Revenues by City'!W106/'Total Revenues by City'!W$5)</f>
        <v>0</v>
      </c>
      <c r="X106" s="60">
        <f>('Total Revenues by City'!X106/'Total Revenues by City'!X$5)</f>
        <v>0</v>
      </c>
      <c r="Y106" s="60">
        <f>('Total Revenues by City'!Y106/'Total Revenues by City'!Y$5)</f>
        <v>0</v>
      </c>
      <c r="Z106" s="60">
        <f>('Total Revenues by City'!Z106/'Total Revenues by City'!Z$5)</f>
        <v>0</v>
      </c>
      <c r="AA106" s="60">
        <f>('Total Revenues by City'!AA106/'Total Revenues by City'!AA$5)</f>
        <v>0</v>
      </c>
      <c r="AB106" s="60">
        <f>('Total Revenues by City'!AB106/'Total Revenues by City'!AB$5)</f>
        <v>0</v>
      </c>
      <c r="AC106" s="60">
        <f>('Total Revenues by City'!AC106/'Total Revenues by City'!AC$5)</f>
        <v>0</v>
      </c>
      <c r="AD106" s="60">
        <f>('Total Revenues by City'!AD106/'Total Revenues by City'!AD$5)</f>
        <v>0</v>
      </c>
      <c r="AE106" s="60">
        <f>('Total Revenues by City'!AE106/'Total Revenues by City'!AE$5)</f>
        <v>0</v>
      </c>
      <c r="AF106" s="60">
        <f>('Total Revenues by City'!AF106/'Total Revenues by City'!AF$5)</f>
        <v>0</v>
      </c>
      <c r="AG106" s="60">
        <f>('Total Revenues by City'!AG106/'Total Revenues by City'!AG$5)</f>
        <v>0</v>
      </c>
      <c r="AH106" s="60">
        <f>('Total Revenues by City'!AH106/'Total Revenues by City'!AH$5)</f>
        <v>0</v>
      </c>
      <c r="AI106" s="60">
        <f>('Total Revenues by City'!AI106/'Total Revenues by City'!AI$5)</f>
        <v>0</v>
      </c>
      <c r="AJ106" s="60">
        <f>('Total Revenues by City'!AJ106/'Total Revenues by City'!AJ$5)</f>
        <v>0</v>
      </c>
      <c r="AK106" s="60">
        <f>('Total Revenues by City'!AK106/'Total Revenues by City'!AK$5)</f>
        <v>0</v>
      </c>
      <c r="AL106" s="60">
        <f>('Total Revenues by City'!AL106/'Total Revenues by City'!AL$5)</f>
        <v>0</v>
      </c>
      <c r="AM106" s="60">
        <f>('Total Revenues by City'!AM106/'Total Revenues by City'!AM$5)</f>
        <v>0</v>
      </c>
      <c r="AN106" s="60">
        <f>('Total Revenues by City'!AN106/'Total Revenues by City'!AN$5)</f>
        <v>0</v>
      </c>
      <c r="AO106" s="60">
        <f>('Total Revenues by City'!AO106/'Total Revenues by City'!AO$5)</f>
        <v>0</v>
      </c>
      <c r="AP106" s="60">
        <f>('Total Revenues by City'!AP106/'Total Revenues by City'!AP$5)</f>
        <v>0</v>
      </c>
      <c r="AQ106" s="60">
        <f>('Total Revenues by City'!AQ106/'Total Revenues by City'!AQ$5)</f>
        <v>0</v>
      </c>
      <c r="AR106" s="60">
        <f>('Total Revenues by City'!AR106/'Total Revenues by City'!AR$5)</f>
        <v>0</v>
      </c>
      <c r="AS106" s="60">
        <f>('Total Revenues by City'!AS106/'Total Revenues by City'!AS$5)</f>
        <v>0</v>
      </c>
      <c r="AT106" s="60">
        <f>('Total Revenues by City'!AT106/'Total Revenues by City'!AT$5)</f>
        <v>0</v>
      </c>
      <c r="AU106" s="60">
        <f>('Total Revenues by City'!AU106/'Total Revenues by City'!AU$5)</f>
        <v>0</v>
      </c>
      <c r="AV106" s="60">
        <f>('Total Revenues by City'!AV106/'Total Revenues by City'!AV$5)</f>
        <v>0</v>
      </c>
      <c r="AW106" s="60">
        <f>('Total Revenues by City'!AW106/'Total Revenues by City'!AW$5)</f>
        <v>0</v>
      </c>
      <c r="AX106" s="60">
        <f>('Total Revenues by City'!AX106/'Total Revenues by City'!AX$5)</f>
        <v>0</v>
      </c>
      <c r="AY106" s="60">
        <f>('Total Revenues by City'!AY106/'Total Revenues by City'!AY$5)</f>
        <v>0</v>
      </c>
      <c r="AZ106" s="60">
        <f>('Total Revenues by City'!AZ106/'Total Revenues by City'!AZ$5)</f>
        <v>0</v>
      </c>
      <c r="BA106" s="60">
        <f>('Total Revenues by City'!BA106/'Total Revenues by City'!BA$5)</f>
        <v>0</v>
      </c>
      <c r="BB106" s="60">
        <f>('Total Revenues by City'!BB106/'Total Revenues by City'!BB$5)</f>
        <v>0</v>
      </c>
      <c r="BC106" s="60">
        <f>('Total Revenues by City'!BC106/'Total Revenues by City'!BC$5)</f>
        <v>0</v>
      </c>
      <c r="BD106" s="60">
        <f>('Total Revenues by City'!BD106/'Total Revenues by City'!BD$5)</f>
        <v>0</v>
      </c>
      <c r="BE106" s="60">
        <f>('Total Revenues by City'!BE106/'Total Revenues by City'!BE$5)</f>
        <v>0</v>
      </c>
      <c r="BF106" s="60">
        <f>('Total Revenues by City'!BF106/'Total Revenues by City'!BF$5)</f>
        <v>0</v>
      </c>
      <c r="BG106" s="60">
        <f>('Total Revenues by City'!BG106/'Total Revenues by City'!BG$5)</f>
        <v>0</v>
      </c>
      <c r="BH106" s="60">
        <f>('Total Revenues by City'!BH106/'Total Revenues by City'!BH$5)</f>
        <v>0</v>
      </c>
      <c r="BI106" s="60">
        <f>('Total Revenues by City'!BI106/'Total Revenues by City'!BI$5)</f>
        <v>0</v>
      </c>
      <c r="BJ106" s="60">
        <f>('Total Revenues by City'!BJ106/'Total Revenues by City'!BJ$5)</f>
        <v>0</v>
      </c>
      <c r="BK106" s="60">
        <f>('Total Revenues by City'!BK106/'Total Revenues by City'!BK$5)</f>
        <v>0</v>
      </c>
      <c r="BL106" s="60">
        <f>('Total Revenues by City'!BL106/'Total Revenues by City'!BL$5)</f>
        <v>0</v>
      </c>
      <c r="BM106" s="60">
        <f>('Total Revenues by City'!BM106/'Total Revenues by City'!BM$5)</f>
        <v>0</v>
      </c>
      <c r="BN106" s="60">
        <f>('Total Revenues by City'!BN106/'Total Revenues by City'!BN$5)</f>
        <v>0</v>
      </c>
      <c r="BO106" s="60">
        <f>('Total Revenues by City'!BO106/'Total Revenues by City'!BO$5)</f>
        <v>0</v>
      </c>
      <c r="BP106" s="60">
        <f>('Total Revenues by City'!BP106/'Total Revenues by City'!BP$5)</f>
        <v>0</v>
      </c>
      <c r="BQ106" s="60">
        <f>('Total Revenues by City'!BQ106/'Total Revenues by City'!BQ$5)</f>
        <v>0</v>
      </c>
      <c r="BR106" s="60">
        <f>('Total Revenues by City'!BR106/'Total Revenues by City'!BR$5)</f>
        <v>0</v>
      </c>
      <c r="BS106" s="60">
        <f>('Total Revenues by City'!BS106/'Total Revenues by City'!BS$5)</f>
        <v>0</v>
      </c>
      <c r="BT106" s="60">
        <f>('Total Revenues by City'!BT106/'Total Revenues by City'!BT$5)</f>
        <v>0</v>
      </c>
      <c r="BU106" s="60">
        <f>('Total Revenues by City'!BU106/'Total Revenues by City'!BU$5)</f>
        <v>0</v>
      </c>
      <c r="BV106" s="60">
        <f>('Total Revenues by City'!BV106/'Total Revenues by City'!BV$5)</f>
        <v>0</v>
      </c>
      <c r="BW106" s="60">
        <f>('Total Revenues by City'!BW106/'Total Revenues by City'!BW$5)</f>
        <v>0</v>
      </c>
      <c r="BX106" s="60">
        <f>('Total Revenues by City'!BX106/'Total Revenues by City'!BX$5)</f>
        <v>0</v>
      </c>
      <c r="BY106" s="60">
        <f>('Total Revenues by City'!BY106/'Total Revenues by City'!BY$5)</f>
        <v>0</v>
      </c>
      <c r="BZ106" s="60">
        <f>('Total Revenues by City'!BZ106/'Total Revenues by City'!BZ$5)</f>
        <v>0</v>
      </c>
      <c r="CA106" s="60">
        <f>('Total Revenues by City'!CA106/'Total Revenues by City'!CA$5)</f>
        <v>0</v>
      </c>
      <c r="CB106" s="60">
        <f>('Total Revenues by City'!CB106/'Total Revenues by City'!CB$5)</f>
        <v>0</v>
      </c>
      <c r="CC106" s="60">
        <f>('Total Revenues by City'!CC106/'Total Revenues by City'!CC$5)</f>
        <v>0</v>
      </c>
      <c r="CD106" s="60">
        <f>('Total Revenues by City'!CD106/'Total Revenues by City'!CD$5)</f>
        <v>0</v>
      </c>
      <c r="CE106" s="60">
        <f>('Total Revenues by City'!CE106/'Total Revenues by City'!CE$5)</f>
        <v>0</v>
      </c>
      <c r="CF106" s="60">
        <f>('Total Revenues by City'!CF106/'Total Revenues by City'!CF$5)</f>
        <v>0</v>
      </c>
      <c r="CG106" s="60">
        <f>('Total Revenues by City'!CG106/'Total Revenues by City'!CG$5)</f>
        <v>0</v>
      </c>
      <c r="CH106" s="60">
        <f>('Total Revenues by City'!CH106/'Total Revenues by City'!CH$5)</f>
        <v>0</v>
      </c>
      <c r="CI106" s="60">
        <f>('Total Revenues by City'!CI106/'Total Revenues by City'!CI$5)</f>
        <v>0</v>
      </c>
      <c r="CJ106" s="60">
        <f>('Total Revenues by City'!CJ106/'Total Revenues by City'!CJ$5)</f>
        <v>0</v>
      </c>
      <c r="CK106" s="60">
        <f>('Total Revenues by City'!CK106/'Total Revenues by City'!CK$5)</f>
        <v>0</v>
      </c>
      <c r="CL106" s="60">
        <f>('Total Revenues by City'!CL106/'Total Revenues by City'!CL$5)</f>
        <v>0</v>
      </c>
      <c r="CM106" s="60">
        <f>('Total Revenues by City'!CM106/'Total Revenues by City'!CM$5)</f>
        <v>0</v>
      </c>
      <c r="CN106" s="60">
        <f>('Total Revenues by City'!CN106/'Total Revenues by City'!CN$5)</f>
        <v>0</v>
      </c>
      <c r="CO106" s="60">
        <f>('Total Revenues by City'!CO106/'Total Revenues by City'!CO$5)</f>
        <v>0</v>
      </c>
      <c r="CP106" s="60">
        <f>('Total Revenues by City'!CP106/'Total Revenues by City'!CP$5)</f>
        <v>0</v>
      </c>
      <c r="CQ106" s="60">
        <f>('Total Revenues by City'!CQ106/'Total Revenues by City'!CQ$5)</f>
        <v>0</v>
      </c>
      <c r="CR106" s="60">
        <f>('Total Revenues by City'!CR106/'Total Revenues by City'!CR$5)</f>
        <v>0</v>
      </c>
      <c r="CS106" s="60">
        <f>('Total Revenues by City'!CS106/'Total Revenues by City'!CS$5)</f>
        <v>0</v>
      </c>
      <c r="CT106" s="60">
        <f>('Total Revenues by City'!CT106/'Total Revenues by City'!CT$5)</f>
        <v>0</v>
      </c>
      <c r="CU106" s="60">
        <f>('Total Revenues by City'!CU106/'Total Revenues by City'!CU$5)</f>
        <v>0</v>
      </c>
      <c r="CV106" s="60">
        <f>('Total Revenues by City'!CV106/'Total Revenues by City'!CV$5)</f>
        <v>0</v>
      </c>
      <c r="CW106" s="60">
        <f>('Total Revenues by City'!CW106/'Total Revenues by City'!CW$5)</f>
        <v>0</v>
      </c>
      <c r="CX106" s="60">
        <f>('Total Revenues by City'!CX106/'Total Revenues by City'!CX$5)</f>
        <v>0</v>
      </c>
      <c r="CY106" s="60">
        <f>('Total Revenues by City'!CY106/'Total Revenues by City'!CY$5)</f>
        <v>0</v>
      </c>
      <c r="CZ106" s="60">
        <f>('Total Revenues by City'!CZ106/'Total Revenues by City'!CZ$5)</f>
        <v>0</v>
      </c>
      <c r="DA106" s="60">
        <f>('Total Revenues by City'!DA106/'Total Revenues by City'!DA$5)</f>
        <v>0</v>
      </c>
      <c r="DB106" s="60">
        <f>('Total Revenues by City'!DB106/'Total Revenues by City'!DB$5)</f>
        <v>0</v>
      </c>
      <c r="DC106" s="60">
        <f>('Total Revenues by City'!DC106/'Total Revenues by City'!DC$5)</f>
        <v>0</v>
      </c>
      <c r="DD106" s="60">
        <f>('Total Revenues by City'!DD106/'Total Revenues by City'!DD$5)</f>
        <v>0</v>
      </c>
      <c r="DE106" s="60">
        <f>('Total Revenues by City'!DE106/'Total Revenues by City'!DE$5)</f>
        <v>0</v>
      </c>
      <c r="DF106" s="60">
        <f>('Total Revenues by City'!DF106/'Total Revenues by City'!DF$5)</f>
        <v>0</v>
      </c>
      <c r="DG106" s="60">
        <f>('Total Revenues by City'!DG106/'Total Revenues by City'!DG$5)</f>
        <v>0</v>
      </c>
      <c r="DH106" s="60">
        <f>('Total Revenues by City'!DH106/'Total Revenues by City'!DH$5)</f>
        <v>0</v>
      </c>
      <c r="DI106" s="60">
        <f>('Total Revenues by City'!DI106/'Total Revenues by City'!DI$5)</f>
        <v>0</v>
      </c>
      <c r="DJ106" s="60">
        <f>('Total Revenues by City'!DJ106/'Total Revenues by City'!DJ$5)</f>
        <v>0</v>
      </c>
      <c r="DK106" s="60">
        <f>('Total Revenues by City'!DK106/'Total Revenues by City'!DK$5)</f>
        <v>0</v>
      </c>
      <c r="DL106" s="60">
        <f>('Total Revenues by City'!DL106/'Total Revenues by City'!DL$5)</f>
        <v>0</v>
      </c>
      <c r="DM106" s="60">
        <f>('Total Revenues by City'!DM106/'Total Revenues by City'!DM$5)</f>
        <v>0</v>
      </c>
      <c r="DN106" s="60">
        <f>('Total Revenues by City'!DN106/'Total Revenues by City'!DN$5)</f>
        <v>0</v>
      </c>
      <c r="DO106" s="60">
        <f>('Total Revenues by City'!DO106/'Total Revenues by City'!DO$5)</f>
        <v>0</v>
      </c>
      <c r="DP106" s="60">
        <f>('Total Revenues by City'!DP106/'Total Revenues by City'!DP$5)</f>
        <v>0</v>
      </c>
      <c r="DQ106" s="60">
        <f>('Total Revenues by City'!DQ106/'Total Revenues by City'!DQ$5)</f>
        <v>0</v>
      </c>
      <c r="DR106" s="60">
        <f>('Total Revenues by City'!DR106/'Total Revenues by City'!DR$5)</f>
        <v>0</v>
      </c>
      <c r="DS106" s="60">
        <f>('Total Revenues by City'!DS106/'Total Revenues by City'!DS$5)</f>
        <v>0</v>
      </c>
      <c r="DT106" s="60">
        <f>('Total Revenues by City'!DT106/'Total Revenues by City'!DT$5)</f>
        <v>0</v>
      </c>
      <c r="DU106" s="60">
        <f>('Total Revenues by City'!DU106/'Total Revenues by City'!DU$5)</f>
        <v>0</v>
      </c>
      <c r="DV106" s="60">
        <f>('Total Revenues by City'!DV106/'Total Revenues by City'!DV$5)</f>
        <v>0</v>
      </c>
      <c r="DW106" s="60">
        <f>('Total Revenues by City'!DW106/'Total Revenues by City'!DW$5)</f>
        <v>0</v>
      </c>
      <c r="DX106" s="60">
        <f>('Total Revenues by City'!DX106/'Total Revenues by City'!DX$5)</f>
        <v>0</v>
      </c>
      <c r="DY106" s="60">
        <f>('Total Revenues by City'!DY106/'Total Revenues by City'!DY$5)</f>
        <v>0</v>
      </c>
      <c r="DZ106" s="60">
        <f>('Total Revenues by City'!DZ106/'Total Revenues by City'!DZ$5)</f>
        <v>0</v>
      </c>
      <c r="EA106" s="60">
        <f>('Total Revenues by City'!EA106/'Total Revenues by City'!EA$5)</f>
        <v>0</v>
      </c>
      <c r="EB106" s="60">
        <f>('Total Revenues by City'!EB106/'Total Revenues by City'!EB$5)</f>
        <v>0</v>
      </c>
      <c r="EC106" s="60">
        <f>('Total Revenues by City'!EC106/'Total Revenues by City'!EC$5)</f>
        <v>0</v>
      </c>
      <c r="ED106" s="60">
        <f>('Total Revenues by City'!ED106/'Total Revenues by City'!ED$5)</f>
        <v>0</v>
      </c>
      <c r="EE106" s="60">
        <f>('Total Revenues by City'!EE106/'Total Revenues by City'!EE$5)</f>
        <v>0</v>
      </c>
      <c r="EF106" s="60">
        <f>('Total Revenues by City'!EF106/'Total Revenues by City'!EF$5)</f>
        <v>0</v>
      </c>
      <c r="EG106" s="60">
        <f>('Total Revenues by City'!EG106/'Total Revenues by City'!EG$5)</f>
        <v>0</v>
      </c>
      <c r="EH106" s="60">
        <f>('Total Revenues by City'!EH106/'Total Revenues by City'!EH$5)</f>
        <v>0</v>
      </c>
      <c r="EI106" s="60">
        <f>('Total Revenues by City'!EI106/'Total Revenues by City'!EI$5)</f>
        <v>0</v>
      </c>
      <c r="EJ106" s="60">
        <f>('Total Revenues by City'!EJ106/'Total Revenues by City'!EJ$5)</f>
        <v>0</v>
      </c>
      <c r="EK106" s="60">
        <f>('Total Revenues by City'!EK106/'Total Revenues by City'!EK$5)</f>
        <v>0</v>
      </c>
      <c r="EL106" s="60">
        <f>('Total Revenues by City'!EL106/'Total Revenues by City'!EL$5)</f>
        <v>0</v>
      </c>
      <c r="EM106" s="60">
        <f>('Total Revenues by City'!EM106/'Total Revenues by City'!EM$5)</f>
        <v>0</v>
      </c>
      <c r="EN106" s="60">
        <f>('Total Revenues by City'!EN106/'Total Revenues by City'!EN$5)</f>
        <v>0</v>
      </c>
      <c r="EO106" s="60">
        <f>('Total Revenues by City'!EO106/'Total Revenues by City'!EO$5)</f>
        <v>0</v>
      </c>
      <c r="EP106" s="60">
        <f>('Total Revenues by City'!EP106/'Total Revenues by City'!EP$5)</f>
        <v>0</v>
      </c>
      <c r="EQ106" s="60">
        <f>('Total Revenues by City'!EQ106/'Total Revenues by City'!EQ$5)</f>
        <v>0</v>
      </c>
      <c r="ER106" s="60">
        <f>('Total Revenues by City'!ER106/'Total Revenues by City'!ER$5)</f>
        <v>0</v>
      </c>
      <c r="ES106" s="60">
        <f>('Total Revenues by City'!ES106/'Total Revenues by City'!ES$5)</f>
        <v>0</v>
      </c>
      <c r="ET106" s="60">
        <f>('Total Revenues by City'!ET106/'Total Revenues by City'!ET$5)</f>
        <v>0</v>
      </c>
      <c r="EU106" s="60">
        <f>('Total Revenues by City'!EU106/'Total Revenues by City'!EU$5)</f>
        <v>0</v>
      </c>
      <c r="EV106" s="60">
        <f>('Total Revenues by City'!EV106/'Total Revenues by City'!EV$5)</f>
        <v>0</v>
      </c>
      <c r="EW106" s="60">
        <f>('Total Revenues by City'!EW106/'Total Revenues by City'!EW$5)</f>
        <v>0</v>
      </c>
      <c r="EX106" s="60">
        <f>('Total Revenues by City'!EX106/'Total Revenues by City'!EX$5)</f>
        <v>0</v>
      </c>
      <c r="EY106" s="60">
        <f>('Total Revenues by City'!EY106/'Total Revenues by City'!EY$5)</f>
        <v>0</v>
      </c>
      <c r="EZ106" s="60">
        <f>('Total Revenues by City'!EZ106/'Total Revenues by City'!EZ$5)</f>
        <v>0</v>
      </c>
      <c r="FA106" s="60">
        <f>('Total Revenues by City'!FA106/'Total Revenues by City'!FA$5)</f>
        <v>0</v>
      </c>
      <c r="FB106" s="60">
        <f>('Total Revenues by City'!FB106/'Total Revenues by City'!FB$5)</f>
        <v>0</v>
      </c>
      <c r="FC106" s="60">
        <f>('Total Revenues by City'!FC106/'Total Revenues by City'!FC$5)</f>
        <v>0</v>
      </c>
      <c r="FD106" s="60">
        <f>('Total Revenues by City'!FD106/'Total Revenues by City'!FD$5)</f>
        <v>0</v>
      </c>
      <c r="FE106" s="60">
        <f>('Total Revenues by City'!FE106/'Total Revenues by City'!FE$5)</f>
        <v>0</v>
      </c>
      <c r="FF106" s="60">
        <f>('Total Revenues by City'!FF106/'Total Revenues by City'!FF$5)</f>
        <v>0</v>
      </c>
      <c r="FG106" s="60">
        <f>('Total Revenues by City'!FG106/'Total Revenues by City'!FG$5)</f>
        <v>0</v>
      </c>
      <c r="FH106" s="60">
        <f>('Total Revenues by City'!FH106/'Total Revenues by City'!FH$5)</f>
        <v>0</v>
      </c>
      <c r="FI106" s="60">
        <f>('Total Revenues by City'!FI106/'Total Revenues by City'!FI$5)</f>
        <v>0</v>
      </c>
      <c r="FJ106" s="60">
        <f>('Total Revenues by City'!FJ106/'Total Revenues by City'!FJ$5)</f>
        <v>0</v>
      </c>
      <c r="FK106" s="60">
        <f>('Total Revenues by City'!FK106/'Total Revenues by City'!FK$5)</f>
        <v>0</v>
      </c>
      <c r="FL106" s="60">
        <f>('Total Revenues by City'!FL106/'Total Revenues by City'!FL$5)</f>
        <v>0</v>
      </c>
      <c r="FM106" s="60">
        <f>('Total Revenues by City'!FM106/'Total Revenues by City'!FM$5)</f>
        <v>0</v>
      </c>
      <c r="FN106" s="60">
        <f>('Total Revenues by City'!FN106/'Total Revenues by City'!FN$5)</f>
        <v>0</v>
      </c>
      <c r="FO106" s="60">
        <f>('Total Revenues by City'!FO106/'Total Revenues by City'!FO$5)</f>
        <v>0</v>
      </c>
      <c r="FP106" s="60">
        <f>('Total Revenues by City'!FP106/'Total Revenues by City'!FP$5)</f>
        <v>0</v>
      </c>
      <c r="FQ106" s="60">
        <f>('Total Revenues by City'!FQ106/'Total Revenues by City'!FQ$5)</f>
        <v>0</v>
      </c>
      <c r="FR106" s="60">
        <f>('Total Revenues by City'!FR106/'Total Revenues by City'!FR$5)</f>
        <v>0</v>
      </c>
      <c r="FS106" s="60">
        <f>('Total Revenues by City'!FS106/'Total Revenues by City'!FS$5)</f>
        <v>0</v>
      </c>
      <c r="FT106" s="60">
        <f>('Total Revenues by City'!FT106/'Total Revenues by City'!FT$5)</f>
        <v>0</v>
      </c>
      <c r="FU106" s="60">
        <f>('Total Revenues by City'!FU106/'Total Revenues by City'!FU$5)</f>
        <v>0</v>
      </c>
      <c r="FV106" s="60">
        <f>('Total Revenues by City'!FV106/'Total Revenues by City'!FV$5)</f>
        <v>0</v>
      </c>
      <c r="FW106" s="60">
        <f>('Total Revenues by City'!FW106/'Total Revenues by City'!FW$5)</f>
        <v>0</v>
      </c>
      <c r="FX106" s="60">
        <f>('Total Revenues by City'!FX106/'Total Revenues by City'!FX$5)</f>
        <v>0</v>
      </c>
      <c r="FY106" s="60">
        <f>('Total Revenues by City'!FY106/'Total Revenues by City'!FY$5)</f>
        <v>0</v>
      </c>
      <c r="FZ106" s="60">
        <f>('Total Revenues by City'!FZ106/'Total Revenues by City'!FZ$5)</f>
        <v>0</v>
      </c>
      <c r="GA106" s="60">
        <f>('Total Revenues by City'!GA106/'Total Revenues by City'!GA$5)</f>
        <v>0</v>
      </c>
      <c r="GB106" s="60">
        <f>('Total Revenues by City'!GB106/'Total Revenues by City'!GB$5)</f>
        <v>0</v>
      </c>
      <c r="GC106" s="60">
        <f>('Total Revenues by City'!GC106/'Total Revenues by City'!GC$5)</f>
        <v>0</v>
      </c>
      <c r="GD106" s="60">
        <f>('Total Revenues by City'!GD106/'Total Revenues by City'!GD$5)</f>
        <v>0</v>
      </c>
      <c r="GE106" s="60">
        <f>('Total Revenues by City'!GE106/'Total Revenues by City'!GE$5)</f>
        <v>0</v>
      </c>
      <c r="GF106" s="60">
        <f>('Total Revenues by City'!GF106/'Total Revenues by City'!GF$5)</f>
        <v>9.3221019340712807</v>
      </c>
      <c r="GG106" s="60">
        <f>('Total Revenues by City'!GG106/'Total Revenues by City'!GG$5)</f>
        <v>0</v>
      </c>
      <c r="GH106" s="60">
        <f>('Total Revenues by City'!GH106/'Total Revenues by City'!GH$5)</f>
        <v>0</v>
      </c>
      <c r="GI106" s="60">
        <f>('Total Revenues by City'!GI106/'Total Revenues by City'!GI$5)</f>
        <v>0</v>
      </c>
      <c r="GJ106" s="60">
        <f>('Total Revenues by City'!GJ106/'Total Revenues by City'!GJ$5)</f>
        <v>0</v>
      </c>
      <c r="GK106" s="60">
        <f>('Total Revenues by City'!GK106/'Total Revenues by City'!GK$5)</f>
        <v>0</v>
      </c>
      <c r="GL106" s="60">
        <f>('Total Revenues by City'!GL106/'Total Revenues by City'!GL$5)</f>
        <v>0</v>
      </c>
      <c r="GM106" s="60">
        <f>('Total Revenues by City'!GM106/'Total Revenues by City'!GM$5)</f>
        <v>0</v>
      </c>
      <c r="GN106" s="60">
        <f>('Total Revenues by City'!GN106/'Total Revenues by City'!GN$5)</f>
        <v>0</v>
      </c>
      <c r="GO106" s="60">
        <f>('Total Revenues by City'!GO106/'Total Revenues by City'!GO$5)</f>
        <v>0</v>
      </c>
      <c r="GP106" s="60">
        <f>('Total Revenues by City'!GP106/'Total Revenues by City'!GP$5)</f>
        <v>0</v>
      </c>
      <c r="GQ106" s="60">
        <f>('Total Revenues by City'!GQ106/'Total Revenues by City'!GQ$5)</f>
        <v>0</v>
      </c>
      <c r="GR106" s="60">
        <f>('Total Revenues by City'!GR106/'Total Revenues by City'!GR$5)</f>
        <v>0</v>
      </c>
      <c r="GS106" s="60">
        <f>('Total Revenues by City'!GS106/'Total Revenues by City'!GS$5)</f>
        <v>0</v>
      </c>
      <c r="GT106" s="60">
        <f>('Total Revenues by City'!GT106/'Total Revenues by City'!GT$5)</f>
        <v>0</v>
      </c>
      <c r="GU106" s="60">
        <f>('Total Revenues by City'!GU106/'Total Revenues by City'!GU$5)</f>
        <v>0</v>
      </c>
      <c r="GV106" s="60">
        <f>('Total Revenues by City'!GV106/'Total Revenues by City'!GV$5)</f>
        <v>0</v>
      </c>
      <c r="GW106" s="60">
        <f>('Total Revenues by City'!GW106/'Total Revenues by City'!GW$5)</f>
        <v>0</v>
      </c>
      <c r="GX106" s="60">
        <f>('Total Revenues by City'!GX106/'Total Revenues by City'!GX$5)</f>
        <v>0</v>
      </c>
      <c r="GY106" s="60">
        <f>('Total Revenues by City'!GY106/'Total Revenues by City'!GY$5)</f>
        <v>0</v>
      </c>
      <c r="GZ106" s="60">
        <f>('Total Revenues by City'!GZ106/'Total Revenues by City'!GZ$5)</f>
        <v>0</v>
      </c>
      <c r="HA106" s="60">
        <f>('Total Revenues by City'!HA106/'Total Revenues by City'!HA$5)</f>
        <v>0</v>
      </c>
      <c r="HB106" s="60">
        <f>('Total Revenues by City'!HB106/'Total Revenues by City'!HB$5)</f>
        <v>0</v>
      </c>
      <c r="HC106" s="60">
        <f>('Total Revenues by City'!HC106/'Total Revenues by City'!HC$5)</f>
        <v>0</v>
      </c>
      <c r="HD106" s="60">
        <f>('Total Revenues by City'!HD106/'Total Revenues by City'!HD$5)</f>
        <v>0</v>
      </c>
      <c r="HE106" s="60">
        <f>('Total Revenues by City'!HE106/'Total Revenues by City'!HE$5)</f>
        <v>0</v>
      </c>
      <c r="HF106" s="60">
        <f>('Total Revenues by City'!HF106/'Total Revenues by City'!HF$5)</f>
        <v>0</v>
      </c>
      <c r="HG106" s="60">
        <f>('Total Revenues by City'!HG106/'Total Revenues by City'!HG$5)</f>
        <v>0</v>
      </c>
      <c r="HH106" s="60">
        <f>('Total Revenues by City'!HH106/'Total Revenues by City'!HH$5)</f>
        <v>0</v>
      </c>
      <c r="HI106" s="60">
        <f>('Total Revenues by City'!HI106/'Total Revenues by City'!HI$5)</f>
        <v>0</v>
      </c>
      <c r="HJ106" s="60">
        <f>('Total Revenues by City'!HJ106/'Total Revenues by City'!HJ$5)</f>
        <v>0</v>
      </c>
      <c r="HK106" s="60">
        <f>('Total Revenues by City'!HK106/'Total Revenues by City'!HK$5)</f>
        <v>0</v>
      </c>
      <c r="HL106" s="60">
        <f>('Total Revenues by City'!HL106/'Total Revenues by City'!HL$5)</f>
        <v>0</v>
      </c>
      <c r="HM106" s="60">
        <f>('Total Revenues by City'!HM106/'Total Revenues by City'!HM$5)</f>
        <v>0</v>
      </c>
      <c r="HN106" s="60">
        <f>('Total Revenues by City'!HN106/'Total Revenues by City'!HN$5)</f>
        <v>0</v>
      </c>
      <c r="HO106" s="60">
        <f>('Total Revenues by City'!HO106/'Total Revenues by City'!HO$5)</f>
        <v>0</v>
      </c>
      <c r="HP106" s="60">
        <f>('Total Revenues by City'!HP106/'Total Revenues by City'!HP$5)</f>
        <v>0</v>
      </c>
      <c r="HQ106" s="60">
        <f>('Total Revenues by City'!HQ106/'Total Revenues by City'!HQ$5)</f>
        <v>0</v>
      </c>
      <c r="HR106" s="60">
        <f>('Total Revenues by City'!HR106/'Total Revenues by City'!HR$5)</f>
        <v>0</v>
      </c>
      <c r="HS106" s="60">
        <f>('Total Revenues by City'!HS106/'Total Revenues by City'!HS$5)</f>
        <v>0</v>
      </c>
      <c r="HT106" s="60">
        <f>('Total Revenues by City'!HT106/'Total Revenues by City'!HT$5)</f>
        <v>0</v>
      </c>
      <c r="HU106" s="60">
        <f>('Total Revenues by City'!HU106/'Total Revenues by City'!HU$5)</f>
        <v>0</v>
      </c>
      <c r="HV106" s="60">
        <f>('Total Revenues by City'!HV106/'Total Revenues by City'!HV$5)</f>
        <v>0</v>
      </c>
      <c r="HW106" s="60">
        <f>('Total Revenues by City'!HW106/'Total Revenues by City'!HW$5)</f>
        <v>0</v>
      </c>
      <c r="HX106" s="60">
        <f>('Total Revenues by City'!HX106/'Total Revenues by City'!HX$5)</f>
        <v>4.6062329659912313</v>
      </c>
      <c r="HY106" s="60">
        <f>('Total Revenues by City'!HY106/'Total Revenues by City'!HY$5)</f>
        <v>0</v>
      </c>
      <c r="HZ106" s="60">
        <f>('Total Revenues by City'!HZ106/'Total Revenues by City'!HZ$5)</f>
        <v>0</v>
      </c>
      <c r="IA106" s="60">
        <f>('Total Revenues by City'!IA106/'Total Revenues by City'!IA$5)</f>
        <v>0</v>
      </c>
      <c r="IB106" s="60">
        <f>('Total Revenues by City'!IB106/'Total Revenues by City'!IB$5)</f>
        <v>0</v>
      </c>
      <c r="IC106" s="60">
        <f>('Total Revenues by City'!IC106/'Total Revenues by City'!IC$5)</f>
        <v>0</v>
      </c>
      <c r="ID106" s="60">
        <f>('Total Revenues by City'!ID106/'Total Revenues by City'!ID$5)</f>
        <v>0</v>
      </c>
      <c r="IE106" s="60">
        <f>('Total Revenues by City'!IE106/'Total Revenues by City'!IE$5)</f>
        <v>0</v>
      </c>
      <c r="IF106" s="60">
        <f>('Total Revenues by City'!IF106/'Total Revenues by City'!IF$5)</f>
        <v>0</v>
      </c>
      <c r="IG106" s="60">
        <f>('Total Revenues by City'!IG106/'Total Revenues by City'!IG$5)</f>
        <v>0</v>
      </c>
      <c r="IH106" s="60">
        <f>('Total Revenues by City'!IH106/'Total Revenues by City'!IH$5)</f>
        <v>0</v>
      </c>
      <c r="II106" s="60">
        <f>('Total Revenues by City'!II106/'Total Revenues by City'!II$5)</f>
        <v>0</v>
      </c>
      <c r="IJ106" s="60">
        <f>('Total Revenues by City'!IJ106/'Total Revenues by City'!IJ$5)</f>
        <v>0</v>
      </c>
      <c r="IK106" s="60">
        <f>('Total Revenues by City'!IK106/'Total Revenues by City'!IK$5)</f>
        <v>0</v>
      </c>
      <c r="IL106" s="60">
        <f>('Total Revenues by City'!IL106/'Total Revenues by City'!IL$5)</f>
        <v>0</v>
      </c>
      <c r="IM106" s="60">
        <f>('Total Revenues by City'!IM106/'Total Revenues by City'!IM$5)</f>
        <v>0</v>
      </c>
      <c r="IN106" s="60">
        <f>('Total Revenues by City'!IN106/'Total Revenues by City'!IN$5)</f>
        <v>0</v>
      </c>
      <c r="IO106" s="60">
        <f>('Total Revenues by City'!IO106/'Total Revenues by City'!IO$5)</f>
        <v>0</v>
      </c>
      <c r="IP106" s="60">
        <f>('Total Revenues by City'!IP106/'Total Revenues by City'!IP$5)</f>
        <v>0</v>
      </c>
      <c r="IQ106" s="60">
        <f>('Total Revenues by City'!IQ106/'Total Revenues by City'!IQ$5)</f>
        <v>0</v>
      </c>
      <c r="IR106" s="60">
        <f>('Total Revenues by City'!IR106/'Total Revenues by City'!IR$5)</f>
        <v>0</v>
      </c>
      <c r="IS106" s="60">
        <f>('Total Revenues by City'!IS106/'Total Revenues by City'!IS$5)</f>
        <v>0</v>
      </c>
      <c r="IT106" s="60">
        <f>('Total Revenues by City'!IT106/'Total Revenues by City'!IT$5)</f>
        <v>0</v>
      </c>
      <c r="IU106" s="60">
        <f>('Total Revenues by City'!IU106/'Total Revenues by City'!IU$5)</f>
        <v>0</v>
      </c>
      <c r="IV106" s="60">
        <f>('Total Revenues by City'!IV106/'Total Revenues by City'!IV$5)</f>
        <v>0</v>
      </c>
      <c r="IW106" s="60">
        <f>('Total Revenues by City'!IW106/'Total Revenues by City'!IW$5)</f>
        <v>0</v>
      </c>
      <c r="IX106" s="60">
        <f>('Total Revenues by City'!IX106/'Total Revenues by City'!IX$5)</f>
        <v>0</v>
      </c>
      <c r="IY106" s="60">
        <f>('Total Revenues by City'!IY106/'Total Revenues by City'!IY$5)</f>
        <v>0</v>
      </c>
      <c r="IZ106" s="60">
        <f>('Total Revenues by City'!IZ106/'Total Revenues by City'!IZ$5)</f>
        <v>0</v>
      </c>
      <c r="JA106" s="60">
        <f>('Total Revenues by City'!JA106/'Total Revenues by City'!JA$5)</f>
        <v>0</v>
      </c>
      <c r="JB106" s="60">
        <f>('Total Revenues by City'!JB106/'Total Revenues by City'!JB$5)</f>
        <v>0</v>
      </c>
      <c r="JC106" s="60">
        <f>('Total Revenues by City'!JC106/'Total Revenues by City'!JC$5)</f>
        <v>0</v>
      </c>
      <c r="JD106" s="60">
        <f>('Total Revenues by City'!JD106/'Total Revenues by City'!JD$5)</f>
        <v>0</v>
      </c>
      <c r="JE106" s="60">
        <f>('Total Revenues by City'!JE106/'Total Revenues by City'!JE$5)</f>
        <v>0</v>
      </c>
      <c r="JF106" s="60">
        <f>('Total Revenues by City'!JF106/'Total Revenues by City'!JF$5)</f>
        <v>10.465671641791046</v>
      </c>
      <c r="JG106" s="60">
        <f>('Total Revenues by City'!JG106/'Total Revenues by City'!JG$5)</f>
        <v>0</v>
      </c>
      <c r="JH106" s="60">
        <f>('Total Revenues by City'!JH106/'Total Revenues by City'!JH$5)</f>
        <v>0</v>
      </c>
      <c r="JI106" s="60">
        <f>('Total Revenues by City'!JI106/'Total Revenues by City'!JI$5)</f>
        <v>0</v>
      </c>
      <c r="JJ106" s="60">
        <f>('Total Revenues by City'!JJ106/'Total Revenues by City'!JJ$5)</f>
        <v>0</v>
      </c>
      <c r="JK106" s="60">
        <f>('Total Revenues by City'!JK106/'Total Revenues by City'!JK$5)</f>
        <v>0</v>
      </c>
      <c r="JL106" s="60">
        <f>('Total Revenues by City'!JL106/'Total Revenues by City'!JL$5)</f>
        <v>0</v>
      </c>
      <c r="JM106" s="60">
        <f>('Total Revenues by City'!JM106/'Total Revenues by City'!JM$5)</f>
        <v>0</v>
      </c>
      <c r="JN106" s="60">
        <f>('Total Revenues by City'!JN106/'Total Revenues by City'!JN$5)</f>
        <v>0</v>
      </c>
      <c r="JO106" s="60">
        <f>('Total Revenues by City'!JO106/'Total Revenues by City'!JO$5)</f>
        <v>0</v>
      </c>
      <c r="JP106" s="60">
        <f>('Total Revenues by City'!JP106/'Total Revenues by City'!JP$5)</f>
        <v>0</v>
      </c>
      <c r="JQ106" s="60">
        <f>('Total Revenues by City'!JQ106/'Total Revenues by City'!JQ$5)</f>
        <v>0</v>
      </c>
      <c r="JR106" s="60">
        <f>('Total Revenues by City'!JR106/'Total Revenues by City'!JR$5)</f>
        <v>0</v>
      </c>
      <c r="JS106" s="60">
        <f>('Total Revenues by City'!JS106/'Total Revenues by City'!JS$5)</f>
        <v>0</v>
      </c>
      <c r="JT106" s="60">
        <f>('Total Revenues by City'!JT106/'Total Revenues by City'!JT$5)</f>
        <v>0</v>
      </c>
      <c r="JU106" s="60">
        <f>('Total Revenues by City'!JU106/'Total Revenues by City'!JU$5)</f>
        <v>0</v>
      </c>
      <c r="JV106" s="60">
        <f>('Total Revenues by City'!JV106/'Total Revenues by City'!JV$5)</f>
        <v>0</v>
      </c>
      <c r="JW106" s="60">
        <f>('Total Revenues by City'!JW106/'Total Revenues by City'!JW$5)</f>
        <v>0</v>
      </c>
      <c r="JX106" s="60">
        <f>('Total Revenues by City'!JX106/'Total Revenues by City'!JX$5)</f>
        <v>0</v>
      </c>
      <c r="JY106" s="60">
        <f>('Total Revenues by City'!JY106/'Total Revenues by City'!JY$5)</f>
        <v>0</v>
      </c>
      <c r="JZ106" s="60">
        <f>('Total Revenues by City'!JZ106/'Total Revenues by City'!JZ$5)</f>
        <v>0</v>
      </c>
      <c r="KA106" s="60">
        <f>('Total Revenues by City'!KA106/'Total Revenues by City'!KA$5)</f>
        <v>0</v>
      </c>
      <c r="KB106" s="60">
        <f>('Total Revenues by City'!KB106/'Total Revenues by City'!KB$5)</f>
        <v>0</v>
      </c>
      <c r="KC106" s="60">
        <f>('Total Revenues by City'!KC106/'Total Revenues by City'!KC$5)</f>
        <v>0</v>
      </c>
      <c r="KD106" s="60">
        <f>('Total Revenues by City'!KD106/'Total Revenues by City'!KD$5)</f>
        <v>0</v>
      </c>
      <c r="KE106" s="60">
        <f>('Total Revenues by City'!KE106/'Total Revenues by City'!KE$5)</f>
        <v>0</v>
      </c>
      <c r="KF106" s="60">
        <f>('Total Revenues by City'!KF106/'Total Revenues by City'!KF$5)</f>
        <v>0</v>
      </c>
      <c r="KG106" s="60">
        <f>('Total Revenues by City'!KG106/'Total Revenues by City'!KG$5)</f>
        <v>0</v>
      </c>
      <c r="KH106" s="60">
        <f>('Total Revenues by City'!KH106/'Total Revenues by City'!KH$5)</f>
        <v>0</v>
      </c>
      <c r="KI106" s="60">
        <f>('Total Revenues by City'!KI106/'Total Revenues by City'!KI$5)</f>
        <v>0</v>
      </c>
      <c r="KJ106" s="60">
        <f>('Total Revenues by City'!KJ106/'Total Revenues by City'!KJ$5)</f>
        <v>0</v>
      </c>
      <c r="KK106" s="60">
        <f>('Total Revenues by City'!KK106/'Total Revenues by City'!KK$5)</f>
        <v>0</v>
      </c>
      <c r="KL106" s="60">
        <f>('Total Revenues by City'!KL106/'Total Revenues by City'!KL$5)</f>
        <v>0</v>
      </c>
      <c r="KM106" s="60">
        <f>('Total Revenues by City'!KM106/'Total Revenues by City'!KM$5)</f>
        <v>0</v>
      </c>
      <c r="KN106" s="60">
        <f>('Total Revenues by City'!KN106/'Total Revenues by City'!KN$5)</f>
        <v>0</v>
      </c>
      <c r="KO106" s="60">
        <f>('Total Revenues by City'!KO106/'Total Revenues by City'!KO$5)</f>
        <v>0</v>
      </c>
      <c r="KP106" s="60">
        <f>('Total Revenues by City'!KP106/'Total Revenues by City'!KP$5)</f>
        <v>0</v>
      </c>
      <c r="KQ106" s="60">
        <f>('Total Revenues by City'!KQ106/'Total Revenues by City'!KQ$5)</f>
        <v>0</v>
      </c>
      <c r="KR106" s="60">
        <f>('Total Revenues by City'!KR106/'Total Revenues by City'!KR$5)</f>
        <v>0</v>
      </c>
      <c r="KS106" s="60">
        <f>('Total Revenues by City'!KS106/'Total Revenues by City'!KS$5)</f>
        <v>0</v>
      </c>
      <c r="KT106" s="60">
        <f>('Total Revenues by City'!KT106/'Total Revenues by City'!KT$5)</f>
        <v>0</v>
      </c>
      <c r="KU106" s="60">
        <f>('Total Revenues by City'!KU106/'Total Revenues by City'!KU$5)</f>
        <v>0</v>
      </c>
      <c r="KV106" s="60">
        <f>('Total Revenues by City'!KV106/'Total Revenues by City'!KV$5)</f>
        <v>0</v>
      </c>
      <c r="KW106" s="60">
        <f>('Total Revenues by City'!KW106/'Total Revenues by City'!KW$5)</f>
        <v>0</v>
      </c>
      <c r="KX106" s="60">
        <f>('Total Revenues by City'!KX106/'Total Revenues by City'!KX$5)</f>
        <v>0</v>
      </c>
      <c r="KY106" s="60">
        <f>('Total Revenues by City'!KY106/'Total Revenues by City'!KY$5)</f>
        <v>0</v>
      </c>
      <c r="KZ106" s="60">
        <f>('Total Revenues by City'!KZ106/'Total Revenues by City'!KZ$5)</f>
        <v>0</v>
      </c>
      <c r="LA106" s="60">
        <f>('Total Revenues by City'!LA106/'Total Revenues by City'!LA$5)</f>
        <v>0</v>
      </c>
      <c r="LB106" s="60">
        <f>('Total Revenues by City'!LB106/'Total Revenues by City'!LB$5)</f>
        <v>0</v>
      </c>
      <c r="LC106" s="60">
        <f>('Total Revenues by City'!LC106/'Total Revenues by City'!LC$5)</f>
        <v>0</v>
      </c>
      <c r="LD106" s="60">
        <f>('Total Revenues by City'!LD106/'Total Revenues by City'!LD$5)</f>
        <v>0</v>
      </c>
      <c r="LE106" s="60">
        <f>('Total Revenues by City'!LE106/'Total Revenues by City'!LE$5)</f>
        <v>0</v>
      </c>
      <c r="LF106" s="60">
        <f>('Total Revenues by City'!LF106/'Total Revenues by City'!LF$5)</f>
        <v>0</v>
      </c>
      <c r="LG106" s="60">
        <f>('Total Revenues by City'!LG106/'Total Revenues by City'!LG$5)</f>
        <v>0</v>
      </c>
      <c r="LH106" s="60">
        <f>('Total Revenues by City'!LH106/'Total Revenues by City'!LH$5)</f>
        <v>0</v>
      </c>
      <c r="LI106" s="60">
        <f>('Total Revenues by City'!LI106/'Total Revenues by City'!LI$5)</f>
        <v>0</v>
      </c>
      <c r="LJ106" s="60">
        <f>('Total Revenues by City'!LJ106/'Total Revenues by City'!LJ$5)</f>
        <v>0</v>
      </c>
      <c r="LK106" s="60">
        <f>('Total Revenues by City'!LK106/'Total Revenues by City'!LK$5)</f>
        <v>0</v>
      </c>
      <c r="LL106" s="60">
        <f>('Total Revenues by City'!LL106/'Total Revenues by City'!LL$5)</f>
        <v>0</v>
      </c>
      <c r="LM106" s="60">
        <f>('Total Revenues by City'!LM106/'Total Revenues by City'!LM$5)</f>
        <v>0</v>
      </c>
      <c r="LN106" s="60">
        <f>('Total Revenues by City'!LN106/'Total Revenues by City'!LN$5)</f>
        <v>0</v>
      </c>
      <c r="LO106" s="60">
        <f>('Total Revenues by City'!LO106/'Total Revenues by City'!LO$5)</f>
        <v>0</v>
      </c>
      <c r="LP106" s="60">
        <f>('Total Revenues by City'!LP106/'Total Revenues by City'!LP$5)</f>
        <v>0</v>
      </c>
      <c r="LQ106" s="60">
        <f>('Total Revenues by City'!LQ106/'Total Revenues by City'!LQ$5)</f>
        <v>0</v>
      </c>
      <c r="LR106" s="60">
        <f>('Total Revenues by City'!LR106/'Total Revenues by City'!LR$5)</f>
        <v>0</v>
      </c>
      <c r="LS106" s="60">
        <f>('Total Revenues by City'!LS106/'Total Revenues by City'!LS$5)</f>
        <v>0</v>
      </c>
      <c r="LT106" s="60">
        <f>('Total Revenues by City'!LT106/'Total Revenues by City'!LT$5)</f>
        <v>0</v>
      </c>
      <c r="LU106" s="60">
        <f>('Total Revenues by City'!LU106/'Total Revenues by City'!LU$5)</f>
        <v>0</v>
      </c>
      <c r="LV106" s="60">
        <f>('Total Revenues by City'!LV106/'Total Revenues by City'!LV$5)</f>
        <v>0</v>
      </c>
      <c r="LW106" s="60">
        <f>('Total Revenues by City'!LW106/'Total Revenues by City'!LW$5)</f>
        <v>0</v>
      </c>
      <c r="LX106" s="60">
        <f>('Total Revenues by City'!LX106/'Total Revenues by City'!LX$5)</f>
        <v>0</v>
      </c>
      <c r="LY106" s="60">
        <f>('Total Revenues by City'!LY106/'Total Revenues by City'!LY$5)</f>
        <v>0</v>
      </c>
      <c r="LZ106" s="60">
        <f>('Total Revenues by City'!LZ106/'Total Revenues by City'!LZ$5)</f>
        <v>0</v>
      </c>
      <c r="MA106" s="60">
        <f>('Total Revenues by City'!MA106/'Total Revenues by City'!MA$5)</f>
        <v>9.7293497363796139E-2</v>
      </c>
      <c r="MB106" s="60">
        <f>('Total Revenues by City'!MB106/'Total Revenues by City'!MB$5)</f>
        <v>0</v>
      </c>
      <c r="MC106" s="60">
        <f>('Total Revenues by City'!MC106/'Total Revenues by City'!MC$5)</f>
        <v>0</v>
      </c>
      <c r="MD106" s="60">
        <f>('Total Revenues by City'!MD106/'Total Revenues by City'!MD$5)</f>
        <v>0</v>
      </c>
      <c r="ME106" s="60">
        <f>('Total Revenues by City'!ME106/'Total Revenues by City'!ME$5)</f>
        <v>0</v>
      </c>
      <c r="MF106" s="60">
        <f>('Total Revenues by City'!MF106/'Total Revenues by City'!MF$5)</f>
        <v>0</v>
      </c>
      <c r="MG106" s="60">
        <f>('Total Revenues by City'!MG106/'Total Revenues by City'!MG$5)</f>
        <v>0</v>
      </c>
      <c r="MH106" s="60">
        <f>('Total Revenues by City'!MH106/'Total Revenues by City'!MH$5)</f>
        <v>0</v>
      </c>
      <c r="MI106" s="60">
        <f>('Total Revenues by City'!MI106/'Total Revenues by City'!MI$5)</f>
        <v>0</v>
      </c>
      <c r="MJ106" s="60">
        <f>('Total Revenues by City'!MJ106/'Total Revenues by City'!MJ$5)</f>
        <v>0</v>
      </c>
      <c r="MK106" s="60">
        <f>('Total Revenues by City'!MK106/'Total Revenues by City'!MK$5)</f>
        <v>0</v>
      </c>
      <c r="ML106" s="60">
        <f>('Total Revenues by City'!ML106/'Total Revenues by City'!ML$5)</f>
        <v>0</v>
      </c>
      <c r="MM106" s="60">
        <f>('Total Revenues by City'!MM106/'Total Revenues by City'!MM$5)</f>
        <v>0</v>
      </c>
      <c r="MN106" s="60">
        <f>('Total Revenues by City'!MN106/'Total Revenues by City'!MN$5)</f>
        <v>0</v>
      </c>
      <c r="MO106" s="60">
        <f>('Total Revenues by City'!MO106/'Total Revenues by City'!MO$5)</f>
        <v>0</v>
      </c>
      <c r="MP106" s="60">
        <f>('Total Revenues by City'!MP106/'Total Revenues by City'!MP$5)</f>
        <v>0</v>
      </c>
      <c r="MQ106" s="60">
        <f>('Total Revenues by City'!MQ106/'Total Revenues by City'!MQ$5)</f>
        <v>0</v>
      </c>
      <c r="MR106" s="60">
        <f>('Total Revenues by City'!MR106/'Total Revenues by City'!MR$5)</f>
        <v>0</v>
      </c>
      <c r="MS106" s="60">
        <f>('Total Revenues by City'!MS106/'Total Revenues by City'!MS$5)</f>
        <v>0</v>
      </c>
      <c r="MT106" s="60">
        <f>('Total Revenues by City'!MT106/'Total Revenues by City'!MT$5)</f>
        <v>0</v>
      </c>
      <c r="MU106" s="60">
        <f>('Total Revenues by City'!MU106/'Total Revenues by City'!MU$5)</f>
        <v>0</v>
      </c>
      <c r="MV106" s="60">
        <f>('Total Revenues by City'!MV106/'Total Revenues by City'!MV$5)</f>
        <v>0</v>
      </c>
      <c r="MW106" s="60">
        <f>('Total Revenues by City'!MW106/'Total Revenues by City'!MW$5)</f>
        <v>0</v>
      </c>
      <c r="MX106" s="60">
        <f>('Total Revenues by City'!MX106/'Total Revenues by City'!MX$5)</f>
        <v>0</v>
      </c>
      <c r="MY106" s="60">
        <f>('Total Revenues by City'!MY106/'Total Revenues by City'!MY$5)</f>
        <v>0</v>
      </c>
      <c r="MZ106" s="60">
        <f>('Total Revenues by City'!MZ106/'Total Revenues by City'!MZ$5)</f>
        <v>0</v>
      </c>
      <c r="NA106" s="60">
        <f>('Total Revenues by City'!NA106/'Total Revenues by City'!NA$5)</f>
        <v>0</v>
      </c>
      <c r="NB106" s="60">
        <f>('Total Revenues by City'!NB106/'Total Revenues by City'!NB$5)</f>
        <v>0</v>
      </c>
      <c r="NC106" s="60">
        <f>('Total Revenues by City'!NC106/'Total Revenues by City'!NC$5)</f>
        <v>0</v>
      </c>
      <c r="ND106" s="60">
        <f>('Total Revenues by City'!ND106/'Total Revenues by City'!ND$5)</f>
        <v>0</v>
      </c>
      <c r="NE106" s="60">
        <f>('Total Revenues by City'!NE106/'Total Revenues by City'!NE$5)</f>
        <v>0</v>
      </c>
      <c r="NF106" s="60">
        <f>('Total Revenues by City'!NF106/'Total Revenues by City'!NF$5)</f>
        <v>0</v>
      </c>
      <c r="NG106" s="60">
        <f>('Total Revenues by City'!NG106/'Total Revenues by City'!NG$5)</f>
        <v>0</v>
      </c>
      <c r="NH106" s="60">
        <f>('Total Revenues by City'!NH106/'Total Revenues by City'!NH$5)</f>
        <v>0</v>
      </c>
      <c r="NI106" s="60">
        <f>('Total Revenues by City'!NI106/'Total Revenues by City'!NI$5)</f>
        <v>0</v>
      </c>
      <c r="NJ106" s="60">
        <f>('Total Revenues by City'!NJ106/'Total Revenues by City'!NJ$5)</f>
        <v>0</v>
      </c>
      <c r="NK106" s="60">
        <f>('Total Revenues by City'!NK106/'Total Revenues by City'!NK$5)</f>
        <v>0</v>
      </c>
      <c r="NL106" s="60">
        <f>('Total Revenues by City'!NL106/'Total Revenues by City'!NL$5)</f>
        <v>0</v>
      </c>
      <c r="NM106" s="60">
        <f>('Total Revenues by City'!NM106/'Total Revenues by City'!NM$5)</f>
        <v>1.0719286580357492</v>
      </c>
      <c r="NN106" s="60">
        <f>('Total Revenues by City'!NN106/'Total Revenues by City'!NN$5)</f>
        <v>0</v>
      </c>
      <c r="NO106" s="60">
        <f>('Total Revenues by City'!NO106/'Total Revenues by City'!NO$5)</f>
        <v>0</v>
      </c>
      <c r="NP106" s="60">
        <f>('Total Revenues by City'!NP106/'Total Revenues by City'!NP$5)</f>
        <v>0</v>
      </c>
      <c r="NQ106" s="60">
        <f>('Total Revenues by City'!NQ106/'Total Revenues by City'!NQ$5)</f>
        <v>0</v>
      </c>
      <c r="NR106" s="60">
        <f>('Total Revenues by City'!NR106/'Total Revenues by City'!NR$5)</f>
        <v>0</v>
      </c>
      <c r="NS106" s="60">
        <f>('Total Revenues by City'!NS106/'Total Revenues by City'!NS$5)</f>
        <v>0</v>
      </c>
      <c r="NT106" s="60">
        <f>('Total Revenues by City'!NT106/'Total Revenues by City'!NT$5)</f>
        <v>0</v>
      </c>
      <c r="NU106" s="60">
        <f>('Total Revenues by City'!NU106/'Total Revenues by City'!NU$5)</f>
        <v>0</v>
      </c>
      <c r="NV106" s="60">
        <f>('Total Revenues by City'!NV106/'Total Revenues by City'!NV$5)</f>
        <v>0</v>
      </c>
      <c r="NW106" s="60">
        <f>('Total Revenues by City'!NW106/'Total Revenues by City'!NW$5)</f>
        <v>0</v>
      </c>
      <c r="NX106" s="60">
        <f>('Total Revenues by City'!NX106/'Total Revenues by City'!NX$5)</f>
        <v>0</v>
      </c>
      <c r="NY106" s="60">
        <f>('Total Revenues by City'!NY106/'Total Revenues by City'!NY$5)</f>
        <v>0</v>
      </c>
      <c r="NZ106" s="60">
        <f>('Total Revenues by City'!NZ106/'Total Revenues by City'!NZ$5)</f>
        <v>0</v>
      </c>
      <c r="OA106" s="60">
        <f>('Total Revenues by City'!OA106/'Total Revenues by City'!OA$5)</f>
        <v>0</v>
      </c>
      <c r="OB106" s="60">
        <f>('Total Revenues by City'!OB106/'Total Revenues by City'!OB$5)</f>
        <v>0</v>
      </c>
      <c r="OC106" s="60">
        <f>('Total Revenues by City'!OC106/'Total Revenues by City'!OC$5)</f>
        <v>0</v>
      </c>
      <c r="OD106" s="60">
        <f>('Total Revenues by City'!OD106/'Total Revenues by City'!OD$5)</f>
        <v>0</v>
      </c>
      <c r="OE106" s="60">
        <f>('Total Revenues by City'!OE106/'Total Revenues by City'!OE$5)</f>
        <v>0</v>
      </c>
      <c r="OF106" s="60">
        <f>('Total Revenues by City'!OF106/'Total Revenues by City'!OF$5)</f>
        <v>0</v>
      </c>
      <c r="OG106" s="60">
        <f>('Total Revenues by City'!OG106/'Total Revenues by City'!OG$5)</f>
        <v>0</v>
      </c>
      <c r="OH106" s="60">
        <f>('Total Revenues by City'!OH106/'Total Revenues by City'!OH$5)</f>
        <v>0</v>
      </c>
      <c r="OI106" s="60">
        <f>('Total Revenues by City'!OI106/'Total Revenues by City'!OI$5)</f>
        <v>0</v>
      </c>
      <c r="OJ106" s="60">
        <f>('Total Revenues by City'!OJ106/'Total Revenues by City'!OJ$5)</f>
        <v>0</v>
      </c>
      <c r="OK106" s="60">
        <f>('Total Revenues by City'!OK106/'Total Revenues by City'!OK$5)</f>
        <v>0</v>
      </c>
      <c r="OL106" s="60">
        <f>('Total Revenues by City'!OL106/'Total Revenues by City'!OL$5)</f>
        <v>0</v>
      </c>
      <c r="OM106" s="60">
        <f>('Total Revenues by City'!OM106/'Total Revenues by City'!OM$5)</f>
        <v>0</v>
      </c>
      <c r="ON106" s="60">
        <f>('Total Revenues by City'!ON106/'Total Revenues by City'!ON$5)</f>
        <v>0</v>
      </c>
      <c r="OO106" s="60">
        <f>('Total Revenues by City'!OO106/'Total Revenues by City'!OO$5)</f>
        <v>0</v>
      </c>
      <c r="OP106" s="60">
        <f>('Total Revenues by City'!OP106/'Total Revenues by City'!OP$5)</f>
        <v>0</v>
      </c>
      <c r="OQ106" s="60">
        <f>('Total Revenues by City'!OQ106/'Total Revenues by City'!OQ$5)</f>
        <v>0</v>
      </c>
      <c r="OR106" s="60">
        <f>('Total Revenues by City'!OR106/'Total Revenues by City'!OR$5)</f>
        <v>0</v>
      </c>
      <c r="OS106" s="60">
        <f>('Total Revenues by City'!OS106/'Total Revenues by City'!OS$5)</f>
        <v>0</v>
      </c>
      <c r="OT106" s="60">
        <f>('Total Revenues by City'!OT106/'Total Revenues by City'!OT$5)</f>
        <v>0</v>
      </c>
      <c r="OU106" s="60">
        <f>('Total Revenues by City'!OU106/'Total Revenues by City'!OU$5)</f>
        <v>0</v>
      </c>
      <c r="OV106" s="60">
        <f>('Total Revenues by City'!OV106/'Total Revenues by City'!OV$5)</f>
        <v>0</v>
      </c>
      <c r="OW106" s="60">
        <f>('Total Revenues by City'!OW106/'Total Revenues by City'!OW$5)</f>
        <v>0</v>
      </c>
      <c r="OX106" s="17">
        <f>('Total Revenues by City'!OX106/'Total Revenues by City'!OX$5)</f>
        <v>0</v>
      </c>
    </row>
    <row r="107" spans="1:414" x14ac:dyDescent="0.25">
      <c r="A107" s="13"/>
      <c r="B107" s="14">
        <v>335.9</v>
      </c>
      <c r="C107" s="15" t="s">
        <v>105</v>
      </c>
      <c r="D107" s="60">
        <f>('Total Revenues by City'!D107/'Total Revenues by City'!D$5)</f>
        <v>0</v>
      </c>
      <c r="E107" s="60">
        <f>('Total Revenues by City'!E107/'Total Revenues by City'!E$5)</f>
        <v>0</v>
      </c>
      <c r="F107" s="60">
        <f>('Total Revenues by City'!F107/'Total Revenues by City'!F$5)</f>
        <v>0</v>
      </c>
      <c r="G107" s="60">
        <f>('Total Revenues by City'!G107/'Total Revenues by City'!G$5)</f>
        <v>0</v>
      </c>
      <c r="H107" s="60">
        <f>('Total Revenues by City'!H107/'Total Revenues by City'!H$5)</f>
        <v>0</v>
      </c>
      <c r="I107" s="60">
        <f>('Total Revenues by City'!I107/'Total Revenues by City'!I$5)</f>
        <v>0</v>
      </c>
      <c r="J107" s="60">
        <f>('Total Revenues by City'!J107/'Total Revenues by City'!J$5)</f>
        <v>0</v>
      </c>
      <c r="K107" s="60">
        <f>('Total Revenues by City'!K107/'Total Revenues by City'!K$5)</f>
        <v>0</v>
      </c>
      <c r="L107" s="60">
        <f>('Total Revenues by City'!L107/'Total Revenues by City'!L$5)</f>
        <v>0</v>
      </c>
      <c r="M107" s="60">
        <f>('Total Revenues by City'!M107/'Total Revenues by City'!M$5)</f>
        <v>0</v>
      </c>
      <c r="N107" s="60">
        <f>('Total Revenues by City'!N107/'Total Revenues by City'!N$5)</f>
        <v>0</v>
      </c>
      <c r="O107" s="60">
        <f>('Total Revenues by City'!O107/'Total Revenues by City'!O$5)</f>
        <v>0</v>
      </c>
      <c r="P107" s="60">
        <f>('Total Revenues by City'!P107/'Total Revenues by City'!P$5)</f>
        <v>0</v>
      </c>
      <c r="Q107" s="60">
        <f>('Total Revenues by City'!Q107/'Total Revenues by City'!Q$5)</f>
        <v>202.69615456461986</v>
      </c>
      <c r="R107" s="60">
        <f>('Total Revenues by City'!R107/'Total Revenues by City'!R$5)</f>
        <v>2.0891234511243688</v>
      </c>
      <c r="S107" s="60">
        <f>('Total Revenues by City'!S107/'Total Revenues by City'!S$5)</f>
        <v>0</v>
      </c>
      <c r="T107" s="60">
        <f>('Total Revenues by City'!T107/'Total Revenues by City'!T$5)</f>
        <v>0</v>
      </c>
      <c r="U107" s="60">
        <f>('Total Revenues by City'!U107/'Total Revenues by City'!U$5)</f>
        <v>0</v>
      </c>
      <c r="V107" s="60">
        <f>('Total Revenues by City'!V107/'Total Revenues by City'!V$5)</f>
        <v>0</v>
      </c>
      <c r="W107" s="60">
        <f>('Total Revenues by City'!W107/'Total Revenues by City'!W$5)</f>
        <v>0</v>
      </c>
      <c r="X107" s="60">
        <f>('Total Revenues by City'!X107/'Total Revenues by City'!X$5)</f>
        <v>0</v>
      </c>
      <c r="Y107" s="60">
        <f>('Total Revenues by City'!Y107/'Total Revenues by City'!Y$5)</f>
        <v>0</v>
      </c>
      <c r="Z107" s="60">
        <f>('Total Revenues by City'!Z107/'Total Revenues by City'!Z$5)</f>
        <v>0</v>
      </c>
      <c r="AA107" s="60">
        <f>('Total Revenues by City'!AA107/'Total Revenues by City'!AA$5)</f>
        <v>0</v>
      </c>
      <c r="AB107" s="60">
        <f>('Total Revenues by City'!AB107/'Total Revenues by City'!AB$5)</f>
        <v>0</v>
      </c>
      <c r="AC107" s="60">
        <f>('Total Revenues by City'!AC107/'Total Revenues by City'!AC$5)</f>
        <v>0</v>
      </c>
      <c r="AD107" s="60">
        <f>('Total Revenues by City'!AD107/'Total Revenues by City'!AD$5)</f>
        <v>0</v>
      </c>
      <c r="AE107" s="60">
        <f>('Total Revenues by City'!AE107/'Total Revenues by City'!AE$5)</f>
        <v>179.21495327102804</v>
      </c>
      <c r="AF107" s="60">
        <f>('Total Revenues by City'!AF107/'Total Revenues by City'!AF$5)</f>
        <v>9.946902654867257</v>
      </c>
      <c r="AG107" s="60">
        <f>('Total Revenues by City'!AG107/'Total Revenues by City'!AG$5)</f>
        <v>0</v>
      </c>
      <c r="AH107" s="60">
        <f>('Total Revenues by City'!AH107/'Total Revenues by City'!AH$5)</f>
        <v>0</v>
      </c>
      <c r="AI107" s="60">
        <f>('Total Revenues by City'!AI107/'Total Revenues by City'!AI$5)</f>
        <v>0</v>
      </c>
      <c r="AJ107" s="60">
        <f>('Total Revenues by City'!AJ107/'Total Revenues by City'!AJ$5)</f>
        <v>4.1561196818813659</v>
      </c>
      <c r="AK107" s="60">
        <f>('Total Revenues by City'!AK107/'Total Revenues by City'!AK$5)</f>
        <v>0</v>
      </c>
      <c r="AL107" s="60">
        <f>('Total Revenues by City'!AL107/'Total Revenues by City'!AL$5)</f>
        <v>0</v>
      </c>
      <c r="AM107" s="60">
        <f>('Total Revenues by City'!AM107/'Total Revenues by City'!AM$5)</f>
        <v>0</v>
      </c>
      <c r="AN107" s="60">
        <f>('Total Revenues by City'!AN107/'Total Revenues by City'!AN$5)</f>
        <v>0</v>
      </c>
      <c r="AO107" s="60">
        <f>('Total Revenues by City'!AO107/'Total Revenues by City'!AO$5)</f>
        <v>0</v>
      </c>
      <c r="AP107" s="60">
        <f>('Total Revenues by City'!AP107/'Total Revenues by City'!AP$5)</f>
        <v>15.379456706281834</v>
      </c>
      <c r="AQ107" s="60">
        <f>('Total Revenues by City'!AQ107/'Total Revenues by City'!AQ$5)</f>
        <v>0</v>
      </c>
      <c r="AR107" s="60">
        <f>('Total Revenues by City'!AR107/'Total Revenues by City'!AR$5)</f>
        <v>0</v>
      </c>
      <c r="AS107" s="60">
        <f>('Total Revenues by City'!AS107/'Total Revenues by City'!AS$5)</f>
        <v>0</v>
      </c>
      <c r="AT107" s="60">
        <f>('Total Revenues by City'!AT107/'Total Revenues by City'!AT$5)</f>
        <v>0</v>
      </c>
      <c r="AU107" s="60">
        <f>('Total Revenues by City'!AU107/'Total Revenues by City'!AU$5)</f>
        <v>0</v>
      </c>
      <c r="AV107" s="60">
        <f>('Total Revenues by City'!AV107/'Total Revenues by City'!AV$5)</f>
        <v>0</v>
      </c>
      <c r="AW107" s="60">
        <f>('Total Revenues by City'!AW107/'Total Revenues by City'!AW$5)</f>
        <v>0</v>
      </c>
      <c r="AX107" s="60">
        <f>('Total Revenues by City'!AX107/'Total Revenues by City'!AX$5)</f>
        <v>0</v>
      </c>
      <c r="AY107" s="60">
        <f>('Total Revenues by City'!AY107/'Total Revenues by City'!AY$5)</f>
        <v>15.142616033755274</v>
      </c>
      <c r="AZ107" s="60">
        <f>('Total Revenues by City'!AZ107/'Total Revenues by City'!AZ$5)</f>
        <v>0</v>
      </c>
      <c r="BA107" s="60">
        <f>('Total Revenues by City'!BA107/'Total Revenues by City'!BA$5)</f>
        <v>0</v>
      </c>
      <c r="BB107" s="60">
        <f>('Total Revenues by City'!BB107/'Total Revenues by City'!BB$5)</f>
        <v>0</v>
      </c>
      <c r="BC107" s="60">
        <f>('Total Revenues by City'!BC107/'Total Revenues by City'!BC$5)</f>
        <v>0</v>
      </c>
      <c r="BD107" s="60">
        <f>('Total Revenues by City'!BD107/'Total Revenues by City'!BD$5)</f>
        <v>0</v>
      </c>
      <c r="BE107" s="60">
        <f>('Total Revenues by City'!BE107/'Total Revenues by City'!BE$5)</f>
        <v>0</v>
      </c>
      <c r="BF107" s="60">
        <f>('Total Revenues by City'!BF107/'Total Revenues by City'!BF$5)</f>
        <v>0</v>
      </c>
      <c r="BG107" s="60">
        <f>('Total Revenues by City'!BG107/'Total Revenues by City'!BG$5)</f>
        <v>0</v>
      </c>
      <c r="BH107" s="60">
        <f>('Total Revenues by City'!BH107/'Total Revenues by City'!BH$5)</f>
        <v>0</v>
      </c>
      <c r="BI107" s="60">
        <f>('Total Revenues by City'!BI107/'Total Revenues by City'!BI$5)</f>
        <v>0</v>
      </c>
      <c r="BJ107" s="60">
        <f>('Total Revenues by City'!BJ107/'Total Revenues by City'!BJ$5)</f>
        <v>0</v>
      </c>
      <c r="BK107" s="60">
        <f>('Total Revenues by City'!BK107/'Total Revenues by City'!BK$5)</f>
        <v>0</v>
      </c>
      <c r="BL107" s="60">
        <f>('Total Revenues by City'!BL107/'Total Revenues by City'!BL$5)</f>
        <v>0</v>
      </c>
      <c r="BM107" s="60">
        <f>('Total Revenues by City'!BM107/'Total Revenues by City'!BM$5)</f>
        <v>0</v>
      </c>
      <c r="BN107" s="60">
        <f>('Total Revenues by City'!BN107/'Total Revenues by City'!BN$5)</f>
        <v>0</v>
      </c>
      <c r="BO107" s="60">
        <f>('Total Revenues by City'!BO107/'Total Revenues by City'!BO$5)</f>
        <v>0</v>
      </c>
      <c r="BP107" s="60">
        <f>('Total Revenues by City'!BP107/'Total Revenues by City'!BP$5)</f>
        <v>0</v>
      </c>
      <c r="BQ107" s="60">
        <f>('Total Revenues by City'!BQ107/'Total Revenues by City'!BQ$5)</f>
        <v>0</v>
      </c>
      <c r="BR107" s="60">
        <f>('Total Revenues by City'!BR107/'Total Revenues by City'!BR$5)</f>
        <v>0</v>
      </c>
      <c r="BS107" s="60">
        <f>('Total Revenues by City'!BS107/'Total Revenues by City'!BS$5)</f>
        <v>0</v>
      </c>
      <c r="BT107" s="60">
        <f>('Total Revenues by City'!BT107/'Total Revenues by City'!BT$5)</f>
        <v>0</v>
      </c>
      <c r="BU107" s="60">
        <f>('Total Revenues by City'!BU107/'Total Revenues by City'!BU$5)</f>
        <v>0</v>
      </c>
      <c r="BV107" s="60">
        <f>('Total Revenues by City'!BV107/'Total Revenues by City'!BV$5)</f>
        <v>0</v>
      </c>
      <c r="BW107" s="60">
        <f>('Total Revenues by City'!BW107/'Total Revenues by City'!BW$5)</f>
        <v>0</v>
      </c>
      <c r="BX107" s="60">
        <f>('Total Revenues by City'!BX107/'Total Revenues by City'!BX$5)</f>
        <v>0</v>
      </c>
      <c r="BY107" s="60">
        <f>('Total Revenues by City'!BY107/'Total Revenues by City'!BY$5)</f>
        <v>0</v>
      </c>
      <c r="BZ107" s="60">
        <f>('Total Revenues by City'!BZ107/'Total Revenues by City'!BZ$5)</f>
        <v>26.293506493506495</v>
      </c>
      <c r="CA107" s="60">
        <f>('Total Revenues by City'!CA107/'Total Revenues by City'!CA$5)</f>
        <v>0</v>
      </c>
      <c r="CB107" s="60">
        <f>('Total Revenues by City'!CB107/'Total Revenues by City'!CB$5)</f>
        <v>0</v>
      </c>
      <c r="CC107" s="60">
        <f>('Total Revenues by City'!CC107/'Total Revenues by City'!CC$5)</f>
        <v>0</v>
      </c>
      <c r="CD107" s="60">
        <f>('Total Revenues by City'!CD107/'Total Revenues by City'!CD$5)</f>
        <v>0</v>
      </c>
      <c r="CE107" s="60">
        <f>('Total Revenues by City'!CE107/'Total Revenues by City'!CE$5)</f>
        <v>0</v>
      </c>
      <c r="CF107" s="60">
        <f>('Total Revenues by City'!CF107/'Total Revenues by City'!CF$5)</f>
        <v>7.4919070617412871</v>
      </c>
      <c r="CG107" s="60">
        <f>('Total Revenues by City'!CG107/'Total Revenues by City'!CG$5)</f>
        <v>0</v>
      </c>
      <c r="CH107" s="60">
        <f>('Total Revenues by City'!CH107/'Total Revenues by City'!CH$5)</f>
        <v>2.3690716968671319</v>
      </c>
      <c r="CI107" s="60">
        <f>('Total Revenues by City'!CI107/'Total Revenues by City'!CI$5)</f>
        <v>0</v>
      </c>
      <c r="CJ107" s="60">
        <f>('Total Revenues by City'!CJ107/'Total Revenues by City'!CJ$5)</f>
        <v>0</v>
      </c>
      <c r="CK107" s="60">
        <f>('Total Revenues by City'!CK107/'Total Revenues by City'!CK$5)</f>
        <v>0</v>
      </c>
      <c r="CL107" s="60">
        <f>('Total Revenues by City'!CL107/'Total Revenues by City'!CL$5)</f>
        <v>0</v>
      </c>
      <c r="CM107" s="60">
        <f>('Total Revenues by City'!CM107/'Total Revenues by City'!CM$5)</f>
        <v>0</v>
      </c>
      <c r="CN107" s="60">
        <f>('Total Revenues by City'!CN107/'Total Revenues by City'!CN$5)</f>
        <v>1.0012461876496246</v>
      </c>
      <c r="CO107" s="60">
        <f>('Total Revenues by City'!CO107/'Total Revenues by City'!CO$5)</f>
        <v>0</v>
      </c>
      <c r="CP107" s="60">
        <f>('Total Revenues by City'!CP107/'Total Revenues by City'!CP$5)</f>
        <v>0</v>
      </c>
      <c r="CQ107" s="60">
        <f>('Total Revenues by City'!CQ107/'Total Revenues by City'!CQ$5)</f>
        <v>0</v>
      </c>
      <c r="CR107" s="60">
        <f>('Total Revenues by City'!CR107/'Total Revenues by City'!CR$5)</f>
        <v>0</v>
      </c>
      <c r="CS107" s="60">
        <f>('Total Revenues by City'!CS107/'Total Revenues by City'!CS$5)</f>
        <v>0</v>
      </c>
      <c r="CT107" s="60">
        <f>('Total Revenues by City'!CT107/'Total Revenues by City'!CT$5)</f>
        <v>0</v>
      </c>
      <c r="CU107" s="60">
        <f>('Total Revenues by City'!CU107/'Total Revenues by City'!CU$5)</f>
        <v>0</v>
      </c>
      <c r="CV107" s="60">
        <f>('Total Revenues by City'!CV107/'Total Revenues by City'!CV$5)</f>
        <v>0</v>
      </c>
      <c r="CW107" s="60">
        <f>('Total Revenues by City'!CW107/'Total Revenues by City'!CW$5)</f>
        <v>0</v>
      </c>
      <c r="CX107" s="60">
        <f>('Total Revenues by City'!CX107/'Total Revenues by City'!CX$5)</f>
        <v>0</v>
      </c>
      <c r="CY107" s="60">
        <f>('Total Revenues by City'!CY107/'Total Revenues by City'!CY$5)</f>
        <v>1.4200782517415784</v>
      </c>
      <c r="CZ107" s="60">
        <f>('Total Revenues by City'!CZ107/'Total Revenues by City'!CZ$5)</f>
        <v>0.52561669829222013</v>
      </c>
      <c r="DA107" s="60">
        <f>('Total Revenues by City'!DA107/'Total Revenues by City'!DA$5)</f>
        <v>0</v>
      </c>
      <c r="DB107" s="60">
        <f>('Total Revenues by City'!DB107/'Total Revenues by City'!DB$5)</f>
        <v>0</v>
      </c>
      <c r="DC107" s="60">
        <f>('Total Revenues by City'!DC107/'Total Revenues by City'!DC$5)</f>
        <v>0</v>
      </c>
      <c r="DD107" s="60">
        <f>('Total Revenues by City'!DD107/'Total Revenues by City'!DD$5)</f>
        <v>0</v>
      </c>
      <c r="DE107" s="60">
        <f>('Total Revenues by City'!DE107/'Total Revenues by City'!DE$5)</f>
        <v>227.09836065573771</v>
      </c>
      <c r="DF107" s="60">
        <f>('Total Revenues by City'!DF107/'Total Revenues by City'!DF$5)</f>
        <v>0</v>
      </c>
      <c r="DG107" s="60">
        <f>('Total Revenues by City'!DG107/'Total Revenues by City'!DG$5)</f>
        <v>0</v>
      </c>
      <c r="DH107" s="60">
        <f>('Total Revenues by City'!DH107/'Total Revenues by City'!DH$5)</f>
        <v>0</v>
      </c>
      <c r="DI107" s="60">
        <f>('Total Revenues by City'!DI107/'Total Revenues by City'!DI$5)</f>
        <v>1.6671049747972826</v>
      </c>
      <c r="DJ107" s="60">
        <f>('Total Revenues by City'!DJ107/'Total Revenues by City'!DJ$5)</f>
        <v>8.822612705732686</v>
      </c>
      <c r="DK107" s="60">
        <f>('Total Revenues by City'!DK107/'Total Revenues by City'!DK$5)</f>
        <v>0</v>
      </c>
      <c r="DL107" s="60">
        <f>('Total Revenues by City'!DL107/'Total Revenues by City'!DL$5)</f>
        <v>0</v>
      </c>
      <c r="DM107" s="60">
        <f>('Total Revenues by City'!DM107/'Total Revenues by City'!DM$5)</f>
        <v>0</v>
      </c>
      <c r="DN107" s="60">
        <f>('Total Revenues by City'!DN107/'Total Revenues by City'!DN$5)</f>
        <v>0</v>
      </c>
      <c r="DO107" s="60">
        <f>('Total Revenues by City'!DO107/'Total Revenues by City'!DO$5)</f>
        <v>0</v>
      </c>
      <c r="DP107" s="60">
        <f>('Total Revenues by City'!DP107/'Total Revenues by City'!DP$5)</f>
        <v>0</v>
      </c>
      <c r="DQ107" s="60">
        <f>('Total Revenues by City'!DQ107/'Total Revenues by City'!DQ$5)</f>
        <v>0</v>
      </c>
      <c r="DR107" s="60">
        <f>('Total Revenues by City'!DR107/'Total Revenues by City'!DR$5)</f>
        <v>0</v>
      </c>
      <c r="DS107" s="60">
        <f>('Total Revenues by City'!DS107/'Total Revenues by City'!DS$5)</f>
        <v>0</v>
      </c>
      <c r="DT107" s="60">
        <f>('Total Revenues by City'!DT107/'Total Revenues by City'!DT$5)</f>
        <v>0</v>
      </c>
      <c r="DU107" s="60">
        <f>('Total Revenues by City'!DU107/'Total Revenues by City'!DU$5)</f>
        <v>9.9240201633386729</v>
      </c>
      <c r="DV107" s="60">
        <f>('Total Revenues by City'!DV107/'Total Revenues by City'!DV$5)</f>
        <v>0</v>
      </c>
      <c r="DW107" s="60">
        <f>('Total Revenues by City'!DW107/'Total Revenues by City'!DW$5)</f>
        <v>0</v>
      </c>
      <c r="DX107" s="60">
        <f>('Total Revenues by City'!DX107/'Total Revenues by City'!DX$5)</f>
        <v>0</v>
      </c>
      <c r="DY107" s="60">
        <f>('Total Revenues by City'!DY107/'Total Revenues by City'!DY$5)</f>
        <v>0</v>
      </c>
      <c r="DZ107" s="60">
        <f>('Total Revenues by City'!DZ107/'Total Revenues by City'!DZ$5)</f>
        <v>0</v>
      </c>
      <c r="EA107" s="60">
        <f>('Total Revenues by City'!EA107/'Total Revenues by City'!EA$5)</f>
        <v>0</v>
      </c>
      <c r="EB107" s="60">
        <f>('Total Revenues by City'!EB107/'Total Revenues by City'!EB$5)</f>
        <v>0</v>
      </c>
      <c r="EC107" s="60">
        <f>('Total Revenues by City'!EC107/'Total Revenues by City'!EC$5)</f>
        <v>0</v>
      </c>
      <c r="ED107" s="60">
        <f>('Total Revenues by City'!ED107/'Total Revenues by City'!ED$5)</f>
        <v>0</v>
      </c>
      <c r="EE107" s="60">
        <f>('Total Revenues by City'!EE107/'Total Revenues by City'!EE$5)</f>
        <v>0</v>
      </c>
      <c r="EF107" s="60">
        <f>('Total Revenues by City'!EF107/'Total Revenues by City'!EF$5)</f>
        <v>0</v>
      </c>
      <c r="EG107" s="60">
        <f>('Total Revenues by City'!EG107/'Total Revenues by City'!EG$5)</f>
        <v>0</v>
      </c>
      <c r="EH107" s="60">
        <f>('Total Revenues by City'!EH107/'Total Revenues by City'!EH$5)</f>
        <v>0</v>
      </c>
      <c r="EI107" s="60">
        <f>('Total Revenues by City'!EI107/'Total Revenues by City'!EI$5)</f>
        <v>0</v>
      </c>
      <c r="EJ107" s="60">
        <f>('Total Revenues by City'!EJ107/'Total Revenues by City'!EJ$5)</f>
        <v>0</v>
      </c>
      <c r="EK107" s="60">
        <f>('Total Revenues by City'!EK107/'Total Revenues by City'!EK$5)</f>
        <v>0</v>
      </c>
      <c r="EL107" s="60">
        <f>('Total Revenues by City'!EL107/'Total Revenues by City'!EL$5)</f>
        <v>0</v>
      </c>
      <c r="EM107" s="60">
        <f>('Total Revenues by City'!EM107/'Total Revenues by City'!EM$5)</f>
        <v>0</v>
      </c>
      <c r="EN107" s="60">
        <f>('Total Revenues by City'!EN107/'Total Revenues by City'!EN$5)</f>
        <v>0</v>
      </c>
      <c r="EO107" s="60">
        <f>('Total Revenues by City'!EO107/'Total Revenues by City'!EO$5)</f>
        <v>0</v>
      </c>
      <c r="EP107" s="60">
        <f>('Total Revenues by City'!EP107/'Total Revenues by City'!EP$5)</f>
        <v>0</v>
      </c>
      <c r="EQ107" s="60">
        <f>('Total Revenues by City'!EQ107/'Total Revenues by City'!EQ$5)</f>
        <v>0</v>
      </c>
      <c r="ER107" s="60">
        <f>('Total Revenues by City'!ER107/'Total Revenues by City'!ER$5)</f>
        <v>0</v>
      </c>
      <c r="ES107" s="60">
        <f>('Total Revenues by City'!ES107/'Total Revenues by City'!ES$5)</f>
        <v>0</v>
      </c>
      <c r="ET107" s="60">
        <f>('Total Revenues by City'!ET107/'Total Revenues by City'!ET$5)</f>
        <v>30.813364342016623</v>
      </c>
      <c r="EU107" s="60">
        <f>('Total Revenues by City'!EU107/'Total Revenues by City'!EU$5)</f>
        <v>0</v>
      </c>
      <c r="EV107" s="60">
        <f>('Total Revenues by City'!EV107/'Total Revenues by City'!EV$5)</f>
        <v>0</v>
      </c>
      <c r="EW107" s="60">
        <f>('Total Revenues by City'!EW107/'Total Revenues by City'!EW$5)</f>
        <v>0</v>
      </c>
      <c r="EX107" s="60">
        <f>('Total Revenues by City'!EX107/'Total Revenues by City'!EX$5)</f>
        <v>0</v>
      </c>
      <c r="EY107" s="60">
        <f>('Total Revenues by City'!EY107/'Total Revenues by City'!EY$5)</f>
        <v>0</v>
      </c>
      <c r="EZ107" s="60">
        <f>('Total Revenues by City'!EZ107/'Total Revenues by City'!EZ$5)</f>
        <v>0</v>
      </c>
      <c r="FA107" s="60">
        <f>('Total Revenues by City'!FA107/'Total Revenues by City'!FA$5)</f>
        <v>0</v>
      </c>
      <c r="FB107" s="60">
        <f>('Total Revenues by City'!FB107/'Total Revenues by City'!FB$5)</f>
        <v>0</v>
      </c>
      <c r="FC107" s="60">
        <f>('Total Revenues by City'!FC107/'Total Revenues by City'!FC$5)</f>
        <v>0</v>
      </c>
      <c r="FD107" s="60">
        <f>('Total Revenues by City'!FD107/'Total Revenues by City'!FD$5)</f>
        <v>0</v>
      </c>
      <c r="FE107" s="60">
        <f>('Total Revenues by City'!FE107/'Total Revenues by City'!FE$5)</f>
        <v>0</v>
      </c>
      <c r="FF107" s="60">
        <f>('Total Revenues by City'!FF107/'Total Revenues by City'!FF$5)</f>
        <v>0</v>
      </c>
      <c r="FG107" s="60">
        <f>('Total Revenues by City'!FG107/'Total Revenues by City'!FG$5)</f>
        <v>0</v>
      </c>
      <c r="FH107" s="60">
        <f>('Total Revenues by City'!FH107/'Total Revenues by City'!FH$5)</f>
        <v>0</v>
      </c>
      <c r="FI107" s="60">
        <f>('Total Revenues by City'!FI107/'Total Revenues by City'!FI$5)</f>
        <v>0</v>
      </c>
      <c r="FJ107" s="60">
        <f>('Total Revenues by City'!FJ107/'Total Revenues by City'!FJ$5)</f>
        <v>0</v>
      </c>
      <c r="FK107" s="60">
        <f>('Total Revenues by City'!FK107/'Total Revenues by City'!FK$5)</f>
        <v>0</v>
      </c>
      <c r="FL107" s="60">
        <f>('Total Revenues by City'!FL107/'Total Revenues by City'!FL$5)</f>
        <v>0</v>
      </c>
      <c r="FM107" s="60">
        <f>('Total Revenues by City'!FM107/'Total Revenues by City'!FM$5)</f>
        <v>0</v>
      </c>
      <c r="FN107" s="60">
        <f>('Total Revenues by City'!FN107/'Total Revenues by City'!FN$5)</f>
        <v>0</v>
      </c>
      <c r="FO107" s="60">
        <f>('Total Revenues by City'!FO107/'Total Revenues by City'!FO$5)</f>
        <v>0</v>
      </c>
      <c r="FP107" s="60">
        <f>('Total Revenues by City'!FP107/'Total Revenues by City'!FP$5)</f>
        <v>0</v>
      </c>
      <c r="FQ107" s="60">
        <f>('Total Revenues by City'!FQ107/'Total Revenues by City'!FQ$5)</f>
        <v>0</v>
      </c>
      <c r="FR107" s="60">
        <f>('Total Revenues by City'!FR107/'Total Revenues by City'!FR$5)</f>
        <v>0</v>
      </c>
      <c r="FS107" s="60">
        <f>('Total Revenues by City'!FS107/'Total Revenues by City'!FS$5)</f>
        <v>0</v>
      </c>
      <c r="FT107" s="60">
        <f>('Total Revenues by City'!FT107/'Total Revenues by City'!FT$5)</f>
        <v>0</v>
      </c>
      <c r="FU107" s="60">
        <f>('Total Revenues by City'!FU107/'Total Revenues by City'!FU$5)</f>
        <v>0</v>
      </c>
      <c r="FV107" s="60">
        <f>('Total Revenues by City'!FV107/'Total Revenues by City'!FV$5)</f>
        <v>0</v>
      </c>
      <c r="FW107" s="60">
        <f>('Total Revenues by City'!FW107/'Total Revenues by City'!FW$5)</f>
        <v>15.580817051509769</v>
      </c>
      <c r="FX107" s="60">
        <f>('Total Revenues by City'!FX107/'Total Revenues by City'!FX$5)</f>
        <v>0</v>
      </c>
      <c r="FY107" s="60">
        <f>('Total Revenues by City'!FY107/'Total Revenues by City'!FY$5)</f>
        <v>0</v>
      </c>
      <c r="FZ107" s="60">
        <f>('Total Revenues by City'!FZ107/'Total Revenues by City'!FZ$5)</f>
        <v>9.4652162143872243</v>
      </c>
      <c r="GA107" s="60">
        <f>('Total Revenues by City'!GA107/'Total Revenues by City'!GA$5)</f>
        <v>0</v>
      </c>
      <c r="GB107" s="60">
        <f>('Total Revenues by City'!GB107/'Total Revenues by City'!GB$5)</f>
        <v>10.138271604938272</v>
      </c>
      <c r="GC107" s="60">
        <f>('Total Revenues by City'!GC107/'Total Revenues by City'!GC$5)</f>
        <v>0.16011904761904761</v>
      </c>
      <c r="GD107" s="60">
        <f>('Total Revenues by City'!GD107/'Total Revenues by City'!GD$5)</f>
        <v>0</v>
      </c>
      <c r="GE107" s="60">
        <f>('Total Revenues by City'!GE107/'Total Revenues by City'!GE$5)</f>
        <v>0</v>
      </c>
      <c r="GF107" s="60">
        <f>('Total Revenues by City'!GF107/'Total Revenues by City'!GF$5)</f>
        <v>0</v>
      </c>
      <c r="GG107" s="60">
        <f>('Total Revenues by City'!GG107/'Total Revenues by City'!GG$5)</f>
        <v>0</v>
      </c>
      <c r="GH107" s="60">
        <f>('Total Revenues by City'!GH107/'Total Revenues by City'!GH$5)</f>
        <v>0</v>
      </c>
      <c r="GI107" s="60">
        <f>('Total Revenues by City'!GI107/'Total Revenues by City'!GI$5)</f>
        <v>0</v>
      </c>
      <c r="GJ107" s="60">
        <f>('Total Revenues by City'!GJ107/'Total Revenues by City'!GJ$5)</f>
        <v>0</v>
      </c>
      <c r="GK107" s="60">
        <f>('Total Revenues by City'!GK107/'Total Revenues by City'!GK$5)</f>
        <v>0</v>
      </c>
      <c r="GL107" s="60">
        <f>('Total Revenues by City'!GL107/'Total Revenues by City'!GL$5)</f>
        <v>0</v>
      </c>
      <c r="GM107" s="60">
        <f>('Total Revenues by City'!GM107/'Total Revenues by City'!GM$5)</f>
        <v>0</v>
      </c>
      <c r="GN107" s="60">
        <f>('Total Revenues by City'!GN107/'Total Revenues by City'!GN$5)</f>
        <v>0</v>
      </c>
      <c r="GO107" s="60">
        <f>('Total Revenues by City'!GO107/'Total Revenues by City'!GO$5)</f>
        <v>0</v>
      </c>
      <c r="GP107" s="60">
        <f>('Total Revenues by City'!GP107/'Total Revenues by City'!GP$5)</f>
        <v>0</v>
      </c>
      <c r="GQ107" s="60">
        <f>('Total Revenues by City'!GQ107/'Total Revenues by City'!GQ$5)</f>
        <v>0</v>
      </c>
      <c r="GR107" s="60">
        <f>('Total Revenues by City'!GR107/'Total Revenues by City'!GR$5)</f>
        <v>0</v>
      </c>
      <c r="GS107" s="60">
        <f>('Total Revenues by City'!GS107/'Total Revenues by City'!GS$5)</f>
        <v>0</v>
      </c>
      <c r="GT107" s="60">
        <f>('Total Revenues by City'!GT107/'Total Revenues by City'!GT$5)</f>
        <v>0</v>
      </c>
      <c r="GU107" s="60">
        <f>('Total Revenues by City'!GU107/'Total Revenues by City'!GU$5)</f>
        <v>0</v>
      </c>
      <c r="GV107" s="60">
        <f>('Total Revenues by City'!GV107/'Total Revenues by City'!GV$5)</f>
        <v>0</v>
      </c>
      <c r="GW107" s="60">
        <f>('Total Revenues by City'!GW107/'Total Revenues by City'!GW$5)</f>
        <v>7.4295269947443857E-2</v>
      </c>
      <c r="GX107" s="60">
        <f>('Total Revenues by City'!GX107/'Total Revenues by City'!GX$5)</f>
        <v>0</v>
      </c>
      <c r="GY107" s="60">
        <f>('Total Revenues by City'!GY107/'Total Revenues by City'!GY$5)</f>
        <v>0</v>
      </c>
      <c r="GZ107" s="60">
        <f>('Total Revenues by City'!GZ107/'Total Revenues by City'!GZ$5)</f>
        <v>0</v>
      </c>
      <c r="HA107" s="60">
        <f>('Total Revenues by City'!HA107/'Total Revenues by City'!HA$5)</f>
        <v>0</v>
      </c>
      <c r="HB107" s="60">
        <f>('Total Revenues by City'!HB107/'Total Revenues by City'!HB$5)</f>
        <v>0</v>
      </c>
      <c r="HC107" s="60">
        <f>('Total Revenues by City'!HC107/'Total Revenues by City'!HC$5)</f>
        <v>0</v>
      </c>
      <c r="HD107" s="60">
        <f>('Total Revenues by City'!HD107/'Total Revenues by City'!HD$5)</f>
        <v>0</v>
      </c>
      <c r="HE107" s="60">
        <f>('Total Revenues by City'!HE107/'Total Revenues by City'!HE$5)</f>
        <v>0</v>
      </c>
      <c r="HF107" s="60">
        <f>('Total Revenues by City'!HF107/'Total Revenues by City'!HF$5)</f>
        <v>0</v>
      </c>
      <c r="HG107" s="60">
        <f>('Total Revenues by City'!HG107/'Total Revenues by City'!HG$5)</f>
        <v>0</v>
      </c>
      <c r="HH107" s="60">
        <f>('Total Revenues by City'!HH107/'Total Revenues by City'!HH$5)</f>
        <v>0</v>
      </c>
      <c r="HI107" s="60">
        <f>('Total Revenues by City'!HI107/'Total Revenues by City'!HI$5)</f>
        <v>0</v>
      </c>
      <c r="HJ107" s="60">
        <f>('Total Revenues by City'!HJ107/'Total Revenues by City'!HJ$5)</f>
        <v>3.9637960996331336</v>
      </c>
      <c r="HK107" s="60">
        <f>('Total Revenues by City'!HK107/'Total Revenues by City'!HK$5)</f>
        <v>0</v>
      </c>
      <c r="HL107" s="60">
        <f>('Total Revenues by City'!HL107/'Total Revenues by City'!HL$5)</f>
        <v>0</v>
      </c>
      <c r="HM107" s="60">
        <f>('Total Revenues by City'!HM107/'Total Revenues by City'!HM$5)</f>
        <v>0</v>
      </c>
      <c r="HN107" s="60">
        <f>('Total Revenues by City'!HN107/'Total Revenues by City'!HN$5)</f>
        <v>0</v>
      </c>
      <c r="HO107" s="60">
        <f>('Total Revenues by City'!HO107/'Total Revenues by City'!HO$5)</f>
        <v>0</v>
      </c>
      <c r="HP107" s="60">
        <f>('Total Revenues by City'!HP107/'Total Revenues by City'!HP$5)</f>
        <v>0</v>
      </c>
      <c r="HQ107" s="60">
        <f>('Total Revenues by City'!HQ107/'Total Revenues by City'!HQ$5)</f>
        <v>0</v>
      </c>
      <c r="HR107" s="60">
        <f>('Total Revenues by City'!HR107/'Total Revenues by City'!HR$5)</f>
        <v>1.5423064358052925</v>
      </c>
      <c r="HS107" s="60">
        <f>('Total Revenues by City'!HS107/'Total Revenues by City'!HS$5)</f>
        <v>0</v>
      </c>
      <c r="HT107" s="60">
        <f>('Total Revenues by City'!HT107/'Total Revenues by City'!HT$5)</f>
        <v>0</v>
      </c>
      <c r="HU107" s="60">
        <f>('Total Revenues by City'!HU107/'Total Revenues by City'!HU$5)</f>
        <v>0</v>
      </c>
      <c r="HV107" s="60">
        <f>('Total Revenues by City'!HV107/'Total Revenues by City'!HV$5)</f>
        <v>0</v>
      </c>
      <c r="HW107" s="60">
        <f>('Total Revenues by City'!HW107/'Total Revenues by City'!HW$5)</f>
        <v>0</v>
      </c>
      <c r="HX107" s="60">
        <f>('Total Revenues by City'!HX107/'Total Revenues by City'!HX$5)</f>
        <v>0</v>
      </c>
      <c r="HY107" s="60">
        <f>('Total Revenues by City'!HY107/'Total Revenues by City'!HY$5)</f>
        <v>0</v>
      </c>
      <c r="HZ107" s="60">
        <f>('Total Revenues by City'!HZ107/'Total Revenues by City'!HZ$5)</f>
        <v>1.7815258455533474</v>
      </c>
      <c r="IA107" s="60">
        <f>('Total Revenues by City'!IA107/'Total Revenues by City'!IA$5)</f>
        <v>0</v>
      </c>
      <c r="IB107" s="60">
        <f>('Total Revenues by City'!IB107/'Total Revenues by City'!IB$5)</f>
        <v>0</v>
      </c>
      <c r="IC107" s="60">
        <f>('Total Revenues by City'!IC107/'Total Revenues by City'!IC$5)</f>
        <v>0</v>
      </c>
      <c r="ID107" s="60">
        <f>('Total Revenues by City'!ID107/'Total Revenues by City'!ID$5)</f>
        <v>0</v>
      </c>
      <c r="IE107" s="60">
        <f>('Total Revenues by City'!IE107/'Total Revenues by City'!IE$5)</f>
        <v>0</v>
      </c>
      <c r="IF107" s="60">
        <f>('Total Revenues by City'!IF107/'Total Revenues by City'!IF$5)</f>
        <v>0</v>
      </c>
      <c r="IG107" s="60">
        <f>('Total Revenues by City'!IG107/'Total Revenues by City'!IG$5)</f>
        <v>0</v>
      </c>
      <c r="IH107" s="60">
        <f>('Total Revenues by City'!IH107/'Total Revenues by City'!IH$5)</f>
        <v>0</v>
      </c>
      <c r="II107" s="60">
        <f>('Total Revenues by City'!II107/'Total Revenues by City'!II$5)</f>
        <v>0</v>
      </c>
      <c r="IJ107" s="60">
        <f>('Total Revenues by City'!IJ107/'Total Revenues by City'!IJ$5)</f>
        <v>0</v>
      </c>
      <c r="IK107" s="60">
        <f>('Total Revenues by City'!IK107/'Total Revenues by City'!IK$5)</f>
        <v>0</v>
      </c>
      <c r="IL107" s="60">
        <f>('Total Revenues by City'!IL107/'Total Revenues by City'!IL$5)</f>
        <v>21.487767030936794</v>
      </c>
      <c r="IM107" s="60">
        <f>('Total Revenues by City'!IM107/'Total Revenues by City'!IM$5)</f>
        <v>0</v>
      </c>
      <c r="IN107" s="60">
        <f>('Total Revenues by City'!IN107/'Total Revenues by City'!IN$5)</f>
        <v>0</v>
      </c>
      <c r="IO107" s="60">
        <f>('Total Revenues by City'!IO107/'Total Revenues by City'!IO$5)</f>
        <v>0</v>
      </c>
      <c r="IP107" s="60">
        <f>('Total Revenues by City'!IP107/'Total Revenues by City'!IP$5)</f>
        <v>0</v>
      </c>
      <c r="IQ107" s="60">
        <f>('Total Revenues by City'!IQ107/'Total Revenues by City'!IQ$5)</f>
        <v>0</v>
      </c>
      <c r="IR107" s="60">
        <f>('Total Revenues by City'!IR107/'Total Revenues by City'!IR$5)</f>
        <v>0</v>
      </c>
      <c r="IS107" s="60">
        <f>('Total Revenues by City'!IS107/'Total Revenues by City'!IS$5)</f>
        <v>0</v>
      </c>
      <c r="IT107" s="60">
        <f>('Total Revenues by City'!IT107/'Total Revenues by City'!IT$5)</f>
        <v>0</v>
      </c>
      <c r="IU107" s="60">
        <f>('Total Revenues by City'!IU107/'Total Revenues by City'!IU$5)</f>
        <v>1.2034383954154728E-2</v>
      </c>
      <c r="IV107" s="60">
        <f>('Total Revenues by City'!IV107/'Total Revenues by City'!IV$5)</f>
        <v>0</v>
      </c>
      <c r="IW107" s="60">
        <f>('Total Revenues by City'!IW107/'Total Revenues by City'!IW$5)</f>
        <v>0</v>
      </c>
      <c r="IX107" s="60">
        <f>('Total Revenues by City'!IX107/'Total Revenues by City'!IX$5)</f>
        <v>0</v>
      </c>
      <c r="IY107" s="60">
        <f>('Total Revenues by City'!IY107/'Total Revenues by City'!IY$5)</f>
        <v>0</v>
      </c>
      <c r="IZ107" s="60">
        <f>('Total Revenues by City'!IZ107/'Total Revenues by City'!IZ$5)</f>
        <v>0</v>
      </c>
      <c r="JA107" s="60">
        <f>('Total Revenues by City'!JA107/'Total Revenues by City'!JA$5)</f>
        <v>0</v>
      </c>
      <c r="JB107" s="60">
        <f>('Total Revenues by City'!JB107/'Total Revenues by City'!JB$5)</f>
        <v>0</v>
      </c>
      <c r="JC107" s="60">
        <f>('Total Revenues by City'!JC107/'Total Revenues by City'!JC$5)</f>
        <v>0</v>
      </c>
      <c r="JD107" s="60">
        <f>('Total Revenues by City'!JD107/'Total Revenues by City'!JD$5)</f>
        <v>0</v>
      </c>
      <c r="JE107" s="60">
        <f>('Total Revenues by City'!JE107/'Total Revenues by City'!JE$5)</f>
        <v>0</v>
      </c>
      <c r="JF107" s="60">
        <f>('Total Revenues by City'!JF107/'Total Revenues by City'!JF$5)</f>
        <v>0</v>
      </c>
      <c r="JG107" s="60">
        <f>('Total Revenues by City'!JG107/'Total Revenues by City'!JG$5)</f>
        <v>0</v>
      </c>
      <c r="JH107" s="60">
        <f>('Total Revenues by City'!JH107/'Total Revenues by City'!JH$5)</f>
        <v>0</v>
      </c>
      <c r="JI107" s="60">
        <f>('Total Revenues by City'!JI107/'Total Revenues by City'!JI$5)</f>
        <v>0</v>
      </c>
      <c r="JJ107" s="60">
        <f>('Total Revenues by City'!JJ107/'Total Revenues by City'!JJ$5)</f>
        <v>0</v>
      </c>
      <c r="JK107" s="60">
        <f>('Total Revenues by City'!JK107/'Total Revenues by City'!JK$5)</f>
        <v>0</v>
      </c>
      <c r="JL107" s="60">
        <f>('Total Revenues by City'!JL107/'Total Revenues by City'!JL$5)</f>
        <v>0</v>
      </c>
      <c r="JM107" s="60">
        <f>('Total Revenues by City'!JM107/'Total Revenues by City'!JM$5)</f>
        <v>0</v>
      </c>
      <c r="JN107" s="60">
        <f>('Total Revenues by City'!JN107/'Total Revenues by City'!JN$5)</f>
        <v>0</v>
      </c>
      <c r="JO107" s="60">
        <f>('Total Revenues by City'!JO107/'Total Revenues by City'!JO$5)</f>
        <v>0</v>
      </c>
      <c r="JP107" s="60">
        <f>('Total Revenues by City'!JP107/'Total Revenues by City'!JP$5)</f>
        <v>0</v>
      </c>
      <c r="JQ107" s="60">
        <f>('Total Revenues by City'!JQ107/'Total Revenues by City'!JQ$5)</f>
        <v>0</v>
      </c>
      <c r="JR107" s="60">
        <f>('Total Revenues by City'!JR107/'Total Revenues by City'!JR$5)</f>
        <v>0</v>
      </c>
      <c r="JS107" s="60">
        <f>('Total Revenues by City'!JS107/'Total Revenues by City'!JS$5)</f>
        <v>0.43746037186187986</v>
      </c>
      <c r="JT107" s="60">
        <f>('Total Revenues by City'!JT107/'Total Revenues by City'!JT$5)</f>
        <v>0</v>
      </c>
      <c r="JU107" s="60">
        <f>('Total Revenues by City'!JU107/'Total Revenues by City'!JU$5)</f>
        <v>5.0061315496098109</v>
      </c>
      <c r="JV107" s="60">
        <f>('Total Revenues by City'!JV107/'Total Revenues by City'!JV$5)</f>
        <v>0</v>
      </c>
      <c r="JW107" s="60">
        <f>('Total Revenues by City'!JW107/'Total Revenues by City'!JW$5)</f>
        <v>0</v>
      </c>
      <c r="JX107" s="60">
        <f>('Total Revenues by City'!JX107/'Total Revenues by City'!JX$5)</f>
        <v>0</v>
      </c>
      <c r="JY107" s="60">
        <f>('Total Revenues by City'!JY107/'Total Revenues by City'!JY$5)</f>
        <v>0</v>
      </c>
      <c r="JZ107" s="60">
        <f>('Total Revenues by City'!JZ107/'Total Revenues by City'!JZ$5)</f>
        <v>0</v>
      </c>
      <c r="KA107" s="60">
        <f>('Total Revenues by City'!KA107/'Total Revenues by City'!KA$5)</f>
        <v>0</v>
      </c>
      <c r="KB107" s="60">
        <f>('Total Revenues by City'!KB107/'Total Revenues by City'!KB$5)</f>
        <v>0</v>
      </c>
      <c r="KC107" s="60">
        <f>('Total Revenues by City'!KC107/'Total Revenues by City'!KC$5)</f>
        <v>0.90332345816108828</v>
      </c>
      <c r="KD107" s="60">
        <f>('Total Revenues by City'!KD107/'Total Revenues by City'!KD$5)</f>
        <v>0</v>
      </c>
      <c r="KE107" s="60">
        <f>('Total Revenues by City'!KE107/'Total Revenues by City'!KE$5)</f>
        <v>0</v>
      </c>
      <c r="KF107" s="60">
        <f>('Total Revenues by City'!KF107/'Total Revenues by City'!KF$5)</f>
        <v>0</v>
      </c>
      <c r="KG107" s="60">
        <f>('Total Revenues by City'!KG107/'Total Revenues by City'!KG$5)</f>
        <v>0</v>
      </c>
      <c r="KH107" s="60">
        <f>('Total Revenues by City'!KH107/'Total Revenues by City'!KH$5)</f>
        <v>0</v>
      </c>
      <c r="KI107" s="60">
        <f>('Total Revenues by City'!KI107/'Total Revenues by City'!KI$5)</f>
        <v>0</v>
      </c>
      <c r="KJ107" s="60">
        <f>('Total Revenues by City'!KJ107/'Total Revenues by City'!KJ$5)</f>
        <v>0</v>
      </c>
      <c r="KK107" s="60">
        <f>('Total Revenues by City'!KK107/'Total Revenues by City'!KK$5)</f>
        <v>0</v>
      </c>
      <c r="KL107" s="60">
        <f>('Total Revenues by City'!KL107/'Total Revenues by City'!KL$5)</f>
        <v>0</v>
      </c>
      <c r="KM107" s="60">
        <f>('Total Revenues by City'!KM107/'Total Revenues by City'!KM$5)</f>
        <v>0</v>
      </c>
      <c r="KN107" s="60">
        <f>('Total Revenues by City'!KN107/'Total Revenues by City'!KN$5)</f>
        <v>0</v>
      </c>
      <c r="KO107" s="60">
        <f>('Total Revenues by City'!KO107/'Total Revenues by City'!KO$5)</f>
        <v>0</v>
      </c>
      <c r="KP107" s="60">
        <f>('Total Revenues by City'!KP107/'Total Revenues by City'!KP$5)</f>
        <v>0</v>
      </c>
      <c r="KQ107" s="60">
        <f>('Total Revenues by City'!KQ107/'Total Revenues by City'!KQ$5)</f>
        <v>0</v>
      </c>
      <c r="KR107" s="60">
        <f>('Total Revenues by City'!KR107/'Total Revenues by City'!KR$5)</f>
        <v>0</v>
      </c>
      <c r="KS107" s="60">
        <f>('Total Revenues by City'!KS107/'Total Revenues by City'!KS$5)</f>
        <v>0</v>
      </c>
      <c r="KT107" s="60">
        <f>('Total Revenues by City'!KT107/'Total Revenues by City'!KT$5)</f>
        <v>0.30619188024495353</v>
      </c>
      <c r="KU107" s="60">
        <f>('Total Revenues by City'!KU107/'Total Revenues by City'!KU$5)</f>
        <v>0</v>
      </c>
      <c r="KV107" s="60">
        <f>('Total Revenues by City'!KV107/'Total Revenues by City'!KV$5)</f>
        <v>418.95016077170419</v>
      </c>
      <c r="KW107" s="60">
        <f>('Total Revenues by City'!KW107/'Total Revenues by City'!KW$5)</f>
        <v>0</v>
      </c>
      <c r="KX107" s="60">
        <f>('Total Revenues by City'!KX107/'Total Revenues by City'!KX$5)</f>
        <v>262.68277660359428</v>
      </c>
      <c r="KY107" s="60">
        <f>('Total Revenues by City'!KY107/'Total Revenues by City'!KY$5)</f>
        <v>0</v>
      </c>
      <c r="KZ107" s="60">
        <f>('Total Revenues by City'!KZ107/'Total Revenues by City'!KZ$5)</f>
        <v>0.55015266312337441</v>
      </c>
      <c r="LA107" s="60">
        <f>('Total Revenues by City'!LA107/'Total Revenues by City'!LA$5)</f>
        <v>14.610746864310148</v>
      </c>
      <c r="LB107" s="60">
        <f>('Total Revenues by City'!LB107/'Total Revenues by City'!LB$5)</f>
        <v>0</v>
      </c>
      <c r="LC107" s="60">
        <f>('Total Revenues by City'!LC107/'Total Revenues by City'!LC$5)</f>
        <v>0</v>
      </c>
      <c r="LD107" s="60">
        <f>('Total Revenues by City'!LD107/'Total Revenues by City'!LD$5)</f>
        <v>0</v>
      </c>
      <c r="LE107" s="60">
        <f>('Total Revenues by City'!LE107/'Total Revenues by City'!LE$5)</f>
        <v>0</v>
      </c>
      <c r="LF107" s="60">
        <f>('Total Revenues by City'!LF107/'Total Revenues by City'!LF$5)</f>
        <v>0</v>
      </c>
      <c r="LG107" s="60">
        <f>('Total Revenues by City'!LG107/'Total Revenues by City'!LG$5)</f>
        <v>0</v>
      </c>
      <c r="LH107" s="60">
        <f>('Total Revenues by City'!LH107/'Total Revenues by City'!LH$5)</f>
        <v>0</v>
      </c>
      <c r="LI107" s="60">
        <f>('Total Revenues by City'!LI107/'Total Revenues by City'!LI$5)</f>
        <v>0</v>
      </c>
      <c r="LJ107" s="60">
        <f>('Total Revenues by City'!LJ107/'Total Revenues by City'!LJ$5)</f>
        <v>0</v>
      </c>
      <c r="LK107" s="60">
        <f>('Total Revenues by City'!LK107/'Total Revenues by City'!LK$5)</f>
        <v>0</v>
      </c>
      <c r="LL107" s="60">
        <f>('Total Revenues by City'!LL107/'Total Revenues by City'!LL$5)</f>
        <v>0</v>
      </c>
      <c r="LM107" s="60">
        <f>('Total Revenues by City'!LM107/'Total Revenues by City'!LM$5)</f>
        <v>0</v>
      </c>
      <c r="LN107" s="60">
        <f>('Total Revenues by City'!LN107/'Total Revenues by City'!LN$5)</f>
        <v>0</v>
      </c>
      <c r="LO107" s="60">
        <f>('Total Revenues by City'!LO107/'Total Revenues by City'!LO$5)</f>
        <v>0</v>
      </c>
      <c r="LP107" s="60">
        <f>('Total Revenues by City'!LP107/'Total Revenues by City'!LP$5)</f>
        <v>0</v>
      </c>
      <c r="LQ107" s="60">
        <f>('Total Revenues by City'!LQ107/'Total Revenues by City'!LQ$5)</f>
        <v>10.793454730676174</v>
      </c>
      <c r="LR107" s="60">
        <f>('Total Revenues by City'!LR107/'Total Revenues by City'!LR$5)</f>
        <v>1.2698412698412698</v>
      </c>
      <c r="LS107" s="60">
        <f>('Total Revenues by City'!LS107/'Total Revenues by City'!LS$5)</f>
        <v>0</v>
      </c>
      <c r="LT107" s="60">
        <f>('Total Revenues by City'!LT107/'Total Revenues by City'!LT$5)</f>
        <v>0</v>
      </c>
      <c r="LU107" s="60">
        <f>('Total Revenues by City'!LU107/'Total Revenues by City'!LU$5)</f>
        <v>0</v>
      </c>
      <c r="LV107" s="60">
        <f>('Total Revenues by City'!LV107/'Total Revenues by City'!LV$5)</f>
        <v>0</v>
      </c>
      <c r="LW107" s="60">
        <f>('Total Revenues by City'!LW107/'Total Revenues by City'!LW$5)</f>
        <v>0</v>
      </c>
      <c r="LX107" s="60">
        <f>('Total Revenues by City'!LX107/'Total Revenues by City'!LX$5)</f>
        <v>0</v>
      </c>
      <c r="LY107" s="60">
        <f>('Total Revenues by City'!LY107/'Total Revenues by City'!LY$5)</f>
        <v>0</v>
      </c>
      <c r="LZ107" s="60">
        <f>('Total Revenues by City'!LZ107/'Total Revenues by City'!LZ$5)</f>
        <v>0</v>
      </c>
      <c r="MA107" s="60">
        <f>('Total Revenues by City'!MA107/'Total Revenues by City'!MA$5)</f>
        <v>0</v>
      </c>
      <c r="MB107" s="60">
        <f>('Total Revenues by City'!MB107/'Total Revenues by City'!MB$5)</f>
        <v>0</v>
      </c>
      <c r="MC107" s="60">
        <f>('Total Revenues by City'!MC107/'Total Revenues by City'!MC$5)</f>
        <v>0</v>
      </c>
      <c r="MD107" s="60">
        <f>('Total Revenues by City'!MD107/'Total Revenues by City'!MD$5)</f>
        <v>0</v>
      </c>
      <c r="ME107" s="60">
        <f>('Total Revenues by City'!ME107/'Total Revenues by City'!ME$5)</f>
        <v>0</v>
      </c>
      <c r="MF107" s="60">
        <f>('Total Revenues by City'!MF107/'Total Revenues by City'!MF$5)</f>
        <v>0</v>
      </c>
      <c r="MG107" s="60">
        <f>('Total Revenues by City'!MG107/'Total Revenues by City'!MG$5)</f>
        <v>0</v>
      </c>
      <c r="MH107" s="60">
        <f>('Total Revenues by City'!MH107/'Total Revenues by City'!MH$5)</f>
        <v>0</v>
      </c>
      <c r="MI107" s="60">
        <f>('Total Revenues by City'!MI107/'Total Revenues by City'!MI$5)</f>
        <v>0</v>
      </c>
      <c r="MJ107" s="60">
        <f>('Total Revenues by City'!MJ107/'Total Revenues by City'!MJ$5)</f>
        <v>0</v>
      </c>
      <c r="MK107" s="60">
        <f>('Total Revenues by City'!MK107/'Total Revenues by City'!MK$5)</f>
        <v>0</v>
      </c>
      <c r="ML107" s="60">
        <f>('Total Revenues by City'!ML107/'Total Revenues by City'!ML$5)</f>
        <v>0</v>
      </c>
      <c r="MM107" s="60">
        <f>('Total Revenues by City'!MM107/'Total Revenues by City'!MM$5)</f>
        <v>0</v>
      </c>
      <c r="MN107" s="60">
        <f>('Total Revenues by City'!MN107/'Total Revenues by City'!MN$5)</f>
        <v>0</v>
      </c>
      <c r="MO107" s="60">
        <f>('Total Revenues by City'!MO107/'Total Revenues by City'!MO$5)</f>
        <v>0</v>
      </c>
      <c r="MP107" s="60">
        <f>('Total Revenues by City'!MP107/'Total Revenues by City'!MP$5)</f>
        <v>0</v>
      </c>
      <c r="MQ107" s="60">
        <f>('Total Revenues by City'!MQ107/'Total Revenues by City'!MQ$5)</f>
        <v>0</v>
      </c>
      <c r="MR107" s="60">
        <f>('Total Revenues by City'!MR107/'Total Revenues by City'!MR$5)</f>
        <v>0</v>
      </c>
      <c r="MS107" s="60">
        <f>('Total Revenues by City'!MS107/'Total Revenues by City'!MS$5)</f>
        <v>0</v>
      </c>
      <c r="MT107" s="60">
        <f>('Total Revenues by City'!MT107/'Total Revenues by City'!MT$5)</f>
        <v>0</v>
      </c>
      <c r="MU107" s="60">
        <f>('Total Revenues by City'!MU107/'Total Revenues by City'!MU$5)</f>
        <v>0</v>
      </c>
      <c r="MV107" s="60">
        <f>('Total Revenues by City'!MV107/'Total Revenues by City'!MV$5)</f>
        <v>0</v>
      </c>
      <c r="MW107" s="60">
        <f>('Total Revenues by City'!MW107/'Total Revenues by City'!MW$5)</f>
        <v>0</v>
      </c>
      <c r="MX107" s="60">
        <f>('Total Revenues by City'!MX107/'Total Revenues by City'!MX$5)</f>
        <v>0</v>
      </c>
      <c r="MY107" s="60">
        <f>('Total Revenues by City'!MY107/'Total Revenues by City'!MY$5)</f>
        <v>0</v>
      </c>
      <c r="MZ107" s="60">
        <f>('Total Revenues by City'!MZ107/'Total Revenues by City'!MZ$5)</f>
        <v>0</v>
      </c>
      <c r="NA107" s="60">
        <f>('Total Revenues by City'!NA107/'Total Revenues by City'!NA$5)</f>
        <v>7.6269494041241854</v>
      </c>
      <c r="NB107" s="60">
        <f>('Total Revenues by City'!NB107/'Total Revenues by City'!NB$5)</f>
        <v>0</v>
      </c>
      <c r="NC107" s="60">
        <f>('Total Revenues by City'!NC107/'Total Revenues by City'!NC$5)</f>
        <v>0</v>
      </c>
      <c r="ND107" s="60">
        <f>('Total Revenues by City'!ND107/'Total Revenues by City'!ND$5)</f>
        <v>0</v>
      </c>
      <c r="NE107" s="60">
        <f>('Total Revenues by City'!NE107/'Total Revenues by City'!NE$5)</f>
        <v>0</v>
      </c>
      <c r="NF107" s="60">
        <f>('Total Revenues by City'!NF107/'Total Revenues by City'!NF$5)</f>
        <v>0</v>
      </c>
      <c r="NG107" s="60">
        <f>('Total Revenues by City'!NG107/'Total Revenues by City'!NG$5)</f>
        <v>0.42081469725388354</v>
      </c>
      <c r="NH107" s="60">
        <f>('Total Revenues by City'!NH107/'Total Revenues by City'!NH$5)</f>
        <v>0</v>
      </c>
      <c r="NI107" s="60">
        <f>('Total Revenues by City'!NI107/'Total Revenues by City'!NI$5)</f>
        <v>0</v>
      </c>
      <c r="NJ107" s="60">
        <f>('Total Revenues by City'!NJ107/'Total Revenues by City'!NJ$5)</f>
        <v>0</v>
      </c>
      <c r="NK107" s="60">
        <f>('Total Revenues by City'!NK107/'Total Revenues by City'!NK$5)</f>
        <v>0</v>
      </c>
      <c r="NL107" s="60">
        <f>('Total Revenues by City'!NL107/'Total Revenues by City'!NL$5)</f>
        <v>0</v>
      </c>
      <c r="NM107" s="60">
        <f>('Total Revenues by City'!NM107/'Total Revenues by City'!NM$5)</f>
        <v>2.2802831775335392E-2</v>
      </c>
      <c r="NN107" s="60">
        <f>('Total Revenues by City'!NN107/'Total Revenues by City'!NN$5)</f>
        <v>0</v>
      </c>
      <c r="NO107" s="60">
        <f>('Total Revenues by City'!NO107/'Total Revenues by City'!NO$5)</f>
        <v>0</v>
      </c>
      <c r="NP107" s="60">
        <f>('Total Revenues by City'!NP107/'Total Revenues by City'!NP$5)</f>
        <v>0</v>
      </c>
      <c r="NQ107" s="60">
        <f>('Total Revenues by City'!NQ107/'Total Revenues by City'!NQ$5)</f>
        <v>0</v>
      </c>
      <c r="NR107" s="60">
        <f>('Total Revenues by City'!NR107/'Total Revenues by City'!NR$5)</f>
        <v>0</v>
      </c>
      <c r="NS107" s="60">
        <f>('Total Revenues by City'!NS107/'Total Revenues by City'!NS$5)</f>
        <v>0</v>
      </c>
      <c r="NT107" s="60">
        <f>('Total Revenues by City'!NT107/'Total Revenues by City'!NT$5)</f>
        <v>198.75571948828087</v>
      </c>
      <c r="NU107" s="60">
        <f>('Total Revenues by City'!NU107/'Total Revenues by City'!NU$5)</f>
        <v>0</v>
      </c>
      <c r="NV107" s="60">
        <f>('Total Revenues by City'!NV107/'Total Revenues by City'!NV$5)</f>
        <v>0</v>
      </c>
      <c r="NW107" s="60">
        <f>('Total Revenues by City'!NW107/'Total Revenues by City'!NW$5)</f>
        <v>0</v>
      </c>
      <c r="NX107" s="60">
        <f>('Total Revenues by City'!NX107/'Total Revenues by City'!NX$5)</f>
        <v>0</v>
      </c>
      <c r="NY107" s="60">
        <f>('Total Revenues by City'!NY107/'Total Revenues by City'!NY$5)</f>
        <v>0</v>
      </c>
      <c r="NZ107" s="60">
        <f>('Total Revenues by City'!NZ107/'Total Revenues by City'!NZ$5)</f>
        <v>0</v>
      </c>
      <c r="OA107" s="60">
        <f>('Total Revenues by City'!OA107/'Total Revenues by City'!OA$5)</f>
        <v>0</v>
      </c>
      <c r="OB107" s="60">
        <f>('Total Revenues by City'!OB107/'Total Revenues by City'!OB$5)</f>
        <v>0</v>
      </c>
      <c r="OC107" s="60">
        <f>('Total Revenues by City'!OC107/'Total Revenues by City'!OC$5)</f>
        <v>0</v>
      </c>
      <c r="OD107" s="60">
        <f>('Total Revenues by City'!OD107/'Total Revenues by City'!OD$5)</f>
        <v>0</v>
      </c>
      <c r="OE107" s="60">
        <f>('Total Revenues by City'!OE107/'Total Revenues by City'!OE$5)</f>
        <v>0</v>
      </c>
      <c r="OF107" s="60">
        <f>('Total Revenues by City'!OF107/'Total Revenues by City'!OF$5)</f>
        <v>0</v>
      </c>
      <c r="OG107" s="60">
        <f>('Total Revenues by City'!OG107/'Total Revenues by City'!OG$5)</f>
        <v>0</v>
      </c>
      <c r="OH107" s="60">
        <f>('Total Revenues by City'!OH107/'Total Revenues by City'!OH$5)</f>
        <v>0</v>
      </c>
      <c r="OI107" s="60">
        <f>('Total Revenues by City'!OI107/'Total Revenues by City'!OI$5)</f>
        <v>0</v>
      </c>
      <c r="OJ107" s="60">
        <f>('Total Revenues by City'!OJ107/'Total Revenues by City'!OJ$5)</f>
        <v>45.387959866220733</v>
      </c>
      <c r="OK107" s="60">
        <f>('Total Revenues by City'!OK107/'Total Revenues by City'!OK$5)</f>
        <v>0</v>
      </c>
      <c r="OL107" s="60">
        <f>('Total Revenues by City'!OL107/'Total Revenues by City'!OL$5)</f>
        <v>0</v>
      </c>
      <c r="OM107" s="60">
        <f>('Total Revenues by City'!OM107/'Total Revenues by City'!OM$5)</f>
        <v>0</v>
      </c>
      <c r="ON107" s="60">
        <f>('Total Revenues by City'!ON107/'Total Revenues by City'!ON$5)</f>
        <v>14.678370786516854</v>
      </c>
      <c r="OO107" s="60">
        <f>('Total Revenues by City'!OO107/'Total Revenues by City'!OO$5)</f>
        <v>0</v>
      </c>
      <c r="OP107" s="60">
        <f>('Total Revenues by City'!OP107/'Total Revenues by City'!OP$5)</f>
        <v>0.23771348902056466</v>
      </c>
      <c r="OQ107" s="60">
        <f>('Total Revenues by City'!OQ107/'Total Revenues by City'!OQ$5)</f>
        <v>0</v>
      </c>
      <c r="OR107" s="60">
        <f>('Total Revenues by City'!OR107/'Total Revenues by City'!OR$5)</f>
        <v>0</v>
      </c>
      <c r="OS107" s="60">
        <f>('Total Revenues by City'!OS107/'Total Revenues by City'!OS$5)</f>
        <v>0</v>
      </c>
      <c r="OT107" s="60">
        <f>('Total Revenues by City'!OT107/'Total Revenues by City'!OT$5)</f>
        <v>0</v>
      </c>
      <c r="OU107" s="60">
        <f>('Total Revenues by City'!OU107/'Total Revenues by City'!OU$5)</f>
        <v>0</v>
      </c>
      <c r="OV107" s="60">
        <f>('Total Revenues by City'!OV107/'Total Revenues by City'!OV$5)</f>
        <v>13.026584867075664</v>
      </c>
      <c r="OW107" s="60">
        <f>('Total Revenues by City'!OW107/'Total Revenues by City'!OW$5)</f>
        <v>0</v>
      </c>
      <c r="OX107" s="17">
        <f>('Total Revenues by City'!OX107/'Total Revenues by City'!OX$5)</f>
        <v>0</v>
      </c>
    </row>
    <row r="108" spans="1:414" x14ac:dyDescent="0.25">
      <c r="A108" s="13"/>
      <c r="B108" s="14">
        <v>336</v>
      </c>
      <c r="C108" s="15" t="s">
        <v>106</v>
      </c>
      <c r="D108" s="60">
        <f>('Total Revenues by City'!D108/'Total Revenues by City'!D$5)</f>
        <v>0</v>
      </c>
      <c r="E108" s="60">
        <f>('Total Revenues by City'!E108/'Total Revenues by City'!E$5)</f>
        <v>0</v>
      </c>
      <c r="F108" s="60">
        <f>('Total Revenues by City'!F108/'Total Revenues by City'!F$5)</f>
        <v>0</v>
      </c>
      <c r="G108" s="60">
        <f>('Total Revenues by City'!G108/'Total Revenues by City'!G$5)</f>
        <v>18.297535211267604</v>
      </c>
      <c r="H108" s="60">
        <f>('Total Revenues by City'!H108/'Total Revenues by City'!H$5)</f>
        <v>0</v>
      </c>
      <c r="I108" s="60">
        <f>('Total Revenues by City'!I108/'Total Revenues by City'!I$5)</f>
        <v>0</v>
      </c>
      <c r="J108" s="60">
        <f>('Total Revenues by City'!J108/'Total Revenues by City'!J$5)</f>
        <v>0</v>
      </c>
      <c r="K108" s="60">
        <f>('Total Revenues by City'!K108/'Total Revenues by City'!K$5)</f>
        <v>0</v>
      </c>
      <c r="L108" s="60">
        <f>('Total Revenues by City'!L108/'Total Revenues by City'!L$5)</f>
        <v>0</v>
      </c>
      <c r="M108" s="60">
        <f>('Total Revenues by City'!M108/'Total Revenues by City'!M$5)</f>
        <v>0</v>
      </c>
      <c r="N108" s="60">
        <f>('Total Revenues by City'!N108/'Total Revenues by City'!N$5)</f>
        <v>0</v>
      </c>
      <c r="O108" s="60">
        <f>('Total Revenues by City'!O108/'Total Revenues by City'!O$5)</f>
        <v>0</v>
      </c>
      <c r="P108" s="60">
        <f>('Total Revenues by City'!P108/'Total Revenues by City'!P$5)</f>
        <v>0</v>
      </c>
      <c r="Q108" s="60">
        <f>('Total Revenues by City'!Q108/'Total Revenues by City'!Q$5)</f>
        <v>0</v>
      </c>
      <c r="R108" s="60">
        <f>('Total Revenues by City'!R108/'Total Revenues by City'!R$5)</f>
        <v>0</v>
      </c>
      <c r="S108" s="60">
        <f>('Total Revenues by City'!S108/'Total Revenues by City'!S$5)</f>
        <v>0</v>
      </c>
      <c r="T108" s="60">
        <f>('Total Revenues by City'!T108/'Total Revenues by City'!T$5)</f>
        <v>0</v>
      </c>
      <c r="U108" s="60">
        <f>('Total Revenues by City'!U108/'Total Revenues by City'!U$5)</f>
        <v>0</v>
      </c>
      <c r="V108" s="60">
        <f>('Total Revenues by City'!V108/'Total Revenues by City'!V$5)</f>
        <v>0</v>
      </c>
      <c r="W108" s="60">
        <f>('Total Revenues by City'!W108/'Total Revenues by City'!W$5)</f>
        <v>0</v>
      </c>
      <c r="X108" s="60">
        <f>('Total Revenues by City'!X108/'Total Revenues by City'!X$5)</f>
        <v>0</v>
      </c>
      <c r="Y108" s="60">
        <f>('Total Revenues by City'!Y108/'Total Revenues by City'!Y$5)</f>
        <v>8.2774674115456239</v>
      </c>
      <c r="Z108" s="60">
        <f>('Total Revenues by City'!Z108/'Total Revenues by City'!Z$5)</f>
        <v>0</v>
      </c>
      <c r="AA108" s="60">
        <f>('Total Revenues by City'!AA108/'Total Revenues by City'!AA$5)</f>
        <v>0</v>
      </c>
      <c r="AB108" s="60">
        <f>('Total Revenues by City'!AB108/'Total Revenues by City'!AB$5)</f>
        <v>0</v>
      </c>
      <c r="AC108" s="60">
        <f>('Total Revenues by City'!AC108/'Total Revenues by City'!AC$5)</f>
        <v>0</v>
      </c>
      <c r="AD108" s="60">
        <f>('Total Revenues by City'!AD108/'Total Revenues by City'!AD$5)</f>
        <v>0</v>
      </c>
      <c r="AE108" s="60">
        <f>('Total Revenues by City'!AE108/'Total Revenues by City'!AE$5)</f>
        <v>0</v>
      </c>
      <c r="AF108" s="60">
        <f>('Total Revenues by City'!AF108/'Total Revenues by City'!AF$5)</f>
        <v>0</v>
      </c>
      <c r="AG108" s="60">
        <f>('Total Revenues by City'!AG108/'Total Revenues by City'!AG$5)</f>
        <v>0</v>
      </c>
      <c r="AH108" s="60">
        <f>('Total Revenues by City'!AH108/'Total Revenues by City'!AH$5)</f>
        <v>0</v>
      </c>
      <c r="AI108" s="60">
        <f>('Total Revenues by City'!AI108/'Total Revenues by City'!AI$5)</f>
        <v>0</v>
      </c>
      <c r="AJ108" s="60">
        <f>('Total Revenues by City'!AJ108/'Total Revenues by City'!AJ$5)</f>
        <v>0</v>
      </c>
      <c r="AK108" s="60">
        <f>('Total Revenues by City'!AK108/'Total Revenues by City'!AK$5)</f>
        <v>0</v>
      </c>
      <c r="AL108" s="60">
        <f>('Total Revenues by City'!AL108/'Total Revenues by City'!AL$5)</f>
        <v>0</v>
      </c>
      <c r="AM108" s="60">
        <f>('Total Revenues by City'!AM108/'Total Revenues by City'!AM$5)</f>
        <v>0</v>
      </c>
      <c r="AN108" s="60">
        <f>('Total Revenues by City'!AN108/'Total Revenues by City'!AN$5)</f>
        <v>0</v>
      </c>
      <c r="AO108" s="60">
        <f>('Total Revenues by City'!AO108/'Total Revenues by City'!AO$5)</f>
        <v>0</v>
      </c>
      <c r="AP108" s="60">
        <f>('Total Revenues by City'!AP108/'Total Revenues by City'!AP$5)</f>
        <v>0</v>
      </c>
      <c r="AQ108" s="60">
        <f>('Total Revenues by City'!AQ108/'Total Revenues by City'!AQ$5)</f>
        <v>4.3144104803493448</v>
      </c>
      <c r="AR108" s="60">
        <f>('Total Revenues by City'!AR108/'Total Revenues by City'!AR$5)</f>
        <v>0</v>
      </c>
      <c r="AS108" s="60">
        <f>('Total Revenues by City'!AS108/'Total Revenues by City'!AS$5)</f>
        <v>0</v>
      </c>
      <c r="AT108" s="60">
        <f>('Total Revenues by City'!AT108/'Total Revenues by City'!AT$5)</f>
        <v>0</v>
      </c>
      <c r="AU108" s="60">
        <f>('Total Revenues by City'!AU108/'Total Revenues by City'!AU$5)</f>
        <v>0</v>
      </c>
      <c r="AV108" s="60">
        <f>('Total Revenues by City'!AV108/'Total Revenues by City'!AV$5)</f>
        <v>0</v>
      </c>
      <c r="AW108" s="60">
        <f>('Total Revenues by City'!AW108/'Total Revenues by City'!AW$5)</f>
        <v>0</v>
      </c>
      <c r="AX108" s="60">
        <f>('Total Revenues by City'!AX108/'Total Revenues by City'!AX$5)</f>
        <v>0</v>
      </c>
      <c r="AY108" s="60">
        <f>('Total Revenues by City'!AY108/'Total Revenues by City'!AY$5)</f>
        <v>0</v>
      </c>
      <c r="AZ108" s="60">
        <f>('Total Revenues by City'!AZ108/'Total Revenues by City'!AZ$5)</f>
        <v>0</v>
      </c>
      <c r="BA108" s="60">
        <f>('Total Revenues by City'!BA108/'Total Revenues by City'!BA$5)</f>
        <v>0</v>
      </c>
      <c r="BB108" s="60">
        <f>('Total Revenues by City'!BB108/'Total Revenues by City'!BB$5)</f>
        <v>0</v>
      </c>
      <c r="BC108" s="60">
        <f>('Total Revenues by City'!BC108/'Total Revenues by City'!BC$5)</f>
        <v>0</v>
      </c>
      <c r="BD108" s="60">
        <f>('Total Revenues by City'!BD108/'Total Revenues by City'!BD$5)</f>
        <v>0</v>
      </c>
      <c r="BE108" s="60">
        <f>('Total Revenues by City'!BE108/'Total Revenues by City'!BE$5)</f>
        <v>0</v>
      </c>
      <c r="BF108" s="60">
        <f>('Total Revenues by City'!BF108/'Total Revenues by City'!BF$5)</f>
        <v>0</v>
      </c>
      <c r="BG108" s="60">
        <f>('Total Revenues by City'!BG108/'Total Revenues by City'!BG$5)</f>
        <v>0</v>
      </c>
      <c r="BH108" s="60">
        <f>('Total Revenues by City'!BH108/'Total Revenues by City'!BH$5)</f>
        <v>0</v>
      </c>
      <c r="BI108" s="60">
        <f>('Total Revenues by City'!BI108/'Total Revenues by City'!BI$5)</f>
        <v>0</v>
      </c>
      <c r="BJ108" s="60">
        <f>('Total Revenues by City'!BJ108/'Total Revenues by City'!BJ$5)</f>
        <v>0</v>
      </c>
      <c r="BK108" s="60">
        <f>('Total Revenues by City'!BK108/'Total Revenues by City'!BK$5)</f>
        <v>0</v>
      </c>
      <c r="BL108" s="60">
        <f>('Total Revenues by City'!BL108/'Total Revenues by City'!BL$5)</f>
        <v>0</v>
      </c>
      <c r="BM108" s="60">
        <f>('Total Revenues by City'!BM108/'Total Revenues by City'!BM$5)</f>
        <v>0</v>
      </c>
      <c r="BN108" s="60">
        <f>('Total Revenues by City'!BN108/'Total Revenues by City'!BN$5)</f>
        <v>0</v>
      </c>
      <c r="BO108" s="60">
        <f>('Total Revenues by City'!BO108/'Total Revenues by City'!BO$5)</f>
        <v>0</v>
      </c>
      <c r="BP108" s="60">
        <f>('Total Revenues by City'!BP108/'Total Revenues by City'!BP$5)</f>
        <v>0</v>
      </c>
      <c r="BQ108" s="60">
        <f>('Total Revenues by City'!BQ108/'Total Revenues by City'!BQ$5)</f>
        <v>0</v>
      </c>
      <c r="BR108" s="60">
        <f>('Total Revenues by City'!BR108/'Total Revenues by City'!BR$5)</f>
        <v>0</v>
      </c>
      <c r="BS108" s="60">
        <f>('Total Revenues by City'!BS108/'Total Revenues by City'!BS$5)</f>
        <v>0</v>
      </c>
      <c r="BT108" s="60">
        <f>('Total Revenues by City'!BT108/'Total Revenues by City'!BT$5)</f>
        <v>0</v>
      </c>
      <c r="BU108" s="60">
        <f>('Total Revenues by City'!BU108/'Total Revenues by City'!BU$5)</f>
        <v>0</v>
      </c>
      <c r="BV108" s="60">
        <f>('Total Revenues by City'!BV108/'Total Revenues by City'!BV$5)</f>
        <v>0</v>
      </c>
      <c r="BW108" s="60">
        <f>('Total Revenues by City'!BW108/'Total Revenues by City'!BW$5)</f>
        <v>0</v>
      </c>
      <c r="BX108" s="60">
        <f>('Total Revenues by City'!BX108/'Total Revenues by City'!BX$5)</f>
        <v>0</v>
      </c>
      <c r="BY108" s="60">
        <f>('Total Revenues by City'!BY108/'Total Revenues by City'!BY$5)</f>
        <v>0</v>
      </c>
      <c r="BZ108" s="60">
        <f>('Total Revenues by City'!BZ108/'Total Revenues by City'!BZ$5)</f>
        <v>0</v>
      </c>
      <c r="CA108" s="60">
        <f>('Total Revenues by City'!CA108/'Total Revenues by City'!CA$5)</f>
        <v>0</v>
      </c>
      <c r="CB108" s="60">
        <f>('Total Revenues by City'!CB108/'Total Revenues by City'!CB$5)</f>
        <v>0</v>
      </c>
      <c r="CC108" s="60">
        <f>('Total Revenues by City'!CC108/'Total Revenues by City'!CC$5)</f>
        <v>0</v>
      </c>
      <c r="CD108" s="60">
        <f>('Total Revenues by City'!CD108/'Total Revenues by City'!CD$5)</f>
        <v>0</v>
      </c>
      <c r="CE108" s="60">
        <f>('Total Revenues by City'!CE108/'Total Revenues by City'!CE$5)</f>
        <v>0</v>
      </c>
      <c r="CF108" s="60">
        <f>('Total Revenues by City'!CF108/'Total Revenues by City'!CF$5)</f>
        <v>0</v>
      </c>
      <c r="CG108" s="60">
        <f>('Total Revenues by City'!CG108/'Total Revenues by City'!CG$5)</f>
        <v>0</v>
      </c>
      <c r="CH108" s="60">
        <f>('Total Revenues by City'!CH108/'Total Revenues by City'!CH$5)</f>
        <v>0</v>
      </c>
      <c r="CI108" s="60">
        <f>('Total Revenues by City'!CI108/'Total Revenues by City'!CI$5)</f>
        <v>0</v>
      </c>
      <c r="CJ108" s="60">
        <f>('Total Revenues by City'!CJ108/'Total Revenues by City'!CJ$5)</f>
        <v>0</v>
      </c>
      <c r="CK108" s="60">
        <f>('Total Revenues by City'!CK108/'Total Revenues by City'!CK$5)</f>
        <v>0</v>
      </c>
      <c r="CL108" s="60">
        <f>('Total Revenues by City'!CL108/'Total Revenues by City'!CL$5)</f>
        <v>0</v>
      </c>
      <c r="CM108" s="60">
        <f>('Total Revenues by City'!CM108/'Total Revenues by City'!CM$5)</f>
        <v>0</v>
      </c>
      <c r="CN108" s="60">
        <f>('Total Revenues by City'!CN108/'Total Revenues by City'!CN$5)</f>
        <v>0</v>
      </c>
      <c r="CO108" s="60">
        <f>('Total Revenues by City'!CO108/'Total Revenues by City'!CO$5)</f>
        <v>0</v>
      </c>
      <c r="CP108" s="60">
        <f>('Total Revenues by City'!CP108/'Total Revenues by City'!CP$5)</f>
        <v>0</v>
      </c>
      <c r="CQ108" s="60">
        <f>('Total Revenues by City'!CQ108/'Total Revenues by City'!CQ$5)</f>
        <v>0</v>
      </c>
      <c r="CR108" s="60">
        <f>('Total Revenues by City'!CR108/'Total Revenues by City'!CR$5)</f>
        <v>0</v>
      </c>
      <c r="CS108" s="60">
        <f>('Total Revenues by City'!CS108/'Total Revenues by City'!CS$5)</f>
        <v>0</v>
      </c>
      <c r="CT108" s="60">
        <f>('Total Revenues by City'!CT108/'Total Revenues by City'!CT$5)</f>
        <v>0</v>
      </c>
      <c r="CU108" s="60">
        <f>('Total Revenues by City'!CU108/'Total Revenues by City'!CU$5)</f>
        <v>0</v>
      </c>
      <c r="CV108" s="60">
        <f>('Total Revenues by City'!CV108/'Total Revenues by City'!CV$5)</f>
        <v>0</v>
      </c>
      <c r="CW108" s="60">
        <f>('Total Revenues by City'!CW108/'Total Revenues by City'!CW$5)</f>
        <v>0</v>
      </c>
      <c r="CX108" s="60">
        <f>('Total Revenues by City'!CX108/'Total Revenues by City'!CX$5)</f>
        <v>0</v>
      </c>
      <c r="CY108" s="60">
        <f>('Total Revenues by City'!CY108/'Total Revenues by City'!CY$5)</f>
        <v>0</v>
      </c>
      <c r="CZ108" s="60">
        <f>('Total Revenues by City'!CZ108/'Total Revenues by City'!CZ$5)</f>
        <v>0</v>
      </c>
      <c r="DA108" s="60">
        <f>('Total Revenues by City'!DA108/'Total Revenues by City'!DA$5)</f>
        <v>0</v>
      </c>
      <c r="DB108" s="60">
        <f>('Total Revenues by City'!DB108/'Total Revenues by City'!DB$5)</f>
        <v>0</v>
      </c>
      <c r="DC108" s="60">
        <f>('Total Revenues by City'!DC108/'Total Revenues by City'!DC$5)</f>
        <v>0</v>
      </c>
      <c r="DD108" s="60">
        <f>('Total Revenues by City'!DD108/'Total Revenues by City'!DD$5)</f>
        <v>0</v>
      </c>
      <c r="DE108" s="60">
        <f>('Total Revenues by City'!DE108/'Total Revenues by City'!DE$5)</f>
        <v>0</v>
      </c>
      <c r="DF108" s="60">
        <f>('Total Revenues by City'!DF108/'Total Revenues by City'!DF$5)</f>
        <v>0</v>
      </c>
      <c r="DG108" s="60">
        <f>('Total Revenues by City'!DG108/'Total Revenues by City'!DG$5)</f>
        <v>0</v>
      </c>
      <c r="DH108" s="60">
        <f>('Total Revenues by City'!DH108/'Total Revenues by City'!DH$5)</f>
        <v>0</v>
      </c>
      <c r="DI108" s="60">
        <f>('Total Revenues by City'!DI108/'Total Revenues by City'!DI$5)</f>
        <v>0</v>
      </c>
      <c r="DJ108" s="60">
        <f>('Total Revenues by City'!DJ108/'Total Revenues by City'!DJ$5)</f>
        <v>0</v>
      </c>
      <c r="DK108" s="60">
        <f>('Total Revenues by City'!DK108/'Total Revenues by City'!DK$5)</f>
        <v>0</v>
      </c>
      <c r="DL108" s="60">
        <f>('Total Revenues by City'!DL108/'Total Revenues by City'!DL$5)</f>
        <v>0</v>
      </c>
      <c r="DM108" s="60">
        <f>('Total Revenues by City'!DM108/'Total Revenues by City'!DM$5)</f>
        <v>0</v>
      </c>
      <c r="DN108" s="60">
        <f>('Total Revenues by City'!DN108/'Total Revenues by City'!DN$5)</f>
        <v>0</v>
      </c>
      <c r="DO108" s="60">
        <f>('Total Revenues by City'!DO108/'Total Revenues by City'!DO$5)</f>
        <v>0</v>
      </c>
      <c r="DP108" s="60">
        <f>('Total Revenues by City'!DP108/'Total Revenues by City'!DP$5)</f>
        <v>0</v>
      </c>
      <c r="DQ108" s="60">
        <f>('Total Revenues by City'!DQ108/'Total Revenues by City'!DQ$5)</f>
        <v>0</v>
      </c>
      <c r="DR108" s="60">
        <f>('Total Revenues by City'!DR108/'Total Revenues by City'!DR$5)</f>
        <v>0</v>
      </c>
      <c r="DS108" s="60">
        <f>('Total Revenues by City'!DS108/'Total Revenues by City'!DS$5)</f>
        <v>0</v>
      </c>
      <c r="DT108" s="60">
        <f>('Total Revenues by City'!DT108/'Total Revenues by City'!DT$5)</f>
        <v>0</v>
      </c>
      <c r="DU108" s="60">
        <f>('Total Revenues by City'!DU108/'Total Revenues by City'!DU$5)</f>
        <v>0</v>
      </c>
      <c r="DV108" s="60">
        <f>('Total Revenues by City'!DV108/'Total Revenues by City'!DV$5)</f>
        <v>0</v>
      </c>
      <c r="DW108" s="60">
        <f>('Total Revenues by City'!DW108/'Total Revenues by City'!DW$5)</f>
        <v>0</v>
      </c>
      <c r="DX108" s="60">
        <f>('Total Revenues by City'!DX108/'Total Revenues by City'!DX$5)</f>
        <v>0</v>
      </c>
      <c r="DY108" s="60">
        <f>('Total Revenues by City'!DY108/'Total Revenues by City'!DY$5)</f>
        <v>0</v>
      </c>
      <c r="DZ108" s="60">
        <f>('Total Revenues by City'!DZ108/'Total Revenues by City'!DZ$5)</f>
        <v>0</v>
      </c>
      <c r="EA108" s="60">
        <f>('Total Revenues by City'!EA108/'Total Revenues by City'!EA$5)</f>
        <v>0</v>
      </c>
      <c r="EB108" s="60">
        <f>('Total Revenues by City'!EB108/'Total Revenues by City'!EB$5)</f>
        <v>0</v>
      </c>
      <c r="EC108" s="60">
        <f>('Total Revenues by City'!EC108/'Total Revenues by City'!EC$5)</f>
        <v>0</v>
      </c>
      <c r="ED108" s="60">
        <f>('Total Revenues by City'!ED108/'Total Revenues by City'!ED$5)</f>
        <v>0</v>
      </c>
      <c r="EE108" s="60">
        <f>('Total Revenues by City'!EE108/'Total Revenues by City'!EE$5)</f>
        <v>0</v>
      </c>
      <c r="EF108" s="60">
        <f>('Total Revenues by City'!EF108/'Total Revenues by City'!EF$5)</f>
        <v>0</v>
      </c>
      <c r="EG108" s="60">
        <f>('Total Revenues by City'!EG108/'Total Revenues by City'!EG$5)</f>
        <v>0</v>
      </c>
      <c r="EH108" s="60">
        <f>('Total Revenues by City'!EH108/'Total Revenues by City'!EH$5)</f>
        <v>0</v>
      </c>
      <c r="EI108" s="60">
        <f>('Total Revenues by City'!EI108/'Total Revenues by City'!EI$5)</f>
        <v>0</v>
      </c>
      <c r="EJ108" s="60">
        <f>('Total Revenues by City'!EJ108/'Total Revenues by City'!EJ$5)</f>
        <v>0</v>
      </c>
      <c r="EK108" s="60">
        <f>('Total Revenues by City'!EK108/'Total Revenues by City'!EK$5)</f>
        <v>0</v>
      </c>
      <c r="EL108" s="60">
        <f>('Total Revenues by City'!EL108/'Total Revenues by City'!EL$5)</f>
        <v>0</v>
      </c>
      <c r="EM108" s="60">
        <f>('Total Revenues by City'!EM108/'Total Revenues by City'!EM$5)</f>
        <v>0</v>
      </c>
      <c r="EN108" s="60">
        <f>('Total Revenues by City'!EN108/'Total Revenues by City'!EN$5)</f>
        <v>0</v>
      </c>
      <c r="EO108" s="60">
        <f>('Total Revenues by City'!EO108/'Total Revenues by City'!EO$5)</f>
        <v>0</v>
      </c>
      <c r="EP108" s="60">
        <f>('Total Revenues by City'!EP108/'Total Revenues by City'!EP$5)</f>
        <v>0</v>
      </c>
      <c r="EQ108" s="60">
        <f>('Total Revenues by City'!EQ108/'Total Revenues by City'!EQ$5)</f>
        <v>0</v>
      </c>
      <c r="ER108" s="60">
        <f>('Total Revenues by City'!ER108/'Total Revenues by City'!ER$5)</f>
        <v>0</v>
      </c>
      <c r="ES108" s="60">
        <f>('Total Revenues by City'!ES108/'Total Revenues by City'!ES$5)</f>
        <v>0</v>
      </c>
      <c r="ET108" s="60">
        <f>('Total Revenues by City'!ET108/'Total Revenues by City'!ET$5)</f>
        <v>0</v>
      </c>
      <c r="EU108" s="60">
        <f>('Total Revenues by City'!EU108/'Total Revenues by City'!EU$5)</f>
        <v>0</v>
      </c>
      <c r="EV108" s="60">
        <f>('Total Revenues by City'!EV108/'Total Revenues by City'!EV$5)</f>
        <v>0</v>
      </c>
      <c r="EW108" s="60">
        <f>('Total Revenues by City'!EW108/'Total Revenues by City'!EW$5)</f>
        <v>0</v>
      </c>
      <c r="EX108" s="60">
        <f>('Total Revenues by City'!EX108/'Total Revenues by City'!EX$5)</f>
        <v>0</v>
      </c>
      <c r="EY108" s="60">
        <f>('Total Revenues by City'!EY108/'Total Revenues by City'!EY$5)</f>
        <v>0</v>
      </c>
      <c r="EZ108" s="60">
        <f>('Total Revenues by City'!EZ108/'Total Revenues by City'!EZ$5)</f>
        <v>0</v>
      </c>
      <c r="FA108" s="60">
        <f>('Total Revenues by City'!FA108/'Total Revenues by City'!FA$5)</f>
        <v>0</v>
      </c>
      <c r="FB108" s="60">
        <f>('Total Revenues by City'!FB108/'Total Revenues by City'!FB$5)</f>
        <v>0</v>
      </c>
      <c r="FC108" s="60">
        <f>('Total Revenues by City'!FC108/'Total Revenues by City'!FC$5)</f>
        <v>0</v>
      </c>
      <c r="FD108" s="60">
        <f>('Total Revenues by City'!FD108/'Total Revenues by City'!FD$5)</f>
        <v>0</v>
      </c>
      <c r="FE108" s="60">
        <f>('Total Revenues by City'!FE108/'Total Revenues by City'!FE$5)</f>
        <v>0</v>
      </c>
      <c r="FF108" s="60">
        <f>('Total Revenues by City'!FF108/'Total Revenues by City'!FF$5)</f>
        <v>0</v>
      </c>
      <c r="FG108" s="60">
        <f>('Total Revenues by City'!FG108/'Total Revenues by City'!FG$5)</f>
        <v>0</v>
      </c>
      <c r="FH108" s="60">
        <f>('Total Revenues by City'!FH108/'Total Revenues by City'!FH$5)</f>
        <v>0</v>
      </c>
      <c r="FI108" s="60">
        <f>('Total Revenues by City'!FI108/'Total Revenues by City'!FI$5)</f>
        <v>0</v>
      </c>
      <c r="FJ108" s="60">
        <f>('Total Revenues by City'!FJ108/'Total Revenues by City'!FJ$5)</f>
        <v>0</v>
      </c>
      <c r="FK108" s="60">
        <f>('Total Revenues by City'!FK108/'Total Revenues by City'!FK$5)</f>
        <v>0</v>
      </c>
      <c r="FL108" s="60">
        <f>('Total Revenues by City'!FL108/'Total Revenues by City'!FL$5)</f>
        <v>0</v>
      </c>
      <c r="FM108" s="60">
        <f>('Total Revenues by City'!FM108/'Total Revenues by City'!FM$5)</f>
        <v>0</v>
      </c>
      <c r="FN108" s="60">
        <f>('Total Revenues by City'!FN108/'Total Revenues by City'!FN$5)</f>
        <v>0</v>
      </c>
      <c r="FO108" s="60">
        <f>('Total Revenues by City'!FO108/'Total Revenues by City'!FO$5)</f>
        <v>0</v>
      </c>
      <c r="FP108" s="60">
        <f>('Total Revenues by City'!FP108/'Total Revenues by City'!FP$5)</f>
        <v>0</v>
      </c>
      <c r="FQ108" s="60">
        <f>('Total Revenues by City'!FQ108/'Total Revenues by City'!FQ$5)</f>
        <v>0</v>
      </c>
      <c r="FR108" s="60">
        <f>('Total Revenues by City'!FR108/'Total Revenues by City'!FR$5)</f>
        <v>0</v>
      </c>
      <c r="FS108" s="60">
        <f>('Total Revenues by City'!FS108/'Total Revenues by City'!FS$5)</f>
        <v>0</v>
      </c>
      <c r="FT108" s="60">
        <f>('Total Revenues by City'!FT108/'Total Revenues by City'!FT$5)</f>
        <v>0</v>
      </c>
      <c r="FU108" s="60">
        <f>('Total Revenues by City'!FU108/'Total Revenues by City'!FU$5)</f>
        <v>0</v>
      </c>
      <c r="FV108" s="60">
        <f>('Total Revenues by City'!FV108/'Total Revenues by City'!FV$5)</f>
        <v>0</v>
      </c>
      <c r="FW108" s="60">
        <f>('Total Revenues by City'!FW108/'Total Revenues by City'!FW$5)</f>
        <v>0</v>
      </c>
      <c r="FX108" s="60">
        <f>('Total Revenues by City'!FX108/'Total Revenues by City'!FX$5)</f>
        <v>0</v>
      </c>
      <c r="FY108" s="60">
        <f>('Total Revenues by City'!FY108/'Total Revenues by City'!FY$5)</f>
        <v>0</v>
      </c>
      <c r="FZ108" s="60">
        <f>('Total Revenues by City'!FZ108/'Total Revenues by City'!FZ$5)</f>
        <v>0</v>
      </c>
      <c r="GA108" s="60">
        <f>('Total Revenues by City'!GA108/'Total Revenues by City'!GA$5)</f>
        <v>0</v>
      </c>
      <c r="GB108" s="60">
        <f>('Total Revenues by City'!GB108/'Total Revenues by City'!GB$5)</f>
        <v>0</v>
      </c>
      <c r="GC108" s="60">
        <f>('Total Revenues by City'!GC108/'Total Revenues by City'!GC$5)</f>
        <v>0</v>
      </c>
      <c r="GD108" s="60">
        <f>('Total Revenues by City'!GD108/'Total Revenues by City'!GD$5)</f>
        <v>0</v>
      </c>
      <c r="GE108" s="60">
        <f>('Total Revenues by City'!GE108/'Total Revenues by City'!GE$5)</f>
        <v>0</v>
      </c>
      <c r="GF108" s="60">
        <f>('Total Revenues by City'!GF108/'Total Revenues by City'!GF$5)</f>
        <v>0</v>
      </c>
      <c r="GG108" s="60">
        <f>('Total Revenues by City'!GG108/'Total Revenues by City'!GG$5)</f>
        <v>0</v>
      </c>
      <c r="GH108" s="60">
        <f>('Total Revenues by City'!GH108/'Total Revenues by City'!GH$5)</f>
        <v>0</v>
      </c>
      <c r="GI108" s="60">
        <f>('Total Revenues by City'!GI108/'Total Revenues by City'!GI$5)</f>
        <v>0</v>
      </c>
      <c r="GJ108" s="60">
        <f>('Total Revenues by City'!GJ108/'Total Revenues by City'!GJ$5)</f>
        <v>0</v>
      </c>
      <c r="GK108" s="60">
        <f>('Total Revenues by City'!GK108/'Total Revenues by City'!GK$5)</f>
        <v>0</v>
      </c>
      <c r="GL108" s="60">
        <f>('Total Revenues by City'!GL108/'Total Revenues by City'!GL$5)</f>
        <v>0</v>
      </c>
      <c r="GM108" s="60">
        <f>('Total Revenues by City'!GM108/'Total Revenues by City'!GM$5)</f>
        <v>0</v>
      </c>
      <c r="GN108" s="60">
        <f>('Total Revenues by City'!GN108/'Total Revenues by City'!GN$5)</f>
        <v>0</v>
      </c>
      <c r="GO108" s="60">
        <f>('Total Revenues by City'!GO108/'Total Revenues by City'!GO$5)</f>
        <v>0</v>
      </c>
      <c r="GP108" s="60">
        <f>('Total Revenues by City'!GP108/'Total Revenues by City'!GP$5)</f>
        <v>0</v>
      </c>
      <c r="GQ108" s="60">
        <f>('Total Revenues by City'!GQ108/'Total Revenues by City'!GQ$5)</f>
        <v>0</v>
      </c>
      <c r="GR108" s="60">
        <f>('Total Revenues by City'!GR108/'Total Revenues by City'!GR$5)</f>
        <v>0</v>
      </c>
      <c r="GS108" s="60">
        <f>('Total Revenues by City'!GS108/'Total Revenues by City'!GS$5)</f>
        <v>0</v>
      </c>
      <c r="GT108" s="60">
        <f>('Total Revenues by City'!GT108/'Total Revenues by City'!GT$5)</f>
        <v>2.2383112351709702</v>
      </c>
      <c r="GU108" s="60">
        <f>('Total Revenues by City'!GU108/'Total Revenues by City'!GU$5)</f>
        <v>0</v>
      </c>
      <c r="GV108" s="60">
        <f>('Total Revenues by City'!GV108/'Total Revenues by City'!GV$5)</f>
        <v>0</v>
      </c>
      <c r="GW108" s="60">
        <f>('Total Revenues by City'!GW108/'Total Revenues by City'!GW$5)</f>
        <v>0</v>
      </c>
      <c r="GX108" s="60">
        <f>('Total Revenues by City'!GX108/'Total Revenues by City'!GX$5)</f>
        <v>0</v>
      </c>
      <c r="GY108" s="60">
        <f>('Total Revenues by City'!GY108/'Total Revenues by City'!GY$5)</f>
        <v>0</v>
      </c>
      <c r="GZ108" s="60">
        <f>('Total Revenues by City'!GZ108/'Total Revenues by City'!GZ$5)</f>
        <v>0</v>
      </c>
      <c r="HA108" s="60">
        <f>('Total Revenues by City'!HA108/'Total Revenues by City'!HA$5)</f>
        <v>0</v>
      </c>
      <c r="HB108" s="60">
        <f>('Total Revenues by City'!HB108/'Total Revenues by City'!HB$5)</f>
        <v>0</v>
      </c>
      <c r="HC108" s="60">
        <f>('Total Revenues by City'!HC108/'Total Revenues by City'!HC$5)</f>
        <v>0</v>
      </c>
      <c r="HD108" s="60">
        <f>('Total Revenues by City'!HD108/'Total Revenues by City'!HD$5)</f>
        <v>0</v>
      </c>
      <c r="HE108" s="60">
        <f>('Total Revenues by City'!HE108/'Total Revenues by City'!HE$5)</f>
        <v>0</v>
      </c>
      <c r="HF108" s="60">
        <f>('Total Revenues by City'!HF108/'Total Revenues by City'!HF$5)</f>
        <v>0</v>
      </c>
      <c r="HG108" s="60">
        <f>('Total Revenues by City'!HG108/'Total Revenues by City'!HG$5)</f>
        <v>0</v>
      </c>
      <c r="HH108" s="60">
        <f>('Total Revenues by City'!HH108/'Total Revenues by City'!HH$5)</f>
        <v>0</v>
      </c>
      <c r="HI108" s="60">
        <f>('Total Revenues by City'!HI108/'Total Revenues by City'!HI$5)</f>
        <v>0</v>
      </c>
      <c r="HJ108" s="60">
        <f>('Total Revenues by City'!HJ108/'Total Revenues by City'!HJ$5)</f>
        <v>0</v>
      </c>
      <c r="HK108" s="60">
        <f>('Total Revenues by City'!HK108/'Total Revenues by City'!HK$5)</f>
        <v>0</v>
      </c>
      <c r="HL108" s="60">
        <f>('Total Revenues by City'!HL108/'Total Revenues by City'!HL$5)</f>
        <v>0</v>
      </c>
      <c r="HM108" s="60">
        <f>('Total Revenues by City'!HM108/'Total Revenues by City'!HM$5)</f>
        <v>0</v>
      </c>
      <c r="HN108" s="60">
        <f>('Total Revenues by City'!HN108/'Total Revenues by City'!HN$5)</f>
        <v>0</v>
      </c>
      <c r="HO108" s="60">
        <f>('Total Revenues by City'!HO108/'Total Revenues by City'!HO$5)</f>
        <v>0</v>
      </c>
      <c r="HP108" s="60">
        <f>('Total Revenues by City'!HP108/'Total Revenues by City'!HP$5)</f>
        <v>0</v>
      </c>
      <c r="HQ108" s="60">
        <f>('Total Revenues by City'!HQ108/'Total Revenues by City'!HQ$5)</f>
        <v>0</v>
      </c>
      <c r="HR108" s="60">
        <f>('Total Revenues by City'!HR108/'Total Revenues by City'!HR$5)</f>
        <v>0</v>
      </c>
      <c r="HS108" s="60">
        <f>('Total Revenues by City'!HS108/'Total Revenues by City'!HS$5)</f>
        <v>0</v>
      </c>
      <c r="HT108" s="60">
        <f>('Total Revenues by City'!HT108/'Total Revenues by City'!HT$5)</f>
        <v>0</v>
      </c>
      <c r="HU108" s="60">
        <f>('Total Revenues by City'!HU108/'Total Revenues by City'!HU$5)</f>
        <v>0</v>
      </c>
      <c r="HV108" s="60">
        <f>('Total Revenues by City'!HV108/'Total Revenues by City'!HV$5)</f>
        <v>0</v>
      </c>
      <c r="HW108" s="60">
        <f>('Total Revenues by City'!HW108/'Total Revenues by City'!HW$5)</f>
        <v>0</v>
      </c>
      <c r="HX108" s="60">
        <f>('Total Revenues by City'!HX108/'Total Revenues by City'!HX$5)</f>
        <v>0</v>
      </c>
      <c r="HY108" s="60">
        <f>('Total Revenues by City'!HY108/'Total Revenues by City'!HY$5)</f>
        <v>0</v>
      </c>
      <c r="HZ108" s="60">
        <f>('Total Revenues by City'!HZ108/'Total Revenues by City'!HZ$5)</f>
        <v>0</v>
      </c>
      <c r="IA108" s="60">
        <f>('Total Revenues by City'!IA108/'Total Revenues by City'!IA$5)</f>
        <v>0</v>
      </c>
      <c r="IB108" s="60">
        <f>('Total Revenues by City'!IB108/'Total Revenues by City'!IB$5)</f>
        <v>0</v>
      </c>
      <c r="IC108" s="60">
        <f>('Total Revenues by City'!IC108/'Total Revenues by City'!IC$5)</f>
        <v>0</v>
      </c>
      <c r="ID108" s="60">
        <f>('Total Revenues by City'!ID108/'Total Revenues by City'!ID$5)</f>
        <v>0</v>
      </c>
      <c r="IE108" s="60">
        <f>('Total Revenues by City'!IE108/'Total Revenues by City'!IE$5)</f>
        <v>0</v>
      </c>
      <c r="IF108" s="60">
        <f>('Total Revenues by City'!IF108/'Total Revenues by City'!IF$5)</f>
        <v>0</v>
      </c>
      <c r="IG108" s="60">
        <f>('Total Revenues by City'!IG108/'Total Revenues by City'!IG$5)</f>
        <v>0</v>
      </c>
      <c r="IH108" s="60">
        <f>('Total Revenues by City'!IH108/'Total Revenues by City'!IH$5)</f>
        <v>0</v>
      </c>
      <c r="II108" s="60">
        <f>('Total Revenues by City'!II108/'Total Revenues by City'!II$5)</f>
        <v>0</v>
      </c>
      <c r="IJ108" s="60">
        <f>('Total Revenues by City'!IJ108/'Total Revenues by City'!IJ$5)</f>
        <v>0</v>
      </c>
      <c r="IK108" s="60">
        <f>('Total Revenues by City'!IK108/'Total Revenues by City'!IK$5)</f>
        <v>0</v>
      </c>
      <c r="IL108" s="60">
        <f>('Total Revenues by City'!IL108/'Total Revenues by City'!IL$5)</f>
        <v>0</v>
      </c>
      <c r="IM108" s="60">
        <f>('Total Revenues by City'!IM108/'Total Revenues by City'!IM$5)</f>
        <v>0</v>
      </c>
      <c r="IN108" s="60">
        <f>('Total Revenues by City'!IN108/'Total Revenues by City'!IN$5)</f>
        <v>0</v>
      </c>
      <c r="IO108" s="60">
        <f>('Total Revenues by City'!IO108/'Total Revenues by City'!IO$5)</f>
        <v>0</v>
      </c>
      <c r="IP108" s="60">
        <f>('Total Revenues by City'!IP108/'Total Revenues by City'!IP$5)</f>
        <v>0</v>
      </c>
      <c r="IQ108" s="60">
        <f>('Total Revenues by City'!IQ108/'Total Revenues by City'!IQ$5)</f>
        <v>0</v>
      </c>
      <c r="IR108" s="60">
        <f>('Total Revenues by City'!IR108/'Total Revenues by City'!IR$5)</f>
        <v>0</v>
      </c>
      <c r="IS108" s="60">
        <f>('Total Revenues by City'!IS108/'Total Revenues by City'!IS$5)</f>
        <v>0</v>
      </c>
      <c r="IT108" s="60">
        <f>('Total Revenues by City'!IT108/'Total Revenues by City'!IT$5)</f>
        <v>0</v>
      </c>
      <c r="IU108" s="60">
        <f>('Total Revenues by City'!IU108/'Total Revenues by City'!IU$5)</f>
        <v>0</v>
      </c>
      <c r="IV108" s="60">
        <f>('Total Revenues by City'!IV108/'Total Revenues by City'!IV$5)</f>
        <v>0</v>
      </c>
      <c r="IW108" s="60">
        <f>('Total Revenues by City'!IW108/'Total Revenues by City'!IW$5)</f>
        <v>0</v>
      </c>
      <c r="IX108" s="60">
        <f>('Total Revenues by City'!IX108/'Total Revenues by City'!IX$5)</f>
        <v>0</v>
      </c>
      <c r="IY108" s="60">
        <f>('Total Revenues by City'!IY108/'Total Revenues by City'!IY$5)</f>
        <v>0</v>
      </c>
      <c r="IZ108" s="60">
        <f>('Total Revenues by City'!IZ108/'Total Revenues by City'!IZ$5)</f>
        <v>0</v>
      </c>
      <c r="JA108" s="60">
        <f>('Total Revenues by City'!JA108/'Total Revenues by City'!JA$5)</f>
        <v>0</v>
      </c>
      <c r="JB108" s="60">
        <f>('Total Revenues by City'!JB108/'Total Revenues by City'!JB$5)</f>
        <v>0</v>
      </c>
      <c r="JC108" s="60">
        <f>('Total Revenues by City'!JC108/'Total Revenues by City'!JC$5)</f>
        <v>0</v>
      </c>
      <c r="JD108" s="60">
        <f>('Total Revenues by City'!JD108/'Total Revenues by City'!JD$5)</f>
        <v>0</v>
      </c>
      <c r="JE108" s="60">
        <f>('Total Revenues by City'!JE108/'Total Revenues by City'!JE$5)</f>
        <v>0</v>
      </c>
      <c r="JF108" s="60">
        <f>('Total Revenues by City'!JF108/'Total Revenues by City'!JF$5)</f>
        <v>0</v>
      </c>
      <c r="JG108" s="60">
        <f>('Total Revenues by City'!JG108/'Total Revenues by City'!JG$5)</f>
        <v>0</v>
      </c>
      <c r="JH108" s="60">
        <f>('Total Revenues by City'!JH108/'Total Revenues by City'!JH$5)</f>
        <v>0</v>
      </c>
      <c r="JI108" s="60">
        <f>('Total Revenues by City'!JI108/'Total Revenues by City'!JI$5)</f>
        <v>0</v>
      </c>
      <c r="JJ108" s="60">
        <f>('Total Revenues by City'!JJ108/'Total Revenues by City'!JJ$5)</f>
        <v>0</v>
      </c>
      <c r="JK108" s="60">
        <f>('Total Revenues by City'!JK108/'Total Revenues by City'!JK$5)</f>
        <v>0</v>
      </c>
      <c r="JL108" s="60">
        <f>('Total Revenues by City'!JL108/'Total Revenues by City'!JL$5)</f>
        <v>0</v>
      </c>
      <c r="JM108" s="60">
        <f>('Total Revenues by City'!JM108/'Total Revenues by City'!JM$5)</f>
        <v>0</v>
      </c>
      <c r="JN108" s="60">
        <f>('Total Revenues by City'!JN108/'Total Revenues by City'!JN$5)</f>
        <v>0</v>
      </c>
      <c r="JO108" s="60">
        <f>('Total Revenues by City'!JO108/'Total Revenues by City'!JO$5)</f>
        <v>0</v>
      </c>
      <c r="JP108" s="60">
        <f>('Total Revenues by City'!JP108/'Total Revenues by City'!JP$5)</f>
        <v>0</v>
      </c>
      <c r="JQ108" s="60">
        <f>('Total Revenues by City'!JQ108/'Total Revenues by City'!JQ$5)</f>
        <v>0</v>
      </c>
      <c r="JR108" s="60">
        <f>('Total Revenues by City'!JR108/'Total Revenues by City'!JR$5)</f>
        <v>0</v>
      </c>
      <c r="JS108" s="60">
        <f>('Total Revenues by City'!JS108/'Total Revenues by City'!JS$5)</f>
        <v>0</v>
      </c>
      <c r="JT108" s="60">
        <f>('Total Revenues by City'!JT108/'Total Revenues by City'!JT$5)</f>
        <v>0</v>
      </c>
      <c r="JU108" s="60">
        <f>('Total Revenues by City'!JU108/'Total Revenues by City'!JU$5)</f>
        <v>0</v>
      </c>
      <c r="JV108" s="60">
        <f>('Total Revenues by City'!JV108/'Total Revenues by City'!JV$5)</f>
        <v>0</v>
      </c>
      <c r="JW108" s="60">
        <f>('Total Revenues by City'!JW108/'Total Revenues by City'!JW$5)</f>
        <v>0</v>
      </c>
      <c r="JX108" s="60">
        <f>('Total Revenues by City'!JX108/'Total Revenues by City'!JX$5)</f>
        <v>0</v>
      </c>
      <c r="JY108" s="60">
        <f>('Total Revenues by City'!JY108/'Total Revenues by City'!JY$5)</f>
        <v>0</v>
      </c>
      <c r="JZ108" s="60">
        <f>('Total Revenues by City'!JZ108/'Total Revenues by City'!JZ$5)</f>
        <v>0</v>
      </c>
      <c r="KA108" s="60">
        <f>('Total Revenues by City'!KA108/'Total Revenues by City'!KA$5)</f>
        <v>0</v>
      </c>
      <c r="KB108" s="60">
        <f>('Total Revenues by City'!KB108/'Total Revenues by City'!KB$5)</f>
        <v>0</v>
      </c>
      <c r="KC108" s="60">
        <f>('Total Revenues by City'!KC108/'Total Revenues by City'!KC$5)</f>
        <v>0</v>
      </c>
      <c r="KD108" s="60">
        <f>('Total Revenues by City'!KD108/'Total Revenues by City'!KD$5)</f>
        <v>0</v>
      </c>
      <c r="KE108" s="60">
        <f>('Total Revenues by City'!KE108/'Total Revenues by City'!KE$5)</f>
        <v>0</v>
      </c>
      <c r="KF108" s="60">
        <f>('Total Revenues by City'!KF108/'Total Revenues by City'!KF$5)</f>
        <v>0</v>
      </c>
      <c r="KG108" s="60">
        <f>('Total Revenues by City'!KG108/'Total Revenues by City'!KG$5)</f>
        <v>0</v>
      </c>
      <c r="KH108" s="60">
        <f>('Total Revenues by City'!KH108/'Total Revenues by City'!KH$5)</f>
        <v>0</v>
      </c>
      <c r="KI108" s="60">
        <f>('Total Revenues by City'!KI108/'Total Revenues by City'!KI$5)</f>
        <v>0</v>
      </c>
      <c r="KJ108" s="60">
        <f>('Total Revenues by City'!KJ108/'Total Revenues by City'!KJ$5)</f>
        <v>0</v>
      </c>
      <c r="KK108" s="60">
        <f>('Total Revenues by City'!KK108/'Total Revenues by City'!KK$5)</f>
        <v>0</v>
      </c>
      <c r="KL108" s="60">
        <f>('Total Revenues by City'!KL108/'Total Revenues by City'!KL$5)</f>
        <v>0</v>
      </c>
      <c r="KM108" s="60">
        <f>('Total Revenues by City'!KM108/'Total Revenues by City'!KM$5)</f>
        <v>0</v>
      </c>
      <c r="KN108" s="60">
        <f>('Total Revenues by City'!KN108/'Total Revenues by City'!KN$5)</f>
        <v>0</v>
      </c>
      <c r="KO108" s="60">
        <f>('Total Revenues by City'!KO108/'Total Revenues by City'!KO$5)</f>
        <v>0</v>
      </c>
      <c r="KP108" s="60">
        <f>('Total Revenues by City'!KP108/'Total Revenues by City'!KP$5)</f>
        <v>0</v>
      </c>
      <c r="KQ108" s="60">
        <f>('Total Revenues by City'!KQ108/'Total Revenues by City'!KQ$5)</f>
        <v>0</v>
      </c>
      <c r="KR108" s="60">
        <f>('Total Revenues by City'!KR108/'Total Revenues by City'!KR$5)</f>
        <v>0</v>
      </c>
      <c r="KS108" s="60">
        <f>('Total Revenues by City'!KS108/'Total Revenues by City'!KS$5)</f>
        <v>0</v>
      </c>
      <c r="KT108" s="60">
        <f>('Total Revenues by City'!KT108/'Total Revenues by City'!KT$5)</f>
        <v>0</v>
      </c>
      <c r="KU108" s="60">
        <f>('Total Revenues by City'!KU108/'Total Revenues by City'!KU$5)</f>
        <v>0</v>
      </c>
      <c r="KV108" s="60">
        <f>('Total Revenues by City'!KV108/'Total Revenues by City'!KV$5)</f>
        <v>0</v>
      </c>
      <c r="KW108" s="60">
        <f>('Total Revenues by City'!KW108/'Total Revenues by City'!KW$5)</f>
        <v>0</v>
      </c>
      <c r="KX108" s="60">
        <f>('Total Revenues by City'!KX108/'Total Revenues by City'!KX$5)</f>
        <v>0</v>
      </c>
      <c r="KY108" s="60">
        <f>('Total Revenues by City'!KY108/'Total Revenues by City'!KY$5)</f>
        <v>0</v>
      </c>
      <c r="KZ108" s="60">
        <f>('Total Revenues by City'!KZ108/'Total Revenues by City'!KZ$5)</f>
        <v>0</v>
      </c>
      <c r="LA108" s="60">
        <f>('Total Revenues by City'!LA108/'Total Revenues by City'!LA$5)</f>
        <v>0</v>
      </c>
      <c r="LB108" s="60">
        <f>('Total Revenues by City'!LB108/'Total Revenues by City'!LB$5)</f>
        <v>0</v>
      </c>
      <c r="LC108" s="60">
        <f>('Total Revenues by City'!LC108/'Total Revenues by City'!LC$5)</f>
        <v>0</v>
      </c>
      <c r="LD108" s="60">
        <f>('Total Revenues by City'!LD108/'Total Revenues by City'!LD$5)</f>
        <v>0</v>
      </c>
      <c r="LE108" s="60">
        <f>('Total Revenues by City'!LE108/'Total Revenues by City'!LE$5)</f>
        <v>0</v>
      </c>
      <c r="LF108" s="60">
        <f>('Total Revenues by City'!LF108/'Total Revenues by City'!LF$5)</f>
        <v>0</v>
      </c>
      <c r="LG108" s="60">
        <f>('Total Revenues by City'!LG108/'Total Revenues by City'!LG$5)</f>
        <v>0</v>
      </c>
      <c r="LH108" s="60">
        <f>('Total Revenues by City'!LH108/'Total Revenues by City'!LH$5)</f>
        <v>0</v>
      </c>
      <c r="LI108" s="60">
        <f>('Total Revenues by City'!LI108/'Total Revenues by City'!LI$5)</f>
        <v>0</v>
      </c>
      <c r="LJ108" s="60">
        <f>('Total Revenues by City'!LJ108/'Total Revenues by City'!LJ$5)</f>
        <v>0</v>
      </c>
      <c r="LK108" s="60">
        <f>('Total Revenues by City'!LK108/'Total Revenues by City'!LK$5)</f>
        <v>0</v>
      </c>
      <c r="LL108" s="60">
        <f>('Total Revenues by City'!LL108/'Total Revenues by City'!LL$5)</f>
        <v>0</v>
      </c>
      <c r="LM108" s="60">
        <f>('Total Revenues by City'!LM108/'Total Revenues by City'!LM$5)</f>
        <v>0</v>
      </c>
      <c r="LN108" s="60">
        <f>('Total Revenues by City'!LN108/'Total Revenues by City'!LN$5)</f>
        <v>0</v>
      </c>
      <c r="LO108" s="60">
        <f>('Total Revenues by City'!LO108/'Total Revenues by City'!LO$5)</f>
        <v>0</v>
      </c>
      <c r="LP108" s="60">
        <f>('Total Revenues by City'!LP108/'Total Revenues by City'!LP$5)</f>
        <v>0</v>
      </c>
      <c r="LQ108" s="60">
        <f>('Total Revenues by City'!LQ108/'Total Revenues by City'!LQ$5)</f>
        <v>0</v>
      </c>
      <c r="LR108" s="60">
        <f>('Total Revenues by City'!LR108/'Total Revenues by City'!LR$5)</f>
        <v>0</v>
      </c>
      <c r="LS108" s="60">
        <f>('Total Revenues by City'!LS108/'Total Revenues by City'!LS$5)</f>
        <v>0</v>
      </c>
      <c r="LT108" s="60">
        <f>('Total Revenues by City'!LT108/'Total Revenues by City'!LT$5)</f>
        <v>0</v>
      </c>
      <c r="LU108" s="60">
        <f>('Total Revenues by City'!LU108/'Total Revenues by City'!LU$5)</f>
        <v>0</v>
      </c>
      <c r="LV108" s="60">
        <f>('Total Revenues by City'!LV108/'Total Revenues by City'!LV$5)</f>
        <v>0</v>
      </c>
      <c r="LW108" s="60">
        <f>('Total Revenues by City'!LW108/'Total Revenues by City'!LW$5)</f>
        <v>0</v>
      </c>
      <c r="LX108" s="60">
        <f>('Total Revenues by City'!LX108/'Total Revenues by City'!LX$5)</f>
        <v>0</v>
      </c>
      <c r="LY108" s="60">
        <f>('Total Revenues by City'!LY108/'Total Revenues by City'!LY$5)</f>
        <v>0</v>
      </c>
      <c r="LZ108" s="60">
        <f>('Total Revenues by City'!LZ108/'Total Revenues by City'!LZ$5)</f>
        <v>0</v>
      </c>
      <c r="MA108" s="60">
        <f>('Total Revenues by City'!MA108/'Total Revenues by City'!MA$5)</f>
        <v>0</v>
      </c>
      <c r="MB108" s="60">
        <f>('Total Revenues by City'!MB108/'Total Revenues by City'!MB$5)</f>
        <v>0</v>
      </c>
      <c r="MC108" s="60">
        <f>('Total Revenues by City'!MC108/'Total Revenues by City'!MC$5)</f>
        <v>0</v>
      </c>
      <c r="MD108" s="60">
        <f>('Total Revenues by City'!MD108/'Total Revenues by City'!MD$5)</f>
        <v>0</v>
      </c>
      <c r="ME108" s="60">
        <f>('Total Revenues by City'!ME108/'Total Revenues by City'!ME$5)</f>
        <v>0</v>
      </c>
      <c r="MF108" s="60">
        <f>('Total Revenues by City'!MF108/'Total Revenues by City'!MF$5)</f>
        <v>0</v>
      </c>
      <c r="MG108" s="60">
        <f>('Total Revenues by City'!MG108/'Total Revenues by City'!MG$5)</f>
        <v>0</v>
      </c>
      <c r="MH108" s="60">
        <f>('Total Revenues by City'!MH108/'Total Revenues by City'!MH$5)</f>
        <v>0</v>
      </c>
      <c r="MI108" s="60">
        <f>('Total Revenues by City'!MI108/'Total Revenues by City'!MI$5)</f>
        <v>0</v>
      </c>
      <c r="MJ108" s="60">
        <f>('Total Revenues by City'!MJ108/'Total Revenues by City'!MJ$5)</f>
        <v>0</v>
      </c>
      <c r="MK108" s="60">
        <f>('Total Revenues by City'!MK108/'Total Revenues by City'!MK$5)</f>
        <v>0</v>
      </c>
      <c r="ML108" s="60">
        <f>('Total Revenues by City'!ML108/'Total Revenues by City'!ML$5)</f>
        <v>0</v>
      </c>
      <c r="MM108" s="60">
        <f>('Total Revenues by City'!MM108/'Total Revenues by City'!MM$5)</f>
        <v>53.496408464375847</v>
      </c>
      <c r="MN108" s="60">
        <f>('Total Revenues by City'!MN108/'Total Revenues by City'!MN$5)</f>
        <v>0</v>
      </c>
      <c r="MO108" s="60">
        <f>('Total Revenues by City'!MO108/'Total Revenues by City'!MO$5)</f>
        <v>0</v>
      </c>
      <c r="MP108" s="60">
        <f>('Total Revenues by City'!MP108/'Total Revenues by City'!MP$5)</f>
        <v>0</v>
      </c>
      <c r="MQ108" s="60">
        <f>('Total Revenues by City'!MQ108/'Total Revenues by City'!MQ$5)</f>
        <v>0</v>
      </c>
      <c r="MR108" s="60">
        <f>('Total Revenues by City'!MR108/'Total Revenues by City'!MR$5)</f>
        <v>0</v>
      </c>
      <c r="MS108" s="60">
        <f>('Total Revenues by City'!MS108/'Total Revenues by City'!MS$5)</f>
        <v>0</v>
      </c>
      <c r="MT108" s="60">
        <f>('Total Revenues by City'!MT108/'Total Revenues by City'!MT$5)</f>
        <v>0</v>
      </c>
      <c r="MU108" s="60">
        <f>('Total Revenues by City'!MU108/'Total Revenues by City'!MU$5)</f>
        <v>0</v>
      </c>
      <c r="MV108" s="60">
        <f>('Total Revenues by City'!MV108/'Total Revenues by City'!MV$5)</f>
        <v>0</v>
      </c>
      <c r="MW108" s="60">
        <f>('Total Revenues by City'!MW108/'Total Revenues by City'!MW$5)</f>
        <v>0</v>
      </c>
      <c r="MX108" s="60">
        <f>('Total Revenues by City'!MX108/'Total Revenues by City'!MX$5)</f>
        <v>0</v>
      </c>
      <c r="MY108" s="60">
        <f>('Total Revenues by City'!MY108/'Total Revenues by City'!MY$5)</f>
        <v>0</v>
      </c>
      <c r="MZ108" s="60">
        <f>('Total Revenues by City'!MZ108/'Total Revenues by City'!MZ$5)</f>
        <v>0</v>
      </c>
      <c r="NA108" s="60">
        <f>('Total Revenues by City'!NA108/'Total Revenues by City'!NA$5)</f>
        <v>0</v>
      </c>
      <c r="NB108" s="60">
        <f>('Total Revenues by City'!NB108/'Total Revenues by City'!NB$5)</f>
        <v>0</v>
      </c>
      <c r="NC108" s="60">
        <f>('Total Revenues by City'!NC108/'Total Revenues by City'!NC$5)</f>
        <v>0.70564866542520177</v>
      </c>
      <c r="ND108" s="60">
        <f>('Total Revenues by City'!ND108/'Total Revenues by City'!ND$5)</f>
        <v>0</v>
      </c>
      <c r="NE108" s="60">
        <f>('Total Revenues by City'!NE108/'Total Revenues by City'!NE$5)</f>
        <v>0</v>
      </c>
      <c r="NF108" s="60">
        <f>('Total Revenues by City'!NF108/'Total Revenues by City'!NF$5)</f>
        <v>0</v>
      </c>
      <c r="NG108" s="60">
        <f>('Total Revenues by City'!NG108/'Total Revenues by City'!NG$5)</f>
        <v>0</v>
      </c>
      <c r="NH108" s="60">
        <f>('Total Revenues by City'!NH108/'Total Revenues by City'!NH$5)</f>
        <v>0</v>
      </c>
      <c r="NI108" s="60">
        <f>('Total Revenues by City'!NI108/'Total Revenues by City'!NI$5)</f>
        <v>0</v>
      </c>
      <c r="NJ108" s="60">
        <f>('Total Revenues by City'!NJ108/'Total Revenues by City'!NJ$5)</f>
        <v>0</v>
      </c>
      <c r="NK108" s="60">
        <f>('Total Revenues by City'!NK108/'Total Revenues by City'!NK$5)</f>
        <v>0</v>
      </c>
      <c r="NL108" s="60">
        <f>('Total Revenues by City'!NL108/'Total Revenues by City'!NL$5)</f>
        <v>0</v>
      </c>
      <c r="NM108" s="60">
        <f>('Total Revenues by City'!NM108/'Total Revenues by City'!NM$5)</f>
        <v>0</v>
      </c>
      <c r="NN108" s="60">
        <f>('Total Revenues by City'!NN108/'Total Revenues by City'!NN$5)</f>
        <v>0</v>
      </c>
      <c r="NO108" s="60">
        <f>('Total Revenues by City'!NO108/'Total Revenues by City'!NO$5)</f>
        <v>0</v>
      </c>
      <c r="NP108" s="60">
        <f>('Total Revenues by City'!NP108/'Total Revenues by City'!NP$5)</f>
        <v>0</v>
      </c>
      <c r="NQ108" s="60">
        <f>('Total Revenues by City'!NQ108/'Total Revenues by City'!NQ$5)</f>
        <v>0</v>
      </c>
      <c r="NR108" s="60">
        <f>('Total Revenues by City'!NR108/'Total Revenues by City'!NR$5)</f>
        <v>0</v>
      </c>
      <c r="NS108" s="60">
        <f>('Total Revenues by City'!NS108/'Total Revenues by City'!NS$5)</f>
        <v>0</v>
      </c>
      <c r="NT108" s="60">
        <f>('Total Revenues by City'!NT108/'Total Revenues by City'!NT$5)</f>
        <v>0</v>
      </c>
      <c r="NU108" s="60">
        <f>('Total Revenues by City'!NU108/'Total Revenues by City'!NU$5)</f>
        <v>0</v>
      </c>
      <c r="NV108" s="60">
        <f>('Total Revenues by City'!NV108/'Total Revenues by City'!NV$5)</f>
        <v>0</v>
      </c>
      <c r="NW108" s="60">
        <f>('Total Revenues by City'!NW108/'Total Revenues by City'!NW$5)</f>
        <v>0</v>
      </c>
      <c r="NX108" s="60">
        <f>('Total Revenues by City'!NX108/'Total Revenues by City'!NX$5)</f>
        <v>0</v>
      </c>
      <c r="NY108" s="60">
        <f>('Total Revenues by City'!NY108/'Total Revenues by City'!NY$5)</f>
        <v>0</v>
      </c>
      <c r="NZ108" s="60">
        <f>('Total Revenues by City'!NZ108/'Total Revenues by City'!NZ$5)</f>
        <v>0</v>
      </c>
      <c r="OA108" s="60">
        <f>('Total Revenues by City'!OA108/'Total Revenues by City'!OA$5)</f>
        <v>0</v>
      </c>
      <c r="OB108" s="60">
        <f>('Total Revenues by City'!OB108/'Total Revenues by City'!OB$5)</f>
        <v>0</v>
      </c>
      <c r="OC108" s="60">
        <f>('Total Revenues by City'!OC108/'Total Revenues by City'!OC$5)</f>
        <v>0</v>
      </c>
      <c r="OD108" s="60">
        <f>('Total Revenues by City'!OD108/'Total Revenues by City'!OD$5)</f>
        <v>0</v>
      </c>
      <c r="OE108" s="60">
        <f>('Total Revenues by City'!OE108/'Total Revenues by City'!OE$5)</f>
        <v>0</v>
      </c>
      <c r="OF108" s="60">
        <f>('Total Revenues by City'!OF108/'Total Revenues by City'!OF$5)</f>
        <v>0</v>
      </c>
      <c r="OG108" s="60">
        <f>('Total Revenues by City'!OG108/'Total Revenues by City'!OG$5)</f>
        <v>0</v>
      </c>
      <c r="OH108" s="60">
        <f>('Total Revenues by City'!OH108/'Total Revenues by City'!OH$5)</f>
        <v>0</v>
      </c>
      <c r="OI108" s="60">
        <f>('Total Revenues by City'!OI108/'Total Revenues by City'!OI$5)</f>
        <v>0</v>
      </c>
      <c r="OJ108" s="60">
        <f>('Total Revenues by City'!OJ108/'Total Revenues by City'!OJ$5)</f>
        <v>0</v>
      </c>
      <c r="OK108" s="60">
        <f>('Total Revenues by City'!OK108/'Total Revenues by City'!OK$5)</f>
        <v>0</v>
      </c>
      <c r="OL108" s="60">
        <f>('Total Revenues by City'!OL108/'Total Revenues by City'!OL$5)</f>
        <v>0</v>
      </c>
      <c r="OM108" s="60">
        <f>('Total Revenues by City'!OM108/'Total Revenues by City'!OM$5)</f>
        <v>0</v>
      </c>
      <c r="ON108" s="60">
        <f>('Total Revenues by City'!ON108/'Total Revenues by City'!ON$5)</f>
        <v>0</v>
      </c>
      <c r="OO108" s="60">
        <f>('Total Revenues by City'!OO108/'Total Revenues by City'!OO$5)</f>
        <v>0</v>
      </c>
      <c r="OP108" s="60">
        <f>('Total Revenues by City'!OP108/'Total Revenues by City'!OP$5)</f>
        <v>0</v>
      </c>
      <c r="OQ108" s="60">
        <f>('Total Revenues by City'!OQ108/'Total Revenues by City'!OQ$5)</f>
        <v>0</v>
      </c>
      <c r="OR108" s="60">
        <f>('Total Revenues by City'!OR108/'Total Revenues by City'!OR$5)</f>
        <v>0</v>
      </c>
      <c r="OS108" s="60">
        <f>('Total Revenues by City'!OS108/'Total Revenues by City'!OS$5)</f>
        <v>0</v>
      </c>
      <c r="OT108" s="60">
        <f>('Total Revenues by City'!OT108/'Total Revenues by City'!OT$5)</f>
        <v>0</v>
      </c>
      <c r="OU108" s="60">
        <f>('Total Revenues by City'!OU108/'Total Revenues by City'!OU$5)</f>
        <v>0</v>
      </c>
      <c r="OV108" s="60">
        <f>('Total Revenues by City'!OV108/'Total Revenues by City'!OV$5)</f>
        <v>0</v>
      </c>
      <c r="OW108" s="60">
        <f>('Total Revenues by City'!OW108/'Total Revenues by City'!OW$5)</f>
        <v>0</v>
      </c>
      <c r="OX108" s="17">
        <f>('Total Revenues by City'!OX108/'Total Revenues by City'!OX$5)</f>
        <v>0</v>
      </c>
    </row>
    <row r="109" spans="1:414" x14ac:dyDescent="0.25">
      <c r="A109" s="13"/>
      <c r="B109" s="14">
        <v>337.1</v>
      </c>
      <c r="C109" s="15" t="s">
        <v>107</v>
      </c>
      <c r="D109" s="60">
        <f>('Total Revenues by City'!D109/'Total Revenues by City'!D$5)</f>
        <v>0</v>
      </c>
      <c r="E109" s="60">
        <f>('Total Revenues by City'!E109/'Total Revenues by City'!E$5)</f>
        <v>0</v>
      </c>
      <c r="F109" s="60">
        <f>('Total Revenues by City'!F109/'Total Revenues by City'!F$5)</f>
        <v>0</v>
      </c>
      <c r="G109" s="60">
        <f>('Total Revenues by City'!G109/'Total Revenues by City'!G$5)</f>
        <v>0</v>
      </c>
      <c r="H109" s="60">
        <f>('Total Revenues by City'!H109/'Total Revenues by City'!H$5)</f>
        <v>0</v>
      </c>
      <c r="I109" s="60">
        <f>('Total Revenues by City'!I109/'Total Revenues by City'!I$5)</f>
        <v>0</v>
      </c>
      <c r="J109" s="60">
        <f>('Total Revenues by City'!J109/'Total Revenues by City'!J$5)</f>
        <v>0</v>
      </c>
      <c r="K109" s="60">
        <f>('Total Revenues by City'!K109/'Total Revenues by City'!K$5)</f>
        <v>0</v>
      </c>
      <c r="L109" s="60">
        <f>('Total Revenues by City'!L109/'Total Revenues by City'!L$5)</f>
        <v>0</v>
      </c>
      <c r="M109" s="60">
        <f>('Total Revenues by City'!M109/'Total Revenues by City'!M$5)</f>
        <v>0</v>
      </c>
      <c r="N109" s="60">
        <f>('Total Revenues by City'!N109/'Total Revenues by City'!N$5)</f>
        <v>0</v>
      </c>
      <c r="O109" s="60">
        <f>('Total Revenues by City'!O109/'Total Revenues by City'!O$5)</f>
        <v>0</v>
      </c>
      <c r="P109" s="60">
        <f>('Total Revenues by City'!P109/'Total Revenues by City'!P$5)</f>
        <v>0</v>
      </c>
      <c r="Q109" s="60">
        <f>('Total Revenues by City'!Q109/'Total Revenues by City'!Q$5)</f>
        <v>0</v>
      </c>
      <c r="R109" s="60">
        <f>('Total Revenues by City'!R109/'Total Revenues by City'!R$5)</f>
        <v>0</v>
      </c>
      <c r="S109" s="60">
        <f>('Total Revenues by City'!S109/'Total Revenues by City'!S$5)</f>
        <v>0</v>
      </c>
      <c r="T109" s="60">
        <f>('Total Revenues by City'!T109/'Total Revenues by City'!T$5)</f>
        <v>0</v>
      </c>
      <c r="U109" s="60">
        <f>('Total Revenues by City'!U109/'Total Revenues by City'!U$5)</f>
        <v>0</v>
      </c>
      <c r="V109" s="60">
        <f>('Total Revenues by City'!V109/'Total Revenues by City'!V$5)</f>
        <v>0</v>
      </c>
      <c r="W109" s="60">
        <f>('Total Revenues by City'!W109/'Total Revenues by City'!W$5)</f>
        <v>0</v>
      </c>
      <c r="X109" s="60">
        <f>('Total Revenues by City'!X109/'Total Revenues by City'!X$5)</f>
        <v>0</v>
      </c>
      <c r="Y109" s="60">
        <f>('Total Revenues by City'!Y109/'Total Revenues by City'!Y$5)</f>
        <v>0</v>
      </c>
      <c r="Z109" s="60">
        <f>('Total Revenues by City'!Z109/'Total Revenues by City'!Z$5)</f>
        <v>0</v>
      </c>
      <c r="AA109" s="60">
        <f>('Total Revenues by City'!AA109/'Total Revenues by City'!AA$5)</f>
        <v>0</v>
      </c>
      <c r="AB109" s="60">
        <f>('Total Revenues by City'!AB109/'Total Revenues by City'!AB$5)</f>
        <v>0</v>
      </c>
      <c r="AC109" s="60">
        <f>('Total Revenues by City'!AC109/'Total Revenues by City'!AC$5)</f>
        <v>0</v>
      </c>
      <c r="AD109" s="60">
        <f>('Total Revenues by City'!AD109/'Total Revenues by City'!AD$5)</f>
        <v>0.75779727095516569</v>
      </c>
      <c r="AE109" s="60">
        <f>('Total Revenues by City'!AE109/'Total Revenues by City'!AE$5)</f>
        <v>0</v>
      </c>
      <c r="AF109" s="60">
        <f>('Total Revenues by City'!AF109/'Total Revenues by City'!AF$5)</f>
        <v>0</v>
      </c>
      <c r="AG109" s="60">
        <f>('Total Revenues by City'!AG109/'Total Revenues by City'!AG$5)</f>
        <v>0</v>
      </c>
      <c r="AH109" s="60">
        <f>('Total Revenues by City'!AH109/'Total Revenues by City'!AH$5)</f>
        <v>0</v>
      </c>
      <c r="AI109" s="60">
        <f>('Total Revenues by City'!AI109/'Total Revenues by City'!AI$5)</f>
        <v>0</v>
      </c>
      <c r="AJ109" s="60">
        <f>('Total Revenues by City'!AJ109/'Total Revenues by City'!AJ$5)</f>
        <v>0</v>
      </c>
      <c r="AK109" s="60">
        <f>('Total Revenues by City'!AK109/'Total Revenues by City'!AK$5)</f>
        <v>0</v>
      </c>
      <c r="AL109" s="60">
        <f>('Total Revenues by City'!AL109/'Total Revenues by City'!AL$5)</f>
        <v>0</v>
      </c>
      <c r="AM109" s="60">
        <f>('Total Revenues by City'!AM109/'Total Revenues by City'!AM$5)</f>
        <v>0</v>
      </c>
      <c r="AN109" s="60">
        <f>('Total Revenues by City'!AN109/'Total Revenues by City'!AN$5)</f>
        <v>0</v>
      </c>
      <c r="AO109" s="60">
        <f>('Total Revenues by City'!AO109/'Total Revenues by City'!AO$5)</f>
        <v>0</v>
      </c>
      <c r="AP109" s="60">
        <f>('Total Revenues by City'!AP109/'Total Revenues by City'!AP$5)</f>
        <v>0</v>
      </c>
      <c r="AQ109" s="60">
        <f>('Total Revenues by City'!AQ109/'Total Revenues by City'!AQ$5)</f>
        <v>0</v>
      </c>
      <c r="AR109" s="60">
        <f>('Total Revenues by City'!AR109/'Total Revenues by City'!AR$5)</f>
        <v>0</v>
      </c>
      <c r="AS109" s="60">
        <f>('Total Revenues by City'!AS109/'Total Revenues by City'!AS$5)</f>
        <v>0</v>
      </c>
      <c r="AT109" s="60">
        <f>('Total Revenues by City'!AT109/'Total Revenues by City'!AT$5)</f>
        <v>0</v>
      </c>
      <c r="AU109" s="60">
        <f>('Total Revenues by City'!AU109/'Total Revenues by City'!AU$5)</f>
        <v>0</v>
      </c>
      <c r="AV109" s="60">
        <f>('Total Revenues by City'!AV109/'Total Revenues by City'!AV$5)</f>
        <v>0</v>
      </c>
      <c r="AW109" s="60">
        <f>('Total Revenues by City'!AW109/'Total Revenues by City'!AW$5)</f>
        <v>0</v>
      </c>
      <c r="AX109" s="60">
        <f>('Total Revenues by City'!AX109/'Total Revenues by City'!AX$5)</f>
        <v>1.1289141927612851</v>
      </c>
      <c r="AY109" s="60">
        <f>('Total Revenues by City'!AY109/'Total Revenues by City'!AY$5)</f>
        <v>0</v>
      </c>
      <c r="AZ109" s="60">
        <f>('Total Revenues by City'!AZ109/'Total Revenues by City'!AZ$5)</f>
        <v>0</v>
      </c>
      <c r="BA109" s="60">
        <f>('Total Revenues by City'!BA109/'Total Revenues by City'!BA$5)</f>
        <v>0</v>
      </c>
      <c r="BB109" s="60">
        <f>('Total Revenues by City'!BB109/'Total Revenues by City'!BB$5)</f>
        <v>0</v>
      </c>
      <c r="BC109" s="60">
        <f>('Total Revenues by City'!BC109/'Total Revenues by City'!BC$5)</f>
        <v>0.15014293607514353</v>
      </c>
      <c r="BD109" s="60">
        <f>('Total Revenues by City'!BD109/'Total Revenues by City'!BD$5)</f>
        <v>0</v>
      </c>
      <c r="BE109" s="60">
        <f>('Total Revenues by City'!BE109/'Total Revenues by City'!BE$5)</f>
        <v>0</v>
      </c>
      <c r="BF109" s="60">
        <f>('Total Revenues by City'!BF109/'Total Revenues by City'!BF$5)</f>
        <v>0</v>
      </c>
      <c r="BG109" s="60">
        <f>('Total Revenues by City'!BG109/'Total Revenues by City'!BG$5)</f>
        <v>0</v>
      </c>
      <c r="BH109" s="60">
        <f>('Total Revenues by City'!BH109/'Total Revenues by City'!BH$5)</f>
        <v>0</v>
      </c>
      <c r="BI109" s="60">
        <f>('Total Revenues by City'!BI109/'Total Revenues by City'!BI$5)</f>
        <v>0</v>
      </c>
      <c r="BJ109" s="60">
        <f>('Total Revenues by City'!BJ109/'Total Revenues by City'!BJ$5)</f>
        <v>0</v>
      </c>
      <c r="BK109" s="60">
        <f>('Total Revenues by City'!BK109/'Total Revenues by City'!BK$5)</f>
        <v>0</v>
      </c>
      <c r="BL109" s="60">
        <f>('Total Revenues by City'!BL109/'Total Revenues by City'!BL$5)</f>
        <v>0</v>
      </c>
      <c r="BM109" s="60">
        <f>('Total Revenues by City'!BM109/'Total Revenues by City'!BM$5)</f>
        <v>0</v>
      </c>
      <c r="BN109" s="60">
        <f>('Total Revenues by City'!BN109/'Total Revenues by City'!BN$5)</f>
        <v>0</v>
      </c>
      <c r="BO109" s="60">
        <f>('Total Revenues by City'!BO109/'Total Revenues by City'!BO$5)</f>
        <v>0</v>
      </c>
      <c r="BP109" s="60">
        <f>('Total Revenues by City'!BP109/'Total Revenues by City'!BP$5)</f>
        <v>0</v>
      </c>
      <c r="BQ109" s="60">
        <f>('Total Revenues by City'!BQ109/'Total Revenues by City'!BQ$5)</f>
        <v>0</v>
      </c>
      <c r="BR109" s="60">
        <f>('Total Revenues by City'!BR109/'Total Revenues by City'!BR$5)</f>
        <v>0</v>
      </c>
      <c r="BS109" s="60">
        <f>('Total Revenues by City'!BS109/'Total Revenues by City'!BS$5)</f>
        <v>4.0967626542657847</v>
      </c>
      <c r="BT109" s="60">
        <f>('Total Revenues by City'!BT109/'Total Revenues by City'!BT$5)</f>
        <v>0</v>
      </c>
      <c r="BU109" s="60">
        <f>('Total Revenues by City'!BU109/'Total Revenues by City'!BU$5)</f>
        <v>0</v>
      </c>
      <c r="BV109" s="60">
        <f>('Total Revenues by City'!BV109/'Total Revenues by City'!BV$5)</f>
        <v>0</v>
      </c>
      <c r="BW109" s="60">
        <f>('Total Revenues by City'!BW109/'Total Revenues by City'!BW$5)</f>
        <v>6.1542198918962692</v>
      </c>
      <c r="BX109" s="60">
        <f>('Total Revenues by City'!BX109/'Total Revenues by City'!BX$5)</f>
        <v>0</v>
      </c>
      <c r="BY109" s="60">
        <f>('Total Revenues by City'!BY109/'Total Revenues by City'!BY$5)</f>
        <v>0</v>
      </c>
      <c r="BZ109" s="60">
        <f>('Total Revenues by City'!BZ109/'Total Revenues by City'!BZ$5)</f>
        <v>0</v>
      </c>
      <c r="CA109" s="60">
        <f>('Total Revenues by City'!CA109/'Total Revenues by City'!CA$5)</f>
        <v>0</v>
      </c>
      <c r="CB109" s="60">
        <f>('Total Revenues by City'!CB109/'Total Revenues by City'!CB$5)</f>
        <v>0</v>
      </c>
      <c r="CC109" s="60">
        <f>('Total Revenues by City'!CC109/'Total Revenues by City'!CC$5)</f>
        <v>0</v>
      </c>
      <c r="CD109" s="60">
        <f>('Total Revenues by City'!CD109/'Total Revenues by City'!CD$5)</f>
        <v>0</v>
      </c>
      <c r="CE109" s="60">
        <f>('Total Revenues by City'!CE109/'Total Revenues by City'!CE$5)</f>
        <v>0</v>
      </c>
      <c r="CF109" s="60">
        <f>('Total Revenues by City'!CF109/'Total Revenues by City'!CF$5)</f>
        <v>0</v>
      </c>
      <c r="CG109" s="60">
        <f>('Total Revenues by City'!CG109/'Total Revenues by City'!CG$5)</f>
        <v>0</v>
      </c>
      <c r="CH109" s="60">
        <f>('Total Revenues by City'!CH109/'Total Revenues by City'!CH$5)</f>
        <v>0</v>
      </c>
      <c r="CI109" s="60">
        <f>('Total Revenues by City'!CI109/'Total Revenues by City'!CI$5)</f>
        <v>0</v>
      </c>
      <c r="CJ109" s="60">
        <f>('Total Revenues by City'!CJ109/'Total Revenues by City'!CJ$5)</f>
        <v>0</v>
      </c>
      <c r="CK109" s="60">
        <f>('Total Revenues by City'!CK109/'Total Revenues by City'!CK$5)</f>
        <v>0</v>
      </c>
      <c r="CL109" s="60">
        <f>('Total Revenues by City'!CL109/'Total Revenues by City'!CL$5)</f>
        <v>0</v>
      </c>
      <c r="CM109" s="60">
        <f>('Total Revenues by City'!CM109/'Total Revenues by City'!CM$5)</f>
        <v>0</v>
      </c>
      <c r="CN109" s="60">
        <f>('Total Revenues by City'!CN109/'Total Revenues by City'!CN$5)</f>
        <v>0</v>
      </c>
      <c r="CO109" s="60">
        <f>('Total Revenues by City'!CO109/'Total Revenues by City'!CO$5)</f>
        <v>0</v>
      </c>
      <c r="CP109" s="60">
        <f>('Total Revenues by City'!CP109/'Total Revenues by City'!CP$5)</f>
        <v>0</v>
      </c>
      <c r="CQ109" s="60">
        <f>('Total Revenues by City'!CQ109/'Total Revenues by City'!CQ$5)</f>
        <v>7.0699135899450122E-2</v>
      </c>
      <c r="CR109" s="60">
        <f>('Total Revenues by City'!CR109/'Total Revenues by City'!CR$5)</f>
        <v>0</v>
      </c>
      <c r="CS109" s="60">
        <f>('Total Revenues by City'!CS109/'Total Revenues by City'!CS$5)</f>
        <v>0</v>
      </c>
      <c r="CT109" s="60">
        <f>('Total Revenues by City'!CT109/'Total Revenues by City'!CT$5)</f>
        <v>0</v>
      </c>
      <c r="CU109" s="60">
        <f>('Total Revenues by City'!CU109/'Total Revenues by City'!CU$5)</f>
        <v>0</v>
      </c>
      <c r="CV109" s="60">
        <f>('Total Revenues by City'!CV109/'Total Revenues by City'!CV$5)</f>
        <v>0.54294093003770427</v>
      </c>
      <c r="CW109" s="60">
        <f>('Total Revenues by City'!CW109/'Total Revenues by City'!CW$5)</f>
        <v>0</v>
      </c>
      <c r="CX109" s="60">
        <f>('Total Revenues by City'!CX109/'Total Revenues by City'!CX$5)</f>
        <v>0</v>
      </c>
      <c r="CY109" s="60">
        <f>('Total Revenues by City'!CY109/'Total Revenues by City'!CY$5)</f>
        <v>0</v>
      </c>
      <c r="CZ109" s="60">
        <f>('Total Revenues by City'!CZ109/'Total Revenues by City'!CZ$5)</f>
        <v>0</v>
      </c>
      <c r="DA109" s="60">
        <f>('Total Revenues by City'!DA109/'Total Revenues by City'!DA$5)</f>
        <v>0</v>
      </c>
      <c r="DB109" s="60">
        <f>('Total Revenues by City'!DB109/'Total Revenues by City'!DB$5)</f>
        <v>0</v>
      </c>
      <c r="DC109" s="60">
        <f>('Total Revenues by City'!DC109/'Total Revenues by City'!DC$5)</f>
        <v>49.450549450549453</v>
      </c>
      <c r="DD109" s="60">
        <f>('Total Revenues by City'!DD109/'Total Revenues by City'!DD$5)</f>
        <v>0</v>
      </c>
      <c r="DE109" s="60">
        <f>('Total Revenues by City'!DE109/'Total Revenues by City'!DE$5)</f>
        <v>0</v>
      </c>
      <c r="DF109" s="60">
        <f>('Total Revenues by City'!DF109/'Total Revenues by City'!DF$5)</f>
        <v>0</v>
      </c>
      <c r="DG109" s="60">
        <f>('Total Revenues by City'!DG109/'Total Revenues by City'!DG$5)</f>
        <v>0</v>
      </c>
      <c r="DH109" s="60">
        <f>('Total Revenues by City'!DH109/'Total Revenues by City'!DH$5)</f>
        <v>0</v>
      </c>
      <c r="DI109" s="60">
        <f>('Total Revenues by City'!DI109/'Total Revenues by City'!DI$5)</f>
        <v>0</v>
      </c>
      <c r="DJ109" s="60">
        <f>('Total Revenues by City'!DJ109/'Total Revenues by City'!DJ$5)</f>
        <v>0</v>
      </c>
      <c r="DK109" s="60">
        <f>('Total Revenues by City'!DK109/'Total Revenues by City'!DK$5)</f>
        <v>0.24768305705132965</v>
      </c>
      <c r="DL109" s="60">
        <f>('Total Revenues by City'!DL109/'Total Revenues by City'!DL$5)</f>
        <v>0</v>
      </c>
      <c r="DM109" s="60">
        <f>('Total Revenues by City'!DM109/'Total Revenues by City'!DM$5)</f>
        <v>0</v>
      </c>
      <c r="DN109" s="60">
        <f>('Total Revenues by City'!DN109/'Total Revenues by City'!DN$5)</f>
        <v>0</v>
      </c>
      <c r="DO109" s="60">
        <f>('Total Revenues by City'!DO109/'Total Revenues by City'!DO$5)</f>
        <v>0</v>
      </c>
      <c r="DP109" s="60">
        <f>('Total Revenues by City'!DP109/'Total Revenues by City'!DP$5)</f>
        <v>0</v>
      </c>
      <c r="DQ109" s="60">
        <f>('Total Revenues by City'!DQ109/'Total Revenues by City'!DQ$5)</f>
        <v>0</v>
      </c>
      <c r="DR109" s="60">
        <f>('Total Revenues by City'!DR109/'Total Revenues by City'!DR$5)</f>
        <v>0</v>
      </c>
      <c r="DS109" s="60">
        <f>('Total Revenues by City'!DS109/'Total Revenues by City'!DS$5)</f>
        <v>0</v>
      </c>
      <c r="DT109" s="60">
        <f>('Total Revenues by City'!DT109/'Total Revenues by City'!DT$5)</f>
        <v>0</v>
      </c>
      <c r="DU109" s="60">
        <f>('Total Revenues by City'!DU109/'Total Revenues by City'!DU$5)</f>
        <v>0</v>
      </c>
      <c r="DV109" s="60">
        <f>('Total Revenues by City'!DV109/'Total Revenues by City'!DV$5)</f>
        <v>0</v>
      </c>
      <c r="DW109" s="60">
        <f>('Total Revenues by City'!DW109/'Total Revenues by City'!DW$5)</f>
        <v>0</v>
      </c>
      <c r="DX109" s="60">
        <f>('Total Revenues by City'!DX109/'Total Revenues by City'!DX$5)</f>
        <v>0</v>
      </c>
      <c r="DY109" s="60">
        <f>('Total Revenues by City'!DY109/'Total Revenues by City'!DY$5)</f>
        <v>0</v>
      </c>
      <c r="DZ109" s="60">
        <f>('Total Revenues by City'!DZ109/'Total Revenues by City'!DZ$5)</f>
        <v>0</v>
      </c>
      <c r="EA109" s="60">
        <f>('Total Revenues by City'!EA109/'Total Revenues by City'!EA$5)</f>
        <v>0</v>
      </c>
      <c r="EB109" s="60">
        <f>('Total Revenues by City'!EB109/'Total Revenues by City'!EB$5)</f>
        <v>0</v>
      </c>
      <c r="EC109" s="60">
        <f>('Total Revenues by City'!EC109/'Total Revenues by City'!EC$5)</f>
        <v>0</v>
      </c>
      <c r="ED109" s="60">
        <f>('Total Revenues by City'!ED109/'Total Revenues by City'!ED$5)</f>
        <v>0</v>
      </c>
      <c r="EE109" s="60">
        <f>('Total Revenues by City'!EE109/'Total Revenues by City'!EE$5)</f>
        <v>0</v>
      </c>
      <c r="EF109" s="60">
        <f>('Total Revenues by City'!EF109/'Total Revenues by City'!EF$5)</f>
        <v>0</v>
      </c>
      <c r="EG109" s="60">
        <f>('Total Revenues by City'!EG109/'Total Revenues by City'!EG$5)</f>
        <v>0</v>
      </c>
      <c r="EH109" s="60">
        <f>('Total Revenues by City'!EH109/'Total Revenues by City'!EH$5)</f>
        <v>0</v>
      </c>
      <c r="EI109" s="60">
        <f>('Total Revenues by City'!EI109/'Total Revenues by City'!EI$5)</f>
        <v>0</v>
      </c>
      <c r="EJ109" s="60">
        <f>('Total Revenues by City'!EJ109/'Total Revenues by City'!EJ$5)</f>
        <v>0</v>
      </c>
      <c r="EK109" s="60">
        <f>('Total Revenues by City'!EK109/'Total Revenues by City'!EK$5)</f>
        <v>0</v>
      </c>
      <c r="EL109" s="60">
        <f>('Total Revenues by City'!EL109/'Total Revenues by City'!EL$5)</f>
        <v>0</v>
      </c>
      <c r="EM109" s="60">
        <f>('Total Revenues by City'!EM109/'Total Revenues by City'!EM$5)</f>
        <v>0</v>
      </c>
      <c r="EN109" s="60">
        <f>('Total Revenues by City'!EN109/'Total Revenues by City'!EN$5)</f>
        <v>0</v>
      </c>
      <c r="EO109" s="60">
        <f>('Total Revenues by City'!EO109/'Total Revenues by City'!EO$5)</f>
        <v>0</v>
      </c>
      <c r="EP109" s="60">
        <f>('Total Revenues by City'!EP109/'Total Revenues by City'!EP$5)</f>
        <v>0</v>
      </c>
      <c r="EQ109" s="60">
        <f>('Total Revenues by City'!EQ109/'Total Revenues by City'!EQ$5)</f>
        <v>0</v>
      </c>
      <c r="ER109" s="60">
        <f>('Total Revenues by City'!ER109/'Total Revenues by City'!ER$5)</f>
        <v>0</v>
      </c>
      <c r="ES109" s="60">
        <f>('Total Revenues by City'!ES109/'Total Revenues by City'!ES$5)</f>
        <v>0</v>
      </c>
      <c r="ET109" s="60">
        <f>('Total Revenues by City'!ET109/'Total Revenues by City'!ET$5)</f>
        <v>0</v>
      </c>
      <c r="EU109" s="60">
        <f>('Total Revenues by City'!EU109/'Total Revenues by City'!EU$5)</f>
        <v>0</v>
      </c>
      <c r="EV109" s="60">
        <f>('Total Revenues by City'!EV109/'Total Revenues by City'!EV$5)</f>
        <v>0</v>
      </c>
      <c r="EW109" s="60">
        <f>('Total Revenues by City'!EW109/'Total Revenues by City'!EW$5)</f>
        <v>0</v>
      </c>
      <c r="EX109" s="60">
        <f>('Total Revenues by City'!EX109/'Total Revenues by City'!EX$5)</f>
        <v>0</v>
      </c>
      <c r="EY109" s="60">
        <f>('Total Revenues by City'!EY109/'Total Revenues by City'!EY$5)</f>
        <v>0</v>
      </c>
      <c r="EZ109" s="60">
        <f>('Total Revenues by City'!EZ109/'Total Revenues by City'!EZ$5)</f>
        <v>0</v>
      </c>
      <c r="FA109" s="60">
        <f>('Total Revenues by City'!FA109/'Total Revenues by City'!FA$5)</f>
        <v>1.7048741296197107</v>
      </c>
      <c r="FB109" s="60">
        <f>('Total Revenues by City'!FB109/'Total Revenues by City'!FB$5)</f>
        <v>6.4036885245901634E-2</v>
      </c>
      <c r="FC109" s="60">
        <f>('Total Revenues by City'!FC109/'Total Revenues by City'!FC$5)</f>
        <v>0.13800146281550585</v>
      </c>
      <c r="FD109" s="60">
        <f>('Total Revenues by City'!FD109/'Total Revenues by City'!FD$5)</f>
        <v>0</v>
      </c>
      <c r="FE109" s="60">
        <f>('Total Revenues by City'!FE109/'Total Revenues by City'!FE$5)</f>
        <v>0</v>
      </c>
      <c r="FF109" s="60">
        <f>('Total Revenues by City'!FF109/'Total Revenues by City'!FF$5)</f>
        <v>0</v>
      </c>
      <c r="FG109" s="60">
        <f>('Total Revenues by City'!FG109/'Total Revenues by City'!FG$5)</f>
        <v>0</v>
      </c>
      <c r="FH109" s="60">
        <f>('Total Revenues by City'!FH109/'Total Revenues by City'!FH$5)</f>
        <v>0</v>
      </c>
      <c r="FI109" s="60">
        <f>('Total Revenues by City'!FI109/'Total Revenues by City'!FI$5)</f>
        <v>0</v>
      </c>
      <c r="FJ109" s="60">
        <f>('Total Revenues by City'!FJ109/'Total Revenues by City'!FJ$5)</f>
        <v>0</v>
      </c>
      <c r="FK109" s="60">
        <f>('Total Revenues by City'!FK109/'Total Revenues by City'!FK$5)</f>
        <v>0</v>
      </c>
      <c r="FL109" s="60">
        <f>('Total Revenues by City'!FL109/'Total Revenues by City'!FL$5)</f>
        <v>0</v>
      </c>
      <c r="FM109" s="60">
        <f>('Total Revenues by City'!FM109/'Total Revenues by City'!FM$5)</f>
        <v>0</v>
      </c>
      <c r="FN109" s="60">
        <f>('Total Revenues by City'!FN109/'Total Revenues by City'!FN$5)</f>
        <v>0</v>
      </c>
      <c r="FO109" s="60">
        <f>('Total Revenues by City'!FO109/'Total Revenues by City'!FO$5)</f>
        <v>0</v>
      </c>
      <c r="FP109" s="60">
        <f>('Total Revenues by City'!FP109/'Total Revenues by City'!FP$5)</f>
        <v>0</v>
      </c>
      <c r="FQ109" s="60">
        <f>('Total Revenues by City'!FQ109/'Total Revenues by City'!FQ$5)</f>
        <v>0</v>
      </c>
      <c r="FR109" s="60">
        <f>('Total Revenues by City'!FR109/'Total Revenues by City'!FR$5)</f>
        <v>0</v>
      </c>
      <c r="FS109" s="60">
        <f>('Total Revenues by City'!FS109/'Total Revenues by City'!FS$5)</f>
        <v>0</v>
      </c>
      <c r="FT109" s="60">
        <f>('Total Revenues by City'!FT109/'Total Revenues by City'!FT$5)</f>
        <v>0</v>
      </c>
      <c r="FU109" s="60">
        <f>('Total Revenues by City'!FU109/'Total Revenues by City'!FU$5)</f>
        <v>0</v>
      </c>
      <c r="FV109" s="60">
        <f>('Total Revenues by City'!FV109/'Total Revenues by City'!FV$5)</f>
        <v>0</v>
      </c>
      <c r="FW109" s="60">
        <f>('Total Revenues by City'!FW109/'Total Revenues by City'!FW$5)</f>
        <v>0</v>
      </c>
      <c r="FX109" s="60">
        <f>('Total Revenues by City'!FX109/'Total Revenues by City'!FX$5)</f>
        <v>0</v>
      </c>
      <c r="FY109" s="60">
        <f>('Total Revenues by City'!FY109/'Total Revenues by City'!FY$5)</f>
        <v>0</v>
      </c>
      <c r="FZ109" s="60">
        <f>('Total Revenues by City'!FZ109/'Total Revenues by City'!FZ$5)</f>
        <v>0</v>
      </c>
      <c r="GA109" s="60">
        <f>('Total Revenues by City'!GA109/'Total Revenues by City'!GA$5)</f>
        <v>0</v>
      </c>
      <c r="GB109" s="60">
        <f>('Total Revenues by City'!GB109/'Total Revenues by City'!GB$5)</f>
        <v>0</v>
      </c>
      <c r="GC109" s="60">
        <f>('Total Revenues by City'!GC109/'Total Revenues by City'!GC$5)</f>
        <v>0</v>
      </c>
      <c r="GD109" s="60">
        <f>('Total Revenues by City'!GD109/'Total Revenues by City'!GD$5)</f>
        <v>6.7261904761904763</v>
      </c>
      <c r="GE109" s="60">
        <f>('Total Revenues by City'!GE109/'Total Revenues by City'!GE$5)</f>
        <v>0</v>
      </c>
      <c r="GF109" s="60">
        <f>('Total Revenues by City'!GF109/'Total Revenues by City'!GF$5)</f>
        <v>0</v>
      </c>
      <c r="GG109" s="60">
        <f>('Total Revenues by City'!GG109/'Total Revenues by City'!GG$5)</f>
        <v>0</v>
      </c>
      <c r="GH109" s="60">
        <f>('Total Revenues by City'!GH109/'Total Revenues by City'!GH$5)</f>
        <v>16.338298894762133</v>
      </c>
      <c r="GI109" s="60">
        <f>('Total Revenues by City'!GI109/'Total Revenues by City'!GI$5)</f>
        <v>0</v>
      </c>
      <c r="GJ109" s="60">
        <f>('Total Revenues by City'!GJ109/'Total Revenues by City'!GJ$5)</f>
        <v>0</v>
      </c>
      <c r="GK109" s="60">
        <f>('Total Revenues by City'!GK109/'Total Revenues by City'!GK$5)</f>
        <v>0</v>
      </c>
      <c r="GL109" s="60">
        <f>('Total Revenues by City'!GL109/'Total Revenues by City'!GL$5)</f>
        <v>0</v>
      </c>
      <c r="GM109" s="60">
        <f>('Total Revenues by City'!GM109/'Total Revenues by City'!GM$5)</f>
        <v>0</v>
      </c>
      <c r="GN109" s="60">
        <f>('Total Revenues by City'!GN109/'Total Revenues by City'!GN$5)</f>
        <v>0</v>
      </c>
      <c r="GO109" s="60">
        <f>('Total Revenues by City'!GO109/'Total Revenues by City'!GO$5)</f>
        <v>0</v>
      </c>
      <c r="GP109" s="60">
        <f>('Total Revenues by City'!GP109/'Total Revenues by City'!GP$5)</f>
        <v>0</v>
      </c>
      <c r="GQ109" s="60">
        <f>('Total Revenues by City'!GQ109/'Total Revenues by City'!GQ$5)</f>
        <v>0</v>
      </c>
      <c r="GR109" s="60">
        <f>('Total Revenues by City'!GR109/'Total Revenues by City'!GR$5)</f>
        <v>0</v>
      </c>
      <c r="GS109" s="60">
        <f>('Total Revenues by City'!GS109/'Total Revenues by City'!GS$5)</f>
        <v>0</v>
      </c>
      <c r="GT109" s="60">
        <f>('Total Revenues by City'!GT109/'Total Revenues by City'!GT$5)</f>
        <v>0</v>
      </c>
      <c r="GU109" s="60">
        <f>('Total Revenues by City'!GU109/'Total Revenues by City'!GU$5)</f>
        <v>0</v>
      </c>
      <c r="GV109" s="60">
        <f>('Total Revenues by City'!GV109/'Total Revenues by City'!GV$5)</f>
        <v>0</v>
      </c>
      <c r="GW109" s="60">
        <f>('Total Revenues by City'!GW109/'Total Revenues by City'!GW$5)</f>
        <v>0</v>
      </c>
      <c r="GX109" s="60">
        <f>('Total Revenues by City'!GX109/'Total Revenues by City'!GX$5)</f>
        <v>0</v>
      </c>
      <c r="GY109" s="60">
        <f>('Total Revenues by City'!GY109/'Total Revenues by City'!GY$5)</f>
        <v>0</v>
      </c>
      <c r="GZ109" s="60">
        <f>('Total Revenues by City'!GZ109/'Total Revenues by City'!GZ$5)</f>
        <v>0</v>
      </c>
      <c r="HA109" s="60">
        <f>('Total Revenues by City'!HA109/'Total Revenues by City'!HA$5)</f>
        <v>0</v>
      </c>
      <c r="HB109" s="60">
        <f>('Total Revenues by City'!HB109/'Total Revenues by City'!HB$5)</f>
        <v>0</v>
      </c>
      <c r="HC109" s="60">
        <f>('Total Revenues by City'!HC109/'Total Revenues by City'!HC$5)</f>
        <v>0</v>
      </c>
      <c r="HD109" s="60">
        <f>('Total Revenues by City'!HD109/'Total Revenues by City'!HD$5)</f>
        <v>0</v>
      </c>
      <c r="HE109" s="60">
        <f>('Total Revenues by City'!HE109/'Total Revenues by City'!HE$5)</f>
        <v>0</v>
      </c>
      <c r="HF109" s="60">
        <f>('Total Revenues by City'!HF109/'Total Revenues by City'!HF$5)</f>
        <v>0</v>
      </c>
      <c r="HG109" s="60">
        <f>('Total Revenues by City'!HG109/'Total Revenues by City'!HG$5)</f>
        <v>0</v>
      </c>
      <c r="HH109" s="60">
        <f>('Total Revenues by City'!HH109/'Total Revenues by City'!HH$5)</f>
        <v>0</v>
      </c>
      <c r="HI109" s="60">
        <f>('Total Revenues by City'!HI109/'Total Revenues by City'!HI$5)</f>
        <v>0</v>
      </c>
      <c r="HJ109" s="60">
        <f>('Total Revenues by City'!HJ109/'Total Revenues by City'!HJ$5)</f>
        <v>0</v>
      </c>
      <c r="HK109" s="60">
        <f>('Total Revenues by City'!HK109/'Total Revenues by City'!HK$5)</f>
        <v>0</v>
      </c>
      <c r="HL109" s="60">
        <f>('Total Revenues by City'!HL109/'Total Revenues by City'!HL$5)</f>
        <v>0</v>
      </c>
      <c r="HM109" s="60">
        <f>('Total Revenues by City'!HM109/'Total Revenues by City'!HM$5)</f>
        <v>0</v>
      </c>
      <c r="HN109" s="60">
        <f>('Total Revenues by City'!HN109/'Total Revenues by City'!HN$5)</f>
        <v>0</v>
      </c>
      <c r="HO109" s="60">
        <f>('Total Revenues by City'!HO109/'Total Revenues by City'!HO$5)</f>
        <v>0</v>
      </c>
      <c r="HP109" s="60">
        <f>('Total Revenues by City'!HP109/'Total Revenues by City'!HP$5)</f>
        <v>0</v>
      </c>
      <c r="HQ109" s="60">
        <f>('Total Revenues by City'!HQ109/'Total Revenues by City'!HQ$5)</f>
        <v>0</v>
      </c>
      <c r="HR109" s="60">
        <f>('Total Revenues by City'!HR109/'Total Revenues by City'!HR$5)</f>
        <v>0</v>
      </c>
      <c r="HS109" s="60">
        <f>('Total Revenues by City'!HS109/'Total Revenues by City'!HS$5)</f>
        <v>20.17433997765626</v>
      </c>
      <c r="HT109" s="60">
        <f>('Total Revenues by City'!HT109/'Total Revenues by City'!HT$5)</f>
        <v>0</v>
      </c>
      <c r="HU109" s="60">
        <f>('Total Revenues by City'!HU109/'Total Revenues by City'!HU$5)</f>
        <v>0</v>
      </c>
      <c r="HV109" s="60">
        <f>('Total Revenues by City'!HV109/'Total Revenues by City'!HV$5)</f>
        <v>0</v>
      </c>
      <c r="HW109" s="60">
        <f>('Total Revenues by City'!HW109/'Total Revenues by City'!HW$5)</f>
        <v>0</v>
      </c>
      <c r="HX109" s="60">
        <f>('Total Revenues by City'!HX109/'Total Revenues by City'!HX$5)</f>
        <v>2.9624363076193863</v>
      </c>
      <c r="HY109" s="60">
        <f>('Total Revenues by City'!HY109/'Total Revenues by City'!HY$5)</f>
        <v>0</v>
      </c>
      <c r="HZ109" s="60">
        <f>('Total Revenues by City'!HZ109/'Total Revenues by City'!HZ$5)</f>
        <v>0</v>
      </c>
      <c r="IA109" s="60">
        <f>('Total Revenues by City'!IA109/'Total Revenues by City'!IA$5)</f>
        <v>0</v>
      </c>
      <c r="IB109" s="60">
        <f>('Total Revenues by City'!IB109/'Total Revenues by City'!IB$5)</f>
        <v>0</v>
      </c>
      <c r="IC109" s="60">
        <f>('Total Revenues by City'!IC109/'Total Revenues by City'!IC$5)</f>
        <v>0</v>
      </c>
      <c r="ID109" s="60">
        <f>('Total Revenues by City'!ID109/'Total Revenues by City'!ID$5)</f>
        <v>0</v>
      </c>
      <c r="IE109" s="60">
        <f>('Total Revenues by City'!IE109/'Total Revenues by City'!IE$5)</f>
        <v>0</v>
      </c>
      <c r="IF109" s="60">
        <f>('Total Revenues by City'!IF109/'Total Revenues by City'!IF$5)</f>
        <v>0</v>
      </c>
      <c r="IG109" s="60">
        <f>('Total Revenues by City'!IG109/'Total Revenues by City'!IG$5)</f>
        <v>34.509569377990431</v>
      </c>
      <c r="IH109" s="60">
        <f>('Total Revenues by City'!IH109/'Total Revenues by City'!IH$5)</f>
        <v>0</v>
      </c>
      <c r="II109" s="60">
        <f>('Total Revenues by City'!II109/'Total Revenues by City'!II$5)</f>
        <v>0</v>
      </c>
      <c r="IJ109" s="60">
        <f>('Total Revenues by City'!IJ109/'Total Revenues by City'!IJ$5)</f>
        <v>0</v>
      </c>
      <c r="IK109" s="60">
        <f>('Total Revenues by City'!IK109/'Total Revenues by City'!IK$5)</f>
        <v>0</v>
      </c>
      <c r="IL109" s="60">
        <f>('Total Revenues by City'!IL109/'Total Revenues by City'!IL$5)</f>
        <v>65.942927221058042</v>
      </c>
      <c r="IM109" s="60">
        <f>('Total Revenues by City'!IM109/'Total Revenues by City'!IM$5)</f>
        <v>0</v>
      </c>
      <c r="IN109" s="60">
        <f>('Total Revenues by City'!IN109/'Total Revenues by City'!IN$5)</f>
        <v>0</v>
      </c>
      <c r="IO109" s="60">
        <f>('Total Revenues by City'!IO109/'Total Revenues by City'!IO$5)</f>
        <v>0</v>
      </c>
      <c r="IP109" s="60">
        <f>('Total Revenues by City'!IP109/'Total Revenues by City'!IP$5)</f>
        <v>0</v>
      </c>
      <c r="IQ109" s="60">
        <f>('Total Revenues by City'!IQ109/'Total Revenues by City'!IQ$5)</f>
        <v>0</v>
      </c>
      <c r="IR109" s="60">
        <f>('Total Revenues by City'!IR109/'Total Revenues by City'!IR$5)</f>
        <v>0</v>
      </c>
      <c r="IS109" s="60">
        <f>('Total Revenues by City'!IS109/'Total Revenues by City'!IS$5)</f>
        <v>0</v>
      </c>
      <c r="IT109" s="60">
        <f>('Total Revenues by City'!IT109/'Total Revenues by City'!IT$5)</f>
        <v>0</v>
      </c>
      <c r="IU109" s="60">
        <f>('Total Revenues by City'!IU109/'Total Revenues by City'!IU$5)</f>
        <v>0</v>
      </c>
      <c r="IV109" s="60">
        <f>('Total Revenues by City'!IV109/'Total Revenues by City'!IV$5)</f>
        <v>0</v>
      </c>
      <c r="IW109" s="60">
        <f>('Total Revenues by City'!IW109/'Total Revenues by City'!IW$5)</f>
        <v>0</v>
      </c>
      <c r="IX109" s="60">
        <f>('Total Revenues by City'!IX109/'Total Revenues by City'!IX$5)</f>
        <v>0</v>
      </c>
      <c r="IY109" s="60">
        <f>('Total Revenues by City'!IY109/'Total Revenues by City'!IY$5)</f>
        <v>0</v>
      </c>
      <c r="IZ109" s="60">
        <f>('Total Revenues by City'!IZ109/'Total Revenues by City'!IZ$5)</f>
        <v>48.723931039720512</v>
      </c>
      <c r="JA109" s="60">
        <f>('Total Revenues by City'!JA109/'Total Revenues by City'!JA$5)</f>
        <v>0</v>
      </c>
      <c r="JB109" s="60">
        <f>('Total Revenues by City'!JB109/'Total Revenues by City'!JB$5)</f>
        <v>132.3405028934296</v>
      </c>
      <c r="JC109" s="60">
        <f>('Total Revenues by City'!JC109/'Total Revenues by City'!JC$5)</f>
        <v>0</v>
      </c>
      <c r="JD109" s="60">
        <f>('Total Revenues by City'!JD109/'Total Revenues by City'!JD$5)</f>
        <v>0</v>
      </c>
      <c r="JE109" s="60">
        <f>('Total Revenues by City'!JE109/'Total Revenues by City'!JE$5)</f>
        <v>0</v>
      </c>
      <c r="JF109" s="60">
        <f>('Total Revenues by City'!JF109/'Total Revenues by City'!JF$5)</f>
        <v>0</v>
      </c>
      <c r="JG109" s="60">
        <f>('Total Revenues by City'!JG109/'Total Revenues by City'!JG$5)</f>
        <v>0</v>
      </c>
      <c r="JH109" s="60">
        <f>('Total Revenues by City'!JH109/'Total Revenues by City'!JH$5)</f>
        <v>0</v>
      </c>
      <c r="JI109" s="60">
        <f>('Total Revenues by City'!JI109/'Total Revenues by City'!JI$5)</f>
        <v>0</v>
      </c>
      <c r="JJ109" s="60">
        <f>('Total Revenues by City'!JJ109/'Total Revenues by City'!JJ$5)</f>
        <v>0</v>
      </c>
      <c r="JK109" s="60">
        <f>('Total Revenues by City'!JK109/'Total Revenues by City'!JK$5)</f>
        <v>0</v>
      </c>
      <c r="JL109" s="60">
        <f>('Total Revenues by City'!JL109/'Total Revenues by City'!JL$5)</f>
        <v>0</v>
      </c>
      <c r="JM109" s="60">
        <f>('Total Revenues by City'!JM109/'Total Revenues by City'!JM$5)</f>
        <v>0</v>
      </c>
      <c r="JN109" s="60">
        <f>('Total Revenues by City'!JN109/'Total Revenues by City'!JN$5)</f>
        <v>0</v>
      </c>
      <c r="JO109" s="60">
        <f>('Total Revenues by City'!JO109/'Total Revenues by City'!JO$5)</f>
        <v>0</v>
      </c>
      <c r="JP109" s="60">
        <f>('Total Revenues by City'!JP109/'Total Revenues by City'!JP$5)</f>
        <v>0</v>
      </c>
      <c r="JQ109" s="60">
        <f>('Total Revenues by City'!JQ109/'Total Revenues by City'!JQ$5)</f>
        <v>0</v>
      </c>
      <c r="JR109" s="60">
        <f>('Total Revenues by City'!JR109/'Total Revenues by City'!JR$5)</f>
        <v>0</v>
      </c>
      <c r="JS109" s="60">
        <f>('Total Revenues by City'!JS109/'Total Revenues by City'!JS$5)</f>
        <v>0</v>
      </c>
      <c r="JT109" s="60">
        <f>('Total Revenues by City'!JT109/'Total Revenues by City'!JT$5)</f>
        <v>0</v>
      </c>
      <c r="JU109" s="60">
        <f>('Total Revenues by City'!JU109/'Total Revenues by City'!JU$5)</f>
        <v>0</v>
      </c>
      <c r="JV109" s="60">
        <f>('Total Revenues by City'!JV109/'Total Revenues by City'!JV$5)</f>
        <v>0</v>
      </c>
      <c r="JW109" s="60">
        <f>('Total Revenues by City'!JW109/'Total Revenues by City'!JW$5)</f>
        <v>0</v>
      </c>
      <c r="JX109" s="60">
        <f>('Total Revenues by City'!JX109/'Total Revenues by City'!JX$5)</f>
        <v>0</v>
      </c>
      <c r="JY109" s="60">
        <f>('Total Revenues by City'!JY109/'Total Revenues by City'!JY$5)</f>
        <v>0</v>
      </c>
      <c r="JZ109" s="60">
        <f>('Total Revenues by City'!JZ109/'Total Revenues by City'!JZ$5)</f>
        <v>0</v>
      </c>
      <c r="KA109" s="60">
        <f>('Total Revenues by City'!KA109/'Total Revenues by City'!KA$5)</f>
        <v>0</v>
      </c>
      <c r="KB109" s="60">
        <f>('Total Revenues by City'!KB109/'Total Revenues by City'!KB$5)</f>
        <v>0</v>
      </c>
      <c r="KC109" s="60">
        <f>('Total Revenues by City'!KC109/'Total Revenues by City'!KC$5)</f>
        <v>0</v>
      </c>
      <c r="KD109" s="60">
        <f>('Total Revenues by City'!KD109/'Total Revenues by City'!KD$5)</f>
        <v>0</v>
      </c>
      <c r="KE109" s="60">
        <f>('Total Revenues by City'!KE109/'Total Revenues by City'!KE$5)</f>
        <v>0</v>
      </c>
      <c r="KF109" s="60">
        <f>('Total Revenues by City'!KF109/'Total Revenues by City'!KF$5)</f>
        <v>0</v>
      </c>
      <c r="KG109" s="60">
        <f>('Total Revenues by City'!KG109/'Total Revenues by City'!KG$5)</f>
        <v>0</v>
      </c>
      <c r="KH109" s="60">
        <f>('Total Revenues by City'!KH109/'Total Revenues by City'!KH$5)</f>
        <v>0</v>
      </c>
      <c r="KI109" s="60">
        <f>('Total Revenues by City'!KI109/'Total Revenues by City'!KI$5)</f>
        <v>0</v>
      </c>
      <c r="KJ109" s="60">
        <f>('Total Revenues by City'!KJ109/'Total Revenues by City'!KJ$5)</f>
        <v>0</v>
      </c>
      <c r="KK109" s="60">
        <f>('Total Revenues by City'!KK109/'Total Revenues by City'!KK$5)</f>
        <v>0</v>
      </c>
      <c r="KL109" s="60">
        <f>('Total Revenues by City'!KL109/'Total Revenues by City'!KL$5)</f>
        <v>0</v>
      </c>
      <c r="KM109" s="60">
        <f>('Total Revenues by City'!KM109/'Total Revenues by City'!KM$5)</f>
        <v>0</v>
      </c>
      <c r="KN109" s="60">
        <f>('Total Revenues by City'!KN109/'Total Revenues by City'!KN$5)</f>
        <v>0</v>
      </c>
      <c r="KO109" s="60">
        <f>('Total Revenues by City'!KO109/'Total Revenues by City'!KO$5)</f>
        <v>0</v>
      </c>
      <c r="KP109" s="60">
        <f>('Total Revenues by City'!KP109/'Total Revenues by City'!KP$5)</f>
        <v>0</v>
      </c>
      <c r="KQ109" s="60">
        <f>('Total Revenues by City'!KQ109/'Total Revenues by City'!KQ$5)</f>
        <v>0</v>
      </c>
      <c r="KR109" s="60">
        <f>('Total Revenues by City'!KR109/'Total Revenues by City'!KR$5)</f>
        <v>0</v>
      </c>
      <c r="KS109" s="60">
        <f>('Total Revenues by City'!KS109/'Total Revenues by City'!KS$5)</f>
        <v>0</v>
      </c>
      <c r="KT109" s="60">
        <f>('Total Revenues by City'!KT109/'Total Revenues by City'!KT$5)</f>
        <v>0</v>
      </c>
      <c r="KU109" s="60">
        <f>('Total Revenues by City'!KU109/'Total Revenues by City'!KU$5)</f>
        <v>0</v>
      </c>
      <c r="KV109" s="60">
        <f>('Total Revenues by City'!KV109/'Total Revenues by City'!KV$5)</f>
        <v>0</v>
      </c>
      <c r="KW109" s="60">
        <f>('Total Revenues by City'!KW109/'Total Revenues by City'!KW$5)</f>
        <v>0</v>
      </c>
      <c r="KX109" s="60">
        <f>('Total Revenues by City'!KX109/'Total Revenues by City'!KX$5)</f>
        <v>0</v>
      </c>
      <c r="KY109" s="60">
        <f>('Total Revenues by City'!KY109/'Total Revenues by City'!KY$5)</f>
        <v>0</v>
      </c>
      <c r="KZ109" s="60">
        <f>('Total Revenues by City'!KZ109/'Total Revenues by City'!KZ$5)</f>
        <v>0</v>
      </c>
      <c r="LA109" s="60">
        <f>('Total Revenues by City'!LA109/'Total Revenues by City'!LA$5)</f>
        <v>0</v>
      </c>
      <c r="LB109" s="60">
        <f>('Total Revenues by City'!LB109/'Total Revenues by City'!LB$5)</f>
        <v>0</v>
      </c>
      <c r="LC109" s="60">
        <f>('Total Revenues by City'!LC109/'Total Revenues by City'!LC$5)</f>
        <v>0</v>
      </c>
      <c r="LD109" s="60">
        <f>('Total Revenues by City'!LD109/'Total Revenues by City'!LD$5)</f>
        <v>0</v>
      </c>
      <c r="LE109" s="60">
        <f>('Total Revenues by City'!LE109/'Total Revenues by City'!LE$5)</f>
        <v>0</v>
      </c>
      <c r="LF109" s="60">
        <f>('Total Revenues by City'!LF109/'Total Revenues by City'!LF$5)</f>
        <v>0</v>
      </c>
      <c r="LG109" s="60">
        <f>('Total Revenues by City'!LG109/'Total Revenues by City'!LG$5)</f>
        <v>0</v>
      </c>
      <c r="LH109" s="60">
        <f>('Total Revenues by City'!LH109/'Total Revenues by City'!LH$5)</f>
        <v>0</v>
      </c>
      <c r="LI109" s="60">
        <f>('Total Revenues by City'!LI109/'Total Revenues by City'!LI$5)</f>
        <v>0</v>
      </c>
      <c r="LJ109" s="60">
        <f>('Total Revenues by City'!LJ109/'Total Revenues by City'!LJ$5)</f>
        <v>0</v>
      </c>
      <c r="LK109" s="60">
        <f>('Total Revenues by City'!LK109/'Total Revenues by City'!LK$5)</f>
        <v>0</v>
      </c>
      <c r="LL109" s="60">
        <f>('Total Revenues by City'!LL109/'Total Revenues by City'!LL$5)</f>
        <v>0</v>
      </c>
      <c r="LM109" s="60">
        <f>('Total Revenues by City'!LM109/'Total Revenues by City'!LM$5)</f>
        <v>0</v>
      </c>
      <c r="LN109" s="60">
        <f>('Total Revenues by City'!LN109/'Total Revenues by City'!LN$5)</f>
        <v>0</v>
      </c>
      <c r="LO109" s="60">
        <f>('Total Revenues by City'!LO109/'Total Revenues by City'!LO$5)</f>
        <v>0</v>
      </c>
      <c r="LP109" s="60">
        <f>('Total Revenues by City'!LP109/'Total Revenues by City'!LP$5)</f>
        <v>0</v>
      </c>
      <c r="LQ109" s="60">
        <f>('Total Revenues by City'!LQ109/'Total Revenues by City'!LQ$5)</f>
        <v>0</v>
      </c>
      <c r="LR109" s="60">
        <f>('Total Revenues by City'!LR109/'Total Revenues by City'!LR$5)</f>
        <v>0</v>
      </c>
      <c r="LS109" s="60">
        <f>('Total Revenues by City'!LS109/'Total Revenues by City'!LS$5)</f>
        <v>0</v>
      </c>
      <c r="LT109" s="60">
        <f>('Total Revenues by City'!LT109/'Total Revenues by City'!LT$5)</f>
        <v>0</v>
      </c>
      <c r="LU109" s="60">
        <f>('Total Revenues by City'!LU109/'Total Revenues by City'!LU$5)</f>
        <v>0</v>
      </c>
      <c r="LV109" s="60">
        <f>('Total Revenues by City'!LV109/'Total Revenues by City'!LV$5)</f>
        <v>0</v>
      </c>
      <c r="LW109" s="60">
        <f>('Total Revenues by City'!LW109/'Total Revenues by City'!LW$5)</f>
        <v>0</v>
      </c>
      <c r="LX109" s="60">
        <f>('Total Revenues by City'!LX109/'Total Revenues by City'!LX$5)</f>
        <v>0</v>
      </c>
      <c r="LY109" s="60">
        <f>('Total Revenues by City'!LY109/'Total Revenues by City'!LY$5)</f>
        <v>0</v>
      </c>
      <c r="LZ109" s="60">
        <f>('Total Revenues by City'!LZ109/'Total Revenues by City'!LZ$5)</f>
        <v>0</v>
      </c>
      <c r="MA109" s="60">
        <f>('Total Revenues by City'!MA109/'Total Revenues by City'!MA$5)</f>
        <v>0</v>
      </c>
      <c r="MB109" s="60">
        <f>('Total Revenues by City'!MB109/'Total Revenues by City'!MB$5)</f>
        <v>0</v>
      </c>
      <c r="MC109" s="60">
        <f>('Total Revenues by City'!MC109/'Total Revenues by City'!MC$5)</f>
        <v>0</v>
      </c>
      <c r="MD109" s="60">
        <f>('Total Revenues by City'!MD109/'Total Revenues by City'!MD$5)</f>
        <v>0</v>
      </c>
      <c r="ME109" s="60">
        <f>('Total Revenues by City'!ME109/'Total Revenues by City'!ME$5)</f>
        <v>0</v>
      </c>
      <c r="MF109" s="60">
        <f>('Total Revenues by City'!MF109/'Total Revenues by City'!MF$5)</f>
        <v>0</v>
      </c>
      <c r="MG109" s="60">
        <f>('Total Revenues by City'!MG109/'Total Revenues by City'!MG$5)</f>
        <v>0</v>
      </c>
      <c r="MH109" s="60">
        <f>('Total Revenues by City'!MH109/'Total Revenues by City'!MH$5)</f>
        <v>0</v>
      </c>
      <c r="MI109" s="60">
        <f>('Total Revenues by City'!MI109/'Total Revenues by City'!MI$5)</f>
        <v>0</v>
      </c>
      <c r="MJ109" s="60">
        <f>('Total Revenues by City'!MJ109/'Total Revenues by City'!MJ$5)</f>
        <v>0</v>
      </c>
      <c r="MK109" s="60">
        <f>('Total Revenues by City'!MK109/'Total Revenues by City'!MK$5)</f>
        <v>0</v>
      </c>
      <c r="ML109" s="60">
        <f>('Total Revenues by City'!ML109/'Total Revenues by City'!ML$5)</f>
        <v>0</v>
      </c>
      <c r="MM109" s="60">
        <f>('Total Revenues by City'!MM109/'Total Revenues by City'!MM$5)</f>
        <v>0</v>
      </c>
      <c r="MN109" s="60">
        <f>('Total Revenues by City'!MN109/'Total Revenues by City'!MN$5)</f>
        <v>0</v>
      </c>
      <c r="MO109" s="60">
        <f>('Total Revenues by City'!MO109/'Total Revenues by City'!MO$5)</f>
        <v>5.6837287639132983</v>
      </c>
      <c r="MP109" s="60">
        <f>('Total Revenues by City'!MP109/'Total Revenues by City'!MP$5)</f>
        <v>0</v>
      </c>
      <c r="MQ109" s="60">
        <f>('Total Revenues by City'!MQ109/'Total Revenues by City'!MQ$5)</f>
        <v>0</v>
      </c>
      <c r="MR109" s="60">
        <f>('Total Revenues by City'!MR109/'Total Revenues by City'!MR$5)</f>
        <v>0</v>
      </c>
      <c r="MS109" s="60">
        <f>('Total Revenues by City'!MS109/'Total Revenues by City'!MS$5)</f>
        <v>0</v>
      </c>
      <c r="MT109" s="60">
        <f>('Total Revenues by City'!MT109/'Total Revenues by City'!MT$5)</f>
        <v>0</v>
      </c>
      <c r="MU109" s="60">
        <f>('Total Revenues by City'!MU109/'Total Revenues by City'!MU$5)</f>
        <v>0</v>
      </c>
      <c r="MV109" s="60">
        <f>('Total Revenues by City'!MV109/'Total Revenues by City'!MV$5)</f>
        <v>0</v>
      </c>
      <c r="MW109" s="60">
        <f>('Total Revenues by City'!MW109/'Total Revenues by City'!MW$5)</f>
        <v>0</v>
      </c>
      <c r="MX109" s="60">
        <f>('Total Revenues by City'!MX109/'Total Revenues by City'!MX$5)</f>
        <v>0</v>
      </c>
      <c r="MY109" s="60">
        <f>('Total Revenues by City'!MY109/'Total Revenues by City'!MY$5)</f>
        <v>0</v>
      </c>
      <c r="MZ109" s="60">
        <f>('Total Revenues by City'!MZ109/'Total Revenues by City'!MZ$5)</f>
        <v>0</v>
      </c>
      <c r="NA109" s="60">
        <f>('Total Revenues by City'!NA109/'Total Revenues by City'!NA$5)</f>
        <v>0</v>
      </c>
      <c r="NB109" s="60">
        <f>('Total Revenues by City'!NB109/'Total Revenues by City'!NB$5)</f>
        <v>0</v>
      </c>
      <c r="NC109" s="60">
        <f>('Total Revenues by City'!NC109/'Total Revenues by City'!NC$5)</f>
        <v>0</v>
      </c>
      <c r="ND109" s="60">
        <f>('Total Revenues by City'!ND109/'Total Revenues by City'!ND$5)</f>
        <v>0</v>
      </c>
      <c r="NE109" s="60">
        <f>('Total Revenues by City'!NE109/'Total Revenues by City'!NE$5)</f>
        <v>0</v>
      </c>
      <c r="NF109" s="60">
        <f>('Total Revenues by City'!NF109/'Total Revenues by City'!NF$5)</f>
        <v>0</v>
      </c>
      <c r="NG109" s="60">
        <f>('Total Revenues by City'!NG109/'Total Revenues by City'!NG$5)</f>
        <v>0</v>
      </c>
      <c r="NH109" s="60">
        <f>('Total Revenues by City'!NH109/'Total Revenues by City'!NH$5)</f>
        <v>0</v>
      </c>
      <c r="NI109" s="60">
        <f>('Total Revenues by City'!NI109/'Total Revenues by City'!NI$5)</f>
        <v>0</v>
      </c>
      <c r="NJ109" s="60">
        <f>('Total Revenues by City'!NJ109/'Total Revenues by City'!NJ$5)</f>
        <v>2.3842703591335246</v>
      </c>
      <c r="NK109" s="60">
        <f>('Total Revenues by City'!NK109/'Total Revenues by City'!NK$5)</f>
        <v>0</v>
      </c>
      <c r="NL109" s="60">
        <f>('Total Revenues by City'!NL109/'Total Revenues by City'!NL$5)</f>
        <v>0.37170660664636568</v>
      </c>
      <c r="NM109" s="60">
        <f>('Total Revenues by City'!NM109/'Total Revenues by City'!NM$5)</f>
        <v>1.5277897289474713</v>
      </c>
      <c r="NN109" s="60">
        <f>('Total Revenues by City'!NN109/'Total Revenues by City'!NN$5)</f>
        <v>0</v>
      </c>
      <c r="NO109" s="60">
        <f>('Total Revenues by City'!NO109/'Total Revenues by City'!NO$5)</f>
        <v>2.8843022614451188</v>
      </c>
      <c r="NP109" s="60">
        <f>('Total Revenues by City'!NP109/'Total Revenues by City'!NP$5)</f>
        <v>0</v>
      </c>
      <c r="NQ109" s="60">
        <f>('Total Revenues by City'!NQ109/'Total Revenues by City'!NQ$5)</f>
        <v>0</v>
      </c>
      <c r="NR109" s="60">
        <f>('Total Revenues by City'!NR109/'Total Revenues by City'!NR$5)</f>
        <v>0</v>
      </c>
      <c r="NS109" s="60">
        <f>('Total Revenues by City'!NS109/'Total Revenues by City'!NS$5)</f>
        <v>0</v>
      </c>
      <c r="NT109" s="60">
        <f>('Total Revenues by City'!NT109/'Total Revenues by City'!NT$5)</f>
        <v>0</v>
      </c>
      <c r="NU109" s="60">
        <f>('Total Revenues by City'!NU109/'Total Revenues by City'!NU$5)</f>
        <v>0</v>
      </c>
      <c r="NV109" s="60">
        <f>('Total Revenues by City'!NV109/'Total Revenues by City'!NV$5)</f>
        <v>0</v>
      </c>
      <c r="NW109" s="60">
        <f>('Total Revenues by City'!NW109/'Total Revenues by City'!NW$5)</f>
        <v>0</v>
      </c>
      <c r="NX109" s="60">
        <f>('Total Revenues by City'!NX109/'Total Revenues by City'!NX$5)</f>
        <v>0</v>
      </c>
      <c r="NY109" s="60">
        <f>('Total Revenues by City'!NY109/'Total Revenues by City'!NY$5)</f>
        <v>0</v>
      </c>
      <c r="NZ109" s="60">
        <f>('Total Revenues by City'!NZ109/'Total Revenues by City'!NZ$5)</f>
        <v>0</v>
      </c>
      <c r="OA109" s="60">
        <f>('Total Revenues by City'!OA109/'Total Revenues by City'!OA$5)</f>
        <v>0</v>
      </c>
      <c r="OB109" s="60">
        <f>('Total Revenues by City'!OB109/'Total Revenues by City'!OB$5)</f>
        <v>0</v>
      </c>
      <c r="OC109" s="60">
        <f>('Total Revenues by City'!OC109/'Total Revenues by City'!OC$5)</f>
        <v>0</v>
      </c>
      <c r="OD109" s="60">
        <f>('Total Revenues by City'!OD109/'Total Revenues by City'!OD$5)</f>
        <v>0</v>
      </c>
      <c r="OE109" s="60">
        <f>('Total Revenues by City'!OE109/'Total Revenues by City'!OE$5)</f>
        <v>0</v>
      </c>
      <c r="OF109" s="60">
        <f>('Total Revenues by City'!OF109/'Total Revenues by City'!OF$5)</f>
        <v>0</v>
      </c>
      <c r="OG109" s="60">
        <f>('Total Revenues by City'!OG109/'Total Revenues by City'!OG$5)</f>
        <v>0</v>
      </c>
      <c r="OH109" s="60">
        <f>('Total Revenues by City'!OH109/'Total Revenues by City'!OH$5)</f>
        <v>0.37478446789433756</v>
      </c>
      <c r="OI109" s="60">
        <f>('Total Revenues by City'!OI109/'Total Revenues by City'!OI$5)</f>
        <v>0</v>
      </c>
      <c r="OJ109" s="60">
        <f>('Total Revenues by City'!OJ109/'Total Revenues by City'!OJ$5)</f>
        <v>0</v>
      </c>
      <c r="OK109" s="60">
        <f>('Total Revenues by City'!OK109/'Total Revenues by City'!OK$5)</f>
        <v>0</v>
      </c>
      <c r="OL109" s="60">
        <f>('Total Revenues by City'!OL109/'Total Revenues by City'!OL$5)</f>
        <v>0</v>
      </c>
      <c r="OM109" s="60">
        <f>('Total Revenues by City'!OM109/'Total Revenues by City'!OM$5)</f>
        <v>0</v>
      </c>
      <c r="ON109" s="60">
        <f>('Total Revenues by City'!ON109/'Total Revenues by City'!ON$5)</f>
        <v>0</v>
      </c>
      <c r="OO109" s="60">
        <f>('Total Revenues by City'!OO109/'Total Revenues by City'!OO$5)</f>
        <v>0</v>
      </c>
      <c r="OP109" s="60">
        <f>('Total Revenues by City'!OP109/'Total Revenues by City'!OP$5)</f>
        <v>0</v>
      </c>
      <c r="OQ109" s="60">
        <f>('Total Revenues by City'!OQ109/'Total Revenues by City'!OQ$5)</f>
        <v>0</v>
      </c>
      <c r="OR109" s="60">
        <f>('Total Revenues by City'!OR109/'Total Revenues by City'!OR$5)</f>
        <v>0</v>
      </c>
      <c r="OS109" s="60">
        <f>('Total Revenues by City'!OS109/'Total Revenues by City'!OS$5)</f>
        <v>0</v>
      </c>
      <c r="OT109" s="60">
        <f>('Total Revenues by City'!OT109/'Total Revenues by City'!OT$5)</f>
        <v>0</v>
      </c>
      <c r="OU109" s="60">
        <f>('Total Revenues by City'!OU109/'Total Revenues by City'!OU$5)</f>
        <v>0</v>
      </c>
      <c r="OV109" s="60">
        <f>('Total Revenues by City'!OV109/'Total Revenues by City'!OV$5)</f>
        <v>0</v>
      </c>
      <c r="OW109" s="60">
        <f>('Total Revenues by City'!OW109/'Total Revenues by City'!OW$5)</f>
        <v>0</v>
      </c>
      <c r="OX109" s="17">
        <f>('Total Revenues by City'!OX109/'Total Revenues by City'!OX$5)</f>
        <v>0</v>
      </c>
    </row>
    <row r="110" spans="1:414" x14ac:dyDescent="0.25">
      <c r="A110" s="13"/>
      <c r="B110" s="14">
        <v>337.2</v>
      </c>
      <c r="C110" s="15" t="s">
        <v>108</v>
      </c>
      <c r="D110" s="60">
        <f>('Total Revenues by City'!D110/'Total Revenues by City'!D$5)</f>
        <v>0.51777686963628933</v>
      </c>
      <c r="E110" s="60">
        <f>('Total Revenues by City'!E110/'Total Revenues by City'!E$5)</f>
        <v>35.641547861507128</v>
      </c>
      <c r="F110" s="60">
        <f>('Total Revenues by City'!F110/'Total Revenues by City'!F$5)</f>
        <v>1.9899134448932487</v>
      </c>
      <c r="G110" s="60">
        <f>('Total Revenues by City'!G110/'Total Revenues by City'!G$5)</f>
        <v>0</v>
      </c>
      <c r="H110" s="60">
        <f>('Total Revenues by City'!H110/'Total Revenues by City'!H$5)</f>
        <v>0</v>
      </c>
      <c r="I110" s="60">
        <f>('Total Revenues by City'!I110/'Total Revenues by City'!I$5)</f>
        <v>0</v>
      </c>
      <c r="J110" s="60">
        <f>('Total Revenues by City'!J110/'Total Revenues by City'!J$5)</f>
        <v>3.5642352536986537</v>
      </c>
      <c r="K110" s="60">
        <f>('Total Revenues by City'!K110/'Total Revenues by City'!K$5)</f>
        <v>0</v>
      </c>
      <c r="L110" s="60">
        <f>('Total Revenues by City'!L110/'Total Revenues by City'!L$5)</f>
        <v>0</v>
      </c>
      <c r="M110" s="60">
        <f>('Total Revenues by City'!M110/'Total Revenues by City'!M$5)</f>
        <v>0</v>
      </c>
      <c r="N110" s="60">
        <f>('Total Revenues by City'!N110/'Total Revenues by City'!N$5)</f>
        <v>1.92130341223486E-2</v>
      </c>
      <c r="O110" s="60">
        <f>('Total Revenues by City'!O110/'Total Revenues by City'!O$5)</f>
        <v>13.219890054972513</v>
      </c>
      <c r="P110" s="60">
        <f>('Total Revenues by City'!P110/'Total Revenues by City'!P$5)</f>
        <v>7.6310005393743259</v>
      </c>
      <c r="Q110" s="60">
        <f>('Total Revenues by City'!Q110/'Total Revenues by City'!Q$5)</f>
        <v>0</v>
      </c>
      <c r="R110" s="60">
        <f>('Total Revenues by City'!R110/'Total Revenues by City'!R$5)</f>
        <v>0</v>
      </c>
      <c r="S110" s="60">
        <f>('Total Revenues by City'!S110/'Total Revenues by City'!S$5)</f>
        <v>0</v>
      </c>
      <c r="T110" s="60">
        <f>('Total Revenues by City'!T110/'Total Revenues by City'!T$5)</f>
        <v>0</v>
      </c>
      <c r="U110" s="60">
        <f>('Total Revenues by City'!U110/'Total Revenues by City'!U$5)</f>
        <v>0</v>
      </c>
      <c r="V110" s="60">
        <f>('Total Revenues by City'!V110/'Total Revenues by City'!V$5)</f>
        <v>97.65625</v>
      </c>
      <c r="W110" s="60">
        <f>('Total Revenues by City'!W110/'Total Revenues by City'!W$5)</f>
        <v>0</v>
      </c>
      <c r="X110" s="60">
        <f>('Total Revenues by City'!X110/'Total Revenues by City'!X$5)</f>
        <v>0</v>
      </c>
      <c r="Y110" s="60">
        <f>('Total Revenues by City'!Y110/'Total Revenues by City'!Y$5)</f>
        <v>0</v>
      </c>
      <c r="Z110" s="60">
        <f>('Total Revenues by City'!Z110/'Total Revenues by City'!Z$5)</f>
        <v>8.5958849151765246</v>
      </c>
      <c r="AA110" s="60">
        <f>('Total Revenues by City'!AA110/'Total Revenues by City'!AA$5)</f>
        <v>5.7240099009900991</v>
      </c>
      <c r="AB110" s="60">
        <f>('Total Revenues by City'!AB110/'Total Revenues by City'!AB$5)</f>
        <v>0</v>
      </c>
      <c r="AC110" s="60">
        <f>('Total Revenues by City'!AC110/'Total Revenues by City'!AC$5)</f>
        <v>0</v>
      </c>
      <c r="AD110" s="60">
        <f>('Total Revenues by City'!AD110/'Total Revenues by City'!AD$5)</f>
        <v>0</v>
      </c>
      <c r="AE110" s="60">
        <f>('Total Revenues by City'!AE110/'Total Revenues by City'!AE$5)</f>
        <v>0</v>
      </c>
      <c r="AF110" s="60">
        <f>('Total Revenues by City'!AF110/'Total Revenues by City'!AF$5)</f>
        <v>0</v>
      </c>
      <c r="AG110" s="60">
        <f>('Total Revenues by City'!AG110/'Total Revenues by City'!AG$5)</f>
        <v>0</v>
      </c>
      <c r="AH110" s="60">
        <f>('Total Revenues by City'!AH110/'Total Revenues by City'!AH$5)</f>
        <v>0</v>
      </c>
      <c r="AI110" s="60">
        <f>('Total Revenues by City'!AI110/'Total Revenues by City'!AI$5)</f>
        <v>18.612641815235008</v>
      </c>
      <c r="AJ110" s="60">
        <f>('Total Revenues by City'!AJ110/'Total Revenues by City'!AJ$5)</f>
        <v>0</v>
      </c>
      <c r="AK110" s="60">
        <f>('Total Revenues by City'!AK110/'Total Revenues by City'!AK$5)</f>
        <v>0</v>
      </c>
      <c r="AL110" s="60">
        <f>('Total Revenues by City'!AL110/'Total Revenues by City'!AL$5)</f>
        <v>0.68716715341006696</v>
      </c>
      <c r="AM110" s="60">
        <f>('Total Revenues by City'!AM110/'Total Revenues by City'!AM$5)</f>
        <v>0</v>
      </c>
      <c r="AN110" s="60">
        <f>('Total Revenues by City'!AN110/'Total Revenues by City'!AN$5)</f>
        <v>0.99102824796658606</v>
      </c>
      <c r="AO110" s="60">
        <f>('Total Revenues by City'!AO110/'Total Revenues by City'!AO$5)</f>
        <v>0</v>
      </c>
      <c r="AP110" s="60">
        <f>('Total Revenues by City'!AP110/'Total Revenues by City'!AP$5)</f>
        <v>0</v>
      </c>
      <c r="AQ110" s="60">
        <f>('Total Revenues by City'!AQ110/'Total Revenues by City'!AQ$5)</f>
        <v>0</v>
      </c>
      <c r="AR110" s="60">
        <f>('Total Revenues by City'!AR110/'Total Revenues by City'!AR$5)</f>
        <v>0</v>
      </c>
      <c r="AS110" s="60">
        <f>('Total Revenues by City'!AS110/'Total Revenues by City'!AS$5)</f>
        <v>0</v>
      </c>
      <c r="AT110" s="60">
        <f>('Total Revenues by City'!AT110/'Total Revenues by City'!AT$5)</f>
        <v>21.061499578770007</v>
      </c>
      <c r="AU110" s="60">
        <f>('Total Revenues by City'!AU110/'Total Revenues by City'!AU$5)</f>
        <v>0</v>
      </c>
      <c r="AV110" s="60">
        <f>('Total Revenues by City'!AV110/'Total Revenues by City'!AV$5)</f>
        <v>0</v>
      </c>
      <c r="AW110" s="60">
        <f>('Total Revenues by City'!AW110/'Total Revenues by City'!AW$5)</f>
        <v>1.4354782608695653</v>
      </c>
      <c r="AX110" s="60">
        <f>('Total Revenues by City'!AX110/'Total Revenues by City'!AX$5)</f>
        <v>0</v>
      </c>
      <c r="AY110" s="60">
        <f>('Total Revenues by City'!AY110/'Total Revenues by City'!AY$5)</f>
        <v>0</v>
      </c>
      <c r="AZ110" s="60">
        <f>('Total Revenues by City'!AZ110/'Total Revenues by City'!AZ$5)</f>
        <v>0</v>
      </c>
      <c r="BA110" s="60">
        <f>('Total Revenues by City'!BA110/'Total Revenues by City'!BA$5)</f>
        <v>61.96551724137931</v>
      </c>
      <c r="BB110" s="60">
        <f>('Total Revenues by City'!BB110/'Total Revenues by City'!BB$5)</f>
        <v>0</v>
      </c>
      <c r="BC110" s="60">
        <f>('Total Revenues by City'!BC110/'Total Revenues by City'!BC$5)</f>
        <v>1.0196747303432867</v>
      </c>
      <c r="BD110" s="60">
        <f>('Total Revenues by City'!BD110/'Total Revenues by City'!BD$5)</f>
        <v>0</v>
      </c>
      <c r="BE110" s="60">
        <f>('Total Revenues by City'!BE110/'Total Revenues by City'!BE$5)</f>
        <v>0</v>
      </c>
      <c r="BF110" s="60">
        <f>('Total Revenues by City'!BF110/'Total Revenues by City'!BF$5)</f>
        <v>1.2229303976243935</v>
      </c>
      <c r="BG110" s="60">
        <f>('Total Revenues by City'!BG110/'Total Revenues by City'!BG$5)</f>
        <v>0</v>
      </c>
      <c r="BH110" s="60">
        <f>('Total Revenues by City'!BH110/'Total Revenues by City'!BH$5)</f>
        <v>0</v>
      </c>
      <c r="BI110" s="60">
        <f>('Total Revenues by City'!BI110/'Total Revenues by City'!BI$5)</f>
        <v>0</v>
      </c>
      <c r="BJ110" s="60">
        <f>('Total Revenues by City'!BJ110/'Total Revenues by City'!BJ$5)</f>
        <v>9.8883572567783098</v>
      </c>
      <c r="BK110" s="60">
        <f>('Total Revenues by City'!BK110/'Total Revenues by City'!BK$5)</f>
        <v>0</v>
      </c>
      <c r="BL110" s="60">
        <f>('Total Revenues by City'!BL110/'Total Revenues by City'!BL$5)</f>
        <v>0</v>
      </c>
      <c r="BM110" s="60">
        <f>('Total Revenues by City'!BM110/'Total Revenues by City'!BM$5)</f>
        <v>0</v>
      </c>
      <c r="BN110" s="60">
        <f>('Total Revenues by City'!BN110/'Total Revenues by City'!BN$5)</f>
        <v>0.21836120673298456</v>
      </c>
      <c r="BO110" s="60">
        <f>('Total Revenues by City'!BO110/'Total Revenues by City'!BO$5)</f>
        <v>0</v>
      </c>
      <c r="BP110" s="60">
        <f>('Total Revenues by City'!BP110/'Total Revenues by City'!BP$5)</f>
        <v>0</v>
      </c>
      <c r="BQ110" s="60">
        <f>('Total Revenues by City'!BQ110/'Total Revenues by City'!BQ$5)</f>
        <v>0</v>
      </c>
      <c r="BR110" s="60">
        <f>('Total Revenues by City'!BR110/'Total Revenues by City'!BR$5)</f>
        <v>0</v>
      </c>
      <c r="BS110" s="60">
        <f>('Total Revenues by City'!BS110/'Total Revenues by City'!BS$5)</f>
        <v>12.967268824897156</v>
      </c>
      <c r="BT110" s="60">
        <f>('Total Revenues by City'!BT110/'Total Revenues by City'!BT$5)</f>
        <v>0</v>
      </c>
      <c r="BU110" s="60">
        <f>('Total Revenues by City'!BU110/'Total Revenues by City'!BU$5)</f>
        <v>0</v>
      </c>
      <c r="BV110" s="60">
        <f>('Total Revenues by City'!BV110/'Total Revenues by City'!BV$5)</f>
        <v>0</v>
      </c>
      <c r="BW110" s="60">
        <f>('Total Revenues by City'!BW110/'Total Revenues by City'!BW$5)</f>
        <v>0.32977711197036258</v>
      </c>
      <c r="BX110" s="60">
        <f>('Total Revenues by City'!BX110/'Total Revenues by City'!BX$5)</f>
        <v>2.5731803479184436E-2</v>
      </c>
      <c r="BY110" s="60">
        <f>('Total Revenues by City'!BY110/'Total Revenues by City'!BY$5)</f>
        <v>19.294377067254686</v>
      </c>
      <c r="BZ110" s="60">
        <f>('Total Revenues by City'!BZ110/'Total Revenues by City'!BZ$5)</f>
        <v>0</v>
      </c>
      <c r="CA110" s="60">
        <f>('Total Revenues by City'!CA110/'Total Revenues by City'!CA$5)</f>
        <v>0</v>
      </c>
      <c r="CB110" s="60">
        <f>('Total Revenues by City'!CB110/'Total Revenues by City'!CB$5)</f>
        <v>0</v>
      </c>
      <c r="CC110" s="60">
        <f>('Total Revenues by City'!CC110/'Total Revenues by City'!CC$5)</f>
        <v>0</v>
      </c>
      <c r="CD110" s="60">
        <f>('Total Revenues by City'!CD110/'Total Revenues by City'!CD$5)</f>
        <v>0.25325897209186332</v>
      </c>
      <c r="CE110" s="60">
        <f>('Total Revenues by City'!CE110/'Total Revenues by City'!CE$5)</f>
        <v>13.835387323943662</v>
      </c>
      <c r="CF110" s="60">
        <f>('Total Revenues by City'!CF110/'Total Revenues by City'!CF$5)</f>
        <v>0</v>
      </c>
      <c r="CG110" s="60">
        <f>('Total Revenues by City'!CG110/'Total Revenues by City'!CG$5)</f>
        <v>0</v>
      </c>
      <c r="CH110" s="60">
        <f>('Total Revenues by City'!CH110/'Total Revenues by City'!CH$5)</f>
        <v>0</v>
      </c>
      <c r="CI110" s="60">
        <f>('Total Revenues by City'!CI110/'Total Revenues by City'!CI$5)</f>
        <v>0</v>
      </c>
      <c r="CJ110" s="60">
        <f>('Total Revenues by City'!CJ110/'Total Revenues by City'!CJ$5)</f>
        <v>0</v>
      </c>
      <c r="CK110" s="60">
        <f>('Total Revenues by City'!CK110/'Total Revenues by City'!CK$5)</f>
        <v>0</v>
      </c>
      <c r="CL110" s="60">
        <f>('Total Revenues by City'!CL110/'Total Revenues by City'!CL$5)</f>
        <v>3.0166184028593044</v>
      </c>
      <c r="CM110" s="60">
        <f>('Total Revenues by City'!CM110/'Total Revenues by City'!CM$5)</f>
        <v>0</v>
      </c>
      <c r="CN110" s="60">
        <f>('Total Revenues by City'!CN110/'Total Revenues by City'!CN$5)</f>
        <v>0</v>
      </c>
      <c r="CO110" s="60">
        <f>('Total Revenues by City'!CO110/'Total Revenues by City'!CO$5)</f>
        <v>0</v>
      </c>
      <c r="CP110" s="60">
        <f>('Total Revenues by City'!CP110/'Total Revenues by City'!CP$5)</f>
        <v>0</v>
      </c>
      <c r="CQ110" s="60">
        <f>('Total Revenues by City'!CQ110/'Total Revenues by City'!CQ$5)</f>
        <v>0</v>
      </c>
      <c r="CR110" s="60">
        <f>('Total Revenues by City'!CR110/'Total Revenues by City'!CR$5)</f>
        <v>0</v>
      </c>
      <c r="CS110" s="60">
        <f>('Total Revenues by City'!CS110/'Total Revenues by City'!CS$5)</f>
        <v>0</v>
      </c>
      <c r="CT110" s="60">
        <f>('Total Revenues by City'!CT110/'Total Revenues by City'!CT$5)</f>
        <v>0</v>
      </c>
      <c r="CU110" s="60">
        <f>('Total Revenues by City'!CU110/'Total Revenues by City'!CU$5)</f>
        <v>0</v>
      </c>
      <c r="CV110" s="60">
        <f>('Total Revenues by City'!CV110/'Total Revenues by City'!CV$5)</f>
        <v>0</v>
      </c>
      <c r="CW110" s="60">
        <f>('Total Revenues by City'!CW110/'Total Revenues by City'!CW$5)</f>
        <v>0</v>
      </c>
      <c r="CX110" s="60">
        <f>('Total Revenues by City'!CX110/'Total Revenues by City'!CX$5)</f>
        <v>0</v>
      </c>
      <c r="CY110" s="60">
        <f>('Total Revenues by City'!CY110/'Total Revenues by City'!CY$5)</f>
        <v>0</v>
      </c>
      <c r="CZ110" s="60">
        <f>('Total Revenues by City'!CZ110/'Total Revenues by City'!CZ$5)</f>
        <v>0</v>
      </c>
      <c r="DA110" s="60">
        <f>('Total Revenues by City'!DA110/'Total Revenues by City'!DA$5)</f>
        <v>0</v>
      </c>
      <c r="DB110" s="60">
        <f>('Total Revenues by City'!DB110/'Total Revenues by City'!DB$5)</f>
        <v>0</v>
      </c>
      <c r="DC110" s="60">
        <f>('Total Revenues by City'!DC110/'Total Revenues by City'!DC$5)</f>
        <v>0</v>
      </c>
      <c r="DD110" s="60">
        <f>('Total Revenues by City'!DD110/'Total Revenues by City'!DD$5)</f>
        <v>0</v>
      </c>
      <c r="DE110" s="60">
        <f>('Total Revenues by City'!DE110/'Total Revenues by City'!DE$5)</f>
        <v>0</v>
      </c>
      <c r="DF110" s="60">
        <f>('Total Revenues by City'!DF110/'Total Revenues by City'!DF$5)</f>
        <v>0</v>
      </c>
      <c r="DG110" s="60">
        <f>('Total Revenues by City'!DG110/'Total Revenues by City'!DG$5)</f>
        <v>0</v>
      </c>
      <c r="DH110" s="60">
        <f>('Total Revenues by City'!DH110/'Total Revenues by City'!DH$5)</f>
        <v>12.212865497076024</v>
      </c>
      <c r="DI110" s="60">
        <f>('Total Revenues by City'!DI110/'Total Revenues by City'!DI$5)</f>
        <v>15.888669734823582</v>
      </c>
      <c r="DJ110" s="60">
        <f>('Total Revenues by City'!DJ110/'Total Revenues by City'!DJ$5)</f>
        <v>0</v>
      </c>
      <c r="DK110" s="60">
        <f>('Total Revenues by City'!DK110/'Total Revenues by City'!DK$5)</f>
        <v>1.0794755686003552</v>
      </c>
      <c r="DL110" s="60">
        <f>('Total Revenues by City'!DL110/'Total Revenues by City'!DL$5)</f>
        <v>0</v>
      </c>
      <c r="DM110" s="60">
        <f>('Total Revenues by City'!DM110/'Total Revenues by City'!DM$5)</f>
        <v>0.94865667518475028</v>
      </c>
      <c r="DN110" s="60">
        <f>('Total Revenues by City'!DN110/'Total Revenues by City'!DN$5)</f>
        <v>4.3103448275862073</v>
      </c>
      <c r="DO110" s="60">
        <f>('Total Revenues by City'!DO110/'Total Revenues by City'!DO$5)</f>
        <v>0</v>
      </c>
      <c r="DP110" s="60">
        <f>('Total Revenues by City'!DP110/'Total Revenues by City'!DP$5)</f>
        <v>0</v>
      </c>
      <c r="DQ110" s="60">
        <f>('Total Revenues by City'!DQ110/'Total Revenues by City'!DQ$5)</f>
        <v>0</v>
      </c>
      <c r="DR110" s="60">
        <f>('Total Revenues by City'!DR110/'Total Revenues by City'!DR$5)</f>
        <v>0</v>
      </c>
      <c r="DS110" s="60">
        <f>('Total Revenues by City'!DS110/'Total Revenues by City'!DS$5)</f>
        <v>0</v>
      </c>
      <c r="DT110" s="60">
        <f>('Total Revenues by City'!DT110/'Total Revenues by City'!DT$5)</f>
        <v>0</v>
      </c>
      <c r="DU110" s="60">
        <f>('Total Revenues by City'!DU110/'Total Revenues by City'!DU$5)</f>
        <v>0</v>
      </c>
      <c r="DV110" s="60">
        <f>('Total Revenues by City'!DV110/'Total Revenues by City'!DV$5)</f>
        <v>0</v>
      </c>
      <c r="DW110" s="60">
        <f>('Total Revenues by City'!DW110/'Total Revenues by City'!DW$5)</f>
        <v>0</v>
      </c>
      <c r="DX110" s="60">
        <f>('Total Revenues by City'!DX110/'Total Revenues by City'!DX$5)</f>
        <v>0</v>
      </c>
      <c r="DY110" s="60">
        <f>('Total Revenues by City'!DY110/'Total Revenues by City'!DY$5)</f>
        <v>0</v>
      </c>
      <c r="DZ110" s="60">
        <f>('Total Revenues by City'!DZ110/'Total Revenues by City'!DZ$5)</f>
        <v>8.001828989483311</v>
      </c>
      <c r="EA110" s="60">
        <f>('Total Revenues by City'!EA110/'Total Revenues by City'!EA$5)</f>
        <v>0</v>
      </c>
      <c r="EB110" s="60">
        <f>('Total Revenues by City'!EB110/'Total Revenues by City'!EB$5)</f>
        <v>0</v>
      </c>
      <c r="EC110" s="60">
        <f>('Total Revenues by City'!EC110/'Total Revenues by City'!EC$5)</f>
        <v>1.277864546358086</v>
      </c>
      <c r="ED110" s="60">
        <f>('Total Revenues by City'!ED110/'Total Revenues by City'!ED$5)</f>
        <v>0.79372416095318798</v>
      </c>
      <c r="EE110" s="60">
        <f>('Total Revenues by City'!EE110/'Total Revenues by City'!EE$5)</f>
        <v>49.679487179487182</v>
      </c>
      <c r="EF110" s="60">
        <f>('Total Revenues by City'!EF110/'Total Revenues by City'!EF$5)</f>
        <v>0</v>
      </c>
      <c r="EG110" s="60">
        <f>('Total Revenues by City'!EG110/'Total Revenues by City'!EG$5)</f>
        <v>0</v>
      </c>
      <c r="EH110" s="60">
        <f>('Total Revenues by City'!EH110/'Total Revenues by City'!EH$5)</f>
        <v>0</v>
      </c>
      <c r="EI110" s="60">
        <f>('Total Revenues by City'!EI110/'Total Revenues by City'!EI$5)</f>
        <v>0</v>
      </c>
      <c r="EJ110" s="60">
        <f>('Total Revenues by City'!EJ110/'Total Revenues by City'!EJ$5)</f>
        <v>10.244513031550069</v>
      </c>
      <c r="EK110" s="60">
        <f>('Total Revenues by City'!EK110/'Total Revenues by City'!EK$5)</f>
        <v>0</v>
      </c>
      <c r="EL110" s="60">
        <f>('Total Revenues by City'!EL110/'Total Revenues by City'!EL$5)</f>
        <v>33.839469808541971</v>
      </c>
      <c r="EM110" s="60">
        <f>('Total Revenues by City'!EM110/'Total Revenues by City'!EM$5)</f>
        <v>0.232171226831421</v>
      </c>
      <c r="EN110" s="60">
        <f>('Total Revenues by City'!EN110/'Total Revenues by City'!EN$5)</f>
        <v>8.7930199875078081</v>
      </c>
      <c r="EO110" s="60">
        <f>('Total Revenues by City'!EO110/'Total Revenues by City'!EO$5)</f>
        <v>0</v>
      </c>
      <c r="EP110" s="60">
        <f>('Total Revenues by City'!EP110/'Total Revenues by City'!EP$5)</f>
        <v>0</v>
      </c>
      <c r="EQ110" s="60">
        <f>('Total Revenues by City'!EQ110/'Total Revenues by City'!EQ$5)</f>
        <v>0</v>
      </c>
      <c r="ER110" s="60">
        <f>('Total Revenues by City'!ER110/'Total Revenues by City'!ER$5)</f>
        <v>0</v>
      </c>
      <c r="ES110" s="60">
        <f>('Total Revenues by City'!ES110/'Total Revenues by City'!ES$5)</f>
        <v>0</v>
      </c>
      <c r="ET110" s="60">
        <f>('Total Revenues by City'!ET110/'Total Revenues by City'!ET$5)</f>
        <v>25.633366659086132</v>
      </c>
      <c r="EU110" s="60">
        <f>('Total Revenues by City'!EU110/'Total Revenues by City'!EU$5)</f>
        <v>0</v>
      </c>
      <c r="EV110" s="60">
        <f>('Total Revenues by City'!EV110/'Total Revenues by City'!EV$5)</f>
        <v>0</v>
      </c>
      <c r="EW110" s="60">
        <f>('Total Revenues by City'!EW110/'Total Revenues by City'!EW$5)</f>
        <v>0</v>
      </c>
      <c r="EX110" s="60">
        <f>('Total Revenues by City'!EX110/'Total Revenues by City'!EX$5)</f>
        <v>0</v>
      </c>
      <c r="EY110" s="60">
        <f>('Total Revenues by City'!EY110/'Total Revenues by City'!EY$5)</f>
        <v>0</v>
      </c>
      <c r="EZ110" s="60">
        <f>('Total Revenues by City'!EZ110/'Total Revenues by City'!EZ$5)</f>
        <v>0</v>
      </c>
      <c r="FA110" s="60">
        <f>('Total Revenues by City'!FA110/'Total Revenues by City'!FA$5)</f>
        <v>0</v>
      </c>
      <c r="FB110" s="60">
        <f>('Total Revenues by City'!FB110/'Total Revenues by City'!FB$5)</f>
        <v>0</v>
      </c>
      <c r="FC110" s="60">
        <f>('Total Revenues by City'!FC110/'Total Revenues by City'!FC$5)</f>
        <v>0.18991761312669914</v>
      </c>
      <c r="FD110" s="60">
        <f>('Total Revenues by City'!FD110/'Total Revenues by City'!FD$5)</f>
        <v>0</v>
      </c>
      <c r="FE110" s="60">
        <f>('Total Revenues by City'!FE110/'Total Revenues by City'!FE$5)</f>
        <v>0</v>
      </c>
      <c r="FF110" s="60">
        <f>('Total Revenues by City'!FF110/'Total Revenues by City'!FF$5)</f>
        <v>0</v>
      </c>
      <c r="FG110" s="60">
        <f>('Total Revenues by City'!FG110/'Total Revenues by City'!FG$5)</f>
        <v>1.3047016274864376</v>
      </c>
      <c r="FH110" s="60">
        <f>('Total Revenues by City'!FH110/'Total Revenues by City'!FH$5)</f>
        <v>0.37160906726124115</v>
      </c>
      <c r="FI110" s="60">
        <f>('Total Revenues by City'!FI110/'Total Revenues by City'!FI$5)</f>
        <v>1.3379978471474705</v>
      </c>
      <c r="FJ110" s="60">
        <f>('Total Revenues by City'!FJ110/'Total Revenues by City'!FJ$5)</f>
        <v>0</v>
      </c>
      <c r="FK110" s="60">
        <f>('Total Revenues by City'!FK110/'Total Revenues by City'!FK$5)</f>
        <v>0</v>
      </c>
      <c r="FL110" s="60">
        <f>('Total Revenues by City'!FL110/'Total Revenues by City'!FL$5)</f>
        <v>0</v>
      </c>
      <c r="FM110" s="60">
        <f>('Total Revenues by City'!FM110/'Total Revenues by City'!FM$5)</f>
        <v>0</v>
      </c>
      <c r="FN110" s="60">
        <f>('Total Revenues by City'!FN110/'Total Revenues by City'!FN$5)</f>
        <v>0</v>
      </c>
      <c r="FO110" s="60">
        <f>('Total Revenues by City'!FO110/'Total Revenues by City'!FO$5)</f>
        <v>0</v>
      </c>
      <c r="FP110" s="60">
        <f>('Total Revenues by City'!FP110/'Total Revenues by City'!FP$5)</f>
        <v>0</v>
      </c>
      <c r="FQ110" s="60">
        <f>('Total Revenues by City'!FQ110/'Total Revenues by City'!FQ$5)</f>
        <v>0</v>
      </c>
      <c r="FR110" s="60">
        <f>('Total Revenues by City'!FR110/'Total Revenues by City'!FR$5)</f>
        <v>0</v>
      </c>
      <c r="FS110" s="60">
        <f>('Total Revenues by City'!FS110/'Total Revenues by City'!FS$5)</f>
        <v>0</v>
      </c>
      <c r="FT110" s="60">
        <f>('Total Revenues by City'!FT110/'Total Revenues by City'!FT$5)</f>
        <v>0</v>
      </c>
      <c r="FU110" s="60">
        <f>('Total Revenues by City'!FU110/'Total Revenues by City'!FU$5)</f>
        <v>0</v>
      </c>
      <c r="FV110" s="60">
        <f>('Total Revenues by City'!FV110/'Total Revenues by City'!FV$5)</f>
        <v>1.2974375608173856</v>
      </c>
      <c r="FW110" s="60">
        <f>('Total Revenues by City'!FW110/'Total Revenues by City'!FW$5)</f>
        <v>0</v>
      </c>
      <c r="FX110" s="60">
        <f>('Total Revenues by City'!FX110/'Total Revenues by City'!FX$5)</f>
        <v>19.517795637198621</v>
      </c>
      <c r="FY110" s="60">
        <f>('Total Revenues by City'!FY110/'Total Revenues by City'!FY$5)</f>
        <v>2.0070987654320986</v>
      </c>
      <c r="FZ110" s="60">
        <f>('Total Revenues by City'!FZ110/'Total Revenues by City'!FZ$5)</f>
        <v>0</v>
      </c>
      <c r="GA110" s="60">
        <f>('Total Revenues by City'!GA110/'Total Revenues by City'!GA$5)</f>
        <v>0</v>
      </c>
      <c r="GB110" s="60">
        <f>('Total Revenues by City'!GB110/'Total Revenues by City'!GB$5)</f>
        <v>0</v>
      </c>
      <c r="GC110" s="60">
        <f>('Total Revenues by City'!GC110/'Total Revenues by City'!GC$5)</f>
        <v>0</v>
      </c>
      <c r="GD110" s="60">
        <f>('Total Revenues by City'!GD110/'Total Revenues by City'!GD$5)</f>
        <v>0</v>
      </c>
      <c r="GE110" s="60">
        <f>('Total Revenues by City'!GE110/'Total Revenues by City'!GE$5)</f>
        <v>0</v>
      </c>
      <c r="GF110" s="60">
        <f>('Total Revenues by City'!GF110/'Total Revenues by City'!GF$5)</f>
        <v>0</v>
      </c>
      <c r="GG110" s="60">
        <f>('Total Revenues by City'!GG110/'Total Revenues by City'!GG$5)</f>
        <v>0</v>
      </c>
      <c r="GH110" s="60">
        <f>('Total Revenues by City'!GH110/'Total Revenues by City'!GH$5)</f>
        <v>0</v>
      </c>
      <c r="GI110" s="60">
        <f>('Total Revenues by City'!GI110/'Total Revenues by City'!GI$5)</f>
        <v>377.38605898123325</v>
      </c>
      <c r="GJ110" s="60">
        <f>('Total Revenues by City'!GJ110/'Total Revenues by City'!GJ$5)</f>
        <v>0</v>
      </c>
      <c r="GK110" s="60">
        <f>('Total Revenues by City'!GK110/'Total Revenues by City'!GK$5)</f>
        <v>0</v>
      </c>
      <c r="GL110" s="60">
        <f>('Total Revenues by City'!GL110/'Total Revenues by City'!GL$5)</f>
        <v>19.029500187899284</v>
      </c>
      <c r="GM110" s="60">
        <f>('Total Revenues by City'!GM110/'Total Revenues by City'!GM$5)</f>
        <v>0</v>
      </c>
      <c r="GN110" s="60">
        <f>('Total Revenues by City'!GN110/'Total Revenues by City'!GN$5)</f>
        <v>0</v>
      </c>
      <c r="GO110" s="60">
        <f>('Total Revenues by City'!GO110/'Total Revenues by City'!GO$5)</f>
        <v>0</v>
      </c>
      <c r="GP110" s="60">
        <f>('Total Revenues by City'!GP110/'Total Revenues by City'!GP$5)</f>
        <v>0</v>
      </c>
      <c r="GQ110" s="60">
        <f>('Total Revenues by City'!GQ110/'Total Revenues by City'!GQ$5)</f>
        <v>0</v>
      </c>
      <c r="GR110" s="60">
        <f>('Total Revenues by City'!GR110/'Total Revenues by City'!GR$5)</f>
        <v>0</v>
      </c>
      <c r="GS110" s="60">
        <f>('Total Revenues by City'!GS110/'Total Revenues by City'!GS$5)</f>
        <v>0</v>
      </c>
      <c r="GT110" s="60">
        <f>('Total Revenues by City'!GT110/'Total Revenues by City'!GT$5)</f>
        <v>0</v>
      </c>
      <c r="GU110" s="60">
        <f>('Total Revenues by City'!GU110/'Total Revenues by City'!GU$5)</f>
        <v>0</v>
      </c>
      <c r="GV110" s="60">
        <f>('Total Revenues by City'!GV110/'Total Revenues by City'!GV$5)</f>
        <v>0</v>
      </c>
      <c r="GW110" s="60">
        <f>('Total Revenues by City'!GW110/'Total Revenues by City'!GW$5)</f>
        <v>0</v>
      </c>
      <c r="GX110" s="60">
        <f>('Total Revenues by City'!GX110/'Total Revenues by City'!GX$5)</f>
        <v>3.6352138065545674</v>
      </c>
      <c r="GY110" s="60">
        <f>('Total Revenues by City'!GY110/'Total Revenues by City'!GY$5)</f>
        <v>2.2568893040635216</v>
      </c>
      <c r="GZ110" s="60">
        <f>('Total Revenues by City'!GZ110/'Total Revenues by City'!GZ$5)</f>
        <v>0</v>
      </c>
      <c r="HA110" s="60">
        <f>('Total Revenues by City'!HA110/'Total Revenues by City'!HA$5)</f>
        <v>0</v>
      </c>
      <c r="HB110" s="60">
        <f>('Total Revenues by City'!HB110/'Total Revenues by City'!HB$5)</f>
        <v>0</v>
      </c>
      <c r="HC110" s="60">
        <f>('Total Revenues by City'!HC110/'Total Revenues by City'!HC$5)</f>
        <v>0</v>
      </c>
      <c r="HD110" s="60">
        <f>('Total Revenues by City'!HD110/'Total Revenues by City'!HD$5)</f>
        <v>0</v>
      </c>
      <c r="HE110" s="60">
        <f>('Total Revenues by City'!HE110/'Total Revenues by City'!HE$5)</f>
        <v>0</v>
      </c>
      <c r="HF110" s="60">
        <f>('Total Revenues by City'!HF110/'Total Revenues by City'!HF$5)</f>
        <v>0</v>
      </c>
      <c r="HG110" s="60">
        <f>('Total Revenues by City'!HG110/'Total Revenues by City'!HG$5)</f>
        <v>0</v>
      </c>
      <c r="HH110" s="60">
        <f>('Total Revenues by City'!HH110/'Total Revenues by City'!HH$5)</f>
        <v>14.746987951807229</v>
      </c>
      <c r="HI110" s="60">
        <f>('Total Revenues by City'!HI110/'Total Revenues by City'!HI$5)</f>
        <v>0.68998004362556276</v>
      </c>
      <c r="HJ110" s="60">
        <f>('Total Revenues by City'!HJ110/'Total Revenues by City'!HJ$5)</f>
        <v>0</v>
      </c>
      <c r="HK110" s="60">
        <f>('Total Revenues by City'!HK110/'Total Revenues by City'!HK$5)</f>
        <v>0</v>
      </c>
      <c r="HL110" s="60">
        <f>('Total Revenues by City'!HL110/'Total Revenues by City'!HL$5)</f>
        <v>9.4517165814463109</v>
      </c>
      <c r="HM110" s="60">
        <f>('Total Revenues by City'!HM110/'Total Revenues by City'!HM$5)</f>
        <v>2.3298268212394446</v>
      </c>
      <c r="HN110" s="60">
        <f>('Total Revenues by City'!HN110/'Total Revenues by City'!HN$5)</f>
        <v>0</v>
      </c>
      <c r="HO110" s="60">
        <f>('Total Revenues by City'!HO110/'Total Revenues by City'!HO$5)</f>
        <v>0</v>
      </c>
      <c r="HP110" s="60">
        <f>('Total Revenues by City'!HP110/'Total Revenues by City'!HP$5)</f>
        <v>0</v>
      </c>
      <c r="HQ110" s="60">
        <f>('Total Revenues by City'!HQ110/'Total Revenues by City'!HQ$5)</f>
        <v>0</v>
      </c>
      <c r="HR110" s="60">
        <f>('Total Revenues by City'!HR110/'Total Revenues by City'!HR$5)</f>
        <v>0</v>
      </c>
      <c r="HS110" s="60">
        <f>('Total Revenues by City'!HS110/'Total Revenues by City'!HS$5)</f>
        <v>2.6680190509790087</v>
      </c>
      <c r="HT110" s="60">
        <f>('Total Revenues by City'!HT110/'Total Revenues by City'!HT$5)</f>
        <v>0</v>
      </c>
      <c r="HU110" s="60">
        <f>('Total Revenues by City'!HU110/'Total Revenues by City'!HU$5)</f>
        <v>10.789814415192058</v>
      </c>
      <c r="HV110" s="60">
        <f>('Total Revenues by City'!HV110/'Total Revenues by City'!HV$5)</f>
        <v>0</v>
      </c>
      <c r="HW110" s="60">
        <f>('Total Revenues by City'!HW110/'Total Revenues by City'!HW$5)</f>
        <v>0</v>
      </c>
      <c r="HX110" s="60">
        <f>('Total Revenues by City'!HX110/'Total Revenues by City'!HX$5)</f>
        <v>0</v>
      </c>
      <c r="HY110" s="60">
        <f>('Total Revenues by City'!HY110/'Total Revenues by City'!HY$5)</f>
        <v>0</v>
      </c>
      <c r="HZ110" s="60">
        <f>('Total Revenues by City'!HZ110/'Total Revenues by City'!HZ$5)</f>
        <v>0</v>
      </c>
      <c r="IA110" s="60">
        <f>('Total Revenues by City'!IA110/'Total Revenues by City'!IA$5)</f>
        <v>0</v>
      </c>
      <c r="IB110" s="60">
        <f>('Total Revenues by City'!IB110/'Total Revenues by City'!IB$5)</f>
        <v>0</v>
      </c>
      <c r="IC110" s="60">
        <f>('Total Revenues by City'!IC110/'Total Revenues by City'!IC$5)</f>
        <v>0</v>
      </c>
      <c r="ID110" s="60">
        <f>('Total Revenues by City'!ID110/'Total Revenues by City'!ID$5)</f>
        <v>0</v>
      </c>
      <c r="IE110" s="60">
        <f>('Total Revenues by City'!IE110/'Total Revenues by City'!IE$5)</f>
        <v>0</v>
      </c>
      <c r="IF110" s="60">
        <f>('Total Revenues by City'!IF110/'Total Revenues by City'!IF$5)</f>
        <v>0</v>
      </c>
      <c r="IG110" s="60">
        <f>('Total Revenues by City'!IG110/'Total Revenues by City'!IG$5)</f>
        <v>0</v>
      </c>
      <c r="IH110" s="60">
        <f>('Total Revenues by City'!IH110/'Total Revenues by City'!IH$5)</f>
        <v>2.3592964824120601</v>
      </c>
      <c r="II110" s="60">
        <f>('Total Revenues by City'!II110/'Total Revenues by City'!II$5)</f>
        <v>0.32488628979857048</v>
      </c>
      <c r="IJ110" s="60">
        <f>('Total Revenues by City'!IJ110/'Total Revenues by City'!IJ$5)</f>
        <v>0</v>
      </c>
      <c r="IK110" s="60">
        <f>('Total Revenues by City'!IK110/'Total Revenues by City'!IK$5)</f>
        <v>0</v>
      </c>
      <c r="IL110" s="60">
        <f>('Total Revenues by City'!IL110/'Total Revenues by City'!IL$5)</f>
        <v>0</v>
      </c>
      <c r="IM110" s="60">
        <f>('Total Revenues by City'!IM110/'Total Revenues by City'!IM$5)</f>
        <v>0.32811784460387727</v>
      </c>
      <c r="IN110" s="60">
        <f>('Total Revenues by City'!IN110/'Total Revenues by City'!IN$5)</f>
        <v>0.11780702312848451</v>
      </c>
      <c r="IO110" s="60">
        <f>('Total Revenues by City'!IO110/'Total Revenues by City'!IO$5)</f>
        <v>0.30507464662848821</v>
      </c>
      <c r="IP110" s="60">
        <f>('Total Revenues by City'!IP110/'Total Revenues by City'!IP$5)</f>
        <v>0.29640940218397188</v>
      </c>
      <c r="IQ110" s="60">
        <f>('Total Revenues by City'!IQ110/'Total Revenues by City'!IQ$5)</f>
        <v>0</v>
      </c>
      <c r="IR110" s="60">
        <f>('Total Revenues by City'!IR110/'Total Revenues by City'!IR$5)</f>
        <v>0</v>
      </c>
      <c r="IS110" s="60">
        <f>('Total Revenues by City'!IS110/'Total Revenues by City'!IS$5)</f>
        <v>10.361160449970397</v>
      </c>
      <c r="IT110" s="60">
        <f>('Total Revenues by City'!IT110/'Total Revenues by City'!IT$5)</f>
        <v>0</v>
      </c>
      <c r="IU110" s="60">
        <f>('Total Revenues by City'!IU110/'Total Revenues by City'!IU$5)</f>
        <v>0</v>
      </c>
      <c r="IV110" s="60">
        <f>('Total Revenues by City'!IV110/'Total Revenues by City'!IV$5)</f>
        <v>0</v>
      </c>
      <c r="IW110" s="60">
        <f>('Total Revenues by City'!IW110/'Total Revenues by City'!IW$5)</f>
        <v>0</v>
      </c>
      <c r="IX110" s="60">
        <f>('Total Revenues by City'!IX110/'Total Revenues by City'!IX$5)</f>
        <v>0</v>
      </c>
      <c r="IY110" s="60">
        <f>('Total Revenues by City'!IY110/'Total Revenues by City'!IY$5)</f>
        <v>0</v>
      </c>
      <c r="IZ110" s="60">
        <f>('Total Revenues by City'!IZ110/'Total Revenues by City'!IZ$5)</f>
        <v>0</v>
      </c>
      <c r="JA110" s="60">
        <f>('Total Revenues by City'!JA110/'Total Revenues by City'!JA$5)</f>
        <v>0</v>
      </c>
      <c r="JB110" s="60">
        <f>('Total Revenues by City'!JB110/'Total Revenues by City'!JB$5)</f>
        <v>0</v>
      </c>
      <c r="JC110" s="60">
        <f>('Total Revenues by City'!JC110/'Total Revenues by City'!JC$5)</f>
        <v>25.348876404494384</v>
      </c>
      <c r="JD110" s="60">
        <f>('Total Revenues by City'!JD110/'Total Revenues by City'!JD$5)</f>
        <v>0</v>
      </c>
      <c r="JE110" s="60">
        <f>('Total Revenues by City'!JE110/'Total Revenues by City'!JE$5)</f>
        <v>0</v>
      </c>
      <c r="JF110" s="60">
        <f>('Total Revenues by City'!JF110/'Total Revenues by City'!JF$5)</f>
        <v>0</v>
      </c>
      <c r="JG110" s="60">
        <f>('Total Revenues by City'!JG110/'Total Revenues by City'!JG$5)</f>
        <v>0</v>
      </c>
      <c r="JH110" s="60">
        <f>('Total Revenues by City'!JH110/'Total Revenues by City'!JH$5)</f>
        <v>0</v>
      </c>
      <c r="JI110" s="60">
        <f>('Total Revenues by City'!JI110/'Total Revenues by City'!JI$5)</f>
        <v>0</v>
      </c>
      <c r="JJ110" s="60">
        <f>('Total Revenues by City'!JJ110/'Total Revenues by City'!JJ$5)</f>
        <v>0</v>
      </c>
      <c r="JK110" s="60">
        <f>('Total Revenues by City'!JK110/'Total Revenues by City'!JK$5)</f>
        <v>0</v>
      </c>
      <c r="JL110" s="60">
        <f>('Total Revenues by City'!JL110/'Total Revenues by City'!JL$5)</f>
        <v>0</v>
      </c>
      <c r="JM110" s="60">
        <f>('Total Revenues by City'!JM110/'Total Revenues by City'!JM$5)</f>
        <v>1.8587579878748157</v>
      </c>
      <c r="JN110" s="60">
        <f>('Total Revenues by City'!JN110/'Total Revenues by City'!JN$5)</f>
        <v>0</v>
      </c>
      <c r="JO110" s="60">
        <f>('Total Revenues by City'!JO110/'Total Revenues by City'!JO$5)</f>
        <v>0</v>
      </c>
      <c r="JP110" s="60">
        <f>('Total Revenues by City'!JP110/'Total Revenues by City'!JP$5)</f>
        <v>0</v>
      </c>
      <c r="JQ110" s="60">
        <f>('Total Revenues by City'!JQ110/'Total Revenues by City'!JQ$5)</f>
        <v>0</v>
      </c>
      <c r="JR110" s="60">
        <f>('Total Revenues by City'!JR110/'Total Revenues by City'!JR$5)</f>
        <v>0</v>
      </c>
      <c r="JS110" s="60">
        <f>('Total Revenues by City'!JS110/'Total Revenues by City'!JS$5)</f>
        <v>0</v>
      </c>
      <c r="JT110" s="60">
        <f>('Total Revenues by City'!JT110/'Total Revenues by City'!JT$5)</f>
        <v>0</v>
      </c>
      <c r="JU110" s="60">
        <f>('Total Revenues by City'!JU110/'Total Revenues by City'!JU$5)</f>
        <v>0</v>
      </c>
      <c r="JV110" s="60">
        <f>('Total Revenues by City'!JV110/'Total Revenues by City'!JV$5)</f>
        <v>0</v>
      </c>
      <c r="JW110" s="60">
        <f>('Total Revenues by City'!JW110/'Total Revenues by City'!JW$5)</f>
        <v>0</v>
      </c>
      <c r="JX110" s="60">
        <f>('Total Revenues by City'!JX110/'Total Revenues by City'!JX$5)</f>
        <v>0.21439291074108482</v>
      </c>
      <c r="JY110" s="60">
        <f>('Total Revenues by City'!JY110/'Total Revenues by City'!JY$5)</f>
        <v>0</v>
      </c>
      <c r="JZ110" s="60">
        <f>('Total Revenues by City'!JZ110/'Total Revenues by City'!JZ$5)</f>
        <v>0</v>
      </c>
      <c r="KA110" s="60">
        <f>('Total Revenues by City'!KA110/'Total Revenues by City'!KA$5)</f>
        <v>1.0575793184488838</v>
      </c>
      <c r="KB110" s="60">
        <f>('Total Revenues by City'!KB110/'Total Revenues by City'!KB$5)</f>
        <v>0</v>
      </c>
      <c r="KC110" s="60">
        <f>('Total Revenues by City'!KC110/'Total Revenues by City'!KC$5)</f>
        <v>0</v>
      </c>
      <c r="KD110" s="60">
        <f>('Total Revenues by City'!KD110/'Total Revenues by City'!KD$5)</f>
        <v>0</v>
      </c>
      <c r="KE110" s="60">
        <f>('Total Revenues by City'!KE110/'Total Revenues by City'!KE$5)</f>
        <v>0</v>
      </c>
      <c r="KF110" s="60">
        <f>('Total Revenues by City'!KF110/'Total Revenues by City'!KF$5)</f>
        <v>0</v>
      </c>
      <c r="KG110" s="60">
        <f>('Total Revenues by City'!KG110/'Total Revenues by City'!KG$5)</f>
        <v>14.235143003939031</v>
      </c>
      <c r="KH110" s="60">
        <f>('Total Revenues by City'!KH110/'Total Revenues by City'!KH$5)</f>
        <v>0</v>
      </c>
      <c r="KI110" s="60">
        <f>('Total Revenues by City'!KI110/'Total Revenues by City'!KI$5)</f>
        <v>0.87364278337566637</v>
      </c>
      <c r="KJ110" s="60">
        <f>('Total Revenues by City'!KJ110/'Total Revenues by City'!KJ$5)</f>
        <v>2.632135306553911</v>
      </c>
      <c r="KK110" s="60">
        <f>('Total Revenues by City'!KK110/'Total Revenues by City'!KK$5)</f>
        <v>15.23451633973991</v>
      </c>
      <c r="KL110" s="60">
        <f>('Total Revenues by City'!KL110/'Total Revenues by City'!KL$5)</f>
        <v>17.601049868766403</v>
      </c>
      <c r="KM110" s="60">
        <f>('Total Revenues by City'!KM110/'Total Revenues by City'!KM$5)</f>
        <v>0</v>
      </c>
      <c r="KN110" s="60">
        <f>('Total Revenues by City'!KN110/'Total Revenues by City'!KN$5)</f>
        <v>0</v>
      </c>
      <c r="KO110" s="60">
        <f>('Total Revenues by City'!KO110/'Total Revenues by City'!KO$5)</f>
        <v>2.0351853514047211</v>
      </c>
      <c r="KP110" s="60">
        <f>('Total Revenues by City'!KP110/'Total Revenues by City'!KP$5)</f>
        <v>1.1466136676349181</v>
      </c>
      <c r="KQ110" s="60">
        <f>('Total Revenues by City'!KQ110/'Total Revenues by City'!KQ$5)</f>
        <v>0</v>
      </c>
      <c r="KR110" s="60">
        <f>('Total Revenues by City'!KR110/'Total Revenues by City'!KR$5)</f>
        <v>0</v>
      </c>
      <c r="KS110" s="60">
        <f>('Total Revenues by City'!KS110/'Total Revenues by City'!KS$5)</f>
        <v>16.844469399213924</v>
      </c>
      <c r="KT110" s="60">
        <f>('Total Revenues by City'!KT110/'Total Revenues by City'!KT$5)</f>
        <v>0</v>
      </c>
      <c r="KU110" s="60">
        <f>('Total Revenues by City'!KU110/'Total Revenues by City'!KU$5)</f>
        <v>0</v>
      </c>
      <c r="KV110" s="60">
        <f>('Total Revenues by City'!KV110/'Total Revenues by City'!KV$5)</f>
        <v>0</v>
      </c>
      <c r="KW110" s="60">
        <f>('Total Revenues by City'!KW110/'Total Revenues by City'!KW$5)</f>
        <v>0</v>
      </c>
      <c r="KX110" s="60">
        <f>('Total Revenues by City'!KX110/'Total Revenues by City'!KX$5)</f>
        <v>0</v>
      </c>
      <c r="KY110" s="60">
        <f>('Total Revenues by City'!KY110/'Total Revenues by City'!KY$5)</f>
        <v>0</v>
      </c>
      <c r="KZ110" s="60">
        <f>('Total Revenues by City'!KZ110/'Total Revenues by City'!KZ$5)</f>
        <v>0</v>
      </c>
      <c r="LA110" s="60">
        <f>('Total Revenues by City'!LA110/'Total Revenues by City'!LA$5)</f>
        <v>1.798745724059293</v>
      </c>
      <c r="LB110" s="60">
        <f>('Total Revenues by City'!LB110/'Total Revenues by City'!LB$5)</f>
        <v>0</v>
      </c>
      <c r="LC110" s="60">
        <f>('Total Revenues by City'!LC110/'Total Revenues by City'!LC$5)</f>
        <v>0</v>
      </c>
      <c r="LD110" s="60">
        <f>('Total Revenues by City'!LD110/'Total Revenues by City'!LD$5)</f>
        <v>0</v>
      </c>
      <c r="LE110" s="60">
        <f>('Total Revenues by City'!LE110/'Total Revenues by City'!LE$5)</f>
        <v>2.890220648324707</v>
      </c>
      <c r="LF110" s="60">
        <f>('Total Revenues by City'!LF110/'Total Revenues by City'!LF$5)</f>
        <v>3.7051522355307673</v>
      </c>
      <c r="LG110" s="60">
        <f>('Total Revenues by City'!LG110/'Total Revenues by City'!LG$5)</f>
        <v>0</v>
      </c>
      <c r="LH110" s="60">
        <f>('Total Revenues by City'!LH110/'Total Revenues by City'!LH$5)</f>
        <v>0</v>
      </c>
      <c r="LI110" s="60">
        <f>('Total Revenues by City'!LI110/'Total Revenues by City'!LI$5)</f>
        <v>0</v>
      </c>
      <c r="LJ110" s="60">
        <f>('Total Revenues by City'!LJ110/'Total Revenues by City'!LJ$5)</f>
        <v>0</v>
      </c>
      <c r="LK110" s="60">
        <f>('Total Revenues by City'!LK110/'Total Revenues by City'!LK$5)</f>
        <v>0</v>
      </c>
      <c r="LL110" s="60">
        <f>('Total Revenues by City'!LL110/'Total Revenues by City'!LL$5)</f>
        <v>0</v>
      </c>
      <c r="LM110" s="60">
        <f>('Total Revenues by City'!LM110/'Total Revenues by City'!LM$5)</f>
        <v>0</v>
      </c>
      <c r="LN110" s="60">
        <f>('Total Revenues by City'!LN110/'Total Revenues by City'!LN$5)</f>
        <v>0</v>
      </c>
      <c r="LO110" s="60">
        <f>('Total Revenues by City'!LO110/'Total Revenues by City'!LO$5)</f>
        <v>0</v>
      </c>
      <c r="LP110" s="60">
        <f>('Total Revenues by City'!LP110/'Total Revenues by City'!LP$5)</f>
        <v>0.32978783592644978</v>
      </c>
      <c r="LQ110" s="60">
        <f>('Total Revenues by City'!LQ110/'Total Revenues by City'!LQ$5)</f>
        <v>0</v>
      </c>
      <c r="LR110" s="60">
        <f>('Total Revenues by City'!LR110/'Total Revenues by City'!LR$5)</f>
        <v>0</v>
      </c>
      <c r="LS110" s="60">
        <f>('Total Revenues by City'!LS110/'Total Revenues by City'!LS$5)</f>
        <v>0</v>
      </c>
      <c r="LT110" s="60">
        <f>('Total Revenues by City'!LT110/'Total Revenues by City'!LT$5)</f>
        <v>0</v>
      </c>
      <c r="LU110" s="60">
        <f>('Total Revenues by City'!LU110/'Total Revenues by City'!LU$5)</f>
        <v>0</v>
      </c>
      <c r="LV110" s="60">
        <f>('Total Revenues by City'!LV110/'Total Revenues by City'!LV$5)</f>
        <v>15.374282095838364</v>
      </c>
      <c r="LW110" s="60">
        <f>('Total Revenues by City'!LW110/'Total Revenues by City'!LW$5)</f>
        <v>0</v>
      </c>
      <c r="LX110" s="60">
        <f>('Total Revenues by City'!LX110/'Total Revenues by City'!LX$5)</f>
        <v>0</v>
      </c>
      <c r="LY110" s="60">
        <f>('Total Revenues by City'!LY110/'Total Revenues by City'!LY$5)</f>
        <v>0</v>
      </c>
      <c r="LZ110" s="60">
        <f>('Total Revenues by City'!LZ110/'Total Revenues by City'!LZ$5)</f>
        <v>0</v>
      </c>
      <c r="MA110" s="60">
        <f>('Total Revenues by City'!MA110/'Total Revenues by City'!MA$5)</f>
        <v>4.7553602811950793</v>
      </c>
      <c r="MB110" s="60">
        <f>('Total Revenues by City'!MB110/'Total Revenues by City'!MB$5)</f>
        <v>14.046601045832052</v>
      </c>
      <c r="MC110" s="60">
        <f>('Total Revenues by City'!MC110/'Total Revenues by City'!MC$5)</f>
        <v>5.3975616671392119</v>
      </c>
      <c r="MD110" s="60">
        <f>('Total Revenues by City'!MD110/'Total Revenues by City'!MD$5)</f>
        <v>0</v>
      </c>
      <c r="ME110" s="60">
        <f>('Total Revenues by City'!ME110/'Total Revenues by City'!ME$5)</f>
        <v>0</v>
      </c>
      <c r="MF110" s="60">
        <f>('Total Revenues by City'!MF110/'Total Revenues by City'!MF$5)</f>
        <v>0</v>
      </c>
      <c r="MG110" s="60">
        <f>('Total Revenues by City'!MG110/'Total Revenues by City'!MG$5)</f>
        <v>4.2677245731254638</v>
      </c>
      <c r="MH110" s="60">
        <f>('Total Revenues by City'!MH110/'Total Revenues by City'!MH$5)</f>
        <v>0</v>
      </c>
      <c r="MI110" s="60">
        <f>('Total Revenues by City'!MI110/'Total Revenues by City'!MI$5)</f>
        <v>0</v>
      </c>
      <c r="MJ110" s="60">
        <f>('Total Revenues by City'!MJ110/'Total Revenues by City'!MJ$5)</f>
        <v>0</v>
      </c>
      <c r="MK110" s="60">
        <f>('Total Revenues by City'!MK110/'Total Revenues by City'!MK$5)</f>
        <v>22.393923520167625</v>
      </c>
      <c r="ML110" s="60">
        <f>('Total Revenues by City'!ML110/'Total Revenues by City'!ML$5)</f>
        <v>0</v>
      </c>
      <c r="MM110" s="60">
        <f>('Total Revenues by City'!MM110/'Total Revenues by City'!MM$5)</f>
        <v>0</v>
      </c>
      <c r="MN110" s="60">
        <f>('Total Revenues by City'!MN110/'Total Revenues by City'!MN$5)</f>
        <v>4.6292869676184401</v>
      </c>
      <c r="MO110" s="60">
        <f>('Total Revenues by City'!MO110/'Total Revenues by City'!MO$5)</f>
        <v>0</v>
      </c>
      <c r="MP110" s="60">
        <f>('Total Revenues by City'!MP110/'Total Revenues by City'!MP$5)</f>
        <v>0</v>
      </c>
      <c r="MQ110" s="60">
        <f>('Total Revenues by City'!MQ110/'Total Revenues by City'!MQ$5)</f>
        <v>0</v>
      </c>
      <c r="MR110" s="60">
        <f>('Total Revenues by City'!MR110/'Total Revenues by City'!MR$5)</f>
        <v>0</v>
      </c>
      <c r="MS110" s="60">
        <f>('Total Revenues by City'!MS110/'Total Revenues by City'!MS$5)</f>
        <v>0</v>
      </c>
      <c r="MT110" s="60">
        <f>('Total Revenues by City'!MT110/'Total Revenues by City'!MT$5)</f>
        <v>0</v>
      </c>
      <c r="MU110" s="60">
        <f>('Total Revenues by City'!MU110/'Total Revenues by City'!MU$5)</f>
        <v>0</v>
      </c>
      <c r="MV110" s="60">
        <f>('Total Revenues by City'!MV110/'Total Revenues by City'!MV$5)</f>
        <v>0.48407396650208151</v>
      </c>
      <c r="MW110" s="60">
        <f>('Total Revenues by City'!MW110/'Total Revenues by City'!MW$5)</f>
        <v>0</v>
      </c>
      <c r="MX110" s="60">
        <f>('Total Revenues by City'!MX110/'Total Revenues by City'!MX$5)</f>
        <v>0</v>
      </c>
      <c r="MY110" s="60">
        <f>('Total Revenues by City'!MY110/'Total Revenues by City'!MY$5)</f>
        <v>0</v>
      </c>
      <c r="MZ110" s="60">
        <f>('Total Revenues by City'!MZ110/'Total Revenues by City'!MZ$5)</f>
        <v>0</v>
      </c>
      <c r="NA110" s="60">
        <f>('Total Revenues by City'!NA110/'Total Revenues by City'!NA$5)</f>
        <v>0</v>
      </c>
      <c r="NB110" s="60">
        <f>('Total Revenues by City'!NB110/'Total Revenues by City'!NB$5)</f>
        <v>0</v>
      </c>
      <c r="NC110" s="60">
        <f>('Total Revenues by City'!NC110/'Total Revenues by City'!NC$5)</f>
        <v>2.9657355679702047</v>
      </c>
      <c r="ND110" s="60">
        <f>('Total Revenues by City'!ND110/'Total Revenues by City'!ND$5)</f>
        <v>0</v>
      </c>
      <c r="NE110" s="60">
        <f>('Total Revenues by City'!NE110/'Total Revenues by City'!NE$5)</f>
        <v>0</v>
      </c>
      <c r="NF110" s="60">
        <f>('Total Revenues by City'!NF110/'Total Revenues by City'!NF$5)</f>
        <v>0</v>
      </c>
      <c r="NG110" s="60">
        <f>('Total Revenues by City'!NG110/'Total Revenues by City'!NG$5)</f>
        <v>0</v>
      </c>
      <c r="NH110" s="60">
        <f>('Total Revenues by City'!NH110/'Total Revenues by City'!NH$5)</f>
        <v>0.3085172024936701</v>
      </c>
      <c r="NI110" s="60">
        <f>('Total Revenues by City'!NI110/'Total Revenues by City'!NI$5)</f>
        <v>2.5064403186431967</v>
      </c>
      <c r="NJ110" s="60">
        <f>('Total Revenues by City'!NJ110/'Total Revenues by City'!NJ$5)</f>
        <v>4.9419753878960249</v>
      </c>
      <c r="NK110" s="60">
        <f>('Total Revenues by City'!NK110/'Total Revenues by City'!NK$5)</f>
        <v>0</v>
      </c>
      <c r="NL110" s="60">
        <f>('Total Revenues by City'!NL110/'Total Revenues by City'!NL$5)</f>
        <v>0</v>
      </c>
      <c r="NM110" s="60">
        <f>('Total Revenues by City'!NM110/'Total Revenues by City'!NM$5)</f>
        <v>2.6005788712011579</v>
      </c>
      <c r="NN110" s="60">
        <f>('Total Revenues by City'!NN110/'Total Revenues by City'!NN$5)</f>
        <v>0</v>
      </c>
      <c r="NO110" s="60">
        <f>('Total Revenues by City'!NO110/'Total Revenues by City'!NO$5)</f>
        <v>0</v>
      </c>
      <c r="NP110" s="60">
        <f>('Total Revenues by City'!NP110/'Total Revenues by City'!NP$5)</f>
        <v>0</v>
      </c>
      <c r="NQ110" s="60">
        <f>('Total Revenues by City'!NQ110/'Total Revenues by City'!NQ$5)</f>
        <v>0</v>
      </c>
      <c r="NR110" s="60">
        <f>('Total Revenues by City'!NR110/'Total Revenues by City'!NR$5)</f>
        <v>0</v>
      </c>
      <c r="NS110" s="60">
        <f>('Total Revenues by City'!NS110/'Total Revenues by City'!NS$5)</f>
        <v>0</v>
      </c>
      <c r="NT110" s="60">
        <f>('Total Revenues by City'!NT110/'Total Revenues by City'!NT$5)</f>
        <v>4.0258660939396771</v>
      </c>
      <c r="NU110" s="60">
        <f>('Total Revenues by City'!NU110/'Total Revenues by City'!NU$5)</f>
        <v>65.355587808417994</v>
      </c>
      <c r="NV110" s="60">
        <f>('Total Revenues by City'!NV110/'Total Revenues by City'!NV$5)</f>
        <v>0</v>
      </c>
      <c r="NW110" s="60">
        <f>('Total Revenues by City'!NW110/'Total Revenues by City'!NW$5)</f>
        <v>0</v>
      </c>
      <c r="NX110" s="60">
        <f>('Total Revenues by City'!NX110/'Total Revenues by City'!NX$5)</f>
        <v>0</v>
      </c>
      <c r="NY110" s="60">
        <f>('Total Revenues by City'!NY110/'Total Revenues by City'!NY$5)</f>
        <v>0</v>
      </c>
      <c r="NZ110" s="60">
        <f>('Total Revenues by City'!NZ110/'Total Revenues by City'!NZ$5)</f>
        <v>0</v>
      </c>
      <c r="OA110" s="60">
        <f>('Total Revenues by City'!OA110/'Total Revenues by City'!OA$5)</f>
        <v>0</v>
      </c>
      <c r="OB110" s="60">
        <f>('Total Revenues by City'!OB110/'Total Revenues by City'!OB$5)</f>
        <v>0</v>
      </c>
      <c r="OC110" s="60">
        <f>('Total Revenues by City'!OC110/'Total Revenues by City'!OC$5)</f>
        <v>0</v>
      </c>
      <c r="OD110" s="60">
        <f>('Total Revenues by City'!OD110/'Total Revenues by City'!OD$5)</f>
        <v>0</v>
      </c>
      <c r="OE110" s="60">
        <f>('Total Revenues by City'!OE110/'Total Revenues by City'!OE$5)</f>
        <v>0</v>
      </c>
      <c r="OF110" s="60">
        <f>('Total Revenues by City'!OF110/'Total Revenues by City'!OF$5)</f>
        <v>0</v>
      </c>
      <c r="OG110" s="60">
        <f>('Total Revenues by City'!OG110/'Total Revenues by City'!OG$5)</f>
        <v>6.7027270593757331</v>
      </c>
      <c r="OH110" s="60">
        <f>('Total Revenues by City'!OH110/'Total Revenues by City'!OH$5)</f>
        <v>0</v>
      </c>
      <c r="OI110" s="60">
        <f>('Total Revenues by City'!OI110/'Total Revenues by City'!OI$5)</f>
        <v>0</v>
      </c>
      <c r="OJ110" s="60">
        <f>('Total Revenues by City'!OJ110/'Total Revenues by City'!OJ$5)</f>
        <v>0</v>
      </c>
      <c r="OK110" s="60">
        <f>('Total Revenues by City'!OK110/'Total Revenues by City'!OK$5)</f>
        <v>0</v>
      </c>
      <c r="OL110" s="60">
        <f>('Total Revenues by City'!OL110/'Total Revenues by City'!OL$5)</f>
        <v>0</v>
      </c>
      <c r="OM110" s="60">
        <f>('Total Revenues by City'!OM110/'Total Revenues by City'!OM$5)</f>
        <v>0</v>
      </c>
      <c r="ON110" s="60">
        <f>('Total Revenues by City'!ON110/'Total Revenues by City'!ON$5)</f>
        <v>4.9922752808988768</v>
      </c>
      <c r="OO110" s="60">
        <f>('Total Revenues by City'!OO110/'Total Revenues by City'!OO$5)</f>
        <v>3.7089638157894735</v>
      </c>
      <c r="OP110" s="60">
        <f>('Total Revenues by City'!OP110/'Total Revenues by City'!OP$5)</f>
        <v>0</v>
      </c>
      <c r="OQ110" s="60">
        <f>('Total Revenues by City'!OQ110/'Total Revenues by City'!OQ$5)</f>
        <v>0</v>
      </c>
      <c r="OR110" s="60">
        <f>('Total Revenues by City'!OR110/'Total Revenues by City'!OR$5)</f>
        <v>5.0110017067086776</v>
      </c>
      <c r="OS110" s="60">
        <f>('Total Revenues by City'!OS110/'Total Revenues by City'!OS$5)</f>
        <v>3.3227465736872994</v>
      </c>
      <c r="OT110" s="60">
        <f>('Total Revenues by City'!OT110/'Total Revenues by City'!OT$5)</f>
        <v>0.82533451763559784</v>
      </c>
      <c r="OU110" s="60">
        <f>('Total Revenues by City'!OU110/'Total Revenues by City'!OU$5)</f>
        <v>0</v>
      </c>
      <c r="OV110" s="60">
        <f>('Total Revenues by City'!OV110/'Total Revenues by City'!OV$5)</f>
        <v>0</v>
      </c>
      <c r="OW110" s="60">
        <f>('Total Revenues by City'!OW110/'Total Revenues by City'!OW$5)</f>
        <v>0</v>
      </c>
      <c r="OX110" s="17">
        <f>('Total Revenues by City'!OX110/'Total Revenues by City'!OX$5)</f>
        <v>0</v>
      </c>
    </row>
    <row r="111" spans="1:414" x14ac:dyDescent="0.25">
      <c r="A111" s="13"/>
      <c r="B111" s="14">
        <v>337.3</v>
      </c>
      <c r="C111" s="15" t="s">
        <v>109</v>
      </c>
      <c r="D111" s="60">
        <f>('Total Revenues by City'!D111/'Total Revenues by City'!D$5)</f>
        <v>0</v>
      </c>
      <c r="E111" s="60">
        <f>('Total Revenues by City'!E111/'Total Revenues by City'!E$5)</f>
        <v>0</v>
      </c>
      <c r="F111" s="60">
        <f>('Total Revenues by City'!F111/'Total Revenues by City'!F$5)</f>
        <v>0</v>
      </c>
      <c r="G111" s="60">
        <f>('Total Revenues by City'!G111/'Total Revenues by City'!G$5)</f>
        <v>0</v>
      </c>
      <c r="H111" s="60">
        <f>('Total Revenues by City'!H111/'Total Revenues by City'!H$5)</f>
        <v>0</v>
      </c>
      <c r="I111" s="60">
        <f>('Total Revenues by City'!I111/'Total Revenues by City'!I$5)</f>
        <v>0</v>
      </c>
      <c r="J111" s="60">
        <f>('Total Revenues by City'!J111/'Total Revenues by City'!J$5)</f>
        <v>0</v>
      </c>
      <c r="K111" s="60">
        <f>('Total Revenues by City'!K111/'Total Revenues by City'!K$5)</f>
        <v>0</v>
      </c>
      <c r="L111" s="60">
        <f>('Total Revenues by City'!L111/'Total Revenues by City'!L$5)</f>
        <v>0</v>
      </c>
      <c r="M111" s="60">
        <f>('Total Revenues by City'!M111/'Total Revenues by City'!M$5)</f>
        <v>0</v>
      </c>
      <c r="N111" s="60">
        <f>('Total Revenues by City'!N111/'Total Revenues by City'!N$5)</f>
        <v>0</v>
      </c>
      <c r="O111" s="60">
        <f>('Total Revenues by City'!O111/'Total Revenues by City'!O$5)</f>
        <v>0</v>
      </c>
      <c r="P111" s="60">
        <f>('Total Revenues by City'!P111/'Total Revenues by City'!P$5)</f>
        <v>0</v>
      </c>
      <c r="Q111" s="60">
        <f>('Total Revenues by City'!Q111/'Total Revenues by City'!Q$5)</f>
        <v>3.3073679716062232</v>
      </c>
      <c r="R111" s="60">
        <f>('Total Revenues by City'!R111/'Total Revenues by City'!R$5)</f>
        <v>0</v>
      </c>
      <c r="S111" s="60">
        <f>('Total Revenues by City'!S111/'Total Revenues by City'!S$5)</f>
        <v>0</v>
      </c>
      <c r="T111" s="60">
        <f>('Total Revenues by City'!T111/'Total Revenues by City'!T$5)</f>
        <v>0</v>
      </c>
      <c r="U111" s="60">
        <f>('Total Revenues by City'!U111/'Total Revenues by City'!U$5)</f>
        <v>0</v>
      </c>
      <c r="V111" s="60">
        <f>('Total Revenues by City'!V111/'Total Revenues by City'!V$5)</f>
        <v>0</v>
      </c>
      <c r="W111" s="60">
        <f>('Total Revenues by City'!W111/'Total Revenues by City'!W$5)</f>
        <v>0</v>
      </c>
      <c r="X111" s="60">
        <f>('Total Revenues by City'!X111/'Total Revenues by City'!X$5)</f>
        <v>0</v>
      </c>
      <c r="Y111" s="60">
        <f>('Total Revenues by City'!Y111/'Total Revenues by City'!Y$5)</f>
        <v>0</v>
      </c>
      <c r="Z111" s="60">
        <f>('Total Revenues by City'!Z111/'Total Revenues by City'!Z$5)</f>
        <v>0.12356717102246675</v>
      </c>
      <c r="AA111" s="60">
        <f>('Total Revenues by City'!AA111/'Total Revenues by City'!AA$5)</f>
        <v>0</v>
      </c>
      <c r="AB111" s="60">
        <f>('Total Revenues by City'!AB111/'Total Revenues by City'!AB$5)</f>
        <v>0.76574955001285683</v>
      </c>
      <c r="AC111" s="60">
        <f>('Total Revenues by City'!AC111/'Total Revenues by City'!AC$5)</f>
        <v>0</v>
      </c>
      <c r="AD111" s="60">
        <f>('Total Revenues by City'!AD111/'Total Revenues by City'!AD$5)</f>
        <v>185.08528265107213</v>
      </c>
      <c r="AE111" s="60">
        <f>('Total Revenues by City'!AE111/'Total Revenues by City'!AE$5)</f>
        <v>0</v>
      </c>
      <c r="AF111" s="60">
        <f>('Total Revenues by City'!AF111/'Total Revenues by City'!AF$5)</f>
        <v>0</v>
      </c>
      <c r="AG111" s="60">
        <f>('Total Revenues by City'!AG111/'Total Revenues by City'!AG$5)</f>
        <v>0</v>
      </c>
      <c r="AH111" s="60">
        <f>('Total Revenues by City'!AH111/'Total Revenues by City'!AH$5)</f>
        <v>0</v>
      </c>
      <c r="AI111" s="60">
        <f>('Total Revenues by City'!AI111/'Total Revenues by City'!AI$5)</f>
        <v>0</v>
      </c>
      <c r="AJ111" s="60">
        <f>('Total Revenues by City'!AJ111/'Total Revenues by City'!AJ$5)</f>
        <v>0</v>
      </c>
      <c r="AK111" s="60">
        <f>('Total Revenues by City'!AK111/'Total Revenues by City'!AK$5)</f>
        <v>0</v>
      </c>
      <c r="AL111" s="60">
        <f>('Total Revenues by City'!AL111/'Total Revenues by City'!AL$5)</f>
        <v>0</v>
      </c>
      <c r="AM111" s="60">
        <f>('Total Revenues by City'!AM111/'Total Revenues by City'!AM$5)</f>
        <v>0</v>
      </c>
      <c r="AN111" s="60">
        <f>('Total Revenues by City'!AN111/'Total Revenues by City'!AN$5)</f>
        <v>0</v>
      </c>
      <c r="AO111" s="60">
        <f>('Total Revenues by City'!AO111/'Total Revenues by City'!AO$5)</f>
        <v>0</v>
      </c>
      <c r="AP111" s="60">
        <f>('Total Revenues by City'!AP111/'Total Revenues by City'!AP$5)</f>
        <v>0</v>
      </c>
      <c r="AQ111" s="60">
        <f>('Total Revenues by City'!AQ111/'Total Revenues by City'!AQ$5)</f>
        <v>240.06550218340612</v>
      </c>
      <c r="AR111" s="60">
        <f>('Total Revenues by City'!AR111/'Total Revenues by City'!AR$5)</f>
        <v>0</v>
      </c>
      <c r="AS111" s="60">
        <f>('Total Revenues by City'!AS111/'Total Revenues by City'!AS$5)</f>
        <v>0</v>
      </c>
      <c r="AT111" s="60">
        <f>('Total Revenues by City'!AT111/'Total Revenues by City'!AT$5)</f>
        <v>0</v>
      </c>
      <c r="AU111" s="60">
        <f>('Total Revenues by City'!AU111/'Total Revenues by City'!AU$5)</f>
        <v>0</v>
      </c>
      <c r="AV111" s="60">
        <f>('Total Revenues by City'!AV111/'Total Revenues by City'!AV$5)</f>
        <v>0</v>
      </c>
      <c r="AW111" s="60">
        <f>('Total Revenues by City'!AW111/'Total Revenues by City'!AW$5)</f>
        <v>0</v>
      </c>
      <c r="AX111" s="60">
        <f>('Total Revenues by City'!AX111/'Total Revenues by City'!AX$5)</f>
        <v>0</v>
      </c>
      <c r="AY111" s="60">
        <f>('Total Revenues by City'!AY111/'Total Revenues by City'!AY$5)</f>
        <v>0</v>
      </c>
      <c r="AZ111" s="60">
        <f>('Total Revenues by City'!AZ111/'Total Revenues by City'!AZ$5)</f>
        <v>0</v>
      </c>
      <c r="BA111" s="60">
        <f>('Total Revenues by City'!BA111/'Total Revenues by City'!BA$5)</f>
        <v>0</v>
      </c>
      <c r="BB111" s="60">
        <f>('Total Revenues by City'!BB111/'Total Revenues by City'!BB$5)</f>
        <v>0</v>
      </c>
      <c r="BC111" s="60">
        <f>('Total Revenues by City'!BC111/'Total Revenues by City'!BC$5)</f>
        <v>0</v>
      </c>
      <c r="BD111" s="60">
        <f>('Total Revenues by City'!BD111/'Total Revenues by City'!BD$5)</f>
        <v>0</v>
      </c>
      <c r="BE111" s="60">
        <f>('Total Revenues by City'!BE111/'Total Revenues by City'!BE$5)</f>
        <v>0</v>
      </c>
      <c r="BF111" s="60">
        <f>('Total Revenues by City'!BF111/'Total Revenues by City'!BF$5)</f>
        <v>0</v>
      </c>
      <c r="BG111" s="60">
        <f>('Total Revenues by City'!BG111/'Total Revenues by City'!BG$5)</f>
        <v>0</v>
      </c>
      <c r="BH111" s="60">
        <f>('Total Revenues by City'!BH111/'Total Revenues by City'!BH$5)</f>
        <v>0</v>
      </c>
      <c r="BI111" s="60">
        <f>('Total Revenues by City'!BI111/'Total Revenues by City'!BI$5)</f>
        <v>0</v>
      </c>
      <c r="BJ111" s="60">
        <f>('Total Revenues by City'!BJ111/'Total Revenues by City'!BJ$5)</f>
        <v>0</v>
      </c>
      <c r="BK111" s="60">
        <f>('Total Revenues by City'!BK111/'Total Revenues by City'!BK$5)</f>
        <v>0</v>
      </c>
      <c r="BL111" s="60">
        <f>('Total Revenues by City'!BL111/'Total Revenues by City'!BL$5)</f>
        <v>0</v>
      </c>
      <c r="BM111" s="60">
        <f>('Total Revenues by City'!BM111/'Total Revenues by City'!BM$5)</f>
        <v>0</v>
      </c>
      <c r="BN111" s="60">
        <f>('Total Revenues by City'!BN111/'Total Revenues by City'!BN$5)</f>
        <v>0</v>
      </c>
      <c r="BO111" s="60">
        <f>('Total Revenues by City'!BO111/'Total Revenues by City'!BO$5)</f>
        <v>11.615864968467912</v>
      </c>
      <c r="BP111" s="60">
        <f>('Total Revenues by City'!BP111/'Total Revenues by City'!BP$5)</f>
        <v>0</v>
      </c>
      <c r="BQ111" s="60">
        <f>('Total Revenues by City'!BQ111/'Total Revenues by City'!BQ$5)</f>
        <v>0</v>
      </c>
      <c r="BR111" s="60">
        <f>('Total Revenues by City'!BR111/'Total Revenues by City'!BR$5)</f>
        <v>0</v>
      </c>
      <c r="BS111" s="60">
        <f>('Total Revenues by City'!BS111/'Total Revenues by City'!BS$5)</f>
        <v>16.932927919871222</v>
      </c>
      <c r="BT111" s="60">
        <f>('Total Revenues by City'!BT111/'Total Revenues by City'!BT$5)</f>
        <v>0.70688954464333043</v>
      </c>
      <c r="BU111" s="60">
        <f>('Total Revenues by City'!BU111/'Total Revenues by City'!BU$5)</f>
        <v>0</v>
      </c>
      <c r="BV111" s="60">
        <f>('Total Revenues by City'!BV111/'Total Revenues by City'!BV$5)</f>
        <v>0</v>
      </c>
      <c r="BW111" s="60">
        <f>('Total Revenues by City'!BW111/'Total Revenues by City'!BW$5)</f>
        <v>0</v>
      </c>
      <c r="BX111" s="60">
        <f>('Total Revenues by City'!BX111/'Total Revenues by City'!BX$5)</f>
        <v>0.40537648251556946</v>
      </c>
      <c r="BY111" s="60">
        <f>('Total Revenues by City'!BY111/'Total Revenues by City'!BY$5)</f>
        <v>0</v>
      </c>
      <c r="BZ111" s="60">
        <f>('Total Revenues by City'!BZ111/'Total Revenues by City'!BZ$5)</f>
        <v>0</v>
      </c>
      <c r="CA111" s="60">
        <f>('Total Revenues by City'!CA111/'Total Revenues by City'!CA$5)</f>
        <v>0</v>
      </c>
      <c r="CB111" s="60">
        <f>('Total Revenues by City'!CB111/'Total Revenues by City'!CB$5)</f>
        <v>0</v>
      </c>
      <c r="CC111" s="60">
        <f>('Total Revenues by City'!CC111/'Total Revenues by City'!CC$5)</f>
        <v>0</v>
      </c>
      <c r="CD111" s="60">
        <f>('Total Revenues by City'!CD111/'Total Revenues by City'!CD$5)</f>
        <v>0</v>
      </c>
      <c r="CE111" s="60">
        <f>('Total Revenues by City'!CE111/'Total Revenues by City'!CE$5)</f>
        <v>0</v>
      </c>
      <c r="CF111" s="60">
        <f>('Total Revenues by City'!CF111/'Total Revenues by City'!CF$5)</f>
        <v>0</v>
      </c>
      <c r="CG111" s="60">
        <f>('Total Revenues by City'!CG111/'Total Revenues by City'!CG$5)</f>
        <v>0</v>
      </c>
      <c r="CH111" s="60">
        <f>('Total Revenues by City'!CH111/'Total Revenues by City'!CH$5)</f>
        <v>0</v>
      </c>
      <c r="CI111" s="60">
        <f>('Total Revenues by City'!CI111/'Total Revenues by City'!CI$5)</f>
        <v>0</v>
      </c>
      <c r="CJ111" s="60">
        <f>('Total Revenues by City'!CJ111/'Total Revenues by City'!CJ$5)</f>
        <v>0</v>
      </c>
      <c r="CK111" s="60">
        <f>('Total Revenues by City'!CK111/'Total Revenues by City'!CK$5)</f>
        <v>0</v>
      </c>
      <c r="CL111" s="60">
        <f>('Total Revenues by City'!CL111/'Total Revenues by City'!CL$5)</f>
        <v>0</v>
      </c>
      <c r="CM111" s="60">
        <f>('Total Revenues by City'!CM111/'Total Revenues by City'!CM$5)</f>
        <v>0</v>
      </c>
      <c r="CN111" s="60">
        <f>('Total Revenues by City'!CN111/'Total Revenues by City'!CN$5)</f>
        <v>1.0770012789820615</v>
      </c>
      <c r="CO111" s="60">
        <f>('Total Revenues by City'!CO111/'Total Revenues by City'!CO$5)</f>
        <v>0</v>
      </c>
      <c r="CP111" s="60">
        <f>('Total Revenues by City'!CP111/'Total Revenues by City'!CP$5)</f>
        <v>21.691417991473994</v>
      </c>
      <c r="CQ111" s="60">
        <f>('Total Revenues by City'!CQ111/'Total Revenues by City'!CQ$5)</f>
        <v>5.5501963864886097</v>
      </c>
      <c r="CR111" s="60">
        <f>('Total Revenues by City'!CR111/'Total Revenues by City'!CR$5)</f>
        <v>0</v>
      </c>
      <c r="CS111" s="60">
        <f>('Total Revenues by City'!CS111/'Total Revenues by City'!CS$5)</f>
        <v>0</v>
      </c>
      <c r="CT111" s="60">
        <f>('Total Revenues by City'!CT111/'Total Revenues by City'!CT$5)</f>
        <v>4.1091020875834889</v>
      </c>
      <c r="CU111" s="60">
        <f>('Total Revenues by City'!CU111/'Total Revenues by City'!CU$5)</f>
        <v>0</v>
      </c>
      <c r="CV111" s="60">
        <f>('Total Revenues by City'!CV111/'Total Revenues by City'!CV$5)</f>
        <v>0</v>
      </c>
      <c r="CW111" s="60">
        <f>('Total Revenues by City'!CW111/'Total Revenues by City'!CW$5)</f>
        <v>0</v>
      </c>
      <c r="CX111" s="60">
        <f>('Total Revenues by City'!CX111/'Total Revenues by City'!CX$5)</f>
        <v>0</v>
      </c>
      <c r="CY111" s="60">
        <f>('Total Revenues by City'!CY111/'Total Revenues by City'!CY$5)</f>
        <v>0</v>
      </c>
      <c r="CZ111" s="60">
        <f>('Total Revenues by City'!CZ111/'Total Revenues by City'!CZ$5)</f>
        <v>0</v>
      </c>
      <c r="DA111" s="60">
        <f>('Total Revenues by City'!DA111/'Total Revenues by City'!DA$5)</f>
        <v>0</v>
      </c>
      <c r="DB111" s="60">
        <f>('Total Revenues by City'!DB111/'Total Revenues by City'!DB$5)</f>
        <v>0</v>
      </c>
      <c r="DC111" s="60">
        <f>('Total Revenues by City'!DC111/'Total Revenues by City'!DC$5)</f>
        <v>0</v>
      </c>
      <c r="DD111" s="60">
        <f>('Total Revenues by City'!DD111/'Total Revenues by City'!DD$5)</f>
        <v>0</v>
      </c>
      <c r="DE111" s="60">
        <f>('Total Revenues by City'!DE111/'Total Revenues by City'!DE$5)</f>
        <v>0</v>
      </c>
      <c r="DF111" s="60">
        <f>('Total Revenues by City'!DF111/'Total Revenues by City'!DF$5)</f>
        <v>0</v>
      </c>
      <c r="DG111" s="60">
        <f>('Total Revenues by City'!DG111/'Total Revenues by City'!DG$5)</f>
        <v>0</v>
      </c>
      <c r="DH111" s="60">
        <f>('Total Revenues by City'!DH111/'Total Revenues by City'!DH$5)</f>
        <v>0</v>
      </c>
      <c r="DI111" s="60">
        <f>('Total Revenues by City'!DI111/'Total Revenues by City'!DI$5)</f>
        <v>0</v>
      </c>
      <c r="DJ111" s="60">
        <f>('Total Revenues by City'!DJ111/'Total Revenues by City'!DJ$5)</f>
        <v>0</v>
      </c>
      <c r="DK111" s="60">
        <f>('Total Revenues by City'!DK111/'Total Revenues by City'!DK$5)</f>
        <v>0.16237730052591606</v>
      </c>
      <c r="DL111" s="60">
        <f>('Total Revenues by City'!DL111/'Total Revenues by City'!DL$5)</f>
        <v>0</v>
      </c>
      <c r="DM111" s="60">
        <f>('Total Revenues by City'!DM111/'Total Revenues by City'!DM$5)</f>
        <v>0</v>
      </c>
      <c r="DN111" s="60">
        <f>('Total Revenues by City'!DN111/'Total Revenues by City'!DN$5)</f>
        <v>0</v>
      </c>
      <c r="DO111" s="60">
        <f>('Total Revenues by City'!DO111/'Total Revenues by City'!DO$5)</f>
        <v>0</v>
      </c>
      <c r="DP111" s="60">
        <f>('Total Revenues by City'!DP111/'Total Revenues by City'!DP$5)</f>
        <v>0</v>
      </c>
      <c r="DQ111" s="60">
        <f>('Total Revenues by City'!DQ111/'Total Revenues by City'!DQ$5)</f>
        <v>0</v>
      </c>
      <c r="DR111" s="60">
        <f>('Total Revenues by City'!DR111/'Total Revenues by City'!DR$5)</f>
        <v>0</v>
      </c>
      <c r="DS111" s="60">
        <f>('Total Revenues by City'!DS111/'Total Revenues by City'!DS$5)</f>
        <v>0</v>
      </c>
      <c r="DT111" s="60">
        <f>('Total Revenues by City'!DT111/'Total Revenues by City'!DT$5)</f>
        <v>0</v>
      </c>
      <c r="DU111" s="60">
        <f>('Total Revenues by City'!DU111/'Total Revenues by City'!DU$5)</f>
        <v>0</v>
      </c>
      <c r="DV111" s="60">
        <f>('Total Revenues by City'!DV111/'Total Revenues by City'!DV$5)</f>
        <v>0</v>
      </c>
      <c r="DW111" s="60">
        <f>('Total Revenues by City'!DW111/'Total Revenues by City'!DW$5)</f>
        <v>0</v>
      </c>
      <c r="DX111" s="60">
        <f>('Total Revenues by City'!DX111/'Total Revenues by City'!DX$5)</f>
        <v>0</v>
      </c>
      <c r="DY111" s="60">
        <f>('Total Revenues by City'!DY111/'Total Revenues by City'!DY$5)</f>
        <v>0</v>
      </c>
      <c r="DZ111" s="60">
        <f>('Total Revenues by City'!DZ111/'Total Revenues by City'!DZ$5)</f>
        <v>0</v>
      </c>
      <c r="EA111" s="60">
        <f>('Total Revenues by City'!EA111/'Total Revenues by City'!EA$5)</f>
        <v>0</v>
      </c>
      <c r="EB111" s="60">
        <f>('Total Revenues by City'!EB111/'Total Revenues by City'!EB$5)</f>
        <v>0</v>
      </c>
      <c r="EC111" s="60">
        <f>('Total Revenues by City'!EC111/'Total Revenues by City'!EC$5)</f>
        <v>0</v>
      </c>
      <c r="ED111" s="60">
        <f>('Total Revenues by City'!ED111/'Total Revenues by City'!ED$5)</f>
        <v>0</v>
      </c>
      <c r="EE111" s="60">
        <f>('Total Revenues by City'!EE111/'Total Revenues by City'!EE$5)</f>
        <v>0</v>
      </c>
      <c r="EF111" s="60">
        <f>('Total Revenues by City'!EF111/'Total Revenues by City'!EF$5)</f>
        <v>0</v>
      </c>
      <c r="EG111" s="60">
        <f>('Total Revenues by City'!EG111/'Total Revenues by City'!EG$5)</f>
        <v>0</v>
      </c>
      <c r="EH111" s="60">
        <f>('Total Revenues by City'!EH111/'Total Revenues by City'!EH$5)</f>
        <v>0</v>
      </c>
      <c r="EI111" s="60">
        <f>('Total Revenues by City'!EI111/'Total Revenues by City'!EI$5)</f>
        <v>0</v>
      </c>
      <c r="EJ111" s="60">
        <f>('Total Revenues by City'!EJ111/'Total Revenues by City'!EJ$5)</f>
        <v>4.0749314128943759</v>
      </c>
      <c r="EK111" s="60">
        <f>('Total Revenues by City'!EK111/'Total Revenues by City'!EK$5)</f>
        <v>0</v>
      </c>
      <c r="EL111" s="60">
        <f>('Total Revenues by City'!EL111/'Total Revenues by City'!EL$5)</f>
        <v>0</v>
      </c>
      <c r="EM111" s="60">
        <f>('Total Revenues by City'!EM111/'Total Revenues by City'!EM$5)</f>
        <v>0</v>
      </c>
      <c r="EN111" s="60">
        <f>('Total Revenues by City'!EN111/'Total Revenues by City'!EN$5)</f>
        <v>0</v>
      </c>
      <c r="EO111" s="60">
        <f>('Total Revenues by City'!EO111/'Total Revenues by City'!EO$5)</f>
        <v>0</v>
      </c>
      <c r="EP111" s="60">
        <f>('Total Revenues by City'!EP111/'Total Revenues by City'!EP$5)</f>
        <v>0</v>
      </c>
      <c r="EQ111" s="60">
        <f>('Total Revenues by City'!EQ111/'Total Revenues by City'!EQ$5)</f>
        <v>0</v>
      </c>
      <c r="ER111" s="60">
        <f>('Total Revenues by City'!ER111/'Total Revenues by City'!ER$5)</f>
        <v>0</v>
      </c>
      <c r="ES111" s="60">
        <f>('Total Revenues by City'!ES111/'Total Revenues by City'!ES$5)</f>
        <v>0</v>
      </c>
      <c r="ET111" s="60">
        <f>('Total Revenues by City'!ET111/'Total Revenues by City'!ET$5)</f>
        <v>0</v>
      </c>
      <c r="EU111" s="60">
        <f>('Total Revenues by City'!EU111/'Total Revenues by City'!EU$5)</f>
        <v>0</v>
      </c>
      <c r="EV111" s="60">
        <f>('Total Revenues by City'!EV111/'Total Revenues by City'!EV$5)</f>
        <v>0</v>
      </c>
      <c r="EW111" s="60">
        <f>('Total Revenues by City'!EW111/'Total Revenues by City'!EW$5)</f>
        <v>0</v>
      </c>
      <c r="EX111" s="60">
        <f>('Total Revenues by City'!EX111/'Total Revenues by City'!EX$5)</f>
        <v>0</v>
      </c>
      <c r="EY111" s="60">
        <f>('Total Revenues by City'!EY111/'Total Revenues by City'!EY$5)</f>
        <v>0</v>
      </c>
      <c r="EZ111" s="60">
        <f>('Total Revenues by City'!EZ111/'Total Revenues by City'!EZ$5)</f>
        <v>0</v>
      </c>
      <c r="FA111" s="60">
        <f>('Total Revenues by City'!FA111/'Total Revenues by City'!FA$5)</f>
        <v>0</v>
      </c>
      <c r="FB111" s="60">
        <f>('Total Revenues by City'!FB111/'Total Revenues by City'!FB$5)</f>
        <v>0</v>
      </c>
      <c r="FC111" s="60">
        <f>('Total Revenues by City'!FC111/'Total Revenues by City'!FC$5)</f>
        <v>0</v>
      </c>
      <c r="FD111" s="60">
        <f>('Total Revenues by City'!FD111/'Total Revenues by City'!FD$5)</f>
        <v>0</v>
      </c>
      <c r="FE111" s="60">
        <f>('Total Revenues by City'!FE111/'Total Revenues by City'!FE$5)</f>
        <v>19.206060431737448</v>
      </c>
      <c r="FF111" s="60">
        <f>('Total Revenues by City'!FF111/'Total Revenues by City'!FF$5)</f>
        <v>0</v>
      </c>
      <c r="FG111" s="60">
        <f>('Total Revenues by City'!FG111/'Total Revenues by City'!FG$5)</f>
        <v>4.4990958408679926</v>
      </c>
      <c r="FH111" s="60">
        <f>('Total Revenues by City'!FH111/'Total Revenues by City'!FH$5)</f>
        <v>0</v>
      </c>
      <c r="FI111" s="60">
        <f>('Total Revenues by City'!FI111/'Total Revenues by City'!FI$5)</f>
        <v>0</v>
      </c>
      <c r="FJ111" s="60">
        <f>('Total Revenues by City'!FJ111/'Total Revenues by City'!FJ$5)</f>
        <v>0</v>
      </c>
      <c r="FK111" s="60">
        <f>('Total Revenues by City'!FK111/'Total Revenues by City'!FK$5)</f>
        <v>0</v>
      </c>
      <c r="FL111" s="60">
        <f>('Total Revenues by City'!FL111/'Total Revenues by City'!FL$5)</f>
        <v>0</v>
      </c>
      <c r="FM111" s="60">
        <f>('Total Revenues by City'!FM111/'Total Revenues by City'!FM$5)</f>
        <v>0</v>
      </c>
      <c r="FN111" s="60">
        <f>('Total Revenues by City'!FN111/'Total Revenues by City'!FN$5)</f>
        <v>1.5323033707865168</v>
      </c>
      <c r="FO111" s="60">
        <f>('Total Revenues by City'!FO111/'Total Revenues by City'!FO$5)</f>
        <v>0</v>
      </c>
      <c r="FP111" s="60">
        <f>('Total Revenues by City'!FP111/'Total Revenues by City'!FP$5)</f>
        <v>0</v>
      </c>
      <c r="FQ111" s="60">
        <f>('Total Revenues by City'!FQ111/'Total Revenues by City'!FQ$5)</f>
        <v>0</v>
      </c>
      <c r="FR111" s="60">
        <f>('Total Revenues by City'!FR111/'Total Revenues by City'!FR$5)</f>
        <v>0</v>
      </c>
      <c r="FS111" s="60">
        <f>('Total Revenues by City'!FS111/'Total Revenues by City'!FS$5)</f>
        <v>0</v>
      </c>
      <c r="FT111" s="60">
        <f>('Total Revenues by City'!FT111/'Total Revenues by City'!FT$5)</f>
        <v>0</v>
      </c>
      <c r="FU111" s="60">
        <f>('Total Revenues by City'!FU111/'Total Revenues by City'!FU$5)</f>
        <v>0</v>
      </c>
      <c r="FV111" s="60">
        <f>('Total Revenues by City'!FV111/'Total Revenues by City'!FV$5)</f>
        <v>0</v>
      </c>
      <c r="FW111" s="60">
        <f>('Total Revenues by City'!FW111/'Total Revenues by City'!FW$5)</f>
        <v>0</v>
      </c>
      <c r="FX111" s="60">
        <f>('Total Revenues by City'!FX111/'Total Revenues by City'!FX$5)</f>
        <v>0</v>
      </c>
      <c r="FY111" s="60">
        <f>('Total Revenues by City'!FY111/'Total Revenues by City'!FY$5)</f>
        <v>0</v>
      </c>
      <c r="FZ111" s="60">
        <f>('Total Revenues by City'!FZ111/'Total Revenues by City'!FZ$5)</f>
        <v>0</v>
      </c>
      <c r="GA111" s="60">
        <f>('Total Revenues by City'!GA111/'Total Revenues by City'!GA$5)</f>
        <v>0</v>
      </c>
      <c r="GB111" s="60">
        <f>('Total Revenues by City'!GB111/'Total Revenues by City'!GB$5)</f>
        <v>0</v>
      </c>
      <c r="GC111" s="60">
        <f>('Total Revenues by City'!GC111/'Total Revenues by City'!GC$5)</f>
        <v>0</v>
      </c>
      <c r="GD111" s="60">
        <f>('Total Revenues by City'!GD111/'Total Revenues by City'!GD$5)</f>
        <v>0</v>
      </c>
      <c r="GE111" s="60">
        <f>('Total Revenues by City'!GE111/'Total Revenues by City'!GE$5)</f>
        <v>0</v>
      </c>
      <c r="GF111" s="60">
        <f>('Total Revenues by City'!GF111/'Total Revenues by City'!GF$5)</f>
        <v>0</v>
      </c>
      <c r="GG111" s="60">
        <f>('Total Revenues by City'!GG111/'Total Revenues by City'!GG$5)</f>
        <v>0</v>
      </c>
      <c r="GH111" s="60">
        <f>('Total Revenues by City'!GH111/'Total Revenues by City'!GH$5)</f>
        <v>0</v>
      </c>
      <c r="GI111" s="60">
        <f>('Total Revenues by City'!GI111/'Total Revenues by City'!GI$5)</f>
        <v>0</v>
      </c>
      <c r="GJ111" s="60">
        <f>('Total Revenues by City'!GJ111/'Total Revenues by City'!GJ$5)</f>
        <v>0</v>
      </c>
      <c r="GK111" s="60">
        <f>('Total Revenues by City'!GK111/'Total Revenues by City'!GK$5)</f>
        <v>0</v>
      </c>
      <c r="GL111" s="60">
        <f>('Total Revenues by City'!GL111/'Total Revenues by City'!GL$5)</f>
        <v>0</v>
      </c>
      <c r="GM111" s="60">
        <f>('Total Revenues by City'!GM111/'Total Revenues by City'!GM$5)</f>
        <v>0</v>
      </c>
      <c r="GN111" s="60">
        <f>('Total Revenues by City'!GN111/'Total Revenues by City'!GN$5)</f>
        <v>0</v>
      </c>
      <c r="GO111" s="60">
        <f>('Total Revenues by City'!GO111/'Total Revenues by City'!GO$5)</f>
        <v>0</v>
      </c>
      <c r="GP111" s="60">
        <f>('Total Revenues by City'!GP111/'Total Revenues by City'!GP$5)</f>
        <v>0</v>
      </c>
      <c r="GQ111" s="60">
        <f>('Total Revenues by City'!GQ111/'Total Revenues by City'!GQ$5)</f>
        <v>0</v>
      </c>
      <c r="GR111" s="60">
        <f>('Total Revenues by City'!GR111/'Total Revenues by City'!GR$5)</f>
        <v>0</v>
      </c>
      <c r="GS111" s="60">
        <f>('Total Revenues by City'!GS111/'Total Revenues by City'!GS$5)</f>
        <v>0</v>
      </c>
      <c r="GT111" s="60">
        <f>('Total Revenues by City'!GT111/'Total Revenues by City'!GT$5)</f>
        <v>0</v>
      </c>
      <c r="GU111" s="60">
        <f>('Total Revenues by City'!GU111/'Total Revenues by City'!GU$5)</f>
        <v>0</v>
      </c>
      <c r="GV111" s="60">
        <f>('Total Revenues by City'!GV111/'Total Revenues by City'!GV$5)</f>
        <v>0</v>
      </c>
      <c r="GW111" s="60">
        <f>('Total Revenues by City'!GW111/'Total Revenues by City'!GW$5)</f>
        <v>0</v>
      </c>
      <c r="GX111" s="60">
        <f>('Total Revenues by City'!GX111/'Total Revenues by City'!GX$5)</f>
        <v>1.1850231980850497E-2</v>
      </c>
      <c r="GY111" s="60">
        <f>('Total Revenues by City'!GY111/'Total Revenues by City'!GY$5)</f>
        <v>0</v>
      </c>
      <c r="GZ111" s="60">
        <f>('Total Revenues by City'!GZ111/'Total Revenues by City'!GZ$5)</f>
        <v>2.4768722057785429E-2</v>
      </c>
      <c r="HA111" s="60">
        <f>('Total Revenues by City'!HA111/'Total Revenues by City'!HA$5)</f>
        <v>0</v>
      </c>
      <c r="HB111" s="60">
        <f>('Total Revenues by City'!HB111/'Total Revenues by City'!HB$5)</f>
        <v>0</v>
      </c>
      <c r="HC111" s="60">
        <f>('Total Revenues by City'!HC111/'Total Revenues by City'!HC$5)</f>
        <v>0.10499490316004077</v>
      </c>
      <c r="HD111" s="60">
        <f>('Total Revenues by City'!HD111/'Total Revenues by City'!HD$5)</f>
        <v>0</v>
      </c>
      <c r="HE111" s="60">
        <f>('Total Revenues by City'!HE111/'Total Revenues by City'!HE$5)</f>
        <v>0</v>
      </c>
      <c r="HF111" s="60">
        <f>('Total Revenues by City'!HF111/'Total Revenues by City'!HF$5)</f>
        <v>0</v>
      </c>
      <c r="HG111" s="60">
        <f>('Total Revenues by City'!HG111/'Total Revenues by City'!HG$5)</f>
        <v>0</v>
      </c>
      <c r="HH111" s="60">
        <f>('Total Revenues by City'!HH111/'Total Revenues by City'!HH$5)</f>
        <v>0</v>
      </c>
      <c r="HI111" s="60">
        <f>('Total Revenues by City'!HI111/'Total Revenues by City'!HI$5)</f>
        <v>14.374065995266163</v>
      </c>
      <c r="HJ111" s="60">
        <f>('Total Revenues by City'!HJ111/'Total Revenues by City'!HJ$5)</f>
        <v>0</v>
      </c>
      <c r="HK111" s="60">
        <f>('Total Revenues by City'!HK111/'Total Revenues by City'!HK$5)</f>
        <v>0</v>
      </c>
      <c r="HL111" s="60">
        <f>('Total Revenues by City'!HL111/'Total Revenues by City'!HL$5)</f>
        <v>0</v>
      </c>
      <c r="HM111" s="60">
        <f>('Total Revenues by City'!HM111/'Total Revenues by City'!HM$5)</f>
        <v>0</v>
      </c>
      <c r="HN111" s="60">
        <f>('Total Revenues by City'!HN111/'Total Revenues by City'!HN$5)</f>
        <v>0</v>
      </c>
      <c r="HO111" s="60">
        <f>('Total Revenues by City'!HO111/'Total Revenues by City'!HO$5)</f>
        <v>0</v>
      </c>
      <c r="HP111" s="60">
        <f>('Total Revenues by City'!HP111/'Total Revenues by City'!HP$5)</f>
        <v>0</v>
      </c>
      <c r="HQ111" s="60">
        <f>('Total Revenues by City'!HQ111/'Total Revenues by City'!HQ$5)</f>
        <v>0</v>
      </c>
      <c r="HR111" s="60">
        <f>('Total Revenues by City'!HR111/'Total Revenues by City'!HR$5)</f>
        <v>0</v>
      </c>
      <c r="HS111" s="60">
        <f>('Total Revenues by City'!HS111/'Total Revenues by City'!HS$5)</f>
        <v>0</v>
      </c>
      <c r="HT111" s="60">
        <f>('Total Revenues by City'!HT111/'Total Revenues by City'!HT$5)</f>
        <v>0</v>
      </c>
      <c r="HU111" s="60">
        <f>('Total Revenues by City'!HU111/'Total Revenues by City'!HU$5)</f>
        <v>0</v>
      </c>
      <c r="HV111" s="60">
        <f>('Total Revenues by City'!HV111/'Total Revenues by City'!HV$5)</f>
        <v>0</v>
      </c>
      <c r="HW111" s="60">
        <f>('Total Revenues by City'!HW111/'Total Revenues by City'!HW$5)</f>
        <v>0</v>
      </c>
      <c r="HX111" s="60">
        <f>('Total Revenues by City'!HX111/'Total Revenues by City'!HX$5)</f>
        <v>0</v>
      </c>
      <c r="HY111" s="60">
        <f>('Total Revenues by City'!HY111/'Total Revenues by City'!HY$5)</f>
        <v>12.93848637015782</v>
      </c>
      <c r="HZ111" s="60">
        <f>('Total Revenues by City'!HZ111/'Total Revenues by City'!HZ$5)</f>
        <v>0</v>
      </c>
      <c r="IA111" s="60">
        <f>('Total Revenues by City'!IA111/'Total Revenues by City'!IA$5)</f>
        <v>0</v>
      </c>
      <c r="IB111" s="60">
        <f>('Total Revenues by City'!IB111/'Total Revenues by City'!IB$5)</f>
        <v>0</v>
      </c>
      <c r="IC111" s="60">
        <f>('Total Revenues by City'!IC111/'Total Revenues by City'!IC$5)</f>
        <v>0</v>
      </c>
      <c r="ID111" s="60">
        <f>('Total Revenues by City'!ID111/'Total Revenues by City'!ID$5)</f>
        <v>0</v>
      </c>
      <c r="IE111" s="60">
        <f>('Total Revenues by City'!IE111/'Total Revenues by City'!IE$5)</f>
        <v>0</v>
      </c>
      <c r="IF111" s="60">
        <f>('Total Revenues by City'!IF111/'Total Revenues by City'!IF$5)</f>
        <v>0</v>
      </c>
      <c r="IG111" s="60">
        <f>('Total Revenues by City'!IG111/'Total Revenues by City'!IG$5)</f>
        <v>0</v>
      </c>
      <c r="IH111" s="60">
        <f>('Total Revenues by City'!IH111/'Total Revenues by City'!IH$5)</f>
        <v>2.9691708542713569</v>
      </c>
      <c r="II111" s="60">
        <f>('Total Revenues by City'!II111/'Total Revenues by City'!II$5)</f>
        <v>0</v>
      </c>
      <c r="IJ111" s="60">
        <f>('Total Revenues by City'!IJ111/'Total Revenues by City'!IJ$5)</f>
        <v>0</v>
      </c>
      <c r="IK111" s="60">
        <f>('Total Revenues by City'!IK111/'Total Revenues by City'!IK$5)</f>
        <v>0</v>
      </c>
      <c r="IL111" s="60">
        <f>('Total Revenues by City'!IL111/'Total Revenues by City'!IL$5)</f>
        <v>0</v>
      </c>
      <c r="IM111" s="60">
        <f>('Total Revenues by City'!IM111/'Total Revenues by City'!IM$5)</f>
        <v>0</v>
      </c>
      <c r="IN111" s="60">
        <f>('Total Revenues by City'!IN111/'Total Revenues by City'!IN$5)</f>
        <v>0</v>
      </c>
      <c r="IO111" s="60">
        <f>('Total Revenues by City'!IO111/'Total Revenues by City'!IO$5)</f>
        <v>0</v>
      </c>
      <c r="IP111" s="60">
        <f>('Total Revenues by City'!IP111/'Total Revenues by City'!IP$5)</f>
        <v>0.18508236165093467</v>
      </c>
      <c r="IQ111" s="60">
        <f>('Total Revenues by City'!IQ111/'Total Revenues by City'!IQ$5)</f>
        <v>0</v>
      </c>
      <c r="IR111" s="60">
        <f>('Total Revenues by City'!IR111/'Total Revenues by City'!IR$5)</f>
        <v>0</v>
      </c>
      <c r="IS111" s="60">
        <f>('Total Revenues by City'!IS111/'Total Revenues by City'!IS$5)</f>
        <v>0</v>
      </c>
      <c r="IT111" s="60">
        <f>('Total Revenues by City'!IT111/'Total Revenues by City'!IT$5)</f>
        <v>0</v>
      </c>
      <c r="IU111" s="60">
        <f>('Total Revenues by City'!IU111/'Total Revenues by City'!IU$5)</f>
        <v>0</v>
      </c>
      <c r="IV111" s="60">
        <f>('Total Revenues by City'!IV111/'Total Revenues by City'!IV$5)</f>
        <v>1.2803188590116279</v>
      </c>
      <c r="IW111" s="60">
        <f>('Total Revenues by City'!IW111/'Total Revenues by City'!IW$5)</f>
        <v>0</v>
      </c>
      <c r="IX111" s="60">
        <f>('Total Revenues by City'!IX111/'Total Revenues by City'!IX$5)</f>
        <v>0</v>
      </c>
      <c r="IY111" s="60">
        <f>('Total Revenues by City'!IY111/'Total Revenues by City'!IY$5)</f>
        <v>0</v>
      </c>
      <c r="IZ111" s="60">
        <f>('Total Revenues by City'!IZ111/'Total Revenues by City'!IZ$5)</f>
        <v>7.5947444368497E-2</v>
      </c>
      <c r="JA111" s="60">
        <f>('Total Revenues by City'!JA111/'Total Revenues by City'!JA$5)</f>
        <v>0</v>
      </c>
      <c r="JB111" s="60">
        <f>('Total Revenues by City'!JB111/'Total Revenues by City'!JB$5)</f>
        <v>0</v>
      </c>
      <c r="JC111" s="60">
        <f>('Total Revenues by City'!JC111/'Total Revenues by City'!JC$5)</f>
        <v>12.155337078651685</v>
      </c>
      <c r="JD111" s="60">
        <f>('Total Revenues by City'!JD111/'Total Revenues by City'!JD$5)</f>
        <v>0.14129372679304281</v>
      </c>
      <c r="JE111" s="60">
        <f>('Total Revenues by City'!JE111/'Total Revenues by City'!JE$5)</f>
        <v>0</v>
      </c>
      <c r="JF111" s="60">
        <f>('Total Revenues by City'!JF111/'Total Revenues by City'!JF$5)</f>
        <v>0</v>
      </c>
      <c r="JG111" s="60">
        <f>('Total Revenues by City'!JG111/'Total Revenues by City'!JG$5)</f>
        <v>0</v>
      </c>
      <c r="JH111" s="60">
        <f>('Total Revenues by City'!JH111/'Total Revenues by City'!JH$5)</f>
        <v>0</v>
      </c>
      <c r="JI111" s="60">
        <f>('Total Revenues by City'!JI111/'Total Revenues by City'!JI$5)</f>
        <v>0</v>
      </c>
      <c r="JJ111" s="60">
        <f>('Total Revenues by City'!JJ111/'Total Revenues by City'!JJ$5)</f>
        <v>0</v>
      </c>
      <c r="JK111" s="60">
        <f>('Total Revenues by City'!JK111/'Total Revenues by City'!JK$5)</f>
        <v>0</v>
      </c>
      <c r="JL111" s="60">
        <f>('Total Revenues by City'!JL111/'Total Revenues by City'!JL$5)</f>
        <v>4.6160384076447754</v>
      </c>
      <c r="JM111" s="60">
        <f>('Total Revenues by City'!JM111/'Total Revenues by City'!JM$5)</f>
        <v>0</v>
      </c>
      <c r="JN111" s="60">
        <f>('Total Revenues by City'!JN111/'Total Revenues by City'!JN$5)</f>
        <v>1.3212501004258055</v>
      </c>
      <c r="JO111" s="60">
        <f>('Total Revenues by City'!JO111/'Total Revenues by City'!JO$5)</f>
        <v>0</v>
      </c>
      <c r="JP111" s="60">
        <f>('Total Revenues by City'!JP111/'Total Revenues by City'!JP$5)</f>
        <v>0</v>
      </c>
      <c r="JQ111" s="60">
        <f>('Total Revenues by City'!JQ111/'Total Revenues by City'!JQ$5)</f>
        <v>0</v>
      </c>
      <c r="JR111" s="60">
        <f>('Total Revenues by City'!JR111/'Total Revenues by City'!JR$5)</f>
        <v>0</v>
      </c>
      <c r="JS111" s="60">
        <f>('Total Revenues by City'!JS111/'Total Revenues by City'!JS$5)</f>
        <v>0</v>
      </c>
      <c r="JT111" s="60">
        <f>('Total Revenues by City'!JT111/'Total Revenues by City'!JT$5)</f>
        <v>0</v>
      </c>
      <c r="JU111" s="60">
        <f>('Total Revenues by City'!JU111/'Total Revenues by City'!JU$5)</f>
        <v>0</v>
      </c>
      <c r="JV111" s="60">
        <f>('Total Revenues by City'!JV111/'Total Revenues by City'!JV$5)</f>
        <v>0</v>
      </c>
      <c r="JW111" s="60">
        <f>('Total Revenues by City'!JW111/'Total Revenues by City'!JW$5)</f>
        <v>0</v>
      </c>
      <c r="JX111" s="60">
        <f>('Total Revenues by City'!JX111/'Total Revenues by City'!JX$5)</f>
        <v>4.3738297720288717</v>
      </c>
      <c r="JY111" s="60">
        <f>('Total Revenues by City'!JY111/'Total Revenues by City'!JY$5)</f>
        <v>0</v>
      </c>
      <c r="JZ111" s="60">
        <f>('Total Revenues by City'!JZ111/'Total Revenues by City'!JZ$5)</f>
        <v>0</v>
      </c>
      <c r="KA111" s="60">
        <f>('Total Revenues by City'!KA111/'Total Revenues by City'!KA$5)</f>
        <v>0</v>
      </c>
      <c r="KB111" s="60">
        <f>('Total Revenues by City'!KB111/'Total Revenues by City'!KB$5)</f>
        <v>0</v>
      </c>
      <c r="KC111" s="60">
        <f>('Total Revenues by City'!KC111/'Total Revenues by City'!KC$5)</f>
        <v>0</v>
      </c>
      <c r="KD111" s="60">
        <f>('Total Revenues by City'!KD111/'Total Revenues by City'!KD$5)</f>
        <v>0</v>
      </c>
      <c r="KE111" s="60">
        <f>('Total Revenues by City'!KE111/'Total Revenues by City'!KE$5)</f>
        <v>0</v>
      </c>
      <c r="KF111" s="60">
        <f>('Total Revenues by City'!KF111/'Total Revenues by City'!KF$5)</f>
        <v>0</v>
      </c>
      <c r="KG111" s="60">
        <f>('Total Revenues by City'!KG111/'Total Revenues by City'!KG$5)</f>
        <v>0</v>
      </c>
      <c r="KH111" s="60">
        <f>('Total Revenues by City'!KH111/'Total Revenues by City'!KH$5)</f>
        <v>0</v>
      </c>
      <c r="KI111" s="60">
        <f>('Total Revenues by City'!KI111/'Total Revenues by City'!KI$5)</f>
        <v>0</v>
      </c>
      <c r="KJ111" s="60">
        <f>('Total Revenues by City'!KJ111/'Total Revenues by City'!KJ$5)</f>
        <v>36.97972888944161</v>
      </c>
      <c r="KK111" s="60">
        <f>('Total Revenues by City'!KK111/'Total Revenues by City'!KK$5)</f>
        <v>0.98968745670117375</v>
      </c>
      <c r="KL111" s="60">
        <f>('Total Revenues by City'!KL111/'Total Revenues by City'!KL$5)</f>
        <v>0</v>
      </c>
      <c r="KM111" s="60">
        <f>('Total Revenues by City'!KM111/'Total Revenues by City'!KM$5)</f>
        <v>0</v>
      </c>
      <c r="KN111" s="60">
        <f>('Total Revenues by City'!KN111/'Total Revenues by City'!KN$5)</f>
        <v>86.709743589743596</v>
      </c>
      <c r="KO111" s="60">
        <f>('Total Revenues by City'!KO111/'Total Revenues by City'!KO$5)</f>
        <v>0</v>
      </c>
      <c r="KP111" s="60">
        <f>('Total Revenues by City'!KP111/'Total Revenues by City'!KP$5)</f>
        <v>12.130331753554502</v>
      </c>
      <c r="KQ111" s="60">
        <f>('Total Revenues by City'!KQ111/'Total Revenues by City'!KQ$5)</f>
        <v>0</v>
      </c>
      <c r="KR111" s="60">
        <f>('Total Revenues by City'!KR111/'Total Revenues by City'!KR$5)</f>
        <v>0</v>
      </c>
      <c r="KS111" s="60">
        <f>('Total Revenues by City'!KS111/'Total Revenues by City'!KS$5)</f>
        <v>0</v>
      </c>
      <c r="KT111" s="60">
        <f>('Total Revenues by City'!KT111/'Total Revenues by City'!KT$5)</f>
        <v>0</v>
      </c>
      <c r="KU111" s="60">
        <f>('Total Revenues by City'!KU111/'Total Revenues by City'!KU$5)</f>
        <v>0</v>
      </c>
      <c r="KV111" s="60">
        <f>('Total Revenues by City'!KV111/'Total Revenues by City'!KV$5)</f>
        <v>0</v>
      </c>
      <c r="KW111" s="60">
        <f>('Total Revenues by City'!KW111/'Total Revenues by City'!KW$5)</f>
        <v>0</v>
      </c>
      <c r="KX111" s="60">
        <f>('Total Revenues by City'!KX111/'Total Revenues by City'!KX$5)</f>
        <v>0</v>
      </c>
      <c r="KY111" s="60">
        <f>('Total Revenues by City'!KY111/'Total Revenues by City'!KY$5)</f>
        <v>0</v>
      </c>
      <c r="KZ111" s="60">
        <f>('Total Revenues by City'!KZ111/'Total Revenues by City'!KZ$5)</f>
        <v>0</v>
      </c>
      <c r="LA111" s="60">
        <f>('Total Revenues by City'!LA111/'Total Revenues by City'!LA$5)</f>
        <v>0</v>
      </c>
      <c r="LB111" s="60">
        <f>('Total Revenues by City'!LB111/'Total Revenues by City'!LB$5)</f>
        <v>0</v>
      </c>
      <c r="LC111" s="60">
        <f>('Total Revenues by City'!LC111/'Total Revenues by City'!LC$5)</f>
        <v>0</v>
      </c>
      <c r="LD111" s="60">
        <f>('Total Revenues by City'!LD111/'Total Revenues by City'!LD$5)</f>
        <v>0</v>
      </c>
      <c r="LE111" s="60">
        <f>('Total Revenues by City'!LE111/'Total Revenues by City'!LE$5)</f>
        <v>0.48553527649141925</v>
      </c>
      <c r="LF111" s="60">
        <f>('Total Revenues by City'!LF111/'Total Revenues by City'!LF$5)</f>
        <v>0</v>
      </c>
      <c r="LG111" s="60">
        <f>('Total Revenues by City'!LG111/'Total Revenues by City'!LG$5)</f>
        <v>0</v>
      </c>
      <c r="LH111" s="60">
        <f>('Total Revenues by City'!LH111/'Total Revenues by City'!LH$5)</f>
        <v>0</v>
      </c>
      <c r="LI111" s="60">
        <f>('Total Revenues by City'!LI111/'Total Revenues by City'!LI$5)</f>
        <v>0.525296442687747</v>
      </c>
      <c r="LJ111" s="60">
        <f>('Total Revenues by City'!LJ111/'Total Revenues by City'!LJ$5)</f>
        <v>0</v>
      </c>
      <c r="LK111" s="60">
        <f>('Total Revenues by City'!LK111/'Total Revenues by City'!LK$5)</f>
        <v>1.7787988185100099</v>
      </c>
      <c r="LL111" s="60">
        <f>('Total Revenues by City'!LL111/'Total Revenues by City'!LL$5)</f>
        <v>0</v>
      </c>
      <c r="LM111" s="60">
        <f>('Total Revenues by City'!LM111/'Total Revenues by City'!LM$5)</f>
        <v>0</v>
      </c>
      <c r="LN111" s="60">
        <f>('Total Revenues by City'!LN111/'Total Revenues by City'!LN$5)</f>
        <v>0</v>
      </c>
      <c r="LO111" s="60">
        <f>('Total Revenues by City'!LO111/'Total Revenues by City'!LO$5)</f>
        <v>2.3651195644683343</v>
      </c>
      <c r="LP111" s="60">
        <f>('Total Revenues by City'!LP111/'Total Revenues by City'!LP$5)</f>
        <v>0</v>
      </c>
      <c r="LQ111" s="60">
        <f>('Total Revenues by City'!LQ111/'Total Revenues by City'!LQ$5)</f>
        <v>0</v>
      </c>
      <c r="LR111" s="60">
        <f>('Total Revenues by City'!LR111/'Total Revenues by City'!LR$5)</f>
        <v>0</v>
      </c>
      <c r="LS111" s="60">
        <f>('Total Revenues by City'!LS111/'Total Revenues by City'!LS$5)</f>
        <v>0</v>
      </c>
      <c r="LT111" s="60">
        <f>('Total Revenues by City'!LT111/'Total Revenues by City'!LT$5)</f>
        <v>0</v>
      </c>
      <c r="LU111" s="60">
        <f>('Total Revenues by City'!LU111/'Total Revenues by City'!LU$5)</f>
        <v>0</v>
      </c>
      <c r="LV111" s="60">
        <f>('Total Revenues by City'!LV111/'Total Revenues by City'!LV$5)</f>
        <v>0</v>
      </c>
      <c r="LW111" s="60">
        <f>('Total Revenues by City'!LW111/'Total Revenues by City'!LW$5)</f>
        <v>0</v>
      </c>
      <c r="LX111" s="60">
        <f>('Total Revenues by City'!LX111/'Total Revenues by City'!LX$5)</f>
        <v>0</v>
      </c>
      <c r="LY111" s="60">
        <f>('Total Revenues by City'!LY111/'Total Revenues by City'!LY$5)</f>
        <v>0</v>
      </c>
      <c r="LZ111" s="60">
        <f>('Total Revenues by City'!LZ111/'Total Revenues by City'!LZ$5)</f>
        <v>0</v>
      </c>
      <c r="MA111" s="60">
        <f>('Total Revenues by City'!MA111/'Total Revenues by City'!MA$5)</f>
        <v>17.736731107205625</v>
      </c>
      <c r="MB111" s="60">
        <f>('Total Revenues by City'!MB111/'Total Revenues by City'!MB$5)</f>
        <v>1.2957551522608428</v>
      </c>
      <c r="MC111" s="60">
        <f>('Total Revenues by City'!MC111/'Total Revenues by City'!MC$5)</f>
        <v>0.93830450808052168</v>
      </c>
      <c r="MD111" s="60">
        <f>('Total Revenues by City'!MD111/'Total Revenues by City'!MD$5)</f>
        <v>17.189464577525715</v>
      </c>
      <c r="ME111" s="60">
        <f>('Total Revenues by City'!ME111/'Total Revenues by City'!ME$5)</f>
        <v>0.57014925373134329</v>
      </c>
      <c r="MF111" s="60">
        <f>('Total Revenues by City'!MF111/'Total Revenues by City'!MF$5)</f>
        <v>0</v>
      </c>
      <c r="MG111" s="60">
        <f>('Total Revenues by City'!MG111/'Total Revenues by City'!MG$5)</f>
        <v>8.8901262063845576E-2</v>
      </c>
      <c r="MH111" s="60">
        <f>('Total Revenues by City'!MH111/'Total Revenues by City'!MH$5)</f>
        <v>0.72047611211672424</v>
      </c>
      <c r="MI111" s="60">
        <f>('Total Revenues by City'!MI111/'Total Revenues by City'!MI$5)</f>
        <v>0</v>
      </c>
      <c r="MJ111" s="60">
        <f>('Total Revenues by City'!MJ111/'Total Revenues by City'!MJ$5)</f>
        <v>0</v>
      </c>
      <c r="MK111" s="60">
        <f>('Total Revenues by City'!MK111/'Total Revenues by City'!MK$5)</f>
        <v>0</v>
      </c>
      <c r="ML111" s="60">
        <f>('Total Revenues by City'!ML111/'Total Revenues by City'!ML$5)</f>
        <v>0</v>
      </c>
      <c r="MM111" s="60">
        <f>('Total Revenues by City'!MM111/'Total Revenues by City'!MM$5)</f>
        <v>0</v>
      </c>
      <c r="MN111" s="60">
        <f>('Total Revenues by City'!MN111/'Total Revenues by City'!MN$5)</f>
        <v>0</v>
      </c>
      <c r="MO111" s="60">
        <f>('Total Revenues by City'!MO111/'Total Revenues by City'!MO$5)</f>
        <v>0</v>
      </c>
      <c r="MP111" s="60">
        <f>('Total Revenues by City'!MP111/'Total Revenues by City'!MP$5)</f>
        <v>0</v>
      </c>
      <c r="MQ111" s="60">
        <f>('Total Revenues by City'!MQ111/'Total Revenues by City'!MQ$5)</f>
        <v>0</v>
      </c>
      <c r="MR111" s="60">
        <f>('Total Revenues by City'!MR111/'Total Revenues by City'!MR$5)</f>
        <v>0</v>
      </c>
      <c r="MS111" s="60">
        <f>('Total Revenues by City'!MS111/'Total Revenues by City'!MS$5)</f>
        <v>0</v>
      </c>
      <c r="MT111" s="60">
        <f>('Total Revenues by City'!MT111/'Total Revenues by City'!MT$5)</f>
        <v>0</v>
      </c>
      <c r="MU111" s="60">
        <f>('Total Revenues by City'!MU111/'Total Revenues by City'!MU$5)</f>
        <v>25.828086419753088</v>
      </c>
      <c r="MV111" s="60">
        <f>('Total Revenues by City'!MV111/'Total Revenues by City'!MV$5)</f>
        <v>0</v>
      </c>
      <c r="MW111" s="60">
        <f>('Total Revenues by City'!MW111/'Total Revenues by City'!MW$5)</f>
        <v>0</v>
      </c>
      <c r="MX111" s="60">
        <f>('Total Revenues by City'!MX111/'Total Revenues by City'!MX$5)</f>
        <v>0</v>
      </c>
      <c r="MY111" s="60">
        <f>('Total Revenues by City'!MY111/'Total Revenues by City'!MY$5)</f>
        <v>0</v>
      </c>
      <c r="MZ111" s="60">
        <f>('Total Revenues by City'!MZ111/'Total Revenues by City'!MZ$5)</f>
        <v>3.1424776880577987</v>
      </c>
      <c r="NA111" s="60">
        <f>('Total Revenues by City'!NA111/'Total Revenues by City'!NA$5)</f>
        <v>0</v>
      </c>
      <c r="NB111" s="60">
        <f>('Total Revenues by City'!NB111/'Total Revenues by City'!NB$5)</f>
        <v>0</v>
      </c>
      <c r="NC111" s="60">
        <f>('Total Revenues by City'!NC111/'Total Revenues by City'!NC$5)</f>
        <v>0</v>
      </c>
      <c r="ND111" s="60">
        <f>('Total Revenues by City'!ND111/'Total Revenues by City'!ND$5)</f>
        <v>0</v>
      </c>
      <c r="NE111" s="60">
        <f>('Total Revenues by City'!NE111/'Total Revenues by City'!NE$5)</f>
        <v>3.2542705630147806</v>
      </c>
      <c r="NF111" s="60">
        <f>('Total Revenues by City'!NF111/'Total Revenues by City'!NF$5)</f>
        <v>0</v>
      </c>
      <c r="NG111" s="60">
        <f>('Total Revenues by City'!NG111/'Total Revenues by City'!NG$5)</f>
        <v>0.1000817582840379</v>
      </c>
      <c r="NH111" s="60">
        <f>('Total Revenues by City'!NH111/'Total Revenues by City'!NH$5)</f>
        <v>0</v>
      </c>
      <c r="NI111" s="60">
        <f>('Total Revenues by City'!NI111/'Total Revenues by City'!NI$5)</f>
        <v>0</v>
      </c>
      <c r="NJ111" s="60">
        <f>('Total Revenues by City'!NJ111/'Total Revenues by City'!NJ$5)</f>
        <v>7.1113713056026171</v>
      </c>
      <c r="NK111" s="60">
        <f>('Total Revenues by City'!NK111/'Total Revenues by City'!NK$5)</f>
        <v>440.0579828835838</v>
      </c>
      <c r="NL111" s="60">
        <f>('Total Revenues by City'!NL111/'Total Revenues by City'!NL$5)</f>
        <v>6.7283860717595658</v>
      </c>
      <c r="NM111" s="60">
        <f>('Total Revenues by City'!NM111/'Total Revenues by City'!NM$5)</f>
        <v>0</v>
      </c>
      <c r="NN111" s="60">
        <f>('Total Revenues by City'!NN111/'Total Revenues by City'!NN$5)</f>
        <v>0</v>
      </c>
      <c r="NO111" s="60">
        <f>('Total Revenues by City'!NO111/'Total Revenues by City'!NO$5)</f>
        <v>0</v>
      </c>
      <c r="NP111" s="60">
        <f>('Total Revenues by City'!NP111/'Total Revenues by City'!NP$5)</f>
        <v>0</v>
      </c>
      <c r="NQ111" s="60">
        <f>('Total Revenues by City'!NQ111/'Total Revenues by City'!NQ$5)</f>
        <v>0</v>
      </c>
      <c r="NR111" s="60">
        <f>('Total Revenues by City'!NR111/'Total Revenues by City'!NR$5)</f>
        <v>0</v>
      </c>
      <c r="NS111" s="60">
        <f>('Total Revenues by City'!NS111/'Total Revenues by City'!NS$5)</f>
        <v>0</v>
      </c>
      <c r="NT111" s="60">
        <f>('Total Revenues by City'!NT111/'Total Revenues by City'!NT$5)</f>
        <v>0</v>
      </c>
      <c r="NU111" s="60">
        <f>('Total Revenues by City'!NU111/'Total Revenues by City'!NU$5)</f>
        <v>0</v>
      </c>
      <c r="NV111" s="60">
        <f>('Total Revenues by City'!NV111/'Total Revenues by City'!NV$5)</f>
        <v>0</v>
      </c>
      <c r="NW111" s="60">
        <f>('Total Revenues by City'!NW111/'Total Revenues by City'!NW$5)</f>
        <v>0</v>
      </c>
      <c r="NX111" s="60">
        <f>('Total Revenues by City'!NX111/'Total Revenues by City'!NX$5)</f>
        <v>0</v>
      </c>
      <c r="NY111" s="60">
        <f>('Total Revenues by City'!NY111/'Total Revenues by City'!NY$5)</f>
        <v>0</v>
      </c>
      <c r="NZ111" s="60">
        <f>('Total Revenues by City'!NZ111/'Total Revenues by City'!NZ$5)</f>
        <v>0</v>
      </c>
      <c r="OA111" s="60">
        <f>('Total Revenues by City'!OA111/'Total Revenues by City'!OA$5)</f>
        <v>0</v>
      </c>
      <c r="OB111" s="60">
        <f>('Total Revenues by City'!OB111/'Total Revenues by City'!OB$5)</f>
        <v>0</v>
      </c>
      <c r="OC111" s="60">
        <f>('Total Revenues by City'!OC111/'Total Revenues by City'!OC$5)</f>
        <v>0</v>
      </c>
      <c r="OD111" s="60">
        <f>('Total Revenues by City'!OD111/'Total Revenues by City'!OD$5)</f>
        <v>0</v>
      </c>
      <c r="OE111" s="60">
        <f>('Total Revenues by City'!OE111/'Total Revenues by City'!OE$5)</f>
        <v>0</v>
      </c>
      <c r="OF111" s="60">
        <f>('Total Revenues by City'!OF111/'Total Revenues by City'!OF$5)</f>
        <v>0</v>
      </c>
      <c r="OG111" s="60">
        <f>('Total Revenues by City'!OG111/'Total Revenues by City'!OG$5)</f>
        <v>0</v>
      </c>
      <c r="OH111" s="60">
        <f>('Total Revenues by City'!OH111/'Total Revenues by City'!OH$5)</f>
        <v>0</v>
      </c>
      <c r="OI111" s="60">
        <f>('Total Revenues by City'!OI111/'Total Revenues by City'!OI$5)</f>
        <v>0</v>
      </c>
      <c r="OJ111" s="60">
        <f>('Total Revenues by City'!OJ111/'Total Revenues by City'!OJ$5)</f>
        <v>0</v>
      </c>
      <c r="OK111" s="60">
        <f>('Total Revenues by City'!OK111/'Total Revenues by City'!OK$5)</f>
        <v>0</v>
      </c>
      <c r="OL111" s="60">
        <f>('Total Revenues by City'!OL111/'Total Revenues by City'!OL$5)</f>
        <v>0</v>
      </c>
      <c r="OM111" s="60">
        <f>('Total Revenues by City'!OM111/'Total Revenues by City'!OM$5)</f>
        <v>0</v>
      </c>
      <c r="ON111" s="60">
        <f>('Total Revenues by City'!ON111/'Total Revenues by City'!ON$5)</f>
        <v>0</v>
      </c>
      <c r="OO111" s="60">
        <f>('Total Revenues by City'!OO111/'Total Revenues by City'!OO$5)</f>
        <v>0</v>
      </c>
      <c r="OP111" s="60">
        <f>('Total Revenues by City'!OP111/'Total Revenues by City'!OP$5)</f>
        <v>0</v>
      </c>
      <c r="OQ111" s="60">
        <f>('Total Revenues by City'!OQ111/'Total Revenues by City'!OQ$5)</f>
        <v>0</v>
      </c>
      <c r="OR111" s="60">
        <f>('Total Revenues by City'!OR111/'Total Revenues by City'!OR$5)</f>
        <v>0</v>
      </c>
      <c r="OS111" s="60">
        <f>('Total Revenues by City'!OS111/'Total Revenues by City'!OS$5)</f>
        <v>0</v>
      </c>
      <c r="OT111" s="60">
        <f>('Total Revenues by City'!OT111/'Total Revenues by City'!OT$5)</f>
        <v>0.31182487607804932</v>
      </c>
      <c r="OU111" s="60">
        <f>('Total Revenues by City'!OU111/'Total Revenues by City'!OU$5)</f>
        <v>0</v>
      </c>
      <c r="OV111" s="60">
        <f>('Total Revenues by City'!OV111/'Total Revenues by City'!OV$5)</f>
        <v>0</v>
      </c>
      <c r="OW111" s="60">
        <f>('Total Revenues by City'!OW111/'Total Revenues by City'!OW$5)</f>
        <v>0</v>
      </c>
      <c r="OX111" s="17">
        <f>('Total Revenues by City'!OX111/'Total Revenues by City'!OX$5)</f>
        <v>0</v>
      </c>
    </row>
    <row r="112" spans="1:414" x14ac:dyDescent="0.25">
      <c r="A112" s="13"/>
      <c r="B112" s="14">
        <v>337.4</v>
      </c>
      <c r="C112" s="15" t="s">
        <v>110</v>
      </c>
      <c r="D112" s="60">
        <f>('Total Revenues by City'!D112/'Total Revenues by City'!D$5)</f>
        <v>0</v>
      </c>
      <c r="E112" s="60">
        <f>('Total Revenues by City'!E112/'Total Revenues by City'!E$5)</f>
        <v>0</v>
      </c>
      <c r="F112" s="60">
        <f>('Total Revenues by City'!F112/'Total Revenues by City'!F$5)</f>
        <v>0.53271783035199072</v>
      </c>
      <c r="G112" s="60">
        <f>('Total Revenues by City'!G112/'Total Revenues by City'!G$5)</f>
        <v>0</v>
      </c>
      <c r="H112" s="60">
        <f>('Total Revenues by City'!H112/'Total Revenues by City'!H$5)</f>
        <v>0</v>
      </c>
      <c r="I112" s="60">
        <f>('Total Revenues by City'!I112/'Total Revenues by City'!I$5)</f>
        <v>0</v>
      </c>
      <c r="J112" s="60">
        <f>('Total Revenues by City'!J112/'Total Revenues by City'!J$5)</f>
        <v>0</v>
      </c>
      <c r="K112" s="60">
        <f>('Total Revenues by City'!K112/'Total Revenues by City'!K$5)</f>
        <v>0</v>
      </c>
      <c r="L112" s="60">
        <f>('Total Revenues by City'!L112/'Total Revenues by City'!L$5)</f>
        <v>0</v>
      </c>
      <c r="M112" s="60">
        <f>('Total Revenues by City'!M112/'Total Revenues by City'!M$5)</f>
        <v>0</v>
      </c>
      <c r="N112" s="60">
        <f>('Total Revenues by City'!N112/'Total Revenues by City'!N$5)</f>
        <v>0</v>
      </c>
      <c r="O112" s="60">
        <f>('Total Revenues by City'!O112/'Total Revenues by City'!O$5)</f>
        <v>0</v>
      </c>
      <c r="P112" s="60">
        <f>('Total Revenues by City'!P112/'Total Revenues by City'!P$5)</f>
        <v>0</v>
      </c>
      <c r="Q112" s="60">
        <f>('Total Revenues by City'!Q112/'Total Revenues by City'!Q$5)</f>
        <v>0</v>
      </c>
      <c r="R112" s="60">
        <f>('Total Revenues by City'!R112/'Total Revenues by City'!R$5)</f>
        <v>33.256447911886184</v>
      </c>
      <c r="S112" s="60">
        <f>('Total Revenues by City'!S112/'Total Revenues by City'!S$5)</f>
        <v>40.509359251259902</v>
      </c>
      <c r="T112" s="60">
        <f>('Total Revenues by City'!T112/'Total Revenues by City'!T$5)</f>
        <v>0</v>
      </c>
      <c r="U112" s="60">
        <f>('Total Revenues by City'!U112/'Total Revenues by City'!U$5)</f>
        <v>0</v>
      </c>
      <c r="V112" s="60">
        <f>('Total Revenues by City'!V112/'Total Revenues by City'!V$5)</f>
        <v>0</v>
      </c>
      <c r="W112" s="60">
        <f>('Total Revenues by City'!W112/'Total Revenues by City'!W$5)</f>
        <v>0</v>
      </c>
      <c r="X112" s="60">
        <f>('Total Revenues by City'!X112/'Total Revenues by City'!X$5)</f>
        <v>0</v>
      </c>
      <c r="Y112" s="60">
        <f>('Total Revenues by City'!Y112/'Total Revenues by City'!Y$5)</f>
        <v>0</v>
      </c>
      <c r="Z112" s="60">
        <f>('Total Revenues by City'!Z112/'Total Revenues by City'!Z$5)</f>
        <v>35.512666208161392</v>
      </c>
      <c r="AA112" s="60">
        <f>('Total Revenues by City'!AA112/'Total Revenues by City'!AA$5)</f>
        <v>0</v>
      </c>
      <c r="AB112" s="60">
        <f>('Total Revenues by City'!AB112/'Total Revenues by City'!AB$5)</f>
        <v>1.0149138596040113</v>
      </c>
      <c r="AC112" s="60">
        <f>('Total Revenues by City'!AC112/'Total Revenues by City'!AC$5)</f>
        <v>0</v>
      </c>
      <c r="AD112" s="60">
        <f>('Total Revenues by City'!AD112/'Total Revenues by City'!AD$5)</f>
        <v>0</v>
      </c>
      <c r="AE112" s="60">
        <f>('Total Revenues by City'!AE112/'Total Revenues by City'!AE$5)</f>
        <v>0</v>
      </c>
      <c r="AF112" s="60">
        <f>('Total Revenues by City'!AF112/'Total Revenues by City'!AF$5)</f>
        <v>0</v>
      </c>
      <c r="AG112" s="60">
        <f>('Total Revenues by City'!AG112/'Total Revenues by City'!AG$5)</f>
        <v>42.134831460674157</v>
      </c>
      <c r="AH112" s="60">
        <f>('Total Revenues by City'!AH112/'Total Revenues by City'!AH$5)</f>
        <v>0</v>
      </c>
      <c r="AI112" s="60">
        <f>('Total Revenues by City'!AI112/'Total Revenues by City'!AI$5)</f>
        <v>0</v>
      </c>
      <c r="AJ112" s="60">
        <f>('Total Revenues by City'!AJ112/'Total Revenues by City'!AJ$5)</f>
        <v>0</v>
      </c>
      <c r="AK112" s="60">
        <f>('Total Revenues by City'!AK112/'Total Revenues by City'!AK$5)</f>
        <v>0</v>
      </c>
      <c r="AL112" s="60">
        <f>('Total Revenues by City'!AL112/'Total Revenues by City'!AL$5)</f>
        <v>0</v>
      </c>
      <c r="AM112" s="60">
        <f>('Total Revenues by City'!AM112/'Total Revenues by City'!AM$5)</f>
        <v>0</v>
      </c>
      <c r="AN112" s="60">
        <f>('Total Revenues by City'!AN112/'Total Revenues by City'!AN$5)</f>
        <v>0</v>
      </c>
      <c r="AO112" s="60">
        <f>('Total Revenues by City'!AO112/'Total Revenues by City'!AO$5)</f>
        <v>0</v>
      </c>
      <c r="AP112" s="60">
        <f>('Total Revenues by City'!AP112/'Total Revenues by City'!AP$5)</f>
        <v>0</v>
      </c>
      <c r="AQ112" s="60">
        <f>('Total Revenues by City'!AQ112/'Total Revenues by City'!AQ$5)</f>
        <v>0</v>
      </c>
      <c r="AR112" s="60">
        <f>('Total Revenues by City'!AR112/'Total Revenues by City'!AR$5)</f>
        <v>0</v>
      </c>
      <c r="AS112" s="60">
        <f>('Total Revenues by City'!AS112/'Total Revenues by City'!AS$5)</f>
        <v>0</v>
      </c>
      <c r="AT112" s="60">
        <f>('Total Revenues by City'!AT112/'Total Revenues by City'!AT$5)</f>
        <v>0</v>
      </c>
      <c r="AU112" s="60">
        <f>('Total Revenues by City'!AU112/'Total Revenues by City'!AU$5)</f>
        <v>0</v>
      </c>
      <c r="AV112" s="60">
        <f>('Total Revenues by City'!AV112/'Total Revenues by City'!AV$5)</f>
        <v>0</v>
      </c>
      <c r="AW112" s="60">
        <f>('Total Revenues by City'!AW112/'Total Revenues by City'!AW$5)</f>
        <v>0</v>
      </c>
      <c r="AX112" s="60">
        <f>('Total Revenues by City'!AX112/'Total Revenues by City'!AX$5)</f>
        <v>0</v>
      </c>
      <c r="AY112" s="60">
        <f>('Total Revenues by City'!AY112/'Total Revenues by City'!AY$5)</f>
        <v>0</v>
      </c>
      <c r="AZ112" s="60">
        <f>('Total Revenues by City'!AZ112/'Total Revenues by City'!AZ$5)</f>
        <v>0</v>
      </c>
      <c r="BA112" s="60">
        <f>('Total Revenues by City'!BA112/'Total Revenues by City'!BA$5)</f>
        <v>0</v>
      </c>
      <c r="BB112" s="60">
        <f>('Total Revenues by City'!BB112/'Total Revenues by City'!BB$5)</f>
        <v>0</v>
      </c>
      <c r="BC112" s="60">
        <f>('Total Revenues by City'!BC112/'Total Revenues by City'!BC$5)</f>
        <v>0.63060033151560291</v>
      </c>
      <c r="BD112" s="60">
        <f>('Total Revenues by City'!BD112/'Total Revenues by City'!BD$5)</f>
        <v>0</v>
      </c>
      <c r="BE112" s="60">
        <f>('Total Revenues by City'!BE112/'Total Revenues by City'!BE$5)</f>
        <v>0</v>
      </c>
      <c r="BF112" s="60">
        <f>('Total Revenues by City'!BF112/'Total Revenues by City'!BF$5)</f>
        <v>0</v>
      </c>
      <c r="BG112" s="60">
        <f>('Total Revenues by City'!BG112/'Total Revenues by City'!BG$5)</f>
        <v>0</v>
      </c>
      <c r="BH112" s="60">
        <f>('Total Revenues by City'!BH112/'Total Revenues by City'!BH$5)</f>
        <v>0</v>
      </c>
      <c r="BI112" s="60">
        <f>('Total Revenues by City'!BI112/'Total Revenues by City'!BI$5)</f>
        <v>0</v>
      </c>
      <c r="BJ112" s="60">
        <f>('Total Revenues by City'!BJ112/'Total Revenues by City'!BJ$5)</f>
        <v>0</v>
      </c>
      <c r="BK112" s="60">
        <f>('Total Revenues by City'!BK112/'Total Revenues by City'!BK$5)</f>
        <v>0</v>
      </c>
      <c r="BL112" s="60">
        <f>('Total Revenues by City'!BL112/'Total Revenues by City'!BL$5)</f>
        <v>0</v>
      </c>
      <c r="BM112" s="60">
        <f>('Total Revenues by City'!BM112/'Total Revenues by City'!BM$5)</f>
        <v>0</v>
      </c>
      <c r="BN112" s="60">
        <f>('Total Revenues by City'!BN112/'Total Revenues by City'!BN$5)</f>
        <v>12.122227342133558</v>
      </c>
      <c r="BO112" s="60">
        <f>('Total Revenues by City'!BO112/'Total Revenues by City'!BO$5)</f>
        <v>0</v>
      </c>
      <c r="BP112" s="60">
        <f>('Total Revenues by City'!BP112/'Total Revenues by City'!BP$5)</f>
        <v>0</v>
      </c>
      <c r="BQ112" s="60">
        <f>('Total Revenues by City'!BQ112/'Total Revenues by City'!BQ$5)</f>
        <v>0</v>
      </c>
      <c r="BR112" s="60">
        <f>('Total Revenues by City'!BR112/'Total Revenues by City'!BR$5)</f>
        <v>20.321028777371268</v>
      </c>
      <c r="BS112" s="60">
        <f>('Total Revenues by City'!BS112/'Total Revenues by City'!BS$5)</f>
        <v>0</v>
      </c>
      <c r="BT112" s="60">
        <f>('Total Revenues by City'!BT112/'Total Revenues by City'!BT$5)</f>
        <v>0</v>
      </c>
      <c r="BU112" s="60">
        <f>('Total Revenues by City'!BU112/'Total Revenues by City'!BU$5)</f>
        <v>0</v>
      </c>
      <c r="BV112" s="60">
        <f>('Total Revenues by City'!BV112/'Total Revenues by City'!BV$5)</f>
        <v>0.35154931275620932</v>
      </c>
      <c r="BW112" s="60">
        <f>('Total Revenues by City'!BW112/'Total Revenues by City'!BW$5)</f>
        <v>0</v>
      </c>
      <c r="BX112" s="60">
        <f>('Total Revenues by City'!BX112/'Total Revenues by City'!BX$5)</f>
        <v>1.0033874575562027</v>
      </c>
      <c r="BY112" s="60">
        <f>('Total Revenues by City'!BY112/'Total Revenues by City'!BY$5)</f>
        <v>0</v>
      </c>
      <c r="BZ112" s="60">
        <f>('Total Revenues by City'!BZ112/'Total Revenues by City'!BZ$5)</f>
        <v>0</v>
      </c>
      <c r="CA112" s="60">
        <f>('Total Revenues by City'!CA112/'Total Revenues by City'!CA$5)</f>
        <v>0</v>
      </c>
      <c r="CB112" s="60">
        <f>('Total Revenues by City'!CB112/'Total Revenues by City'!CB$5)</f>
        <v>0</v>
      </c>
      <c r="CC112" s="60">
        <f>('Total Revenues by City'!CC112/'Total Revenues by City'!CC$5)</f>
        <v>0</v>
      </c>
      <c r="CD112" s="60">
        <f>('Total Revenues by City'!CD112/'Total Revenues by City'!CD$5)</f>
        <v>7.5766850302659325E-2</v>
      </c>
      <c r="CE112" s="60">
        <f>('Total Revenues by City'!CE112/'Total Revenues by City'!CE$5)</f>
        <v>0</v>
      </c>
      <c r="CF112" s="60">
        <f>('Total Revenues by City'!CF112/'Total Revenues by City'!CF$5)</f>
        <v>0</v>
      </c>
      <c r="CG112" s="60">
        <f>('Total Revenues by City'!CG112/'Total Revenues by City'!CG$5)</f>
        <v>0</v>
      </c>
      <c r="CH112" s="60">
        <f>('Total Revenues by City'!CH112/'Total Revenues by City'!CH$5)</f>
        <v>0</v>
      </c>
      <c r="CI112" s="60">
        <f>('Total Revenues by City'!CI112/'Total Revenues by City'!CI$5)</f>
        <v>0</v>
      </c>
      <c r="CJ112" s="60">
        <f>('Total Revenues by City'!CJ112/'Total Revenues by City'!CJ$5)</f>
        <v>0</v>
      </c>
      <c r="CK112" s="60">
        <f>('Total Revenues by City'!CK112/'Total Revenues by City'!CK$5)</f>
        <v>0</v>
      </c>
      <c r="CL112" s="60">
        <f>('Total Revenues by City'!CL112/'Total Revenues by City'!CL$5)</f>
        <v>0.40606819545537554</v>
      </c>
      <c r="CM112" s="60">
        <f>('Total Revenues by City'!CM112/'Total Revenues by City'!CM$5)</f>
        <v>0</v>
      </c>
      <c r="CN112" s="60">
        <f>('Total Revenues by City'!CN112/'Total Revenues by City'!CN$5)</f>
        <v>0</v>
      </c>
      <c r="CO112" s="60">
        <f>('Total Revenues by City'!CO112/'Total Revenues by City'!CO$5)</f>
        <v>0</v>
      </c>
      <c r="CP112" s="60">
        <f>('Total Revenues by City'!CP112/'Total Revenues by City'!CP$5)</f>
        <v>0</v>
      </c>
      <c r="CQ112" s="60">
        <f>('Total Revenues by City'!CQ112/'Total Revenues by City'!CQ$5)</f>
        <v>0</v>
      </c>
      <c r="CR112" s="60">
        <f>('Total Revenues by City'!CR112/'Total Revenues by City'!CR$5)</f>
        <v>7.6699604743083007</v>
      </c>
      <c r="CS112" s="60">
        <f>('Total Revenues by City'!CS112/'Total Revenues by City'!CS$5)</f>
        <v>0</v>
      </c>
      <c r="CT112" s="60">
        <f>('Total Revenues by City'!CT112/'Total Revenues by City'!CT$5)</f>
        <v>0</v>
      </c>
      <c r="CU112" s="60">
        <f>('Total Revenues by City'!CU112/'Total Revenues by City'!CU$5)</f>
        <v>0</v>
      </c>
      <c r="CV112" s="60">
        <f>('Total Revenues by City'!CV112/'Total Revenues by City'!CV$5)</f>
        <v>0</v>
      </c>
      <c r="CW112" s="60">
        <f>('Total Revenues by City'!CW112/'Total Revenues by City'!CW$5)</f>
        <v>0</v>
      </c>
      <c r="CX112" s="60">
        <f>('Total Revenues by City'!CX112/'Total Revenues by City'!CX$5)</f>
        <v>0</v>
      </c>
      <c r="CY112" s="60">
        <f>('Total Revenues by City'!CY112/'Total Revenues by City'!CY$5)</f>
        <v>0</v>
      </c>
      <c r="CZ112" s="60">
        <f>('Total Revenues by City'!CZ112/'Total Revenues by City'!CZ$5)</f>
        <v>0</v>
      </c>
      <c r="DA112" s="60">
        <f>('Total Revenues by City'!DA112/'Total Revenues by City'!DA$5)</f>
        <v>38.080548414738644</v>
      </c>
      <c r="DB112" s="60">
        <f>('Total Revenues by City'!DB112/'Total Revenues by City'!DB$5)</f>
        <v>0</v>
      </c>
      <c r="DC112" s="60">
        <f>('Total Revenues by City'!DC112/'Total Revenues by City'!DC$5)</f>
        <v>0</v>
      </c>
      <c r="DD112" s="60">
        <f>('Total Revenues by City'!DD112/'Total Revenues by City'!DD$5)</f>
        <v>0</v>
      </c>
      <c r="DE112" s="60">
        <f>('Total Revenues by City'!DE112/'Total Revenues by City'!DE$5)</f>
        <v>0</v>
      </c>
      <c r="DF112" s="60">
        <f>('Total Revenues by City'!DF112/'Total Revenues by City'!DF$5)</f>
        <v>0</v>
      </c>
      <c r="DG112" s="60">
        <f>('Total Revenues by City'!DG112/'Total Revenues by City'!DG$5)</f>
        <v>0</v>
      </c>
      <c r="DH112" s="60">
        <f>('Total Revenues by City'!DH112/'Total Revenues by City'!DH$5)</f>
        <v>0</v>
      </c>
      <c r="DI112" s="60">
        <f>('Total Revenues by City'!DI112/'Total Revenues by City'!DI$5)</f>
        <v>15.607714223098839</v>
      </c>
      <c r="DJ112" s="60">
        <f>('Total Revenues by City'!DJ112/'Total Revenues by City'!DJ$5)</f>
        <v>0</v>
      </c>
      <c r="DK112" s="60">
        <f>('Total Revenues by City'!DK112/'Total Revenues by City'!DK$5)</f>
        <v>4.1574607561542463</v>
      </c>
      <c r="DL112" s="60">
        <f>('Total Revenues by City'!DL112/'Total Revenues by City'!DL$5)</f>
        <v>0</v>
      </c>
      <c r="DM112" s="60">
        <f>('Total Revenues by City'!DM112/'Total Revenues by City'!DM$5)</f>
        <v>0</v>
      </c>
      <c r="DN112" s="60">
        <f>('Total Revenues by City'!DN112/'Total Revenues by City'!DN$5)</f>
        <v>0</v>
      </c>
      <c r="DO112" s="60">
        <f>('Total Revenues by City'!DO112/'Total Revenues by City'!DO$5)</f>
        <v>0</v>
      </c>
      <c r="DP112" s="60">
        <f>('Total Revenues by City'!DP112/'Total Revenues by City'!DP$5)</f>
        <v>0</v>
      </c>
      <c r="DQ112" s="60">
        <f>('Total Revenues by City'!DQ112/'Total Revenues by City'!DQ$5)</f>
        <v>0</v>
      </c>
      <c r="DR112" s="60">
        <f>('Total Revenues by City'!DR112/'Total Revenues by City'!DR$5)</f>
        <v>0</v>
      </c>
      <c r="DS112" s="60">
        <f>('Total Revenues by City'!DS112/'Total Revenues by City'!DS$5)</f>
        <v>0</v>
      </c>
      <c r="DT112" s="60">
        <f>('Total Revenues by City'!DT112/'Total Revenues by City'!DT$5)</f>
        <v>0</v>
      </c>
      <c r="DU112" s="60">
        <f>('Total Revenues by City'!DU112/'Total Revenues by City'!DU$5)</f>
        <v>0</v>
      </c>
      <c r="DV112" s="60">
        <f>('Total Revenues by City'!DV112/'Total Revenues by City'!DV$5)</f>
        <v>0</v>
      </c>
      <c r="DW112" s="60">
        <f>('Total Revenues by City'!DW112/'Total Revenues by City'!DW$5)</f>
        <v>32.99080459770115</v>
      </c>
      <c r="DX112" s="60">
        <f>('Total Revenues by City'!DX112/'Total Revenues by City'!DX$5)</f>
        <v>0</v>
      </c>
      <c r="DY112" s="60">
        <f>('Total Revenues by City'!DY112/'Total Revenues by City'!DY$5)</f>
        <v>0</v>
      </c>
      <c r="DZ112" s="60">
        <f>('Total Revenues by City'!DZ112/'Total Revenues by City'!DZ$5)</f>
        <v>0</v>
      </c>
      <c r="EA112" s="60">
        <f>('Total Revenues by City'!EA112/'Total Revenues by City'!EA$5)</f>
        <v>0</v>
      </c>
      <c r="EB112" s="60">
        <f>('Total Revenues by City'!EB112/'Total Revenues by City'!EB$5)</f>
        <v>0</v>
      </c>
      <c r="EC112" s="60">
        <f>('Total Revenues by City'!EC112/'Total Revenues by City'!EC$5)</f>
        <v>0</v>
      </c>
      <c r="ED112" s="60">
        <f>('Total Revenues by City'!ED112/'Total Revenues by City'!ED$5)</f>
        <v>0</v>
      </c>
      <c r="EE112" s="60">
        <f>('Total Revenues by City'!EE112/'Total Revenues by City'!EE$5)</f>
        <v>0</v>
      </c>
      <c r="EF112" s="60">
        <f>('Total Revenues by City'!EF112/'Total Revenues by City'!EF$5)</f>
        <v>0</v>
      </c>
      <c r="EG112" s="60">
        <f>('Total Revenues by City'!EG112/'Total Revenues by City'!EG$5)</f>
        <v>0</v>
      </c>
      <c r="EH112" s="60">
        <f>('Total Revenues by City'!EH112/'Total Revenues by City'!EH$5)</f>
        <v>0</v>
      </c>
      <c r="EI112" s="60">
        <f>('Total Revenues by City'!EI112/'Total Revenues by City'!EI$5)</f>
        <v>0</v>
      </c>
      <c r="EJ112" s="60">
        <f>('Total Revenues by City'!EJ112/'Total Revenues by City'!EJ$5)</f>
        <v>0</v>
      </c>
      <c r="EK112" s="60">
        <f>('Total Revenues by City'!EK112/'Total Revenues by City'!EK$5)</f>
        <v>0</v>
      </c>
      <c r="EL112" s="60">
        <f>('Total Revenues by City'!EL112/'Total Revenues by City'!EL$5)</f>
        <v>0</v>
      </c>
      <c r="EM112" s="60">
        <f>('Total Revenues by City'!EM112/'Total Revenues by City'!EM$5)</f>
        <v>0</v>
      </c>
      <c r="EN112" s="60">
        <f>('Total Revenues by City'!EN112/'Total Revenues by City'!EN$5)</f>
        <v>4.6918072038309386</v>
      </c>
      <c r="EO112" s="60">
        <f>('Total Revenues by City'!EO112/'Total Revenues by City'!EO$5)</f>
        <v>0</v>
      </c>
      <c r="EP112" s="60">
        <f>('Total Revenues by City'!EP112/'Total Revenues by City'!EP$5)</f>
        <v>0</v>
      </c>
      <c r="EQ112" s="60">
        <f>('Total Revenues by City'!EQ112/'Total Revenues by City'!EQ$5)</f>
        <v>0</v>
      </c>
      <c r="ER112" s="60">
        <f>('Total Revenues by City'!ER112/'Total Revenues by City'!ER$5)</f>
        <v>0</v>
      </c>
      <c r="ES112" s="60">
        <f>('Total Revenues by City'!ES112/'Total Revenues by City'!ES$5)</f>
        <v>0</v>
      </c>
      <c r="ET112" s="60">
        <f>('Total Revenues by City'!ET112/'Total Revenues by City'!ET$5)</f>
        <v>6.4639202241550207</v>
      </c>
      <c r="EU112" s="60">
        <f>('Total Revenues by City'!EU112/'Total Revenues by City'!EU$5)</f>
        <v>37.383715875499917</v>
      </c>
      <c r="EV112" s="60">
        <f>('Total Revenues by City'!EV112/'Total Revenues by City'!EV$5)</f>
        <v>0</v>
      </c>
      <c r="EW112" s="60">
        <f>('Total Revenues by City'!EW112/'Total Revenues by City'!EW$5)</f>
        <v>0</v>
      </c>
      <c r="EX112" s="60">
        <f>('Total Revenues by City'!EX112/'Total Revenues by City'!EX$5)</f>
        <v>0</v>
      </c>
      <c r="EY112" s="60">
        <f>('Total Revenues by City'!EY112/'Total Revenues by City'!EY$5)</f>
        <v>0</v>
      </c>
      <c r="EZ112" s="60">
        <f>('Total Revenues by City'!EZ112/'Total Revenues by City'!EZ$5)</f>
        <v>0</v>
      </c>
      <c r="FA112" s="60">
        <f>('Total Revenues by City'!FA112/'Total Revenues by City'!FA$5)</f>
        <v>14.040171397964649</v>
      </c>
      <c r="FB112" s="60">
        <f>('Total Revenues by City'!FB112/'Total Revenues by City'!FB$5)</f>
        <v>0</v>
      </c>
      <c r="FC112" s="60">
        <f>('Total Revenues by City'!FC112/'Total Revenues by City'!FC$5)</f>
        <v>0</v>
      </c>
      <c r="FD112" s="60">
        <f>('Total Revenues by City'!FD112/'Total Revenues by City'!FD$5)</f>
        <v>0</v>
      </c>
      <c r="FE112" s="60">
        <f>('Total Revenues by City'!FE112/'Total Revenues by City'!FE$5)</f>
        <v>1.8922525994851365</v>
      </c>
      <c r="FF112" s="60">
        <f>('Total Revenues by City'!FF112/'Total Revenues by City'!FF$5)</f>
        <v>0</v>
      </c>
      <c r="FG112" s="60">
        <f>('Total Revenues by City'!FG112/'Total Revenues by City'!FG$5)</f>
        <v>0</v>
      </c>
      <c r="FH112" s="60">
        <f>('Total Revenues by City'!FH112/'Total Revenues by City'!FH$5)</f>
        <v>0</v>
      </c>
      <c r="FI112" s="60">
        <f>('Total Revenues by City'!FI112/'Total Revenues by City'!FI$5)</f>
        <v>0</v>
      </c>
      <c r="FJ112" s="60">
        <f>('Total Revenues by City'!FJ112/'Total Revenues by City'!FJ$5)</f>
        <v>0</v>
      </c>
      <c r="FK112" s="60">
        <f>('Total Revenues by City'!FK112/'Total Revenues by City'!FK$5)</f>
        <v>31.429883138564275</v>
      </c>
      <c r="FL112" s="60">
        <f>('Total Revenues by City'!FL112/'Total Revenues by City'!FL$5)</f>
        <v>0</v>
      </c>
      <c r="FM112" s="60">
        <f>('Total Revenues by City'!FM112/'Total Revenues by City'!FM$5)</f>
        <v>0</v>
      </c>
      <c r="FN112" s="60">
        <f>('Total Revenues by City'!FN112/'Total Revenues by City'!FN$5)</f>
        <v>0</v>
      </c>
      <c r="FO112" s="60">
        <f>('Total Revenues by City'!FO112/'Total Revenues by City'!FO$5)</f>
        <v>0</v>
      </c>
      <c r="FP112" s="60">
        <f>('Total Revenues by City'!FP112/'Total Revenues by City'!FP$5)</f>
        <v>0</v>
      </c>
      <c r="FQ112" s="60">
        <f>('Total Revenues by City'!FQ112/'Total Revenues by City'!FQ$5)</f>
        <v>0</v>
      </c>
      <c r="FR112" s="60">
        <f>('Total Revenues by City'!FR112/'Total Revenues by City'!FR$5)</f>
        <v>0</v>
      </c>
      <c r="FS112" s="60">
        <f>('Total Revenues by City'!FS112/'Total Revenues by City'!FS$5)</f>
        <v>3.2162479738798866</v>
      </c>
      <c r="FT112" s="60">
        <f>('Total Revenues by City'!FT112/'Total Revenues by City'!FT$5)</f>
        <v>0</v>
      </c>
      <c r="FU112" s="60">
        <f>('Total Revenues by City'!FU112/'Total Revenues by City'!FU$5)</f>
        <v>0</v>
      </c>
      <c r="FV112" s="60">
        <f>('Total Revenues by City'!FV112/'Total Revenues by City'!FV$5)</f>
        <v>0</v>
      </c>
      <c r="FW112" s="60">
        <f>('Total Revenues by City'!FW112/'Total Revenues by City'!FW$5)</f>
        <v>0</v>
      </c>
      <c r="FX112" s="60">
        <f>('Total Revenues by City'!FX112/'Total Revenues by City'!FX$5)</f>
        <v>0</v>
      </c>
      <c r="FY112" s="60">
        <f>('Total Revenues by City'!FY112/'Total Revenues by City'!FY$5)</f>
        <v>0</v>
      </c>
      <c r="FZ112" s="60">
        <f>('Total Revenues by City'!FZ112/'Total Revenues by City'!FZ$5)</f>
        <v>0</v>
      </c>
      <c r="GA112" s="60">
        <f>('Total Revenues by City'!GA112/'Total Revenues by City'!GA$5)</f>
        <v>0</v>
      </c>
      <c r="GB112" s="60">
        <f>('Total Revenues by City'!GB112/'Total Revenues by City'!GB$5)</f>
        <v>0</v>
      </c>
      <c r="GC112" s="60">
        <f>('Total Revenues by City'!GC112/'Total Revenues by City'!GC$5)</f>
        <v>0</v>
      </c>
      <c r="GD112" s="60">
        <f>('Total Revenues by City'!GD112/'Total Revenues by City'!GD$5)</f>
        <v>38.606039104383477</v>
      </c>
      <c r="GE112" s="60">
        <f>('Total Revenues by City'!GE112/'Total Revenues by City'!GE$5)</f>
        <v>21.022613065326635</v>
      </c>
      <c r="GF112" s="60">
        <f>('Total Revenues by City'!GF112/'Total Revenues by City'!GF$5)</f>
        <v>12.842841503466731</v>
      </c>
      <c r="GG112" s="60">
        <f>('Total Revenues by City'!GG112/'Total Revenues by City'!GG$5)</f>
        <v>0</v>
      </c>
      <c r="GH112" s="60">
        <f>('Total Revenues by City'!GH112/'Total Revenues by City'!GH$5)</f>
        <v>0</v>
      </c>
      <c r="GI112" s="60">
        <f>('Total Revenues by City'!GI112/'Total Revenues by City'!GI$5)</f>
        <v>0</v>
      </c>
      <c r="GJ112" s="60">
        <f>('Total Revenues by City'!GJ112/'Total Revenues by City'!GJ$5)</f>
        <v>0</v>
      </c>
      <c r="GK112" s="60">
        <f>('Total Revenues by City'!GK112/'Total Revenues by City'!GK$5)</f>
        <v>0</v>
      </c>
      <c r="GL112" s="60">
        <f>('Total Revenues by City'!GL112/'Total Revenues by City'!GL$5)</f>
        <v>0</v>
      </c>
      <c r="GM112" s="60">
        <f>('Total Revenues by City'!GM112/'Total Revenues by City'!GM$5)</f>
        <v>0</v>
      </c>
      <c r="GN112" s="60">
        <f>('Total Revenues by City'!GN112/'Total Revenues by City'!GN$5)</f>
        <v>0</v>
      </c>
      <c r="GO112" s="60">
        <f>('Total Revenues by City'!GO112/'Total Revenues by City'!GO$5)</f>
        <v>39.520833333333336</v>
      </c>
      <c r="GP112" s="60">
        <f>('Total Revenues by City'!GP112/'Total Revenues by City'!GP$5)</f>
        <v>0</v>
      </c>
      <c r="GQ112" s="60">
        <f>('Total Revenues by City'!GQ112/'Total Revenues by City'!GQ$5)</f>
        <v>0</v>
      </c>
      <c r="GR112" s="60">
        <f>('Total Revenues by City'!GR112/'Total Revenues by City'!GR$5)</f>
        <v>0</v>
      </c>
      <c r="GS112" s="60">
        <f>('Total Revenues by City'!GS112/'Total Revenues by City'!GS$5)</f>
        <v>0</v>
      </c>
      <c r="GT112" s="60">
        <f>('Total Revenues by City'!GT112/'Total Revenues by City'!GT$5)</f>
        <v>0</v>
      </c>
      <c r="GU112" s="60">
        <f>('Total Revenues by City'!GU112/'Total Revenues by City'!GU$5)</f>
        <v>0</v>
      </c>
      <c r="GV112" s="60">
        <f>('Total Revenues by City'!GV112/'Total Revenues by City'!GV$5)</f>
        <v>11.510758776896942</v>
      </c>
      <c r="GW112" s="60">
        <f>('Total Revenues by City'!GW112/'Total Revenues by City'!GW$5)</f>
        <v>3.1852205765249244</v>
      </c>
      <c r="GX112" s="60">
        <f>('Total Revenues by City'!GX112/'Total Revenues by City'!GX$5)</f>
        <v>0</v>
      </c>
      <c r="GY112" s="60">
        <f>('Total Revenues by City'!GY112/'Total Revenues by City'!GY$5)</f>
        <v>0</v>
      </c>
      <c r="GZ112" s="60">
        <f>('Total Revenues by City'!GZ112/'Total Revenues by City'!GZ$5)</f>
        <v>1.3296221531450085</v>
      </c>
      <c r="HA112" s="60">
        <f>('Total Revenues by City'!HA112/'Total Revenues by City'!HA$5)</f>
        <v>1.9493874448115551</v>
      </c>
      <c r="HB112" s="60">
        <f>('Total Revenues by City'!HB112/'Total Revenues by City'!HB$5)</f>
        <v>0</v>
      </c>
      <c r="HC112" s="60">
        <f>('Total Revenues by City'!HC112/'Total Revenues by City'!HC$5)</f>
        <v>10.753111943834259</v>
      </c>
      <c r="HD112" s="60">
        <f>('Total Revenues by City'!HD112/'Total Revenues by City'!HD$5)</f>
        <v>0</v>
      </c>
      <c r="HE112" s="60">
        <f>('Total Revenues by City'!HE112/'Total Revenues by City'!HE$5)</f>
        <v>0</v>
      </c>
      <c r="HF112" s="60">
        <f>('Total Revenues by City'!HF112/'Total Revenues by City'!HF$5)</f>
        <v>0</v>
      </c>
      <c r="HG112" s="60">
        <f>('Total Revenues by City'!HG112/'Total Revenues by City'!HG$5)</f>
        <v>0</v>
      </c>
      <c r="HH112" s="60">
        <f>('Total Revenues by City'!HH112/'Total Revenues by City'!HH$5)</f>
        <v>0</v>
      </c>
      <c r="HI112" s="60">
        <f>('Total Revenues by City'!HI112/'Total Revenues by City'!HI$5)</f>
        <v>0</v>
      </c>
      <c r="HJ112" s="60">
        <f>('Total Revenues by City'!HJ112/'Total Revenues by City'!HJ$5)</f>
        <v>0</v>
      </c>
      <c r="HK112" s="60">
        <f>('Total Revenues by City'!HK112/'Total Revenues by City'!HK$5)</f>
        <v>0</v>
      </c>
      <c r="HL112" s="60">
        <f>('Total Revenues by City'!HL112/'Total Revenues by City'!HL$5)</f>
        <v>0</v>
      </c>
      <c r="HM112" s="60">
        <f>('Total Revenues by City'!HM112/'Total Revenues by City'!HM$5)</f>
        <v>0</v>
      </c>
      <c r="HN112" s="60">
        <f>('Total Revenues by City'!HN112/'Total Revenues by City'!HN$5)</f>
        <v>0</v>
      </c>
      <c r="HO112" s="60">
        <f>('Total Revenues by City'!HO112/'Total Revenues by City'!HO$5)</f>
        <v>0</v>
      </c>
      <c r="HP112" s="60">
        <f>('Total Revenues by City'!HP112/'Total Revenues by City'!HP$5)</f>
        <v>0</v>
      </c>
      <c r="HQ112" s="60">
        <f>('Total Revenues by City'!HQ112/'Total Revenues by City'!HQ$5)</f>
        <v>0</v>
      </c>
      <c r="HR112" s="60">
        <f>('Total Revenues by City'!HR112/'Total Revenues by City'!HR$5)</f>
        <v>0</v>
      </c>
      <c r="HS112" s="60">
        <f>('Total Revenues by City'!HS112/'Total Revenues by City'!HS$5)</f>
        <v>0</v>
      </c>
      <c r="HT112" s="60">
        <f>('Total Revenues by City'!HT112/'Total Revenues by City'!HT$5)</f>
        <v>0</v>
      </c>
      <c r="HU112" s="60">
        <f>('Total Revenues by City'!HU112/'Total Revenues by City'!HU$5)</f>
        <v>0</v>
      </c>
      <c r="HV112" s="60">
        <f>('Total Revenues by City'!HV112/'Total Revenues by City'!HV$5)</f>
        <v>0</v>
      </c>
      <c r="HW112" s="60">
        <f>('Total Revenues by City'!HW112/'Total Revenues by City'!HW$5)</f>
        <v>0</v>
      </c>
      <c r="HX112" s="60">
        <f>('Total Revenues by City'!HX112/'Total Revenues by City'!HX$5)</f>
        <v>0</v>
      </c>
      <c r="HY112" s="60">
        <f>('Total Revenues by City'!HY112/'Total Revenues by City'!HY$5)</f>
        <v>59.780009564801531</v>
      </c>
      <c r="HZ112" s="60">
        <f>('Total Revenues by City'!HZ112/'Total Revenues by City'!HZ$5)</f>
        <v>4.0633829295804906</v>
      </c>
      <c r="IA112" s="60">
        <f>('Total Revenues by City'!IA112/'Total Revenues by City'!IA$5)</f>
        <v>0</v>
      </c>
      <c r="IB112" s="60">
        <f>('Total Revenues by City'!IB112/'Total Revenues by City'!IB$5)</f>
        <v>0</v>
      </c>
      <c r="IC112" s="60">
        <f>('Total Revenues by City'!IC112/'Total Revenues by City'!IC$5)</f>
        <v>0</v>
      </c>
      <c r="ID112" s="60">
        <f>('Total Revenues by City'!ID112/'Total Revenues by City'!ID$5)</f>
        <v>0</v>
      </c>
      <c r="IE112" s="60">
        <f>('Total Revenues by City'!IE112/'Total Revenues by City'!IE$5)</f>
        <v>0</v>
      </c>
      <c r="IF112" s="60">
        <f>('Total Revenues by City'!IF112/'Total Revenues by City'!IF$5)</f>
        <v>0</v>
      </c>
      <c r="IG112" s="60">
        <f>('Total Revenues by City'!IG112/'Total Revenues by City'!IG$5)</f>
        <v>0</v>
      </c>
      <c r="IH112" s="60">
        <f>('Total Revenues by City'!IH112/'Total Revenues by City'!IH$5)</f>
        <v>2.2487437185929649E-2</v>
      </c>
      <c r="II112" s="60">
        <f>('Total Revenues by City'!II112/'Total Revenues by City'!II$5)</f>
        <v>0</v>
      </c>
      <c r="IJ112" s="60">
        <f>('Total Revenues by City'!IJ112/'Total Revenues by City'!IJ$5)</f>
        <v>0</v>
      </c>
      <c r="IK112" s="60">
        <f>('Total Revenues by City'!IK112/'Total Revenues by City'!IK$5)</f>
        <v>0</v>
      </c>
      <c r="IL112" s="60">
        <f>('Total Revenues by City'!IL112/'Total Revenues by City'!IL$5)</f>
        <v>0</v>
      </c>
      <c r="IM112" s="60">
        <f>('Total Revenues by City'!IM112/'Total Revenues by City'!IM$5)</f>
        <v>5.151667139149966</v>
      </c>
      <c r="IN112" s="60">
        <f>('Total Revenues by City'!IN112/'Total Revenues by City'!IN$5)</f>
        <v>0</v>
      </c>
      <c r="IO112" s="60">
        <f>('Total Revenues by City'!IO112/'Total Revenues by City'!IO$5)</f>
        <v>0</v>
      </c>
      <c r="IP112" s="60">
        <f>('Total Revenues by City'!IP112/'Total Revenues by City'!IP$5)</f>
        <v>2.6836942439385525</v>
      </c>
      <c r="IQ112" s="60">
        <f>('Total Revenues by City'!IQ112/'Total Revenues by City'!IQ$5)</f>
        <v>0</v>
      </c>
      <c r="IR112" s="60">
        <f>('Total Revenues by City'!IR112/'Total Revenues by City'!IR$5)</f>
        <v>0</v>
      </c>
      <c r="IS112" s="60">
        <f>('Total Revenues by City'!IS112/'Total Revenues by City'!IS$5)</f>
        <v>0</v>
      </c>
      <c r="IT112" s="60">
        <f>('Total Revenues by City'!IT112/'Total Revenues by City'!IT$5)</f>
        <v>0</v>
      </c>
      <c r="IU112" s="60">
        <f>('Total Revenues by City'!IU112/'Total Revenues by City'!IU$5)</f>
        <v>0</v>
      </c>
      <c r="IV112" s="60">
        <f>('Total Revenues by City'!IV112/'Total Revenues by City'!IV$5)</f>
        <v>1.3761809593023255</v>
      </c>
      <c r="IW112" s="60">
        <f>('Total Revenues by City'!IW112/'Total Revenues by City'!IW$5)</f>
        <v>0</v>
      </c>
      <c r="IX112" s="60">
        <f>('Total Revenues by City'!IX112/'Total Revenues by City'!IX$5)</f>
        <v>0</v>
      </c>
      <c r="IY112" s="60">
        <f>('Total Revenues by City'!IY112/'Total Revenues by City'!IY$5)</f>
        <v>0</v>
      </c>
      <c r="IZ112" s="60">
        <f>('Total Revenues by City'!IZ112/'Total Revenues by City'!IZ$5)</f>
        <v>0</v>
      </c>
      <c r="JA112" s="60">
        <f>('Total Revenues by City'!JA112/'Total Revenues by City'!JA$5)</f>
        <v>0</v>
      </c>
      <c r="JB112" s="60">
        <f>('Total Revenues by City'!JB112/'Total Revenues by City'!JB$5)</f>
        <v>0</v>
      </c>
      <c r="JC112" s="60">
        <f>('Total Revenues by City'!JC112/'Total Revenues by City'!JC$5)</f>
        <v>0</v>
      </c>
      <c r="JD112" s="60">
        <f>('Total Revenues by City'!JD112/'Total Revenues by City'!JD$5)</f>
        <v>0</v>
      </c>
      <c r="JE112" s="60">
        <f>('Total Revenues by City'!JE112/'Total Revenues by City'!JE$5)</f>
        <v>0</v>
      </c>
      <c r="JF112" s="60">
        <f>('Total Revenues by City'!JF112/'Total Revenues by City'!JF$5)</f>
        <v>0</v>
      </c>
      <c r="JG112" s="60">
        <f>('Total Revenues by City'!JG112/'Total Revenues by City'!JG$5)</f>
        <v>0</v>
      </c>
      <c r="JH112" s="60">
        <f>('Total Revenues by City'!JH112/'Total Revenues by City'!JH$5)</f>
        <v>0</v>
      </c>
      <c r="JI112" s="60">
        <f>('Total Revenues by City'!JI112/'Total Revenues by City'!JI$5)</f>
        <v>0</v>
      </c>
      <c r="JJ112" s="60">
        <f>('Total Revenues by City'!JJ112/'Total Revenues by City'!JJ$5)</f>
        <v>0</v>
      </c>
      <c r="JK112" s="60">
        <f>('Total Revenues by City'!JK112/'Total Revenues by City'!JK$5)</f>
        <v>0</v>
      </c>
      <c r="JL112" s="60">
        <f>('Total Revenues by City'!JL112/'Total Revenues by City'!JL$5)</f>
        <v>0</v>
      </c>
      <c r="JM112" s="60">
        <f>('Total Revenues by City'!JM112/'Total Revenues by City'!JM$5)</f>
        <v>0</v>
      </c>
      <c r="JN112" s="60">
        <f>('Total Revenues by City'!JN112/'Total Revenues by City'!JN$5)</f>
        <v>1.606812886639351</v>
      </c>
      <c r="JO112" s="60">
        <f>('Total Revenues by City'!JO112/'Total Revenues by City'!JO$5)</f>
        <v>0</v>
      </c>
      <c r="JP112" s="60">
        <f>('Total Revenues by City'!JP112/'Total Revenues by City'!JP$5)</f>
        <v>0</v>
      </c>
      <c r="JQ112" s="60">
        <f>('Total Revenues by City'!JQ112/'Total Revenues by City'!JQ$5)</f>
        <v>0</v>
      </c>
      <c r="JR112" s="60">
        <f>('Total Revenues by City'!JR112/'Total Revenues by City'!JR$5)</f>
        <v>0</v>
      </c>
      <c r="JS112" s="60">
        <f>('Total Revenues by City'!JS112/'Total Revenues by City'!JS$5)</f>
        <v>36.504618284637132</v>
      </c>
      <c r="JT112" s="60">
        <f>('Total Revenues by City'!JT112/'Total Revenues by City'!JT$5)</f>
        <v>0</v>
      </c>
      <c r="JU112" s="60">
        <f>('Total Revenues by City'!JU112/'Total Revenues by City'!JU$5)</f>
        <v>0</v>
      </c>
      <c r="JV112" s="60">
        <f>('Total Revenues by City'!JV112/'Total Revenues by City'!JV$5)</f>
        <v>0</v>
      </c>
      <c r="JW112" s="60">
        <f>('Total Revenues by City'!JW112/'Total Revenues by City'!JW$5)</f>
        <v>0</v>
      </c>
      <c r="JX112" s="60">
        <f>('Total Revenues by City'!JX112/'Total Revenues by City'!JX$5)</f>
        <v>0</v>
      </c>
      <c r="JY112" s="60">
        <f>('Total Revenues by City'!JY112/'Total Revenues by City'!JY$5)</f>
        <v>0</v>
      </c>
      <c r="JZ112" s="60">
        <f>('Total Revenues by City'!JZ112/'Total Revenues by City'!JZ$5)</f>
        <v>0</v>
      </c>
      <c r="KA112" s="60">
        <f>('Total Revenues by City'!KA112/'Total Revenues by City'!KA$5)</f>
        <v>8.2256169212690956E-3</v>
      </c>
      <c r="KB112" s="60">
        <f>('Total Revenues by City'!KB112/'Total Revenues by City'!KB$5)</f>
        <v>0</v>
      </c>
      <c r="KC112" s="60">
        <f>('Total Revenues by City'!KC112/'Total Revenues by City'!KC$5)</f>
        <v>0</v>
      </c>
      <c r="KD112" s="60">
        <f>('Total Revenues by City'!KD112/'Total Revenues by City'!KD$5)</f>
        <v>0</v>
      </c>
      <c r="KE112" s="60">
        <f>('Total Revenues by City'!KE112/'Total Revenues by City'!KE$5)</f>
        <v>0</v>
      </c>
      <c r="KF112" s="60">
        <f>('Total Revenues by City'!KF112/'Total Revenues by City'!KF$5)</f>
        <v>0</v>
      </c>
      <c r="KG112" s="60">
        <f>('Total Revenues by City'!KG112/'Total Revenues by City'!KG$5)</f>
        <v>0</v>
      </c>
      <c r="KH112" s="60">
        <f>('Total Revenues by City'!KH112/'Total Revenues by City'!KH$5)</f>
        <v>0</v>
      </c>
      <c r="KI112" s="60">
        <f>('Total Revenues by City'!KI112/'Total Revenues by City'!KI$5)</f>
        <v>0</v>
      </c>
      <c r="KJ112" s="60">
        <f>('Total Revenues by City'!KJ112/'Total Revenues by City'!KJ$5)</f>
        <v>0</v>
      </c>
      <c r="KK112" s="60">
        <f>('Total Revenues by City'!KK112/'Total Revenues by City'!KK$5)</f>
        <v>0</v>
      </c>
      <c r="KL112" s="60">
        <f>('Total Revenues by City'!KL112/'Total Revenues by City'!KL$5)</f>
        <v>0</v>
      </c>
      <c r="KM112" s="60">
        <f>('Total Revenues by City'!KM112/'Total Revenues by City'!KM$5)</f>
        <v>84.913706919231785</v>
      </c>
      <c r="KN112" s="60">
        <f>('Total Revenues by City'!KN112/'Total Revenues by City'!KN$5)</f>
        <v>0</v>
      </c>
      <c r="KO112" s="60">
        <f>('Total Revenues by City'!KO112/'Total Revenues by City'!KO$5)</f>
        <v>0</v>
      </c>
      <c r="KP112" s="60">
        <f>('Total Revenues by City'!KP112/'Total Revenues by City'!KP$5)</f>
        <v>0</v>
      </c>
      <c r="KQ112" s="60">
        <f>('Total Revenues by City'!KQ112/'Total Revenues by City'!KQ$5)</f>
        <v>0</v>
      </c>
      <c r="KR112" s="60">
        <f>('Total Revenues by City'!KR112/'Total Revenues by City'!KR$5)</f>
        <v>0</v>
      </c>
      <c r="KS112" s="60">
        <f>('Total Revenues by City'!KS112/'Total Revenues by City'!KS$5)</f>
        <v>0</v>
      </c>
      <c r="KT112" s="60">
        <f>('Total Revenues by City'!KT112/'Total Revenues by City'!KT$5)</f>
        <v>0</v>
      </c>
      <c r="KU112" s="60">
        <f>('Total Revenues by City'!KU112/'Total Revenues by City'!KU$5)</f>
        <v>0</v>
      </c>
      <c r="KV112" s="60">
        <f>('Total Revenues by City'!KV112/'Total Revenues by City'!KV$5)</f>
        <v>0</v>
      </c>
      <c r="KW112" s="60">
        <f>('Total Revenues by City'!KW112/'Total Revenues by City'!KW$5)</f>
        <v>0</v>
      </c>
      <c r="KX112" s="60">
        <f>('Total Revenues by City'!KX112/'Total Revenues by City'!KX$5)</f>
        <v>1.9336113855504558</v>
      </c>
      <c r="KY112" s="60">
        <f>('Total Revenues by City'!KY112/'Total Revenues by City'!KY$5)</f>
        <v>0</v>
      </c>
      <c r="KZ112" s="60">
        <f>('Total Revenues by City'!KZ112/'Total Revenues by City'!KZ$5)</f>
        <v>0</v>
      </c>
      <c r="LA112" s="60">
        <f>('Total Revenues by City'!LA112/'Total Revenues by City'!LA$5)</f>
        <v>0</v>
      </c>
      <c r="LB112" s="60">
        <f>('Total Revenues by City'!LB112/'Total Revenues by City'!LB$5)</f>
        <v>0</v>
      </c>
      <c r="LC112" s="60">
        <f>('Total Revenues by City'!LC112/'Total Revenues by City'!LC$5)</f>
        <v>0</v>
      </c>
      <c r="LD112" s="60">
        <f>('Total Revenues by City'!LD112/'Total Revenues by City'!LD$5)</f>
        <v>0</v>
      </c>
      <c r="LE112" s="60">
        <f>('Total Revenues by City'!LE112/'Total Revenues by City'!LE$5)</f>
        <v>0</v>
      </c>
      <c r="LF112" s="60">
        <f>('Total Revenues by City'!LF112/'Total Revenues by City'!LF$5)</f>
        <v>0</v>
      </c>
      <c r="LG112" s="60">
        <f>('Total Revenues by City'!LG112/'Total Revenues by City'!LG$5)</f>
        <v>0</v>
      </c>
      <c r="LH112" s="60">
        <f>('Total Revenues by City'!LH112/'Total Revenues by City'!LH$5)</f>
        <v>0</v>
      </c>
      <c r="LI112" s="60">
        <f>('Total Revenues by City'!LI112/'Total Revenues by City'!LI$5)</f>
        <v>0</v>
      </c>
      <c r="LJ112" s="60">
        <f>('Total Revenues by City'!LJ112/'Total Revenues by City'!LJ$5)</f>
        <v>0</v>
      </c>
      <c r="LK112" s="60">
        <f>('Total Revenues by City'!LK112/'Total Revenues by City'!LK$5)</f>
        <v>0</v>
      </c>
      <c r="LL112" s="60">
        <f>('Total Revenues by City'!LL112/'Total Revenues by City'!LL$5)</f>
        <v>0</v>
      </c>
      <c r="LM112" s="60">
        <f>('Total Revenues by City'!LM112/'Total Revenues by City'!LM$5)</f>
        <v>0</v>
      </c>
      <c r="LN112" s="60">
        <f>('Total Revenues by City'!LN112/'Total Revenues by City'!LN$5)</f>
        <v>0</v>
      </c>
      <c r="LO112" s="60">
        <f>('Total Revenues by City'!LO112/'Total Revenues by City'!LO$5)</f>
        <v>0</v>
      </c>
      <c r="LP112" s="60">
        <f>('Total Revenues by City'!LP112/'Total Revenues by City'!LP$5)</f>
        <v>0</v>
      </c>
      <c r="LQ112" s="60">
        <f>('Total Revenues by City'!LQ112/'Total Revenues by City'!LQ$5)</f>
        <v>0</v>
      </c>
      <c r="LR112" s="60">
        <f>('Total Revenues by City'!LR112/'Total Revenues by City'!LR$5)</f>
        <v>21.210317460317459</v>
      </c>
      <c r="LS112" s="60">
        <f>('Total Revenues by City'!LS112/'Total Revenues by City'!LS$5)</f>
        <v>0</v>
      </c>
      <c r="LT112" s="60">
        <f>('Total Revenues by City'!LT112/'Total Revenues by City'!LT$5)</f>
        <v>0</v>
      </c>
      <c r="LU112" s="60">
        <f>('Total Revenues by City'!LU112/'Total Revenues by City'!LU$5)</f>
        <v>0</v>
      </c>
      <c r="LV112" s="60">
        <f>('Total Revenues by City'!LV112/'Total Revenues by City'!LV$5)</f>
        <v>4.4067681795423086</v>
      </c>
      <c r="LW112" s="60">
        <f>('Total Revenues by City'!LW112/'Total Revenues by City'!LW$5)</f>
        <v>0</v>
      </c>
      <c r="LX112" s="60">
        <f>('Total Revenues by City'!LX112/'Total Revenues by City'!LX$5)</f>
        <v>0</v>
      </c>
      <c r="LY112" s="60">
        <f>('Total Revenues by City'!LY112/'Total Revenues by City'!LY$5)</f>
        <v>0</v>
      </c>
      <c r="LZ112" s="60">
        <f>('Total Revenues by City'!LZ112/'Total Revenues by City'!LZ$5)</f>
        <v>0</v>
      </c>
      <c r="MA112" s="60">
        <f>('Total Revenues by City'!MA112/'Total Revenues by City'!MA$5)</f>
        <v>0</v>
      </c>
      <c r="MB112" s="60">
        <f>('Total Revenues by City'!MB112/'Total Revenues by City'!MB$5)</f>
        <v>564.09612426945557</v>
      </c>
      <c r="MC112" s="60">
        <f>('Total Revenues by City'!MC112/'Total Revenues by City'!MC$5)</f>
        <v>2.4497495510821286</v>
      </c>
      <c r="MD112" s="60">
        <f>('Total Revenues by City'!MD112/'Total Revenues by City'!MD$5)</f>
        <v>0</v>
      </c>
      <c r="ME112" s="60">
        <f>('Total Revenues by City'!ME112/'Total Revenues by City'!ME$5)</f>
        <v>0</v>
      </c>
      <c r="MF112" s="60">
        <f>('Total Revenues by City'!MF112/'Total Revenues by City'!MF$5)</f>
        <v>0</v>
      </c>
      <c r="MG112" s="60">
        <f>('Total Revenues by City'!MG112/'Total Revenues by City'!MG$5)</f>
        <v>0</v>
      </c>
      <c r="MH112" s="60">
        <f>('Total Revenues by City'!MH112/'Total Revenues by City'!MH$5)</f>
        <v>0</v>
      </c>
      <c r="MI112" s="60">
        <f>('Total Revenues by City'!MI112/'Total Revenues by City'!MI$5)</f>
        <v>0</v>
      </c>
      <c r="MJ112" s="60">
        <f>('Total Revenues by City'!MJ112/'Total Revenues by City'!MJ$5)</f>
        <v>0</v>
      </c>
      <c r="MK112" s="60">
        <f>('Total Revenues by City'!MK112/'Total Revenues by City'!MK$5)</f>
        <v>0</v>
      </c>
      <c r="ML112" s="60">
        <f>('Total Revenues by City'!ML112/'Total Revenues by City'!ML$5)</f>
        <v>0</v>
      </c>
      <c r="MM112" s="60">
        <f>('Total Revenues by City'!MM112/'Total Revenues by City'!MM$5)</f>
        <v>0</v>
      </c>
      <c r="MN112" s="60">
        <f>('Total Revenues by City'!MN112/'Total Revenues by City'!MN$5)</f>
        <v>0</v>
      </c>
      <c r="MO112" s="60">
        <f>('Total Revenues by City'!MO112/'Total Revenues by City'!MO$5)</f>
        <v>0</v>
      </c>
      <c r="MP112" s="60">
        <f>('Total Revenues by City'!MP112/'Total Revenues by City'!MP$5)</f>
        <v>0</v>
      </c>
      <c r="MQ112" s="60">
        <f>('Total Revenues by City'!MQ112/'Total Revenues by City'!MQ$5)</f>
        <v>0</v>
      </c>
      <c r="MR112" s="60">
        <f>('Total Revenues by City'!MR112/'Total Revenues by City'!MR$5)</f>
        <v>0.88063337393422658</v>
      </c>
      <c r="MS112" s="60">
        <f>('Total Revenues by City'!MS112/'Total Revenues by City'!MS$5)</f>
        <v>0</v>
      </c>
      <c r="MT112" s="60">
        <f>('Total Revenues by City'!MT112/'Total Revenues by City'!MT$5)</f>
        <v>0</v>
      </c>
      <c r="MU112" s="60">
        <f>('Total Revenues by City'!MU112/'Total Revenues by City'!MU$5)</f>
        <v>0</v>
      </c>
      <c r="MV112" s="60">
        <f>('Total Revenues by City'!MV112/'Total Revenues by City'!MV$5)</f>
        <v>0</v>
      </c>
      <c r="MW112" s="60">
        <f>('Total Revenues by City'!MW112/'Total Revenues by City'!MW$5)</f>
        <v>0</v>
      </c>
      <c r="MX112" s="60">
        <f>('Total Revenues by City'!MX112/'Total Revenues by City'!MX$5)</f>
        <v>0</v>
      </c>
      <c r="MY112" s="60">
        <f>('Total Revenues by City'!MY112/'Total Revenues by City'!MY$5)</f>
        <v>0</v>
      </c>
      <c r="MZ112" s="60">
        <f>('Total Revenues by City'!MZ112/'Total Revenues by City'!MZ$5)</f>
        <v>0</v>
      </c>
      <c r="NA112" s="60">
        <f>('Total Revenues by City'!NA112/'Total Revenues by City'!NA$5)</f>
        <v>0</v>
      </c>
      <c r="NB112" s="60">
        <f>('Total Revenues by City'!NB112/'Total Revenues by City'!NB$5)</f>
        <v>0</v>
      </c>
      <c r="NC112" s="60">
        <f>('Total Revenues by City'!NC112/'Total Revenues by City'!NC$5)</f>
        <v>0</v>
      </c>
      <c r="ND112" s="60">
        <f>('Total Revenues by City'!ND112/'Total Revenues by City'!ND$5)</f>
        <v>0</v>
      </c>
      <c r="NE112" s="60">
        <f>('Total Revenues by City'!NE112/'Total Revenues by City'!NE$5)</f>
        <v>0</v>
      </c>
      <c r="NF112" s="60">
        <f>('Total Revenues by City'!NF112/'Total Revenues by City'!NF$5)</f>
        <v>0</v>
      </c>
      <c r="NG112" s="60">
        <f>('Total Revenues by City'!NG112/'Total Revenues by City'!NG$5)</f>
        <v>0</v>
      </c>
      <c r="NH112" s="60">
        <f>('Total Revenues by City'!NH112/'Total Revenues by City'!NH$5)</f>
        <v>8.6172046213749223</v>
      </c>
      <c r="NI112" s="60">
        <f>('Total Revenues by City'!NI112/'Total Revenues by City'!NI$5)</f>
        <v>1.1292239496338172</v>
      </c>
      <c r="NJ112" s="60">
        <f>('Total Revenues by City'!NJ112/'Total Revenues by City'!NJ$5)</f>
        <v>3.3449881237806292</v>
      </c>
      <c r="NK112" s="60">
        <f>('Total Revenues by City'!NK112/'Total Revenues by City'!NK$5)</f>
        <v>0</v>
      </c>
      <c r="NL112" s="60">
        <f>('Total Revenues by City'!NL112/'Total Revenues by City'!NL$5)</f>
        <v>0</v>
      </c>
      <c r="NM112" s="60">
        <f>('Total Revenues by City'!NM112/'Total Revenues by City'!NM$5)</f>
        <v>25.629444205421052</v>
      </c>
      <c r="NN112" s="60">
        <f>('Total Revenues by City'!NN112/'Total Revenues by City'!NN$5)</f>
        <v>0</v>
      </c>
      <c r="NO112" s="60">
        <f>('Total Revenues by City'!NO112/'Total Revenues by City'!NO$5)</f>
        <v>0</v>
      </c>
      <c r="NP112" s="60">
        <f>('Total Revenues by City'!NP112/'Total Revenues by City'!NP$5)</f>
        <v>0</v>
      </c>
      <c r="NQ112" s="60">
        <f>('Total Revenues by City'!NQ112/'Total Revenues by City'!NQ$5)</f>
        <v>0</v>
      </c>
      <c r="NR112" s="60">
        <f>('Total Revenues by City'!NR112/'Total Revenues by City'!NR$5)</f>
        <v>0</v>
      </c>
      <c r="NS112" s="60">
        <f>('Total Revenues by City'!NS112/'Total Revenues by City'!NS$5)</f>
        <v>0</v>
      </c>
      <c r="NT112" s="60">
        <f>('Total Revenues by City'!NT112/'Total Revenues by City'!NT$5)</f>
        <v>0</v>
      </c>
      <c r="NU112" s="60">
        <f>('Total Revenues by City'!NU112/'Total Revenues by City'!NU$5)</f>
        <v>0</v>
      </c>
      <c r="NV112" s="60">
        <f>('Total Revenues by City'!NV112/'Total Revenues by City'!NV$5)</f>
        <v>0</v>
      </c>
      <c r="NW112" s="60">
        <f>('Total Revenues by City'!NW112/'Total Revenues by City'!NW$5)</f>
        <v>39.05380794701987</v>
      </c>
      <c r="NX112" s="60">
        <f>('Total Revenues by City'!NX112/'Total Revenues by City'!NX$5)</f>
        <v>0</v>
      </c>
      <c r="NY112" s="60">
        <f>('Total Revenues by City'!NY112/'Total Revenues by City'!NY$5)</f>
        <v>0</v>
      </c>
      <c r="NZ112" s="60">
        <f>('Total Revenues by City'!NZ112/'Total Revenues by City'!NZ$5)</f>
        <v>0</v>
      </c>
      <c r="OA112" s="60">
        <f>('Total Revenues by City'!OA112/'Total Revenues by City'!OA$5)</f>
        <v>0</v>
      </c>
      <c r="OB112" s="60">
        <f>('Total Revenues by City'!OB112/'Total Revenues by City'!OB$5)</f>
        <v>0</v>
      </c>
      <c r="OC112" s="60">
        <f>('Total Revenues by City'!OC112/'Total Revenues by City'!OC$5)</f>
        <v>0</v>
      </c>
      <c r="OD112" s="60">
        <f>('Total Revenues by City'!OD112/'Total Revenues by City'!OD$5)</f>
        <v>0</v>
      </c>
      <c r="OE112" s="60">
        <f>('Total Revenues by City'!OE112/'Total Revenues by City'!OE$5)</f>
        <v>0</v>
      </c>
      <c r="OF112" s="60">
        <f>('Total Revenues by City'!OF112/'Total Revenues by City'!OF$5)</f>
        <v>0</v>
      </c>
      <c r="OG112" s="60">
        <f>('Total Revenues by City'!OG112/'Total Revenues by City'!OG$5)</f>
        <v>0</v>
      </c>
      <c r="OH112" s="60">
        <f>('Total Revenues by City'!OH112/'Total Revenues by City'!OH$5)</f>
        <v>6.0291744258224709</v>
      </c>
      <c r="OI112" s="60">
        <f>('Total Revenues by City'!OI112/'Total Revenues by City'!OI$5)</f>
        <v>0</v>
      </c>
      <c r="OJ112" s="60">
        <f>('Total Revenues by City'!OJ112/'Total Revenues by City'!OJ$5)</f>
        <v>0</v>
      </c>
      <c r="OK112" s="60">
        <f>('Total Revenues by City'!OK112/'Total Revenues by City'!OK$5)</f>
        <v>0</v>
      </c>
      <c r="OL112" s="60">
        <f>('Total Revenues by City'!OL112/'Total Revenues by City'!OL$5)</f>
        <v>0</v>
      </c>
      <c r="OM112" s="60">
        <f>('Total Revenues by City'!OM112/'Total Revenues by City'!OM$5)</f>
        <v>0</v>
      </c>
      <c r="ON112" s="60">
        <f>('Total Revenues by City'!ON112/'Total Revenues by City'!ON$5)</f>
        <v>0</v>
      </c>
      <c r="OO112" s="60">
        <f>('Total Revenues by City'!OO112/'Total Revenues by City'!OO$5)</f>
        <v>0</v>
      </c>
      <c r="OP112" s="60">
        <f>('Total Revenues by City'!OP112/'Total Revenues by City'!OP$5)</f>
        <v>0</v>
      </c>
      <c r="OQ112" s="60">
        <f>('Total Revenues by City'!OQ112/'Total Revenues by City'!OQ$5)</f>
        <v>0</v>
      </c>
      <c r="OR112" s="60">
        <f>('Total Revenues by City'!OR112/'Total Revenues by City'!OR$5)</f>
        <v>0</v>
      </c>
      <c r="OS112" s="60">
        <f>('Total Revenues by City'!OS112/'Total Revenues by City'!OS$5)</f>
        <v>0</v>
      </c>
      <c r="OT112" s="60">
        <f>('Total Revenues by City'!OT112/'Total Revenues by City'!OT$5)</f>
        <v>0</v>
      </c>
      <c r="OU112" s="60">
        <f>('Total Revenues by City'!OU112/'Total Revenues by City'!OU$5)</f>
        <v>0</v>
      </c>
      <c r="OV112" s="60">
        <f>('Total Revenues by City'!OV112/'Total Revenues by City'!OV$5)</f>
        <v>0</v>
      </c>
      <c r="OW112" s="60">
        <f>('Total Revenues by City'!OW112/'Total Revenues by City'!OW$5)</f>
        <v>0</v>
      </c>
      <c r="OX112" s="17">
        <f>('Total Revenues by City'!OX112/'Total Revenues by City'!OX$5)</f>
        <v>0</v>
      </c>
    </row>
    <row r="113" spans="1:414" x14ac:dyDescent="0.25">
      <c r="A113" s="13"/>
      <c r="B113" s="14">
        <v>337.5</v>
      </c>
      <c r="C113" s="15" t="s">
        <v>111</v>
      </c>
      <c r="D113" s="60">
        <f>('Total Revenues by City'!D113/'Total Revenues by City'!D$5)</f>
        <v>0</v>
      </c>
      <c r="E113" s="60">
        <f>('Total Revenues by City'!E113/'Total Revenues by City'!E$5)</f>
        <v>0</v>
      </c>
      <c r="F113" s="60">
        <f>('Total Revenues by City'!F113/'Total Revenues by City'!F$5)</f>
        <v>0</v>
      </c>
      <c r="G113" s="60">
        <f>('Total Revenues by City'!G113/'Total Revenues by City'!G$5)</f>
        <v>0</v>
      </c>
      <c r="H113" s="60">
        <f>('Total Revenues by City'!H113/'Total Revenues by City'!H$5)</f>
        <v>0</v>
      </c>
      <c r="I113" s="60">
        <f>('Total Revenues by City'!I113/'Total Revenues by City'!I$5)</f>
        <v>0</v>
      </c>
      <c r="J113" s="60">
        <f>('Total Revenues by City'!J113/'Total Revenues by City'!J$5)</f>
        <v>0</v>
      </c>
      <c r="K113" s="60">
        <f>('Total Revenues by City'!K113/'Total Revenues by City'!K$5)</f>
        <v>0</v>
      </c>
      <c r="L113" s="60">
        <f>('Total Revenues by City'!L113/'Total Revenues by City'!L$5)</f>
        <v>0</v>
      </c>
      <c r="M113" s="60">
        <f>('Total Revenues by City'!M113/'Total Revenues by City'!M$5)</f>
        <v>0</v>
      </c>
      <c r="N113" s="60">
        <f>('Total Revenues by City'!N113/'Total Revenues by City'!N$5)</f>
        <v>0</v>
      </c>
      <c r="O113" s="60">
        <f>('Total Revenues by City'!O113/'Total Revenues by City'!O$5)</f>
        <v>0</v>
      </c>
      <c r="P113" s="60">
        <f>('Total Revenues by City'!P113/'Total Revenues by City'!P$5)</f>
        <v>0</v>
      </c>
      <c r="Q113" s="60">
        <f>('Total Revenues by City'!Q113/'Total Revenues by City'!Q$5)</f>
        <v>0</v>
      </c>
      <c r="R113" s="60">
        <f>('Total Revenues by City'!R113/'Total Revenues by City'!R$5)</f>
        <v>0</v>
      </c>
      <c r="S113" s="60">
        <f>('Total Revenues by City'!S113/'Total Revenues by City'!S$5)</f>
        <v>0</v>
      </c>
      <c r="T113" s="60">
        <f>('Total Revenues by City'!T113/'Total Revenues by City'!T$5)</f>
        <v>0</v>
      </c>
      <c r="U113" s="60">
        <f>('Total Revenues by City'!U113/'Total Revenues by City'!U$5)</f>
        <v>0</v>
      </c>
      <c r="V113" s="60">
        <f>('Total Revenues by City'!V113/'Total Revenues by City'!V$5)</f>
        <v>0</v>
      </c>
      <c r="W113" s="60">
        <f>('Total Revenues by City'!W113/'Total Revenues by City'!W$5)</f>
        <v>0</v>
      </c>
      <c r="X113" s="60">
        <f>('Total Revenues by City'!X113/'Total Revenues by City'!X$5)</f>
        <v>0</v>
      </c>
      <c r="Y113" s="60">
        <f>('Total Revenues by City'!Y113/'Total Revenues by City'!Y$5)</f>
        <v>0</v>
      </c>
      <c r="Z113" s="60">
        <f>('Total Revenues by City'!Z113/'Total Revenues by City'!Z$5)</f>
        <v>0</v>
      </c>
      <c r="AA113" s="60">
        <f>('Total Revenues by City'!AA113/'Total Revenues by City'!AA$5)</f>
        <v>0</v>
      </c>
      <c r="AB113" s="60">
        <f>('Total Revenues by City'!AB113/'Total Revenues by City'!AB$5)</f>
        <v>0</v>
      </c>
      <c r="AC113" s="60">
        <f>('Total Revenues by City'!AC113/'Total Revenues by City'!AC$5)</f>
        <v>0</v>
      </c>
      <c r="AD113" s="60">
        <f>('Total Revenues by City'!AD113/'Total Revenues by City'!AD$5)</f>
        <v>0</v>
      </c>
      <c r="AE113" s="60">
        <f>('Total Revenues by City'!AE113/'Total Revenues by City'!AE$5)</f>
        <v>0</v>
      </c>
      <c r="AF113" s="60">
        <f>('Total Revenues by City'!AF113/'Total Revenues by City'!AF$5)</f>
        <v>0</v>
      </c>
      <c r="AG113" s="60">
        <f>('Total Revenues by City'!AG113/'Total Revenues by City'!AG$5)</f>
        <v>0</v>
      </c>
      <c r="AH113" s="60">
        <f>('Total Revenues by City'!AH113/'Total Revenues by City'!AH$5)</f>
        <v>0</v>
      </c>
      <c r="AI113" s="60">
        <f>('Total Revenues by City'!AI113/'Total Revenues by City'!AI$5)</f>
        <v>0</v>
      </c>
      <c r="AJ113" s="60">
        <f>('Total Revenues by City'!AJ113/'Total Revenues by City'!AJ$5)</f>
        <v>0</v>
      </c>
      <c r="AK113" s="60">
        <f>('Total Revenues by City'!AK113/'Total Revenues by City'!AK$5)</f>
        <v>0</v>
      </c>
      <c r="AL113" s="60">
        <f>('Total Revenues by City'!AL113/'Total Revenues by City'!AL$5)</f>
        <v>3.5316741109774954</v>
      </c>
      <c r="AM113" s="60">
        <f>('Total Revenues by City'!AM113/'Total Revenues by City'!AM$5)</f>
        <v>0</v>
      </c>
      <c r="AN113" s="60">
        <f>('Total Revenues by City'!AN113/'Total Revenues by City'!AN$5)</f>
        <v>0</v>
      </c>
      <c r="AO113" s="60">
        <f>('Total Revenues by City'!AO113/'Total Revenues by City'!AO$5)</f>
        <v>0</v>
      </c>
      <c r="AP113" s="60">
        <f>('Total Revenues by City'!AP113/'Total Revenues by City'!AP$5)</f>
        <v>0</v>
      </c>
      <c r="AQ113" s="60">
        <f>('Total Revenues by City'!AQ113/'Total Revenues by City'!AQ$5)</f>
        <v>0</v>
      </c>
      <c r="AR113" s="60">
        <f>('Total Revenues by City'!AR113/'Total Revenues by City'!AR$5)</f>
        <v>0</v>
      </c>
      <c r="AS113" s="60">
        <f>('Total Revenues by City'!AS113/'Total Revenues by City'!AS$5)</f>
        <v>0</v>
      </c>
      <c r="AT113" s="60">
        <f>('Total Revenues by City'!AT113/'Total Revenues by City'!AT$5)</f>
        <v>0</v>
      </c>
      <c r="AU113" s="60">
        <f>('Total Revenues by City'!AU113/'Total Revenues by City'!AU$5)</f>
        <v>0</v>
      </c>
      <c r="AV113" s="60">
        <f>('Total Revenues by City'!AV113/'Total Revenues by City'!AV$5)</f>
        <v>0</v>
      </c>
      <c r="AW113" s="60">
        <f>('Total Revenues by City'!AW113/'Total Revenues by City'!AW$5)</f>
        <v>0</v>
      </c>
      <c r="AX113" s="60">
        <f>('Total Revenues by City'!AX113/'Total Revenues by City'!AX$5)</f>
        <v>0</v>
      </c>
      <c r="AY113" s="60">
        <f>('Total Revenues by City'!AY113/'Total Revenues by City'!AY$5)</f>
        <v>0</v>
      </c>
      <c r="AZ113" s="60">
        <f>('Total Revenues by City'!AZ113/'Total Revenues by City'!AZ$5)</f>
        <v>0</v>
      </c>
      <c r="BA113" s="60">
        <f>('Total Revenues by City'!BA113/'Total Revenues by City'!BA$5)</f>
        <v>0</v>
      </c>
      <c r="BB113" s="60">
        <f>('Total Revenues by City'!BB113/'Total Revenues by City'!BB$5)</f>
        <v>0</v>
      </c>
      <c r="BC113" s="60">
        <f>('Total Revenues by City'!BC113/'Total Revenues by City'!BC$5)</f>
        <v>0</v>
      </c>
      <c r="BD113" s="60">
        <f>('Total Revenues by City'!BD113/'Total Revenues by City'!BD$5)</f>
        <v>0</v>
      </c>
      <c r="BE113" s="60">
        <f>('Total Revenues by City'!BE113/'Total Revenues by City'!BE$5)</f>
        <v>0</v>
      </c>
      <c r="BF113" s="60">
        <f>('Total Revenues by City'!BF113/'Total Revenues by City'!BF$5)</f>
        <v>0</v>
      </c>
      <c r="BG113" s="60">
        <f>('Total Revenues by City'!BG113/'Total Revenues by City'!BG$5)</f>
        <v>0</v>
      </c>
      <c r="BH113" s="60">
        <f>('Total Revenues by City'!BH113/'Total Revenues by City'!BH$5)</f>
        <v>0</v>
      </c>
      <c r="BI113" s="60">
        <f>('Total Revenues by City'!BI113/'Total Revenues by City'!BI$5)</f>
        <v>0</v>
      </c>
      <c r="BJ113" s="60">
        <f>('Total Revenues by City'!BJ113/'Total Revenues by City'!BJ$5)</f>
        <v>0</v>
      </c>
      <c r="BK113" s="60">
        <f>('Total Revenues by City'!BK113/'Total Revenues by City'!BK$5)</f>
        <v>0</v>
      </c>
      <c r="BL113" s="60">
        <f>('Total Revenues by City'!BL113/'Total Revenues by City'!BL$5)</f>
        <v>0</v>
      </c>
      <c r="BM113" s="60">
        <f>('Total Revenues by City'!BM113/'Total Revenues by City'!BM$5)</f>
        <v>0</v>
      </c>
      <c r="BN113" s="60">
        <f>('Total Revenues by City'!BN113/'Total Revenues by City'!BN$5)</f>
        <v>0</v>
      </c>
      <c r="BO113" s="60">
        <f>('Total Revenues by City'!BO113/'Total Revenues by City'!BO$5)</f>
        <v>0</v>
      </c>
      <c r="BP113" s="60">
        <f>('Total Revenues by City'!BP113/'Total Revenues by City'!BP$5)</f>
        <v>0</v>
      </c>
      <c r="BQ113" s="60">
        <f>('Total Revenues by City'!BQ113/'Total Revenues by City'!BQ$5)</f>
        <v>0</v>
      </c>
      <c r="BR113" s="60">
        <f>('Total Revenues by City'!BR113/'Total Revenues by City'!BR$5)</f>
        <v>0</v>
      </c>
      <c r="BS113" s="60">
        <f>('Total Revenues by City'!BS113/'Total Revenues by City'!BS$5)</f>
        <v>0</v>
      </c>
      <c r="BT113" s="60">
        <f>('Total Revenues by City'!BT113/'Total Revenues by City'!BT$5)</f>
        <v>0</v>
      </c>
      <c r="BU113" s="60">
        <f>('Total Revenues by City'!BU113/'Total Revenues by City'!BU$5)</f>
        <v>41.4164265129683</v>
      </c>
      <c r="BV113" s="60">
        <f>('Total Revenues by City'!BV113/'Total Revenues by City'!BV$5)</f>
        <v>0</v>
      </c>
      <c r="BW113" s="60">
        <f>('Total Revenues by City'!BW113/'Total Revenues by City'!BW$5)</f>
        <v>0</v>
      </c>
      <c r="BX113" s="60">
        <f>('Total Revenues by City'!BX113/'Total Revenues by City'!BX$5)</f>
        <v>0.50919682657182863</v>
      </c>
      <c r="BY113" s="60">
        <f>('Total Revenues by City'!BY113/'Total Revenues by City'!BY$5)</f>
        <v>0</v>
      </c>
      <c r="BZ113" s="60">
        <f>('Total Revenues by City'!BZ113/'Total Revenues by City'!BZ$5)</f>
        <v>0</v>
      </c>
      <c r="CA113" s="60">
        <f>('Total Revenues by City'!CA113/'Total Revenues by City'!CA$5)</f>
        <v>0</v>
      </c>
      <c r="CB113" s="60">
        <f>('Total Revenues by City'!CB113/'Total Revenues by City'!CB$5)</f>
        <v>0</v>
      </c>
      <c r="CC113" s="60">
        <f>('Total Revenues by City'!CC113/'Total Revenues by City'!CC$5)</f>
        <v>0</v>
      </c>
      <c r="CD113" s="60">
        <f>('Total Revenues by City'!CD113/'Total Revenues by City'!CD$5)</f>
        <v>0</v>
      </c>
      <c r="CE113" s="60">
        <f>('Total Revenues by City'!CE113/'Total Revenues by City'!CE$5)</f>
        <v>0</v>
      </c>
      <c r="CF113" s="60">
        <f>('Total Revenues by City'!CF113/'Total Revenues by City'!CF$5)</f>
        <v>0.97898446677979378</v>
      </c>
      <c r="CG113" s="60">
        <f>('Total Revenues by City'!CG113/'Total Revenues by City'!CG$5)</f>
        <v>0</v>
      </c>
      <c r="CH113" s="60">
        <f>('Total Revenues by City'!CH113/'Total Revenues by City'!CH$5)</f>
        <v>0</v>
      </c>
      <c r="CI113" s="60">
        <f>('Total Revenues by City'!CI113/'Total Revenues by City'!CI$5)</f>
        <v>0</v>
      </c>
      <c r="CJ113" s="60">
        <f>('Total Revenues by City'!CJ113/'Total Revenues by City'!CJ$5)</f>
        <v>0</v>
      </c>
      <c r="CK113" s="60">
        <f>('Total Revenues by City'!CK113/'Total Revenues by City'!CK$5)</f>
        <v>0</v>
      </c>
      <c r="CL113" s="60">
        <f>('Total Revenues by City'!CL113/'Total Revenues by City'!CL$5)</f>
        <v>0.97832041950379589</v>
      </c>
      <c r="CM113" s="60">
        <f>('Total Revenues by City'!CM113/'Total Revenues by City'!CM$5)</f>
        <v>1.6106096887087862</v>
      </c>
      <c r="CN113" s="60">
        <f>('Total Revenues by City'!CN113/'Total Revenues by City'!CN$5)</f>
        <v>0</v>
      </c>
      <c r="CO113" s="60">
        <f>('Total Revenues by City'!CO113/'Total Revenues by City'!CO$5)</f>
        <v>0</v>
      </c>
      <c r="CP113" s="60">
        <f>('Total Revenues by City'!CP113/'Total Revenues by City'!CP$5)</f>
        <v>0</v>
      </c>
      <c r="CQ113" s="60">
        <f>('Total Revenues by City'!CQ113/'Total Revenues by City'!CQ$5)</f>
        <v>0</v>
      </c>
      <c r="CR113" s="60">
        <f>('Total Revenues by City'!CR113/'Total Revenues by City'!CR$5)</f>
        <v>0</v>
      </c>
      <c r="CS113" s="60">
        <f>('Total Revenues by City'!CS113/'Total Revenues by City'!CS$5)</f>
        <v>0</v>
      </c>
      <c r="CT113" s="60">
        <f>('Total Revenues by City'!CT113/'Total Revenues by City'!CT$5)</f>
        <v>0</v>
      </c>
      <c r="CU113" s="60">
        <f>('Total Revenues by City'!CU113/'Total Revenues by City'!CU$5)</f>
        <v>0</v>
      </c>
      <c r="CV113" s="60">
        <f>('Total Revenues by City'!CV113/'Total Revenues by City'!CV$5)</f>
        <v>0</v>
      </c>
      <c r="CW113" s="60">
        <f>('Total Revenues by City'!CW113/'Total Revenues by City'!CW$5)</f>
        <v>0</v>
      </c>
      <c r="CX113" s="60">
        <f>('Total Revenues by City'!CX113/'Total Revenues by City'!CX$5)</f>
        <v>0</v>
      </c>
      <c r="CY113" s="60">
        <f>('Total Revenues by City'!CY113/'Total Revenues by City'!CY$5)</f>
        <v>0</v>
      </c>
      <c r="CZ113" s="60">
        <f>('Total Revenues by City'!CZ113/'Total Revenues by City'!CZ$5)</f>
        <v>0</v>
      </c>
      <c r="DA113" s="60">
        <f>('Total Revenues by City'!DA113/'Total Revenues by City'!DA$5)</f>
        <v>0</v>
      </c>
      <c r="DB113" s="60">
        <f>('Total Revenues by City'!DB113/'Total Revenues by City'!DB$5)</f>
        <v>0</v>
      </c>
      <c r="DC113" s="60">
        <f>('Total Revenues by City'!DC113/'Total Revenues by City'!DC$5)</f>
        <v>0</v>
      </c>
      <c r="DD113" s="60">
        <f>('Total Revenues by City'!DD113/'Total Revenues by City'!DD$5)</f>
        <v>0</v>
      </c>
      <c r="DE113" s="60">
        <f>('Total Revenues by City'!DE113/'Total Revenues by City'!DE$5)</f>
        <v>0</v>
      </c>
      <c r="DF113" s="60">
        <f>('Total Revenues by City'!DF113/'Total Revenues by City'!DF$5)</f>
        <v>0</v>
      </c>
      <c r="DG113" s="60">
        <f>('Total Revenues by City'!DG113/'Total Revenues by City'!DG$5)</f>
        <v>0</v>
      </c>
      <c r="DH113" s="60">
        <f>('Total Revenues by City'!DH113/'Total Revenues by City'!DH$5)</f>
        <v>0</v>
      </c>
      <c r="DI113" s="60">
        <f>('Total Revenues by City'!DI113/'Total Revenues by City'!DI$5)</f>
        <v>0</v>
      </c>
      <c r="DJ113" s="60">
        <f>('Total Revenues by City'!DJ113/'Total Revenues by City'!DJ$5)</f>
        <v>0</v>
      </c>
      <c r="DK113" s="60">
        <f>('Total Revenues by City'!DK113/'Total Revenues by City'!DK$5)</f>
        <v>0.13133626079955232</v>
      </c>
      <c r="DL113" s="60">
        <f>('Total Revenues by City'!DL113/'Total Revenues by City'!DL$5)</f>
        <v>0</v>
      </c>
      <c r="DM113" s="60">
        <f>('Total Revenues by City'!DM113/'Total Revenues by City'!DM$5)</f>
        <v>0</v>
      </c>
      <c r="DN113" s="60">
        <f>('Total Revenues by City'!DN113/'Total Revenues by City'!DN$5)</f>
        <v>0</v>
      </c>
      <c r="DO113" s="60">
        <f>('Total Revenues by City'!DO113/'Total Revenues by City'!DO$5)</f>
        <v>0</v>
      </c>
      <c r="DP113" s="60">
        <f>('Total Revenues by City'!DP113/'Total Revenues by City'!DP$5)</f>
        <v>0</v>
      </c>
      <c r="DQ113" s="60">
        <f>('Total Revenues by City'!DQ113/'Total Revenues by City'!DQ$5)</f>
        <v>0</v>
      </c>
      <c r="DR113" s="60">
        <f>('Total Revenues by City'!DR113/'Total Revenues by City'!DR$5)</f>
        <v>0</v>
      </c>
      <c r="DS113" s="60">
        <f>('Total Revenues by City'!DS113/'Total Revenues by City'!DS$5)</f>
        <v>0</v>
      </c>
      <c r="DT113" s="60">
        <f>('Total Revenues by City'!DT113/'Total Revenues by City'!DT$5)</f>
        <v>0</v>
      </c>
      <c r="DU113" s="60">
        <f>('Total Revenues by City'!DU113/'Total Revenues by City'!DU$5)</f>
        <v>0</v>
      </c>
      <c r="DV113" s="60">
        <f>('Total Revenues by City'!DV113/'Total Revenues by City'!DV$5)</f>
        <v>0</v>
      </c>
      <c r="DW113" s="60">
        <f>('Total Revenues by City'!DW113/'Total Revenues by City'!DW$5)</f>
        <v>0</v>
      </c>
      <c r="DX113" s="60">
        <f>('Total Revenues by City'!DX113/'Total Revenues by City'!DX$5)</f>
        <v>0</v>
      </c>
      <c r="DY113" s="60">
        <f>('Total Revenues by City'!DY113/'Total Revenues by City'!DY$5)</f>
        <v>0</v>
      </c>
      <c r="DZ113" s="60">
        <f>('Total Revenues by City'!DZ113/'Total Revenues by City'!DZ$5)</f>
        <v>0</v>
      </c>
      <c r="EA113" s="60">
        <f>('Total Revenues by City'!EA113/'Total Revenues by City'!EA$5)</f>
        <v>0</v>
      </c>
      <c r="EB113" s="60">
        <f>('Total Revenues by City'!EB113/'Total Revenues by City'!EB$5)</f>
        <v>0</v>
      </c>
      <c r="EC113" s="60">
        <f>('Total Revenues by City'!EC113/'Total Revenues by City'!EC$5)</f>
        <v>0</v>
      </c>
      <c r="ED113" s="60">
        <f>('Total Revenues by City'!ED113/'Total Revenues by City'!ED$5)</f>
        <v>0</v>
      </c>
      <c r="EE113" s="60">
        <f>('Total Revenues by City'!EE113/'Total Revenues by City'!EE$5)</f>
        <v>0</v>
      </c>
      <c r="EF113" s="60">
        <f>('Total Revenues by City'!EF113/'Total Revenues by City'!EF$5)</f>
        <v>0</v>
      </c>
      <c r="EG113" s="60">
        <f>('Total Revenues by City'!EG113/'Total Revenues by City'!EG$5)</f>
        <v>0</v>
      </c>
      <c r="EH113" s="60">
        <f>('Total Revenues by City'!EH113/'Total Revenues by City'!EH$5)</f>
        <v>0</v>
      </c>
      <c r="EI113" s="60">
        <f>('Total Revenues by City'!EI113/'Total Revenues by City'!EI$5)</f>
        <v>0</v>
      </c>
      <c r="EJ113" s="60">
        <f>('Total Revenues by City'!EJ113/'Total Revenues by City'!EJ$5)</f>
        <v>25.567215363511661</v>
      </c>
      <c r="EK113" s="60">
        <f>('Total Revenues by City'!EK113/'Total Revenues by City'!EK$5)</f>
        <v>0</v>
      </c>
      <c r="EL113" s="60">
        <f>('Total Revenues by City'!EL113/'Total Revenues by City'!EL$5)</f>
        <v>11.29111438389789</v>
      </c>
      <c r="EM113" s="60">
        <f>('Total Revenues by City'!EM113/'Total Revenues by City'!EM$5)</f>
        <v>0</v>
      </c>
      <c r="EN113" s="60">
        <f>('Total Revenues by City'!EN113/'Total Revenues by City'!EN$5)</f>
        <v>0</v>
      </c>
      <c r="EO113" s="60">
        <f>('Total Revenues by City'!EO113/'Total Revenues by City'!EO$5)</f>
        <v>0</v>
      </c>
      <c r="EP113" s="60">
        <f>('Total Revenues by City'!EP113/'Total Revenues by City'!EP$5)</f>
        <v>0</v>
      </c>
      <c r="EQ113" s="60">
        <f>('Total Revenues by City'!EQ113/'Total Revenues by City'!EQ$5)</f>
        <v>0</v>
      </c>
      <c r="ER113" s="60">
        <f>('Total Revenues by City'!ER113/'Total Revenues by City'!ER$5)</f>
        <v>0</v>
      </c>
      <c r="ES113" s="60">
        <f>('Total Revenues by City'!ES113/'Total Revenues by City'!ES$5)</f>
        <v>80.285401459854015</v>
      </c>
      <c r="ET113" s="60">
        <f>('Total Revenues by City'!ET113/'Total Revenues by City'!ET$5)</f>
        <v>0</v>
      </c>
      <c r="EU113" s="60">
        <f>('Total Revenues by City'!EU113/'Total Revenues by City'!EU$5)</f>
        <v>0</v>
      </c>
      <c r="EV113" s="60">
        <f>('Total Revenues by City'!EV113/'Total Revenues by City'!EV$5)</f>
        <v>0</v>
      </c>
      <c r="EW113" s="60">
        <f>('Total Revenues by City'!EW113/'Total Revenues by City'!EW$5)</f>
        <v>0</v>
      </c>
      <c r="EX113" s="60">
        <f>('Total Revenues by City'!EX113/'Total Revenues by City'!EX$5)</f>
        <v>0</v>
      </c>
      <c r="EY113" s="60">
        <f>('Total Revenues by City'!EY113/'Total Revenues by City'!EY$5)</f>
        <v>0</v>
      </c>
      <c r="EZ113" s="60">
        <f>('Total Revenues by City'!EZ113/'Total Revenues by City'!EZ$5)</f>
        <v>0</v>
      </c>
      <c r="FA113" s="60">
        <f>('Total Revenues by City'!FA113/'Total Revenues by City'!FA$5)</f>
        <v>0</v>
      </c>
      <c r="FB113" s="60">
        <f>('Total Revenues by City'!FB113/'Total Revenues by City'!FB$5)</f>
        <v>0</v>
      </c>
      <c r="FC113" s="60">
        <f>('Total Revenues by City'!FC113/'Total Revenues by City'!FC$5)</f>
        <v>0</v>
      </c>
      <c r="FD113" s="60">
        <f>('Total Revenues by City'!FD113/'Total Revenues by City'!FD$5)</f>
        <v>0</v>
      </c>
      <c r="FE113" s="60">
        <f>('Total Revenues by City'!FE113/'Total Revenues by City'!FE$5)</f>
        <v>0</v>
      </c>
      <c r="FF113" s="60">
        <f>('Total Revenues by City'!FF113/'Total Revenues by City'!FF$5)</f>
        <v>0</v>
      </c>
      <c r="FG113" s="60">
        <f>('Total Revenues by City'!FG113/'Total Revenues by City'!FG$5)</f>
        <v>0</v>
      </c>
      <c r="FH113" s="60">
        <f>('Total Revenues by City'!FH113/'Total Revenues by City'!FH$5)</f>
        <v>0</v>
      </c>
      <c r="FI113" s="60">
        <f>('Total Revenues by City'!FI113/'Total Revenues by City'!FI$5)</f>
        <v>0</v>
      </c>
      <c r="FJ113" s="60">
        <f>('Total Revenues by City'!FJ113/'Total Revenues by City'!FJ$5)</f>
        <v>0</v>
      </c>
      <c r="FK113" s="60">
        <f>('Total Revenues by City'!FK113/'Total Revenues by City'!FK$5)</f>
        <v>0</v>
      </c>
      <c r="FL113" s="60">
        <f>('Total Revenues by City'!FL113/'Total Revenues by City'!FL$5)</f>
        <v>0</v>
      </c>
      <c r="FM113" s="60">
        <f>('Total Revenues by City'!FM113/'Total Revenues by City'!FM$5)</f>
        <v>0</v>
      </c>
      <c r="FN113" s="60">
        <f>('Total Revenues by City'!FN113/'Total Revenues by City'!FN$5)</f>
        <v>0</v>
      </c>
      <c r="FO113" s="60">
        <f>('Total Revenues by City'!FO113/'Total Revenues by City'!FO$5)</f>
        <v>0</v>
      </c>
      <c r="FP113" s="60">
        <f>('Total Revenues by City'!FP113/'Total Revenues by City'!FP$5)</f>
        <v>0</v>
      </c>
      <c r="FQ113" s="60">
        <f>('Total Revenues by City'!FQ113/'Total Revenues by City'!FQ$5)</f>
        <v>0</v>
      </c>
      <c r="FR113" s="60">
        <f>('Total Revenues by City'!FR113/'Total Revenues by City'!FR$5)</f>
        <v>0</v>
      </c>
      <c r="FS113" s="60">
        <f>('Total Revenues by City'!FS113/'Total Revenues by City'!FS$5)</f>
        <v>0</v>
      </c>
      <c r="FT113" s="60">
        <f>('Total Revenues by City'!FT113/'Total Revenues by City'!FT$5)</f>
        <v>0</v>
      </c>
      <c r="FU113" s="60">
        <f>('Total Revenues by City'!FU113/'Total Revenues by City'!FU$5)</f>
        <v>0</v>
      </c>
      <c r="FV113" s="60">
        <f>('Total Revenues by City'!FV113/'Total Revenues by City'!FV$5)</f>
        <v>0</v>
      </c>
      <c r="FW113" s="60">
        <f>('Total Revenues by City'!FW113/'Total Revenues by City'!FW$5)</f>
        <v>0</v>
      </c>
      <c r="FX113" s="60">
        <f>('Total Revenues by City'!FX113/'Total Revenues by City'!FX$5)</f>
        <v>0</v>
      </c>
      <c r="FY113" s="60">
        <f>('Total Revenues by City'!FY113/'Total Revenues by City'!FY$5)</f>
        <v>0</v>
      </c>
      <c r="FZ113" s="60">
        <f>('Total Revenues by City'!FZ113/'Total Revenues by City'!FZ$5)</f>
        <v>0</v>
      </c>
      <c r="GA113" s="60">
        <f>('Total Revenues by City'!GA113/'Total Revenues by City'!GA$5)</f>
        <v>0</v>
      </c>
      <c r="GB113" s="60">
        <f>('Total Revenues by City'!GB113/'Total Revenues by City'!GB$5)</f>
        <v>0</v>
      </c>
      <c r="GC113" s="60">
        <f>('Total Revenues by City'!GC113/'Total Revenues by City'!GC$5)</f>
        <v>0</v>
      </c>
      <c r="GD113" s="60">
        <f>('Total Revenues by City'!GD113/'Total Revenues by City'!GD$5)</f>
        <v>0</v>
      </c>
      <c r="GE113" s="60">
        <f>('Total Revenues by City'!GE113/'Total Revenues by City'!GE$5)</f>
        <v>0</v>
      </c>
      <c r="GF113" s="60">
        <f>('Total Revenues by City'!GF113/'Total Revenues by City'!GF$5)</f>
        <v>0</v>
      </c>
      <c r="GG113" s="60">
        <f>('Total Revenues by City'!GG113/'Total Revenues by City'!GG$5)</f>
        <v>24.622531089978054</v>
      </c>
      <c r="GH113" s="60">
        <f>('Total Revenues by City'!GH113/'Total Revenues by City'!GH$5)</f>
        <v>0</v>
      </c>
      <c r="GI113" s="60">
        <f>('Total Revenues by City'!GI113/'Total Revenues by City'!GI$5)</f>
        <v>0</v>
      </c>
      <c r="GJ113" s="60">
        <f>('Total Revenues by City'!GJ113/'Total Revenues by City'!GJ$5)</f>
        <v>0</v>
      </c>
      <c r="GK113" s="60">
        <f>('Total Revenues by City'!GK113/'Total Revenues by City'!GK$5)</f>
        <v>0</v>
      </c>
      <c r="GL113" s="60">
        <f>('Total Revenues by City'!GL113/'Total Revenues by City'!GL$5)</f>
        <v>0</v>
      </c>
      <c r="GM113" s="60">
        <f>('Total Revenues by City'!GM113/'Total Revenues by City'!GM$5)</f>
        <v>0</v>
      </c>
      <c r="GN113" s="60">
        <f>('Total Revenues by City'!GN113/'Total Revenues by City'!GN$5)</f>
        <v>0</v>
      </c>
      <c r="GO113" s="60">
        <f>('Total Revenues by City'!GO113/'Total Revenues by City'!GO$5)</f>
        <v>0</v>
      </c>
      <c r="GP113" s="60">
        <f>('Total Revenues by City'!GP113/'Total Revenues by City'!GP$5)</f>
        <v>0</v>
      </c>
      <c r="GQ113" s="60">
        <f>('Total Revenues by City'!GQ113/'Total Revenues by City'!GQ$5)</f>
        <v>0</v>
      </c>
      <c r="GR113" s="60">
        <f>('Total Revenues by City'!GR113/'Total Revenues by City'!GR$5)</f>
        <v>0</v>
      </c>
      <c r="GS113" s="60">
        <f>('Total Revenues by City'!GS113/'Total Revenues by City'!GS$5)</f>
        <v>0</v>
      </c>
      <c r="GT113" s="60">
        <f>('Total Revenues by City'!GT113/'Total Revenues by City'!GT$5)</f>
        <v>0</v>
      </c>
      <c r="GU113" s="60">
        <f>('Total Revenues by City'!GU113/'Total Revenues by City'!GU$5)</f>
        <v>0</v>
      </c>
      <c r="GV113" s="60">
        <f>('Total Revenues by City'!GV113/'Total Revenues by City'!GV$5)</f>
        <v>0</v>
      </c>
      <c r="GW113" s="60">
        <f>('Total Revenues by City'!GW113/'Total Revenues by City'!GW$5)</f>
        <v>0</v>
      </c>
      <c r="GX113" s="60">
        <f>('Total Revenues by City'!GX113/'Total Revenues by City'!GX$5)</f>
        <v>0</v>
      </c>
      <c r="GY113" s="60">
        <f>('Total Revenues by City'!GY113/'Total Revenues by City'!GY$5)</f>
        <v>0</v>
      </c>
      <c r="GZ113" s="60">
        <f>('Total Revenues by City'!GZ113/'Total Revenues by City'!GZ$5)</f>
        <v>0</v>
      </c>
      <c r="HA113" s="60">
        <f>('Total Revenues by City'!HA113/'Total Revenues by City'!HA$5)</f>
        <v>0</v>
      </c>
      <c r="HB113" s="60">
        <f>('Total Revenues by City'!HB113/'Total Revenues by City'!HB$5)</f>
        <v>0</v>
      </c>
      <c r="HC113" s="60">
        <f>('Total Revenues by City'!HC113/'Total Revenues by City'!HC$5)</f>
        <v>0</v>
      </c>
      <c r="HD113" s="60">
        <f>('Total Revenues by City'!HD113/'Total Revenues by City'!HD$5)</f>
        <v>0</v>
      </c>
      <c r="HE113" s="60">
        <f>('Total Revenues by City'!HE113/'Total Revenues by City'!HE$5)</f>
        <v>0</v>
      </c>
      <c r="HF113" s="60">
        <f>('Total Revenues by City'!HF113/'Total Revenues by City'!HF$5)</f>
        <v>0</v>
      </c>
      <c r="HG113" s="60">
        <f>('Total Revenues by City'!HG113/'Total Revenues by City'!HG$5)</f>
        <v>0</v>
      </c>
      <c r="HH113" s="60">
        <f>('Total Revenues by City'!HH113/'Total Revenues by City'!HH$5)</f>
        <v>0</v>
      </c>
      <c r="HI113" s="60">
        <f>('Total Revenues by City'!HI113/'Total Revenues by City'!HI$5)</f>
        <v>0</v>
      </c>
      <c r="HJ113" s="60">
        <f>('Total Revenues by City'!HJ113/'Total Revenues by City'!HJ$5)</f>
        <v>0</v>
      </c>
      <c r="HK113" s="60">
        <f>('Total Revenues by City'!HK113/'Total Revenues by City'!HK$5)</f>
        <v>0</v>
      </c>
      <c r="HL113" s="60">
        <f>('Total Revenues by City'!HL113/'Total Revenues by City'!HL$5)</f>
        <v>0</v>
      </c>
      <c r="HM113" s="60">
        <f>('Total Revenues by City'!HM113/'Total Revenues by City'!HM$5)</f>
        <v>0</v>
      </c>
      <c r="HN113" s="60">
        <f>('Total Revenues by City'!HN113/'Total Revenues by City'!HN$5)</f>
        <v>0</v>
      </c>
      <c r="HO113" s="60">
        <f>('Total Revenues by City'!HO113/'Total Revenues by City'!HO$5)</f>
        <v>0</v>
      </c>
      <c r="HP113" s="60">
        <f>('Total Revenues by City'!HP113/'Total Revenues by City'!HP$5)</f>
        <v>0</v>
      </c>
      <c r="HQ113" s="60">
        <f>('Total Revenues by City'!HQ113/'Total Revenues by City'!HQ$5)</f>
        <v>0</v>
      </c>
      <c r="HR113" s="60">
        <f>('Total Revenues by City'!HR113/'Total Revenues by City'!HR$5)</f>
        <v>0</v>
      </c>
      <c r="HS113" s="60">
        <f>('Total Revenues by City'!HS113/'Total Revenues by City'!HS$5)</f>
        <v>0</v>
      </c>
      <c r="HT113" s="60">
        <f>('Total Revenues by City'!HT113/'Total Revenues by City'!HT$5)</f>
        <v>0</v>
      </c>
      <c r="HU113" s="60">
        <f>('Total Revenues by City'!HU113/'Total Revenues by City'!HU$5)</f>
        <v>0</v>
      </c>
      <c r="HV113" s="60">
        <f>('Total Revenues by City'!HV113/'Total Revenues by City'!HV$5)</f>
        <v>0</v>
      </c>
      <c r="HW113" s="60">
        <f>('Total Revenues by City'!HW113/'Total Revenues by City'!HW$5)</f>
        <v>0</v>
      </c>
      <c r="HX113" s="60">
        <f>('Total Revenues by City'!HX113/'Total Revenues by City'!HX$5)</f>
        <v>0</v>
      </c>
      <c r="HY113" s="60">
        <f>('Total Revenues by City'!HY113/'Total Revenues by City'!HY$5)</f>
        <v>0</v>
      </c>
      <c r="HZ113" s="60">
        <f>('Total Revenues by City'!HZ113/'Total Revenues by City'!HZ$5)</f>
        <v>0</v>
      </c>
      <c r="IA113" s="60">
        <f>('Total Revenues by City'!IA113/'Total Revenues by City'!IA$5)</f>
        <v>0</v>
      </c>
      <c r="IB113" s="60">
        <f>('Total Revenues by City'!IB113/'Total Revenues by City'!IB$5)</f>
        <v>0</v>
      </c>
      <c r="IC113" s="60">
        <f>('Total Revenues by City'!IC113/'Total Revenues by City'!IC$5)</f>
        <v>0</v>
      </c>
      <c r="ID113" s="60">
        <f>('Total Revenues by City'!ID113/'Total Revenues by City'!ID$5)</f>
        <v>0</v>
      </c>
      <c r="IE113" s="60">
        <f>('Total Revenues by City'!IE113/'Total Revenues by City'!IE$5)</f>
        <v>0</v>
      </c>
      <c r="IF113" s="60">
        <f>('Total Revenues by City'!IF113/'Total Revenues by City'!IF$5)</f>
        <v>0</v>
      </c>
      <c r="IG113" s="60">
        <f>('Total Revenues by City'!IG113/'Total Revenues by City'!IG$5)</f>
        <v>0</v>
      </c>
      <c r="IH113" s="60">
        <f>('Total Revenues by City'!IH113/'Total Revenues by City'!IH$5)</f>
        <v>4.4907286432160802</v>
      </c>
      <c r="II113" s="60">
        <f>('Total Revenues by City'!II113/'Total Revenues by City'!II$5)</f>
        <v>0</v>
      </c>
      <c r="IJ113" s="60">
        <f>('Total Revenues by City'!IJ113/'Total Revenues by City'!IJ$5)</f>
        <v>0</v>
      </c>
      <c r="IK113" s="60">
        <f>('Total Revenues by City'!IK113/'Total Revenues by City'!IK$5)</f>
        <v>0</v>
      </c>
      <c r="IL113" s="60">
        <f>('Total Revenues by City'!IL113/'Total Revenues by City'!IL$5)</f>
        <v>0</v>
      </c>
      <c r="IM113" s="60">
        <f>('Total Revenues by City'!IM113/'Total Revenues by City'!IM$5)</f>
        <v>0</v>
      </c>
      <c r="IN113" s="60">
        <f>('Total Revenues by City'!IN113/'Total Revenues by City'!IN$5)</f>
        <v>0</v>
      </c>
      <c r="IO113" s="60">
        <f>('Total Revenues by City'!IO113/'Total Revenues by City'!IO$5)</f>
        <v>0</v>
      </c>
      <c r="IP113" s="60">
        <f>('Total Revenues by City'!IP113/'Total Revenues by City'!IP$5)</f>
        <v>0</v>
      </c>
      <c r="IQ113" s="60">
        <f>('Total Revenues by City'!IQ113/'Total Revenues by City'!IQ$5)</f>
        <v>0</v>
      </c>
      <c r="IR113" s="60">
        <f>('Total Revenues by City'!IR113/'Total Revenues by City'!IR$5)</f>
        <v>0</v>
      </c>
      <c r="IS113" s="60">
        <f>('Total Revenues by City'!IS113/'Total Revenues by City'!IS$5)</f>
        <v>0</v>
      </c>
      <c r="IT113" s="60">
        <f>('Total Revenues by City'!IT113/'Total Revenues by City'!IT$5)</f>
        <v>0</v>
      </c>
      <c r="IU113" s="60">
        <f>('Total Revenues by City'!IU113/'Total Revenues by City'!IU$5)</f>
        <v>0</v>
      </c>
      <c r="IV113" s="60">
        <f>('Total Revenues by City'!IV113/'Total Revenues by City'!IV$5)</f>
        <v>0</v>
      </c>
      <c r="IW113" s="60">
        <f>('Total Revenues by City'!IW113/'Total Revenues by City'!IW$5)</f>
        <v>0</v>
      </c>
      <c r="IX113" s="60">
        <f>('Total Revenues by City'!IX113/'Total Revenues by City'!IX$5)</f>
        <v>0</v>
      </c>
      <c r="IY113" s="60">
        <f>('Total Revenues by City'!IY113/'Total Revenues by City'!IY$5)</f>
        <v>0</v>
      </c>
      <c r="IZ113" s="60">
        <f>('Total Revenues by City'!IZ113/'Total Revenues by City'!IZ$5)</f>
        <v>0</v>
      </c>
      <c r="JA113" s="60">
        <f>('Total Revenues by City'!JA113/'Total Revenues by City'!JA$5)</f>
        <v>0</v>
      </c>
      <c r="JB113" s="60">
        <f>('Total Revenues by City'!JB113/'Total Revenues by City'!JB$5)</f>
        <v>0</v>
      </c>
      <c r="JC113" s="60">
        <f>('Total Revenues by City'!JC113/'Total Revenues by City'!JC$5)</f>
        <v>0</v>
      </c>
      <c r="JD113" s="60">
        <f>('Total Revenues by City'!JD113/'Total Revenues by City'!JD$5)</f>
        <v>0</v>
      </c>
      <c r="JE113" s="60">
        <f>('Total Revenues by City'!JE113/'Total Revenues by City'!JE$5)</f>
        <v>0</v>
      </c>
      <c r="JF113" s="60">
        <f>('Total Revenues by City'!JF113/'Total Revenues by City'!JF$5)</f>
        <v>0</v>
      </c>
      <c r="JG113" s="60">
        <f>('Total Revenues by City'!JG113/'Total Revenues by City'!JG$5)</f>
        <v>0</v>
      </c>
      <c r="JH113" s="60">
        <f>('Total Revenues by City'!JH113/'Total Revenues by City'!JH$5)</f>
        <v>0</v>
      </c>
      <c r="JI113" s="60">
        <f>('Total Revenues by City'!JI113/'Total Revenues by City'!JI$5)</f>
        <v>0</v>
      </c>
      <c r="JJ113" s="60">
        <f>('Total Revenues by City'!JJ113/'Total Revenues by City'!JJ$5)</f>
        <v>0</v>
      </c>
      <c r="JK113" s="60">
        <f>('Total Revenues by City'!JK113/'Total Revenues by City'!JK$5)</f>
        <v>0</v>
      </c>
      <c r="JL113" s="60">
        <f>('Total Revenues by City'!JL113/'Total Revenues by City'!JL$5)</f>
        <v>0</v>
      </c>
      <c r="JM113" s="60">
        <f>('Total Revenues by City'!JM113/'Total Revenues by City'!JM$5)</f>
        <v>0</v>
      </c>
      <c r="JN113" s="60">
        <f>('Total Revenues by City'!JN113/'Total Revenues by City'!JN$5)</f>
        <v>5.5756407166385477E-3</v>
      </c>
      <c r="JO113" s="60">
        <f>('Total Revenues by City'!JO113/'Total Revenues by City'!JO$5)</f>
        <v>0</v>
      </c>
      <c r="JP113" s="60">
        <f>('Total Revenues by City'!JP113/'Total Revenues by City'!JP$5)</f>
        <v>0</v>
      </c>
      <c r="JQ113" s="60">
        <f>('Total Revenues by City'!JQ113/'Total Revenues by City'!JQ$5)</f>
        <v>0</v>
      </c>
      <c r="JR113" s="60">
        <f>('Total Revenues by City'!JR113/'Total Revenues by City'!JR$5)</f>
        <v>0</v>
      </c>
      <c r="JS113" s="60">
        <f>('Total Revenues by City'!JS113/'Total Revenues by City'!JS$5)</f>
        <v>0</v>
      </c>
      <c r="JT113" s="60">
        <f>('Total Revenues by City'!JT113/'Total Revenues by City'!JT$5)</f>
        <v>0</v>
      </c>
      <c r="JU113" s="60">
        <f>('Total Revenues by City'!JU113/'Total Revenues by City'!JU$5)</f>
        <v>0</v>
      </c>
      <c r="JV113" s="60">
        <f>('Total Revenues by City'!JV113/'Total Revenues by City'!JV$5)</f>
        <v>0</v>
      </c>
      <c r="JW113" s="60">
        <f>('Total Revenues by City'!JW113/'Total Revenues by City'!JW$5)</f>
        <v>0</v>
      </c>
      <c r="JX113" s="60">
        <f>('Total Revenues by City'!JX113/'Total Revenues by City'!JX$5)</f>
        <v>0</v>
      </c>
      <c r="JY113" s="60">
        <f>('Total Revenues by City'!JY113/'Total Revenues by City'!JY$5)</f>
        <v>0</v>
      </c>
      <c r="JZ113" s="60">
        <f>('Total Revenues by City'!JZ113/'Total Revenues by City'!JZ$5)</f>
        <v>0</v>
      </c>
      <c r="KA113" s="60">
        <f>('Total Revenues by City'!KA113/'Total Revenues by City'!KA$5)</f>
        <v>0</v>
      </c>
      <c r="KB113" s="60">
        <f>('Total Revenues by City'!KB113/'Total Revenues by City'!KB$5)</f>
        <v>0</v>
      </c>
      <c r="KC113" s="60">
        <f>('Total Revenues by City'!KC113/'Total Revenues by City'!KC$5)</f>
        <v>0</v>
      </c>
      <c r="KD113" s="60">
        <f>('Total Revenues by City'!KD113/'Total Revenues by City'!KD$5)</f>
        <v>0</v>
      </c>
      <c r="KE113" s="60">
        <f>('Total Revenues by City'!KE113/'Total Revenues by City'!KE$5)</f>
        <v>0</v>
      </c>
      <c r="KF113" s="60">
        <f>('Total Revenues by City'!KF113/'Total Revenues by City'!KF$5)</f>
        <v>0</v>
      </c>
      <c r="KG113" s="60">
        <f>('Total Revenues by City'!KG113/'Total Revenues by City'!KG$5)</f>
        <v>7.7826682651138892</v>
      </c>
      <c r="KH113" s="60">
        <f>('Total Revenues by City'!KH113/'Total Revenues by City'!KH$5)</f>
        <v>0</v>
      </c>
      <c r="KI113" s="60">
        <f>('Total Revenues by City'!KI113/'Total Revenues by City'!KI$5)</f>
        <v>1.3086219890027075</v>
      </c>
      <c r="KJ113" s="60">
        <f>('Total Revenues by City'!KJ113/'Total Revenues by City'!KJ$5)</f>
        <v>0</v>
      </c>
      <c r="KK113" s="60">
        <f>('Total Revenues by City'!KK113/'Total Revenues by City'!KK$5)</f>
        <v>0</v>
      </c>
      <c r="KL113" s="60">
        <f>('Total Revenues by City'!KL113/'Total Revenues by City'!KL$5)</f>
        <v>0</v>
      </c>
      <c r="KM113" s="60">
        <f>('Total Revenues by City'!KM113/'Total Revenues by City'!KM$5)</f>
        <v>0</v>
      </c>
      <c r="KN113" s="60">
        <f>('Total Revenues by City'!KN113/'Total Revenues by City'!KN$5)</f>
        <v>0</v>
      </c>
      <c r="KO113" s="60">
        <f>('Total Revenues by City'!KO113/'Total Revenues by City'!KO$5)</f>
        <v>0</v>
      </c>
      <c r="KP113" s="60">
        <f>('Total Revenues by City'!KP113/'Total Revenues by City'!KP$5)</f>
        <v>0</v>
      </c>
      <c r="KQ113" s="60">
        <f>('Total Revenues by City'!KQ113/'Total Revenues by City'!KQ$5)</f>
        <v>0</v>
      </c>
      <c r="KR113" s="60">
        <f>('Total Revenues by City'!KR113/'Total Revenues by City'!KR$5)</f>
        <v>0</v>
      </c>
      <c r="KS113" s="60">
        <f>('Total Revenues by City'!KS113/'Total Revenues by City'!KS$5)</f>
        <v>0</v>
      </c>
      <c r="KT113" s="60">
        <f>('Total Revenues by City'!KT113/'Total Revenues by City'!KT$5)</f>
        <v>0</v>
      </c>
      <c r="KU113" s="60">
        <f>('Total Revenues by City'!KU113/'Total Revenues by City'!KU$5)</f>
        <v>0</v>
      </c>
      <c r="KV113" s="60">
        <f>('Total Revenues by City'!KV113/'Total Revenues by City'!KV$5)</f>
        <v>0</v>
      </c>
      <c r="KW113" s="60">
        <f>('Total Revenues by City'!KW113/'Total Revenues by City'!KW$5)</f>
        <v>0</v>
      </c>
      <c r="KX113" s="60">
        <f>('Total Revenues by City'!KX113/'Total Revenues by City'!KX$5)</f>
        <v>0</v>
      </c>
      <c r="KY113" s="60">
        <f>('Total Revenues by City'!KY113/'Total Revenues by City'!KY$5)</f>
        <v>0</v>
      </c>
      <c r="KZ113" s="60">
        <f>('Total Revenues by City'!KZ113/'Total Revenues by City'!KZ$5)</f>
        <v>0</v>
      </c>
      <c r="LA113" s="60">
        <f>('Total Revenues by City'!LA113/'Total Revenues by City'!LA$5)</f>
        <v>0</v>
      </c>
      <c r="LB113" s="60">
        <f>('Total Revenues by City'!LB113/'Total Revenues by City'!LB$5)</f>
        <v>0</v>
      </c>
      <c r="LC113" s="60">
        <f>('Total Revenues by City'!LC113/'Total Revenues by City'!LC$5)</f>
        <v>0</v>
      </c>
      <c r="LD113" s="60">
        <f>('Total Revenues by City'!LD113/'Total Revenues by City'!LD$5)</f>
        <v>0</v>
      </c>
      <c r="LE113" s="60">
        <f>('Total Revenues by City'!LE113/'Total Revenues by City'!LE$5)</f>
        <v>0</v>
      </c>
      <c r="LF113" s="60">
        <f>('Total Revenues by City'!LF113/'Total Revenues by City'!LF$5)</f>
        <v>0</v>
      </c>
      <c r="LG113" s="60">
        <f>('Total Revenues by City'!LG113/'Total Revenues by City'!LG$5)</f>
        <v>0</v>
      </c>
      <c r="LH113" s="60">
        <f>('Total Revenues by City'!LH113/'Total Revenues by City'!LH$5)</f>
        <v>0</v>
      </c>
      <c r="LI113" s="60">
        <f>('Total Revenues by City'!LI113/'Total Revenues by City'!LI$5)</f>
        <v>0</v>
      </c>
      <c r="LJ113" s="60">
        <f>('Total Revenues by City'!LJ113/'Total Revenues by City'!LJ$5)</f>
        <v>0</v>
      </c>
      <c r="LK113" s="60">
        <f>('Total Revenues by City'!LK113/'Total Revenues by City'!LK$5)</f>
        <v>0</v>
      </c>
      <c r="LL113" s="60">
        <f>('Total Revenues by City'!LL113/'Total Revenues by City'!LL$5)</f>
        <v>0</v>
      </c>
      <c r="LM113" s="60">
        <f>('Total Revenues by City'!LM113/'Total Revenues by City'!LM$5)</f>
        <v>0</v>
      </c>
      <c r="LN113" s="60">
        <f>('Total Revenues by City'!LN113/'Total Revenues by City'!LN$5)</f>
        <v>0</v>
      </c>
      <c r="LO113" s="60">
        <f>('Total Revenues by City'!LO113/'Total Revenues by City'!LO$5)</f>
        <v>0</v>
      </c>
      <c r="LP113" s="60">
        <f>('Total Revenues by City'!LP113/'Total Revenues by City'!LP$5)</f>
        <v>0</v>
      </c>
      <c r="LQ113" s="60">
        <f>('Total Revenues by City'!LQ113/'Total Revenues by City'!LQ$5)</f>
        <v>0</v>
      </c>
      <c r="LR113" s="60">
        <f>('Total Revenues by City'!LR113/'Total Revenues by City'!LR$5)</f>
        <v>0</v>
      </c>
      <c r="LS113" s="60">
        <f>('Total Revenues by City'!LS113/'Total Revenues by City'!LS$5)</f>
        <v>0</v>
      </c>
      <c r="LT113" s="60">
        <f>('Total Revenues by City'!LT113/'Total Revenues by City'!LT$5)</f>
        <v>0</v>
      </c>
      <c r="LU113" s="60">
        <f>('Total Revenues by City'!LU113/'Total Revenues by City'!LU$5)</f>
        <v>0</v>
      </c>
      <c r="LV113" s="60">
        <f>('Total Revenues by City'!LV113/'Total Revenues by City'!LV$5)</f>
        <v>18.695461373074544</v>
      </c>
      <c r="LW113" s="60">
        <f>('Total Revenues by City'!LW113/'Total Revenues by City'!LW$5)</f>
        <v>0</v>
      </c>
      <c r="LX113" s="60">
        <f>('Total Revenues by City'!LX113/'Total Revenues by City'!LX$5)</f>
        <v>0</v>
      </c>
      <c r="LY113" s="60">
        <f>('Total Revenues by City'!LY113/'Total Revenues by City'!LY$5)</f>
        <v>0</v>
      </c>
      <c r="LZ113" s="60">
        <f>('Total Revenues by City'!LZ113/'Total Revenues by City'!LZ$5)</f>
        <v>0</v>
      </c>
      <c r="MA113" s="60">
        <f>('Total Revenues by City'!MA113/'Total Revenues by City'!MA$5)</f>
        <v>0</v>
      </c>
      <c r="MB113" s="60">
        <f>('Total Revenues by City'!MB113/'Total Revenues by City'!MB$5)</f>
        <v>44.837742233159027</v>
      </c>
      <c r="MC113" s="60">
        <f>('Total Revenues by City'!MC113/'Total Revenues by City'!MC$5)</f>
        <v>10.703544088460449</v>
      </c>
      <c r="MD113" s="60">
        <f>('Total Revenues by City'!MD113/'Total Revenues by City'!MD$5)</f>
        <v>0</v>
      </c>
      <c r="ME113" s="60">
        <f>('Total Revenues by City'!ME113/'Total Revenues by City'!ME$5)</f>
        <v>0</v>
      </c>
      <c r="MF113" s="60">
        <f>('Total Revenues by City'!MF113/'Total Revenues by City'!MF$5)</f>
        <v>0</v>
      </c>
      <c r="MG113" s="60">
        <f>('Total Revenues by City'!MG113/'Total Revenues by City'!MG$5)</f>
        <v>29.974851521900518</v>
      </c>
      <c r="MH113" s="60">
        <f>('Total Revenues by City'!MH113/'Total Revenues by City'!MH$5)</f>
        <v>0</v>
      </c>
      <c r="MI113" s="60">
        <f>('Total Revenues by City'!MI113/'Total Revenues by City'!MI$5)</f>
        <v>0</v>
      </c>
      <c r="MJ113" s="60">
        <f>('Total Revenues by City'!MJ113/'Total Revenues by City'!MJ$5)</f>
        <v>0</v>
      </c>
      <c r="MK113" s="60">
        <f>('Total Revenues by City'!MK113/'Total Revenues by City'!MK$5)</f>
        <v>0</v>
      </c>
      <c r="ML113" s="60">
        <f>('Total Revenues by City'!ML113/'Total Revenues by City'!ML$5)</f>
        <v>0</v>
      </c>
      <c r="MM113" s="60">
        <f>('Total Revenues by City'!MM113/'Total Revenues by City'!MM$5)</f>
        <v>0</v>
      </c>
      <c r="MN113" s="60">
        <f>('Total Revenues by City'!MN113/'Total Revenues by City'!MN$5)</f>
        <v>0</v>
      </c>
      <c r="MO113" s="60">
        <f>('Total Revenues by City'!MO113/'Total Revenues by City'!MO$5)</f>
        <v>0</v>
      </c>
      <c r="MP113" s="60">
        <f>('Total Revenues by City'!MP113/'Total Revenues by City'!MP$5)</f>
        <v>0</v>
      </c>
      <c r="MQ113" s="60">
        <f>('Total Revenues by City'!MQ113/'Total Revenues by City'!MQ$5)</f>
        <v>0</v>
      </c>
      <c r="MR113" s="60">
        <f>('Total Revenues by City'!MR113/'Total Revenues by City'!MR$5)</f>
        <v>0</v>
      </c>
      <c r="MS113" s="60">
        <f>('Total Revenues by City'!MS113/'Total Revenues by City'!MS$5)</f>
        <v>0</v>
      </c>
      <c r="MT113" s="60">
        <f>('Total Revenues by City'!MT113/'Total Revenues by City'!MT$5)</f>
        <v>0</v>
      </c>
      <c r="MU113" s="60">
        <f>('Total Revenues by City'!MU113/'Total Revenues by City'!MU$5)</f>
        <v>0</v>
      </c>
      <c r="MV113" s="60">
        <f>('Total Revenues by City'!MV113/'Total Revenues by City'!MV$5)</f>
        <v>0</v>
      </c>
      <c r="MW113" s="60">
        <f>('Total Revenues by City'!MW113/'Total Revenues by City'!MW$5)</f>
        <v>0</v>
      </c>
      <c r="MX113" s="60">
        <f>('Total Revenues by City'!MX113/'Total Revenues by City'!MX$5)</f>
        <v>0</v>
      </c>
      <c r="MY113" s="60">
        <f>('Total Revenues by City'!MY113/'Total Revenues by City'!MY$5)</f>
        <v>0</v>
      </c>
      <c r="MZ113" s="60">
        <f>('Total Revenues by City'!MZ113/'Total Revenues by City'!MZ$5)</f>
        <v>0</v>
      </c>
      <c r="NA113" s="60">
        <f>('Total Revenues by City'!NA113/'Total Revenues by City'!NA$5)</f>
        <v>0</v>
      </c>
      <c r="NB113" s="60">
        <f>('Total Revenues by City'!NB113/'Total Revenues by City'!NB$5)</f>
        <v>0</v>
      </c>
      <c r="NC113" s="60">
        <f>('Total Revenues by City'!NC113/'Total Revenues by City'!NC$5)</f>
        <v>0</v>
      </c>
      <c r="ND113" s="60">
        <f>('Total Revenues by City'!ND113/'Total Revenues by City'!ND$5)</f>
        <v>0</v>
      </c>
      <c r="NE113" s="60">
        <f>('Total Revenues by City'!NE113/'Total Revenues by City'!NE$5)</f>
        <v>0.8272255443980594</v>
      </c>
      <c r="NF113" s="60">
        <f>('Total Revenues by City'!NF113/'Total Revenues by City'!NF$5)</f>
        <v>0</v>
      </c>
      <c r="NG113" s="60">
        <f>('Total Revenues by City'!NG113/'Total Revenues by City'!NG$5)</f>
        <v>0</v>
      </c>
      <c r="NH113" s="60">
        <f>('Total Revenues by City'!NH113/'Total Revenues by City'!NH$5)</f>
        <v>0.50532990063618377</v>
      </c>
      <c r="NI113" s="60">
        <f>('Total Revenues by City'!NI113/'Total Revenues by City'!NI$5)</f>
        <v>0</v>
      </c>
      <c r="NJ113" s="60">
        <f>('Total Revenues by City'!NJ113/'Total Revenues by City'!NJ$5)</f>
        <v>0</v>
      </c>
      <c r="NK113" s="60">
        <f>('Total Revenues by City'!NK113/'Total Revenues by City'!NK$5)</f>
        <v>0</v>
      </c>
      <c r="NL113" s="60">
        <f>('Total Revenues by City'!NL113/'Total Revenues by City'!NL$5)</f>
        <v>1.1584800741427248</v>
      </c>
      <c r="NM113" s="60">
        <f>('Total Revenues by City'!NM113/'Total Revenues by City'!NM$5)</f>
        <v>0</v>
      </c>
      <c r="NN113" s="60">
        <f>('Total Revenues by City'!NN113/'Total Revenues by City'!NN$5)</f>
        <v>0</v>
      </c>
      <c r="NO113" s="60">
        <f>('Total Revenues by City'!NO113/'Total Revenues by City'!NO$5)</f>
        <v>0</v>
      </c>
      <c r="NP113" s="60">
        <f>('Total Revenues by City'!NP113/'Total Revenues by City'!NP$5)</f>
        <v>0</v>
      </c>
      <c r="NQ113" s="60">
        <f>('Total Revenues by City'!NQ113/'Total Revenues by City'!NQ$5)</f>
        <v>0</v>
      </c>
      <c r="NR113" s="60">
        <f>('Total Revenues by City'!NR113/'Total Revenues by City'!NR$5)</f>
        <v>0</v>
      </c>
      <c r="NS113" s="60">
        <f>('Total Revenues by City'!NS113/'Total Revenues by City'!NS$5)</f>
        <v>0</v>
      </c>
      <c r="NT113" s="60">
        <f>('Total Revenues by City'!NT113/'Total Revenues by City'!NT$5)</f>
        <v>0</v>
      </c>
      <c r="NU113" s="60">
        <f>('Total Revenues by City'!NU113/'Total Revenues by City'!NU$5)</f>
        <v>0</v>
      </c>
      <c r="NV113" s="60">
        <f>('Total Revenues by City'!NV113/'Total Revenues by City'!NV$5)</f>
        <v>0</v>
      </c>
      <c r="NW113" s="60">
        <f>('Total Revenues by City'!NW113/'Total Revenues by City'!NW$5)</f>
        <v>0</v>
      </c>
      <c r="NX113" s="60">
        <f>('Total Revenues by City'!NX113/'Total Revenues by City'!NX$5)</f>
        <v>0</v>
      </c>
      <c r="NY113" s="60">
        <f>('Total Revenues by City'!NY113/'Total Revenues by City'!NY$5)</f>
        <v>0</v>
      </c>
      <c r="NZ113" s="60">
        <f>('Total Revenues by City'!NZ113/'Total Revenues by City'!NZ$5)</f>
        <v>0</v>
      </c>
      <c r="OA113" s="60">
        <f>('Total Revenues by City'!OA113/'Total Revenues by City'!OA$5)</f>
        <v>0</v>
      </c>
      <c r="OB113" s="60">
        <f>('Total Revenues by City'!OB113/'Total Revenues by City'!OB$5)</f>
        <v>0</v>
      </c>
      <c r="OC113" s="60">
        <f>('Total Revenues by City'!OC113/'Total Revenues by City'!OC$5)</f>
        <v>0</v>
      </c>
      <c r="OD113" s="60">
        <f>('Total Revenues by City'!OD113/'Total Revenues by City'!OD$5)</f>
        <v>0</v>
      </c>
      <c r="OE113" s="60">
        <f>('Total Revenues by City'!OE113/'Total Revenues by City'!OE$5)</f>
        <v>0</v>
      </c>
      <c r="OF113" s="60">
        <f>('Total Revenues by City'!OF113/'Total Revenues by City'!OF$5)</f>
        <v>0</v>
      </c>
      <c r="OG113" s="60">
        <f>('Total Revenues by City'!OG113/'Total Revenues by City'!OG$5)</f>
        <v>0</v>
      </c>
      <c r="OH113" s="60">
        <f>('Total Revenues by City'!OH113/'Total Revenues by City'!OH$5)</f>
        <v>0</v>
      </c>
      <c r="OI113" s="60">
        <f>('Total Revenues by City'!OI113/'Total Revenues by City'!OI$5)</f>
        <v>0</v>
      </c>
      <c r="OJ113" s="60">
        <f>('Total Revenues by City'!OJ113/'Total Revenues by City'!OJ$5)</f>
        <v>0</v>
      </c>
      <c r="OK113" s="60">
        <f>('Total Revenues by City'!OK113/'Total Revenues by City'!OK$5)</f>
        <v>0</v>
      </c>
      <c r="OL113" s="60">
        <f>('Total Revenues by City'!OL113/'Total Revenues by City'!OL$5)</f>
        <v>3.2765399737876804</v>
      </c>
      <c r="OM113" s="60">
        <f>('Total Revenues by City'!OM113/'Total Revenues by City'!OM$5)</f>
        <v>0</v>
      </c>
      <c r="ON113" s="60">
        <f>('Total Revenues by City'!ON113/'Total Revenues by City'!ON$5)</f>
        <v>0</v>
      </c>
      <c r="OO113" s="60">
        <f>('Total Revenues by City'!OO113/'Total Revenues by City'!OO$5)</f>
        <v>0</v>
      </c>
      <c r="OP113" s="60">
        <f>('Total Revenues by City'!OP113/'Total Revenues by City'!OP$5)</f>
        <v>0</v>
      </c>
      <c r="OQ113" s="60">
        <f>('Total Revenues by City'!OQ113/'Total Revenues by City'!OQ$5)</f>
        <v>0</v>
      </c>
      <c r="OR113" s="60">
        <f>('Total Revenues by City'!OR113/'Total Revenues by City'!OR$5)</f>
        <v>0</v>
      </c>
      <c r="OS113" s="60">
        <f>('Total Revenues by City'!OS113/'Total Revenues by City'!OS$5)</f>
        <v>0</v>
      </c>
      <c r="OT113" s="60">
        <f>('Total Revenues by City'!OT113/'Total Revenues by City'!OT$5)</f>
        <v>0</v>
      </c>
      <c r="OU113" s="60">
        <f>('Total Revenues by City'!OU113/'Total Revenues by City'!OU$5)</f>
        <v>0</v>
      </c>
      <c r="OV113" s="60">
        <f>('Total Revenues by City'!OV113/'Total Revenues by City'!OV$5)</f>
        <v>0</v>
      </c>
      <c r="OW113" s="60">
        <f>('Total Revenues by City'!OW113/'Total Revenues by City'!OW$5)</f>
        <v>0</v>
      </c>
      <c r="OX113" s="17">
        <f>('Total Revenues by City'!OX113/'Total Revenues by City'!OX$5)</f>
        <v>0</v>
      </c>
    </row>
    <row r="114" spans="1:414" x14ac:dyDescent="0.25">
      <c r="A114" s="13"/>
      <c r="B114" s="14">
        <v>337.6</v>
      </c>
      <c r="C114" s="15" t="s">
        <v>112</v>
      </c>
      <c r="D114" s="60">
        <f>('Total Revenues by City'!D114/'Total Revenues by City'!D$5)</f>
        <v>0</v>
      </c>
      <c r="E114" s="60">
        <f>('Total Revenues by City'!E114/'Total Revenues by City'!E$5)</f>
        <v>0</v>
      </c>
      <c r="F114" s="60">
        <f>('Total Revenues by City'!F114/'Total Revenues by City'!F$5)</f>
        <v>0</v>
      </c>
      <c r="G114" s="60">
        <f>('Total Revenues by City'!G114/'Total Revenues by City'!G$5)</f>
        <v>0</v>
      </c>
      <c r="H114" s="60">
        <f>('Total Revenues by City'!H114/'Total Revenues by City'!H$5)</f>
        <v>0</v>
      </c>
      <c r="I114" s="60">
        <f>('Total Revenues by City'!I114/'Total Revenues by City'!I$5)</f>
        <v>0</v>
      </c>
      <c r="J114" s="60">
        <f>('Total Revenues by City'!J114/'Total Revenues by City'!J$5)</f>
        <v>0</v>
      </c>
      <c r="K114" s="60">
        <f>('Total Revenues by City'!K114/'Total Revenues by City'!K$5)</f>
        <v>0</v>
      </c>
      <c r="L114" s="60">
        <f>('Total Revenues by City'!L114/'Total Revenues by City'!L$5)</f>
        <v>0</v>
      </c>
      <c r="M114" s="60">
        <f>('Total Revenues by City'!M114/'Total Revenues by City'!M$5)</f>
        <v>0</v>
      </c>
      <c r="N114" s="60">
        <f>('Total Revenues by City'!N114/'Total Revenues by City'!N$5)</f>
        <v>0</v>
      </c>
      <c r="O114" s="60">
        <f>('Total Revenues by City'!O114/'Total Revenues by City'!O$5)</f>
        <v>0</v>
      </c>
      <c r="P114" s="60">
        <f>('Total Revenues by City'!P114/'Total Revenues by City'!P$5)</f>
        <v>0</v>
      </c>
      <c r="Q114" s="60">
        <f>('Total Revenues by City'!Q114/'Total Revenues by City'!Q$5)</f>
        <v>0</v>
      </c>
      <c r="R114" s="60">
        <f>('Total Revenues by City'!R114/'Total Revenues by City'!R$5)</f>
        <v>0</v>
      </c>
      <c r="S114" s="60">
        <f>('Total Revenues by City'!S114/'Total Revenues by City'!S$5)</f>
        <v>0</v>
      </c>
      <c r="T114" s="60">
        <f>('Total Revenues by City'!T114/'Total Revenues by City'!T$5)</f>
        <v>0</v>
      </c>
      <c r="U114" s="60">
        <f>('Total Revenues by City'!U114/'Total Revenues by City'!U$5)</f>
        <v>0</v>
      </c>
      <c r="V114" s="60">
        <f>('Total Revenues by City'!V114/'Total Revenues by City'!V$5)</f>
        <v>0</v>
      </c>
      <c r="W114" s="60">
        <f>('Total Revenues by City'!W114/'Total Revenues by City'!W$5)</f>
        <v>0</v>
      </c>
      <c r="X114" s="60">
        <f>('Total Revenues by City'!X114/'Total Revenues by City'!X$5)</f>
        <v>0</v>
      </c>
      <c r="Y114" s="60">
        <f>('Total Revenues by City'!Y114/'Total Revenues by City'!Y$5)</f>
        <v>0</v>
      </c>
      <c r="Z114" s="60">
        <f>('Total Revenues by City'!Z114/'Total Revenues by City'!Z$5)</f>
        <v>0</v>
      </c>
      <c r="AA114" s="60">
        <f>('Total Revenues by City'!AA114/'Total Revenues by City'!AA$5)</f>
        <v>0</v>
      </c>
      <c r="AB114" s="60">
        <f>('Total Revenues by City'!AB114/'Total Revenues by City'!AB$5)</f>
        <v>0</v>
      </c>
      <c r="AC114" s="60">
        <f>('Total Revenues by City'!AC114/'Total Revenues by City'!AC$5)</f>
        <v>0</v>
      </c>
      <c r="AD114" s="60">
        <f>('Total Revenues by City'!AD114/'Total Revenues by City'!AD$5)</f>
        <v>0</v>
      </c>
      <c r="AE114" s="60">
        <f>('Total Revenues by City'!AE114/'Total Revenues by City'!AE$5)</f>
        <v>0</v>
      </c>
      <c r="AF114" s="60">
        <f>('Total Revenues by City'!AF114/'Total Revenues by City'!AF$5)</f>
        <v>0</v>
      </c>
      <c r="AG114" s="60">
        <f>('Total Revenues by City'!AG114/'Total Revenues by City'!AG$5)</f>
        <v>0</v>
      </c>
      <c r="AH114" s="60">
        <f>('Total Revenues by City'!AH114/'Total Revenues by City'!AH$5)</f>
        <v>0</v>
      </c>
      <c r="AI114" s="60">
        <f>('Total Revenues by City'!AI114/'Total Revenues by City'!AI$5)</f>
        <v>0</v>
      </c>
      <c r="AJ114" s="60">
        <f>('Total Revenues by City'!AJ114/'Total Revenues by City'!AJ$5)</f>
        <v>0</v>
      </c>
      <c r="AK114" s="60">
        <f>('Total Revenues by City'!AK114/'Total Revenues by City'!AK$5)</f>
        <v>0</v>
      </c>
      <c r="AL114" s="60">
        <f>('Total Revenues by City'!AL114/'Total Revenues by City'!AL$5)</f>
        <v>0</v>
      </c>
      <c r="AM114" s="60">
        <f>('Total Revenues by City'!AM114/'Total Revenues by City'!AM$5)</f>
        <v>0</v>
      </c>
      <c r="AN114" s="60">
        <f>('Total Revenues by City'!AN114/'Total Revenues by City'!AN$5)</f>
        <v>0</v>
      </c>
      <c r="AO114" s="60">
        <f>('Total Revenues by City'!AO114/'Total Revenues by City'!AO$5)</f>
        <v>0</v>
      </c>
      <c r="AP114" s="60">
        <f>('Total Revenues by City'!AP114/'Total Revenues by City'!AP$5)</f>
        <v>0</v>
      </c>
      <c r="AQ114" s="60">
        <f>('Total Revenues by City'!AQ114/'Total Revenues by City'!AQ$5)</f>
        <v>0</v>
      </c>
      <c r="AR114" s="60">
        <f>('Total Revenues by City'!AR114/'Total Revenues by City'!AR$5)</f>
        <v>0</v>
      </c>
      <c r="AS114" s="60">
        <f>('Total Revenues by City'!AS114/'Total Revenues by City'!AS$5)</f>
        <v>0</v>
      </c>
      <c r="AT114" s="60">
        <f>('Total Revenues by City'!AT114/'Total Revenues by City'!AT$5)</f>
        <v>0</v>
      </c>
      <c r="AU114" s="60">
        <f>('Total Revenues by City'!AU114/'Total Revenues by City'!AU$5)</f>
        <v>0</v>
      </c>
      <c r="AV114" s="60">
        <f>('Total Revenues by City'!AV114/'Total Revenues by City'!AV$5)</f>
        <v>0</v>
      </c>
      <c r="AW114" s="60">
        <f>('Total Revenues by City'!AW114/'Total Revenues by City'!AW$5)</f>
        <v>0</v>
      </c>
      <c r="AX114" s="60">
        <f>('Total Revenues by City'!AX114/'Total Revenues by City'!AX$5)</f>
        <v>0</v>
      </c>
      <c r="AY114" s="60">
        <f>('Total Revenues by City'!AY114/'Total Revenues by City'!AY$5)</f>
        <v>0</v>
      </c>
      <c r="AZ114" s="60">
        <f>('Total Revenues by City'!AZ114/'Total Revenues by City'!AZ$5)</f>
        <v>0</v>
      </c>
      <c r="BA114" s="60">
        <f>('Total Revenues by City'!BA114/'Total Revenues by City'!BA$5)</f>
        <v>0</v>
      </c>
      <c r="BB114" s="60">
        <f>('Total Revenues by City'!BB114/'Total Revenues by City'!BB$5)</f>
        <v>0</v>
      </c>
      <c r="BC114" s="60">
        <f>('Total Revenues by City'!BC114/'Total Revenues by City'!BC$5)</f>
        <v>0</v>
      </c>
      <c r="BD114" s="60">
        <f>('Total Revenues by City'!BD114/'Total Revenues by City'!BD$5)</f>
        <v>0</v>
      </c>
      <c r="BE114" s="60">
        <f>('Total Revenues by City'!BE114/'Total Revenues by City'!BE$5)</f>
        <v>0</v>
      </c>
      <c r="BF114" s="60">
        <f>('Total Revenues by City'!BF114/'Total Revenues by City'!BF$5)</f>
        <v>0</v>
      </c>
      <c r="BG114" s="60">
        <f>('Total Revenues by City'!BG114/'Total Revenues by City'!BG$5)</f>
        <v>0</v>
      </c>
      <c r="BH114" s="60">
        <f>('Total Revenues by City'!BH114/'Total Revenues by City'!BH$5)</f>
        <v>0</v>
      </c>
      <c r="BI114" s="60">
        <f>('Total Revenues by City'!BI114/'Total Revenues by City'!BI$5)</f>
        <v>0</v>
      </c>
      <c r="BJ114" s="60">
        <f>('Total Revenues by City'!BJ114/'Total Revenues by City'!BJ$5)</f>
        <v>0</v>
      </c>
      <c r="BK114" s="60">
        <f>('Total Revenues by City'!BK114/'Total Revenues by City'!BK$5)</f>
        <v>0</v>
      </c>
      <c r="BL114" s="60">
        <f>('Total Revenues by City'!BL114/'Total Revenues by City'!BL$5)</f>
        <v>0</v>
      </c>
      <c r="BM114" s="60">
        <f>('Total Revenues by City'!BM114/'Total Revenues by City'!BM$5)</f>
        <v>0</v>
      </c>
      <c r="BN114" s="60">
        <f>('Total Revenues by City'!BN114/'Total Revenues by City'!BN$5)</f>
        <v>0</v>
      </c>
      <c r="BO114" s="60">
        <f>('Total Revenues by City'!BO114/'Total Revenues by City'!BO$5)</f>
        <v>0</v>
      </c>
      <c r="BP114" s="60">
        <f>('Total Revenues by City'!BP114/'Total Revenues by City'!BP$5)</f>
        <v>0</v>
      </c>
      <c r="BQ114" s="60">
        <f>('Total Revenues by City'!BQ114/'Total Revenues by City'!BQ$5)</f>
        <v>0</v>
      </c>
      <c r="BR114" s="60">
        <f>('Total Revenues by City'!BR114/'Total Revenues by City'!BR$5)</f>
        <v>0</v>
      </c>
      <c r="BS114" s="60">
        <f>('Total Revenues by City'!BS114/'Total Revenues by City'!BS$5)</f>
        <v>0</v>
      </c>
      <c r="BT114" s="60">
        <f>('Total Revenues by City'!BT114/'Total Revenues by City'!BT$5)</f>
        <v>0</v>
      </c>
      <c r="BU114" s="60">
        <f>('Total Revenues by City'!BU114/'Total Revenues by City'!BU$5)</f>
        <v>0</v>
      </c>
      <c r="BV114" s="60">
        <f>('Total Revenues by City'!BV114/'Total Revenues by City'!BV$5)</f>
        <v>0</v>
      </c>
      <c r="BW114" s="60">
        <f>('Total Revenues by City'!BW114/'Total Revenues by City'!BW$5)</f>
        <v>0</v>
      </c>
      <c r="BX114" s="60">
        <f>('Total Revenues by City'!BX114/'Total Revenues by City'!BX$5)</f>
        <v>0</v>
      </c>
      <c r="BY114" s="60">
        <f>('Total Revenues by City'!BY114/'Total Revenues by City'!BY$5)</f>
        <v>0</v>
      </c>
      <c r="BZ114" s="60">
        <f>('Total Revenues by City'!BZ114/'Total Revenues by City'!BZ$5)</f>
        <v>0</v>
      </c>
      <c r="CA114" s="60">
        <f>('Total Revenues by City'!CA114/'Total Revenues by City'!CA$5)</f>
        <v>0</v>
      </c>
      <c r="CB114" s="60">
        <f>('Total Revenues by City'!CB114/'Total Revenues by City'!CB$5)</f>
        <v>0</v>
      </c>
      <c r="CC114" s="60">
        <f>('Total Revenues by City'!CC114/'Total Revenues by City'!CC$5)</f>
        <v>0</v>
      </c>
      <c r="CD114" s="60">
        <f>('Total Revenues by City'!CD114/'Total Revenues by City'!CD$5)</f>
        <v>0</v>
      </c>
      <c r="CE114" s="60">
        <f>('Total Revenues by City'!CE114/'Total Revenues by City'!CE$5)</f>
        <v>0</v>
      </c>
      <c r="CF114" s="60">
        <f>('Total Revenues by City'!CF114/'Total Revenues by City'!CF$5)</f>
        <v>0</v>
      </c>
      <c r="CG114" s="60">
        <f>('Total Revenues by City'!CG114/'Total Revenues by City'!CG$5)</f>
        <v>0</v>
      </c>
      <c r="CH114" s="60">
        <f>('Total Revenues by City'!CH114/'Total Revenues by City'!CH$5)</f>
        <v>0</v>
      </c>
      <c r="CI114" s="60">
        <f>('Total Revenues by City'!CI114/'Total Revenues by City'!CI$5)</f>
        <v>0</v>
      </c>
      <c r="CJ114" s="60">
        <f>('Total Revenues by City'!CJ114/'Total Revenues by City'!CJ$5)</f>
        <v>0</v>
      </c>
      <c r="CK114" s="60">
        <f>('Total Revenues by City'!CK114/'Total Revenues by City'!CK$5)</f>
        <v>0</v>
      </c>
      <c r="CL114" s="60">
        <f>('Total Revenues by City'!CL114/'Total Revenues by City'!CL$5)</f>
        <v>1.7149174297565939</v>
      </c>
      <c r="CM114" s="60">
        <f>('Total Revenues by City'!CM114/'Total Revenues by City'!CM$5)</f>
        <v>0</v>
      </c>
      <c r="CN114" s="60">
        <f>('Total Revenues by City'!CN114/'Total Revenues by City'!CN$5)</f>
        <v>0</v>
      </c>
      <c r="CO114" s="60">
        <f>('Total Revenues by City'!CO114/'Total Revenues by City'!CO$5)</f>
        <v>0</v>
      </c>
      <c r="CP114" s="60">
        <f>('Total Revenues by City'!CP114/'Total Revenues by City'!CP$5)</f>
        <v>0</v>
      </c>
      <c r="CQ114" s="60">
        <f>('Total Revenues by City'!CQ114/'Total Revenues by City'!CQ$5)</f>
        <v>0</v>
      </c>
      <c r="CR114" s="60">
        <f>('Total Revenues by City'!CR114/'Total Revenues by City'!CR$5)</f>
        <v>0</v>
      </c>
      <c r="CS114" s="60">
        <f>('Total Revenues by City'!CS114/'Total Revenues by City'!CS$5)</f>
        <v>0</v>
      </c>
      <c r="CT114" s="60">
        <f>('Total Revenues by City'!CT114/'Total Revenues by City'!CT$5)</f>
        <v>0</v>
      </c>
      <c r="CU114" s="60">
        <f>('Total Revenues by City'!CU114/'Total Revenues by City'!CU$5)</f>
        <v>0</v>
      </c>
      <c r="CV114" s="60">
        <f>('Total Revenues by City'!CV114/'Total Revenues by City'!CV$5)</f>
        <v>0</v>
      </c>
      <c r="CW114" s="60">
        <f>('Total Revenues by City'!CW114/'Total Revenues by City'!CW$5)</f>
        <v>0</v>
      </c>
      <c r="CX114" s="60">
        <f>('Total Revenues by City'!CX114/'Total Revenues by City'!CX$5)</f>
        <v>0</v>
      </c>
      <c r="CY114" s="60">
        <f>('Total Revenues by City'!CY114/'Total Revenues by City'!CY$5)</f>
        <v>0</v>
      </c>
      <c r="CZ114" s="60">
        <f>('Total Revenues by City'!CZ114/'Total Revenues by City'!CZ$5)</f>
        <v>0</v>
      </c>
      <c r="DA114" s="60">
        <f>('Total Revenues by City'!DA114/'Total Revenues by City'!DA$5)</f>
        <v>0</v>
      </c>
      <c r="DB114" s="60">
        <f>('Total Revenues by City'!DB114/'Total Revenues by City'!DB$5)</f>
        <v>0</v>
      </c>
      <c r="DC114" s="60">
        <f>('Total Revenues by City'!DC114/'Total Revenues by City'!DC$5)</f>
        <v>0</v>
      </c>
      <c r="DD114" s="60">
        <f>('Total Revenues by City'!DD114/'Total Revenues by City'!DD$5)</f>
        <v>0</v>
      </c>
      <c r="DE114" s="60">
        <f>('Total Revenues by City'!DE114/'Total Revenues by City'!DE$5)</f>
        <v>0</v>
      </c>
      <c r="DF114" s="60">
        <f>('Total Revenues by City'!DF114/'Total Revenues by City'!DF$5)</f>
        <v>0</v>
      </c>
      <c r="DG114" s="60">
        <f>('Total Revenues by City'!DG114/'Total Revenues by City'!DG$5)</f>
        <v>0</v>
      </c>
      <c r="DH114" s="60">
        <f>('Total Revenues by City'!DH114/'Total Revenues by City'!DH$5)</f>
        <v>0</v>
      </c>
      <c r="DI114" s="60">
        <f>('Total Revenues by City'!DI114/'Total Revenues by City'!DI$5)</f>
        <v>0</v>
      </c>
      <c r="DJ114" s="60">
        <f>('Total Revenues by City'!DJ114/'Total Revenues by City'!DJ$5)</f>
        <v>0</v>
      </c>
      <c r="DK114" s="60">
        <f>('Total Revenues by City'!DK114/'Total Revenues by City'!DK$5)</f>
        <v>0</v>
      </c>
      <c r="DL114" s="60">
        <f>('Total Revenues by City'!DL114/'Total Revenues by City'!DL$5)</f>
        <v>0</v>
      </c>
      <c r="DM114" s="60">
        <f>('Total Revenues by City'!DM114/'Total Revenues by City'!DM$5)</f>
        <v>0</v>
      </c>
      <c r="DN114" s="60">
        <f>('Total Revenues by City'!DN114/'Total Revenues by City'!DN$5)</f>
        <v>0</v>
      </c>
      <c r="DO114" s="60">
        <f>('Total Revenues by City'!DO114/'Total Revenues by City'!DO$5)</f>
        <v>0</v>
      </c>
      <c r="DP114" s="60">
        <f>('Total Revenues by City'!DP114/'Total Revenues by City'!DP$5)</f>
        <v>0</v>
      </c>
      <c r="DQ114" s="60">
        <f>('Total Revenues by City'!DQ114/'Total Revenues by City'!DQ$5)</f>
        <v>0</v>
      </c>
      <c r="DR114" s="60">
        <f>('Total Revenues by City'!DR114/'Total Revenues by City'!DR$5)</f>
        <v>0</v>
      </c>
      <c r="DS114" s="60">
        <f>('Total Revenues by City'!DS114/'Total Revenues by City'!DS$5)</f>
        <v>0</v>
      </c>
      <c r="DT114" s="60">
        <f>('Total Revenues by City'!DT114/'Total Revenues by City'!DT$5)</f>
        <v>0</v>
      </c>
      <c r="DU114" s="60">
        <f>('Total Revenues by City'!DU114/'Total Revenues by City'!DU$5)</f>
        <v>0</v>
      </c>
      <c r="DV114" s="60">
        <f>('Total Revenues by City'!DV114/'Total Revenues by City'!DV$5)</f>
        <v>0</v>
      </c>
      <c r="DW114" s="60">
        <f>('Total Revenues by City'!DW114/'Total Revenues by City'!DW$5)</f>
        <v>0</v>
      </c>
      <c r="DX114" s="60">
        <f>('Total Revenues by City'!DX114/'Total Revenues by City'!DX$5)</f>
        <v>0</v>
      </c>
      <c r="DY114" s="60">
        <f>('Total Revenues by City'!DY114/'Total Revenues by City'!DY$5)</f>
        <v>0</v>
      </c>
      <c r="DZ114" s="60">
        <f>('Total Revenues by City'!DZ114/'Total Revenues by City'!DZ$5)</f>
        <v>0</v>
      </c>
      <c r="EA114" s="60">
        <f>('Total Revenues by City'!EA114/'Total Revenues by City'!EA$5)</f>
        <v>0</v>
      </c>
      <c r="EB114" s="60">
        <f>('Total Revenues by City'!EB114/'Total Revenues by City'!EB$5)</f>
        <v>0</v>
      </c>
      <c r="EC114" s="60">
        <f>('Total Revenues by City'!EC114/'Total Revenues by City'!EC$5)</f>
        <v>0</v>
      </c>
      <c r="ED114" s="60">
        <f>('Total Revenues by City'!ED114/'Total Revenues by City'!ED$5)</f>
        <v>0</v>
      </c>
      <c r="EE114" s="60">
        <f>('Total Revenues by City'!EE114/'Total Revenues by City'!EE$5)</f>
        <v>0</v>
      </c>
      <c r="EF114" s="60">
        <f>('Total Revenues by City'!EF114/'Total Revenues by City'!EF$5)</f>
        <v>0</v>
      </c>
      <c r="EG114" s="60">
        <f>('Total Revenues by City'!EG114/'Total Revenues by City'!EG$5)</f>
        <v>0</v>
      </c>
      <c r="EH114" s="60">
        <f>('Total Revenues by City'!EH114/'Total Revenues by City'!EH$5)</f>
        <v>0</v>
      </c>
      <c r="EI114" s="60">
        <f>('Total Revenues by City'!EI114/'Total Revenues by City'!EI$5)</f>
        <v>0</v>
      </c>
      <c r="EJ114" s="60">
        <f>('Total Revenues by City'!EJ114/'Total Revenues by City'!EJ$5)</f>
        <v>0</v>
      </c>
      <c r="EK114" s="60">
        <f>('Total Revenues by City'!EK114/'Total Revenues by City'!EK$5)</f>
        <v>0</v>
      </c>
      <c r="EL114" s="60">
        <f>('Total Revenues by City'!EL114/'Total Revenues by City'!EL$5)</f>
        <v>0</v>
      </c>
      <c r="EM114" s="60">
        <f>('Total Revenues by City'!EM114/'Total Revenues by City'!EM$5)</f>
        <v>0</v>
      </c>
      <c r="EN114" s="60">
        <f>('Total Revenues by City'!EN114/'Total Revenues by City'!EN$5)</f>
        <v>3.2067457838850717</v>
      </c>
      <c r="EO114" s="60">
        <f>('Total Revenues by City'!EO114/'Total Revenues by City'!EO$5)</f>
        <v>0</v>
      </c>
      <c r="EP114" s="60">
        <f>('Total Revenues by City'!EP114/'Total Revenues by City'!EP$5)</f>
        <v>0</v>
      </c>
      <c r="EQ114" s="60">
        <f>('Total Revenues by City'!EQ114/'Total Revenues by City'!EQ$5)</f>
        <v>0</v>
      </c>
      <c r="ER114" s="60">
        <f>('Total Revenues by City'!ER114/'Total Revenues by City'!ER$5)</f>
        <v>0</v>
      </c>
      <c r="ES114" s="60">
        <f>('Total Revenues by City'!ES114/'Total Revenues by City'!ES$5)</f>
        <v>0</v>
      </c>
      <c r="ET114" s="60">
        <f>('Total Revenues by City'!ET114/'Total Revenues by City'!ET$5)</f>
        <v>37.278481718750669</v>
      </c>
      <c r="EU114" s="60">
        <f>('Total Revenues by City'!EU114/'Total Revenues by City'!EU$5)</f>
        <v>0</v>
      </c>
      <c r="EV114" s="60">
        <f>('Total Revenues by City'!EV114/'Total Revenues by City'!EV$5)</f>
        <v>0</v>
      </c>
      <c r="EW114" s="60">
        <f>('Total Revenues by City'!EW114/'Total Revenues by City'!EW$5)</f>
        <v>0</v>
      </c>
      <c r="EX114" s="60">
        <f>('Total Revenues by City'!EX114/'Total Revenues by City'!EX$5)</f>
        <v>0</v>
      </c>
      <c r="EY114" s="60">
        <f>('Total Revenues by City'!EY114/'Total Revenues by City'!EY$5)</f>
        <v>0</v>
      </c>
      <c r="EZ114" s="60">
        <f>('Total Revenues by City'!EZ114/'Total Revenues by City'!EZ$5)</f>
        <v>0</v>
      </c>
      <c r="FA114" s="60">
        <f>('Total Revenues by City'!FA114/'Total Revenues by City'!FA$5)</f>
        <v>0</v>
      </c>
      <c r="FB114" s="60">
        <f>('Total Revenues by City'!FB114/'Total Revenues by City'!FB$5)</f>
        <v>0</v>
      </c>
      <c r="FC114" s="60">
        <f>('Total Revenues by City'!FC114/'Total Revenues by City'!FC$5)</f>
        <v>0</v>
      </c>
      <c r="FD114" s="60">
        <f>('Total Revenues by City'!FD114/'Total Revenues by City'!FD$5)</f>
        <v>0</v>
      </c>
      <c r="FE114" s="60">
        <f>('Total Revenues by City'!FE114/'Total Revenues by City'!FE$5)</f>
        <v>5.9103159650813284</v>
      </c>
      <c r="FF114" s="60">
        <f>('Total Revenues by City'!FF114/'Total Revenues by City'!FF$5)</f>
        <v>0</v>
      </c>
      <c r="FG114" s="60">
        <f>('Total Revenues by City'!FG114/'Total Revenues by City'!FG$5)</f>
        <v>0</v>
      </c>
      <c r="FH114" s="60">
        <f>('Total Revenues by City'!FH114/'Total Revenues by City'!FH$5)</f>
        <v>0</v>
      </c>
      <c r="FI114" s="60">
        <f>('Total Revenues by City'!FI114/'Total Revenues by City'!FI$5)</f>
        <v>0</v>
      </c>
      <c r="FJ114" s="60">
        <f>('Total Revenues by City'!FJ114/'Total Revenues by City'!FJ$5)</f>
        <v>0</v>
      </c>
      <c r="FK114" s="60">
        <f>('Total Revenues by City'!FK114/'Total Revenues by City'!FK$5)</f>
        <v>0</v>
      </c>
      <c r="FL114" s="60">
        <f>('Total Revenues by City'!FL114/'Total Revenues by City'!FL$5)</f>
        <v>0</v>
      </c>
      <c r="FM114" s="60">
        <f>('Total Revenues by City'!FM114/'Total Revenues by City'!FM$5)</f>
        <v>0</v>
      </c>
      <c r="FN114" s="60">
        <f>('Total Revenues by City'!FN114/'Total Revenues by City'!FN$5)</f>
        <v>0</v>
      </c>
      <c r="FO114" s="60">
        <f>('Total Revenues by City'!FO114/'Total Revenues by City'!FO$5)</f>
        <v>0</v>
      </c>
      <c r="FP114" s="60">
        <f>('Total Revenues by City'!FP114/'Total Revenues by City'!FP$5)</f>
        <v>0</v>
      </c>
      <c r="FQ114" s="60">
        <f>('Total Revenues by City'!FQ114/'Total Revenues by City'!FQ$5)</f>
        <v>0</v>
      </c>
      <c r="FR114" s="60">
        <f>('Total Revenues by City'!FR114/'Total Revenues by City'!FR$5)</f>
        <v>0</v>
      </c>
      <c r="FS114" s="60">
        <f>('Total Revenues by City'!FS114/'Total Revenues by City'!FS$5)</f>
        <v>0</v>
      </c>
      <c r="FT114" s="60">
        <f>('Total Revenues by City'!FT114/'Total Revenues by City'!FT$5)</f>
        <v>0</v>
      </c>
      <c r="FU114" s="60">
        <f>('Total Revenues by City'!FU114/'Total Revenues by City'!FU$5)</f>
        <v>0</v>
      </c>
      <c r="FV114" s="60">
        <f>('Total Revenues by City'!FV114/'Total Revenues by City'!FV$5)</f>
        <v>0</v>
      </c>
      <c r="FW114" s="60">
        <f>('Total Revenues by City'!FW114/'Total Revenues by City'!FW$5)</f>
        <v>0</v>
      </c>
      <c r="FX114" s="60">
        <f>('Total Revenues by City'!FX114/'Total Revenues by City'!FX$5)</f>
        <v>0</v>
      </c>
      <c r="FY114" s="60">
        <f>('Total Revenues by City'!FY114/'Total Revenues by City'!FY$5)</f>
        <v>0</v>
      </c>
      <c r="FZ114" s="60">
        <f>('Total Revenues by City'!FZ114/'Total Revenues by City'!FZ$5)</f>
        <v>0</v>
      </c>
      <c r="GA114" s="60">
        <f>('Total Revenues by City'!GA114/'Total Revenues by City'!GA$5)</f>
        <v>0</v>
      </c>
      <c r="GB114" s="60">
        <f>('Total Revenues by City'!GB114/'Total Revenues by City'!GB$5)</f>
        <v>0</v>
      </c>
      <c r="GC114" s="60">
        <f>('Total Revenues by City'!GC114/'Total Revenues by City'!GC$5)</f>
        <v>0</v>
      </c>
      <c r="GD114" s="60">
        <f>('Total Revenues by City'!GD114/'Total Revenues by City'!GD$5)</f>
        <v>0</v>
      </c>
      <c r="GE114" s="60">
        <f>('Total Revenues by City'!GE114/'Total Revenues by City'!GE$5)</f>
        <v>0</v>
      </c>
      <c r="GF114" s="60">
        <f>('Total Revenues by City'!GF114/'Total Revenues by City'!GF$5)</f>
        <v>0</v>
      </c>
      <c r="GG114" s="60">
        <f>('Total Revenues by City'!GG114/'Total Revenues by City'!GG$5)</f>
        <v>0</v>
      </c>
      <c r="GH114" s="60">
        <f>('Total Revenues by City'!GH114/'Total Revenues by City'!GH$5)</f>
        <v>0</v>
      </c>
      <c r="GI114" s="60">
        <f>('Total Revenues by City'!GI114/'Total Revenues by City'!GI$5)</f>
        <v>0</v>
      </c>
      <c r="GJ114" s="60">
        <f>('Total Revenues by City'!GJ114/'Total Revenues by City'!GJ$5)</f>
        <v>0</v>
      </c>
      <c r="GK114" s="60">
        <f>('Total Revenues by City'!GK114/'Total Revenues by City'!GK$5)</f>
        <v>0</v>
      </c>
      <c r="GL114" s="60">
        <f>('Total Revenues by City'!GL114/'Total Revenues by City'!GL$5)</f>
        <v>0</v>
      </c>
      <c r="GM114" s="60">
        <f>('Total Revenues by City'!GM114/'Total Revenues by City'!GM$5)</f>
        <v>0</v>
      </c>
      <c r="GN114" s="60">
        <f>('Total Revenues by City'!GN114/'Total Revenues by City'!GN$5)</f>
        <v>0</v>
      </c>
      <c r="GO114" s="60">
        <f>('Total Revenues by City'!GO114/'Total Revenues by City'!GO$5)</f>
        <v>0</v>
      </c>
      <c r="GP114" s="60">
        <f>('Total Revenues by City'!GP114/'Total Revenues by City'!GP$5)</f>
        <v>0</v>
      </c>
      <c r="GQ114" s="60">
        <f>('Total Revenues by City'!GQ114/'Total Revenues by City'!GQ$5)</f>
        <v>0</v>
      </c>
      <c r="GR114" s="60">
        <f>('Total Revenues by City'!GR114/'Total Revenues by City'!GR$5)</f>
        <v>0</v>
      </c>
      <c r="GS114" s="60">
        <f>('Total Revenues by City'!GS114/'Total Revenues by City'!GS$5)</f>
        <v>0</v>
      </c>
      <c r="GT114" s="60">
        <f>('Total Revenues by City'!GT114/'Total Revenues by City'!GT$5)</f>
        <v>0</v>
      </c>
      <c r="GU114" s="60">
        <f>('Total Revenues by City'!GU114/'Total Revenues by City'!GU$5)</f>
        <v>0</v>
      </c>
      <c r="GV114" s="60">
        <f>('Total Revenues by City'!GV114/'Total Revenues by City'!GV$5)</f>
        <v>0</v>
      </c>
      <c r="GW114" s="60">
        <f>('Total Revenues by City'!GW114/'Total Revenues by City'!GW$5)</f>
        <v>0</v>
      </c>
      <c r="GX114" s="60">
        <f>('Total Revenues by City'!GX114/'Total Revenues by City'!GX$5)</f>
        <v>0</v>
      </c>
      <c r="GY114" s="60">
        <f>('Total Revenues by City'!GY114/'Total Revenues by City'!GY$5)</f>
        <v>0</v>
      </c>
      <c r="GZ114" s="60">
        <f>('Total Revenues by City'!GZ114/'Total Revenues by City'!GZ$5)</f>
        <v>0</v>
      </c>
      <c r="HA114" s="60">
        <f>('Total Revenues by City'!HA114/'Total Revenues by City'!HA$5)</f>
        <v>0</v>
      </c>
      <c r="HB114" s="60">
        <f>('Total Revenues by City'!HB114/'Total Revenues by City'!HB$5)</f>
        <v>0</v>
      </c>
      <c r="HC114" s="60">
        <f>('Total Revenues by City'!HC114/'Total Revenues by City'!HC$5)</f>
        <v>0</v>
      </c>
      <c r="HD114" s="60">
        <f>('Total Revenues by City'!HD114/'Total Revenues by City'!HD$5)</f>
        <v>0</v>
      </c>
      <c r="HE114" s="60">
        <f>('Total Revenues by City'!HE114/'Total Revenues by City'!HE$5)</f>
        <v>0</v>
      </c>
      <c r="HF114" s="60">
        <f>('Total Revenues by City'!HF114/'Total Revenues by City'!HF$5)</f>
        <v>0</v>
      </c>
      <c r="HG114" s="60">
        <f>('Total Revenues by City'!HG114/'Total Revenues by City'!HG$5)</f>
        <v>0</v>
      </c>
      <c r="HH114" s="60">
        <f>('Total Revenues by City'!HH114/'Total Revenues by City'!HH$5)</f>
        <v>0</v>
      </c>
      <c r="HI114" s="60">
        <f>('Total Revenues by City'!HI114/'Total Revenues by City'!HI$5)</f>
        <v>0</v>
      </c>
      <c r="HJ114" s="60">
        <f>('Total Revenues by City'!HJ114/'Total Revenues by City'!HJ$5)</f>
        <v>0</v>
      </c>
      <c r="HK114" s="60">
        <f>('Total Revenues by City'!HK114/'Total Revenues by City'!HK$5)</f>
        <v>0</v>
      </c>
      <c r="HL114" s="60">
        <f>('Total Revenues by City'!HL114/'Total Revenues by City'!HL$5)</f>
        <v>0</v>
      </c>
      <c r="HM114" s="60">
        <f>('Total Revenues by City'!HM114/'Total Revenues by City'!HM$5)</f>
        <v>0</v>
      </c>
      <c r="HN114" s="60">
        <f>('Total Revenues by City'!HN114/'Total Revenues by City'!HN$5)</f>
        <v>0</v>
      </c>
      <c r="HO114" s="60">
        <f>('Total Revenues by City'!HO114/'Total Revenues by City'!HO$5)</f>
        <v>0</v>
      </c>
      <c r="HP114" s="60">
        <f>('Total Revenues by City'!HP114/'Total Revenues by City'!HP$5)</f>
        <v>0</v>
      </c>
      <c r="HQ114" s="60">
        <f>('Total Revenues by City'!HQ114/'Total Revenues by City'!HQ$5)</f>
        <v>0</v>
      </c>
      <c r="HR114" s="60">
        <f>('Total Revenues by City'!HR114/'Total Revenues by City'!HR$5)</f>
        <v>0</v>
      </c>
      <c r="HS114" s="60">
        <f>('Total Revenues by City'!HS114/'Total Revenues by City'!HS$5)</f>
        <v>0</v>
      </c>
      <c r="HT114" s="60">
        <f>('Total Revenues by City'!HT114/'Total Revenues by City'!HT$5)</f>
        <v>0</v>
      </c>
      <c r="HU114" s="60">
        <f>('Total Revenues by City'!HU114/'Total Revenues by City'!HU$5)</f>
        <v>0</v>
      </c>
      <c r="HV114" s="60">
        <f>('Total Revenues by City'!HV114/'Total Revenues by City'!HV$5)</f>
        <v>0</v>
      </c>
      <c r="HW114" s="60">
        <f>('Total Revenues by City'!HW114/'Total Revenues by City'!HW$5)</f>
        <v>0</v>
      </c>
      <c r="HX114" s="60">
        <f>('Total Revenues by City'!HX114/'Total Revenues by City'!HX$5)</f>
        <v>0</v>
      </c>
      <c r="HY114" s="60">
        <f>('Total Revenues by City'!HY114/'Total Revenues by City'!HY$5)</f>
        <v>0</v>
      </c>
      <c r="HZ114" s="60">
        <f>('Total Revenues by City'!HZ114/'Total Revenues by City'!HZ$5)</f>
        <v>0.73123131188340407</v>
      </c>
      <c r="IA114" s="60">
        <f>('Total Revenues by City'!IA114/'Total Revenues by City'!IA$5)</f>
        <v>0</v>
      </c>
      <c r="IB114" s="60">
        <f>('Total Revenues by City'!IB114/'Total Revenues by City'!IB$5)</f>
        <v>0</v>
      </c>
      <c r="IC114" s="60">
        <f>('Total Revenues by City'!IC114/'Total Revenues by City'!IC$5)</f>
        <v>0</v>
      </c>
      <c r="ID114" s="60">
        <f>('Total Revenues by City'!ID114/'Total Revenues by City'!ID$5)</f>
        <v>0</v>
      </c>
      <c r="IE114" s="60">
        <f>('Total Revenues by City'!IE114/'Total Revenues by City'!IE$5)</f>
        <v>0</v>
      </c>
      <c r="IF114" s="60">
        <f>('Total Revenues by City'!IF114/'Total Revenues by City'!IF$5)</f>
        <v>0</v>
      </c>
      <c r="IG114" s="60">
        <f>('Total Revenues by City'!IG114/'Total Revenues by City'!IG$5)</f>
        <v>0</v>
      </c>
      <c r="IH114" s="60">
        <f>('Total Revenues by City'!IH114/'Total Revenues by City'!IH$5)</f>
        <v>0</v>
      </c>
      <c r="II114" s="60">
        <f>('Total Revenues by City'!II114/'Total Revenues by City'!II$5)</f>
        <v>0</v>
      </c>
      <c r="IJ114" s="60">
        <f>('Total Revenues by City'!IJ114/'Total Revenues by City'!IJ$5)</f>
        <v>0</v>
      </c>
      <c r="IK114" s="60">
        <f>('Total Revenues by City'!IK114/'Total Revenues by City'!IK$5)</f>
        <v>0</v>
      </c>
      <c r="IL114" s="60">
        <f>('Total Revenues by City'!IL114/'Total Revenues by City'!IL$5)</f>
        <v>0</v>
      </c>
      <c r="IM114" s="60">
        <f>('Total Revenues by City'!IM114/'Total Revenues by City'!IM$5)</f>
        <v>11.835215997557626</v>
      </c>
      <c r="IN114" s="60">
        <f>('Total Revenues by City'!IN114/'Total Revenues by City'!IN$5)</f>
        <v>0</v>
      </c>
      <c r="IO114" s="60">
        <f>('Total Revenues by City'!IO114/'Total Revenues by City'!IO$5)</f>
        <v>0</v>
      </c>
      <c r="IP114" s="60">
        <f>('Total Revenues by City'!IP114/'Total Revenues by City'!IP$5)</f>
        <v>0</v>
      </c>
      <c r="IQ114" s="60">
        <f>('Total Revenues by City'!IQ114/'Total Revenues by City'!IQ$5)</f>
        <v>0</v>
      </c>
      <c r="IR114" s="60">
        <f>('Total Revenues by City'!IR114/'Total Revenues by City'!IR$5)</f>
        <v>0</v>
      </c>
      <c r="IS114" s="60">
        <f>('Total Revenues by City'!IS114/'Total Revenues by City'!IS$5)</f>
        <v>0</v>
      </c>
      <c r="IT114" s="60">
        <f>('Total Revenues by City'!IT114/'Total Revenues by City'!IT$5)</f>
        <v>0</v>
      </c>
      <c r="IU114" s="60">
        <f>('Total Revenues by City'!IU114/'Total Revenues by City'!IU$5)</f>
        <v>0</v>
      </c>
      <c r="IV114" s="60">
        <f>('Total Revenues by City'!IV114/'Total Revenues by City'!IV$5)</f>
        <v>1.4510128997093024</v>
      </c>
      <c r="IW114" s="60">
        <f>('Total Revenues by City'!IW114/'Total Revenues by City'!IW$5)</f>
        <v>0</v>
      </c>
      <c r="IX114" s="60">
        <f>('Total Revenues by City'!IX114/'Total Revenues by City'!IX$5)</f>
        <v>0</v>
      </c>
      <c r="IY114" s="60">
        <f>('Total Revenues by City'!IY114/'Total Revenues by City'!IY$5)</f>
        <v>0</v>
      </c>
      <c r="IZ114" s="60">
        <f>('Total Revenues by City'!IZ114/'Total Revenues by City'!IZ$5)</f>
        <v>0</v>
      </c>
      <c r="JA114" s="60">
        <f>('Total Revenues by City'!JA114/'Total Revenues by City'!JA$5)</f>
        <v>0</v>
      </c>
      <c r="JB114" s="60">
        <f>('Total Revenues by City'!JB114/'Total Revenues by City'!JB$5)</f>
        <v>0</v>
      </c>
      <c r="JC114" s="60">
        <f>('Total Revenues by City'!JC114/'Total Revenues by City'!JC$5)</f>
        <v>0</v>
      </c>
      <c r="JD114" s="60">
        <f>('Total Revenues by City'!JD114/'Total Revenues by City'!JD$5)</f>
        <v>0</v>
      </c>
      <c r="JE114" s="60">
        <f>('Total Revenues by City'!JE114/'Total Revenues by City'!JE$5)</f>
        <v>0</v>
      </c>
      <c r="JF114" s="60">
        <f>('Total Revenues by City'!JF114/'Total Revenues by City'!JF$5)</f>
        <v>0</v>
      </c>
      <c r="JG114" s="60">
        <f>('Total Revenues by City'!JG114/'Total Revenues by City'!JG$5)</f>
        <v>0</v>
      </c>
      <c r="JH114" s="60">
        <f>('Total Revenues by City'!JH114/'Total Revenues by City'!JH$5)</f>
        <v>0</v>
      </c>
      <c r="JI114" s="60">
        <f>('Total Revenues by City'!JI114/'Total Revenues by City'!JI$5)</f>
        <v>0</v>
      </c>
      <c r="JJ114" s="60">
        <f>('Total Revenues by City'!JJ114/'Total Revenues by City'!JJ$5)</f>
        <v>0</v>
      </c>
      <c r="JK114" s="60">
        <f>('Total Revenues by City'!JK114/'Total Revenues by City'!JK$5)</f>
        <v>0</v>
      </c>
      <c r="JL114" s="60">
        <f>('Total Revenues by City'!JL114/'Total Revenues by City'!JL$5)</f>
        <v>12.134863207222107</v>
      </c>
      <c r="JM114" s="60">
        <f>('Total Revenues by City'!JM114/'Total Revenues by City'!JM$5)</f>
        <v>0</v>
      </c>
      <c r="JN114" s="60">
        <f>('Total Revenues by City'!JN114/'Total Revenues by City'!JN$5)</f>
        <v>0</v>
      </c>
      <c r="JO114" s="60">
        <f>('Total Revenues by City'!JO114/'Total Revenues by City'!JO$5)</f>
        <v>0</v>
      </c>
      <c r="JP114" s="60">
        <f>('Total Revenues by City'!JP114/'Total Revenues by City'!JP$5)</f>
        <v>0</v>
      </c>
      <c r="JQ114" s="60">
        <f>('Total Revenues by City'!JQ114/'Total Revenues by City'!JQ$5)</f>
        <v>0</v>
      </c>
      <c r="JR114" s="60">
        <f>('Total Revenues by City'!JR114/'Total Revenues by City'!JR$5)</f>
        <v>0</v>
      </c>
      <c r="JS114" s="60">
        <f>('Total Revenues by City'!JS114/'Total Revenues by City'!JS$5)</f>
        <v>0</v>
      </c>
      <c r="JT114" s="60">
        <f>('Total Revenues by City'!JT114/'Total Revenues by City'!JT$5)</f>
        <v>0</v>
      </c>
      <c r="JU114" s="60">
        <f>('Total Revenues by City'!JU114/'Total Revenues by City'!JU$5)</f>
        <v>0</v>
      </c>
      <c r="JV114" s="60">
        <f>('Total Revenues by City'!JV114/'Total Revenues by City'!JV$5)</f>
        <v>0</v>
      </c>
      <c r="JW114" s="60">
        <f>('Total Revenues by City'!JW114/'Total Revenues by City'!JW$5)</f>
        <v>0</v>
      </c>
      <c r="JX114" s="60">
        <f>('Total Revenues by City'!JX114/'Total Revenues by City'!JX$5)</f>
        <v>0</v>
      </c>
      <c r="JY114" s="60">
        <f>('Total Revenues by City'!JY114/'Total Revenues by City'!JY$5)</f>
        <v>0</v>
      </c>
      <c r="JZ114" s="60">
        <f>('Total Revenues by City'!JZ114/'Total Revenues by City'!JZ$5)</f>
        <v>0</v>
      </c>
      <c r="KA114" s="60">
        <f>('Total Revenues by City'!KA114/'Total Revenues by City'!KA$5)</f>
        <v>0</v>
      </c>
      <c r="KB114" s="60">
        <f>('Total Revenues by City'!KB114/'Total Revenues by City'!KB$5)</f>
        <v>0</v>
      </c>
      <c r="KC114" s="60">
        <f>('Total Revenues by City'!KC114/'Total Revenues by City'!KC$5)</f>
        <v>0</v>
      </c>
      <c r="KD114" s="60">
        <f>('Total Revenues by City'!KD114/'Total Revenues by City'!KD$5)</f>
        <v>0</v>
      </c>
      <c r="KE114" s="60">
        <f>('Total Revenues by City'!KE114/'Total Revenues by City'!KE$5)</f>
        <v>0</v>
      </c>
      <c r="KF114" s="60">
        <f>('Total Revenues by City'!KF114/'Total Revenues by City'!KF$5)</f>
        <v>0</v>
      </c>
      <c r="KG114" s="60">
        <f>('Total Revenues by City'!KG114/'Total Revenues by City'!KG$5)</f>
        <v>0</v>
      </c>
      <c r="KH114" s="60">
        <f>('Total Revenues by City'!KH114/'Total Revenues by City'!KH$5)</f>
        <v>0</v>
      </c>
      <c r="KI114" s="60">
        <f>('Total Revenues by City'!KI114/'Total Revenues by City'!KI$5)</f>
        <v>0</v>
      </c>
      <c r="KJ114" s="60">
        <f>('Total Revenues by City'!KJ114/'Total Revenues by City'!KJ$5)</f>
        <v>0</v>
      </c>
      <c r="KK114" s="60">
        <f>('Total Revenues by City'!KK114/'Total Revenues by City'!KK$5)</f>
        <v>0</v>
      </c>
      <c r="KL114" s="60">
        <f>('Total Revenues by City'!KL114/'Total Revenues by City'!KL$5)</f>
        <v>0</v>
      </c>
      <c r="KM114" s="60">
        <f>('Total Revenues by City'!KM114/'Total Revenues by City'!KM$5)</f>
        <v>0</v>
      </c>
      <c r="KN114" s="60">
        <f>('Total Revenues by City'!KN114/'Total Revenues by City'!KN$5)</f>
        <v>0</v>
      </c>
      <c r="KO114" s="60">
        <f>('Total Revenues by City'!KO114/'Total Revenues by City'!KO$5)</f>
        <v>0</v>
      </c>
      <c r="KP114" s="60">
        <f>('Total Revenues by City'!KP114/'Total Revenues by City'!KP$5)</f>
        <v>0</v>
      </c>
      <c r="KQ114" s="60">
        <f>('Total Revenues by City'!KQ114/'Total Revenues by City'!KQ$5)</f>
        <v>0</v>
      </c>
      <c r="KR114" s="60">
        <f>('Total Revenues by City'!KR114/'Total Revenues by City'!KR$5)</f>
        <v>0</v>
      </c>
      <c r="KS114" s="60">
        <f>('Total Revenues by City'!KS114/'Total Revenues by City'!KS$5)</f>
        <v>0</v>
      </c>
      <c r="KT114" s="60">
        <f>('Total Revenues by City'!KT114/'Total Revenues by City'!KT$5)</f>
        <v>0</v>
      </c>
      <c r="KU114" s="60">
        <f>('Total Revenues by City'!KU114/'Total Revenues by City'!KU$5)</f>
        <v>0</v>
      </c>
      <c r="KV114" s="60">
        <f>('Total Revenues by City'!KV114/'Total Revenues by City'!KV$5)</f>
        <v>0</v>
      </c>
      <c r="KW114" s="60">
        <f>('Total Revenues by City'!KW114/'Total Revenues by City'!KW$5)</f>
        <v>0</v>
      </c>
      <c r="KX114" s="60">
        <f>('Total Revenues by City'!KX114/'Total Revenues by City'!KX$5)</f>
        <v>1.4846737784670028</v>
      </c>
      <c r="KY114" s="60">
        <f>('Total Revenues by City'!KY114/'Total Revenues by City'!KY$5)</f>
        <v>0</v>
      </c>
      <c r="KZ114" s="60">
        <f>('Total Revenues by City'!KZ114/'Total Revenues by City'!KZ$5)</f>
        <v>0</v>
      </c>
      <c r="LA114" s="60">
        <f>('Total Revenues by City'!LA114/'Total Revenues by City'!LA$5)</f>
        <v>0</v>
      </c>
      <c r="LB114" s="60">
        <f>('Total Revenues by City'!LB114/'Total Revenues by City'!LB$5)</f>
        <v>0</v>
      </c>
      <c r="LC114" s="60">
        <f>('Total Revenues by City'!LC114/'Total Revenues by City'!LC$5)</f>
        <v>0</v>
      </c>
      <c r="LD114" s="60">
        <f>('Total Revenues by City'!LD114/'Total Revenues by City'!LD$5)</f>
        <v>0.1158524811739718</v>
      </c>
      <c r="LE114" s="60">
        <f>('Total Revenues by City'!LE114/'Total Revenues by City'!LE$5)</f>
        <v>0</v>
      </c>
      <c r="LF114" s="60">
        <f>('Total Revenues by City'!LF114/'Total Revenues by City'!LF$5)</f>
        <v>0</v>
      </c>
      <c r="LG114" s="60">
        <f>('Total Revenues by City'!LG114/'Total Revenues by City'!LG$5)</f>
        <v>0</v>
      </c>
      <c r="LH114" s="60">
        <f>('Total Revenues by City'!LH114/'Total Revenues by City'!LH$5)</f>
        <v>0</v>
      </c>
      <c r="LI114" s="60">
        <f>('Total Revenues by City'!LI114/'Total Revenues by City'!LI$5)</f>
        <v>0</v>
      </c>
      <c r="LJ114" s="60">
        <f>('Total Revenues by City'!LJ114/'Total Revenues by City'!LJ$5)</f>
        <v>0</v>
      </c>
      <c r="LK114" s="60">
        <f>('Total Revenues by City'!LK114/'Total Revenues by City'!LK$5)</f>
        <v>0</v>
      </c>
      <c r="LL114" s="60">
        <f>('Total Revenues by City'!LL114/'Total Revenues by City'!LL$5)</f>
        <v>0</v>
      </c>
      <c r="LM114" s="60">
        <f>('Total Revenues by City'!LM114/'Total Revenues by City'!LM$5)</f>
        <v>0</v>
      </c>
      <c r="LN114" s="60">
        <f>('Total Revenues by City'!LN114/'Total Revenues by City'!LN$5)</f>
        <v>0</v>
      </c>
      <c r="LO114" s="60">
        <f>('Total Revenues by City'!LO114/'Total Revenues by City'!LO$5)</f>
        <v>0</v>
      </c>
      <c r="LP114" s="60">
        <f>('Total Revenues by City'!LP114/'Total Revenues by City'!LP$5)</f>
        <v>0</v>
      </c>
      <c r="LQ114" s="60">
        <f>('Total Revenues by City'!LQ114/'Total Revenues by City'!LQ$5)</f>
        <v>0</v>
      </c>
      <c r="LR114" s="60">
        <f>('Total Revenues by City'!LR114/'Total Revenues by City'!LR$5)</f>
        <v>0</v>
      </c>
      <c r="LS114" s="60">
        <f>('Total Revenues by City'!LS114/'Total Revenues by City'!LS$5)</f>
        <v>0</v>
      </c>
      <c r="LT114" s="60">
        <f>('Total Revenues by City'!LT114/'Total Revenues by City'!LT$5)</f>
        <v>0</v>
      </c>
      <c r="LU114" s="60">
        <f>('Total Revenues by City'!LU114/'Total Revenues by City'!LU$5)</f>
        <v>0</v>
      </c>
      <c r="LV114" s="60">
        <f>('Total Revenues by City'!LV114/'Total Revenues by City'!LV$5)</f>
        <v>0</v>
      </c>
      <c r="LW114" s="60">
        <f>('Total Revenues by City'!LW114/'Total Revenues by City'!LW$5)</f>
        <v>0</v>
      </c>
      <c r="LX114" s="60">
        <f>('Total Revenues by City'!LX114/'Total Revenues by City'!LX$5)</f>
        <v>0</v>
      </c>
      <c r="LY114" s="60">
        <f>('Total Revenues by City'!LY114/'Total Revenues by City'!LY$5)</f>
        <v>0</v>
      </c>
      <c r="LZ114" s="60">
        <f>('Total Revenues by City'!LZ114/'Total Revenues by City'!LZ$5)</f>
        <v>0</v>
      </c>
      <c r="MA114" s="60">
        <f>('Total Revenues by City'!MA114/'Total Revenues by City'!MA$5)</f>
        <v>0</v>
      </c>
      <c r="MB114" s="60">
        <f>('Total Revenues by City'!MB114/'Total Revenues by City'!MB$5)</f>
        <v>0</v>
      </c>
      <c r="MC114" s="60">
        <f>('Total Revenues by City'!MC114/'Total Revenues by City'!MC$5)</f>
        <v>0</v>
      </c>
      <c r="MD114" s="60">
        <f>('Total Revenues by City'!MD114/'Total Revenues by City'!MD$5)</f>
        <v>0</v>
      </c>
      <c r="ME114" s="60">
        <f>('Total Revenues by City'!ME114/'Total Revenues by City'!ME$5)</f>
        <v>0</v>
      </c>
      <c r="MF114" s="60">
        <f>('Total Revenues by City'!MF114/'Total Revenues by City'!MF$5)</f>
        <v>0</v>
      </c>
      <c r="MG114" s="60">
        <f>('Total Revenues by City'!MG114/'Total Revenues by City'!MG$5)</f>
        <v>0</v>
      </c>
      <c r="MH114" s="60">
        <f>('Total Revenues by City'!MH114/'Total Revenues by City'!MH$5)</f>
        <v>0</v>
      </c>
      <c r="MI114" s="60">
        <f>('Total Revenues by City'!MI114/'Total Revenues by City'!MI$5)</f>
        <v>0</v>
      </c>
      <c r="MJ114" s="60">
        <f>('Total Revenues by City'!MJ114/'Total Revenues by City'!MJ$5)</f>
        <v>0</v>
      </c>
      <c r="MK114" s="60">
        <f>('Total Revenues by City'!MK114/'Total Revenues by City'!MK$5)</f>
        <v>0</v>
      </c>
      <c r="ML114" s="60">
        <f>('Total Revenues by City'!ML114/'Total Revenues by City'!ML$5)</f>
        <v>0</v>
      </c>
      <c r="MM114" s="60">
        <f>('Total Revenues by City'!MM114/'Total Revenues by City'!MM$5)</f>
        <v>0</v>
      </c>
      <c r="MN114" s="60">
        <f>('Total Revenues by City'!MN114/'Total Revenues by City'!MN$5)</f>
        <v>0</v>
      </c>
      <c r="MO114" s="60">
        <f>('Total Revenues by City'!MO114/'Total Revenues by City'!MO$5)</f>
        <v>0</v>
      </c>
      <c r="MP114" s="60">
        <f>('Total Revenues by City'!MP114/'Total Revenues by City'!MP$5)</f>
        <v>0</v>
      </c>
      <c r="MQ114" s="60">
        <f>('Total Revenues by City'!MQ114/'Total Revenues by City'!MQ$5)</f>
        <v>0</v>
      </c>
      <c r="MR114" s="60">
        <f>('Total Revenues by City'!MR114/'Total Revenues by City'!MR$5)</f>
        <v>0</v>
      </c>
      <c r="MS114" s="60">
        <f>('Total Revenues by City'!MS114/'Total Revenues by City'!MS$5)</f>
        <v>0</v>
      </c>
      <c r="MT114" s="60">
        <f>('Total Revenues by City'!MT114/'Total Revenues by City'!MT$5)</f>
        <v>0</v>
      </c>
      <c r="MU114" s="60">
        <f>('Total Revenues by City'!MU114/'Total Revenues by City'!MU$5)</f>
        <v>0</v>
      </c>
      <c r="MV114" s="60">
        <f>('Total Revenues by City'!MV114/'Total Revenues by City'!MV$5)</f>
        <v>0</v>
      </c>
      <c r="MW114" s="60">
        <f>('Total Revenues by City'!MW114/'Total Revenues by City'!MW$5)</f>
        <v>0</v>
      </c>
      <c r="MX114" s="60">
        <f>('Total Revenues by City'!MX114/'Total Revenues by City'!MX$5)</f>
        <v>0</v>
      </c>
      <c r="MY114" s="60">
        <f>('Total Revenues by City'!MY114/'Total Revenues by City'!MY$5)</f>
        <v>0</v>
      </c>
      <c r="MZ114" s="60">
        <f>('Total Revenues by City'!MZ114/'Total Revenues by City'!MZ$5)</f>
        <v>0</v>
      </c>
      <c r="NA114" s="60">
        <f>('Total Revenues by City'!NA114/'Total Revenues by City'!NA$5)</f>
        <v>3.949669044455959</v>
      </c>
      <c r="NB114" s="60">
        <f>('Total Revenues by City'!NB114/'Total Revenues by City'!NB$5)</f>
        <v>0</v>
      </c>
      <c r="NC114" s="60">
        <f>('Total Revenues by City'!NC114/'Total Revenues by City'!NC$5)</f>
        <v>0</v>
      </c>
      <c r="ND114" s="60">
        <f>('Total Revenues by City'!ND114/'Total Revenues by City'!ND$5)</f>
        <v>0</v>
      </c>
      <c r="NE114" s="60">
        <f>('Total Revenues by City'!NE114/'Total Revenues by City'!NE$5)</f>
        <v>0</v>
      </c>
      <c r="NF114" s="60">
        <f>('Total Revenues by City'!NF114/'Total Revenues by City'!NF$5)</f>
        <v>0</v>
      </c>
      <c r="NG114" s="60">
        <f>('Total Revenues by City'!NG114/'Total Revenues by City'!NG$5)</f>
        <v>7.4784783340547306E-2</v>
      </c>
      <c r="NH114" s="60">
        <f>('Total Revenues by City'!NH114/'Total Revenues by City'!NH$5)</f>
        <v>0</v>
      </c>
      <c r="NI114" s="60">
        <f>('Total Revenues by City'!NI114/'Total Revenues by City'!NI$5)</f>
        <v>0</v>
      </c>
      <c r="NJ114" s="60">
        <f>('Total Revenues by City'!NJ114/'Total Revenues by City'!NJ$5)</f>
        <v>0</v>
      </c>
      <c r="NK114" s="60">
        <f>('Total Revenues by City'!NK114/'Total Revenues by City'!NK$5)</f>
        <v>0</v>
      </c>
      <c r="NL114" s="60">
        <f>('Total Revenues by City'!NL114/'Total Revenues by City'!NL$5)</f>
        <v>0</v>
      </c>
      <c r="NM114" s="60">
        <f>('Total Revenues by City'!NM114/'Total Revenues by City'!NM$5)</f>
        <v>0</v>
      </c>
      <c r="NN114" s="60">
        <f>('Total Revenues by City'!NN114/'Total Revenues by City'!NN$5)</f>
        <v>0</v>
      </c>
      <c r="NO114" s="60">
        <f>('Total Revenues by City'!NO114/'Total Revenues by City'!NO$5)</f>
        <v>0</v>
      </c>
      <c r="NP114" s="60">
        <f>('Total Revenues by City'!NP114/'Total Revenues by City'!NP$5)</f>
        <v>0</v>
      </c>
      <c r="NQ114" s="60">
        <f>('Total Revenues by City'!NQ114/'Total Revenues by City'!NQ$5)</f>
        <v>0</v>
      </c>
      <c r="NR114" s="60">
        <f>('Total Revenues by City'!NR114/'Total Revenues by City'!NR$5)</f>
        <v>0</v>
      </c>
      <c r="NS114" s="60">
        <f>('Total Revenues by City'!NS114/'Total Revenues by City'!NS$5)</f>
        <v>0</v>
      </c>
      <c r="NT114" s="60">
        <f>('Total Revenues by City'!NT114/'Total Revenues by City'!NT$5)</f>
        <v>0</v>
      </c>
      <c r="NU114" s="60">
        <f>('Total Revenues by City'!NU114/'Total Revenues by City'!NU$5)</f>
        <v>0</v>
      </c>
      <c r="NV114" s="60">
        <f>('Total Revenues by City'!NV114/'Total Revenues by City'!NV$5)</f>
        <v>0</v>
      </c>
      <c r="NW114" s="60">
        <f>('Total Revenues by City'!NW114/'Total Revenues by City'!NW$5)</f>
        <v>0</v>
      </c>
      <c r="NX114" s="60">
        <f>('Total Revenues by City'!NX114/'Total Revenues by City'!NX$5)</f>
        <v>0</v>
      </c>
      <c r="NY114" s="60">
        <f>('Total Revenues by City'!NY114/'Total Revenues by City'!NY$5)</f>
        <v>0</v>
      </c>
      <c r="NZ114" s="60">
        <f>('Total Revenues by City'!NZ114/'Total Revenues by City'!NZ$5)</f>
        <v>0</v>
      </c>
      <c r="OA114" s="60">
        <f>('Total Revenues by City'!OA114/'Total Revenues by City'!OA$5)</f>
        <v>0</v>
      </c>
      <c r="OB114" s="60">
        <f>('Total Revenues by City'!OB114/'Total Revenues by City'!OB$5)</f>
        <v>0</v>
      </c>
      <c r="OC114" s="60">
        <f>('Total Revenues by City'!OC114/'Total Revenues by City'!OC$5)</f>
        <v>0</v>
      </c>
      <c r="OD114" s="60">
        <f>('Total Revenues by City'!OD114/'Total Revenues by City'!OD$5)</f>
        <v>0</v>
      </c>
      <c r="OE114" s="60">
        <f>('Total Revenues by City'!OE114/'Total Revenues by City'!OE$5)</f>
        <v>0</v>
      </c>
      <c r="OF114" s="60">
        <f>('Total Revenues by City'!OF114/'Total Revenues by City'!OF$5)</f>
        <v>0</v>
      </c>
      <c r="OG114" s="60">
        <f>('Total Revenues by City'!OG114/'Total Revenues by City'!OG$5)</f>
        <v>0</v>
      </c>
      <c r="OH114" s="60">
        <f>('Total Revenues by City'!OH114/'Total Revenues by City'!OH$5)</f>
        <v>0</v>
      </c>
      <c r="OI114" s="60">
        <f>('Total Revenues by City'!OI114/'Total Revenues by City'!OI$5)</f>
        <v>0</v>
      </c>
      <c r="OJ114" s="60">
        <f>('Total Revenues by City'!OJ114/'Total Revenues by City'!OJ$5)</f>
        <v>0</v>
      </c>
      <c r="OK114" s="60">
        <f>('Total Revenues by City'!OK114/'Total Revenues by City'!OK$5)</f>
        <v>0</v>
      </c>
      <c r="OL114" s="60">
        <f>('Total Revenues by City'!OL114/'Total Revenues by City'!OL$5)</f>
        <v>0</v>
      </c>
      <c r="OM114" s="60">
        <f>('Total Revenues by City'!OM114/'Total Revenues by City'!OM$5)</f>
        <v>0</v>
      </c>
      <c r="ON114" s="60">
        <f>('Total Revenues by City'!ON114/'Total Revenues by City'!ON$5)</f>
        <v>0</v>
      </c>
      <c r="OO114" s="60">
        <f>('Total Revenues by City'!OO114/'Total Revenues by City'!OO$5)</f>
        <v>0</v>
      </c>
      <c r="OP114" s="60">
        <f>('Total Revenues by City'!OP114/'Total Revenues by City'!OP$5)</f>
        <v>0</v>
      </c>
      <c r="OQ114" s="60">
        <f>('Total Revenues by City'!OQ114/'Total Revenues by City'!OQ$5)</f>
        <v>0</v>
      </c>
      <c r="OR114" s="60">
        <f>('Total Revenues by City'!OR114/'Total Revenues by City'!OR$5)</f>
        <v>0</v>
      </c>
      <c r="OS114" s="60">
        <f>('Total Revenues by City'!OS114/'Total Revenues by City'!OS$5)</f>
        <v>0</v>
      </c>
      <c r="OT114" s="60">
        <f>('Total Revenues by City'!OT114/'Total Revenues by City'!OT$5)</f>
        <v>0</v>
      </c>
      <c r="OU114" s="60">
        <f>('Total Revenues by City'!OU114/'Total Revenues by City'!OU$5)</f>
        <v>0</v>
      </c>
      <c r="OV114" s="60">
        <f>('Total Revenues by City'!OV114/'Total Revenues by City'!OV$5)</f>
        <v>0</v>
      </c>
      <c r="OW114" s="60">
        <f>('Total Revenues by City'!OW114/'Total Revenues by City'!OW$5)</f>
        <v>3.6172551632245171</v>
      </c>
      <c r="OX114" s="17">
        <f>('Total Revenues by City'!OX114/'Total Revenues by City'!OX$5)</f>
        <v>0</v>
      </c>
    </row>
    <row r="115" spans="1:414" x14ac:dyDescent="0.25">
      <c r="A115" s="13"/>
      <c r="B115" s="14">
        <v>337.7</v>
      </c>
      <c r="C115" s="15" t="s">
        <v>113</v>
      </c>
      <c r="D115" s="60">
        <f>('Total Revenues by City'!D115/'Total Revenues by City'!D$5)</f>
        <v>0</v>
      </c>
      <c r="E115" s="60">
        <f>('Total Revenues by City'!E115/'Total Revenues by City'!E$5)</f>
        <v>4.4134419551934823</v>
      </c>
      <c r="F115" s="60">
        <f>('Total Revenues by City'!F115/'Total Revenues by City'!F$5)</f>
        <v>0</v>
      </c>
      <c r="G115" s="60">
        <f>('Total Revenues by City'!G115/'Total Revenues by City'!G$5)</f>
        <v>0</v>
      </c>
      <c r="H115" s="60">
        <f>('Total Revenues by City'!H115/'Total Revenues by City'!H$5)</f>
        <v>0</v>
      </c>
      <c r="I115" s="60">
        <f>('Total Revenues by City'!I115/'Total Revenues by City'!I$5)</f>
        <v>10.357080799304953</v>
      </c>
      <c r="J115" s="60">
        <f>('Total Revenues by City'!J115/'Total Revenues by City'!J$5)</f>
        <v>0</v>
      </c>
      <c r="K115" s="60">
        <f>('Total Revenues by City'!K115/'Total Revenues by City'!K$5)</f>
        <v>0</v>
      </c>
      <c r="L115" s="60">
        <f>('Total Revenues by City'!L115/'Total Revenues by City'!L$5)</f>
        <v>0</v>
      </c>
      <c r="M115" s="60">
        <f>('Total Revenues by City'!M115/'Total Revenues by City'!M$5)</f>
        <v>0</v>
      </c>
      <c r="N115" s="60">
        <f>('Total Revenues by City'!N115/'Total Revenues by City'!N$5)</f>
        <v>-7.6852136489394401E-5</v>
      </c>
      <c r="O115" s="60">
        <f>('Total Revenues by City'!O115/'Total Revenues by City'!O$5)</f>
        <v>0</v>
      </c>
      <c r="P115" s="60">
        <f>('Total Revenues by City'!P115/'Total Revenues by City'!P$5)</f>
        <v>138.91107065803666</v>
      </c>
      <c r="Q115" s="60">
        <f>('Total Revenues by City'!Q115/'Total Revenues by City'!Q$5)</f>
        <v>0</v>
      </c>
      <c r="R115" s="60">
        <f>('Total Revenues by City'!R115/'Total Revenues by City'!R$5)</f>
        <v>12.849931161083065</v>
      </c>
      <c r="S115" s="60">
        <f>('Total Revenues by City'!S115/'Total Revenues by City'!S$5)</f>
        <v>0</v>
      </c>
      <c r="T115" s="60">
        <f>('Total Revenues by City'!T115/'Total Revenues by City'!T$5)</f>
        <v>0</v>
      </c>
      <c r="U115" s="60">
        <f>('Total Revenues by City'!U115/'Total Revenues by City'!U$5)</f>
        <v>8.2510848667948373</v>
      </c>
      <c r="V115" s="60">
        <f>('Total Revenues by City'!V115/'Total Revenues by City'!V$5)</f>
        <v>4.2421875</v>
      </c>
      <c r="W115" s="60">
        <f>('Total Revenues by City'!W115/'Total Revenues by City'!W$5)</f>
        <v>0</v>
      </c>
      <c r="X115" s="60">
        <f>('Total Revenues by City'!X115/'Total Revenues by City'!X$5)</f>
        <v>0</v>
      </c>
      <c r="Y115" s="60">
        <f>('Total Revenues by City'!Y115/'Total Revenues by City'!Y$5)</f>
        <v>0</v>
      </c>
      <c r="Z115" s="60">
        <f>('Total Revenues by City'!Z115/'Total Revenues by City'!Z$5)</f>
        <v>38.909044016506186</v>
      </c>
      <c r="AA115" s="60">
        <f>('Total Revenues by City'!AA115/'Total Revenues by City'!AA$5)</f>
        <v>0</v>
      </c>
      <c r="AB115" s="60">
        <f>('Total Revenues by City'!AB115/'Total Revenues by City'!AB$5)</f>
        <v>0</v>
      </c>
      <c r="AC115" s="60">
        <f>('Total Revenues by City'!AC115/'Total Revenues by City'!AC$5)</f>
        <v>0</v>
      </c>
      <c r="AD115" s="60">
        <f>('Total Revenues by City'!AD115/'Total Revenues by City'!AD$5)</f>
        <v>0</v>
      </c>
      <c r="AE115" s="60">
        <f>('Total Revenues by City'!AE115/'Total Revenues by City'!AE$5)</f>
        <v>0</v>
      </c>
      <c r="AF115" s="60">
        <f>('Total Revenues by City'!AF115/'Total Revenues by City'!AF$5)</f>
        <v>0</v>
      </c>
      <c r="AG115" s="60">
        <f>('Total Revenues by City'!AG115/'Total Revenues by City'!AG$5)</f>
        <v>0</v>
      </c>
      <c r="AH115" s="60">
        <f>('Total Revenues by City'!AH115/'Total Revenues by City'!AH$5)</f>
        <v>0</v>
      </c>
      <c r="AI115" s="60">
        <f>('Total Revenues by City'!AI115/'Total Revenues by City'!AI$5)</f>
        <v>0</v>
      </c>
      <c r="AJ115" s="60">
        <f>('Total Revenues by City'!AJ115/'Total Revenues by City'!AJ$5)</f>
        <v>0</v>
      </c>
      <c r="AK115" s="60">
        <f>('Total Revenues by City'!AK115/'Total Revenues by City'!AK$5)</f>
        <v>0</v>
      </c>
      <c r="AL115" s="60">
        <f>('Total Revenues by City'!AL115/'Total Revenues by City'!AL$5)</f>
        <v>0.43197045181240334</v>
      </c>
      <c r="AM115" s="60">
        <f>('Total Revenues by City'!AM115/'Total Revenues by City'!AM$5)</f>
        <v>0</v>
      </c>
      <c r="AN115" s="60">
        <f>('Total Revenues by City'!AN115/'Total Revenues by City'!AN$5)</f>
        <v>0.21886678390855133</v>
      </c>
      <c r="AO115" s="60">
        <f>('Total Revenues by City'!AO115/'Total Revenues by City'!AO$5)</f>
        <v>0</v>
      </c>
      <c r="AP115" s="60">
        <f>('Total Revenues by City'!AP115/'Total Revenues by City'!AP$5)</f>
        <v>581.30135823429544</v>
      </c>
      <c r="AQ115" s="60">
        <f>('Total Revenues by City'!AQ115/'Total Revenues by City'!AQ$5)</f>
        <v>159.45414847161572</v>
      </c>
      <c r="AR115" s="60">
        <f>('Total Revenues by City'!AR115/'Total Revenues by City'!AR$5)</f>
        <v>0</v>
      </c>
      <c r="AS115" s="60">
        <f>('Total Revenues by City'!AS115/'Total Revenues by City'!AS$5)</f>
        <v>0</v>
      </c>
      <c r="AT115" s="60">
        <f>('Total Revenues by City'!AT115/'Total Revenues by City'!AT$5)</f>
        <v>0</v>
      </c>
      <c r="AU115" s="60">
        <f>('Total Revenues by City'!AU115/'Total Revenues by City'!AU$5)</f>
        <v>0</v>
      </c>
      <c r="AV115" s="60">
        <f>('Total Revenues by City'!AV115/'Total Revenues by City'!AV$5)</f>
        <v>0</v>
      </c>
      <c r="AW115" s="60">
        <f>('Total Revenues by City'!AW115/'Total Revenues by City'!AW$5)</f>
        <v>0</v>
      </c>
      <c r="AX115" s="60">
        <f>('Total Revenues by City'!AX115/'Total Revenues by City'!AX$5)</f>
        <v>0</v>
      </c>
      <c r="AY115" s="60">
        <f>('Total Revenues by City'!AY115/'Total Revenues by City'!AY$5)</f>
        <v>0</v>
      </c>
      <c r="AZ115" s="60">
        <f>('Total Revenues by City'!AZ115/'Total Revenues by City'!AZ$5)</f>
        <v>0</v>
      </c>
      <c r="BA115" s="60">
        <f>('Total Revenues by City'!BA115/'Total Revenues by City'!BA$5)</f>
        <v>0</v>
      </c>
      <c r="BB115" s="60">
        <f>('Total Revenues by City'!BB115/'Total Revenues by City'!BB$5)</f>
        <v>0</v>
      </c>
      <c r="BC115" s="60">
        <f>('Total Revenues by City'!BC115/'Total Revenues by City'!BC$5)</f>
        <v>0.4495639849136378</v>
      </c>
      <c r="BD115" s="60">
        <f>('Total Revenues by City'!BD115/'Total Revenues by City'!BD$5)</f>
        <v>0</v>
      </c>
      <c r="BE115" s="60">
        <f>('Total Revenues by City'!BE115/'Total Revenues by City'!BE$5)</f>
        <v>0</v>
      </c>
      <c r="BF115" s="60">
        <f>('Total Revenues by City'!BF115/'Total Revenues by City'!BF$5)</f>
        <v>0</v>
      </c>
      <c r="BG115" s="60">
        <f>('Total Revenues by City'!BG115/'Total Revenues by City'!BG$5)</f>
        <v>0</v>
      </c>
      <c r="BH115" s="60">
        <f>('Total Revenues by City'!BH115/'Total Revenues by City'!BH$5)</f>
        <v>0</v>
      </c>
      <c r="BI115" s="60">
        <f>('Total Revenues by City'!BI115/'Total Revenues by City'!BI$5)</f>
        <v>0</v>
      </c>
      <c r="BJ115" s="60">
        <f>('Total Revenues by City'!BJ115/'Total Revenues by City'!BJ$5)</f>
        <v>0</v>
      </c>
      <c r="BK115" s="60">
        <f>('Total Revenues by City'!BK115/'Total Revenues by City'!BK$5)</f>
        <v>0</v>
      </c>
      <c r="BL115" s="60">
        <f>('Total Revenues by City'!BL115/'Total Revenues by City'!BL$5)</f>
        <v>0</v>
      </c>
      <c r="BM115" s="60">
        <f>('Total Revenues by City'!BM115/'Total Revenues by City'!BM$5)</f>
        <v>0</v>
      </c>
      <c r="BN115" s="60">
        <f>('Total Revenues by City'!BN115/'Total Revenues by City'!BN$5)</f>
        <v>5.3094986402117836</v>
      </c>
      <c r="BO115" s="60">
        <f>('Total Revenues by City'!BO115/'Total Revenues by City'!BO$5)</f>
        <v>14.156949425003091</v>
      </c>
      <c r="BP115" s="60">
        <f>('Total Revenues by City'!BP115/'Total Revenues by City'!BP$5)</f>
        <v>31.674506114769521</v>
      </c>
      <c r="BQ115" s="60">
        <f>('Total Revenues by City'!BQ115/'Total Revenues by City'!BQ$5)</f>
        <v>0</v>
      </c>
      <c r="BR115" s="60">
        <f>('Total Revenues by City'!BR115/'Total Revenues by City'!BR$5)</f>
        <v>0</v>
      </c>
      <c r="BS115" s="60">
        <f>('Total Revenues by City'!BS115/'Total Revenues by City'!BS$5)</f>
        <v>0</v>
      </c>
      <c r="BT115" s="60">
        <f>('Total Revenues by City'!BT115/'Total Revenues by City'!BT$5)</f>
        <v>0</v>
      </c>
      <c r="BU115" s="60">
        <f>('Total Revenues by City'!BU115/'Total Revenues by City'!BU$5)</f>
        <v>0</v>
      </c>
      <c r="BV115" s="60">
        <f>('Total Revenues by City'!BV115/'Total Revenues by City'!BV$5)</f>
        <v>0</v>
      </c>
      <c r="BW115" s="60">
        <f>('Total Revenues by City'!BW115/'Total Revenues by City'!BW$5)</f>
        <v>0</v>
      </c>
      <c r="BX115" s="60">
        <f>('Total Revenues by City'!BX115/'Total Revenues by City'!BX$5)</f>
        <v>0</v>
      </c>
      <c r="BY115" s="60">
        <f>('Total Revenues by City'!BY115/'Total Revenues by City'!BY$5)</f>
        <v>4.3671444321940465</v>
      </c>
      <c r="BZ115" s="60">
        <f>('Total Revenues by City'!BZ115/'Total Revenues by City'!BZ$5)</f>
        <v>0</v>
      </c>
      <c r="CA115" s="60">
        <f>('Total Revenues by City'!CA115/'Total Revenues by City'!CA$5)</f>
        <v>0</v>
      </c>
      <c r="CB115" s="60">
        <f>('Total Revenues by City'!CB115/'Total Revenues by City'!CB$5)</f>
        <v>0</v>
      </c>
      <c r="CC115" s="60">
        <f>('Total Revenues by City'!CC115/'Total Revenues by City'!CC$5)</f>
        <v>0</v>
      </c>
      <c r="CD115" s="60">
        <f>('Total Revenues by City'!CD115/'Total Revenues by City'!CD$5)</f>
        <v>2.2152621913895123</v>
      </c>
      <c r="CE115" s="60">
        <f>('Total Revenues by City'!CE115/'Total Revenues by City'!CE$5)</f>
        <v>0</v>
      </c>
      <c r="CF115" s="60">
        <f>('Total Revenues by City'!CF115/'Total Revenues by City'!CF$5)</f>
        <v>0</v>
      </c>
      <c r="CG115" s="60">
        <f>('Total Revenues by City'!CG115/'Total Revenues by City'!CG$5)</f>
        <v>0</v>
      </c>
      <c r="CH115" s="60">
        <f>('Total Revenues by City'!CH115/'Total Revenues by City'!CH$5)</f>
        <v>1.2843005737400421</v>
      </c>
      <c r="CI115" s="60">
        <f>('Total Revenues by City'!CI115/'Total Revenues by City'!CI$5)</f>
        <v>11.261497780715837</v>
      </c>
      <c r="CJ115" s="60">
        <f>('Total Revenues by City'!CJ115/'Total Revenues by City'!CJ$5)</f>
        <v>0</v>
      </c>
      <c r="CK115" s="60">
        <f>('Total Revenues by City'!CK115/'Total Revenues by City'!CK$5)</f>
        <v>3.4079592040795919</v>
      </c>
      <c r="CL115" s="60">
        <f>('Total Revenues by City'!CL115/'Total Revenues by City'!CL$5)</f>
        <v>0</v>
      </c>
      <c r="CM115" s="60">
        <f>('Total Revenues by City'!CM115/'Total Revenues by City'!CM$5)</f>
        <v>0</v>
      </c>
      <c r="CN115" s="60">
        <f>('Total Revenues by City'!CN115/'Total Revenues by City'!CN$5)</f>
        <v>0</v>
      </c>
      <c r="CO115" s="60">
        <f>('Total Revenues by City'!CO115/'Total Revenues by City'!CO$5)</f>
        <v>1.4686189157103284</v>
      </c>
      <c r="CP115" s="60">
        <f>('Total Revenues by City'!CP115/'Total Revenues by City'!CP$5)</f>
        <v>0</v>
      </c>
      <c r="CQ115" s="60">
        <f>('Total Revenues by City'!CQ115/'Total Revenues by City'!CQ$5)</f>
        <v>0</v>
      </c>
      <c r="CR115" s="60">
        <f>('Total Revenues by City'!CR115/'Total Revenues by City'!CR$5)</f>
        <v>6.2881782249371188E-2</v>
      </c>
      <c r="CS115" s="60">
        <f>('Total Revenues by City'!CS115/'Total Revenues by City'!CS$5)</f>
        <v>6.290890790135883</v>
      </c>
      <c r="CT115" s="60">
        <f>('Total Revenues by City'!CT115/'Total Revenues by City'!CT$5)</f>
        <v>8.582986334292821</v>
      </c>
      <c r="CU115" s="60">
        <f>('Total Revenues by City'!CU115/'Total Revenues by City'!CU$5)</f>
        <v>0</v>
      </c>
      <c r="CV115" s="60">
        <f>('Total Revenues by City'!CV115/'Total Revenues by City'!CV$5)</f>
        <v>43.033933808127358</v>
      </c>
      <c r="CW115" s="60">
        <f>('Total Revenues by City'!CW115/'Total Revenues by City'!CW$5)</f>
        <v>0</v>
      </c>
      <c r="CX115" s="60">
        <f>('Total Revenues by City'!CX115/'Total Revenues by City'!CX$5)</f>
        <v>0</v>
      </c>
      <c r="CY115" s="60">
        <f>('Total Revenues by City'!CY115/'Total Revenues by City'!CY$5)</f>
        <v>0</v>
      </c>
      <c r="CZ115" s="60">
        <f>('Total Revenues by City'!CZ115/'Total Revenues by City'!CZ$5)</f>
        <v>0</v>
      </c>
      <c r="DA115" s="60">
        <f>('Total Revenues by City'!DA115/'Total Revenues by City'!DA$5)</f>
        <v>0</v>
      </c>
      <c r="DB115" s="60">
        <f>('Total Revenues by City'!DB115/'Total Revenues by City'!DB$5)</f>
        <v>0</v>
      </c>
      <c r="DC115" s="60">
        <f>('Total Revenues by City'!DC115/'Total Revenues by City'!DC$5)</f>
        <v>0</v>
      </c>
      <c r="DD115" s="60">
        <f>('Total Revenues by City'!DD115/'Total Revenues by City'!DD$5)</f>
        <v>0</v>
      </c>
      <c r="DE115" s="60">
        <f>('Total Revenues by City'!DE115/'Total Revenues by City'!DE$5)</f>
        <v>0</v>
      </c>
      <c r="DF115" s="60">
        <f>('Total Revenues by City'!DF115/'Total Revenues by City'!DF$5)</f>
        <v>0</v>
      </c>
      <c r="DG115" s="60">
        <f>('Total Revenues by City'!DG115/'Total Revenues by City'!DG$5)</f>
        <v>0</v>
      </c>
      <c r="DH115" s="60">
        <f>('Total Revenues by City'!DH115/'Total Revenues by City'!DH$5)</f>
        <v>0</v>
      </c>
      <c r="DI115" s="60">
        <f>('Total Revenues by City'!DI115/'Total Revenues by City'!DI$5)</f>
        <v>0.77690116151654609</v>
      </c>
      <c r="DJ115" s="60">
        <f>('Total Revenues by City'!DJ115/'Total Revenues by City'!DJ$5)</f>
        <v>0</v>
      </c>
      <c r="DK115" s="60">
        <f>('Total Revenues by City'!DK115/'Total Revenues by City'!DK$5)</f>
        <v>1.0478006886588285</v>
      </c>
      <c r="DL115" s="60">
        <f>('Total Revenues by City'!DL115/'Total Revenues by City'!DL$5)</f>
        <v>0</v>
      </c>
      <c r="DM115" s="60">
        <f>('Total Revenues by City'!DM115/'Total Revenues by City'!DM$5)</f>
        <v>0</v>
      </c>
      <c r="DN115" s="60">
        <f>('Total Revenues by City'!DN115/'Total Revenues by City'!DN$5)</f>
        <v>251.40533205619411</v>
      </c>
      <c r="DO115" s="60">
        <f>('Total Revenues by City'!DO115/'Total Revenues by City'!DO$5)</f>
        <v>0</v>
      </c>
      <c r="DP115" s="60">
        <f>('Total Revenues by City'!DP115/'Total Revenues by City'!DP$5)</f>
        <v>3.5265705112846808</v>
      </c>
      <c r="DQ115" s="60">
        <f>('Total Revenues by City'!DQ115/'Total Revenues by City'!DQ$5)</f>
        <v>0</v>
      </c>
      <c r="DR115" s="60">
        <f>('Total Revenues by City'!DR115/'Total Revenues by City'!DR$5)</f>
        <v>0</v>
      </c>
      <c r="DS115" s="60">
        <f>('Total Revenues by City'!DS115/'Total Revenues by City'!DS$5)</f>
        <v>0</v>
      </c>
      <c r="DT115" s="60">
        <f>('Total Revenues by City'!DT115/'Total Revenues by City'!DT$5)</f>
        <v>14.457285239677267</v>
      </c>
      <c r="DU115" s="60">
        <f>('Total Revenues by City'!DU115/'Total Revenues by City'!DU$5)</f>
        <v>7.2040248524872021</v>
      </c>
      <c r="DV115" s="60">
        <f>('Total Revenues by City'!DV115/'Total Revenues by City'!DV$5)</f>
        <v>0</v>
      </c>
      <c r="DW115" s="60">
        <f>('Total Revenues by City'!DW115/'Total Revenues by City'!DW$5)</f>
        <v>0</v>
      </c>
      <c r="DX115" s="60">
        <f>('Total Revenues by City'!DX115/'Total Revenues by City'!DX$5)</f>
        <v>0</v>
      </c>
      <c r="DY115" s="60">
        <f>('Total Revenues by City'!DY115/'Total Revenues by City'!DY$5)</f>
        <v>0</v>
      </c>
      <c r="DZ115" s="60">
        <f>('Total Revenues by City'!DZ115/'Total Revenues by City'!DZ$5)</f>
        <v>4.4165523548239598</v>
      </c>
      <c r="EA115" s="60">
        <f>('Total Revenues by City'!EA115/'Total Revenues by City'!EA$5)</f>
        <v>4.3664529914529915</v>
      </c>
      <c r="EB115" s="60">
        <f>('Total Revenues by City'!EB115/'Total Revenues by City'!EB$5)</f>
        <v>0</v>
      </c>
      <c r="EC115" s="60">
        <f>('Total Revenues by City'!EC115/'Total Revenues by City'!EC$5)</f>
        <v>0</v>
      </c>
      <c r="ED115" s="60">
        <f>('Total Revenues by City'!ED115/'Total Revenues by City'!ED$5)</f>
        <v>7.2771229746039081</v>
      </c>
      <c r="EE115" s="60">
        <f>('Total Revenues by City'!EE115/'Total Revenues by City'!EE$5)</f>
        <v>0</v>
      </c>
      <c r="EF115" s="60">
        <f>('Total Revenues by City'!EF115/'Total Revenues by City'!EF$5)</f>
        <v>0</v>
      </c>
      <c r="EG115" s="60">
        <f>('Total Revenues by City'!EG115/'Total Revenues by City'!EG$5)</f>
        <v>4.6637806637806634</v>
      </c>
      <c r="EH115" s="60">
        <f>('Total Revenues by City'!EH115/'Total Revenues by City'!EH$5)</f>
        <v>0</v>
      </c>
      <c r="EI115" s="60">
        <f>('Total Revenues by City'!EI115/'Total Revenues by City'!EI$5)</f>
        <v>0</v>
      </c>
      <c r="EJ115" s="60">
        <f>('Total Revenues by City'!EJ115/'Total Revenues by City'!EJ$5)</f>
        <v>0</v>
      </c>
      <c r="EK115" s="60">
        <f>('Total Revenues by City'!EK115/'Total Revenues by City'!EK$5)</f>
        <v>0</v>
      </c>
      <c r="EL115" s="60">
        <f>('Total Revenues by City'!EL115/'Total Revenues by City'!EL$5)</f>
        <v>0</v>
      </c>
      <c r="EM115" s="60">
        <f>('Total Revenues by City'!EM115/'Total Revenues by City'!EM$5)</f>
        <v>0</v>
      </c>
      <c r="EN115" s="60">
        <f>('Total Revenues by City'!EN115/'Total Revenues by City'!EN$5)</f>
        <v>0</v>
      </c>
      <c r="EO115" s="60">
        <f>('Total Revenues by City'!EO115/'Total Revenues by City'!EO$5)</f>
        <v>0</v>
      </c>
      <c r="EP115" s="60">
        <f>('Total Revenues by City'!EP115/'Total Revenues by City'!EP$5)</f>
        <v>0</v>
      </c>
      <c r="EQ115" s="60">
        <f>('Total Revenues by City'!EQ115/'Total Revenues by City'!EQ$5)</f>
        <v>0</v>
      </c>
      <c r="ER115" s="60">
        <f>('Total Revenues by City'!ER115/'Total Revenues by City'!ER$5)</f>
        <v>0</v>
      </c>
      <c r="ES115" s="60">
        <f>('Total Revenues by City'!ES115/'Total Revenues by City'!ES$5)</f>
        <v>23.028467153284673</v>
      </c>
      <c r="ET115" s="60">
        <f>('Total Revenues by City'!ET115/'Total Revenues by City'!ET$5)</f>
        <v>0</v>
      </c>
      <c r="EU115" s="60">
        <f>('Total Revenues by City'!EU115/'Total Revenues by City'!EU$5)</f>
        <v>0</v>
      </c>
      <c r="EV115" s="60">
        <f>('Total Revenues by City'!EV115/'Total Revenues by City'!EV$5)</f>
        <v>0</v>
      </c>
      <c r="EW115" s="60">
        <f>('Total Revenues by City'!EW115/'Total Revenues by City'!EW$5)</f>
        <v>0</v>
      </c>
      <c r="EX115" s="60">
        <f>('Total Revenues by City'!EX115/'Total Revenues by City'!EX$5)</f>
        <v>0</v>
      </c>
      <c r="EY115" s="60">
        <f>('Total Revenues by City'!EY115/'Total Revenues by City'!EY$5)</f>
        <v>0</v>
      </c>
      <c r="EZ115" s="60">
        <f>('Total Revenues by City'!EZ115/'Total Revenues by City'!EZ$5)</f>
        <v>0</v>
      </c>
      <c r="FA115" s="60">
        <f>('Total Revenues by City'!FA115/'Total Revenues by City'!FA$5)</f>
        <v>0</v>
      </c>
      <c r="FB115" s="60">
        <f>('Total Revenues by City'!FB115/'Total Revenues by City'!FB$5)</f>
        <v>14.941939890710383</v>
      </c>
      <c r="FC115" s="60">
        <f>('Total Revenues by City'!FC115/'Total Revenues by City'!FC$5)</f>
        <v>3.2942743193077848</v>
      </c>
      <c r="FD115" s="60">
        <f>('Total Revenues by City'!FD115/'Total Revenues by City'!FD$5)</f>
        <v>0</v>
      </c>
      <c r="FE115" s="60">
        <f>('Total Revenues by City'!FE115/'Total Revenues by City'!FE$5)</f>
        <v>0</v>
      </c>
      <c r="FF115" s="60">
        <f>('Total Revenues by City'!FF115/'Total Revenues by City'!FF$5)</f>
        <v>0</v>
      </c>
      <c r="FG115" s="60">
        <f>('Total Revenues by City'!FG115/'Total Revenues by City'!FG$5)</f>
        <v>20.723327305605785</v>
      </c>
      <c r="FH115" s="60">
        <f>('Total Revenues by City'!FH115/'Total Revenues by City'!FH$5)</f>
        <v>0</v>
      </c>
      <c r="FI115" s="60">
        <f>('Total Revenues by City'!FI115/'Total Revenues by City'!FI$5)</f>
        <v>0</v>
      </c>
      <c r="FJ115" s="60">
        <f>('Total Revenues by City'!FJ115/'Total Revenues by City'!FJ$5)</f>
        <v>0</v>
      </c>
      <c r="FK115" s="60">
        <f>('Total Revenues by City'!FK115/'Total Revenues by City'!FK$5)</f>
        <v>0</v>
      </c>
      <c r="FL115" s="60">
        <f>('Total Revenues by City'!FL115/'Total Revenues by City'!FL$5)</f>
        <v>0</v>
      </c>
      <c r="FM115" s="60">
        <f>('Total Revenues by City'!FM115/'Total Revenues by City'!FM$5)</f>
        <v>0</v>
      </c>
      <c r="FN115" s="60">
        <f>('Total Revenues by City'!FN115/'Total Revenues by City'!FN$5)</f>
        <v>0</v>
      </c>
      <c r="FO115" s="60">
        <f>('Total Revenues by City'!FO115/'Total Revenues by City'!FO$5)</f>
        <v>0</v>
      </c>
      <c r="FP115" s="60">
        <f>('Total Revenues by City'!FP115/'Total Revenues by City'!FP$5)</f>
        <v>0</v>
      </c>
      <c r="FQ115" s="60">
        <f>('Total Revenues by City'!FQ115/'Total Revenues by City'!FQ$5)</f>
        <v>1.0377750103777501</v>
      </c>
      <c r="FR115" s="60">
        <f>('Total Revenues by City'!FR115/'Total Revenues by City'!FR$5)</f>
        <v>0</v>
      </c>
      <c r="FS115" s="60">
        <f>('Total Revenues by City'!FS115/'Total Revenues by City'!FS$5)</f>
        <v>0</v>
      </c>
      <c r="FT115" s="60">
        <f>('Total Revenues by City'!FT115/'Total Revenues by City'!FT$5)</f>
        <v>0</v>
      </c>
      <c r="FU115" s="60">
        <f>('Total Revenues by City'!FU115/'Total Revenues by City'!FU$5)</f>
        <v>0</v>
      </c>
      <c r="FV115" s="60">
        <f>('Total Revenues by City'!FV115/'Total Revenues by City'!FV$5)</f>
        <v>0</v>
      </c>
      <c r="FW115" s="60">
        <f>('Total Revenues by City'!FW115/'Total Revenues by City'!FW$5)</f>
        <v>0</v>
      </c>
      <c r="FX115" s="60">
        <f>('Total Revenues by City'!FX115/'Total Revenues by City'!FX$5)</f>
        <v>0</v>
      </c>
      <c r="FY115" s="60">
        <f>('Total Revenues by City'!FY115/'Total Revenues by City'!FY$5)</f>
        <v>0</v>
      </c>
      <c r="FZ115" s="60">
        <f>('Total Revenues by City'!FZ115/'Total Revenues by City'!FZ$5)</f>
        <v>0</v>
      </c>
      <c r="GA115" s="60">
        <f>('Total Revenues by City'!GA115/'Total Revenues by City'!GA$5)</f>
        <v>0</v>
      </c>
      <c r="GB115" s="60">
        <f>('Total Revenues by City'!GB115/'Total Revenues by City'!GB$5)</f>
        <v>0</v>
      </c>
      <c r="GC115" s="60">
        <f>('Total Revenues by City'!GC115/'Total Revenues by City'!GC$5)</f>
        <v>0</v>
      </c>
      <c r="GD115" s="60">
        <f>('Total Revenues by City'!GD115/'Total Revenues by City'!GD$5)</f>
        <v>0</v>
      </c>
      <c r="GE115" s="60">
        <f>('Total Revenues by City'!GE115/'Total Revenues by City'!GE$5)</f>
        <v>0</v>
      </c>
      <c r="GF115" s="60">
        <f>('Total Revenues by City'!GF115/'Total Revenues by City'!GF$5)</f>
        <v>15.407695738555731</v>
      </c>
      <c r="GG115" s="60">
        <f>('Total Revenues by City'!GG115/'Total Revenues by City'!GG$5)</f>
        <v>0</v>
      </c>
      <c r="GH115" s="60">
        <f>('Total Revenues by City'!GH115/'Total Revenues by City'!GH$5)</f>
        <v>0</v>
      </c>
      <c r="GI115" s="60">
        <f>('Total Revenues by City'!GI115/'Total Revenues by City'!GI$5)</f>
        <v>0</v>
      </c>
      <c r="GJ115" s="60">
        <f>('Total Revenues by City'!GJ115/'Total Revenues by City'!GJ$5)</f>
        <v>0</v>
      </c>
      <c r="GK115" s="60">
        <f>('Total Revenues by City'!GK115/'Total Revenues by City'!GK$5)</f>
        <v>8.3292039135637364</v>
      </c>
      <c r="GL115" s="60">
        <f>('Total Revenues by City'!GL115/'Total Revenues by City'!GL$5)</f>
        <v>5.4815858699736939</v>
      </c>
      <c r="GM115" s="60">
        <f>('Total Revenues by City'!GM115/'Total Revenues by City'!GM$5)</f>
        <v>0</v>
      </c>
      <c r="GN115" s="60">
        <f>('Total Revenues by City'!GN115/'Total Revenues by City'!GN$5)</f>
        <v>0</v>
      </c>
      <c r="GO115" s="60">
        <f>('Total Revenues by City'!GO115/'Total Revenues by City'!GO$5)</f>
        <v>0</v>
      </c>
      <c r="GP115" s="60">
        <f>('Total Revenues by City'!GP115/'Total Revenues by City'!GP$5)</f>
        <v>1.1570370370370371</v>
      </c>
      <c r="GQ115" s="60">
        <f>('Total Revenues by City'!GQ115/'Total Revenues by City'!GQ$5)</f>
        <v>0</v>
      </c>
      <c r="GR115" s="60">
        <f>('Total Revenues by City'!GR115/'Total Revenues by City'!GR$5)</f>
        <v>0</v>
      </c>
      <c r="GS115" s="60">
        <f>('Total Revenues by City'!GS115/'Total Revenues by City'!GS$5)</f>
        <v>0</v>
      </c>
      <c r="GT115" s="60">
        <f>('Total Revenues by City'!GT115/'Total Revenues by City'!GT$5)</f>
        <v>0</v>
      </c>
      <c r="GU115" s="60">
        <f>('Total Revenues by City'!GU115/'Total Revenues by City'!GU$5)</f>
        <v>45.54865424430642</v>
      </c>
      <c r="GV115" s="60">
        <f>('Total Revenues by City'!GV115/'Total Revenues by City'!GV$5)</f>
        <v>0</v>
      </c>
      <c r="GW115" s="60">
        <f>('Total Revenues by City'!GW115/'Total Revenues by City'!GW$5)</f>
        <v>2.1707012793969316</v>
      </c>
      <c r="GX115" s="60">
        <f>('Total Revenues by City'!GX115/'Total Revenues by City'!GX$5)</f>
        <v>14.398859304352966</v>
      </c>
      <c r="GY115" s="60">
        <f>('Total Revenues by City'!GY115/'Total Revenues by City'!GY$5)</f>
        <v>0</v>
      </c>
      <c r="GZ115" s="60">
        <f>('Total Revenues by City'!GZ115/'Total Revenues by City'!GZ$5)</f>
        <v>0.27500712100759162</v>
      </c>
      <c r="HA115" s="60">
        <f>('Total Revenues by City'!HA115/'Total Revenues by City'!HA$5)</f>
        <v>1.8993011900236836</v>
      </c>
      <c r="HB115" s="60">
        <f>('Total Revenues by City'!HB115/'Total Revenues by City'!HB$5)</f>
        <v>0</v>
      </c>
      <c r="HC115" s="60">
        <f>('Total Revenues by City'!HC115/'Total Revenues by City'!HC$5)</f>
        <v>4.051643192488263</v>
      </c>
      <c r="HD115" s="60">
        <f>('Total Revenues by City'!HD115/'Total Revenues by City'!HD$5)</f>
        <v>0</v>
      </c>
      <c r="HE115" s="60">
        <f>('Total Revenues by City'!HE115/'Total Revenues by City'!HE$5)</f>
        <v>0</v>
      </c>
      <c r="HF115" s="60">
        <f>('Total Revenues by City'!HF115/'Total Revenues by City'!HF$5)</f>
        <v>0</v>
      </c>
      <c r="HG115" s="60">
        <f>('Total Revenues by City'!HG115/'Total Revenues by City'!HG$5)</f>
        <v>0</v>
      </c>
      <c r="HH115" s="60">
        <f>('Total Revenues by City'!HH115/'Total Revenues by City'!HH$5)</f>
        <v>0</v>
      </c>
      <c r="HI115" s="60">
        <f>('Total Revenues by City'!HI115/'Total Revenues by City'!HI$5)</f>
        <v>0</v>
      </c>
      <c r="HJ115" s="60">
        <f>('Total Revenues by City'!HJ115/'Total Revenues by City'!HJ$5)</f>
        <v>0</v>
      </c>
      <c r="HK115" s="60">
        <f>('Total Revenues by City'!HK115/'Total Revenues by City'!HK$5)</f>
        <v>0</v>
      </c>
      <c r="HL115" s="60">
        <f>('Total Revenues by City'!HL115/'Total Revenues by City'!HL$5)</f>
        <v>0</v>
      </c>
      <c r="HM115" s="60">
        <f>('Total Revenues by City'!HM115/'Total Revenues by City'!HM$5)</f>
        <v>0</v>
      </c>
      <c r="HN115" s="60">
        <f>('Total Revenues by City'!HN115/'Total Revenues by City'!HN$5)</f>
        <v>0</v>
      </c>
      <c r="HO115" s="60">
        <f>('Total Revenues by City'!HO115/'Total Revenues by City'!HO$5)</f>
        <v>0</v>
      </c>
      <c r="HP115" s="60">
        <f>('Total Revenues by City'!HP115/'Total Revenues by City'!HP$5)</f>
        <v>0</v>
      </c>
      <c r="HQ115" s="60">
        <f>('Total Revenues by City'!HQ115/'Total Revenues by City'!HQ$5)</f>
        <v>0</v>
      </c>
      <c r="HR115" s="60">
        <f>('Total Revenues by City'!HR115/'Total Revenues by City'!HR$5)</f>
        <v>0</v>
      </c>
      <c r="HS115" s="60">
        <f>('Total Revenues by City'!HS115/'Total Revenues by City'!HS$5)</f>
        <v>0.14699829481978008</v>
      </c>
      <c r="HT115" s="60">
        <f>('Total Revenues by City'!HT115/'Total Revenues by City'!HT$5)</f>
        <v>0</v>
      </c>
      <c r="HU115" s="60">
        <f>('Total Revenues by City'!HU115/'Total Revenues by City'!HU$5)</f>
        <v>1.2106171773845489</v>
      </c>
      <c r="HV115" s="60">
        <f>('Total Revenues by City'!HV115/'Total Revenues by City'!HV$5)</f>
        <v>0</v>
      </c>
      <c r="HW115" s="60">
        <f>('Total Revenues by City'!HW115/'Total Revenues by City'!HW$5)</f>
        <v>0</v>
      </c>
      <c r="HX115" s="60">
        <f>('Total Revenues by City'!HX115/'Total Revenues by City'!HX$5)</f>
        <v>22.316032705296838</v>
      </c>
      <c r="HY115" s="60">
        <f>('Total Revenues by City'!HY115/'Total Revenues by City'!HY$5)</f>
        <v>0</v>
      </c>
      <c r="HZ115" s="60">
        <f>('Total Revenues by City'!HZ115/'Total Revenues by City'!HZ$5)</f>
        <v>0</v>
      </c>
      <c r="IA115" s="60">
        <f>('Total Revenues by City'!IA115/'Total Revenues by City'!IA$5)</f>
        <v>0</v>
      </c>
      <c r="IB115" s="60">
        <f>('Total Revenues by City'!IB115/'Total Revenues by City'!IB$5)</f>
        <v>0</v>
      </c>
      <c r="IC115" s="60">
        <f>('Total Revenues by City'!IC115/'Total Revenues by City'!IC$5)</f>
        <v>0</v>
      </c>
      <c r="ID115" s="60">
        <f>('Total Revenues by City'!ID115/'Total Revenues by City'!ID$5)</f>
        <v>0</v>
      </c>
      <c r="IE115" s="60">
        <f>('Total Revenues by City'!IE115/'Total Revenues by City'!IE$5)</f>
        <v>0</v>
      </c>
      <c r="IF115" s="60">
        <f>('Total Revenues by City'!IF115/'Total Revenues by City'!IF$5)</f>
        <v>0</v>
      </c>
      <c r="IG115" s="60">
        <f>('Total Revenues by City'!IG115/'Total Revenues by City'!IG$5)</f>
        <v>0</v>
      </c>
      <c r="IH115" s="60">
        <f>('Total Revenues by City'!IH115/'Total Revenues by City'!IH$5)</f>
        <v>1.0130653266331657</v>
      </c>
      <c r="II115" s="60">
        <f>('Total Revenues by City'!II115/'Total Revenues by City'!II$5)</f>
        <v>0</v>
      </c>
      <c r="IJ115" s="60">
        <f>('Total Revenues by City'!IJ115/'Total Revenues by City'!IJ$5)</f>
        <v>0</v>
      </c>
      <c r="IK115" s="60">
        <f>('Total Revenues by City'!IK115/'Total Revenues by City'!IK$5)</f>
        <v>0</v>
      </c>
      <c r="IL115" s="60">
        <f>('Total Revenues by City'!IL115/'Total Revenues by City'!IL$5)</f>
        <v>0</v>
      </c>
      <c r="IM115" s="60">
        <f>('Total Revenues by City'!IM115/'Total Revenues by City'!IM$5)</f>
        <v>0.44174280916762981</v>
      </c>
      <c r="IN115" s="60">
        <f>('Total Revenues by City'!IN115/'Total Revenues by City'!IN$5)</f>
        <v>4.2885012414621055</v>
      </c>
      <c r="IO115" s="60">
        <f>('Total Revenues by City'!IO115/'Total Revenues by City'!IO$5)</f>
        <v>0</v>
      </c>
      <c r="IP115" s="60">
        <f>('Total Revenues by City'!IP115/'Total Revenues by City'!IP$5)</f>
        <v>0.18508236165093467</v>
      </c>
      <c r="IQ115" s="60">
        <f>('Total Revenues by City'!IQ115/'Total Revenues by City'!IQ$5)</f>
        <v>0</v>
      </c>
      <c r="IR115" s="60">
        <f>('Total Revenues by City'!IR115/'Total Revenues by City'!IR$5)</f>
        <v>0</v>
      </c>
      <c r="IS115" s="60">
        <f>('Total Revenues by City'!IS115/'Total Revenues by City'!IS$5)</f>
        <v>0</v>
      </c>
      <c r="IT115" s="60">
        <f>('Total Revenues by City'!IT115/'Total Revenues by City'!IT$5)</f>
        <v>4.4866843501326263</v>
      </c>
      <c r="IU115" s="60">
        <f>('Total Revenues by City'!IU115/'Total Revenues by City'!IU$5)</f>
        <v>0</v>
      </c>
      <c r="IV115" s="60">
        <f>('Total Revenues by City'!IV115/'Total Revenues by City'!IV$5)</f>
        <v>0</v>
      </c>
      <c r="IW115" s="60">
        <f>('Total Revenues by City'!IW115/'Total Revenues by City'!IW$5)</f>
        <v>0</v>
      </c>
      <c r="IX115" s="60">
        <f>('Total Revenues by City'!IX115/'Total Revenues by City'!IX$5)</f>
        <v>0</v>
      </c>
      <c r="IY115" s="60">
        <f>('Total Revenues by City'!IY115/'Total Revenues by City'!IY$5)</f>
        <v>0</v>
      </c>
      <c r="IZ115" s="60">
        <f>('Total Revenues by City'!IZ115/'Total Revenues by City'!IZ$5)</f>
        <v>0.8047391205285942</v>
      </c>
      <c r="JA115" s="60">
        <f>('Total Revenues by City'!JA115/'Total Revenues by City'!JA$5)</f>
        <v>0</v>
      </c>
      <c r="JB115" s="60">
        <f>('Total Revenues by City'!JB115/'Total Revenues by City'!JB$5)</f>
        <v>0</v>
      </c>
      <c r="JC115" s="60">
        <f>('Total Revenues by City'!JC115/'Total Revenues by City'!JC$5)</f>
        <v>39.066713483146067</v>
      </c>
      <c r="JD115" s="60">
        <f>('Total Revenues by City'!JD115/'Total Revenues by City'!JD$5)</f>
        <v>0</v>
      </c>
      <c r="JE115" s="60">
        <f>('Total Revenues by City'!JE115/'Total Revenues by City'!JE$5)</f>
        <v>0</v>
      </c>
      <c r="JF115" s="60">
        <f>('Total Revenues by City'!JF115/'Total Revenues by City'!JF$5)</f>
        <v>0</v>
      </c>
      <c r="JG115" s="60">
        <f>('Total Revenues by City'!JG115/'Total Revenues by City'!JG$5)</f>
        <v>8.1754029330622906</v>
      </c>
      <c r="JH115" s="60">
        <f>('Total Revenues by City'!JH115/'Total Revenues by City'!JH$5)</f>
        <v>0</v>
      </c>
      <c r="JI115" s="60">
        <f>('Total Revenues by City'!JI115/'Total Revenues by City'!JI$5)</f>
        <v>0</v>
      </c>
      <c r="JJ115" s="60">
        <f>('Total Revenues by City'!JJ115/'Total Revenues by City'!JJ$5)</f>
        <v>0.1262259437453738</v>
      </c>
      <c r="JK115" s="60">
        <f>('Total Revenues by City'!JK115/'Total Revenues by City'!JK$5)</f>
        <v>0</v>
      </c>
      <c r="JL115" s="60">
        <f>('Total Revenues by City'!JL115/'Total Revenues by City'!JL$5)</f>
        <v>0</v>
      </c>
      <c r="JM115" s="60">
        <f>('Total Revenues by City'!JM115/'Total Revenues by City'!JM$5)</f>
        <v>0</v>
      </c>
      <c r="JN115" s="60">
        <f>('Total Revenues by City'!JN115/'Total Revenues by City'!JN$5)</f>
        <v>0</v>
      </c>
      <c r="JO115" s="60">
        <f>('Total Revenues by City'!JO115/'Total Revenues by City'!JO$5)</f>
        <v>0</v>
      </c>
      <c r="JP115" s="60">
        <f>('Total Revenues by City'!JP115/'Total Revenues by City'!JP$5)</f>
        <v>34.109149277688601</v>
      </c>
      <c r="JQ115" s="60">
        <f>('Total Revenues by City'!JQ115/'Total Revenues by City'!JQ$5)</f>
        <v>0</v>
      </c>
      <c r="JR115" s="60">
        <f>('Total Revenues by City'!JR115/'Total Revenues by City'!JR$5)</f>
        <v>0</v>
      </c>
      <c r="JS115" s="60">
        <f>('Total Revenues by City'!JS115/'Total Revenues by City'!JS$5)</f>
        <v>0</v>
      </c>
      <c r="JT115" s="60">
        <f>('Total Revenues by City'!JT115/'Total Revenues by City'!JT$5)</f>
        <v>0</v>
      </c>
      <c r="JU115" s="60">
        <f>('Total Revenues by City'!JU115/'Total Revenues by City'!JU$5)</f>
        <v>0</v>
      </c>
      <c r="JV115" s="60">
        <f>('Total Revenues by City'!JV115/'Total Revenues by City'!JV$5)</f>
        <v>0</v>
      </c>
      <c r="JW115" s="60">
        <f>('Total Revenues by City'!JW115/'Total Revenues by City'!JW$5)</f>
        <v>0</v>
      </c>
      <c r="JX115" s="60">
        <f>('Total Revenues by City'!JX115/'Total Revenues by City'!JX$5)</f>
        <v>0</v>
      </c>
      <c r="JY115" s="60">
        <f>('Total Revenues by City'!JY115/'Total Revenues by City'!JY$5)</f>
        <v>0</v>
      </c>
      <c r="JZ115" s="60">
        <f>('Total Revenues by City'!JZ115/'Total Revenues by City'!JZ$5)</f>
        <v>30.48552165269254</v>
      </c>
      <c r="KA115" s="60">
        <f>('Total Revenues by City'!KA115/'Total Revenues by City'!KA$5)</f>
        <v>0.1762632197414806</v>
      </c>
      <c r="KB115" s="60">
        <f>('Total Revenues by City'!KB115/'Total Revenues by City'!KB$5)</f>
        <v>0</v>
      </c>
      <c r="KC115" s="60">
        <f>('Total Revenues by City'!KC115/'Total Revenues by City'!KC$5)</f>
        <v>6.3381111926647374E-2</v>
      </c>
      <c r="KD115" s="60">
        <f>('Total Revenues by City'!KD115/'Total Revenues by City'!KD$5)</f>
        <v>6.0730262664633994</v>
      </c>
      <c r="KE115" s="60">
        <f>('Total Revenues by City'!KE115/'Total Revenues by City'!KE$5)</f>
        <v>0</v>
      </c>
      <c r="KF115" s="60">
        <f>('Total Revenues by City'!KF115/'Total Revenues by City'!KF$5)</f>
        <v>0</v>
      </c>
      <c r="KG115" s="60">
        <f>('Total Revenues by City'!KG115/'Total Revenues by City'!KG$5)</f>
        <v>43.887138208597364</v>
      </c>
      <c r="KH115" s="60">
        <f>('Total Revenues by City'!KH115/'Total Revenues by City'!KH$5)</f>
        <v>13.438279900172779</v>
      </c>
      <c r="KI115" s="60">
        <f>('Total Revenues by City'!KI115/'Total Revenues by City'!KI$5)</f>
        <v>0.81863771271201424</v>
      </c>
      <c r="KJ115" s="60">
        <f>('Total Revenues by City'!KJ115/'Total Revenues by City'!KJ$5)</f>
        <v>0</v>
      </c>
      <c r="KK115" s="60">
        <f>('Total Revenues by City'!KK115/'Total Revenues by City'!KK$5)</f>
        <v>0</v>
      </c>
      <c r="KL115" s="60">
        <f>('Total Revenues by City'!KL115/'Total Revenues by City'!KL$5)</f>
        <v>0</v>
      </c>
      <c r="KM115" s="60">
        <f>('Total Revenues by City'!KM115/'Total Revenues by City'!KM$5)</f>
        <v>0.21924055073226345</v>
      </c>
      <c r="KN115" s="60">
        <f>('Total Revenues by City'!KN115/'Total Revenues by City'!KN$5)</f>
        <v>0</v>
      </c>
      <c r="KO115" s="60">
        <f>('Total Revenues by City'!KO115/'Total Revenues by City'!KO$5)</f>
        <v>0</v>
      </c>
      <c r="KP115" s="60">
        <f>('Total Revenues by City'!KP115/'Total Revenues by City'!KP$5)</f>
        <v>24.729016969882281</v>
      </c>
      <c r="KQ115" s="60">
        <f>('Total Revenues by City'!KQ115/'Total Revenues by City'!KQ$5)</f>
        <v>0</v>
      </c>
      <c r="KR115" s="60">
        <f>('Total Revenues by City'!KR115/'Total Revenues by City'!KR$5)</f>
        <v>0</v>
      </c>
      <c r="KS115" s="60">
        <f>('Total Revenues by City'!KS115/'Total Revenues by City'!KS$5)</f>
        <v>9.2007700328868207</v>
      </c>
      <c r="KT115" s="60">
        <f>('Total Revenues by City'!KT115/'Total Revenues by City'!KT$5)</f>
        <v>0</v>
      </c>
      <c r="KU115" s="60">
        <f>('Total Revenues by City'!KU115/'Total Revenues by City'!KU$5)</f>
        <v>0</v>
      </c>
      <c r="KV115" s="60">
        <f>('Total Revenues by City'!KV115/'Total Revenues by City'!KV$5)</f>
        <v>0</v>
      </c>
      <c r="KW115" s="60">
        <f>('Total Revenues by City'!KW115/'Total Revenues by City'!KW$5)</f>
        <v>0</v>
      </c>
      <c r="KX115" s="60">
        <f>('Total Revenues by City'!KX115/'Total Revenues by City'!KX$5)</f>
        <v>0</v>
      </c>
      <c r="KY115" s="60">
        <f>('Total Revenues by City'!KY115/'Total Revenues by City'!KY$5)</f>
        <v>0</v>
      </c>
      <c r="KZ115" s="60">
        <f>('Total Revenues by City'!KZ115/'Total Revenues by City'!KZ$5)</f>
        <v>0</v>
      </c>
      <c r="LA115" s="60">
        <f>('Total Revenues by City'!LA115/'Total Revenues by City'!LA$5)</f>
        <v>0</v>
      </c>
      <c r="LB115" s="60">
        <f>('Total Revenues by City'!LB115/'Total Revenues by City'!LB$5)</f>
        <v>0</v>
      </c>
      <c r="LC115" s="60">
        <f>('Total Revenues by City'!LC115/'Total Revenues by City'!LC$5)</f>
        <v>0</v>
      </c>
      <c r="LD115" s="60">
        <f>('Total Revenues by City'!LD115/'Total Revenues by City'!LD$5)</f>
        <v>0</v>
      </c>
      <c r="LE115" s="60">
        <f>('Total Revenues by City'!LE115/'Total Revenues by City'!LE$5)</f>
        <v>12.302043040043586</v>
      </c>
      <c r="LF115" s="60">
        <f>('Total Revenues by City'!LF115/'Total Revenues by City'!LF$5)</f>
        <v>0</v>
      </c>
      <c r="LG115" s="60">
        <f>('Total Revenues by City'!LG115/'Total Revenues by City'!LG$5)</f>
        <v>16.916204559457793</v>
      </c>
      <c r="LH115" s="60">
        <f>('Total Revenues by City'!LH115/'Total Revenues by City'!LH$5)</f>
        <v>0</v>
      </c>
      <c r="LI115" s="60">
        <f>('Total Revenues by City'!LI115/'Total Revenues by City'!LI$5)</f>
        <v>1.2136928289102202</v>
      </c>
      <c r="LJ115" s="60">
        <f>('Total Revenues by City'!LJ115/'Total Revenues by City'!LJ$5)</f>
        <v>0</v>
      </c>
      <c r="LK115" s="60">
        <f>('Total Revenues by City'!LK115/'Total Revenues by City'!LK$5)</f>
        <v>0</v>
      </c>
      <c r="LL115" s="60">
        <f>('Total Revenues by City'!LL115/'Total Revenues by City'!LL$5)</f>
        <v>3.1229030278232406</v>
      </c>
      <c r="LM115" s="60">
        <f>('Total Revenues by City'!LM115/'Total Revenues by City'!LM$5)</f>
        <v>0</v>
      </c>
      <c r="LN115" s="60">
        <f>('Total Revenues by City'!LN115/'Total Revenues by City'!LN$5)</f>
        <v>0</v>
      </c>
      <c r="LO115" s="60">
        <f>('Total Revenues by City'!LO115/'Total Revenues by City'!LO$5)</f>
        <v>0</v>
      </c>
      <c r="LP115" s="60">
        <f>('Total Revenues by City'!LP115/'Total Revenues by City'!LP$5)</f>
        <v>0</v>
      </c>
      <c r="LQ115" s="60">
        <f>('Total Revenues by City'!LQ115/'Total Revenues by City'!LQ$5)</f>
        <v>0</v>
      </c>
      <c r="LR115" s="60">
        <f>('Total Revenues by City'!LR115/'Total Revenues by City'!LR$5)</f>
        <v>0</v>
      </c>
      <c r="LS115" s="60">
        <f>('Total Revenues by City'!LS115/'Total Revenues by City'!LS$5)</f>
        <v>0</v>
      </c>
      <c r="LT115" s="60">
        <f>('Total Revenues by City'!LT115/'Total Revenues by City'!LT$5)</f>
        <v>0</v>
      </c>
      <c r="LU115" s="60">
        <f>('Total Revenues by City'!LU115/'Total Revenues by City'!LU$5)</f>
        <v>0</v>
      </c>
      <c r="LV115" s="60">
        <f>('Total Revenues by City'!LV115/'Total Revenues by City'!LV$5)</f>
        <v>1.4726239213029777</v>
      </c>
      <c r="LW115" s="60">
        <f>('Total Revenues by City'!LW115/'Total Revenues by City'!LW$5)</f>
        <v>0</v>
      </c>
      <c r="LX115" s="60">
        <f>('Total Revenues by City'!LX115/'Total Revenues by City'!LX$5)</f>
        <v>0</v>
      </c>
      <c r="LY115" s="60">
        <f>('Total Revenues by City'!LY115/'Total Revenues by City'!LY$5)</f>
        <v>10.884406244518505</v>
      </c>
      <c r="LZ115" s="60">
        <f>('Total Revenues by City'!LZ115/'Total Revenues by City'!LZ$5)</f>
        <v>0</v>
      </c>
      <c r="MA115" s="60">
        <f>('Total Revenues by City'!MA115/'Total Revenues by City'!MA$5)</f>
        <v>0</v>
      </c>
      <c r="MB115" s="60">
        <f>('Total Revenues by City'!MB115/'Total Revenues by City'!MB$5)</f>
        <v>27.87588434327899</v>
      </c>
      <c r="MC115" s="60">
        <f>('Total Revenues by City'!MC115/'Total Revenues by City'!MC$5)</f>
        <v>6.0485776391645398</v>
      </c>
      <c r="MD115" s="60">
        <f>('Total Revenues by City'!MD115/'Total Revenues by City'!MD$5)</f>
        <v>0</v>
      </c>
      <c r="ME115" s="60">
        <f>('Total Revenues by City'!ME115/'Total Revenues by City'!ME$5)</f>
        <v>0</v>
      </c>
      <c r="MF115" s="60">
        <f>('Total Revenues by City'!MF115/'Total Revenues by City'!MF$5)</f>
        <v>0</v>
      </c>
      <c r="MG115" s="60">
        <f>('Total Revenues by City'!MG115/'Total Revenues by City'!MG$5)</f>
        <v>11.853006681514477</v>
      </c>
      <c r="MH115" s="60">
        <f>('Total Revenues by City'!MH115/'Total Revenues by City'!MH$5)</f>
        <v>0</v>
      </c>
      <c r="MI115" s="60">
        <f>('Total Revenues by City'!MI115/'Total Revenues by City'!MI$5)</f>
        <v>0</v>
      </c>
      <c r="MJ115" s="60">
        <f>('Total Revenues by City'!MJ115/'Total Revenues by City'!MJ$5)</f>
        <v>0</v>
      </c>
      <c r="MK115" s="60">
        <f>('Total Revenues by City'!MK115/'Total Revenues by City'!MK$5)</f>
        <v>9.0995285489785225</v>
      </c>
      <c r="ML115" s="60">
        <f>('Total Revenues by City'!ML115/'Total Revenues by City'!ML$5)</f>
        <v>0</v>
      </c>
      <c r="MM115" s="60">
        <f>('Total Revenues by City'!MM115/'Total Revenues by City'!MM$5)</f>
        <v>0</v>
      </c>
      <c r="MN115" s="60">
        <f>('Total Revenues by City'!MN115/'Total Revenues by City'!MN$5)</f>
        <v>0</v>
      </c>
      <c r="MO115" s="60">
        <f>('Total Revenues by City'!MO115/'Total Revenues by City'!MO$5)</f>
        <v>0</v>
      </c>
      <c r="MP115" s="60">
        <f>('Total Revenues by City'!MP115/'Total Revenues by City'!MP$5)</f>
        <v>0</v>
      </c>
      <c r="MQ115" s="60">
        <f>('Total Revenues by City'!MQ115/'Total Revenues by City'!MQ$5)</f>
        <v>0.76362920684904545</v>
      </c>
      <c r="MR115" s="60">
        <f>('Total Revenues by City'!MR115/'Total Revenues by City'!MR$5)</f>
        <v>0.14886994180538637</v>
      </c>
      <c r="MS115" s="60">
        <f>('Total Revenues by City'!MS115/'Total Revenues by City'!MS$5)</f>
        <v>0</v>
      </c>
      <c r="MT115" s="60">
        <f>('Total Revenues by City'!MT115/'Total Revenues by City'!MT$5)</f>
        <v>16.17682119205298</v>
      </c>
      <c r="MU115" s="60">
        <f>('Total Revenues by City'!MU115/'Total Revenues by City'!MU$5)</f>
        <v>0</v>
      </c>
      <c r="MV115" s="60">
        <f>('Total Revenues by City'!MV115/'Total Revenues by City'!MV$5)</f>
        <v>0</v>
      </c>
      <c r="MW115" s="60">
        <f>('Total Revenues by City'!MW115/'Total Revenues by City'!MW$5)</f>
        <v>0</v>
      </c>
      <c r="MX115" s="60">
        <f>('Total Revenues by City'!MX115/'Total Revenues by City'!MX$5)</f>
        <v>0</v>
      </c>
      <c r="MY115" s="60">
        <f>('Total Revenues by City'!MY115/'Total Revenues by City'!MY$5)</f>
        <v>0</v>
      </c>
      <c r="MZ115" s="60">
        <f>('Total Revenues by City'!MZ115/'Total Revenues by City'!MZ$5)</f>
        <v>16.375903102422438</v>
      </c>
      <c r="NA115" s="60">
        <f>('Total Revenues by City'!NA115/'Total Revenues by City'!NA$5)</f>
        <v>6.5795208838986916</v>
      </c>
      <c r="NB115" s="60">
        <f>('Total Revenues by City'!NB115/'Total Revenues by City'!NB$5)</f>
        <v>0</v>
      </c>
      <c r="NC115" s="60">
        <f>('Total Revenues by City'!NC115/'Total Revenues by City'!NC$5)</f>
        <v>15.452389819987586</v>
      </c>
      <c r="ND115" s="60">
        <f>('Total Revenues by City'!ND115/'Total Revenues by City'!ND$5)</f>
        <v>0</v>
      </c>
      <c r="NE115" s="60">
        <f>('Total Revenues by City'!NE115/'Total Revenues by City'!NE$5)</f>
        <v>0</v>
      </c>
      <c r="NF115" s="60">
        <f>('Total Revenues by City'!NF115/'Total Revenues by City'!NF$5)</f>
        <v>0</v>
      </c>
      <c r="NG115" s="60">
        <f>('Total Revenues by City'!NG115/'Total Revenues by City'!NG$5)</f>
        <v>3.464627518876545</v>
      </c>
      <c r="NH115" s="60">
        <f>('Total Revenues by City'!NH115/'Total Revenues by City'!NH$5)</f>
        <v>0</v>
      </c>
      <c r="NI115" s="60">
        <f>('Total Revenues by City'!NI115/'Total Revenues by City'!NI$5)</f>
        <v>0</v>
      </c>
      <c r="NJ115" s="60">
        <f>('Total Revenues by City'!NJ115/'Total Revenues by City'!NJ$5)</f>
        <v>0</v>
      </c>
      <c r="NK115" s="60">
        <f>('Total Revenues by City'!NK115/'Total Revenues by City'!NK$5)</f>
        <v>0</v>
      </c>
      <c r="NL115" s="60">
        <f>('Total Revenues by City'!NL115/'Total Revenues by City'!NL$5)</f>
        <v>9.8967297762478488</v>
      </c>
      <c r="NM115" s="60">
        <f>('Total Revenues by City'!NM115/'Total Revenues by City'!NM$5)</f>
        <v>6.3139985137090777</v>
      </c>
      <c r="NN115" s="60">
        <f>('Total Revenues by City'!NN115/'Total Revenues by City'!NN$5)</f>
        <v>0</v>
      </c>
      <c r="NO115" s="60">
        <f>('Total Revenues by City'!NO115/'Total Revenues by City'!NO$5)</f>
        <v>0</v>
      </c>
      <c r="NP115" s="60">
        <f>('Total Revenues by City'!NP115/'Total Revenues by City'!NP$5)</f>
        <v>0</v>
      </c>
      <c r="NQ115" s="60">
        <f>('Total Revenues by City'!NQ115/'Total Revenues by City'!NQ$5)</f>
        <v>0</v>
      </c>
      <c r="NR115" s="60">
        <f>('Total Revenues by City'!NR115/'Total Revenues by City'!NR$5)</f>
        <v>32.981305950500264</v>
      </c>
      <c r="NS115" s="60">
        <f>('Total Revenues by City'!NS115/'Total Revenues by City'!NS$5)</f>
        <v>0</v>
      </c>
      <c r="NT115" s="60">
        <f>('Total Revenues by City'!NT115/'Total Revenues by City'!NT$5)</f>
        <v>0</v>
      </c>
      <c r="NU115" s="60">
        <f>('Total Revenues by City'!NU115/'Total Revenues by City'!NU$5)</f>
        <v>0</v>
      </c>
      <c r="NV115" s="60">
        <f>('Total Revenues by City'!NV115/'Total Revenues by City'!NV$5)</f>
        <v>0</v>
      </c>
      <c r="NW115" s="60">
        <f>('Total Revenues by City'!NW115/'Total Revenues by City'!NW$5)</f>
        <v>0</v>
      </c>
      <c r="NX115" s="60">
        <f>('Total Revenues by City'!NX115/'Total Revenues by City'!NX$5)</f>
        <v>0</v>
      </c>
      <c r="NY115" s="60">
        <f>('Total Revenues by City'!NY115/'Total Revenues by City'!NY$5)</f>
        <v>0</v>
      </c>
      <c r="NZ115" s="60">
        <f>('Total Revenues by City'!NZ115/'Total Revenues by City'!NZ$5)</f>
        <v>0</v>
      </c>
      <c r="OA115" s="60">
        <f>('Total Revenues by City'!OA115/'Total Revenues by City'!OA$5)</f>
        <v>0</v>
      </c>
      <c r="OB115" s="60">
        <f>('Total Revenues by City'!OB115/'Total Revenues by City'!OB$5)</f>
        <v>0</v>
      </c>
      <c r="OC115" s="60">
        <f>('Total Revenues by City'!OC115/'Total Revenues by City'!OC$5)</f>
        <v>0</v>
      </c>
      <c r="OD115" s="60">
        <f>('Total Revenues by City'!OD115/'Total Revenues by City'!OD$5)</f>
        <v>1.0023387905111927</v>
      </c>
      <c r="OE115" s="60">
        <f>('Total Revenues by City'!OE115/'Total Revenues by City'!OE$5)</f>
        <v>0</v>
      </c>
      <c r="OF115" s="60">
        <f>('Total Revenues by City'!OF115/'Total Revenues by City'!OF$5)</f>
        <v>0.53173811897640411</v>
      </c>
      <c r="OG115" s="60">
        <f>('Total Revenues by City'!OG115/'Total Revenues by City'!OG$5)</f>
        <v>0.15632950011734334</v>
      </c>
      <c r="OH115" s="60">
        <f>('Total Revenues by City'!OH115/'Total Revenues by City'!OH$5)</f>
        <v>0</v>
      </c>
      <c r="OI115" s="60">
        <f>('Total Revenues by City'!OI115/'Total Revenues by City'!OI$5)</f>
        <v>0</v>
      </c>
      <c r="OJ115" s="60">
        <f>('Total Revenues by City'!OJ115/'Total Revenues by City'!OJ$5)</f>
        <v>0</v>
      </c>
      <c r="OK115" s="60">
        <f>('Total Revenues by City'!OK115/'Total Revenues by City'!OK$5)</f>
        <v>0</v>
      </c>
      <c r="OL115" s="60">
        <f>('Total Revenues by City'!OL115/'Total Revenues by City'!OL$5)</f>
        <v>0</v>
      </c>
      <c r="OM115" s="60">
        <f>('Total Revenues by City'!OM115/'Total Revenues by City'!OM$5)</f>
        <v>0</v>
      </c>
      <c r="ON115" s="60">
        <f>('Total Revenues by City'!ON115/'Total Revenues by City'!ON$5)</f>
        <v>0</v>
      </c>
      <c r="OO115" s="60">
        <f>('Total Revenues by City'!OO115/'Total Revenues by City'!OO$5)</f>
        <v>4.2521381578947368</v>
      </c>
      <c r="OP115" s="60">
        <f>('Total Revenues by City'!OP115/'Total Revenues by City'!OP$5)</f>
        <v>0</v>
      </c>
      <c r="OQ115" s="60">
        <f>('Total Revenues by City'!OQ115/'Total Revenues by City'!OQ$5)</f>
        <v>0</v>
      </c>
      <c r="OR115" s="60">
        <f>('Total Revenues by City'!OR115/'Total Revenues by City'!OR$5)</f>
        <v>0</v>
      </c>
      <c r="OS115" s="60">
        <f>('Total Revenues by City'!OS115/'Total Revenues by City'!OS$5)</f>
        <v>0</v>
      </c>
      <c r="OT115" s="60">
        <f>('Total Revenues by City'!OT115/'Total Revenues by City'!OT$5)</f>
        <v>0</v>
      </c>
      <c r="OU115" s="60">
        <f>('Total Revenues by City'!OU115/'Total Revenues by City'!OU$5)</f>
        <v>0</v>
      </c>
      <c r="OV115" s="60">
        <f>('Total Revenues by City'!OV115/'Total Revenues by City'!OV$5)</f>
        <v>0</v>
      </c>
      <c r="OW115" s="60">
        <f>('Total Revenues by City'!OW115/'Total Revenues by City'!OW$5)</f>
        <v>0</v>
      </c>
      <c r="OX115" s="17">
        <f>('Total Revenues by City'!OX115/'Total Revenues by City'!OX$5)</f>
        <v>0</v>
      </c>
    </row>
    <row r="116" spans="1:414" x14ac:dyDescent="0.25">
      <c r="A116" s="13"/>
      <c r="B116" s="14">
        <v>337.9</v>
      </c>
      <c r="C116" s="15" t="s">
        <v>114</v>
      </c>
      <c r="D116" s="60">
        <f>('Total Revenues by City'!D116/'Total Revenues by City'!D$5)</f>
        <v>8.8782182263996727</v>
      </c>
      <c r="E116" s="60">
        <f>('Total Revenues by City'!E116/'Total Revenues by City'!E$5)</f>
        <v>0</v>
      </c>
      <c r="F116" s="60">
        <f>('Total Revenues by City'!F116/'Total Revenues by City'!F$5)</f>
        <v>0</v>
      </c>
      <c r="G116" s="60">
        <f>('Total Revenues by City'!G116/'Total Revenues by City'!G$5)</f>
        <v>0</v>
      </c>
      <c r="H116" s="60">
        <f>('Total Revenues by City'!H116/'Total Revenues by City'!H$5)</f>
        <v>3.4759710335747203</v>
      </c>
      <c r="I116" s="60">
        <f>('Total Revenues by City'!I116/'Total Revenues by City'!I$5)</f>
        <v>0</v>
      </c>
      <c r="J116" s="60">
        <f>('Total Revenues by City'!J116/'Total Revenues by City'!J$5)</f>
        <v>0</v>
      </c>
      <c r="K116" s="60">
        <f>('Total Revenues by City'!K116/'Total Revenues by City'!K$5)</f>
        <v>0</v>
      </c>
      <c r="L116" s="60">
        <f>('Total Revenues by City'!L116/'Total Revenues by City'!L$5)</f>
        <v>0</v>
      </c>
      <c r="M116" s="60">
        <f>('Total Revenues by City'!M116/'Total Revenues by City'!M$5)</f>
        <v>0</v>
      </c>
      <c r="N116" s="60">
        <f>('Total Revenues by City'!N116/'Total Revenues by City'!N$5)</f>
        <v>0</v>
      </c>
      <c r="O116" s="60">
        <f>('Total Revenues by City'!O116/'Total Revenues by City'!O$5)</f>
        <v>0</v>
      </c>
      <c r="P116" s="60">
        <f>('Total Revenues by City'!P116/'Total Revenues by City'!P$5)</f>
        <v>0</v>
      </c>
      <c r="Q116" s="60">
        <f>('Total Revenues by City'!Q116/'Total Revenues by City'!Q$5)</f>
        <v>0</v>
      </c>
      <c r="R116" s="60">
        <f>('Total Revenues by City'!R116/'Total Revenues by City'!R$5)</f>
        <v>0</v>
      </c>
      <c r="S116" s="60">
        <f>('Total Revenues by City'!S116/'Total Revenues by City'!S$5)</f>
        <v>0</v>
      </c>
      <c r="T116" s="60">
        <f>('Total Revenues by City'!T116/'Total Revenues by City'!T$5)</f>
        <v>0</v>
      </c>
      <c r="U116" s="60">
        <f>('Total Revenues by City'!U116/'Total Revenues by City'!U$5)</f>
        <v>0</v>
      </c>
      <c r="V116" s="60">
        <f>('Total Revenues by City'!V116/'Total Revenues by City'!V$5)</f>
        <v>125</v>
      </c>
      <c r="W116" s="60">
        <f>('Total Revenues by City'!W116/'Total Revenues by City'!W$5)</f>
        <v>0</v>
      </c>
      <c r="X116" s="60">
        <f>('Total Revenues by City'!X116/'Total Revenues by City'!X$5)</f>
        <v>0</v>
      </c>
      <c r="Y116" s="60">
        <f>('Total Revenues by City'!Y116/'Total Revenues by City'!Y$5)</f>
        <v>0</v>
      </c>
      <c r="Z116" s="60">
        <f>('Total Revenues by City'!Z116/'Total Revenues by City'!Z$5)</f>
        <v>0</v>
      </c>
      <c r="AA116" s="60">
        <f>('Total Revenues by City'!AA116/'Total Revenues by City'!AA$5)</f>
        <v>0</v>
      </c>
      <c r="AB116" s="60">
        <f>('Total Revenues by City'!AB116/'Total Revenues by City'!AB$5)</f>
        <v>0</v>
      </c>
      <c r="AC116" s="60">
        <f>('Total Revenues by City'!AC116/'Total Revenues by City'!AC$5)</f>
        <v>271.46769033909152</v>
      </c>
      <c r="AD116" s="60">
        <f>('Total Revenues by City'!AD116/'Total Revenues by City'!AD$5)</f>
        <v>0</v>
      </c>
      <c r="AE116" s="60">
        <f>('Total Revenues by City'!AE116/'Total Revenues by City'!AE$5)</f>
        <v>0</v>
      </c>
      <c r="AF116" s="60">
        <f>('Total Revenues by City'!AF116/'Total Revenues by City'!AF$5)</f>
        <v>0</v>
      </c>
      <c r="AG116" s="60">
        <f>('Total Revenues by City'!AG116/'Total Revenues by City'!AG$5)</f>
        <v>0</v>
      </c>
      <c r="AH116" s="60">
        <f>('Total Revenues by City'!AH116/'Total Revenues by City'!AH$5)</f>
        <v>0</v>
      </c>
      <c r="AI116" s="60">
        <f>('Total Revenues by City'!AI116/'Total Revenues by City'!AI$5)</f>
        <v>0</v>
      </c>
      <c r="AJ116" s="60">
        <f>('Total Revenues by City'!AJ116/'Total Revenues by City'!AJ$5)</f>
        <v>0</v>
      </c>
      <c r="AK116" s="60">
        <f>('Total Revenues by City'!AK116/'Total Revenues by City'!AK$5)</f>
        <v>0</v>
      </c>
      <c r="AL116" s="60">
        <f>('Total Revenues by City'!AL116/'Total Revenues by City'!AL$5)</f>
        <v>0</v>
      </c>
      <c r="AM116" s="60">
        <f>('Total Revenues by City'!AM116/'Total Revenues by City'!AM$5)</f>
        <v>0</v>
      </c>
      <c r="AN116" s="60">
        <f>('Total Revenues by City'!AN116/'Total Revenues by City'!AN$5)</f>
        <v>0</v>
      </c>
      <c r="AO116" s="60">
        <f>('Total Revenues by City'!AO116/'Total Revenues by City'!AO$5)</f>
        <v>1.0126775040925877E-2</v>
      </c>
      <c r="AP116" s="60">
        <f>('Total Revenues by City'!AP116/'Total Revenues by City'!AP$5)</f>
        <v>0</v>
      </c>
      <c r="AQ116" s="60">
        <f>('Total Revenues by City'!AQ116/'Total Revenues by City'!AQ$5)</f>
        <v>0</v>
      </c>
      <c r="AR116" s="60">
        <f>('Total Revenues by City'!AR116/'Total Revenues by City'!AR$5)</f>
        <v>0</v>
      </c>
      <c r="AS116" s="60">
        <f>('Total Revenues by City'!AS116/'Total Revenues by City'!AS$5)</f>
        <v>0</v>
      </c>
      <c r="AT116" s="60">
        <f>('Total Revenues by City'!AT116/'Total Revenues by City'!AT$5)</f>
        <v>0</v>
      </c>
      <c r="AU116" s="60">
        <f>('Total Revenues by City'!AU116/'Total Revenues by City'!AU$5)</f>
        <v>0</v>
      </c>
      <c r="AV116" s="60">
        <f>('Total Revenues by City'!AV116/'Total Revenues by City'!AV$5)</f>
        <v>0</v>
      </c>
      <c r="AW116" s="60">
        <f>('Total Revenues by City'!AW116/'Total Revenues by City'!AW$5)</f>
        <v>0</v>
      </c>
      <c r="AX116" s="60">
        <f>('Total Revenues by City'!AX116/'Total Revenues by City'!AX$5)</f>
        <v>0</v>
      </c>
      <c r="AY116" s="60">
        <f>('Total Revenues by City'!AY116/'Total Revenues by City'!AY$5)</f>
        <v>0</v>
      </c>
      <c r="AZ116" s="60">
        <f>('Total Revenues by City'!AZ116/'Total Revenues by City'!AZ$5)</f>
        <v>0</v>
      </c>
      <c r="BA116" s="60">
        <f>('Total Revenues by City'!BA116/'Total Revenues by City'!BA$5)</f>
        <v>0</v>
      </c>
      <c r="BB116" s="60">
        <f>('Total Revenues by City'!BB116/'Total Revenues by City'!BB$5)</f>
        <v>0</v>
      </c>
      <c r="BC116" s="60">
        <f>('Total Revenues by City'!BC116/'Total Revenues by City'!BC$5)</f>
        <v>0</v>
      </c>
      <c r="BD116" s="60">
        <f>('Total Revenues by City'!BD116/'Total Revenues by City'!BD$5)</f>
        <v>0</v>
      </c>
      <c r="BE116" s="60">
        <f>('Total Revenues by City'!BE116/'Total Revenues by City'!BE$5)</f>
        <v>0</v>
      </c>
      <c r="BF116" s="60">
        <f>('Total Revenues by City'!BF116/'Total Revenues by City'!BF$5)</f>
        <v>0</v>
      </c>
      <c r="BG116" s="60">
        <f>('Total Revenues by City'!BG116/'Total Revenues by City'!BG$5)</f>
        <v>0</v>
      </c>
      <c r="BH116" s="60">
        <f>('Total Revenues by City'!BH116/'Total Revenues by City'!BH$5)</f>
        <v>0</v>
      </c>
      <c r="BI116" s="60">
        <f>('Total Revenues by City'!BI116/'Total Revenues by City'!BI$5)</f>
        <v>0</v>
      </c>
      <c r="BJ116" s="60">
        <f>('Total Revenues by City'!BJ116/'Total Revenues by City'!BJ$5)</f>
        <v>0</v>
      </c>
      <c r="BK116" s="60">
        <f>('Total Revenues by City'!BK116/'Total Revenues by City'!BK$5)</f>
        <v>4.2916860195076634</v>
      </c>
      <c r="BL116" s="60">
        <f>('Total Revenues by City'!BL116/'Total Revenues by City'!BL$5)</f>
        <v>0</v>
      </c>
      <c r="BM116" s="60">
        <f>('Total Revenues by City'!BM116/'Total Revenues by City'!BM$5)</f>
        <v>0</v>
      </c>
      <c r="BN116" s="60">
        <f>('Total Revenues by City'!BN116/'Total Revenues by City'!BN$5)</f>
        <v>3.1711345422347508</v>
      </c>
      <c r="BO116" s="60">
        <f>('Total Revenues by City'!BO116/'Total Revenues by City'!BO$5)</f>
        <v>0</v>
      </c>
      <c r="BP116" s="60">
        <f>('Total Revenues by City'!BP116/'Total Revenues by City'!BP$5)</f>
        <v>0</v>
      </c>
      <c r="BQ116" s="60">
        <f>('Total Revenues by City'!BQ116/'Total Revenues by City'!BQ$5)</f>
        <v>0</v>
      </c>
      <c r="BR116" s="60">
        <f>('Total Revenues by City'!BR116/'Total Revenues by City'!BR$5)</f>
        <v>0</v>
      </c>
      <c r="BS116" s="60">
        <f>('Total Revenues by City'!BS116/'Total Revenues by City'!BS$5)</f>
        <v>0</v>
      </c>
      <c r="BT116" s="60">
        <f>('Total Revenues by City'!BT116/'Total Revenues by City'!BT$5)</f>
        <v>0</v>
      </c>
      <c r="BU116" s="60">
        <f>('Total Revenues by City'!BU116/'Total Revenues by City'!BU$5)</f>
        <v>0</v>
      </c>
      <c r="BV116" s="60">
        <f>('Total Revenues by City'!BV116/'Total Revenues by City'!BV$5)</f>
        <v>0</v>
      </c>
      <c r="BW116" s="60">
        <f>('Total Revenues by City'!BW116/'Total Revenues by City'!BW$5)</f>
        <v>0.66354232038382899</v>
      </c>
      <c r="BX116" s="60">
        <f>('Total Revenues by City'!BX116/'Total Revenues by City'!BX$5)</f>
        <v>0</v>
      </c>
      <c r="BY116" s="60">
        <f>('Total Revenues by City'!BY116/'Total Revenues by City'!BY$5)</f>
        <v>0</v>
      </c>
      <c r="BZ116" s="60">
        <f>('Total Revenues by City'!BZ116/'Total Revenues by City'!BZ$5)</f>
        <v>0</v>
      </c>
      <c r="CA116" s="60">
        <f>('Total Revenues by City'!CA116/'Total Revenues by City'!CA$5)</f>
        <v>0</v>
      </c>
      <c r="CB116" s="60">
        <f>('Total Revenues by City'!CB116/'Total Revenues by City'!CB$5)</f>
        <v>0</v>
      </c>
      <c r="CC116" s="60">
        <f>('Total Revenues by City'!CC116/'Total Revenues by City'!CC$5)</f>
        <v>0</v>
      </c>
      <c r="CD116" s="60">
        <f>('Total Revenues by City'!CD116/'Total Revenues by City'!CD$5)</f>
        <v>0</v>
      </c>
      <c r="CE116" s="60">
        <f>('Total Revenues by City'!CE116/'Total Revenues by City'!CE$5)</f>
        <v>0</v>
      </c>
      <c r="CF116" s="60">
        <f>('Total Revenues by City'!CF116/'Total Revenues by City'!CF$5)</f>
        <v>38.392213810207544</v>
      </c>
      <c r="CG116" s="60">
        <f>('Total Revenues by City'!CG116/'Total Revenues by City'!CG$5)</f>
        <v>0</v>
      </c>
      <c r="CH116" s="60">
        <f>('Total Revenues by City'!CH116/'Total Revenues by City'!CH$5)</f>
        <v>0</v>
      </c>
      <c r="CI116" s="60">
        <f>('Total Revenues by City'!CI116/'Total Revenues by City'!CI$5)</f>
        <v>0</v>
      </c>
      <c r="CJ116" s="60">
        <f>('Total Revenues by City'!CJ116/'Total Revenues by City'!CJ$5)</f>
        <v>0</v>
      </c>
      <c r="CK116" s="60">
        <f>('Total Revenues by City'!CK116/'Total Revenues by City'!CK$5)</f>
        <v>0</v>
      </c>
      <c r="CL116" s="60">
        <f>('Total Revenues by City'!CL116/'Total Revenues by City'!CL$5)</f>
        <v>0</v>
      </c>
      <c r="CM116" s="60">
        <f>('Total Revenues by City'!CM116/'Total Revenues by City'!CM$5)</f>
        <v>0</v>
      </c>
      <c r="CN116" s="60">
        <f>('Total Revenues by City'!CN116/'Total Revenues by City'!CN$5)</f>
        <v>0</v>
      </c>
      <c r="CO116" s="60">
        <f>('Total Revenues by City'!CO116/'Total Revenues by City'!CO$5)</f>
        <v>0</v>
      </c>
      <c r="CP116" s="60">
        <f>('Total Revenues by City'!CP116/'Total Revenues by City'!CP$5)</f>
        <v>0</v>
      </c>
      <c r="CQ116" s="60">
        <f>('Total Revenues by City'!CQ116/'Total Revenues by City'!CQ$5)</f>
        <v>0</v>
      </c>
      <c r="CR116" s="60">
        <f>('Total Revenues by City'!CR116/'Total Revenues by City'!CR$5)</f>
        <v>0</v>
      </c>
      <c r="CS116" s="60">
        <f>('Total Revenues by City'!CS116/'Total Revenues by City'!CS$5)</f>
        <v>0</v>
      </c>
      <c r="CT116" s="60">
        <f>('Total Revenues by City'!CT116/'Total Revenues by City'!CT$5)</f>
        <v>0</v>
      </c>
      <c r="CU116" s="60">
        <f>('Total Revenues by City'!CU116/'Total Revenues by City'!CU$5)</f>
        <v>0</v>
      </c>
      <c r="CV116" s="60">
        <f>('Total Revenues by City'!CV116/'Total Revenues by City'!CV$5)</f>
        <v>0</v>
      </c>
      <c r="CW116" s="60">
        <f>('Total Revenues by City'!CW116/'Total Revenues by City'!CW$5)</f>
        <v>3.8401602849510241</v>
      </c>
      <c r="CX116" s="60">
        <f>('Total Revenues by City'!CX116/'Total Revenues by City'!CX$5)</f>
        <v>0</v>
      </c>
      <c r="CY116" s="60">
        <f>('Total Revenues by City'!CY116/'Total Revenues by City'!CY$5)</f>
        <v>0</v>
      </c>
      <c r="CZ116" s="60">
        <f>('Total Revenues by City'!CZ116/'Total Revenues by City'!CZ$5)</f>
        <v>0</v>
      </c>
      <c r="DA116" s="60">
        <f>('Total Revenues by City'!DA116/'Total Revenues by City'!DA$5)</f>
        <v>0</v>
      </c>
      <c r="DB116" s="60">
        <f>('Total Revenues by City'!DB116/'Total Revenues by City'!DB$5)</f>
        <v>0</v>
      </c>
      <c r="DC116" s="60">
        <f>('Total Revenues by City'!DC116/'Total Revenues by City'!DC$5)</f>
        <v>0</v>
      </c>
      <c r="DD116" s="60">
        <f>('Total Revenues by City'!DD116/'Total Revenues by City'!DD$5)</f>
        <v>0</v>
      </c>
      <c r="DE116" s="60">
        <f>('Total Revenues by City'!DE116/'Total Revenues by City'!DE$5)</f>
        <v>0</v>
      </c>
      <c r="DF116" s="60">
        <f>('Total Revenues by City'!DF116/'Total Revenues by City'!DF$5)</f>
        <v>0</v>
      </c>
      <c r="DG116" s="60">
        <f>('Total Revenues by City'!DG116/'Total Revenues by City'!DG$5)</f>
        <v>0</v>
      </c>
      <c r="DH116" s="60">
        <f>('Total Revenues by City'!DH116/'Total Revenues by City'!DH$5)</f>
        <v>0</v>
      </c>
      <c r="DI116" s="60">
        <f>('Total Revenues by City'!DI116/'Total Revenues by City'!DI$5)</f>
        <v>0</v>
      </c>
      <c r="DJ116" s="60">
        <f>('Total Revenues by City'!DJ116/'Total Revenues by City'!DJ$5)</f>
        <v>0</v>
      </c>
      <c r="DK116" s="60">
        <f>('Total Revenues by City'!DK116/'Total Revenues by City'!DK$5)</f>
        <v>0</v>
      </c>
      <c r="DL116" s="60">
        <f>('Total Revenues by City'!DL116/'Total Revenues by City'!DL$5)</f>
        <v>0</v>
      </c>
      <c r="DM116" s="60">
        <f>('Total Revenues by City'!DM116/'Total Revenues by City'!DM$5)</f>
        <v>0</v>
      </c>
      <c r="DN116" s="60">
        <f>('Total Revenues by City'!DN116/'Total Revenues by City'!DN$5)</f>
        <v>0</v>
      </c>
      <c r="DO116" s="60">
        <f>('Total Revenues by City'!DO116/'Total Revenues by City'!DO$5)</f>
        <v>0</v>
      </c>
      <c r="DP116" s="60">
        <f>('Total Revenues by City'!DP116/'Total Revenues by City'!DP$5)</f>
        <v>0</v>
      </c>
      <c r="DQ116" s="60">
        <f>('Total Revenues by City'!DQ116/'Total Revenues by City'!DQ$5)</f>
        <v>0</v>
      </c>
      <c r="DR116" s="60">
        <f>('Total Revenues by City'!DR116/'Total Revenues by City'!DR$5)</f>
        <v>0</v>
      </c>
      <c r="DS116" s="60">
        <f>('Total Revenues by City'!DS116/'Total Revenues by City'!DS$5)</f>
        <v>0</v>
      </c>
      <c r="DT116" s="60">
        <f>('Total Revenues by City'!DT116/'Total Revenues by City'!DT$5)</f>
        <v>0</v>
      </c>
      <c r="DU116" s="60">
        <f>('Total Revenues by City'!DU116/'Total Revenues by City'!DU$5)</f>
        <v>0.11117971161736548</v>
      </c>
      <c r="DV116" s="60">
        <f>('Total Revenues by City'!DV116/'Total Revenues by City'!DV$5)</f>
        <v>0</v>
      </c>
      <c r="DW116" s="60">
        <f>('Total Revenues by City'!DW116/'Total Revenues by City'!DW$5)</f>
        <v>0</v>
      </c>
      <c r="DX116" s="60">
        <f>('Total Revenues by City'!DX116/'Total Revenues by City'!DX$5)</f>
        <v>0</v>
      </c>
      <c r="DY116" s="60">
        <f>('Total Revenues by City'!DY116/'Total Revenues by City'!DY$5)</f>
        <v>0</v>
      </c>
      <c r="DZ116" s="60">
        <f>('Total Revenues by City'!DZ116/'Total Revenues by City'!DZ$5)</f>
        <v>0</v>
      </c>
      <c r="EA116" s="60">
        <f>('Total Revenues by City'!EA116/'Total Revenues by City'!EA$5)</f>
        <v>22.601495726495727</v>
      </c>
      <c r="EB116" s="60">
        <f>('Total Revenues by City'!EB116/'Total Revenues by City'!EB$5)</f>
        <v>0</v>
      </c>
      <c r="EC116" s="60">
        <f>('Total Revenues by City'!EC116/'Total Revenues by City'!EC$5)</f>
        <v>0</v>
      </c>
      <c r="ED116" s="60">
        <f>('Total Revenues by City'!ED116/'Total Revenues by City'!ED$5)</f>
        <v>0</v>
      </c>
      <c r="EE116" s="60">
        <f>('Total Revenues by City'!EE116/'Total Revenues by City'!EE$5)</f>
        <v>0</v>
      </c>
      <c r="EF116" s="60">
        <f>('Total Revenues by City'!EF116/'Total Revenues by City'!EF$5)</f>
        <v>0</v>
      </c>
      <c r="EG116" s="60">
        <f>('Total Revenues by City'!EG116/'Total Revenues by City'!EG$5)</f>
        <v>0</v>
      </c>
      <c r="EH116" s="60">
        <f>('Total Revenues by City'!EH116/'Total Revenues by City'!EH$5)</f>
        <v>0</v>
      </c>
      <c r="EI116" s="60">
        <f>('Total Revenues by City'!EI116/'Total Revenues by City'!EI$5)</f>
        <v>0</v>
      </c>
      <c r="EJ116" s="60">
        <f>('Total Revenues by City'!EJ116/'Total Revenues by City'!EJ$5)</f>
        <v>12.249142661179699</v>
      </c>
      <c r="EK116" s="60">
        <f>('Total Revenues by City'!EK116/'Total Revenues by City'!EK$5)</f>
        <v>0</v>
      </c>
      <c r="EL116" s="60">
        <f>('Total Revenues by City'!EL116/'Total Revenues by City'!EL$5)</f>
        <v>0.613074783177876</v>
      </c>
      <c r="EM116" s="60">
        <f>('Total Revenues by City'!EM116/'Total Revenues by City'!EM$5)</f>
        <v>0</v>
      </c>
      <c r="EN116" s="60">
        <f>('Total Revenues by City'!EN116/'Total Revenues by City'!EN$5)</f>
        <v>0</v>
      </c>
      <c r="EO116" s="60">
        <f>('Total Revenues by City'!EO116/'Total Revenues by City'!EO$5)</f>
        <v>0</v>
      </c>
      <c r="EP116" s="60">
        <f>('Total Revenues by City'!EP116/'Total Revenues by City'!EP$5)</f>
        <v>0</v>
      </c>
      <c r="EQ116" s="60">
        <f>('Total Revenues by City'!EQ116/'Total Revenues by City'!EQ$5)</f>
        <v>0</v>
      </c>
      <c r="ER116" s="60">
        <f>('Total Revenues by City'!ER116/'Total Revenues by City'!ER$5)</f>
        <v>0</v>
      </c>
      <c r="ES116" s="60">
        <f>('Total Revenues by City'!ES116/'Total Revenues by City'!ES$5)</f>
        <v>0</v>
      </c>
      <c r="ET116" s="60">
        <f>('Total Revenues by City'!ET116/'Total Revenues by City'!ET$5)</f>
        <v>23.706401548145699</v>
      </c>
      <c r="EU116" s="60">
        <f>('Total Revenues by City'!EU116/'Total Revenues by City'!EU$5)</f>
        <v>70.185924187097896</v>
      </c>
      <c r="EV116" s="60">
        <f>('Total Revenues by City'!EV116/'Total Revenues by City'!EV$5)</f>
        <v>0</v>
      </c>
      <c r="EW116" s="60">
        <f>('Total Revenues by City'!EW116/'Total Revenues by City'!EW$5)</f>
        <v>0</v>
      </c>
      <c r="EX116" s="60">
        <f>('Total Revenues by City'!EX116/'Total Revenues by City'!EX$5)</f>
        <v>0</v>
      </c>
      <c r="EY116" s="60">
        <f>('Total Revenues by City'!EY116/'Total Revenues by City'!EY$5)</f>
        <v>0</v>
      </c>
      <c r="EZ116" s="60">
        <f>('Total Revenues by City'!EZ116/'Total Revenues by City'!EZ$5)</f>
        <v>0</v>
      </c>
      <c r="FA116" s="60">
        <f>('Total Revenues by City'!FA116/'Total Revenues by City'!FA$5)</f>
        <v>16.590251740760579</v>
      </c>
      <c r="FB116" s="60">
        <f>('Total Revenues by City'!FB116/'Total Revenues by City'!FB$5)</f>
        <v>0</v>
      </c>
      <c r="FC116" s="60">
        <f>('Total Revenues by City'!FC116/'Total Revenues by City'!FC$5)</f>
        <v>0</v>
      </c>
      <c r="FD116" s="60">
        <f>('Total Revenues by City'!FD116/'Total Revenues by City'!FD$5)</f>
        <v>0</v>
      </c>
      <c r="FE116" s="60">
        <f>('Total Revenues by City'!FE116/'Total Revenues by City'!FE$5)</f>
        <v>0</v>
      </c>
      <c r="FF116" s="60">
        <f>('Total Revenues by City'!FF116/'Total Revenues by City'!FF$5)</f>
        <v>0</v>
      </c>
      <c r="FG116" s="60">
        <f>('Total Revenues by City'!FG116/'Total Revenues by City'!FG$5)</f>
        <v>0</v>
      </c>
      <c r="FH116" s="60">
        <f>('Total Revenues by City'!FH116/'Total Revenues by City'!FH$5)</f>
        <v>0</v>
      </c>
      <c r="FI116" s="60">
        <f>('Total Revenues by City'!FI116/'Total Revenues by City'!FI$5)</f>
        <v>0</v>
      </c>
      <c r="FJ116" s="60">
        <f>('Total Revenues by City'!FJ116/'Total Revenues by City'!FJ$5)</f>
        <v>0</v>
      </c>
      <c r="FK116" s="60">
        <f>('Total Revenues by City'!FK116/'Total Revenues by City'!FK$5)</f>
        <v>0</v>
      </c>
      <c r="FL116" s="60">
        <f>('Total Revenues by City'!FL116/'Total Revenues by City'!FL$5)</f>
        <v>0.48610763454317896</v>
      </c>
      <c r="FM116" s="60">
        <f>('Total Revenues by City'!FM116/'Total Revenues by City'!FM$5)</f>
        <v>0</v>
      </c>
      <c r="FN116" s="60">
        <f>('Total Revenues by City'!FN116/'Total Revenues by City'!FN$5)</f>
        <v>288.50912921348316</v>
      </c>
      <c r="FO116" s="60">
        <f>('Total Revenues by City'!FO116/'Total Revenues by City'!FO$5)</f>
        <v>0</v>
      </c>
      <c r="FP116" s="60">
        <f>('Total Revenues by City'!FP116/'Total Revenues by City'!FP$5)</f>
        <v>0</v>
      </c>
      <c r="FQ116" s="60">
        <f>('Total Revenues by City'!FQ116/'Total Revenues by City'!FQ$5)</f>
        <v>0</v>
      </c>
      <c r="FR116" s="60">
        <f>('Total Revenues by City'!FR116/'Total Revenues by City'!FR$5)</f>
        <v>0</v>
      </c>
      <c r="FS116" s="60">
        <f>('Total Revenues by City'!FS116/'Total Revenues by City'!FS$5)</f>
        <v>2.0899806328461355E-2</v>
      </c>
      <c r="FT116" s="60">
        <f>('Total Revenues by City'!FT116/'Total Revenues by City'!FT$5)</f>
        <v>0</v>
      </c>
      <c r="FU116" s="60">
        <f>('Total Revenues by City'!FU116/'Total Revenues by City'!FU$5)</f>
        <v>0</v>
      </c>
      <c r="FV116" s="60">
        <f>('Total Revenues by City'!FV116/'Total Revenues by City'!FV$5)</f>
        <v>0</v>
      </c>
      <c r="FW116" s="60">
        <f>('Total Revenues by City'!FW116/'Total Revenues by City'!FW$5)</f>
        <v>0</v>
      </c>
      <c r="FX116" s="60">
        <f>('Total Revenues by City'!FX116/'Total Revenues by City'!FX$5)</f>
        <v>0</v>
      </c>
      <c r="FY116" s="60">
        <f>('Total Revenues by City'!FY116/'Total Revenues by City'!FY$5)</f>
        <v>0</v>
      </c>
      <c r="FZ116" s="60">
        <f>('Total Revenues by City'!FZ116/'Total Revenues by City'!FZ$5)</f>
        <v>0</v>
      </c>
      <c r="GA116" s="60">
        <f>('Total Revenues by City'!GA116/'Total Revenues by City'!GA$5)</f>
        <v>0</v>
      </c>
      <c r="GB116" s="60">
        <f>('Total Revenues by City'!GB116/'Total Revenues by City'!GB$5)</f>
        <v>0</v>
      </c>
      <c r="GC116" s="60">
        <f>('Total Revenues by City'!GC116/'Total Revenues by City'!GC$5)</f>
        <v>0</v>
      </c>
      <c r="GD116" s="60">
        <f>('Total Revenues by City'!GD116/'Total Revenues by City'!GD$5)</f>
        <v>0</v>
      </c>
      <c r="GE116" s="60">
        <f>('Total Revenues by City'!GE116/'Total Revenues by City'!GE$5)</f>
        <v>0</v>
      </c>
      <c r="GF116" s="60">
        <f>('Total Revenues by City'!GF116/'Total Revenues by City'!GF$5)</f>
        <v>5.0529132708916187</v>
      </c>
      <c r="GG116" s="60">
        <f>('Total Revenues by City'!GG116/'Total Revenues by City'!GG$5)</f>
        <v>0</v>
      </c>
      <c r="GH116" s="60">
        <f>('Total Revenues by City'!GH116/'Total Revenues by City'!GH$5)</f>
        <v>0</v>
      </c>
      <c r="GI116" s="60">
        <f>('Total Revenues by City'!GI116/'Total Revenues by City'!GI$5)</f>
        <v>0</v>
      </c>
      <c r="GJ116" s="60">
        <f>('Total Revenues by City'!GJ116/'Total Revenues by City'!GJ$5)</f>
        <v>0</v>
      </c>
      <c r="GK116" s="60">
        <f>('Total Revenues by City'!GK116/'Total Revenues by City'!GK$5)</f>
        <v>0</v>
      </c>
      <c r="GL116" s="60">
        <f>('Total Revenues by City'!GL116/'Total Revenues by City'!GL$5)</f>
        <v>0</v>
      </c>
      <c r="GM116" s="60">
        <f>('Total Revenues by City'!GM116/'Total Revenues by City'!GM$5)</f>
        <v>0</v>
      </c>
      <c r="GN116" s="60">
        <f>('Total Revenues by City'!GN116/'Total Revenues by City'!GN$5)</f>
        <v>0</v>
      </c>
      <c r="GO116" s="60">
        <f>('Total Revenues by City'!GO116/'Total Revenues by City'!GO$5)</f>
        <v>0</v>
      </c>
      <c r="GP116" s="60">
        <f>('Total Revenues by City'!GP116/'Total Revenues by City'!GP$5)</f>
        <v>0</v>
      </c>
      <c r="GQ116" s="60">
        <f>('Total Revenues by City'!GQ116/'Total Revenues by City'!GQ$5)</f>
        <v>0</v>
      </c>
      <c r="GR116" s="60">
        <f>('Total Revenues by City'!GR116/'Total Revenues by City'!GR$5)</f>
        <v>0</v>
      </c>
      <c r="GS116" s="60">
        <f>('Total Revenues by City'!GS116/'Total Revenues by City'!GS$5)</f>
        <v>0</v>
      </c>
      <c r="GT116" s="60">
        <f>('Total Revenues by City'!GT116/'Total Revenues by City'!GT$5)</f>
        <v>0</v>
      </c>
      <c r="GU116" s="60">
        <f>('Total Revenues by City'!GU116/'Total Revenues by City'!GU$5)</f>
        <v>0</v>
      </c>
      <c r="GV116" s="60">
        <f>('Total Revenues by City'!GV116/'Total Revenues by City'!GV$5)</f>
        <v>0</v>
      </c>
      <c r="GW116" s="60">
        <f>('Total Revenues by City'!GW116/'Total Revenues by City'!GW$5)</f>
        <v>0</v>
      </c>
      <c r="GX116" s="60">
        <f>('Total Revenues by City'!GX116/'Total Revenues by City'!GX$5)</f>
        <v>1.7731020420225185E-2</v>
      </c>
      <c r="GY116" s="60">
        <f>('Total Revenues by City'!GY116/'Total Revenues by City'!GY$5)</f>
        <v>0</v>
      </c>
      <c r="GZ116" s="60">
        <f>('Total Revenues by City'!GZ116/'Total Revenues by City'!GZ$5)</f>
        <v>0</v>
      </c>
      <c r="HA116" s="60">
        <f>('Total Revenues by City'!HA116/'Total Revenues by City'!HA$5)</f>
        <v>0</v>
      </c>
      <c r="HB116" s="60">
        <f>('Total Revenues by City'!HB116/'Total Revenues by City'!HB$5)</f>
        <v>42.284511228533688</v>
      </c>
      <c r="HC116" s="60">
        <f>('Total Revenues by City'!HC116/'Total Revenues by City'!HC$5)</f>
        <v>18.229917732695871</v>
      </c>
      <c r="HD116" s="60">
        <f>('Total Revenues by City'!HD116/'Total Revenues by City'!HD$5)</f>
        <v>0</v>
      </c>
      <c r="HE116" s="60">
        <f>('Total Revenues by City'!HE116/'Total Revenues by City'!HE$5)</f>
        <v>0</v>
      </c>
      <c r="HF116" s="60">
        <f>('Total Revenues by City'!HF116/'Total Revenues by City'!HF$5)</f>
        <v>0</v>
      </c>
      <c r="HG116" s="60">
        <f>('Total Revenues by City'!HG116/'Total Revenues by City'!HG$5)</f>
        <v>0</v>
      </c>
      <c r="HH116" s="60">
        <f>('Total Revenues by City'!HH116/'Total Revenues by City'!HH$5)</f>
        <v>0</v>
      </c>
      <c r="HI116" s="60">
        <f>('Total Revenues by City'!HI116/'Total Revenues by City'!HI$5)</f>
        <v>0</v>
      </c>
      <c r="HJ116" s="60">
        <f>('Total Revenues by City'!HJ116/'Total Revenues by City'!HJ$5)</f>
        <v>7.2871210658428272</v>
      </c>
      <c r="HK116" s="60">
        <f>('Total Revenues by City'!HK116/'Total Revenues by City'!HK$5)</f>
        <v>0</v>
      </c>
      <c r="HL116" s="60">
        <f>('Total Revenues by City'!HL116/'Total Revenues by City'!HL$5)</f>
        <v>0</v>
      </c>
      <c r="HM116" s="60">
        <f>('Total Revenues by City'!HM116/'Total Revenues by City'!HM$5)</f>
        <v>0</v>
      </c>
      <c r="HN116" s="60">
        <f>('Total Revenues by City'!HN116/'Total Revenues by City'!HN$5)</f>
        <v>0</v>
      </c>
      <c r="HO116" s="60">
        <f>('Total Revenues by City'!HO116/'Total Revenues by City'!HO$5)</f>
        <v>0</v>
      </c>
      <c r="HP116" s="60">
        <f>('Total Revenues by City'!HP116/'Total Revenues by City'!HP$5)</f>
        <v>0</v>
      </c>
      <c r="HQ116" s="60">
        <f>('Total Revenues by City'!HQ116/'Total Revenues by City'!HQ$5)</f>
        <v>0</v>
      </c>
      <c r="HR116" s="60">
        <f>('Total Revenues by City'!HR116/'Total Revenues by City'!HR$5)</f>
        <v>0</v>
      </c>
      <c r="HS116" s="60">
        <f>('Total Revenues by City'!HS116/'Total Revenues by City'!HS$5)</f>
        <v>0</v>
      </c>
      <c r="HT116" s="60">
        <f>('Total Revenues by City'!HT116/'Total Revenues by City'!HT$5)</f>
        <v>0</v>
      </c>
      <c r="HU116" s="60">
        <f>('Total Revenues by City'!HU116/'Total Revenues by City'!HU$5)</f>
        <v>0</v>
      </c>
      <c r="HV116" s="60">
        <f>('Total Revenues by City'!HV116/'Total Revenues by City'!HV$5)</f>
        <v>0</v>
      </c>
      <c r="HW116" s="60">
        <f>('Total Revenues by City'!HW116/'Total Revenues by City'!HW$5)</f>
        <v>0</v>
      </c>
      <c r="HX116" s="60">
        <f>('Total Revenues by City'!HX116/'Total Revenues by City'!HX$5)</f>
        <v>0</v>
      </c>
      <c r="HY116" s="60">
        <f>('Total Revenues by City'!HY116/'Total Revenues by City'!HY$5)</f>
        <v>0</v>
      </c>
      <c r="HZ116" s="60">
        <f>('Total Revenues by City'!HZ116/'Total Revenues by City'!HZ$5)</f>
        <v>2.3858659647991978</v>
      </c>
      <c r="IA116" s="60">
        <f>('Total Revenues by City'!IA116/'Total Revenues by City'!IA$5)</f>
        <v>0</v>
      </c>
      <c r="IB116" s="60">
        <f>('Total Revenues by City'!IB116/'Total Revenues by City'!IB$5)</f>
        <v>0</v>
      </c>
      <c r="IC116" s="60">
        <f>('Total Revenues by City'!IC116/'Total Revenues by City'!IC$5)</f>
        <v>1.3894791396734905</v>
      </c>
      <c r="ID116" s="60">
        <f>('Total Revenues by City'!ID116/'Total Revenues by City'!ID$5)</f>
        <v>0</v>
      </c>
      <c r="IE116" s="60">
        <f>('Total Revenues by City'!IE116/'Total Revenues by City'!IE$5)</f>
        <v>0</v>
      </c>
      <c r="IF116" s="60">
        <f>('Total Revenues by City'!IF116/'Total Revenues by City'!IF$5)</f>
        <v>0</v>
      </c>
      <c r="IG116" s="60">
        <f>('Total Revenues by City'!IG116/'Total Revenues by City'!IG$5)</f>
        <v>216.07296650717703</v>
      </c>
      <c r="IH116" s="60">
        <f>('Total Revenues by City'!IH116/'Total Revenues by City'!IH$5)</f>
        <v>0</v>
      </c>
      <c r="II116" s="60">
        <f>('Total Revenues by City'!II116/'Total Revenues by City'!II$5)</f>
        <v>0</v>
      </c>
      <c r="IJ116" s="60">
        <f>('Total Revenues by City'!IJ116/'Total Revenues by City'!IJ$5)</f>
        <v>0</v>
      </c>
      <c r="IK116" s="60">
        <f>('Total Revenues by City'!IK116/'Total Revenues by City'!IK$5)</f>
        <v>0</v>
      </c>
      <c r="IL116" s="60">
        <f>('Total Revenues by City'!IL116/'Total Revenues by City'!IL$5)</f>
        <v>0</v>
      </c>
      <c r="IM116" s="60">
        <f>('Total Revenues by City'!IM116/'Total Revenues by City'!IM$5)</f>
        <v>11.033964280262555</v>
      </c>
      <c r="IN116" s="60">
        <f>('Total Revenues by City'!IN116/'Total Revenues by City'!IN$5)</f>
        <v>0</v>
      </c>
      <c r="IO116" s="60">
        <f>('Total Revenues by City'!IO116/'Total Revenues by City'!IO$5)</f>
        <v>0</v>
      </c>
      <c r="IP116" s="60">
        <f>('Total Revenues by City'!IP116/'Total Revenues by City'!IP$5)</f>
        <v>0</v>
      </c>
      <c r="IQ116" s="60">
        <f>('Total Revenues by City'!IQ116/'Total Revenues by City'!IQ$5)</f>
        <v>0.22712754631272625</v>
      </c>
      <c r="IR116" s="60">
        <f>('Total Revenues by City'!IR116/'Total Revenues by City'!IR$5)</f>
        <v>0</v>
      </c>
      <c r="IS116" s="60">
        <f>('Total Revenues by City'!IS116/'Total Revenues by City'!IS$5)</f>
        <v>0</v>
      </c>
      <c r="IT116" s="60">
        <f>('Total Revenues by City'!IT116/'Total Revenues by City'!IT$5)</f>
        <v>0</v>
      </c>
      <c r="IU116" s="60">
        <f>('Total Revenues by City'!IU116/'Total Revenues by City'!IU$5)</f>
        <v>0</v>
      </c>
      <c r="IV116" s="60">
        <f>('Total Revenues by City'!IV116/'Total Revenues by City'!IV$5)</f>
        <v>0</v>
      </c>
      <c r="IW116" s="60">
        <f>('Total Revenues by City'!IW116/'Total Revenues by City'!IW$5)</f>
        <v>0</v>
      </c>
      <c r="IX116" s="60">
        <f>('Total Revenues by City'!IX116/'Total Revenues by City'!IX$5)</f>
        <v>0.95855978260869568</v>
      </c>
      <c r="IY116" s="60">
        <f>('Total Revenues by City'!IY116/'Total Revenues by City'!IY$5)</f>
        <v>0</v>
      </c>
      <c r="IZ116" s="60">
        <f>('Total Revenues by City'!IZ116/'Total Revenues by City'!IZ$5)</f>
        <v>0</v>
      </c>
      <c r="JA116" s="60">
        <f>('Total Revenues by City'!JA116/'Total Revenues by City'!JA$5)</f>
        <v>0</v>
      </c>
      <c r="JB116" s="60">
        <f>('Total Revenues by City'!JB116/'Total Revenues by City'!JB$5)</f>
        <v>0</v>
      </c>
      <c r="JC116" s="60">
        <f>('Total Revenues by City'!JC116/'Total Revenues by City'!JC$5)</f>
        <v>0</v>
      </c>
      <c r="JD116" s="60">
        <f>('Total Revenues by City'!JD116/'Total Revenues by City'!JD$5)</f>
        <v>0</v>
      </c>
      <c r="JE116" s="60">
        <f>('Total Revenues by City'!JE116/'Total Revenues by City'!JE$5)</f>
        <v>0</v>
      </c>
      <c r="JF116" s="60">
        <f>('Total Revenues by City'!JF116/'Total Revenues by City'!JF$5)</f>
        <v>0</v>
      </c>
      <c r="JG116" s="60">
        <f>('Total Revenues by City'!JG116/'Total Revenues by City'!JG$5)</f>
        <v>0</v>
      </c>
      <c r="JH116" s="60">
        <f>('Total Revenues by City'!JH116/'Total Revenues by City'!JH$5)</f>
        <v>0</v>
      </c>
      <c r="JI116" s="60">
        <f>('Total Revenues by City'!JI116/'Total Revenues by City'!JI$5)</f>
        <v>15.454878943506969</v>
      </c>
      <c r="JJ116" s="60">
        <f>('Total Revenues by City'!JJ116/'Total Revenues by City'!JJ$5)</f>
        <v>0</v>
      </c>
      <c r="JK116" s="60">
        <f>('Total Revenues by City'!JK116/'Total Revenues by City'!JK$5)</f>
        <v>1.8187239499839691</v>
      </c>
      <c r="JL116" s="60">
        <f>('Total Revenues by City'!JL116/'Total Revenues by City'!JL$5)</f>
        <v>0</v>
      </c>
      <c r="JM116" s="60">
        <f>('Total Revenues by City'!JM116/'Total Revenues by City'!JM$5)</f>
        <v>0</v>
      </c>
      <c r="JN116" s="60">
        <f>('Total Revenues by City'!JN116/'Total Revenues by City'!JN$5)</f>
        <v>0</v>
      </c>
      <c r="JO116" s="60">
        <f>('Total Revenues by City'!JO116/'Total Revenues by City'!JO$5)</f>
        <v>0</v>
      </c>
      <c r="JP116" s="60">
        <f>('Total Revenues by City'!JP116/'Total Revenues by City'!JP$5)</f>
        <v>0</v>
      </c>
      <c r="JQ116" s="60">
        <f>('Total Revenues by City'!JQ116/'Total Revenues by City'!JQ$5)</f>
        <v>0</v>
      </c>
      <c r="JR116" s="60">
        <f>('Total Revenues by City'!JR116/'Total Revenues by City'!JR$5)</f>
        <v>0</v>
      </c>
      <c r="JS116" s="60">
        <f>('Total Revenues by City'!JS116/'Total Revenues by City'!JS$5)</f>
        <v>2.5447519492759834</v>
      </c>
      <c r="JT116" s="60">
        <f>('Total Revenues by City'!JT116/'Total Revenues by City'!JT$5)</f>
        <v>0</v>
      </c>
      <c r="JU116" s="60">
        <f>('Total Revenues by City'!JU116/'Total Revenues by City'!JU$5)</f>
        <v>0</v>
      </c>
      <c r="JV116" s="60">
        <f>('Total Revenues by City'!JV116/'Total Revenues by City'!JV$5)</f>
        <v>0</v>
      </c>
      <c r="JW116" s="60">
        <f>('Total Revenues by City'!JW116/'Total Revenues by City'!JW$5)</f>
        <v>0</v>
      </c>
      <c r="JX116" s="60">
        <f>('Total Revenues by City'!JX116/'Total Revenues by City'!JX$5)</f>
        <v>0</v>
      </c>
      <c r="JY116" s="60">
        <f>('Total Revenues by City'!JY116/'Total Revenues by City'!JY$5)</f>
        <v>0</v>
      </c>
      <c r="JZ116" s="60">
        <f>('Total Revenues by City'!JZ116/'Total Revenues by City'!JZ$5)</f>
        <v>0</v>
      </c>
      <c r="KA116" s="60">
        <f>('Total Revenues by City'!KA116/'Total Revenues by City'!KA$5)</f>
        <v>0</v>
      </c>
      <c r="KB116" s="60">
        <f>('Total Revenues by City'!KB116/'Total Revenues by City'!KB$5)</f>
        <v>0</v>
      </c>
      <c r="KC116" s="60">
        <f>('Total Revenues by City'!KC116/'Total Revenues by City'!KC$5)</f>
        <v>0</v>
      </c>
      <c r="KD116" s="60">
        <f>('Total Revenues by City'!KD116/'Total Revenues by City'!KD$5)</f>
        <v>0</v>
      </c>
      <c r="KE116" s="60">
        <f>('Total Revenues by City'!KE116/'Total Revenues by City'!KE$5)</f>
        <v>0</v>
      </c>
      <c r="KF116" s="60">
        <f>('Total Revenues by City'!KF116/'Total Revenues by City'!KF$5)</f>
        <v>0</v>
      </c>
      <c r="KG116" s="60">
        <f>('Total Revenues by City'!KG116/'Total Revenues by City'!KG$5)</f>
        <v>0</v>
      </c>
      <c r="KH116" s="60">
        <f>('Total Revenues by City'!KH116/'Total Revenues by City'!KH$5)</f>
        <v>0</v>
      </c>
      <c r="KI116" s="60">
        <f>('Total Revenues by City'!KI116/'Total Revenues by City'!KI$5)</f>
        <v>0</v>
      </c>
      <c r="KJ116" s="60">
        <f>('Total Revenues by City'!KJ116/'Total Revenues by City'!KJ$5)</f>
        <v>0</v>
      </c>
      <c r="KK116" s="60">
        <f>('Total Revenues by City'!KK116/'Total Revenues by City'!KK$5)</f>
        <v>0</v>
      </c>
      <c r="KL116" s="60">
        <f>('Total Revenues by City'!KL116/'Total Revenues by City'!KL$5)</f>
        <v>0</v>
      </c>
      <c r="KM116" s="60">
        <f>('Total Revenues by City'!KM116/'Total Revenues by City'!KM$5)</f>
        <v>0</v>
      </c>
      <c r="KN116" s="60">
        <f>('Total Revenues by City'!KN116/'Total Revenues by City'!KN$5)</f>
        <v>0</v>
      </c>
      <c r="KO116" s="60">
        <f>('Total Revenues by City'!KO116/'Total Revenues by City'!KO$5)</f>
        <v>0</v>
      </c>
      <c r="KP116" s="60">
        <f>('Total Revenues by City'!KP116/'Total Revenues by City'!KP$5)</f>
        <v>0</v>
      </c>
      <c r="KQ116" s="60">
        <f>('Total Revenues by City'!KQ116/'Total Revenues by City'!KQ$5)</f>
        <v>0</v>
      </c>
      <c r="KR116" s="60">
        <f>('Total Revenues by City'!KR116/'Total Revenues by City'!KR$5)</f>
        <v>0</v>
      </c>
      <c r="KS116" s="60">
        <f>('Total Revenues by City'!KS116/'Total Revenues by City'!KS$5)</f>
        <v>0</v>
      </c>
      <c r="KT116" s="60">
        <f>('Total Revenues by City'!KT116/'Total Revenues by City'!KT$5)</f>
        <v>0</v>
      </c>
      <c r="KU116" s="60">
        <f>('Total Revenues by City'!KU116/'Total Revenues by City'!KU$5)</f>
        <v>0</v>
      </c>
      <c r="KV116" s="60">
        <f>('Total Revenues by City'!KV116/'Total Revenues by City'!KV$5)</f>
        <v>0</v>
      </c>
      <c r="KW116" s="60">
        <f>('Total Revenues by City'!KW116/'Total Revenues by City'!KW$5)</f>
        <v>0</v>
      </c>
      <c r="KX116" s="60">
        <f>('Total Revenues by City'!KX116/'Total Revenues by City'!KX$5)</f>
        <v>7.160365678268156E-2</v>
      </c>
      <c r="KY116" s="60">
        <f>('Total Revenues by City'!KY116/'Total Revenues by City'!KY$5)</f>
        <v>0</v>
      </c>
      <c r="KZ116" s="60">
        <f>('Total Revenues by City'!KZ116/'Total Revenues by City'!KZ$5)</f>
        <v>0</v>
      </c>
      <c r="LA116" s="60">
        <f>('Total Revenues by City'!LA116/'Total Revenues by City'!LA$5)</f>
        <v>0</v>
      </c>
      <c r="LB116" s="60">
        <f>('Total Revenues by City'!LB116/'Total Revenues by City'!LB$5)</f>
        <v>0</v>
      </c>
      <c r="LC116" s="60">
        <f>('Total Revenues by City'!LC116/'Total Revenues by City'!LC$5)</f>
        <v>2.9010212950890919</v>
      </c>
      <c r="LD116" s="60">
        <f>('Total Revenues by City'!LD116/'Total Revenues by City'!LD$5)</f>
        <v>0.76705927785286732</v>
      </c>
      <c r="LE116" s="60">
        <f>('Total Revenues by City'!LE116/'Total Revenues by City'!LE$5)</f>
        <v>0.47918823208934896</v>
      </c>
      <c r="LF116" s="60">
        <f>('Total Revenues by City'!LF116/'Total Revenues by City'!LF$5)</f>
        <v>0</v>
      </c>
      <c r="LG116" s="60">
        <f>('Total Revenues by City'!LG116/'Total Revenues by City'!LG$5)</f>
        <v>0</v>
      </c>
      <c r="LH116" s="60">
        <f>('Total Revenues by City'!LH116/'Total Revenues by City'!LH$5)</f>
        <v>0</v>
      </c>
      <c r="LI116" s="60">
        <f>('Total Revenues by City'!LI116/'Total Revenues by City'!LI$5)</f>
        <v>0</v>
      </c>
      <c r="LJ116" s="60">
        <f>('Total Revenues by City'!LJ116/'Total Revenues by City'!LJ$5)</f>
        <v>0</v>
      </c>
      <c r="LK116" s="60">
        <f>('Total Revenues by City'!LK116/'Total Revenues by City'!LK$5)</f>
        <v>0</v>
      </c>
      <c r="LL116" s="60">
        <f>('Total Revenues by City'!LL116/'Total Revenues by City'!LL$5)</f>
        <v>0</v>
      </c>
      <c r="LM116" s="60">
        <f>('Total Revenues by City'!LM116/'Total Revenues by City'!LM$5)</f>
        <v>0</v>
      </c>
      <c r="LN116" s="60">
        <f>('Total Revenues by City'!LN116/'Total Revenues by City'!LN$5)</f>
        <v>0</v>
      </c>
      <c r="LO116" s="60">
        <f>('Total Revenues by City'!LO116/'Total Revenues by City'!LO$5)</f>
        <v>0</v>
      </c>
      <c r="LP116" s="60">
        <f>('Total Revenues by City'!LP116/'Total Revenues by City'!LP$5)</f>
        <v>6.2517680339462514</v>
      </c>
      <c r="LQ116" s="60">
        <f>('Total Revenues by City'!LQ116/'Total Revenues by City'!LQ$5)</f>
        <v>0</v>
      </c>
      <c r="LR116" s="60">
        <f>('Total Revenues by City'!LR116/'Total Revenues by City'!LR$5)</f>
        <v>0</v>
      </c>
      <c r="LS116" s="60">
        <f>('Total Revenues by City'!LS116/'Total Revenues by City'!LS$5)</f>
        <v>0</v>
      </c>
      <c r="LT116" s="60">
        <f>('Total Revenues by City'!LT116/'Total Revenues by City'!LT$5)</f>
        <v>0</v>
      </c>
      <c r="LU116" s="60">
        <f>('Total Revenues by City'!LU116/'Total Revenues by City'!LU$5)</f>
        <v>0</v>
      </c>
      <c r="LV116" s="60">
        <f>('Total Revenues by City'!LV116/'Total Revenues by City'!LV$5)</f>
        <v>0</v>
      </c>
      <c r="LW116" s="60">
        <f>('Total Revenues by City'!LW116/'Total Revenues by City'!LW$5)</f>
        <v>0</v>
      </c>
      <c r="LX116" s="60">
        <f>('Total Revenues by City'!LX116/'Total Revenues by City'!LX$5)</f>
        <v>0</v>
      </c>
      <c r="LY116" s="60">
        <f>('Total Revenues by City'!LY116/'Total Revenues by City'!LY$5)</f>
        <v>0</v>
      </c>
      <c r="LZ116" s="60">
        <f>('Total Revenues by City'!LZ116/'Total Revenues by City'!LZ$5)</f>
        <v>0</v>
      </c>
      <c r="MA116" s="60">
        <f>('Total Revenues by City'!MA116/'Total Revenues by City'!MA$5)</f>
        <v>0</v>
      </c>
      <c r="MB116" s="60">
        <f>('Total Revenues by City'!MB116/'Total Revenues by City'!MB$5)</f>
        <v>0</v>
      </c>
      <c r="MC116" s="60">
        <f>('Total Revenues by City'!MC116/'Total Revenues by City'!MC$5)</f>
        <v>0</v>
      </c>
      <c r="MD116" s="60">
        <f>('Total Revenues by City'!MD116/'Total Revenues by City'!MD$5)</f>
        <v>0</v>
      </c>
      <c r="ME116" s="60">
        <f>('Total Revenues by City'!ME116/'Total Revenues by City'!ME$5)</f>
        <v>0</v>
      </c>
      <c r="MF116" s="60">
        <f>('Total Revenues by City'!MF116/'Total Revenues by City'!MF$5)</f>
        <v>0</v>
      </c>
      <c r="MG116" s="60">
        <f>('Total Revenues by City'!MG116/'Total Revenues by City'!MG$5)</f>
        <v>0</v>
      </c>
      <c r="MH116" s="60">
        <f>('Total Revenues by City'!MH116/'Total Revenues by City'!MH$5)</f>
        <v>0</v>
      </c>
      <c r="MI116" s="60">
        <f>('Total Revenues by City'!MI116/'Total Revenues by City'!MI$5)</f>
        <v>31.75</v>
      </c>
      <c r="MJ116" s="60">
        <f>('Total Revenues by City'!MJ116/'Total Revenues by City'!MJ$5)</f>
        <v>0</v>
      </c>
      <c r="MK116" s="60">
        <f>('Total Revenues by City'!MK116/'Total Revenues by City'!MK$5)</f>
        <v>0</v>
      </c>
      <c r="ML116" s="60">
        <f>('Total Revenues by City'!ML116/'Total Revenues by City'!ML$5)</f>
        <v>0</v>
      </c>
      <c r="MM116" s="60">
        <f>('Total Revenues by City'!MM116/'Total Revenues by City'!MM$5)</f>
        <v>0</v>
      </c>
      <c r="MN116" s="60">
        <f>('Total Revenues by City'!MN116/'Total Revenues by City'!MN$5)</f>
        <v>0</v>
      </c>
      <c r="MO116" s="60">
        <f>('Total Revenues by City'!MO116/'Total Revenues by City'!MO$5)</f>
        <v>0</v>
      </c>
      <c r="MP116" s="60">
        <f>('Total Revenues by City'!MP116/'Total Revenues by City'!MP$5)</f>
        <v>0</v>
      </c>
      <c r="MQ116" s="60">
        <f>('Total Revenues by City'!MQ116/'Total Revenues by City'!MQ$5)</f>
        <v>0</v>
      </c>
      <c r="MR116" s="60">
        <f>('Total Revenues by City'!MR116/'Total Revenues by City'!MR$5)</f>
        <v>0</v>
      </c>
      <c r="MS116" s="60">
        <f>('Total Revenues by City'!MS116/'Total Revenues by City'!MS$5)</f>
        <v>0</v>
      </c>
      <c r="MT116" s="60">
        <f>('Total Revenues by City'!MT116/'Total Revenues by City'!MT$5)</f>
        <v>0</v>
      </c>
      <c r="MU116" s="60">
        <f>('Total Revenues by City'!MU116/'Total Revenues by City'!MU$5)</f>
        <v>0</v>
      </c>
      <c r="MV116" s="60">
        <f>('Total Revenues by City'!MV116/'Total Revenues by City'!MV$5)</f>
        <v>0.83372059250653496</v>
      </c>
      <c r="MW116" s="60">
        <f>('Total Revenues by City'!MW116/'Total Revenues by City'!MW$5)</f>
        <v>0</v>
      </c>
      <c r="MX116" s="60">
        <f>('Total Revenues by City'!MX116/'Total Revenues by City'!MX$5)</f>
        <v>0</v>
      </c>
      <c r="MY116" s="60">
        <f>('Total Revenues by City'!MY116/'Total Revenues by City'!MY$5)</f>
        <v>0</v>
      </c>
      <c r="MZ116" s="60">
        <f>('Total Revenues by City'!MZ116/'Total Revenues by City'!MZ$5)</f>
        <v>0</v>
      </c>
      <c r="NA116" s="60">
        <f>('Total Revenues by City'!NA116/'Total Revenues by City'!NA$5)</f>
        <v>0</v>
      </c>
      <c r="NB116" s="60">
        <f>('Total Revenues by City'!NB116/'Total Revenues by City'!NB$5)</f>
        <v>0</v>
      </c>
      <c r="NC116" s="60">
        <f>('Total Revenues by City'!NC116/'Total Revenues by City'!NC$5)</f>
        <v>0</v>
      </c>
      <c r="ND116" s="60">
        <f>('Total Revenues by City'!ND116/'Total Revenues by City'!ND$5)</f>
        <v>0</v>
      </c>
      <c r="NE116" s="60">
        <f>('Total Revenues by City'!NE116/'Total Revenues by City'!NE$5)</f>
        <v>0</v>
      </c>
      <c r="NF116" s="60">
        <f>('Total Revenues by City'!NF116/'Total Revenues by City'!NF$5)</f>
        <v>0</v>
      </c>
      <c r="NG116" s="60">
        <f>('Total Revenues by City'!NG116/'Total Revenues by City'!NG$5)</f>
        <v>0</v>
      </c>
      <c r="NH116" s="60">
        <f>('Total Revenues by City'!NH116/'Total Revenues by City'!NH$5)</f>
        <v>0</v>
      </c>
      <c r="NI116" s="60">
        <f>('Total Revenues by City'!NI116/'Total Revenues by City'!NI$5)</f>
        <v>0</v>
      </c>
      <c r="NJ116" s="60">
        <f>('Total Revenues by City'!NJ116/'Total Revenues by City'!NJ$5)</f>
        <v>0</v>
      </c>
      <c r="NK116" s="60">
        <f>('Total Revenues by City'!NK116/'Total Revenues by City'!NK$5)</f>
        <v>0</v>
      </c>
      <c r="NL116" s="60">
        <f>('Total Revenues by City'!NL116/'Total Revenues by City'!NL$5)</f>
        <v>0</v>
      </c>
      <c r="NM116" s="60">
        <f>('Total Revenues by City'!NM116/'Total Revenues by City'!NM$5)</f>
        <v>0</v>
      </c>
      <c r="NN116" s="60">
        <f>('Total Revenues by City'!NN116/'Total Revenues by City'!NN$5)</f>
        <v>0</v>
      </c>
      <c r="NO116" s="60">
        <f>('Total Revenues by City'!NO116/'Total Revenues by City'!NO$5)</f>
        <v>0</v>
      </c>
      <c r="NP116" s="60">
        <f>('Total Revenues by City'!NP116/'Total Revenues by City'!NP$5)</f>
        <v>0</v>
      </c>
      <c r="NQ116" s="60">
        <f>('Total Revenues by City'!NQ116/'Total Revenues by City'!NQ$5)</f>
        <v>0</v>
      </c>
      <c r="NR116" s="60">
        <f>('Total Revenues by City'!NR116/'Total Revenues by City'!NR$5)</f>
        <v>0</v>
      </c>
      <c r="NS116" s="60">
        <f>('Total Revenues by City'!NS116/'Total Revenues by City'!NS$5)</f>
        <v>0</v>
      </c>
      <c r="NT116" s="60">
        <f>('Total Revenues by City'!NT116/'Total Revenues by City'!NT$5)</f>
        <v>0</v>
      </c>
      <c r="NU116" s="60">
        <f>('Total Revenues by City'!NU116/'Total Revenues by City'!NU$5)</f>
        <v>0</v>
      </c>
      <c r="NV116" s="60">
        <f>('Total Revenues by City'!NV116/'Total Revenues by City'!NV$5)</f>
        <v>0</v>
      </c>
      <c r="NW116" s="60">
        <f>('Total Revenues by City'!NW116/'Total Revenues by City'!NW$5)</f>
        <v>0</v>
      </c>
      <c r="NX116" s="60">
        <f>('Total Revenues by City'!NX116/'Total Revenues by City'!NX$5)</f>
        <v>0</v>
      </c>
      <c r="NY116" s="60">
        <f>('Total Revenues by City'!NY116/'Total Revenues by City'!NY$5)</f>
        <v>0</v>
      </c>
      <c r="NZ116" s="60">
        <f>('Total Revenues by City'!NZ116/'Total Revenues by City'!NZ$5)</f>
        <v>0</v>
      </c>
      <c r="OA116" s="60">
        <f>('Total Revenues by City'!OA116/'Total Revenues by City'!OA$5)</f>
        <v>0</v>
      </c>
      <c r="OB116" s="60">
        <f>('Total Revenues by City'!OB116/'Total Revenues by City'!OB$5)</f>
        <v>0</v>
      </c>
      <c r="OC116" s="60">
        <f>('Total Revenues by City'!OC116/'Total Revenues by City'!OC$5)</f>
        <v>0</v>
      </c>
      <c r="OD116" s="60">
        <f>('Total Revenues by City'!OD116/'Total Revenues by City'!OD$5)</f>
        <v>0</v>
      </c>
      <c r="OE116" s="60">
        <f>('Total Revenues by City'!OE116/'Total Revenues by City'!OE$5)</f>
        <v>0</v>
      </c>
      <c r="OF116" s="60">
        <f>('Total Revenues by City'!OF116/'Total Revenues by City'!OF$5)</f>
        <v>0</v>
      </c>
      <c r="OG116" s="60">
        <f>('Total Revenues by City'!OG116/'Total Revenues by City'!OG$5)</f>
        <v>92.01905655949308</v>
      </c>
      <c r="OH116" s="60">
        <f>('Total Revenues by City'!OH116/'Total Revenues by City'!OH$5)</f>
        <v>0</v>
      </c>
      <c r="OI116" s="60">
        <f>('Total Revenues by City'!OI116/'Total Revenues by City'!OI$5)</f>
        <v>0</v>
      </c>
      <c r="OJ116" s="60">
        <f>('Total Revenues by City'!OJ116/'Total Revenues by City'!OJ$5)</f>
        <v>0</v>
      </c>
      <c r="OK116" s="60">
        <f>('Total Revenues by City'!OK116/'Total Revenues by City'!OK$5)</f>
        <v>0</v>
      </c>
      <c r="OL116" s="60">
        <f>('Total Revenues by City'!OL116/'Total Revenues by City'!OL$5)</f>
        <v>0</v>
      </c>
      <c r="OM116" s="60">
        <f>('Total Revenues by City'!OM116/'Total Revenues by City'!OM$5)</f>
        <v>0</v>
      </c>
      <c r="ON116" s="60">
        <f>('Total Revenues by City'!ON116/'Total Revenues by City'!ON$5)</f>
        <v>0</v>
      </c>
      <c r="OO116" s="60">
        <f>('Total Revenues by City'!OO116/'Total Revenues by City'!OO$5)</f>
        <v>0</v>
      </c>
      <c r="OP116" s="60">
        <f>('Total Revenues by City'!OP116/'Total Revenues by City'!OP$5)</f>
        <v>0</v>
      </c>
      <c r="OQ116" s="60">
        <f>('Total Revenues by City'!OQ116/'Total Revenues by City'!OQ$5)</f>
        <v>0</v>
      </c>
      <c r="OR116" s="60">
        <f>('Total Revenues by City'!OR116/'Total Revenues by City'!OR$5)</f>
        <v>7.4187475384009449</v>
      </c>
      <c r="OS116" s="60">
        <f>('Total Revenues by City'!OS116/'Total Revenues by City'!OS$5)</f>
        <v>0</v>
      </c>
      <c r="OT116" s="60">
        <f>('Total Revenues by City'!OT116/'Total Revenues by City'!OT$5)</f>
        <v>0</v>
      </c>
      <c r="OU116" s="60">
        <f>('Total Revenues by City'!OU116/'Total Revenues by City'!OU$5)</f>
        <v>0</v>
      </c>
      <c r="OV116" s="60">
        <f>('Total Revenues by City'!OV116/'Total Revenues by City'!OV$5)</f>
        <v>0</v>
      </c>
      <c r="OW116" s="60">
        <f>('Total Revenues by City'!OW116/'Total Revenues by City'!OW$5)</f>
        <v>0</v>
      </c>
      <c r="OX116" s="17">
        <f>('Total Revenues by City'!OX116/'Total Revenues by City'!OX$5)</f>
        <v>0</v>
      </c>
    </row>
    <row r="117" spans="1:414" x14ac:dyDescent="0.25">
      <c r="A117" s="13"/>
      <c r="B117" s="14">
        <v>338</v>
      </c>
      <c r="C117" s="15" t="s">
        <v>115</v>
      </c>
      <c r="D117" s="60">
        <f>('Total Revenues by City'!D117/'Total Revenues by City'!D$5)</f>
        <v>0</v>
      </c>
      <c r="E117" s="60">
        <f>('Total Revenues by City'!E117/'Total Revenues by City'!E$5)</f>
        <v>0</v>
      </c>
      <c r="F117" s="60">
        <f>('Total Revenues by City'!F117/'Total Revenues by City'!F$5)</f>
        <v>0</v>
      </c>
      <c r="G117" s="60">
        <f>('Total Revenues by City'!G117/'Total Revenues by City'!G$5)</f>
        <v>0</v>
      </c>
      <c r="H117" s="60">
        <f>('Total Revenues by City'!H117/'Total Revenues by City'!H$5)</f>
        <v>0</v>
      </c>
      <c r="I117" s="60">
        <f>('Total Revenues by City'!I117/'Total Revenues by City'!I$5)</f>
        <v>16.739791485664639</v>
      </c>
      <c r="J117" s="60">
        <f>('Total Revenues by City'!J117/'Total Revenues by City'!J$5)</f>
        <v>1.2169161065899379</v>
      </c>
      <c r="K117" s="60">
        <f>('Total Revenues by City'!K117/'Total Revenues by City'!K$5)</f>
        <v>0</v>
      </c>
      <c r="L117" s="60">
        <f>('Total Revenues by City'!L117/'Total Revenues by City'!L$5)</f>
        <v>0</v>
      </c>
      <c r="M117" s="60">
        <f>('Total Revenues by City'!M117/'Total Revenues by City'!M$5)</f>
        <v>0</v>
      </c>
      <c r="N117" s="60">
        <f>('Total Revenues by City'!N117/'Total Revenues by City'!N$5)</f>
        <v>0</v>
      </c>
      <c r="O117" s="60">
        <f>('Total Revenues by City'!O117/'Total Revenues by City'!O$5)</f>
        <v>5.9180409795102449</v>
      </c>
      <c r="P117" s="60">
        <f>('Total Revenues by City'!P117/'Total Revenues by City'!P$5)</f>
        <v>0.53910463861920177</v>
      </c>
      <c r="Q117" s="60">
        <f>('Total Revenues by City'!Q117/'Total Revenues by City'!Q$5)</f>
        <v>39.504523256744854</v>
      </c>
      <c r="R117" s="60">
        <f>('Total Revenues by City'!R117/'Total Revenues by City'!R$5)</f>
        <v>0</v>
      </c>
      <c r="S117" s="60">
        <f>('Total Revenues by City'!S117/'Total Revenues by City'!S$5)</f>
        <v>0</v>
      </c>
      <c r="T117" s="60">
        <f>('Total Revenues by City'!T117/'Total Revenues by City'!T$5)</f>
        <v>0</v>
      </c>
      <c r="U117" s="60">
        <f>('Total Revenues by City'!U117/'Total Revenues by City'!U$5)</f>
        <v>4.8589398516890965</v>
      </c>
      <c r="V117" s="60">
        <f>('Total Revenues by City'!V117/'Total Revenues by City'!V$5)</f>
        <v>0</v>
      </c>
      <c r="W117" s="60">
        <f>('Total Revenues by City'!W117/'Total Revenues by City'!W$5)</f>
        <v>0</v>
      </c>
      <c r="X117" s="60">
        <f>('Total Revenues by City'!X117/'Total Revenues by City'!X$5)</f>
        <v>0</v>
      </c>
      <c r="Y117" s="60">
        <f>('Total Revenues by City'!Y117/'Total Revenues by City'!Y$5)</f>
        <v>0</v>
      </c>
      <c r="Z117" s="60">
        <f>('Total Revenues by City'!Z117/'Total Revenues by City'!Z$5)</f>
        <v>2.6331384685923886</v>
      </c>
      <c r="AA117" s="60">
        <f>('Total Revenues by City'!AA117/'Total Revenues by City'!AA$5)</f>
        <v>0</v>
      </c>
      <c r="AB117" s="60">
        <f>('Total Revenues by City'!AB117/'Total Revenues by City'!AB$5)</f>
        <v>0</v>
      </c>
      <c r="AC117" s="60">
        <f>('Total Revenues by City'!AC117/'Total Revenues by City'!AC$5)</f>
        <v>0</v>
      </c>
      <c r="AD117" s="60">
        <f>('Total Revenues by City'!AD117/'Total Revenues by City'!AD$5)</f>
        <v>15.975633528265107</v>
      </c>
      <c r="AE117" s="60">
        <f>('Total Revenues by City'!AE117/'Total Revenues by City'!AE$5)</f>
        <v>0</v>
      </c>
      <c r="AF117" s="60">
        <f>('Total Revenues by City'!AF117/'Total Revenues by City'!AF$5)</f>
        <v>0</v>
      </c>
      <c r="AG117" s="60">
        <f>('Total Revenues by City'!AG117/'Total Revenues by City'!AG$5)</f>
        <v>0</v>
      </c>
      <c r="AH117" s="60">
        <f>('Total Revenues by City'!AH117/'Total Revenues by City'!AH$5)</f>
        <v>32.579599618684462</v>
      </c>
      <c r="AI117" s="60">
        <f>('Total Revenues by City'!AI117/'Total Revenues by City'!AI$5)</f>
        <v>0</v>
      </c>
      <c r="AJ117" s="60">
        <f>('Total Revenues by City'!AJ117/'Total Revenues by City'!AJ$5)</f>
        <v>197.25206799899735</v>
      </c>
      <c r="AK117" s="60">
        <f>('Total Revenues by City'!AK117/'Total Revenues by City'!AK$5)</f>
        <v>0</v>
      </c>
      <c r="AL117" s="60">
        <f>('Total Revenues by City'!AL117/'Total Revenues by City'!AL$5)</f>
        <v>0</v>
      </c>
      <c r="AM117" s="60">
        <f>('Total Revenues by City'!AM117/'Total Revenues by City'!AM$5)</f>
        <v>0</v>
      </c>
      <c r="AN117" s="60">
        <f>('Total Revenues by City'!AN117/'Total Revenues by City'!AN$5)</f>
        <v>6.688860189052539</v>
      </c>
      <c r="AO117" s="60">
        <f>('Total Revenues by City'!AO117/'Total Revenues by City'!AO$5)</f>
        <v>31.149940990596566</v>
      </c>
      <c r="AP117" s="60">
        <f>('Total Revenues by City'!AP117/'Total Revenues by City'!AP$5)</f>
        <v>0</v>
      </c>
      <c r="AQ117" s="60">
        <f>('Total Revenues by City'!AQ117/'Total Revenues by City'!AQ$5)</f>
        <v>0</v>
      </c>
      <c r="AR117" s="60">
        <f>('Total Revenues by City'!AR117/'Total Revenues by City'!AR$5)</f>
        <v>0</v>
      </c>
      <c r="AS117" s="60">
        <f>('Total Revenues by City'!AS117/'Total Revenues by City'!AS$5)</f>
        <v>0</v>
      </c>
      <c r="AT117" s="60">
        <f>('Total Revenues by City'!AT117/'Total Revenues by City'!AT$5)</f>
        <v>0</v>
      </c>
      <c r="AU117" s="60">
        <f>('Total Revenues by City'!AU117/'Total Revenues by City'!AU$5)</f>
        <v>0</v>
      </c>
      <c r="AV117" s="60">
        <f>('Total Revenues by City'!AV117/'Total Revenues by City'!AV$5)</f>
        <v>0</v>
      </c>
      <c r="AW117" s="60">
        <f>('Total Revenues by City'!AW117/'Total Revenues by City'!AW$5)</f>
        <v>0</v>
      </c>
      <c r="AX117" s="60">
        <f>('Total Revenues by City'!AX117/'Total Revenues by City'!AX$5)</f>
        <v>0</v>
      </c>
      <c r="AY117" s="60">
        <f>('Total Revenues by City'!AY117/'Total Revenues by City'!AY$5)</f>
        <v>0</v>
      </c>
      <c r="AZ117" s="60">
        <f>('Total Revenues by City'!AZ117/'Total Revenues by City'!AZ$5)</f>
        <v>1.16913016824467</v>
      </c>
      <c r="BA117" s="60">
        <f>('Total Revenues by City'!BA117/'Total Revenues by City'!BA$5)</f>
        <v>0</v>
      </c>
      <c r="BB117" s="60">
        <f>('Total Revenues by City'!BB117/'Total Revenues by City'!BB$5)</f>
        <v>12.693375644585482</v>
      </c>
      <c r="BC117" s="60">
        <f>('Total Revenues by City'!BC117/'Total Revenues by City'!BC$5)</f>
        <v>3.6307865087563362</v>
      </c>
      <c r="BD117" s="60">
        <f>('Total Revenues by City'!BD117/'Total Revenues by City'!BD$5)</f>
        <v>0</v>
      </c>
      <c r="BE117" s="60">
        <f>('Total Revenues by City'!BE117/'Total Revenues by City'!BE$5)</f>
        <v>0</v>
      </c>
      <c r="BF117" s="60">
        <f>('Total Revenues by City'!BF117/'Total Revenues by City'!BF$5)</f>
        <v>8.1465198812196711</v>
      </c>
      <c r="BG117" s="60">
        <f>('Total Revenues by City'!BG117/'Total Revenues by City'!BG$5)</f>
        <v>0</v>
      </c>
      <c r="BH117" s="60">
        <f>('Total Revenues by City'!BH117/'Total Revenues by City'!BH$5)</f>
        <v>0</v>
      </c>
      <c r="BI117" s="60">
        <f>('Total Revenues by City'!BI117/'Total Revenues by City'!BI$5)</f>
        <v>0</v>
      </c>
      <c r="BJ117" s="60">
        <f>('Total Revenues by City'!BJ117/'Total Revenues by City'!BJ$5)</f>
        <v>0</v>
      </c>
      <c r="BK117" s="60">
        <f>('Total Revenues by City'!BK117/'Total Revenues by City'!BK$5)</f>
        <v>0</v>
      </c>
      <c r="BL117" s="60">
        <f>('Total Revenues by City'!BL117/'Total Revenues by City'!BL$5)</f>
        <v>37.743451025056949</v>
      </c>
      <c r="BM117" s="60">
        <f>('Total Revenues by City'!BM117/'Total Revenues by City'!BM$5)</f>
        <v>0.7153652392947103</v>
      </c>
      <c r="BN117" s="60">
        <f>('Total Revenues by City'!BN117/'Total Revenues by City'!BN$5)</f>
        <v>84.721067230459255</v>
      </c>
      <c r="BO117" s="60">
        <f>('Total Revenues by City'!BO117/'Total Revenues by City'!BO$5)</f>
        <v>9.6359898602695679</v>
      </c>
      <c r="BP117" s="60">
        <f>('Total Revenues by City'!BP117/'Total Revenues by City'!BP$5)</f>
        <v>0</v>
      </c>
      <c r="BQ117" s="60">
        <f>('Total Revenues by City'!BQ117/'Total Revenues by City'!BQ$5)</f>
        <v>0.83458646616541354</v>
      </c>
      <c r="BR117" s="60">
        <f>('Total Revenues by City'!BR117/'Total Revenues by City'!BR$5)</f>
        <v>64.053131655108388</v>
      </c>
      <c r="BS117" s="60">
        <f>('Total Revenues by City'!BS117/'Total Revenues by City'!BS$5)</f>
        <v>0</v>
      </c>
      <c r="BT117" s="60">
        <f>('Total Revenues by City'!BT117/'Total Revenues by City'!BT$5)</f>
        <v>5.8678281766296188</v>
      </c>
      <c r="BU117" s="60">
        <f>('Total Revenues by City'!BU117/'Total Revenues by City'!BU$5)</f>
        <v>0</v>
      </c>
      <c r="BV117" s="60">
        <f>('Total Revenues by City'!BV117/'Total Revenues by City'!BV$5)</f>
        <v>23.174011333494093</v>
      </c>
      <c r="BW117" s="60">
        <f>('Total Revenues by City'!BW117/'Total Revenues by City'!BW$5)</f>
        <v>0</v>
      </c>
      <c r="BX117" s="60">
        <f>('Total Revenues by City'!BX117/'Total Revenues by City'!BX$5)</f>
        <v>23.353784136077628</v>
      </c>
      <c r="BY117" s="60">
        <f>('Total Revenues by City'!BY117/'Total Revenues by City'!BY$5)</f>
        <v>0</v>
      </c>
      <c r="BZ117" s="60">
        <f>('Total Revenues by City'!BZ117/'Total Revenues by City'!BZ$5)</f>
        <v>0.76948051948051943</v>
      </c>
      <c r="CA117" s="60">
        <f>('Total Revenues by City'!CA117/'Total Revenues by City'!CA$5)</f>
        <v>0</v>
      </c>
      <c r="CB117" s="60">
        <f>('Total Revenues by City'!CB117/'Total Revenues by City'!CB$5)</f>
        <v>0.790536641661858</v>
      </c>
      <c r="CC117" s="60">
        <f>('Total Revenues by City'!CC117/'Total Revenues by City'!CC$5)</f>
        <v>0</v>
      </c>
      <c r="CD117" s="60">
        <f>('Total Revenues by City'!CD117/'Total Revenues by City'!CD$5)</f>
        <v>119.9984130222857</v>
      </c>
      <c r="CE117" s="60">
        <f>('Total Revenues by City'!CE117/'Total Revenues by City'!CE$5)</f>
        <v>0.80604460093896713</v>
      </c>
      <c r="CF117" s="60">
        <f>('Total Revenues by City'!CF117/'Total Revenues by City'!CF$5)</f>
        <v>1.2343362485315232</v>
      </c>
      <c r="CG117" s="60">
        <f>('Total Revenues by City'!CG117/'Total Revenues by City'!CG$5)</f>
        <v>0</v>
      </c>
      <c r="CH117" s="60">
        <f>('Total Revenues by City'!CH117/'Total Revenues by City'!CH$5)</f>
        <v>0</v>
      </c>
      <c r="CI117" s="60">
        <f>('Total Revenues by City'!CI117/'Total Revenues by City'!CI$5)</f>
        <v>41.389854251267039</v>
      </c>
      <c r="CJ117" s="60">
        <f>('Total Revenues by City'!CJ117/'Total Revenues by City'!CJ$5)</f>
        <v>0</v>
      </c>
      <c r="CK117" s="60">
        <f>('Total Revenues by City'!CK117/'Total Revenues by City'!CK$5)</f>
        <v>0</v>
      </c>
      <c r="CL117" s="60">
        <f>('Total Revenues by City'!CL117/'Total Revenues by City'!CL$5)</f>
        <v>0</v>
      </c>
      <c r="CM117" s="60">
        <f>('Total Revenues by City'!CM117/'Total Revenues by City'!CM$5)</f>
        <v>4.7953582611899064</v>
      </c>
      <c r="CN117" s="60">
        <f>('Total Revenues by City'!CN117/'Total Revenues by City'!CN$5)</f>
        <v>0.91243892040796248</v>
      </c>
      <c r="CO117" s="60">
        <f>('Total Revenues by City'!CO117/'Total Revenues by City'!CO$5)</f>
        <v>1.9457063711911358</v>
      </c>
      <c r="CP117" s="60">
        <f>('Total Revenues by City'!CP117/'Total Revenues by City'!CP$5)</f>
        <v>0</v>
      </c>
      <c r="CQ117" s="60">
        <f>('Total Revenues by City'!CQ117/'Total Revenues by City'!CQ$5)</f>
        <v>5.6405341712490182</v>
      </c>
      <c r="CR117" s="60">
        <f>('Total Revenues by City'!CR117/'Total Revenues by City'!CR$5)</f>
        <v>1.1706252245777937</v>
      </c>
      <c r="CS117" s="60">
        <f>('Total Revenues by City'!CS117/'Total Revenues by City'!CS$5)</f>
        <v>0</v>
      </c>
      <c r="CT117" s="60">
        <f>('Total Revenues by City'!CT117/'Total Revenues by City'!CT$5)</f>
        <v>9.6271972724478108</v>
      </c>
      <c r="CU117" s="60">
        <f>('Total Revenues by City'!CU117/'Total Revenues by City'!CU$5)</f>
        <v>0</v>
      </c>
      <c r="CV117" s="60">
        <f>('Total Revenues by City'!CV117/'Total Revenues by City'!CV$5)</f>
        <v>0</v>
      </c>
      <c r="CW117" s="60">
        <f>('Total Revenues by City'!CW117/'Total Revenues by City'!CW$5)</f>
        <v>0</v>
      </c>
      <c r="CX117" s="60">
        <f>('Total Revenues by City'!CX117/'Total Revenues by City'!CX$5)</f>
        <v>0</v>
      </c>
      <c r="CY117" s="60">
        <f>('Total Revenues by City'!CY117/'Total Revenues by City'!CY$5)</f>
        <v>0</v>
      </c>
      <c r="CZ117" s="60">
        <f>('Total Revenues by City'!CZ117/'Total Revenues by City'!CZ$5)</f>
        <v>0</v>
      </c>
      <c r="DA117" s="60">
        <f>('Total Revenues by City'!DA117/'Total Revenues by City'!DA$5)</f>
        <v>0</v>
      </c>
      <c r="DB117" s="60">
        <f>('Total Revenues by City'!DB117/'Total Revenues by City'!DB$5)</f>
        <v>0</v>
      </c>
      <c r="DC117" s="60">
        <f>('Total Revenues by City'!DC117/'Total Revenues by City'!DC$5)</f>
        <v>0</v>
      </c>
      <c r="DD117" s="60">
        <f>('Total Revenues by City'!DD117/'Total Revenues by City'!DD$5)</f>
        <v>17.130351996706462</v>
      </c>
      <c r="DE117" s="60">
        <f>('Total Revenues by City'!DE117/'Total Revenues by City'!DE$5)</f>
        <v>0</v>
      </c>
      <c r="DF117" s="60">
        <f>('Total Revenues by City'!DF117/'Total Revenues by City'!DF$5)</f>
        <v>0</v>
      </c>
      <c r="DG117" s="60">
        <f>('Total Revenues by City'!DG117/'Total Revenues by City'!DG$5)</f>
        <v>0</v>
      </c>
      <c r="DH117" s="60">
        <f>('Total Revenues by City'!DH117/'Total Revenues by City'!DH$5)</f>
        <v>0</v>
      </c>
      <c r="DI117" s="60">
        <f>('Total Revenues by City'!DI117/'Total Revenues by City'!DI$5)</f>
        <v>0</v>
      </c>
      <c r="DJ117" s="60">
        <f>('Total Revenues by City'!DJ117/'Total Revenues by City'!DJ$5)</f>
        <v>124.46115925896477</v>
      </c>
      <c r="DK117" s="60">
        <f>('Total Revenues by City'!DK117/'Total Revenues by City'!DK$5)</f>
        <v>66.492242595204516</v>
      </c>
      <c r="DL117" s="60">
        <f>('Total Revenues by City'!DL117/'Total Revenues by City'!DL$5)</f>
        <v>18.273819892004877</v>
      </c>
      <c r="DM117" s="60">
        <f>('Total Revenues by City'!DM117/'Total Revenues by City'!DM$5)</f>
        <v>2.7049105601215553</v>
      </c>
      <c r="DN117" s="60">
        <f>('Total Revenues by City'!DN117/'Total Revenues by City'!DN$5)</f>
        <v>0</v>
      </c>
      <c r="DO117" s="60">
        <f>('Total Revenues by City'!DO117/'Total Revenues by City'!DO$5)</f>
        <v>1.2964457845627864</v>
      </c>
      <c r="DP117" s="60">
        <f>('Total Revenues by City'!DP117/'Total Revenues by City'!DP$5)</f>
        <v>28.910728832239208</v>
      </c>
      <c r="DQ117" s="60">
        <f>('Total Revenues by City'!DQ117/'Total Revenues by City'!DQ$5)</f>
        <v>0</v>
      </c>
      <c r="DR117" s="60">
        <f>('Total Revenues by City'!DR117/'Total Revenues by City'!DR$5)</f>
        <v>0</v>
      </c>
      <c r="DS117" s="60">
        <f>('Total Revenues by City'!DS117/'Total Revenues by City'!DS$5)</f>
        <v>0.57057256990679095</v>
      </c>
      <c r="DT117" s="60">
        <f>('Total Revenues by City'!DT117/'Total Revenues by City'!DT$5)</f>
        <v>8.4397247271001419</v>
      </c>
      <c r="DU117" s="60">
        <f>('Total Revenues by City'!DU117/'Total Revenues by City'!DU$5)</f>
        <v>36.386948536594893</v>
      </c>
      <c r="DV117" s="60">
        <f>('Total Revenues by City'!DV117/'Total Revenues by City'!DV$5)</f>
        <v>0</v>
      </c>
      <c r="DW117" s="60">
        <f>('Total Revenues by City'!DW117/'Total Revenues by City'!DW$5)</f>
        <v>0</v>
      </c>
      <c r="DX117" s="60">
        <f>('Total Revenues by City'!DX117/'Total Revenues by City'!DX$5)</f>
        <v>0</v>
      </c>
      <c r="DY117" s="60">
        <f>('Total Revenues by City'!DY117/'Total Revenues by City'!DY$5)</f>
        <v>0</v>
      </c>
      <c r="DZ117" s="60">
        <f>('Total Revenues by City'!DZ117/'Total Revenues by City'!DZ$5)</f>
        <v>0</v>
      </c>
      <c r="EA117" s="60">
        <f>('Total Revenues by City'!EA117/'Total Revenues by City'!EA$5)</f>
        <v>0</v>
      </c>
      <c r="EB117" s="60">
        <f>('Total Revenues by City'!EB117/'Total Revenues by City'!EB$5)</f>
        <v>0</v>
      </c>
      <c r="EC117" s="60">
        <f>('Total Revenues by City'!EC117/'Total Revenues by City'!EC$5)</f>
        <v>0</v>
      </c>
      <c r="ED117" s="60">
        <f>('Total Revenues by City'!ED117/'Total Revenues by City'!ED$5)</f>
        <v>2.8708111855789231</v>
      </c>
      <c r="EE117" s="60">
        <f>('Total Revenues by City'!EE117/'Total Revenues by City'!EE$5)</f>
        <v>0</v>
      </c>
      <c r="EF117" s="60">
        <f>('Total Revenues by City'!EF117/'Total Revenues by City'!EF$5)</f>
        <v>0</v>
      </c>
      <c r="EG117" s="60">
        <f>('Total Revenues by City'!EG117/'Total Revenues by City'!EG$5)</f>
        <v>0</v>
      </c>
      <c r="EH117" s="60">
        <f>('Total Revenues by City'!EH117/'Total Revenues by City'!EH$5)</f>
        <v>0</v>
      </c>
      <c r="EI117" s="60">
        <f>('Total Revenues by City'!EI117/'Total Revenues by City'!EI$5)</f>
        <v>9.7097789186056147</v>
      </c>
      <c r="EJ117" s="60">
        <f>('Total Revenues by City'!EJ117/'Total Revenues by City'!EJ$5)</f>
        <v>0</v>
      </c>
      <c r="EK117" s="60">
        <f>('Total Revenues by City'!EK117/'Total Revenues by City'!EK$5)</f>
        <v>9.4879759519038078</v>
      </c>
      <c r="EL117" s="60">
        <f>('Total Revenues by City'!EL117/'Total Revenues by City'!EL$5)</f>
        <v>12.061773850433644</v>
      </c>
      <c r="EM117" s="60">
        <f>('Total Revenues by City'!EM117/'Total Revenues by City'!EM$5)</f>
        <v>7.6827007943512795</v>
      </c>
      <c r="EN117" s="60">
        <f>('Total Revenues by City'!EN117/'Total Revenues by City'!EN$5)</f>
        <v>132.18079845929628</v>
      </c>
      <c r="EO117" s="60">
        <f>('Total Revenues by City'!EO117/'Total Revenues by City'!EO$5)</f>
        <v>3.1446540880503145E-2</v>
      </c>
      <c r="EP117" s="60">
        <f>('Total Revenues by City'!EP117/'Total Revenues by City'!EP$5)</f>
        <v>0</v>
      </c>
      <c r="EQ117" s="60">
        <f>('Total Revenues by City'!EQ117/'Total Revenues by City'!EQ$5)</f>
        <v>23.769100169779286</v>
      </c>
      <c r="ER117" s="60">
        <f>('Total Revenues by City'!ER117/'Total Revenues by City'!ER$5)</f>
        <v>5.7197774405665145</v>
      </c>
      <c r="ES117" s="60">
        <f>('Total Revenues by City'!ES117/'Total Revenues by City'!ES$5)</f>
        <v>0</v>
      </c>
      <c r="ET117" s="60">
        <f>('Total Revenues by City'!ET117/'Total Revenues by City'!ET$5)</f>
        <v>0</v>
      </c>
      <c r="EU117" s="60">
        <f>('Total Revenues by City'!EU117/'Total Revenues by City'!EU$5)</f>
        <v>0</v>
      </c>
      <c r="EV117" s="60">
        <f>('Total Revenues by City'!EV117/'Total Revenues by City'!EV$5)</f>
        <v>0</v>
      </c>
      <c r="EW117" s="60">
        <f>('Total Revenues by City'!EW117/'Total Revenues by City'!EW$5)</f>
        <v>1.4666666666666666</v>
      </c>
      <c r="EX117" s="60">
        <f>('Total Revenues by City'!EX117/'Total Revenues by City'!EX$5)</f>
        <v>0</v>
      </c>
      <c r="EY117" s="60">
        <f>('Total Revenues by City'!EY117/'Total Revenues by City'!EY$5)</f>
        <v>0</v>
      </c>
      <c r="EZ117" s="60">
        <f>('Total Revenues by City'!EZ117/'Total Revenues by City'!EZ$5)</f>
        <v>0</v>
      </c>
      <c r="FA117" s="60">
        <f>('Total Revenues by City'!FA117/'Total Revenues by City'!FA$5)</f>
        <v>374.9330476700589</v>
      </c>
      <c r="FB117" s="60">
        <f>('Total Revenues by City'!FB117/'Total Revenues by City'!FB$5)</f>
        <v>85.029713114754102</v>
      </c>
      <c r="FC117" s="60">
        <f>('Total Revenues by City'!FC117/'Total Revenues by City'!FC$5)</f>
        <v>0</v>
      </c>
      <c r="FD117" s="60">
        <f>('Total Revenues by City'!FD117/'Total Revenues by City'!FD$5)</f>
        <v>0</v>
      </c>
      <c r="FE117" s="60">
        <f>('Total Revenues by City'!FE117/'Total Revenues by City'!FE$5)</f>
        <v>27.391468798987532</v>
      </c>
      <c r="FF117" s="60">
        <f>('Total Revenues by City'!FF117/'Total Revenues by City'!FF$5)</f>
        <v>0</v>
      </c>
      <c r="FG117" s="60">
        <f>('Total Revenues by City'!FG117/'Total Revenues by City'!FG$5)</f>
        <v>1.9177215189873418</v>
      </c>
      <c r="FH117" s="60">
        <f>('Total Revenues by City'!FH117/'Total Revenues by City'!FH$5)</f>
        <v>1.661092530657748</v>
      </c>
      <c r="FI117" s="60">
        <f>('Total Revenues by City'!FI117/'Total Revenues by City'!FI$5)</f>
        <v>0</v>
      </c>
      <c r="FJ117" s="60">
        <f>('Total Revenues by City'!FJ117/'Total Revenues by City'!FJ$5)</f>
        <v>0</v>
      </c>
      <c r="FK117" s="60">
        <f>('Total Revenues by City'!FK117/'Total Revenues by City'!FK$5)</f>
        <v>0.92964464583830198</v>
      </c>
      <c r="FL117" s="60">
        <f>('Total Revenues by City'!FL117/'Total Revenues by City'!FL$5)</f>
        <v>0</v>
      </c>
      <c r="FM117" s="60">
        <f>('Total Revenues by City'!FM117/'Total Revenues by City'!FM$5)</f>
        <v>0</v>
      </c>
      <c r="FN117" s="60">
        <f>('Total Revenues by City'!FN117/'Total Revenues by City'!FN$5)</f>
        <v>0</v>
      </c>
      <c r="FO117" s="60">
        <f>('Total Revenues by City'!FO117/'Total Revenues by City'!FO$5)</f>
        <v>0</v>
      </c>
      <c r="FP117" s="60">
        <f>('Total Revenues by City'!FP117/'Total Revenues by City'!FP$5)</f>
        <v>0</v>
      </c>
      <c r="FQ117" s="60">
        <f>('Total Revenues by City'!FQ117/'Total Revenues by City'!FQ$5)</f>
        <v>19.998754669987548</v>
      </c>
      <c r="FR117" s="60">
        <f>('Total Revenues by City'!FR117/'Total Revenues by City'!FR$5)</f>
        <v>3.5870301661558317</v>
      </c>
      <c r="FS117" s="60">
        <f>('Total Revenues by City'!FS117/'Total Revenues by City'!FS$5)</f>
        <v>273.00479302225131</v>
      </c>
      <c r="FT117" s="60">
        <f>('Total Revenues by City'!FT117/'Total Revenues by City'!FT$5)</f>
        <v>1.4181977636483227</v>
      </c>
      <c r="FU117" s="60">
        <f>('Total Revenues by City'!FU117/'Total Revenues by City'!FU$5)</f>
        <v>0</v>
      </c>
      <c r="FV117" s="60">
        <f>('Total Revenues by City'!FV117/'Total Revenues by City'!FV$5)</f>
        <v>0</v>
      </c>
      <c r="FW117" s="60">
        <f>('Total Revenues by City'!FW117/'Total Revenues by City'!FW$5)</f>
        <v>3.813499111900533</v>
      </c>
      <c r="FX117" s="60">
        <f>('Total Revenues by City'!FX117/'Total Revenues by City'!FX$5)</f>
        <v>0</v>
      </c>
      <c r="FY117" s="60">
        <f>('Total Revenues by City'!FY117/'Total Revenues by City'!FY$5)</f>
        <v>4.6114197530864196</v>
      </c>
      <c r="FZ117" s="60">
        <f>('Total Revenues by City'!FZ117/'Total Revenues by City'!FZ$5)</f>
        <v>4.0061413006699604</v>
      </c>
      <c r="GA117" s="60">
        <f>('Total Revenues by City'!GA117/'Total Revenues by City'!GA$5)</f>
        <v>0</v>
      </c>
      <c r="GB117" s="60">
        <f>('Total Revenues by City'!GB117/'Total Revenues by City'!GB$5)</f>
        <v>0</v>
      </c>
      <c r="GC117" s="60">
        <f>('Total Revenues by City'!GC117/'Total Revenues by City'!GC$5)</f>
        <v>141.88749999999999</v>
      </c>
      <c r="GD117" s="60">
        <f>('Total Revenues by City'!GD117/'Total Revenues by City'!GD$5)</f>
        <v>29.324739829706719</v>
      </c>
      <c r="GE117" s="60">
        <f>('Total Revenues by City'!GE117/'Total Revenues by City'!GE$5)</f>
        <v>0</v>
      </c>
      <c r="GF117" s="60">
        <f>('Total Revenues by City'!GF117/'Total Revenues by City'!GF$5)</f>
        <v>35.952763248591005</v>
      </c>
      <c r="GG117" s="60">
        <f>('Total Revenues by City'!GG117/'Total Revenues by City'!GG$5)</f>
        <v>0</v>
      </c>
      <c r="GH117" s="60">
        <f>('Total Revenues by City'!GH117/'Total Revenues by City'!GH$5)</f>
        <v>336.70711196540123</v>
      </c>
      <c r="GI117" s="60">
        <f>('Total Revenues by City'!GI117/'Total Revenues by City'!GI$5)</f>
        <v>0</v>
      </c>
      <c r="GJ117" s="60">
        <f>('Total Revenues by City'!GJ117/'Total Revenues by City'!GJ$5)</f>
        <v>0</v>
      </c>
      <c r="GK117" s="60">
        <f>('Total Revenues by City'!GK117/'Total Revenues by City'!GK$5)</f>
        <v>0.93728443724924337</v>
      </c>
      <c r="GL117" s="60">
        <f>('Total Revenues by City'!GL117/'Total Revenues by City'!GL$5)</f>
        <v>0</v>
      </c>
      <c r="GM117" s="60">
        <f>('Total Revenues by City'!GM117/'Total Revenues by City'!GM$5)</f>
        <v>0</v>
      </c>
      <c r="GN117" s="60">
        <f>('Total Revenues by City'!GN117/'Total Revenues by City'!GN$5)</f>
        <v>0</v>
      </c>
      <c r="GO117" s="60">
        <f>('Total Revenues by City'!GO117/'Total Revenues by City'!GO$5)</f>
        <v>13.934916666666666</v>
      </c>
      <c r="GP117" s="60">
        <f>('Total Revenues by City'!GP117/'Total Revenues by City'!GP$5)</f>
        <v>3.0124444444444443</v>
      </c>
      <c r="GQ117" s="60">
        <f>('Total Revenues by City'!GQ117/'Total Revenues by City'!GQ$5)</f>
        <v>0</v>
      </c>
      <c r="GR117" s="60">
        <f>('Total Revenues by City'!GR117/'Total Revenues by City'!GR$5)</f>
        <v>0.71671067521689924</v>
      </c>
      <c r="GS117" s="60">
        <f>('Total Revenues by City'!GS117/'Total Revenues by City'!GS$5)</f>
        <v>0.70411820182332596</v>
      </c>
      <c r="GT117" s="60">
        <f>('Total Revenues by City'!GT117/'Total Revenues by City'!GT$5)</f>
        <v>3.0514073040241918</v>
      </c>
      <c r="GU117" s="60">
        <f>('Total Revenues by City'!GU117/'Total Revenues by City'!GU$5)</f>
        <v>0</v>
      </c>
      <c r="GV117" s="60">
        <f>('Total Revenues by City'!GV117/'Total Revenues by City'!GV$5)</f>
        <v>67.24342149090667</v>
      </c>
      <c r="GW117" s="60">
        <f>('Total Revenues by City'!GW117/'Total Revenues by City'!GW$5)</f>
        <v>17.853108244412592</v>
      </c>
      <c r="GX117" s="60">
        <f>('Total Revenues by City'!GX117/'Total Revenues by City'!GX$5)</f>
        <v>0</v>
      </c>
      <c r="GY117" s="60">
        <f>('Total Revenues by City'!GY117/'Total Revenues by City'!GY$5)</f>
        <v>3.1290051377860815</v>
      </c>
      <c r="GZ117" s="60">
        <f>('Total Revenues by City'!GZ117/'Total Revenues by City'!GZ$5)</f>
        <v>3.5214063680384409</v>
      </c>
      <c r="HA117" s="60">
        <f>('Total Revenues by City'!HA117/'Total Revenues by City'!HA$5)</f>
        <v>0</v>
      </c>
      <c r="HB117" s="60">
        <f>('Total Revenues by City'!HB117/'Total Revenues by City'!HB$5)</f>
        <v>0</v>
      </c>
      <c r="HC117" s="60">
        <f>('Total Revenues by City'!HC117/'Total Revenues by City'!HC$5)</f>
        <v>0</v>
      </c>
      <c r="HD117" s="60">
        <f>('Total Revenues by City'!HD117/'Total Revenues by City'!HD$5)</f>
        <v>0</v>
      </c>
      <c r="HE117" s="60">
        <f>('Total Revenues by City'!HE117/'Total Revenues by City'!HE$5)</f>
        <v>0</v>
      </c>
      <c r="HF117" s="60">
        <f>('Total Revenues by City'!HF117/'Total Revenues by City'!HF$5)</f>
        <v>0</v>
      </c>
      <c r="HG117" s="60">
        <f>('Total Revenues by City'!HG117/'Total Revenues by City'!HG$5)</f>
        <v>0</v>
      </c>
      <c r="HH117" s="60">
        <f>('Total Revenues by City'!HH117/'Total Revenues by City'!HH$5)</f>
        <v>0</v>
      </c>
      <c r="HI117" s="60">
        <f>('Total Revenues by City'!HI117/'Total Revenues by City'!HI$5)</f>
        <v>19.57390820067759</v>
      </c>
      <c r="HJ117" s="60">
        <f>('Total Revenues by City'!HJ117/'Total Revenues by City'!HJ$5)</f>
        <v>0.55763660938405102</v>
      </c>
      <c r="HK117" s="60">
        <f>('Total Revenues by City'!HK117/'Total Revenues by City'!HK$5)</f>
        <v>0</v>
      </c>
      <c r="HL117" s="60">
        <f>('Total Revenues by City'!HL117/'Total Revenues by City'!HL$5)</f>
        <v>0</v>
      </c>
      <c r="HM117" s="60">
        <f>('Total Revenues by City'!HM117/'Total Revenues by City'!HM$5)</f>
        <v>0.89559181336768279</v>
      </c>
      <c r="HN117" s="60">
        <f>('Total Revenues by City'!HN117/'Total Revenues by City'!HN$5)</f>
        <v>6.2878551358101777</v>
      </c>
      <c r="HO117" s="60">
        <f>('Total Revenues by City'!HO117/'Total Revenues by City'!HO$5)</f>
        <v>0</v>
      </c>
      <c r="HP117" s="60">
        <f>('Total Revenues by City'!HP117/'Total Revenues by City'!HP$5)</f>
        <v>0</v>
      </c>
      <c r="HQ117" s="60">
        <f>('Total Revenues by City'!HQ117/'Total Revenues by City'!HQ$5)</f>
        <v>122.08523381709284</v>
      </c>
      <c r="HR117" s="60">
        <f>('Total Revenues by City'!HR117/'Total Revenues by City'!HR$5)</f>
        <v>0</v>
      </c>
      <c r="HS117" s="60">
        <f>('Total Revenues by City'!HS117/'Total Revenues by City'!HS$5)</f>
        <v>1.2634797436349738</v>
      </c>
      <c r="HT117" s="60">
        <f>('Total Revenues by City'!HT117/'Total Revenues by City'!HT$5)</f>
        <v>0.37732474964234619</v>
      </c>
      <c r="HU117" s="60">
        <f>('Total Revenues by City'!HU117/'Total Revenues by City'!HU$5)</f>
        <v>0</v>
      </c>
      <c r="HV117" s="60">
        <f>('Total Revenues by City'!HV117/'Total Revenues by City'!HV$5)</f>
        <v>35.524390243902438</v>
      </c>
      <c r="HW117" s="60">
        <f>('Total Revenues by City'!HW117/'Total Revenues by City'!HW$5)</f>
        <v>0</v>
      </c>
      <c r="HX117" s="60">
        <f>('Total Revenues by City'!HX117/'Total Revenues by City'!HX$5)</f>
        <v>0</v>
      </c>
      <c r="HY117" s="60">
        <f>('Total Revenues by City'!HY117/'Total Revenues by City'!HY$5)</f>
        <v>0</v>
      </c>
      <c r="HZ117" s="60">
        <f>('Total Revenues by City'!HZ117/'Total Revenues by City'!HZ$5)</f>
        <v>3.3485165887808632</v>
      </c>
      <c r="IA117" s="60">
        <f>('Total Revenues by City'!IA117/'Total Revenues by City'!IA$5)</f>
        <v>0</v>
      </c>
      <c r="IB117" s="60">
        <f>('Total Revenues by City'!IB117/'Total Revenues by City'!IB$5)</f>
        <v>0</v>
      </c>
      <c r="IC117" s="60">
        <f>('Total Revenues by City'!IC117/'Total Revenues by City'!IC$5)</f>
        <v>13.092770147706659</v>
      </c>
      <c r="ID117" s="60">
        <f>('Total Revenues by City'!ID117/'Total Revenues by City'!ID$5)</f>
        <v>0.94167746713571565</v>
      </c>
      <c r="IE117" s="60">
        <f>('Total Revenues by City'!IE117/'Total Revenues by City'!IE$5)</f>
        <v>0</v>
      </c>
      <c r="IF117" s="60">
        <f>('Total Revenues by City'!IF117/'Total Revenues by City'!IF$5)</f>
        <v>0</v>
      </c>
      <c r="IG117" s="60">
        <f>('Total Revenues by City'!IG117/'Total Revenues by City'!IG$5)</f>
        <v>0</v>
      </c>
      <c r="IH117" s="60">
        <f>('Total Revenues by City'!IH117/'Total Revenues by City'!IH$5)</f>
        <v>23.17359296482412</v>
      </c>
      <c r="II117" s="60">
        <f>('Total Revenues by City'!II117/'Total Revenues by City'!II$5)</f>
        <v>0</v>
      </c>
      <c r="IJ117" s="60">
        <f>('Total Revenues by City'!IJ117/'Total Revenues by City'!IJ$5)</f>
        <v>0</v>
      </c>
      <c r="IK117" s="60">
        <f>('Total Revenues by City'!IK117/'Total Revenues by City'!IK$5)</f>
        <v>0</v>
      </c>
      <c r="IL117" s="60">
        <f>('Total Revenues by City'!IL117/'Total Revenues by City'!IL$5)</f>
        <v>20.55126516180556</v>
      </c>
      <c r="IM117" s="60">
        <f>('Total Revenues by City'!IM117/'Total Revenues by City'!IM$5)</f>
        <v>30.184541073336678</v>
      </c>
      <c r="IN117" s="60">
        <f>('Total Revenues by City'!IN117/'Total Revenues by City'!IN$5)</f>
        <v>1.2328400833098381</v>
      </c>
      <c r="IO117" s="60">
        <f>('Total Revenues by City'!IO117/'Total Revenues by City'!IO$5)</f>
        <v>0</v>
      </c>
      <c r="IP117" s="60">
        <f>('Total Revenues by City'!IP117/'Total Revenues by City'!IP$5)</f>
        <v>3.9220803257449566</v>
      </c>
      <c r="IQ117" s="60">
        <f>('Total Revenues by City'!IQ117/'Total Revenues by City'!IQ$5)</f>
        <v>0</v>
      </c>
      <c r="IR117" s="60">
        <f>('Total Revenues by City'!IR117/'Total Revenues by City'!IR$5)</f>
        <v>0</v>
      </c>
      <c r="IS117" s="60">
        <f>('Total Revenues by City'!IS117/'Total Revenues by City'!IS$5)</f>
        <v>0</v>
      </c>
      <c r="IT117" s="60">
        <f>('Total Revenues by City'!IT117/'Total Revenues by City'!IT$5)</f>
        <v>4.304615384615385</v>
      </c>
      <c r="IU117" s="60">
        <f>('Total Revenues by City'!IU117/'Total Revenues by City'!IU$5)</f>
        <v>1.5423113658070677</v>
      </c>
      <c r="IV117" s="60">
        <f>('Total Revenues by City'!IV117/'Total Revenues by City'!IV$5)</f>
        <v>8.116369912790697</v>
      </c>
      <c r="IW117" s="60">
        <f>('Total Revenues by City'!IW117/'Total Revenues by City'!IW$5)</f>
        <v>0</v>
      </c>
      <c r="IX117" s="60">
        <f>('Total Revenues by City'!IX117/'Total Revenues by City'!IX$5)</f>
        <v>23.099864130434781</v>
      </c>
      <c r="IY117" s="60">
        <f>('Total Revenues by City'!IY117/'Total Revenues by City'!IY$5)</f>
        <v>2.4271844660194173</v>
      </c>
      <c r="IZ117" s="60">
        <f>('Total Revenues by City'!IZ117/'Total Revenues by City'!IZ$5)</f>
        <v>70.476114528746109</v>
      </c>
      <c r="JA117" s="60">
        <f>('Total Revenues by City'!JA117/'Total Revenues by City'!JA$5)</f>
        <v>0</v>
      </c>
      <c r="JB117" s="60">
        <f>('Total Revenues by City'!JB117/'Total Revenues by City'!JB$5)</f>
        <v>0</v>
      </c>
      <c r="JC117" s="60">
        <f>('Total Revenues by City'!JC117/'Total Revenues by City'!JC$5)</f>
        <v>0</v>
      </c>
      <c r="JD117" s="60">
        <f>('Total Revenues by City'!JD117/'Total Revenues by City'!JD$5)</f>
        <v>0.86958504331965347</v>
      </c>
      <c r="JE117" s="60">
        <f>('Total Revenues by City'!JE117/'Total Revenues by City'!JE$5)</f>
        <v>51.546880790611489</v>
      </c>
      <c r="JF117" s="60">
        <f>('Total Revenues by City'!JF117/'Total Revenues by City'!JF$5)</f>
        <v>168.32182835820896</v>
      </c>
      <c r="JG117" s="60">
        <f>('Total Revenues by City'!JG117/'Total Revenues by City'!JG$5)</f>
        <v>0</v>
      </c>
      <c r="JH117" s="60">
        <f>('Total Revenues by City'!JH117/'Total Revenues by City'!JH$5)</f>
        <v>0</v>
      </c>
      <c r="JI117" s="60">
        <f>('Total Revenues by City'!JI117/'Total Revenues by City'!JI$5)</f>
        <v>0</v>
      </c>
      <c r="JJ117" s="60">
        <f>('Total Revenues by City'!JJ117/'Total Revenues by City'!JJ$5)</f>
        <v>1.0698556624722428</v>
      </c>
      <c r="JK117" s="60">
        <f>('Total Revenues by City'!JK117/'Total Revenues by City'!JK$5)</f>
        <v>0</v>
      </c>
      <c r="JL117" s="60">
        <f>('Total Revenues by City'!JL117/'Total Revenues by City'!JL$5)</f>
        <v>2.169618450370983</v>
      </c>
      <c r="JM117" s="60">
        <f>('Total Revenues by City'!JM117/'Total Revenues by City'!JM$5)</f>
        <v>5.9651810584958218</v>
      </c>
      <c r="JN117" s="60">
        <f>('Total Revenues by City'!JN117/'Total Revenues by City'!JN$5)</f>
        <v>0</v>
      </c>
      <c r="JO117" s="60">
        <f>('Total Revenues by City'!JO117/'Total Revenues by City'!JO$5)</f>
        <v>0</v>
      </c>
      <c r="JP117" s="60">
        <f>('Total Revenues by City'!JP117/'Total Revenues by City'!JP$5)</f>
        <v>0.97699304440877477</v>
      </c>
      <c r="JQ117" s="60">
        <f>('Total Revenues by City'!JQ117/'Total Revenues by City'!JQ$5)</f>
        <v>5.4801829268292686</v>
      </c>
      <c r="JR117" s="60">
        <f>('Total Revenues by City'!JR117/'Total Revenues by City'!JR$5)</f>
        <v>1.478866098179304</v>
      </c>
      <c r="JS117" s="60">
        <f>('Total Revenues by City'!JS117/'Total Revenues by City'!JS$5)</f>
        <v>0</v>
      </c>
      <c r="JT117" s="60">
        <f>('Total Revenues by City'!JT117/'Total Revenues by City'!JT$5)</f>
        <v>0</v>
      </c>
      <c r="JU117" s="60">
        <f>('Total Revenues by City'!JU117/'Total Revenues by City'!JU$5)</f>
        <v>25.798216276477145</v>
      </c>
      <c r="JV117" s="60">
        <f>('Total Revenues by City'!JV117/'Total Revenues by City'!JV$5)</f>
        <v>7.4680739837195993E-5</v>
      </c>
      <c r="JW117" s="60">
        <f>('Total Revenues by City'!JW117/'Total Revenues by City'!JW$5)</f>
        <v>1.637694253704373</v>
      </c>
      <c r="JX117" s="60">
        <f>('Total Revenues by City'!JX117/'Total Revenues by City'!JX$5)</f>
        <v>61.923604659472595</v>
      </c>
      <c r="JY117" s="60">
        <f>('Total Revenues by City'!JY117/'Total Revenues by City'!JY$5)</f>
        <v>10.891031492469192</v>
      </c>
      <c r="JZ117" s="60">
        <f>('Total Revenues by City'!JZ117/'Total Revenues by City'!JZ$5)</f>
        <v>1.3111764197424152</v>
      </c>
      <c r="KA117" s="60">
        <f>('Total Revenues by City'!KA117/'Total Revenues by City'!KA$5)</f>
        <v>0</v>
      </c>
      <c r="KB117" s="60">
        <f>('Total Revenues by City'!KB117/'Total Revenues by City'!KB$5)</f>
        <v>0</v>
      </c>
      <c r="KC117" s="60">
        <f>('Total Revenues by City'!KC117/'Total Revenues by City'!KC$5)</f>
        <v>328.13668810301618</v>
      </c>
      <c r="KD117" s="60">
        <f>('Total Revenues by City'!KD117/'Total Revenues by City'!KD$5)</f>
        <v>3.9237247894434311</v>
      </c>
      <c r="KE117" s="60">
        <f>('Total Revenues by City'!KE117/'Total Revenues by City'!KE$5)</f>
        <v>0</v>
      </c>
      <c r="KF117" s="60">
        <f>('Total Revenues by City'!KF117/'Total Revenues by City'!KF$5)</f>
        <v>41.537168309840027</v>
      </c>
      <c r="KG117" s="60">
        <f>('Total Revenues by City'!KG117/'Total Revenues by City'!KG$5)</f>
        <v>2.5233772906319576</v>
      </c>
      <c r="KH117" s="60">
        <f>('Total Revenues by City'!KH117/'Total Revenues by City'!KH$5)</f>
        <v>0.61998464196582836</v>
      </c>
      <c r="KI117" s="60">
        <f>('Total Revenues by City'!KI117/'Total Revenues by City'!KI$5)</f>
        <v>0.40008931811203841</v>
      </c>
      <c r="KJ117" s="60">
        <f>('Total Revenues by City'!KJ117/'Total Revenues by City'!KJ$5)</f>
        <v>1.8704141275960702</v>
      </c>
      <c r="KK117" s="60">
        <f>('Total Revenues by City'!KK117/'Total Revenues by City'!KK$5)</f>
        <v>3.6852991825181607</v>
      </c>
      <c r="KL117" s="60">
        <f>('Total Revenues by City'!KL117/'Total Revenues by City'!KL$5)</f>
        <v>6.8722659667541555</v>
      </c>
      <c r="KM117" s="60">
        <f>('Total Revenues by City'!KM117/'Total Revenues by City'!KM$5)</f>
        <v>12.213001591059998</v>
      </c>
      <c r="KN117" s="60">
        <f>('Total Revenues by City'!KN117/'Total Revenues by City'!KN$5)</f>
        <v>0</v>
      </c>
      <c r="KO117" s="60">
        <f>('Total Revenues by City'!KO117/'Total Revenues by City'!KO$5)</f>
        <v>4.0255363073332733</v>
      </c>
      <c r="KP117" s="60">
        <f>('Total Revenues by City'!KP117/'Total Revenues by City'!KP$5)</f>
        <v>0</v>
      </c>
      <c r="KQ117" s="60">
        <f>('Total Revenues by City'!KQ117/'Total Revenues by City'!KQ$5)</f>
        <v>0</v>
      </c>
      <c r="KR117" s="60">
        <f>('Total Revenues by City'!KR117/'Total Revenues by City'!KR$5)</f>
        <v>0</v>
      </c>
      <c r="KS117" s="60">
        <f>('Total Revenues by City'!KS117/'Total Revenues by City'!KS$5)</f>
        <v>664.1220822972648</v>
      </c>
      <c r="KT117" s="60">
        <f>('Total Revenues by City'!KT117/'Total Revenues by City'!KT$5)</f>
        <v>0</v>
      </c>
      <c r="KU117" s="60">
        <f>('Total Revenues by City'!KU117/'Total Revenues by City'!KU$5)</f>
        <v>10.406605517633675</v>
      </c>
      <c r="KV117" s="60">
        <f>('Total Revenues by City'!KV117/'Total Revenues by City'!KV$5)</f>
        <v>0</v>
      </c>
      <c r="KW117" s="60">
        <f>('Total Revenues by City'!KW117/'Total Revenues by City'!KW$5)</f>
        <v>0</v>
      </c>
      <c r="KX117" s="60">
        <f>('Total Revenues by City'!KX117/'Total Revenues by City'!KX$5)</f>
        <v>1.3039856930253499</v>
      </c>
      <c r="KY117" s="60">
        <f>('Total Revenues by City'!KY117/'Total Revenues by City'!KY$5)</f>
        <v>0</v>
      </c>
      <c r="KZ117" s="60">
        <f>('Total Revenues by City'!KZ117/'Total Revenues by City'!KZ$5)</f>
        <v>49.678144671868523</v>
      </c>
      <c r="LA117" s="60">
        <f>('Total Revenues by City'!LA117/'Total Revenues by City'!LA$5)</f>
        <v>0</v>
      </c>
      <c r="LB117" s="60">
        <f>('Total Revenues by City'!LB117/'Total Revenues by City'!LB$5)</f>
        <v>0.64222353636901242</v>
      </c>
      <c r="LC117" s="60">
        <f>('Total Revenues by City'!LC117/'Total Revenues by City'!LC$5)</f>
        <v>4.2421773142112125</v>
      </c>
      <c r="LD117" s="60">
        <f>('Total Revenues by City'!LD117/'Total Revenues by City'!LD$5)</f>
        <v>31.676983973740104</v>
      </c>
      <c r="LE117" s="60">
        <f>('Total Revenues by City'!LE117/'Total Revenues by City'!LE$5)</f>
        <v>0</v>
      </c>
      <c r="LF117" s="60">
        <f>('Total Revenues by City'!LF117/'Total Revenues by City'!LF$5)</f>
        <v>3.7220787235987931</v>
      </c>
      <c r="LG117" s="60">
        <f>('Total Revenues by City'!LG117/'Total Revenues by City'!LG$5)</f>
        <v>3.4017252002464571</v>
      </c>
      <c r="LH117" s="60">
        <f>('Total Revenues by City'!LH117/'Total Revenues by City'!LH$5)</f>
        <v>0.65063001145475374</v>
      </c>
      <c r="LI117" s="60">
        <f>('Total Revenues by City'!LI117/'Total Revenues by City'!LI$5)</f>
        <v>4.650790513833992</v>
      </c>
      <c r="LJ117" s="60">
        <f>('Total Revenues by City'!LJ117/'Total Revenues by City'!LJ$5)</f>
        <v>0</v>
      </c>
      <c r="LK117" s="60">
        <f>('Total Revenues by City'!LK117/'Total Revenues by City'!LK$5)</f>
        <v>0.96225795864785035</v>
      </c>
      <c r="LL117" s="60">
        <f>('Total Revenues by City'!LL117/'Total Revenues by City'!LL$5)</f>
        <v>3.8119544462629569</v>
      </c>
      <c r="LM117" s="60">
        <f>('Total Revenues by City'!LM117/'Total Revenues by City'!LM$5)</f>
        <v>0</v>
      </c>
      <c r="LN117" s="60">
        <f>('Total Revenues by City'!LN117/'Total Revenues by City'!LN$5)</f>
        <v>0</v>
      </c>
      <c r="LO117" s="60">
        <f>('Total Revenues by City'!LO117/'Total Revenues by City'!LO$5)</f>
        <v>15.776767050283693</v>
      </c>
      <c r="LP117" s="60">
        <f>('Total Revenues by City'!LP117/'Total Revenues by City'!LP$5)</f>
        <v>50.114681753889677</v>
      </c>
      <c r="LQ117" s="60">
        <f>('Total Revenues by City'!LQ117/'Total Revenues by City'!LQ$5)</f>
        <v>0</v>
      </c>
      <c r="LR117" s="60">
        <f>('Total Revenues by City'!LR117/'Total Revenues by City'!LR$5)</f>
        <v>0</v>
      </c>
      <c r="LS117" s="60">
        <f>('Total Revenues by City'!LS117/'Total Revenues by City'!LS$5)</f>
        <v>13.341317365269461</v>
      </c>
      <c r="LT117" s="60">
        <f>('Total Revenues by City'!LT117/'Total Revenues by City'!LT$5)</f>
        <v>0</v>
      </c>
      <c r="LU117" s="60">
        <f>('Total Revenues by City'!LU117/'Total Revenues by City'!LU$5)</f>
        <v>0</v>
      </c>
      <c r="LV117" s="60">
        <f>('Total Revenues by City'!LV117/'Total Revenues by City'!LV$5)</f>
        <v>0</v>
      </c>
      <c r="LW117" s="60">
        <f>('Total Revenues by City'!LW117/'Total Revenues by City'!LW$5)</f>
        <v>0</v>
      </c>
      <c r="LX117" s="60">
        <f>('Total Revenues by City'!LX117/'Total Revenues by City'!LX$5)</f>
        <v>2.5609158476491247</v>
      </c>
      <c r="LY117" s="60">
        <f>('Total Revenues by City'!LY117/'Total Revenues by City'!LY$5)</f>
        <v>63.210313980003505</v>
      </c>
      <c r="LZ117" s="60">
        <f>('Total Revenues by City'!LZ117/'Total Revenues by City'!LZ$5)</f>
        <v>0.72159090909090906</v>
      </c>
      <c r="MA117" s="60">
        <f>('Total Revenues by City'!MA117/'Total Revenues by City'!MA$5)</f>
        <v>0.64173989455184532</v>
      </c>
      <c r="MB117" s="60">
        <f>('Total Revenues by City'!MB117/'Total Revenues by City'!MB$5)</f>
        <v>6.9180252230083052</v>
      </c>
      <c r="MC117" s="60">
        <f>('Total Revenues by City'!MC117/'Total Revenues by City'!MC$5)</f>
        <v>75.124336074095069</v>
      </c>
      <c r="MD117" s="60">
        <f>('Total Revenues by City'!MD117/'Total Revenues by City'!MD$5)</f>
        <v>41.188791694703454</v>
      </c>
      <c r="ME117" s="60">
        <f>('Total Revenues by City'!ME117/'Total Revenues by City'!ME$5)</f>
        <v>0</v>
      </c>
      <c r="MF117" s="60">
        <f>('Total Revenues by City'!MF117/'Total Revenues by City'!MF$5)</f>
        <v>0</v>
      </c>
      <c r="MG117" s="60">
        <f>('Total Revenues by City'!MG117/'Total Revenues by City'!MG$5)</f>
        <v>56.016518188567183</v>
      </c>
      <c r="MH117" s="60">
        <f>('Total Revenues by City'!MH117/'Total Revenues by City'!MH$5)</f>
        <v>9.5213647084636062</v>
      </c>
      <c r="MI117" s="60">
        <f>('Total Revenues by City'!MI117/'Total Revenues by City'!MI$5)</f>
        <v>0</v>
      </c>
      <c r="MJ117" s="60">
        <f>('Total Revenues by City'!MJ117/'Total Revenues by City'!MJ$5)</f>
        <v>0</v>
      </c>
      <c r="MK117" s="60">
        <f>('Total Revenues by City'!MK117/'Total Revenues by City'!MK$5)</f>
        <v>0</v>
      </c>
      <c r="ML117" s="60">
        <f>('Total Revenues by City'!ML117/'Total Revenues by City'!ML$5)</f>
        <v>0</v>
      </c>
      <c r="MM117" s="60">
        <f>('Total Revenues by City'!MM117/'Total Revenues by City'!MM$5)</f>
        <v>0</v>
      </c>
      <c r="MN117" s="60">
        <f>('Total Revenues by City'!MN117/'Total Revenues by City'!MN$5)</f>
        <v>0.94161748285212954</v>
      </c>
      <c r="MO117" s="60">
        <f>('Total Revenues by City'!MO117/'Total Revenues by City'!MO$5)</f>
        <v>1.1623462214411249</v>
      </c>
      <c r="MP117" s="60">
        <f>('Total Revenues by City'!MP117/'Total Revenues by City'!MP$5)</f>
        <v>4.7730600292825764</v>
      </c>
      <c r="MQ117" s="60">
        <f>('Total Revenues by City'!MQ117/'Total Revenues by City'!MQ$5)</f>
        <v>0</v>
      </c>
      <c r="MR117" s="60">
        <f>('Total Revenues by City'!MR117/'Total Revenues by City'!MR$5)</f>
        <v>0</v>
      </c>
      <c r="MS117" s="60">
        <f>('Total Revenues by City'!MS117/'Total Revenues by City'!MS$5)</f>
        <v>0</v>
      </c>
      <c r="MT117" s="60">
        <f>('Total Revenues by City'!MT117/'Total Revenues by City'!MT$5)</f>
        <v>2.1596026490066227</v>
      </c>
      <c r="MU117" s="60">
        <f>('Total Revenues by City'!MU117/'Total Revenues by City'!MU$5)</f>
        <v>10.91604938271605</v>
      </c>
      <c r="MV117" s="60">
        <f>('Total Revenues by City'!MV117/'Total Revenues by City'!MV$5)</f>
        <v>0.29342143479523669</v>
      </c>
      <c r="MW117" s="60">
        <f>('Total Revenues by City'!MW117/'Total Revenues by City'!MW$5)</f>
        <v>1.1074074074074074</v>
      </c>
      <c r="MX117" s="60">
        <f>('Total Revenues by City'!MX117/'Total Revenues by City'!MX$5)</f>
        <v>0</v>
      </c>
      <c r="MY117" s="60">
        <f>('Total Revenues by City'!MY117/'Total Revenues by City'!MY$5)</f>
        <v>0</v>
      </c>
      <c r="MZ117" s="60">
        <f>('Total Revenues by City'!MZ117/'Total Revenues by City'!MZ$5)</f>
        <v>0</v>
      </c>
      <c r="NA117" s="60">
        <f>('Total Revenues by City'!NA117/'Total Revenues by City'!NA$5)</f>
        <v>154.16114554641754</v>
      </c>
      <c r="NB117" s="60">
        <f>('Total Revenues by City'!NB117/'Total Revenues by City'!NB$5)</f>
        <v>0</v>
      </c>
      <c r="NC117" s="60">
        <f>('Total Revenues by City'!NC117/'Total Revenues by City'!NC$5)</f>
        <v>52.07771570453135</v>
      </c>
      <c r="ND117" s="60">
        <f>('Total Revenues by City'!ND117/'Total Revenues by City'!ND$5)</f>
        <v>0</v>
      </c>
      <c r="NE117" s="60">
        <f>('Total Revenues by City'!NE117/'Total Revenues by City'!NE$5)</f>
        <v>0.9986347737786303</v>
      </c>
      <c r="NF117" s="60">
        <f>('Total Revenues by City'!NF117/'Total Revenues by City'!NF$5)</f>
        <v>40.047518849728213</v>
      </c>
      <c r="NG117" s="60">
        <f>('Total Revenues by City'!NG117/'Total Revenues by City'!NG$5)</f>
        <v>27.358486028952051</v>
      </c>
      <c r="NH117" s="60">
        <f>('Total Revenues by City'!NH117/'Total Revenues by City'!NH$5)</f>
        <v>8.8352943679652753</v>
      </c>
      <c r="NI117" s="60">
        <f>('Total Revenues by City'!NI117/'Total Revenues by City'!NI$5)</f>
        <v>1.5139245792111011</v>
      </c>
      <c r="NJ117" s="60">
        <f>('Total Revenues by City'!NJ117/'Total Revenues by City'!NJ$5)</f>
        <v>7.9098021374403746</v>
      </c>
      <c r="NK117" s="60">
        <f>('Total Revenues by City'!NK117/'Total Revenues by City'!NK$5)</f>
        <v>13.167315015765119</v>
      </c>
      <c r="NL117" s="60">
        <f>('Total Revenues by City'!NL117/'Total Revenues by City'!NL$5)</f>
        <v>5.7079968224546533</v>
      </c>
      <c r="NM117" s="60">
        <f>('Total Revenues by City'!NM117/'Total Revenues by City'!NM$5)</f>
        <v>9.1054093166973047</v>
      </c>
      <c r="NN117" s="60">
        <f>('Total Revenues by City'!NN117/'Total Revenues by City'!NN$5)</f>
        <v>4.7378640776699026</v>
      </c>
      <c r="NO117" s="60">
        <f>('Total Revenues by City'!NO117/'Total Revenues by City'!NO$5)</f>
        <v>0</v>
      </c>
      <c r="NP117" s="60">
        <f>('Total Revenues by City'!NP117/'Total Revenues by City'!NP$5)</f>
        <v>0</v>
      </c>
      <c r="NQ117" s="60">
        <f>('Total Revenues by City'!NQ117/'Total Revenues by City'!NQ$5)</f>
        <v>0</v>
      </c>
      <c r="NR117" s="60">
        <f>('Total Revenues by City'!NR117/'Total Revenues by City'!NR$5)</f>
        <v>8.4060031595576614</v>
      </c>
      <c r="NS117" s="60">
        <f>('Total Revenues by City'!NS117/'Total Revenues by City'!NS$5)</f>
        <v>8.7813094784925774</v>
      </c>
      <c r="NT117" s="60">
        <f>('Total Revenues by City'!NT117/'Total Revenues by City'!NT$5)</f>
        <v>0.93538145485105983</v>
      </c>
      <c r="NU117" s="60">
        <f>('Total Revenues by City'!NU117/'Total Revenues by City'!NU$5)</f>
        <v>0</v>
      </c>
      <c r="NV117" s="60">
        <f>('Total Revenues by City'!NV117/'Total Revenues by City'!NV$5)</f>
        <v>0</v>
      </c>
      <c r="NW117" s="60">
        <f>('Total Revenues by City'!NW117/'Total Revenues by City'!NW$5)</f>
        <v>0</v>
      </c>
      <c r="NX117" s="60">
        <f>('Total Revenues by City'!NX117/'Total Revenues by City'!NX$5)</f>
        <v>0</v>
      </c>
      <c r="NY117" s="60">
        <f>('Total Revenues by City'!NY117/'Total Revenues by City'!NY$5)</f>
        <v>0</v>
      </c>
      <c r="NZ117" s="60">
        <f>('Total Revenues by City'!NZ117/'Total Revenues by City'!NZ$5)</f>
        <v>0</v>
      </c>
      <c r="OA117" s="60">
        <f>('Total Revenues by City'!OA117/'Total Revenues by City'!OA$5)</f>
        <v>0</v>
      </c>
      <c r="OB117" s="60">
        <f>('Total Revenues by City'!OB117/'Total Revenues by City'!OB$5)</f>
        <v>0</v>
      </c>
      <c r="OC117" s="60">
        <f>('Total Revenues by City'!OC117/'Total Revenues by City'!OC$5)</f>
        <v>0.60252808988764039</v>
      </c>
      <c r="OD117" s="60">
        <f>('Total Revenues by City'!OD117/'Total Revenues by City'!OD$5)</f>
        <v>2.8577681256264618</v>
      </c>
      <c r="OE117" s="60">
        <f>('Total Revenues by City'!OE117/'Total Revenues by City'!OE$5)</f>
        <v>4.2600987654320992</v>
      </c>
      <c r="OF117" s="60">
        <f>('Total Revenues by City'!OF117/'Total Revenues by City'!OF$5)</f>
        <v>0</v>
      </c>
      <c r="OG117" s="60">
        <f>('Total Revenues by City'!OG117/'Total Revenues by City'!OG$5)</f>
        <v>26.952565125557381</v>
      </c>
      <c r="OH117" s="60">
        <f>('Total Revenues by City'!OH117/'Total Revenues by City'!OH$5)</f>
        <v>14.437892268432305</v>
      </c>
      <c r="OI117" s="60">
        <f>('Total Revenues by City'!OI117/'Total Revenues by City'!OI$5)</f>
        <v>0</v>
      </c>
      <c r="OJ117" s="60">
        <f>('Total Revenues by City'!OJ117/'Total Revenues by City'!OJ$5)</f>
        <v>0</v>
      </c>
      <c r="OK117" s="60">
        <f>('Total Revenues by City'!OK117/'Total Revenues by City'!OK$5)</f>
        <v>0</v>
      </c>
      <c r="OL117" s="60">
        <f>('Total Revenues by City'!OL117/'Total Revenues by City'!OL$5)</f>
        <v>0</v>
      </c>
      <c r="OM117" s="60">
        <f>('Total Revenues by City'!OM117/'Total Revenues by City'!OM$5)</f>
        <v>0</v>
      </c>
      <c r="ON117" s="60">
        <f>('Total Revenues by City'!ON117/'Total Revenues by City'!ON$5)</f>
        <v>75.433286516853926</v>
      </c>
      <c r="OO117" s="60">
        <f>('Total Revenues by City'!OO117/'Total Revenues by City'!OO$5)</f>
        <v>0</v>
      </c>
      <c r="OP117" s="60">
        <f>('Total Revenues by City'!OP117/'Total Revenues by City'!OP$5)</f>
        <v>0</v>
      </c>
      <c r="OQ117" s="60">
        <f>('Total Revenues by City'!OQ117/'Total Revenues by City'!OQ$5)</f>
        <v>9.8532015750796322</v>
      </c>
      <c r="OR117" s="60">
        <f>('Total Revenues by City'!OR117/'Total Revenues by City'!OR$5)</f>
        <v>9.583431797295523</v>
      </c>
      <c r="OS117" s="60">
        <f>('Total Revenues by City'!OS117/'Total Revenues by City'!OS$5)</f>
        <v>45.57299685849415</v>
      </c>
      <c r="OT117" s="60">
        <f>('Total Revenues by City'!OT117/'Total Revenues by City'!OT$5)</f>
        <v>1.8001776453396752</v>
      </c>
      <c r="OU117" s="60">
        <f>('Total Revenues by City'!OU117/'Total Revenues by City'!OU$5)</f>
        <v>0</v>
      </c>
      <c r="OV117" s="60">
        <f>('Total Revenues by City'!OV117/'Total Revenues by City'!OV$5)</f>
        <v>0</v>
      </c>
      <c r="OW117" s="60">
        <f>('Total Revenues by City'!OW117/'Total Revenues by City'!OW$5)</f>
        <v>0.85936042638241172</v>
      </c>
      <c r="OX117" s="17">
        <f>('Total Revenues by City'!OX117/'Total Revenues by City'!OX$5)</f>
        <v>0</v>
      </c>
    </row>
    <row r="118" spans="1:414" x14ac:dyDescent="0.25">
      <c r="A118" s="13"/>
      <c r="B118" s="14">
        <v>339</v>
      </c>
      <c r="C118" s="15" t="s">
        <v>116</v>
      </c>
      <c r="D118" s="60">
        <f>('Total Revenues by City'!D118/'Total Revenues by City'!D$5)</f>
        <v>27.091029832447894</v>
      </c>
      <c r="E118" s="60">
        <f>('Total Revenues by City'!E118/'Total Revenues by City'!E$5)</f>
        <v>0</v>
      </c>
      <c r="F118" s="60">
        <f>('Total Revenues by City'!F118/'Total Revenues by City'!F$5)</f>
        <v>0</v>
      </c>
      <c r="G118" s="60">
        <f>('Total Revenues by City'!G118/'Total Revenues by City'!G$5)</f>
        <v>0</v>
      </c>
      <c r="H118" s="60">
        <f>('Total Revenues by City'!H118/'Total Revenues by City'!H$5)</f>
        <v>0</v>
      </c>
      <c r="I118" s="60">
        <f>('Total Revenues by City'!I118/'Total Revenues by City'!I$5)</f>
        <v>0</v>
      </c>
      <c r="J118" s="60">
        <f>('Total Revenues by City'!J118/'Total Revenues by City'!J$5)</f>
        <v>0</v>
      </c>
      <c r="K118" s="60">
        <f>('Total Revenues by City'!K118/'Total Revenues by City'!K$5)</f>
        <v>0</v>
      </c>
      <c r="L118" s="60">
        <f>('Total Revenues by City'!L118/'Total Revenues by City'!L$5)</f>
        <v>0</v>
      </c>
      <c r="M118" s="60">
        <f>('Total Revenues by City'!M118/'Total Revenues by City'!M$5)</f>
        <v>0</v>
      </c>
      <c r="N118" s="60">
        <f>('Total Revenues by City'!N118/'Total Revenues by City'!N$5)</f>
        <v>0</v>
      </c>
      <c r="O118" s="60">
        <f>('Total Revenues by City'!O118/'Total Revenues by City'!O$5)</f>
        <v>0</v>
      </c>
      <c r="P118" s="60">
        <f>('Total Revenues by City'!P118/'Total Revenues by City'!P$5)</f>
        <v>0</v>
      </c>
      <c r="Q118" s="60">
        <f>('Total Revenues by City'!Q118/'Total Revenues by City'!Q$5)</f>
        <v>0</v>
      </c>
      <c r="R118" s="60">
        <f>('Total Revenues by City'!R118/'Total Revenues by City'!R$5)</f>
        <v>1.0768242312987608</v>
      </c>
      <c r="S118" s="60">
        <f>('Total Revenues by City'!S118/'Total Revenues by City'!S$5)</f>
        <v>0</v>
      </c>
      <c r="T118" s="60">
        <f>('Total Revenues by City'!T118/'Total Revenues by City'!T$5)</f>
        <v>0</v>
      </c>
      <c r="U118" s="60">
        <f>('Total Revenues by City'!U118/'Total Revenues by City'!U$5)</f>
        <v>0</v>
      </c>
      <c r="V118" s="60">
        <f>('Total Revenues by City'!V118/'Total Revenues by City'!V$5)</f>
        <v>0</v>
      </c>
      <c r="W118" s="60">
        <f>('Total Revenues by City'!W118/'Total Revenues by City'!W$5)</f>
        <v>0</v>
      </c>
      <c r="X118" s="60">
        <f>('Total Revenues by City'!X118/'Total Revenues by City'!X$5)</f>
        <v>0</v>
      </c>
      <c r="Y118" s="60">
        <f>('Total Revenues by City'!Y118/'Total Revenues by City'!Y$5)</f>
        <v>0</v>
      </c>
      <c r="Z118" s="60">
        <f>('Total Revenues by City'!Z118/'Total Revenues by City'!Z$5)</f>
        <v>0</v>
      </c>
      <c r="AA118" s="60">
        <f>('Total Revenues by City'!AA118/'Total Revenues by City'!AA$5)</f>
        <v>0</v>
      </c>
      <c r="AB118" s="60">
        <f>('Total Revenues by City'!AB118/'Total Revenues by City'!AB$5)</f>
        <v>0</v>
      </c>
      <c r="AC118" s="60">
        <f>('Total Revenues by City'!AC118/'Total Revenues by City'!AC$5)</f>
        <v>0</v>
      </c>
      <c r="AD118" s="60">
        <f>('Total Revenues by City'!AD118/'Total Revenues by City'!AD$5)</f>
        <v>0</v>
      </c>
      <c r="AE118" s="60">
        <f>('Total Revenues by City'!AE118/'Total Revenues by City'!AE$5)</f>
        <v>0</v>
      </c>
      <c r="AF118" s="60">
        <f>('Total Revenues by City'!AF118/'Total Revenues by City'!AF$5)</f>
        <v>0</v>
      </c>
      <c r="AG118" s="60">
        <f>('Total Revenues by City'!AG118/'Total Revenues by City'!AG$5)</f>
        <v>0</v>
      </c>
      <c r="AH118" s="60">
        <f>('Total Revenues by City'!AH118/'Total Revenues by City'!AH$5)</f>
        <v>0</v>
      </c>
      <c r="AI118" s="60">
        <f>('Total Revenues by City'!AI118/'Total Revenues by City'!AI$5)</f>
        <v>0</v>
      </c>
      <c r="AJ118" s="60">
        <f>('Total Revenues by City'!AJ118/'Total Revenues by City'!AJ$5)</f>
        <v>0</v>
      </c>
      <c r="AK118" s="60">
        <f>('Total Revenues by City'!AK118/'Total Revenues by City'!AK$5)</f>
        <v>0</v>
      </c>
      <c r="AL118" s="60">
        <f>('Total Revenues by City'!AL118/'Total Revenues by City'!AL$5)</f>
        <v>0</v>
      </c>
      <c r="AM118" s="60">
        <f>('Total Revenues by City'!AM118/'Total Revenues by City'!AM$5)</f>
        <v>0</v>
      </c>
      <c r="AN118" s="60">
        <f>('Total Revenues by City'!AN118/'Total Revenues by City'!AN$5)</f>
        <v>1.6713426027698395</v>
      </c>
      <c r="AO118" s="60">
        <f>('Total Revenues by City'!AO118/'Total Revenues by City'!AO$5)</f>
        <v>1.3975139909392014</v>
      </c>
      <c r="AP118" s="60">
        <f>('Total Revenues by City'!AP118/'Total Revenues by City'!AP$5)</f>
        <v>0</v>
      </c>
      <c r="AQ118" s="60">
        <f>('Total Revenues by City'!AQ118/'Total Revenues by City'!AQ$5)</f>
        <v>0</v>
      </c>
      <c r="AR118" s="60">
        <f>('Total Revenues by City'!AR118/'Total Revenues by City'!AR$5)</f>
        <v>0</v>
      </c>
      <c r="AS118" s="60">
        <f>('Total Revenues by City'!AS118/'Total Revenues by City'!AS$5)</f>
        <v>0</v>
      </c>
      <c r="AT118" s="60">
        <f>('Total Revenues by City'!AT118/'Total Revenues by City'!AT$5)</f>
        <v>2.5004212299915753</v>
      </c>
      <c r="AU118" s="60">
        <f>('Total Revenues by City'!AU118/'Total Revenues by City'!AU$5)</f>
        <v>0</v>
      </c>
      <c r="AV118" s="60">
        <f>('Total Revenues by City'!AV118/'Total Revenues by City'!AV$5)</f>
        <v>0</v>
      </c>
      <c r="AW118" s="60">
        <f>('Total Revenues by City'!AW118/'Total Revenues by City'!AW$5)</f>
        <v>0</v>
      </c>
      <c r="AX118" s="60">
        <f>('Total Revenues by City'!AX118/'Total Revenues by City'!AX$5)</f>
        <v>0</v>
      </c>
      <c r="AY118" s="60">
        <f>('Total Revenues by City'!AY118/'Total Revenues by City'!AY$5)</f>
        <v>0</v>
      </c>
      <c r="AZ118" s="60">
        <f>('Total Revenues by City'!AZ118/'Total Revenues by City'!AZ$5)</f>
        <v>0</v>
      </c>
      <c r="BA118" s="60">
        <f>('Total Revenues by City'!BA118/'Total Revenues by City'!BA$5)</f>
        <v>0</v>
      </c>
      <c r="BB118" s="60">
        <f>('Total Revenues by City'!BB118/'Total Revenues by City'!BB$5)</f>
        <v>0</v>
      </c>
      <c r="BC118" s="60">
        <f>('Total Revenues by City'!BC118/'Total Revenues by City'!BC$5)</f>
        <v>0</v>
      </c>
      <c r="BD118" s="60">
        <f>('Total Revenues by City'!BD118/'Total Revenues by City'!BD$5)</f>
        <v>0</v>
      </c>
      <c r="BE118" s="60">
        <f>('Total Revenues by City'!BE118/'Total Revenues by City'!BE$5)</f>
        <v>0</v>
      </c>
      <c r="BF118" s="60">
        <f>('Total Revenues by City'!BF118/'Total Revenues by City'!BF$5)</f>
        <v>0</v>
      </c>
      <c r="BG118" s="60">
        <f>('Total Revenues by City'!BG118/'Total Revenues by City'!BG$5)</f>
        <v>2.5402298850574714</v>
      </c>
      <c r="BH118" s="60">
        <f>('Total Revenues by City'!BH118/'Total Revenues by City'!BH$5)</f>
        <v>0</v>
      </c>
      <c r="BI118" s="60">
        <f>('Total Revenues by City'!BI118/'Total Revenues by City'!BI$5)</f>
        <v>0</v>
      </c>
      <c r="BJ118" s="60">
        <f>('Total Revenues by City'!BJ118/'Total Revenues by City'!BJ$5)</f>
        <v>0</v>
      </c>
      <c r="BK118" s="60">
        <f>('Total Revenues by City'!BK118/'Total Revenues by City'!BK$5)</f>
        <v>1.2893636785880167</v>
      </c>
      <c r="BL118" s="60">
        <f>('Total Revenues by City'!BL118/'Total Revenues by City'!BL$5)</f>
        <v>3.6002277904328017</v>
      </c>
      <c r="BM118" s="60">
        <f>('Total Revenues by City'!BM118/'Total Revenues by City'!BM$5)</f>
        <v>0</v>
      </c>
      <c r="BN118" s="60">
        <f>('Total Revenues by City'!BN118/'Total Revenues by City'!BN$5)</f>
        <v>0</v>
      </c>
      <c r="BO118" s="60">
        <f>('Total Revenues by City'!BO118/'Total Revenues by City'!BO$5)</f>
        <v>0</v>
      </c>
      <c r="BP118" s="60">
        <f>('Total Revenues by City'!BP118/'Total Revenues by City'!BP$5)</f>
        <v>0</v>
      </c>
      <c r="BQ118" s="60">
        <f>('Total Revenues by City'!BQ118/'Total Revenues by City'!BQ$5)</f>
        <v>0</v>
      </c>
      <c r="BR118" s="60">
        <f>('Total Revenues by City'!BR118/'Total Revenues by City'!BR$5)</f>
        <v>0</v>
      </c>
      <c r="BS118" s="60">
        <f>('Total Revenues by City'!BS118/'Total Revenues by City'!BS$5)</f>
        <v>0</v>
      </c>
      <c r="BT118" s="60">
        <f>('Total Revenues by City'!BT118/'Total Revenues by City'!BT$5)</f>
        <v>2.325340589825597</v>
      </c>
      <c r="BU118" s="60">
        <f>('Total Revenues by City'!BU118/'Total Revenues by City'!BU$5)</f>
        <v>0</v>
      </c>
      <c r="BV118" s="60">
        <f>('Total Revenues by City'!BV118/'Total Revenues by City'!BV$5)</f>
        <v>0</v>
      </c>
      <c r="BW118" s="60">
        <f>('Total Revenues by City'!BW118/'Total Revenues by City'!BW$5)</f>
        <v>0</v>
      </c>
      <c r="BX118" s="60">
        <f>('Total Revenues by City'!BX118/'Total Revenues by City'!BX$5)</f>
        <v>0</v>
      </c>
      <c r="BY118" s="60">
        <f>('Total Revenues by City'!BY118/'Total Revenues by City'!BY$5)</f>
        <v>0</v>
      </c>
      <c r="BZ118" s="60">
        <f>('Total Revenues by City'!BZ118/'Total Revenues by City'!BZ$5)</f>
        <v>3.2467532467532467</v>
      </c>
      <c r="CA118" s="60">
        <f>('Total Revenues by City'!CA118/'Total Revenues by City'!CA$5)</f>
        <v>0</v>
      </c>
      <c r="CB118" s="60">
        <f>('Total Revenues by City'!CB118/'Total Revenues by City'!CB$5)</f>
        <v>0</v>
      </c>
      <c r="CC118" s="60">
        <f>('Total Revenues by City'!CC118/'Total Revenues by City'!CC$5)</f>
        <v>163.47911311053986</v>
      </c>
      <c r="CD118" s="60">
        <f>('Total Revenues by City'!CD118/'Total Revenues by City'!CD$5)</f>
        <v>0</v>
      </c>
      <c r="CE118" s="60">
        <f>('Total Revenues by City'!CE118/'Total Revenues by City'!CE$5)</f>
        <v>0</v>
      </c>
      <c r="CF118" s="60">
        <f>('Total Revenues by City'!CF118/'Total Revenues by City'!CF$5)</f>
        <v>0</v>
      </c>
      <c r="CG118" s="60">
        <f>('Total Revenues by City'!CG118/'Total Revenues by City'!CG$5)</f>
        <v>0</v>
      </c>
      <c r="CH118" s="60">
        <f>('Total Revenues by City'!CH118/'Total Revenues by City'!CH$5)</f>
        <v>0</v>
      </c>
      <c r="CI118" s="60">
        <f>('Total Revenues by City'!CI118/'Total Revenues by City'!CI$5)</f>
        <v>1.0478483961343532</v>
      </c>
      <c r="CJ118" s="60">
        <f>('Total Revenues by City'!CJ118/'Total Revenues by City'!CJ$5)</f>
        <v>0</v>
      </c>
      <c r="CK118" s="60">
        <f>('Total Revenues by City'!CK118/'Total Revenues by City'!CK$5)</f>
        <v>0</v>
      </c>
      <c r="CL118" s="60">
        <f>('Total Revenues by City'!CL118/'Total Revenues by City'!CL$5)</f>
        <v>0</v>
      </c>
      <c r="CM118" s="60">
        <f>('Total Revenues by City'!CM118/'Total Revenues by City'!CM$5)</f>
        <v>0</v>
      </c>
      <c r="CN118" s="60">
        <f>('Total Revenues by City'!CN118/'Total Revenues by City'!CN$5)</f>
        <v>2.0207260682779653</v>
      </c>
      <c r="CO118" s="60">
        <f>('Total Revenues by City'!CO118/'Total Revenues by City'!CO$5)</f>
        <v>0</v>
      </c>
      <c r="CP118" s="60">
        <f>('Total Revenues by City'!CP118/'Total Revenues by City'!CP$5)</f>
        <v>0</v>
      </c>
      <c r="CQ118" s="60">
        <f>('Total Revenues by City'!CQ118/'Total Revenues by City'!CQ$5)</f>
        <v>0</v>
      </c>
      <c r="CR118" s="60">
        <f>('Total Revenues by City'!CR118/'Total Revenues by City'!CR$5)</f>
        <v>0</v>
      </c>
      <c r="CS118" s="60">
        <f>('Total Revenues by City'!CS118/'Total Revenues by City'!CS$5)</f>
        <v>0</v>
      </c>
      <c r="CT118" s="60">
        <f>('Total Revenues by City'!CT118/'Total Revenues by City'!CT$5)</f>
        <v>2.6641421904256211</v>
      </c>
      <c r="CU118" s="60">
        <f>('Total Revenues by City'!CU118/'Total Revenues by City'!CU$5)</f>
        <v>0</v>
      </c>
      <c r="CV118" s="60">
        <f>('Total Revenues by City'!CV118/'Total Revenues by City'!CV$5)</f>
        <v>0</v>
      </c>
      <c r="CW118" s="60">
        <f>('Total Revenues by City'!CW118/'Total Revenues by City'!CW$5)</f>
        <v>0</v>
      </c>
      <c r="CX118" s="60">
        <f>('Total Revenues by City'!CX118/'Total Revenues by City'!CX$5)</f>
        <v>0</v>
      </c>
      <c r="CY118" s="60">
        <f>('Total Revenues by City'!CY118/'Total Revenues by City'!CY$5)</f>
        <v>0</v>
      </c>
      <c r="CZ118" s="60">
        <f>('Total Revenues by City'!CZ118/'Total Revenues by City'!CZ$5)</f>
        <v>0</v>
      </c>
      <c r="DA118" s="60">
        <f>('Total Revenues by City'!DA118/'Total Revenues by City'!DA$5)</f>
        <v>0</v>
      </c>
      <c r="DB118" s="60">
        <f>('Total Revenues by City'!DB118/'Total Revenues by City'!DB$5)</f>
        <v>0</v>
      </c>
      <c r="DC118" s="60">
        <f>('Total Revenues by City'!DC118/'Total Revenues by City'!DC$5)</f>
        <v>0</v>
      </c>
      <c r="DD118" s="60">
        <f>('Total Revenues by City'!DD118/'Total Revenues by City'!DD$5)</f>
        <v>8.7330177027583361E-2</v>
      </c>
      <c r="DE118" s="60">
        <f>('Total Revenues by City'!DE118/'Total Revenues by City'!DE$5)</f>
        <v>0</v>
      </c>
      <c r="DF118" s="60">
        <f>('Total Revenues by City'!DF118/'Total Revenues by City'!DF$5)</f>
        <v>0</v>
      </c>
      <c r="DG118" s="60">
        <f>('Total Revenues by City'!DG118/'Total Revenues by City'!DG$5)</f>
        <v>0</v>
      </c>
      <c r="DH118" s="60">
        <f>('Total Revenues by City'!DH118/'Total Revenues by City'!DH$5)</f>
        <v>0</v>
      </c>
      <c r="DI118" s="60">
        <f>('Total Revenues by City'!DI118/'Total Revenues by City'!DI$5)</f>
        <v>0</v>
      </c>
      <c r="DJ118" s="60">
        <f>('Total Revenues by City'!DJ118/'Total Revenues by City'!DJ$5)</f>
        <v>0</v>
      </c>
      <c r="DK118" s="60">
        <f>('Total Revenues by City'!DK118/'Total Revenues by City'!DK$5)</f>
        <v>0</v>
      </c>
      <c r="DL118" s="60">
        <f>('Total Revenues by City'!DL118/'Total Revenues by City'!DL$5)</f>
        <v>0</v>
      </c>
      <c r="DM118" s="60">
        <f>('Total Revenues by City'!DM118/'Total Revenues by City'!DM$5)</f>
        <v>0</v>
      </c>
      <c r="DN118" s="60">
        <f>('Total Revenues by City'!DN118/'Total Revenues by City'!DN$5)</f>
        <v>0</v>
      </c>
      <c r="DO118" s="60">
        <f>('Total Revenues by City'!DO118/'Total Revenues by City'!DO$5)</f>
        <v>0.68714831786129771</v>
      </c>
      <c r="DP118" s="60">
        <f>('Total Revenues by City'!DP118/'Total Revenues by City'!DP$5)</f>
        <v>0</v>
      </c>
      <c r="DQ118" s="60">
        <f>('Total Revenues by City'!DQ118/'Total Revenues by City'!DQ$5)</f>
        <v>0</v>
      </c>
      <c r="DR118" s="60">
        <f>('Total Revenues by City'!DR118/'Total Revenues by City'!DR$5)</f>
        <v>0</v>
      </c>
      <c r="DS118" s="60">
        <f>('Total Revenues by City'!DS118/'Total Revenues by City'!DS$5)</f>
        <v>0</v>
      </c>
      <c r="DT118" s="60">
        <f>('Total Revenues by City'!DT118/'Total Revenues by City'!DT$5)</f>
        <v>0</v>
      </c>
      <c r="DU118" s="60">
        <f>('Total Revenues by City'!DU118/'Total Revenues by City'!DU$5)</f>
        <v>0</v>
      </c>
      <c r="DV118" s="60">
        <f>('Total Revenues by City'!DV118/'Total Revenues by City'!DV$5)</f>
        <v>0</v>
      </c>
      <c r="DW118" s="60">
        <f>('Total Revenues by City'!DW118/'Total Revenues by City'!DW$5)</f>
        <v>0</v>
      </c>
      <c r="DX118" s="60">
        <f>('Total Revenues by City'!DX118/'Total Revenues by City'!DX$5)</f>
        <v>0</v>
      </c>
      <c r="DY118" s="60">
        <f>('Total Revenues by City'!DY118/'Total Revenues by City'!DY$5)</f>
        <v>0</v>
      </c>
      <c r="DZ118" s="60">
        <f>('Total Revenues by City'!DZ118/'Total Revenues by City'!DZ$5)</f>
        <v>0</v>
      </c>
      <c r="EA118" s="60">
        <f>('Total Revenues by City'!EA118/'Total Revenues by City'!EA$5)</f>
        <v>0</v>
      </c>
      <c r="EB118" s="60">
        <f>('Total Revenues by City'!EB118/'Total Revenues by City'!EB$5)</f>
        <v>0</v>
      </c>
      <c r="EC118" s="60">
        <f>('Total Revenues by City'!EC118/'Total Revenues by City'!EC$5)</f>
        <v>0</v>
      </c>
      <c r="ED118" s="60">
        <f>('Total Revenues by City'!ED118/'Total Revenues by City'!ED$5)</f>
        <v>0</v>
      </c>
      <c r="EE118" s="60">
        <f>('Total Revenues by City'!EE118/'Total Revenues by City'!EE$5)</f>
        <v>0</v>
      </c>
      <c r="EF118" s="60">
        <f>('Total Revenues by City'!EF118/'Total Revenues by City'!EF$5)</f>
        <v>0</v>
      </c>
      <c r="EG118" s="60">
        <f>('Total Revenues by City'!EG118/'Total Revenues by City'!EG$5)</f>
        <v>0</v>
      </c>
      <c r="EH118" s="60">
        <f>('Total Revenues by City'!EH118/'Total Revenues by City'!EH$5)</f>
        <v>0</v>
      </c>
      <c r="EI118" s="60">
        <f>('Total Revenues by City'!EI118/'Total Revenues by City'!EI$5)</f>
        <v>0</v>
      </c>
      <c r="EJ118" s="60">
        <f>('Total Revenues by City'!EJ118/'Total Revenues by City'!EJ$5)</f>
        <v>0</v>
      </c>
      <c r="EK118" s="60">
        <f>('Total Revenues by City'!EK118/'Total Revenues by City'!EK$5)</f>
        <v>39.77955911823647</v>
      </c>
      <c r="EL118" s="60">
        <f>('Total Revenues by City'!EL118/'Total Revenues by City'!EL$5)</f>
        <v>0</v>
      </c>
      <c r="EM118" s="60">
        <f>('Total Revenues by City'!EM118/'Total Revenues by City'!EM$5)</f>
        <v>0</v>
      </c>
      <c r="EN118" s="60">
        <f>('Total Revenues by City'!EN118/'Total Revenues by City'!EN$5)</f>
        <v>0</v>
      </c>
      <c r="EO118" s="60">
        <f>('Total Revenues by City'!EO118/'Total Revenues by City'!EO$5)</f>
        <v>0</v>
      </c>
      <c r="EP118" s="60">
        <f>('Total Revenues by City'!EP118/'Total Revenues by City'!EP$5)</f>
        <v>0</v>
      </c>
      <c r="EQ118" s="60">
        <f>('Total Revenues by City'!EQ118/'Total Revenues by City'!EQ$5)</f>
        <v>0</v>
      </c>
      <c r="ER118" s="60">
        <f>('Total Revenues by City'!ER118/'Total Revenues by City'!ER$5)</f>
        <v>0</v>
      </c>
      <c r="ES118" s="60">
        <f>('Total Revenues by City'!ES118/'Total Revenues by City'!ES$5)</f>
        <v>0</v>
      </c>
      <c r="ET118" s="60">
        <f>('Total Revenues by City'!ET118/'Total Revenues by City'!ET$5)</f>
        <v>0</v>
      </c>
      <c r="EU118" s="60">
        <f>('Total Revenues by City'!EU118/'Total Revenues by City'!EU$5)</f>
        <v>0</v>
      </c>
      <c r="EV118" s="60">
        <f>('Total Revenues by City'!EV118/'Total Revenues by City'!EV$5)</f>
        <v>0</v>
      </c>
      <c r="EW118" s="60">
        <f>('Total Revenues by City'!EW118/'Total Revenues by City'!EW$5)</f>
        <v>0</v>
      </c>
      <c r="EX118" s="60">
        <f>('Total Revenues by City'!EX118/'Total Revenues by City'!EX$5)</f>
        <v>0</v>
      </c>
      <c r="EY118" s="60">
        <f>('Total Revenues by City'!EY118/'Total Revenues by City'!EY$5)</f>
        <v>0</v>
      </c>
      <c r="EZ118" s="60">
        <f>('Total Revenues by City'!EZ118/'Total Revenues by City'!EZ$5)</f>
        <v>0</v>
      </c>
      <c r="FA118" s="60">
        <f>('Total Revenues by City'!FA118/'Total Revenues by City'!FA$5)</f>
        <v>0</v>
      </c>
      <c r="FB118" s="60">
        <f>('Total Revenues by City'!FB118/'Total Revenues by City'!FB$5)</f>
        <v>0</v>
      </c>
      <c r="FC118" s="60">
        <f>('Total Revenues by City'!FC118/'Total Revenues by City'!FC$5)</f>
        <v>12.271131473993623</v>
      </c>
      <c r="FD118" s="60">
        <f>('Total Revenues by City'!FD118/'Total Revenues by City'!FD$5)</f>
        <v>0</v>
      </c>
      <c r="FE118" s="60">
        <f>('Total Revenues by City'!FE118/'Total Revenues by City'!FE$5)</f>
        <v>17.169444724087843</v>
      </c>
      <c r="FF118" s="60">
        <f>('Total Revenues by City'!FF118/'Total Revenues by City'!FF$5)</f>
        <v>0</v>
      </c>
      <c r="FG118" s="60">
        <f>('Total Revenues by City'!FG118/'Total Revenues by City'!FG$5)</f>
        <v>0</v>
      </c>
      <c r="FH118" s="60">
        <f>('Total Revenues by City'!FH118/'Total Revenues by City'!FH$5)</f>
        <v>0</v>
      </c>
      <c r="FI118" s="60">
        <f>('Total Revenues by City'!FI118/'Total Revenues by City'!FI$5)</f>
        <v>0</v>
      </c>
      <c r="FJ118" s="60">
        <f>('Total Revenues by City'!FJ118/'Total Revenues by City'!FJ$5)</f>
        <v>0</v>
      </c>
      <c r="FK118" s="60">
        <f>('Total Revenues by City'!FK118/'Total Revenues by City'!FK$5)</f>
        <v>0</v>
      </c>
      <c r="FL118" s="60">
        <f>('Total Revenues by City'!FL118/'Total Revenues by City'!FL$5)</f>
        <v>0</v>
      </c>
      <c r="FM118" s="60">
        <f>('Total Revenues by City'!FM118/'Total Revenues by City'!FM$5)</f>
        <v>0</v>
      </c>
      <c r="FN118" s="60">
        <f>('Total Revenues by City'!FN118/'Total Revenues by City'!FN$5)</f>
        <v>0</v>
      </c>
      <c r="FO118" s="60">
        <f>('Total Revenues by City'!FO118/'Total Revenues by City'!FO$5)</f>
        <v>0</v>
      </c>
      <c r="FP118" s="60">
        <f>('Total Revenues by City'!FP118/'Total Revenues by City'!FP$5)</f>
        <v>0</v>
      </c>
      <c r="FQ118" s="60">
        <f>('Total Revenues by City'!FQ118/'Total Revenues by City'!FQ$5)</f>
        <v>0</v>
      </c>
      <c r="FR118" s="60">
        <f>('Total Revenues by City'!FR118/'Total Revenues by City'!FR$5)</f>
        <v>0</v>
      </c>
      <c r="FS118" s="60">
        <f>('Total Revenues by City'!FS118/'Total Revenues by City'!FS$5)</f>
        <v>0</v>
      </c>
      <c r="FT118" s="60">
        <f>('Total Revenues by City'!FT118/'Total Revenues by City'!FT$5)</f>
        <v>35.682306511729884</v>
      </c>
      <c r="FU118" s="60">
        <f>('Total Revenues by City'!FU118/'Total Revenues by City'!FU$5)</f>
        <v>0</v>
      </c>
      <c r="FV118" s="60">
        <f>('Total Revenues by City'!FV118/'Total Revenues by City'!FV$5)</f>
        <v>0</v>
      </c>
      <c r="FW118" s="60">
        <f>('Total Revenues by City'!FW118/'Total Revenues by City'!FW$5)</f>
        <v>0</v>
      </c>
      <c r="FX118" s="60">
        <f>('Total Revenues by City'!FX118/'Total Revenues by City'!FX$5)</f>
        <v>0</v>
      </c>
      <c r="FY118" s="60">
        <f>('Total Revenues by City'!FY118/'Total Revenues by City'!FY$5)</f>
        <v>0</v>
      </c>
      <c r="FZ118" s="60">
        <f>('Total Revenues by City'!FZ118/'Total Revenues by City'!FZ$5)</f>
        <v>0</v>
      </c>
      <c r="GA118" s="60">
        <f>('Total Revenues by City'!GA118/'Total Revenues by City'!GA$5)</f>
        <v>0</v>
      </c>
      <c r="GB118" s="60">
        <f>('Total Revenues by City'!GB118/'Total Revenues by City'!GB$5)</f>
        <v>0</v>
      </c>
      <c r="GC118" s="60">
        <f>('Total Revenues by City'!GC118/'Total Revenues by City'!GC$5)</f>
        <v>0</v>
      </c>
      <c r="GD118" s="60">
        <f>('Total Revenues by City'!GD118/'Total Revenues by City'!GD$5)</f>
        <v>0</v>
      </c>
      <c r="GE118" s="60">
        <f>('Total Revenues by City'!GE118/'Total Revenues by City'!GE$5)</f>
        <v>0</v>
      </c>
      <c r="GF118" s="60">
        <f>('Total Revenues by City'!GF118/'Total Revenues by City'!GF$5)</f>
        <v>16.611158415440133</v>
      </c>
      <c r="GG118" s="60">
        <f>('Total Revenues by City'!GG118/'Total Revenues by City'!GG$5)</f>
        <v>0</v>
      </c>
      <c r="GH118" s="60">
        <f>('Total Revenues by City'!GH118/'Total Revenues by City'!GH$5)</f>
        <v>0</v>
      </c>
      <c r="GI118" s="60">
        <f>('Total Revenues by City'!GI118/'Total Revenues by City'!GI$5)</f>
        <v>0</v>
      </c>
      <c r="GJ118" s="60">
        <f>('Total Revenues by City'!GJ118/'Total Revenues by City'!GJ$5)</f>
        <v>0</v>
      </c>
      <c r="GK118" s="60">
        <f>('Total Revenues by City'!GK118/'Total Revenues by City'!GK$5)</f>
        <v>0</v>
      </c>
      <c r="GL118" s="60">
        <f>('Total Revenues by City'!GL118/'Total Revenues by City'!GL$5)</f>
        <v>0</v>
      </c>
      <c r="GM118" s="60">
        <f>('Total Revenues by City'!GM118/'Total Revenues by City'!GM$5)</f>
        <v>0</v>
      </c>
      <c r="GN118" s="60">
        <f>('Total Revenues by City'!GN118/'Total Revenues by City'!GN$5)</f>
        <v>0</v>
      </c>
      <c r="GO118" s="60">
        <f>('Total Revenues by City'!GO118/'Total Revenues by City'!GO$5)</f>
        <v>0</v>
      </c>
      <c r="GP118" s="60">
        <f>('Total Revenues by City'!GP118/'Total Revenues by City'!GP$5)</f>
        <v>0</v>
      </c>
      <c r="GQ118" s="60">
        <f>('Total Revenues by City'!GQ118/'Total Revenues by City'!GQ$5)</f>
        <v>0</v>
      </c>
      <c r="GR118" s="60">
        <f>('Total Revenues by City'!GR118/'Total Revenues by City'!GR$5)</f>
        <v>0</v>
      </c>
      <c r="GS118" s="60">
        <f>('Total Revenues by City'!GS118/'Total Revenues by City'!GS$5)</f>
        <v>0</v>
      </c>
      <c r="GT118" s="60">
        <f>('Total Revenues by City'!GT118/'Total Revenues by City'!GT$5)</f>
        <v>0</v>
      </c>
      <c r="GU118" s="60">
        <f>('Total Revenues by City'!GU118/'Total Revenues by City'!GU$5)</f>
        <v>0</v>
      </c>
      <c r="GV118" s="60">
        <f>('Total Revenues by City'!GV118/'Total Revenues by City'!GV$5)</f>
        <v>0</v>
      </c>
      <c r="GW118" s="60">
        <f>('Total Revenues by City'!GW118/'Total Revenues by City'!GW$5)</f>
        <v>0</v>
      </c>
      <c r="GX118" s="60">
        <f>('Total Revenues by City'!GX118/'Total Revenues by City'!GX$5)</f>
        <v>0</v>
      </c>
      <c r="GY118" s="60">
        <f>('Total Revenues by City'!GY118/'Total Revenues by City'!GY$5)</f>
        <v>1.6336291452592246</v>
      </c>
      <c r="GZ118" s="60">
        <f>('Total Revenues by City'!GZ118/'Total Revenues by City'!GZ$5)</f>
        <v>0</v>
      </c>
      <c r="HA118" s="60">
        <f>('Total Revenues by City'!HA118/'Total Revenues by City'!HA$5)</f>
        <v>0</v>
      </c>
      <c r="HB118" s="60">
        <f>('Total Revenues by City'!HB118/'Total Revenues by City'!HB$5)</f>
        <v>0</v>
      </c>
      <c r="HC118" s="60">
        <f>('Total Revenues by City'!HC118/'Total Revenues by City'!HC$5)</f>
        <v>0</v>
      </c>
      <c r="HD118" s="60">
        <f>('Total Revenues by City'!HD118/'Total Revenues by City'!HD$5)</f>
        <v>0</v>
      </c>
      <c r="HE118" s="60">
        <f>('Total Revenues by City'!HE118/'Total Revenues by City'!HE$5)</f>
        <v>0</v>
      </c>
      <c r="HF118" s="60">
        <f>('Total Revenues by City'!HF118/'Total Revenues by City'!HF$5)</f>
        <v>0</v>
      </c>
      <c r="HG118" s="60">
        <f>('Total Revenues by City'!HG118/'Total Revenues by City'!HG$5)</f>
        <v>0</v>
      </c>
      <c r="HH118" s="60">
        <f>('Total Revenues by City'!HH118/'Total Revenues by City'!HH$5)</f>
        <v>0</v>
      </c>
      <c r="HI118" s="60">
        <f>('Total Revenues by City'!HI118/'Total Revenues by City'!HI$5)</f>
        <v>0</v>
      </c>
      <c r="HJ118" s="60">
        <f>('Total Revenues by City'!HJ118/'Total Revenues by City'!HJ$5)</f>
        <v>0</v>
      </c>
      <c r="HK118" s="60">
        <f>('Total Revenues by City'!HK118/'Total Revenues by City'!HK$5)</f>
        <v>3.4978841383335766</v>
      </c>
      <c r="HL118" s="60">
        <f>('Total Revenues by City'!HL118/'Total Revenues by City'!HL$5)</f>
        <v>0</v>
      </c>
      <c r="HM118" s="60">
        <f>('Total Revenues by City'!HM118/'Total Revenues by City'!HM$5)</f>
        <v>0</v>
      </c>
      <c r="HN118" s="60">
        <f>('Total Revenues by City'!HN118/'Total Revenues by City'!HN$5)</f>
        <v>0</v>
      </c>
      <c r="HO118" s="60">
        <f>('Total Revenues by City'!HO118/'Total Revenues by City'!HO$5)</f>
        <v>0</v>
      </c>
      <c r="HP118" s="60">
        <f>('Total Revenues by City'!HP118/'Total Revenues by City'!HP$5)</f>
        <v>0</v>
      </c>
      <c r="HQ118" s="60">
        <f>('Total Revenues by City'!HQ118/'Total Revenues by City'!HQ$5)</f>
        <v>0</v>
      </c>
      <c r="HR118" s="60">
        <f>('Total Revenues by City'!HR118/'Total Revenues by City'!HR$5)</f>
        <v>0</v>
      </c>
      <c r="HS118" s="60">
        <f>('Total Revenues by City'!HS118/'Total Revenues by City'!HS$5)</f>
        <v>0</v>
      </c>
      <c r="HT118" s="60">
        <f>('Total Revenues by City'!HT118/'Total Revenues by City'!HT$5)</f>
        <v>0</v>
      </c>
      <c r="HU118" s="60">
        <f>('Total Revenues by City'!HU118/'Total Revenues by City'!HU$5)</f>
        <v>0</v>
      </c>
      <c r="HV118" s="60">
        <f>('Total Revenues by City'!HV118/'Total Revenues by City'!HV$5)</f>
        <v>0</v>
      </c>
      <c r="HW118" s="60">
        <f>('Total Revenues by City'!HW118/'Total Revenues by City'!HW$5)</f>
        <v>0</v>
      </c>
      <c r="HX118" s="60">
        <f>('Total Revenues by City'!HX118/'Total Revenues by City'!HX$5)</f>
        <v>1.3534779002251451</v>
      </c>
      <c r="HY118" s="60">
        <f>('Total Revenues by City'!HY118/'Total Revenues by City'!HY$5)</f>
        <v>5.3369799139167862</v>
      </c>
      <c r="HZ118" s="60">
        <f>('Total Revenues by City'!HZ118/'Total Revenues by City'!HZ$5)</f>
        <v>0</v>
      </c>
      <c r="IA118" s="60">
        <f>('Total Revenues by City'!IA118/'Total Revenues by City'!IA$5)</f>
        <v>0</v>
      </c>
      <c r="IB118" s="60">
        <f>('Total Revenues by City'!IB118/'Total Revenues by City'!IB$5)</f>
        <v>0</v>
      </c>
      <c r="IC118" s="60">
        <f>('Total Revenues by City'!IC118/'Total Revenues by City'!IC$5)</f>
        <v>0</v>
      </c>
      <c r="ID118" s="60">
        <f>('Total Revenues by City'!ID118/'Total Revenues by City'!ID$5)</f>
        <v>0</v>
      </c>
      <c r="IE118" s="60">
        <f>('Total Revenues by City'!IE118/'Total Revenues by City'!IE$5)</f>
        <v>0</v>
      </c>
      <c r="IF118" s="60">
        <f>('Total Revenues by City'!IF118/'Total Revenues by City'!IF$5)</f>
        <v>0</v>
      </c>
      <c r="IG118" s="60">
        <f>('Total Revenues by City'!IG118/'Total Revenues by City'!IG$5)</f>
        <v>0</v>
      </c>
      <c r="IH118" s="60">
        <f>('Total Revenues by City'!IH118/'Total Revenues by City'!IH$5)</f>
        <v>0.30285175879396986</v>
      </c>
      <c r="II118" s="60">
        <f>('Total Revenues by City'!II118/'Total Revenues by City'!II$5)</f>
        <v>0</v>
      </c>
      <c r="IJ118" s="60">
        <f>('Total Revenues by City'!IJ118/'Total Revenues by City'!IJ$5)</f>
        <v>0</v>
      </c>
      <c r="IK118" s="60">
        <f>('Total Revenues by City'!IK118/'Total Revenues by City'!IK$5)</f>
        <v>0</v>
      </c>
      <c r="IL118" s="60">
        <f>('Total Revenues by City'!IL118/'Total Revenues by City'!IL$5)</f>
        <v>1.5970344179527609</v>
      </c>
      <c r="IM118" s="60">
        <f>('Total Revenues by City'!IM118/'Total Revenues by City'!IM$5)</f>
        <v>0</v>
      </c>
      <c r="IN118" s="60">
        <f>('Total Revenues by City'!IN118/'Total Revenues by City'!IN$5)</f>
        <v>0</v>
      </c>
      <c r="IO118" s="60">
        <f>('Total Revenues by City'!IO118/'Total Revenues by City'!IO$5)</f>
        <v>0</v>
      </c>
      <c r="IP118" s="60">
        <f>('Total Revenues by City'!IP118/'Total Revenues by City'!IP$5)</f>
        <v>2.6972052563390707</v>
      </c>
      <c r="IQ118" s="60">
        <f>('Total Revenues by City'!IQ118/'Total Revenues by City'!IQ$5)</f>
        <v>0</v>
      </c>
      <c r="IR118" s="60">
        <f>('Total Revenues by City'!IR118/'Total Revenues by City'!IR$5)</f>
        <v>0</v>
      </c>
      <c r="IS118" s="60">
        <f>('Total Revenues by City'!IS118/'Total Revenues by City'!IS$5)</f>
        <v>0</v>
      </c>
      <c r="IT118" s="60">
        <f>('Total Revenues by City'!IT118/'Total Revenues by City'!IT$5)</f>
        <v>0.31246684350132625</v>
      </c>
      <c r="IU118" s="60">
        <f>('Total Revenues by City'!IU118/'Total Revenues by City'!IU$5)</f>
        <v>0</v>
      </c>
      <c r="IV118" s="60">
        <f>('Total Revenues by City'!IV118/'Total Revenues by City'!IV$5)</f>
        <v>0</v>
      </c>
      <c r="IW118" s="60">
        <f>('Total Revenues by City'!IW118/'Total Revenues by City'!IW$5)</f>
        <v>0</v>
      </c>
      <c r="IX118" s="60">
        <f>('Total Revenues by City'!IX118/'Total Revenues by City'!IX$5)</f>
        <v>0</v>
      </c>
      <c r="IY118" s="60">
        <f>('Total Revenues by City'!IY118/'Total Revenues by City'!IY$5)</f>
        <v>0</v>
      </c>
      <c r="IZ118" s="60">
        <f>('Total Revenues by City'!IZ118/'Total Revenues by City'!IZ$5)</f>
        <v>0</v>
      </c>
      <c r="JA118" s="60">
        <f>('Total Revenues by City'!JA118/'Total Revenues by City'!JA$5)</f>
        <v>0</v>
      </c>
      <c r="JB118" s="60">
        <f>('Total Revenues by City'!JB118/'Total Revenues by City'!JB$5)</f>
        <v>0</v>
      </c>
      <c r="JC118" s="60">
        <f>('Total Revenues by City'!JC118/'Total Revenues by City'!JC$5)</f>
        <v>0</v>
      </c>
      <c r="JD118" s="60">
        <f>('Total Revenues by City'!JD118/'Total Revenues by City'!JD$5)</f>
        <v>0</v>
      </c>
      <c r="JE118" s="60">
        <f>('Total Revenues by City'!JE118/'Total Revenues by City'!JE$5)</f>
        <v>1.4212476837554047</v>
      </c>
      <c r="JF118" s="60">
        <f>('Total Revenues by City'!JF118/'Total Revenues by City'!JF$5)</f>
        <v>0</v>
      </c>
      <c r="JG118" s="60">
        <f>('Total Revenues by City'!JG118/'Total Revenues by City'!JG$5)</f>
        <v>0.87120662117032088</v>
      </c>
      <c r="JH118" s="60">
        <f>('Total Revenues by City'!JH118/'Total Revenues by City'!JH$5)</f>
        <v>0</v>
      </c>
      <c r="JI118" s="60">
        <f>('Total Revenues by City'!JI118/'Total Revenues by City'!JI$5)</f>
        <v>0</v>
      </c>
      <c r="JJ118" s="60">
        <f>('Total Revenues by City'!JJ118/'Total Revenues by City'!JJ$5)</f>
        <v>0</v>
      </c>
      <c r="JK118" s="60">
        <f>('Total Revenues by City'!JK118/'Total Revenues by City'!JK$5)</f>
        <v>0</v>
      </c>
      <c r="JL118" s="60">
        <f>('Total Revenues by City'!JL118/'Total Revenues by City'!JL$5)</f>
        <v>0</v>
      </c>
      <c r="JM118" s="60">
        <f>('Total Revenues by City'!JM118/'Total Revenues by City'!JM$5)</f>
        <v>0</v>
      </c>
      <c r="JN118" s="60">
        <f>('Total Revenues by City'!JN118/'Total Revenues by City'!JN$5)</f>
        <v>0</v>
      </c>
      <c r="JO118" s="60">
        <f>('Total Revenues by City'!JO118/'Total Revenues by City'!JO$5)</f>
        <v>0</v>
      </c>
      <c r="JP118" s="60">
        <f>('Total Revenues by City'!JP118/'Total Revenues by City'!JP$5)</f>
        <v>0</v>
      </c>
      <c r="JQ118" s="60">
        <f>('Total Revenues by City'!JQ118/'Total Revenues by City'!JQ$5)</f>
        <v>0</v>
      </c>
      <c r="JR118" s="60">
        <f>('Total Revenues by City'!JR118/'Total Revenues by City'!JR$5)</f>
        <v>0</v>
      </c>
      <c r="JS118" s="60">
        <f>('Total Revenues by City'!JS118/'Total Revenues by City'!JS$5)</f>
        <v>0</v>
      </c>
      <c r="JT118" s="60">
        <f>('Total Revenues by City'!JT118/'Total Revenues by City'!JT$5)</f>
        <v>0</v>
      </c>
      <c r="JU118" s="60">
        <f>('Total Revenues by City'!JU118/'Total Revenues by City'!JU$5)</f>
        <v>0</v>
      </c>
      <c r="JV118" s="60">
        <f>('Total Revenues by City'!JV118/'Total Revenues by City'!JV$5)</f>
        <v>0</v>
      </c>
      <c r="JW118" s="60">
        <f>('Total Revenues by City'!JW118/'Total Revenues by City'!JW$5)</f>
        <v>0</v>
      </c>
      <c r="JX118" s="60">
        <f>('Total Revenues by City'!JX118/'Total Revenues by City'!JX$5)</f>
        <v>5.2474094189952121</v>
      </c>
      <c r="JY118" s="60">
        <f>('Total Revenues by City'!JY118/'Total Revenues by City'!JY$5)</f>
        <v>0</v>
      </c>
      <c r="JZ118" s="60">
        <f>('Total Revenues by City'!JZ118/'Total Revenues by City'!JZ$5)</f>
        <v>0</v>
      </c>
      <c r="KA118" s="60">
        <f>('Total Revenues by City'!KA118/'Total Revenues by City'!KA$5)</f>
        <v>0</v>
      </c>
      <c r="KB118" s="60">
        <f>('Total Revenues by City'!KB118/'Total Revenues by City'!KB$5)</f>
        <v>0</v>
      </c>
      <c r="KC118" s="60">
        <f>('Total Revenues by City'!KC118/'Total Revenues by City'!KC$5)</f>
        <v>5.2715051207648633</v>
      </c>
      <c r="KD118" s="60">
        <f>('Total Revenues by City'!KD118/'Total Revenues by City'!KD$5)</f>
        <v>16.694574263364405</v>
      </c>
      <c r="KE118" s="60">
        <f>('Total Revenues by City'!KE118/'Total Revenues by City'!KE$5)</f>
        <v>0</v>
      </c>
      <c r="KF118" s="60">
        <f>('Total Revenues by City'!KF118/'Total Revenues by City'!KF$5)</f>
        <v>0</v>
      </c>
      <c r="KG118" s="60">
        <f>('Total Revenues by City'!KG118/'Total Revenues by City'!KG$5)</f>
        <v>27.018667580065081</v>
      </c>
      <c r="KH118" s="60">
        <f>('Total Revenues by City'!KH118/'Total Revenues by City'!KH$5)</f>
        <v>0</v>
      </c>
      <c r="KI118" s="60">
        <f>('Total Revenues by City'!KI118/'Total Revenues by City'!KI$5)</f>
        <v>0</v>
      </c>
      <c r="KJ118" s="60">
        <f>('Total Revenues by City'!KJ118/'Total Revenues by City'!KJ$5)</f>
        <v>0</v>
      </c>
      <c r="KK118" s="60">
        <f>('Total Revenues by City'!KK118/'Total Revenues by City'!KK$5)</f>
        <v>0</v>
      </c>
      <c r="KL118" s="60">
        <f>('Total Revenues by City'!KL118/'Total Revenues by City'!KL$5)</f>
        <v>0</v>
      </c>
      <c r="KM118" s="60">
        <f>('Total Revenues by City'!KM118/'Total Revenues by City'!KM$5)</f>
        <v>0</v>
      </c>
      <c r="KN118" s="60">
        <f>('Total Revenues by City'!KN118/'Total Revenues by City'!KN$5)</f>
        <v>0</v>
      </c>
      <c r="KO118" s="60">
        <f>('Total Revenues by City'!KO118/'Total Revenues by City'!KO$5)</f>
        <v>0</v>
      </c>
      <c r="KP118" s="60">
        <f>('Total Revenues by City'!KP118/'Total Revenues by City'!KP$5)</f>
        <v>0</v>
      </c>
      <c r="KQ118" s="60">
        <f>('Total Revenues by City'!KQ118/'Total Revenues by City'!KQ$5)</f>
        <v>0</v>
      </c>
      <c r="KR118" s="60">
        <f>('Total Revenues by City'!KR118/'Total Revenues by City'!KR$5)</f>
        <v>0</v>
      </c>
      <c r="KS118" s="60">
        <f>('Total Revenues by City'!KS118/'Total Revenues by City'!KS$5)</f>
        <v>0</v>
      </c>
      <c r="KT118" s="60">
        <f>('Total Revenues by City'!KT118/'Total Revenues by City'!KT$5)</f>
        <v>0</v>
      </c>
      <c r="KU118" s="60">
        <f>('Total Revenues by City'!KU118/'Total Revenues by City'!KU$5)</f>
        <v>0</v>
      </c>
      <c r="KV118" s="60">
        <f>('Total Revenues by City'!KV118/'Total Revenues by City'!KV$5)</f>
        <v>0</v>
      </c>
      <c r="KW118" s="60">
        <f>('Total Revenues by City'!KW118/'Total Revenues by City'!KW$5)</f>
        <v>0</v>
      </c>
      <c r="KX118" s="60">
        <f>('Total Revenues by City'!KX118/'Total Revenues by City'!KX$5)</f>
        <v>0</v>
      </c>
      <c r="KY118" s="60">
        <f>('Total Revenues by City'!KY118/'Total Revenues by City'!KY$5)</f>
        <v>0</v>
      </c>
      <c r="KZ118" s="60">
        <f>('Total Revenues by City'!KZ118/'Total Revenues by City'!KZ$5)</f>
        <v>1.6877756417505372</v>
      </c>
      <c r="LA118" s="60">
        <f>('Total Revenues by City'!LA118/'Total Revenues by City'!LA$5)</f>
        <v>0</v>
      </c>
      <c r="LB118" s="60">
        <f>('Total Revenues by City'!LB118/'Total Revenues by City'!LB$5)</f>
        <v>0</v>
      </c>
      <c r="LC118" s="60">
        <f>('Total Revenues by City'!LC118/'Total Revenues by City'!LC$5)</f>
        <v>0</v>
      </c>
      <c r="LD118" s="60">
        <f>('Total Revenues by City'!LD118/'Total Revenues by City'!LD$5)</f>
        <v>0</v>
      </c>
      <c r="LE118" s="60">
        <f>('Total Revenues by City'!LE118/'Total Revenues by City'!LE$5)</f>
        <v>0</v>
      </c>
      <c r="LF118" s="60">
        <f>('Total Revenues by City'!LF118/'Total Revenues by City'!LF$5)</f>
        <v>1.1313774343970011</v>
      </c>
      <c r="LG118" s="60">
        <f>('Total Revenues by City'!LG118/'Total Revenues by City'!LG$5)</f>
        <v>0</v>
      </c>
      <c r="LH118" s="60">
        <f>('Total Revenues by City'!LH118/'Total Revenues by City'!LH$5)</f>
        <v>0</v>
      </c>
      <c r="LI118" s="60">
        <f>('Total Revenues by City'!LI118/'Total Revenues by City'!LI$5)</f>
        <v>2.3300301148127236</v>
      </c>
      <c r="LJ118" s="60">
        <f>('Total Revenues by City'!LJ118/'Total Revenues by City'!LJ$5)</f>
        <v>0</v>
      </c>
      <c r="LK118" s="60">
        <f>('Total Revenues by City'!LK118/'Total Revenues by City'!LK$5)</f>
        <v>0</v>
      </c>
      <c r="LL118" s="60">
        <f>('Total Revenues by City'!LL118/'Total Revenues by City'!LL$5)</f>
        <v>0</v>
      </c>
      <c r="LM118" s="60">
        <f>('Total Revenues by City'!LM118/'Total Revenues by City'!LM$5)</f>
        <v>0</v>
      </c>
      <c r="LN118" s="60">
        <f>('Total Revenues by City'!LN118/'Total Revenues by City'!LN$5)</f>
        <v>0</v>
      </c>
      <c r="LO118" s="60">
        <f>('Total Revenues by City'!LO118/'Total Revenues by City'!LO$5)</f>
        <v>0</v>
      </c>
      <c r="LP118" s="60">
        <f>('Total Revenues by City'!LP118/'Total Revenues by City'!LP$5)</f>
        <v>0.25306930693069307</v>
      </c>
      <c r="LQ118" s="60">
        <f>('Total Revenues by City'!LQ118/'Total Revenues by City'!LQ$5)</f>
        <v>0</v>
      </c>
      <c r="LR118" s="60">
        <f>('Total Revenues by City'!LR118/'Total Revenues by City'!LR$5)</f>
        <v>0</v>
      </c>
      <c r="LS118" s="60">
        <f>('Total Revenues by City'!LS118/'Total Revenues by City'!LS$5)</f>
        <v>0</v>
      </c>
      <c r="LT118" s="60">
        <f>('Total Revenues by City'!LT118/'Total Revenues by City'!LT$5)</f>
        <v>0</v>
      </c>
      <c r="LU118" s="60">
        <f>('Total Revenues by City'!LU118/'Total Revenues by City'!LU$5)</f>
        <v>0</v>
      </c>
      <c r="LV118" s="60">
        <f>('Total Revenues by City'!LV118/'Total Revenues by City'!LV$5)</f>
        <v>0</v>
      </c>
      <c r="LW118" s="60">
        <f>('Total Revenues by City'!LW118/'Total Revenues by City'!LW$5)</f>
        <v>0</v>
      </c>
      <c r="LX118" s="60">
        <f>('Total Revenues by City'!LX118/'Total Revenues by City'!LX$5)</f>
        <v>0</v>
      </c>
      <c r="LY118" s="60">
        <f>('Total Revenues by City'!LY118/'Total Revenues by City'!LY$5)</f>
        <v>0</v>
      </c>
      <c r="LZ118" s="60">
        <f>('Total Revenues by City'!LZ118/'Total Revenues by City'!LZ$5)</f>
        <v>0</v>
      </c>
      <c r="MA118" s="60">
        <f>('Total Revenues by City'!MA118/'Total Revenues by City'!MA$5)</f>
        <v>0</v>
      </c>
      <c r="MB118" s="60">
        <f>('Total Revenues by City'!MB118/'Total Revenues by City'!MB$5)</f>
        <v>1.1534912334666256</v>
      </c>
      <c r="MC118" s="60">
        <f>('Total Revenues by City'!MC118/'Total Revenues by City'!MC$5)</f>
        <v>7.1811359984878553</v>
      </c>
      <c r="MD118" s="60">
        <f>('Total Revenues by City'!MD118/'Total Revenues by City'!MD$5)</f>
        <v>10.351437085456119</v>
      </c>
      <c r="ME118" s="60">
        <f>('Total Revenues by City'!ME118/'Total Revenues by City'!ME$5)</f>
        <v>0</v>
      </c>
      <c r="MF118" s="60">
        <f>('Total Revenues by City'!MF118/'Total Revenues by City'!MF$5)</f>
        <v>0</v>
      </c>
      <c r="MG118" s="60">
        <f>('Total Revenues by City'!MG118/'Total Revenues by City'!MG$5)</f>
        <v>0</v>
      </c>
      <c r="MH118" s="60">
        <f>('Total Revenues by City'!MH118/'Total Revenues by City'!MH$5)</f>
        <v>0</v>
      </c>
      <c r="MI118" s="60">
        <f>('Total Revenues by City'!MI118/'Total Revenues by City'!MI$5)</f>
        <v>0</v>
      </c>
      <c r="MJ118" s="60">
        <f>('Total Revenues by City'!MJ118/'Total Revenues by City'!MJ$5)</f>
        <v>0</v>
      </c>
      <c r="MK118" s="60">
        <f>('Total Revenues by City'!MK118/'Total Revenues by City'!MK$5)</f>
        <v>0</v>
      </c>
      <c r="ML118" s="60">
        <f>('Total Revenues by City'!ML118/'Total Revenues by City'!ML$5)</f>
        <v>0</v>
      </c>
      <c r="MM118" s="60">
        <f>('Total Revenues by City'!MM118/'Total Revenues by City'!MM$5)</f>
        <v>3.0269850514463212</v>
      </c>
      <c r="MN118" s="60">
        <f>('Total Revenues by City'!MN118/'Total Revenues by City'!MN$5)</f>
        <v>24.130323815600573</v>
      </c>
      <c r="MO118" s="60">
        <f>('Total Revenues by City'!MO118/'Total Revenues by City'!MO$5)</f>
        <v>0</v>
      </c>
      <c r="MP118" s="60">
        <f>('Total Revenues by City'!MP118/'Total Revenues by City'!MP$5)</f>
        <v>0</v>
      </c>
      <c r="MQ118" s="60">
        <f>('Total Revenues by City'!MQ118/'Total Revenues by City'!MQ$5)</f>
        <v>0</v>
      </c>
      <c r="MR118" s="60">
        <f>('Total Revenues by City'!MR118/'Total Revenues by City'!MR$5)</f>
        <v>0</v>
      </c>
      <c r="MS118" s="60">
        <f>('Total Revenues by City'!MS118/'Total Revenues by City'!MS$5)</f>
        <v>0.79575684291524673</v>
      </c>
      <c r="MT118" s="60">
        <f>('Total Revenues by City'!MT118/'Total Revenues by City'!MT$5)</f>
        <v>0</v>
      </c>
      <c r="MU118" s="60">
        <f>('Total Revenues by City'!MU118/'Total Revenues by City'!MU$5)</f>
        <v>0</v>
      </c>
      <c r="MV118" s="60">
        <f>('Total Revenues by City'!MV118/'Total Revenues by City'!MV$5)</f>
        <v>0</v>
      </c>
      <c r="MW118" s="60">
        <f>('Total Revenues by City'!MW118/'Total Revenues by City'!MW$5)</f>
        <v>0</v>
      </c>
      <c r="MX118" s="60">
        <f>('Total Revenues by City'!MX118/'Total Revenues by City'!MX$5)</f>
        <v>0</v>
      </c>
      <c r="MY118" s="60">
        <f>('Total Revenues by City'!MY118/'Total Revenues by City'!MY$5)</f>
        <v>0</v>
      </c>
      <c r="MZ118" s="60">
        <f>('Total Revenues by City'!MZ118/'Total Revenues by City'!MZ$5)</f>
        <v>0</v>
      </c>
      <c r="NA118" s="60">
        <f>('Total Revenues by City'!NA118/'Total Revenues by City'!NA$5)</f>
        <v>0</v>
      </c>
      <c r="NB118" s="60">
        <f>('Total Revenues by City'!NB118/'Total Revenues by City'!NB$5)</f>
        <v>0</v>
      </c>
      <c r="NC118" s="60">
        <f>('Total Revenues by City'!NC118/'Total Revenues by City'!NC$5)</f>
        <v>0</v>
      </c>
      <c r="ND118" s="60">
        <f>('Total Revenues by City'!ND118/'Total Revenues by City'!ND$5)</f>
        <v>0</v>
      </c>
      <c r="NE118" s="60">
        <f>('Total Revenues by City'!NE118/'Total Revenues by City'!NE$5)</f>
        <v>0</v>
      </c>
      <c r="NF118" s="60">
        <f>('Total Revenues by City'!NF118/'Total Revenues by City'!NF$5)</f>
        <v>0</v>
      </c>
      <c r="NG118" s="60">
        <f>('Total Revenues by City'!NG118/'Total Revenues by City'!NG$5)</f>
        <v>0</v>
      </c>
      <c r="NH118" s="60">
        <f>('Total Revenues by City'!NH118/'Total Revenues by City'!NH$5)</f>
        <v>0.79257005468201447</v>
      </c>
      <c r="NI118" s="60">
        <f>('Total Revenues by City'!NI118/'Total Revenues by City'!NI$5)</f>
        <v>29.836598997815752</v>
      </c>
      <c r="NJ118" s="60">
        <f>('Total Revenues by City'!NJ118/'Total Revenues by City'!NJ$5)</f>
        <v>0</v>
      </c>
      <c r="NK118" s="60">
        <f>('Total Revenues by City'!NK118/'Total Revenues by City'!NK$5)</f>
        <v>0.79079480774743049</v>
      </c>
      <c r="NL118" s="60">
        <f>('Total Revenues by City'!NL118/'Total Revenues by City'!NL$5)</f>
        <v>0</v>
      </c>
      <c r="NM118" s="60">
        <f>('Total Revenues by City'!NM118/'Total Revenues by City'!NM$5)</f>
        <v>0</v>
      </c>
      <c r="NN118" s="60">
        <f>('Total Revenues by City'!NN118/'Total Revenues by City'!NN$5)</f>
        <v>0</v>
      </c>
      <c r="NO118" s="60">
        <f>('Total Revenues by City'!NO118/'Total Revenues by City'!NO$5)</f>
        <v>0.93434087148372857</v>
      </c>
      <c r="NP118" s="60">
        <f>('Total Revenues by City'!NP118/'Total Revenues by City'!NP$5)</f>
        <v>0</v>
      </c>
      <c r="NQ118" s="60">
        <f>('Total Revenues by City'!NQ118/'Total Revenues by City'!NQ$5)</f>
        <v>0</v>
      </c>
      <c r="NR118" s="60">
        <f>('Total Revenues by City'!NR118/'Total Revenues by City'!NR$5)</f>
        <v>0</v>
      </c>
      <c r="NS118" s="60">
        <f>('Total Revenues by City'!NS118/'Total Revenues by City'!NS$5)</f>
        <v>0</v>
      </c>
      <c r="NT118" s="60">
        <f>('Total Revenues by City'!NT118/'Total Revenues by City'!NT$5)</f>
        <v>0</v>
      </c>
      <c r="NU118" s="60">
        <f>('Total Revenues by City'!NU118/'Total Revenues by City'!NU$5)</f>
        <v>0</v>
      </c>
      <c r="NV118" s="60">
        <f>('Total Revenues by City'!NV118/'Total Revenues by City'!NV$5)</f>
        <v>0</v>
      </c>
      <c r="NW118" s="60">
        <f>('Total Revenues by City'!NW118/'Total Revenues by City'!NW$5)</f>
        <v>0</v>
      </c>
      <c r="NX118" s="60">
        <f>('Total Revenues by City'!NX118/'Total Revenues by City'!NX$5)</f>
        <v>0</v>
      </c>
      <c r="NY118" s="60">
        <f>('Total Revenues by City'!NY118/'Total Revenues by City'!NY$5)</f>
        <v>0</v>
      </c>
      <c r="NZ118" s="60">
        <f>('Total Revenues by City'!NZ118/'Total Revenues by City'!NZ$5)</f>
        <v>0</v>
      </c>
      <c r="OA118" s="60">
        <f>('Total Revenues by City'!OA118/'Total Revenues by City'!OA$5)</f>
        <v>0</v>
      </c>
      <c r="OB118" s="60">
        <f>('Total Revenues by City'!OB118/'Total Revenues by City'!OB$5)</f>
        <v>0</v>
      </c>
      <c r="OC118" s="60">
        <f>('Total Revenues by City'!OC118/'Total Revenues by City'!OC$5)</f>
        <v>0</v>
      </c>
      <c r="OD118" s="60">
        <f>('Total Revenues by City'!OD118/'Total Revenues by City'!OD$5)</f>
        <v>0</v>
      </c>
      <c r="OE118" s="60">
        <f>('Total Revenues by City'!OE118/'Total Revenues by City'!OE$5)</f>
        <v>0</v>
      </c>
      <c r="OF118" s="60">
        <f>('Total Revenues by City'!OF118/'Total Revenues by City'!OF$5)</f>
        <v>0</v>
      </c>
      <c r="OG118" s="60">
        <f>('Total Revenues by City'!OG118/'Total Revenues by City'!OG$5)</f>
        <v>0</v>
      </c>
      <c r="OH118" s="60">
        <f>('Total Revenues by City'!OH118/'Total Revenues by City'!OH$5)</f>
        <v>0</v>
      </c>
      <c r="OI118" s="60">
        <f>('Total Revenues by City'!OI118/'Total Revenues by City'!OI$5)</f>
        <v>0</v>
      </c>
      <c r="OJ118" s="60">
        <f>('Total Revenues by City'!OJ118/'Total Revenues by City'!OJ$5)</f>
        <v>0</v>
      </c>
      <c r="OK118" s="60">
        <f>('Total Revenues by City'!OK118/'Total Revenues by City'!OK$5)</f>
        <v>0</v>
      </c>
      <c r="OL118" s="60">
        <f>('Total Revenues by City'!OL118/'Total Revenues by City'!OL$5)</f>
        <v>0</v>
      </c>
      <c r="OM118" s="60">
        <f>('Total Revenues by City'!OM118/'Total Revenues by City'!OM$5)</f>
        <v>0</v>
      </c>
      <c r="ON118" s="60">
        <f>('Total Revenues by City'!ON118/'Total Revenues by City'!ON$5)</f>
        <v>0</v>
      </c>
      <c r="OO118" s="60">
        <f>('Total Revenues by City'!OO118/'Total Revenues by City'!OO$5)</f>
        <v>0</v>
      </c>
      <c r="OP118" s="60">
        <f>('Total Revenues by City'!OP118/'Total Revenues by City'!OP$5)</f>
        <v>0</v>
      </c>
      <c r="OQ118" s="60">
        <f>('Total Revenues by City'!OQ118/'Total Revenues by City'!OQ$5)</f>
        <v>0</v>
      </c>
      <c r="OR118" s="60">
        <f>('Total Revenues by City'!OR118/'Total Revenues by City'!OR$5)</f>
        <v>0</v>
      </c>
      <c r="OS118" s="60">
        <f>('Total Revenues by City'!OS118/'Total Revenues by City'!OS$5)</f>
        <v>0</v>
      </c>
      <c r="OT118" s="60">
        <f>('Total Revenues by City'!OT118/'Total Revenues by City'!OT$5)</f>
        <v>0.14326237070571043</v>
      </c>
      <c r="OU118" s="60">
        <f>('Total Revenues by City'!OU118/'Total Revenues by City'!OU$5)</f>
        <v>0</v>
      </c>
      <c r="OV118" s="60">
        <f>('Total Revenues by City'!OV118/'Total Revenues by City'!OV$5)</f>
        <v>0</v>
      </c>
      <c r="OW118" s="60">
        <f>('Total Revenues by City'!OW118/'Total Revenues by City'!OW$5)</f>
        <v>14.357095269820119</v>
      </c>
      <c r="OX118" s="17">
        <f>('Total Revenues by City'!OX118/'Total Revenues by City'!OX$5)</f>
        <v>0</v>
      </c>
    </row>
    <row r="119" spans="1:414" ht="15.75" x14ac:dyDescent="0.25">
      <c r="A119" s="19" t="s">
        <v>117</v>
      </c>
      <c r="B119" s="20"/>
      <c r="C119" s="21"/>
      <c r="D119" s="59">
        <f>('Total Revenues by City'!D119/'Total Revenues by City'!D$5)</f>
        <v>2194.9082550061298</v>
      </c>
      <c r="E119" s="59">
        <f>('Total Revenues by City'!E119/'Total Revenues by City'!E$5)</f>
        <v>261.54989816700612</v>
      </c>
      <c r="F119" s="59">
        <f>('Total Revenues by City'!F119/'Total Revenues by City'!F$5)</f>
        <v>558.64780150028855</v>
      </c>
      <c r="G119" s="59">
        <f>('Total Revenues by City'!G119/'Total Revenues by City'!G$5)</f>
        <v>279.03169014084506</v>
      </c>
      <c r="H119" s="59">
        <f>('Total Revenues by City'!H119/'Total Revenues by City'!H$5)</f>
        <v>0</v>
      </c>
      <c r="I119" s="59">
        <f>('Total Revenues by City'!I119/'Total Revenues by City'!I$5)</f>
        <v>881.79061685490876</v>
      </c>
      <c r="J119" s="59">
        <f>('Total Revenues by City'!J119/'Total Revenues by City'!J$5)</f>
        <v>496.83369478860237</v>
      </c>
      <c r="K119" s="59">
        <f>('Total Revenues by City'!K119/'Total Revenues by City'!K$5)</f>
        <v>716.16491458607095</v>
      </c>
      <c r="L119" s="59">
        <f>('Total Revenues by City'!L119/'Total Revenues by City'!L$5)</f>
        <v>338.16578947368419</v>
      </c>
      <c r="M119" s="59">
        <f>('Total Revenues by City'!M119/'Total Revenues by City'!M$5)</f>
        <v>0</v>
      </c>
      <c r="N119" s="59">
        <f>('Total Revenues by City'!N119/'Total Revenues by City'!N$5)</f>
        <v>989.77290193667386</v>
      </c>
      <c r="O119" s="59">
        <f>('Total Revenues by City'!O119/'Total Revenues by City'!O$5)</f>
        <v>1085.2008995502249</v>
      </c>
      <c r="P119" s="59">
        <f>('Total Revenues by City'!P119/'Total Revenues by City'!P$5)</f>
        <v>908.27299083063645</v>
      </c>
      <c r="Q119" s="59">
        <f>('Total Revenues by City'!Q119/'Total Revenues by City'!Q$5)</f>
        <v>112.51146158567502</v>
      </c>
      <c r="R119" s="59">
        <f>('Total Revenues by City'!R119/'Total Revenues by City'!R$5)</f>
        <v>586.55328132170723</v>
      </c>
      <c r="S119" s="59">
        <f>('Total Revenues by City'!S119/'Total Revenues by City'!S$5)</f>
        <v>1505.415766738661</v>
      </c>
      <c r="T119" s="59">
        <f>('Total Revenues by City'!T119/'Total Revenues by City'!T$5)</f>
        <v>441.00433212996387</v>
      </c>
      <c r="U119" s="59">
        <f>('Total Revenues by City'!U119/'Total Revenues by City'!U$5)</f>
        <v>2985.9967042021422</v>
      </c>
      <c r="V119" s="59">
        <f>('Total Revenues by City'!V119/'Total Revenues by City'!V$5)</f>
        <v>0</v>
      </c>
      <c r="W119" s="59">
        <f>('Total Revenues by City'!W119/'Total Revenues by City'!W$5)</f>
        <v>1897.8984149855908</v>
      </c>
      <c r="X119" s="59">
        <f>('Total Revenues by City'!X119/'Total Revenues by City'!X$5)</f>
        <v>0</v>
      </c>
      <c r="Y119" s="59">
        <f>('Total Revenues by City'!Y119/'Total Revenues by City'!Y$5)</f>
        <v>0.46554934823091249</v>
      </c>
      <c r="Z119" s="59">
        <f>('Total Revenues by City'!Z119/'Total Revenues by City'!Z$5)</f>
        <v>181.15646492434664</v>
      </c>
      <c r="AA119" s="59">
        <f>('Total Revenues by City'!AA119/'Total Revenues by City'!AA$5)</f>
        <v>1566.6245358910892</v>
      </c>
      <c r="AB119" s="59">
        <f>('Total Revenues by City'!AB119/'Total Revenues by City'!AB$5)</f>
        <v>1248.8194908716894</v>
      </c>
      <c r="AC119" s="59">
        <f>('Total Revenues by City'!AC119/'Total Revenues by City'!AC$5)</f>
        <v>214.10108765195139</v>
      </c>
      <c r="AD119" s="59">
        <f>('Total Revenues by City'!AD119/'Total Revenues by City'!AD$5)</f>
        <v>0.1023391812865497</v>
      </c>
      <c r="AE119" s="59">
        <f>('Total Revenues by City'!AE119/'Total Revenues by City'!AE$5)</f>
        <v>0</v>
      </c>
      <c r="AF119" s="59">
        <f>('Total Revenues by City'!AF119/'Total Revenues by City'!AF$5)</f>
        <v>576.55646860514116</v>
      </c>
      <c r="AG119" s="59">
        <f>('Total Revenues by City'!AG119/'Total Revenues by City'!AG$5)</f>
        <v>0</v>
      </c>
      <c r="AH119" s="59">
        <f>('Total Revenues by City'!AH119/'Total Revenues by City'!AH$5)</f>
        <v>237.04861773117256</v>
      </c>
      <c r="AI119" s="59">
        <f>('Total Revenues by City'!AI119/'Total Revenues by City'!AI$5)</f>
        <v>2650.3999189627229</v>
      </c>
      <c r="AJ119" s="59">
        <f>('Total Revenues by City'!AJ119/'Total Revenues by City'!AJ$5)</f>
        <v>1369.9541622040426</v>
      </c>
      <c r="AK119" s="59">
        <f>('Total Revenues by City'!AK119/'Total Revenues by City'!AK$5)</f>
        <v>860.23414634146343</v>
      </c>
      <c r="AL119" s="59">
        <f>('Total Revenues by City'!AL119/'Total Revenues by City'!AL$5)</f>
        <v>17.67597921319361</v>
      </c>
      <c r="AM119" s="59">
        <f>('Total Revenues by City'!AM119/'Total Revenues by City'!AM$5)</f>
        <v>301.0673807878369</v>
      </c>
      <c r="AN119" s="59">
        <f>('Total Revenues by City'!AN119/'Total Revenues by City'!AN$5)</f>
        <v>973.17834963728296</v>
      </c>
      <c r="AO119" s="59">
        <f>('Total Revenues by City'!AO119/'Total Revenues by City'!AO$5)</f>
        <v>757.33115696501318</v>
      </c>
      <c r="AP119" s="59">
        <f>('Total Revenues by City'!AP119/'Total Revenues by City'!AP$5)</f>
        <v>79.502546689303898</v>
      </c>
      <c r="AQ119" s="59">
        <f>('Total Revenues by City'!AQ119/'Total Revenues by City'!AQ$5)</f>
        <v>489.66375545851531</v>
      </c>
      <c r="AR119" s="59">
        <f>('Total Revenues by City'!AR119/'Total Revenues by City'!AR$5)</f>
        <v>985.95180722891564</v>
      </c>
      <c r="AS119" s="59">
        <f>('Total Revenues by City'!AS119/'Total Revenues by City'!AS$5)</f>
        <v>709.73173277661795</v>
      </c>
      <c r="AT119" s="59">
        <f>('Total Revenues by City'!AT119/'Total Revenues by City'!AT$5)</f>
        <v>440.37910699241786</v>
      </c>
      <c r="AU119" s="59">
        <f>('Total Revenues by City'!AU119/'Total Revenues by City'!AU$5)</f>
        <v>195.32298136645963</v>
      </c>
      <c r="AV119" s="59">
        <f>('Total Revenues by City'!AV119/'Total Revenues by City'!AV$5)</f>
        <v>849.76246786632396</v>
      </c>
      <c r="AW119" s="59">
        <f>('Total Revenues by City'!AW119/'Total Revenues by City'!AW$5)</f>
        <v>1240.0573913043479</v>
      </c>
      <c r="AX119" s="59">
        <f>('Total Revenues by City'!AX119/'Total Revenues by City'!AX$5)</f>
        <v>2093.2952419682797</v>
      </c>
      <c r="AY119" s="59">
        <f>('Total Revenues by City'!AY119/'Total Revenues by City'!AY$5)</f>
        <v>640.46751054852325</v>
      </c>
      <c r="AZ119" s="59">
        <f>('Total Revenues by City'!AZ119/'Total Revenues by City'!AZ$5)</f>
        <v>512.04808936720929</v>
      </c>
      <c r="BA119" s="59">
        <f>('Total Revenues by City'!BA119/'Total Revenues by City'!BA$5)</f>
        <v>285.22413793103448</v>
      </c>
      <c r="BB119" s="59">
        <f>('Total Revenues by City'!BB119/'Total Revenues by City'!BB$5)</f>
        <v>542.60214200714006</v>
      </c>
      <c r="BC119" s="59">
        <f>('Total Revenues by City'!BC119/'Total Revenues by City'!BC$5)</f>
        <v>718.43731232132996</v>
      </c>
      <c r="BD119" s="59">
        <f>('Total Revenues by City'!BD119/'Total Revenues by City'!BD$5)</f>
        <v>746.68933092224233</v>
      </c>
      <c r="BE119" s="59">
        <f>('Total Revenues by City'!BE119/'Total Revenues by City'!BE$5)</f>
        <v>202.05395683453239</v>
      </c>
      <c r="BF119" s="59">
        <f>('Total Revenues by City'!BF119/'Total Revenues by City'!BF$5)</f>
        <v>756.41087853987108</v>
      </c>
      <c r="BG119" s="59">
        <f>('Total Revenues by City'!BG119/'Total Revenues by City'!BG$5)</f>
        <v>633.01724137931035</v>
      </c>
      <c r="BH119" s="59">
        <f>('Total Revenues by City'!BH119/'Total Revenues by City'!BH$5)</f>
        <v>203.91946992864425</v>
      </c>
      <c r="BI119" s="59">
        <f>('Total Revenues by City'!BI119/'Total Revenues by City'!BI$5)</f>
        <v>925.44550063371355</v>
      </c>
      <c r="BJ119" s="59">
        <f>('Total Revenues by City'!BJ119/'Total Revenues by City'!BJ$5)</f>
        <v>1748.5425837320574</v>
      </c>
      <c r="BK119" s="59">
        <f>('Total Revenues by City'!BK119/'Total Revenues by City'!BK$5)</f>
        <v>878.87830933581051</v>
      </c>
      <c r="BL119" s="59">
        <f>('Total Revenues by City'!BL119/'Total Revenues by City'!BL$5)</f>
        <v>821.74487471526197</v>
      </c>
      <c r="BM119" s="59">
        <f>('Total Revenues by City'!BM119/'Total Revenues by City'!BM$5)</f>
        <v>83.722921914357684</v>
      </c>
      <c r="BN119" s="59">
        <f>('Total Revenues by City'!BN119/'Total Revenues by City'!BN$5)</f>
        <v>2026.6437535575853</v>
      </c>
      <c r="BO119" s="59">
        <f>('Total Revenues by City'!BO119/'Total Revenues by City'!BO$5)</f>
        <v>620.37680845801901</v>
      </c>
      <c r="BP119" s="59">
        <f>('Total Revenues by City'!BP119/'Total Revenues by City'!BP$5)</f>
        <v>2296.4084128477357</v>
      </c>
      <c r="BQ119" s="59">
        <f>('Total Revenues by City'!BQ119/'Total Revenues by City'!BQ$5)</f>
        <v>28.210526315789473</v>
      </c>
      <c r="BR119" s="59">
        <f>('Total Revenues by City'!BR119/'Total Revenues by City'!BR$5)</f>
        <v>3621.1159831813466</v>
      </c>
      <c r="BS119" s="59">
        <f>('Total Revenues by City'!BS119/'Total Revenues by City'!BS$5)</f>
        <v>1197.1133071006975</v>
      </c>
      <c r="BT119" s="59">
        <f>('Total Revenues by City'!BT119/'Total Revenues by City'!BT$5)</f>
        <v>559.22942766773281</v>
      </c>
      <c r="BU119" s="59">
        <f>('Total Revenues by City'!BU119/'Total Revenues by City'!BU$5)</f>
        <v>357.22478386167148</v>
      </c>
      <c r="BV119" s="59">
        <f>('Total Revenues by City'!BV119/'Total Revenues by City'!BV$5)</f>
        <v>500.48996262358332</v>
      </c>
      <c r="BW119" s="59">
        <f>('Total Revenues by City'!BW119/'Total Revenues by City'!BW$5)</f>
        <v>1469.9664352086158</v>
      </c>
      <c r="BX119" s="59">
        <f>('Total Revenues by City'!BX119/'Total Revenues by City'!BX$5)</f>
        <v>629.77613009124411</v>
      </c>
      <c r="BY119" s="59">
        <f>('Total Revenues by City'!BY119/'Total Revenues by City'!BY$5)</f>
        <v>606.74751929437707</v>
      </c>
      <c r="BZ119" s="59">
        <f>('Total Revenues by City'!BZ119/'Total Revenues by City'!BZ$5)</f>
        <v>1138.9941558441558</v>
      </c>
      <c r="CA119" s="59">
        <f>('Total Revenues by City'!CA119/'Total Revenues by City'!CA$5)</f>
        <v>401.86538789428818</v>
      </c>
      <c r="CB119" s="59">
        <f>('Total Revenues by City'!CB119/'Total Revenues by City'!CB$5)</f>
        <v>790.10963646855168</v>
      </c>
      <c r="CC119" s="59">
        <f>('Total Revenues by City'!CC119/'Total Revenues by City'!CC$5)</f>
        <v>1437.2676735218508</v>
      </c>
      <c r="CD119" s="59">
        <f>('Total Revenues by City'!CD119/'Total Revenues by City'!CD$5)</f>
        <v>29.645831916388946</v>
      </c>
      <c r="CE119" s="59">
        <f>('Total Revenues by City'!CE119/'Total Revenues by City'!CE$5)</f>
        <v>516.01115023474176</v>
      </c>
      <c r="CF119" s="59">
        <f>('Total Revenues by City'!CF119/'Total Revenues by City'!CF$5)</f>
        <v>560.22565591959278</v>
      </c>
      <c r="CG119" s="59">
        <f>('Total Revenues by City'!CG119/'Total Revenues by City'!CG$5)</f>
        <v>426.48520866349708</v>
      </c>
      <c r="CH119" s="59">
        <f>('Total Revenues by City'!CH119/'Total Revenues by City'!CH$5)</f>
        <v>583.7561192058447</v>
      </c>
      <c r="CI119" s="59">
        <f>('Total Revenues by City'!CI119/'Total Revenues by City'!CI$5)</f>
        <v>1488.557732867441</v>
      </c>
      <c r="CJ119" s="59">
        <f>('Total Revenues by City'!CJ119/'Total Revenues by City'!CJ$5)</f>
        <v>1218.3908045977012</v>
      </c>
      <c r="CK119" s="59">
        <f>('Total Revenues by City'!CK119/'Total Revenues by City'!CK$5)</f>
        <v>79.620287971202885</v>
      </c>
      <c r="CL119" s="59">
        <f>('Total Revenues by City'!CL119/'Total Revenues by City'!CL$5)</f>
        <v>643.13577782995492</v>
      </c>
      <c r="CM119" s="59">
        <f>('Total Revenues by City'!CM119/'Total Revenues by City'!CM$5)</f>
        <v>1478.72904770676</v>
      </c>
      <c r="CN119" s="59">
        <f>('Total Revenues by City'!CN119/'Total Revenues by City'!CN$5)</f>
        <v>915.76604466598894</v>
      </c>
      <c r="CO119" s="59">
        <f>('Total Revenues by City'!CO119/'Total Revenues by City'!CO$5)</f>
        <v>1133.8730035615354</v>
      </c>
      <c r="CP119" s="59">
        <f>('Total Revenues by City'!CP119/'Total Revenues by City'!CP$5)</f>
        <v>313.94493525492305</v>
      </c>
      <c r="CQ119" s="59">
        <f>('Total Revenues by City'!CQ119/'Total Revenues by City'!CQ$5)</f>
        <v>39.996779261586802</v>
      </c>
      <c r="CR119" s="59">
        <f>('Total Revenues by City'!CR119/'Total Revenues by City'!CR$5)</f>
        <v>38.340028745957596</v>
      </c>
      <c r="CS119" s="59">
        <f>('Total Revenues by City'!CS119/'Total Revenues by City'!CS$5)</f>
        <v>508.14041268243585</v>
      </c>
      <c r="CT119" s="59">
        <f>('Total Revenues by City'!CT119/'Total Revenues by City'!CT$5)</f>
        <v>1117.2582790710674</v>
      </c>
      <c r="CU119" s="59">
        <f>('Total Revenues by City'!CU119/'Total Revenues by City'!CU$5)</f>
        <v>1835.1434217955957</v>
      </c>
      <c r="CV119" s="59">
        <f>('Total Revenues by City'!CV119/'Total Revenues by City'!CV$5)</f>
        <v>542.41809803100125</v>
      </c>
      <c r="CW119" s="59">
        <f>('Total Revenues by City'!CW119/'Total Revenues by City'!CW$5)</f>
        <v>553.13891362422089</v>
      </c>
      <c r="CX119" s="59">
        <f>('Total Revenues by City'!CX119/'Total Revenues by City'!CX$5)</f>
        <v>116.73181818181818</v>
      </c>
      <c r="CY119" s="59">
        <f>('Total Revenues by City'!CY119/'Total Revenues by City'!CY$5)</f>
        <v>881.68565702834235</v>
      </c>
      <c r="CZ119" s="59">
        <f>('Total Revenues by City'!CZ119/'Total Revenues by City'!CZ$5)</f>
        <v>121.15635673624288</v>
      </c>
      <c r="DA119" s="59">
        <f>('Total Revenues by City'!DA119/'Total Revenues by City'!DA$5)</f>
        <v>164.63838903170523</v>
      </c>
      <c r="DB119" s="59">
        <f>('Total Revenues by City'!DB119/'Total Revenues by City'!DB$5)</f>
        <v>0</v>
      </c>
      <c r="DC119" s="59">
        <f>('Total Revenues by City'!DC119/'Total Revenues by City'!DC$5)</f>
        <v>181.5631868131868</v>
      </c>
      <c r="DD119" s="59">
        <f>('Total Revenues by City'!DD119/'Total Revenues by City'!DD$5)</f>
        <v>523.2344586249485</v>
      </c>
      <c r="DE119" s="59">
        <f>('Total Revenues by City'!DE119/'Total Revenues by City'!DE$5)</f>
        <v>1784.8337236533957</v>
      </c>
      <c r="DF119" s="59">
        <f>('Total Revenues by City'!DF119/'Total Revenues by City'!DF$5)</f>
        <v>458.57908163265307</v>
      </c>
      <c r="DG119" s="59">
        <f>('Total Revenues by City'!DG119/'Total Revenues by City'!DG$5)</f>
        <v>193.88795518207283</v>
      </c>
      <c r="DH119" s="59">
        <f>('Total Revenues by City'!DH119/'Total Revenues by City'!DH$5)</f>
        <v>1527.4806182121972</v>
      </c>
      <c r="DI119" s="59">
        <f>('Total Revenues by City'!DI119/'Total Revenues by City'!DI$5)</f>
        <v>970.98794652640811</v>
      </c>
      <c r="DJ119" s="59">
        <f>('Total Revenues by City'!DJ119/'Total Revenues by City'!DJ$5)</f>
        <v>498.30285441679257</v>
      </c>
      <c r="DK119" s="59">
        <f>('Total Revenues by City'!DK119/'Total Revenues by City'!DK$5)</f>
        <v>1528.7190546073332</v>
      </c>
      <c r="DL119" s="59">
        <f>('Total Revenues by City'!DL119/'Total Revenues by City'!DL$5)</f>
        <v>1339.1071241943912</v>
      </c>
      <c r="DM119" s="59">
        <f>('Total Revenues by City'!DM119/'Total Revenues by City'!DM$5)</f>
        <v>1461.1228814144624</v>
      </c>
      <c r="DN119" s="59">
        <f>('Total Revenues by City'!DN119/'Total Revenues by City'!DN$5)</f>
        <v>901.92001915708818</v>
      </c>
      <c r="DO119" s="59">
        <f>('Total Revenues by City'!DO119/'Total Revenues by City'!DO$5)</f>
        <v>2566.0328830219141</v>
      </c>
      <c r="DP119" s="59">
        <f>('Total Revenues by City'!DP119/'Total Revenues by City'!DP$5)</f>
        <v>765.77449805932247</v>
      </c>
      <c r="DQ119" s="59">
        <f>('Total Revenues by City'!DQ119/'Total Revenues by City'!DQ$5)</f>
        <v>340.97678571428571</v>
      </c>
      <c r="DR119" s="59">
        <f>('Total Revenues by City'!DR119/'Total Revenues by City'!DR$5)</f>
        <v>778.46306711661043</v>
      </c>
      <c r="DS119" s="59">
        <f>('Total Revenues by City'!DS119/'Total Revenues by City'!DS$5)</f>
        <v>607.96904127829555</v>
      </c>
      <c r="DT119" s="59">
        <f>('Total Revenues by City'!DT119/'Total Revenues by City'!DT$5)</f>
        <v>342.54959658281916</v>
      </c>
      <c r="DU119" s="59">
        <f>('Total Revenues by City'!DU119/'Total Revenues by City'!DU$5)</f>
        <v>3996.1428861709196</v>
      </c>
      <c r="DV119" s="59">
        <f>('Total Revenues by City'!DV119/'Total Revenues by City'!DV$5)</f>
        <v>1.1534883720930234</v>
      </c>
      <c r="DW119" s="59">
        <f>('Total Revenues by City'!DW119/'Total Revenues by City'!DW$5)</f>
        <v>320.89885057471264</v>
      </c>
      <c r="DX119" s="59">
        <f>('Total Revenues by City'!DX119/'Total Revenues by City'!DX$5)</f>
        <v>290.04310344827587</v>
      </c>
      <c r="DY119" s="59">
        <f>('Total Revenues by City'!DY119/'Total Revenues by City'!DY$5)</f>
        <v>7650.2261904761908</v>
      </c>
      <c r="DZ119" s="59">
        <f>('Total Revenues by City'!DZ119/'Total Revenues by City'!DZ$5)</f>
        <v>859.23228166438048</v>
      </c>
      <c r="EA119" s="59">
        <f>('Total Revenues by City'!EA119/'Total Revenues by City'!EA$5)</f>
        <v>465.98397435897436</v>
      </c>
      <c r="EB119" s="59">
        <f>('Total Revenues by City'!EB119/'Total Revenues by City'!EB$5)</f>
        <v>152.529501139529</v>
      </c>
      <c r="EC119" s="59">
        <f>('Total Revenues by City'!EC119/'Total Revenues by City'!EC$5)</f>
        <v>2336.078517677126</v>
      </c>
      <c r="ED119" s="59">
        <f>('Total Revenues by City'!ED119/'Total Revenues by City'!ED$5)</f>
        <v>83.849138484451629</v>
      </c>
      <c r="EE119" s="59">
        <f>('Total Revenues by City'!EE119/'Total Revenues by City'!EE$5)</f>
        <v>214.77564102564102</v>
      </c>
      <c r="EF119" s="59">
        <f>('Total Revenues by City'!EF119/'Total Revenues by City'!EF$5)</f>
        <v>516.5039164490862</v>
      </c>
      <c r="EG119" s="59">
        <f>('Total Revenues by City'!EG119/'Total Revenues by City'!EG$5)</f>
        <v>231.60317460317461</v>
      </c>
      <c r="EH119" s="59">
        <f>('Total Revenues by City'!EH119/'Total Revenues by City'!EH$5)</f>
        <v>1005.9794344473007</v>
      </c>
      <c r="EI119" s="59">
        <f>('Total Revenues by City'!EI119/'Total Revenues by City'!EI$5)</f>
        <v>522.38146890784139</v>
      </c>
      <c r="EJ119" s="59">
        <f>('Total Revenues by City'!EJ119/'Total Revenues by City'!EJ$5)</f>
        <v>2740.6083676268863</v>
      </c>
      <c r="EK119" s="59">
        <f>('Total Revenues by City'!EK119/'Total Revenues by City'!EK$5)</f>
        <v>1168.6733466933867</v>
      </c>
      <c r="EL119" s="59">
        <f>('Total Revenues by City'!EL119/'Total Revenues by City'!EL$5)</f>
        <v>856.44673539518897</v>
      </c>
      <c r="EM119" s="59">
        <f>('Total Revenues by City'!EM119/'Total Revenues by City'!EM$5)</f>
        <v>540.69033539276256</v>
      </c>
      <c r="EN119" s="59">
        <f>('Total Revenues by City'!EN119/'Total Revenues by City'!EN$5)</f>
        <v>1242.5236570893192</v>
      </c>
      <c r="EO119" s="59">
        <f>('Total Revenues by City'!EO119/'Total Revenues by City'!EO$5)</f>
        <v>142.67505241090146</v>
      </c>
      <c r="EP119" s="59">
        <f>('Total Revenues by City'!EP119/'Total Revenues by City'!EP$5)</f>
        <v>1009.2980132450331</v>
      </c>
      <c r="EQ119" s="59">
        <f>('Total Revenues by City'!EQ119/'Total Revenues by City'!EQ$5)</f>
        <v>2263.7238256932656</v>
      </c>
      <c r="ER119" s="59">
        <f>('Total Revenues by City'!ER119/'Total Revenues by City'!ER$5)</f>
        <v>0</v>
      </c>
      <c r="ES119" s="59">
        <f>('Total Revenues by City'!ES119/'Total Revenues by City'!ES$5)</f>
        <v>589.59416058394163</v>
      </c>
      <c r="ET119" s="59">
        <f>('Total Revenues by City'!ET119/'Total Revenues by City'!ET$5)</f>
        <v>355.05013451875755</v>
      </c>
      <c r="EU119" s="59">
        <f>('Total Revenues by City'!EU119/'Total Revenues by City'!EU$5)</f>
        <v>382.99634846113719</v>
      </c>
      <c r="EV119" s="59">
        <f>('Total Revenues by City'!EV119/'Total Revenues by City'!EV$5)</f>
        <v>414.54075235109718</v>
      </c>
      <c r="EW119" s="59">
        <f>('Total Revenues by City'!EW119/'Total Revenues by City'!EW$5)</f>
        <v>1014.8402777777778</v>
      </c>
      <c r="EX119" s="59">
        <f>('Total Revenues by City'!EX119/'Total Revenues by City'!EX$5)</f>
        <v>324.97863247863251</v>
      </c>
      <c r="EY119" s="59">
        <f>('Total Revenues by City'!EY119/'Total Revenues by City'!EY$5)</f>
        <v>61.771653543307089</v>
      </c>
      <c r="EZ119" s="59">
        <f>('Total Revenues by City'!EZ119/'Total Revenues by City'!EZ$5)</f>
        <v>346.39544854881268</v>
      </c>
      <c r="FA119" s="59">
        <f>('Total Revenues by City'!FA119/'Total Revenues by City'!FA$5)</f>
        <v>718.08409212640595</v>
      </c>
      <c r="FB119" s="59">
        <f>('Total Revenues by City'!FB119/'Total Revenues by City'!FB$5)</f>
        <v>715.33461407103823</v>
      </c>
      <c r="FC119" s="59">
        <f>('Total Revenues by City'!FC119/'Total Revenues by City'!FC$5)</f>
        <v>1364.2753405186095</v>
      </c>
      <c r="FD119" s="59">
        <f>('Total Revenues by City'!FD119/'Total Revenues by City'!FD$5)</f>
        <v>3.1630745260971178</v>
      </c>
      <c r="FE119" s="59">
        <f>('Total Revenues by City'!FE119/'Total Revenues by City'!FE$5)</f>
        <v>1552.8536666043462</v>
      </c>
      <c r="FF119" s="59">
        <f>('Total Revenues by City'!FF119/'Total Revenues by City'!FF$5)</f>
        <v>1502.1132075471698</v>
      </c>
      <c r="FG119" s="59">
        <f>('Total Revenues by City'!FG119/'Total Revenues by City'!FG$5)</f>
        <v>576.65009041591316</v>
      </c>
      <c r="FH119" s="59">
        <f>('Total Revenues by City'!FH119/'Total Revenues by City'!FH$5)</f>
        <v>0.78966926793013748</v>
      </c>
      <c r="FI119" s="59">
        <f>('Total Revenues by City'!FI119/'Total Revenues by City'!FI$5)</f>
        <v>94.850017940437752</v>
      </c>
      <c r="FJ119" s="59">
        <f>('Total Revenues by City'!FJ119/'Total Revenues by City'!FJ$5)</f>
        <v>7067.1511627906975</v>
      </c>
      <c r="FK119" s="59">
        <f>('Total Revenues by City'!FK119/'Total Revenues by City'!FK$5)</f>
        <v>27.187932268065826</v>
      </c>
      <c r="FL119" s="59">
        <f>('Total Revenues by City'!FL119/'Total Revenues by City'!FL$5)</f>
        <v>91.117146433041299</v>
      </c>
      <c r="FM119" s="59">
        <f>('Total Revenues by City'!FM119/'Total Revenues by City'!FM$5)</f>
        <v>310.71972400666192</v>
      </c>
      <c r="FN119" s="59">
        <f>('Total Revenues by City'!FN119/'Total Revenues by City'!FN$5)</f>
        <v>354.46488764044943</v>
      </c>
      <c r="FO119" s="59">
        <f>('Total Revenues by City'!FO119/'Total Revenues by City'!FO$5)</f>
        <v>398.65795541890856</v>
      </c>
      <c r="FP119" s="59">
        <f>('Total Revenues by City'!FP119/'Total Revenues by City'!FP$5)</f>
        <v>183.71278982797307</v>
      </c>
      <c r="FQ119" s="59">
        <f>('Total Revenues by City'!FQ119/'Total Revenues by City'!FQ$5)</f>
        <v>594.73765047737652</v>
      </c>
      <c r="FR119" s="59">
        <f>('Total Revenues by City'!FR119/'Total Revenues by City'!FR$5)</f>
        <v>897.53524762058396</v>
      </c>
      <c r="FS119" s="59">
        <f>('Total Revenues by City'!FS119/'Total Revenues by City'!FS$5)</f>
        <v>2683.7649340727221</v>
      </c>
      <c r="FT119" s="59">
        <f>('Total Revenues by City'!FT119/'Total Revenues by City'!FT$5)</f>
        <v>4951.982240736681</v>
      </c>
      <c r="FU119" s="59">
        <f>('Total Revenues by City'!FU119/'Total Revenues by City'!FU$5)</f>
        <v>201.88596491228071</v>
      </c>
      <c r="FV119" s="59">
        <f>('Total Revenues by City'!FV119/'Total Revenues by City'!FV$5)</f>
        <v>795.29581576386636</v>
      </c>
      <c r="FW119" s="59">
        <f>('Total Revenues by City'!FW119/'Total Revenues by City'!FW$5)</f>
        <v>990.08880994671404</v>
      </c>
      <c r="FX119" s="59">
        <f>('Total Revenues by City'!FX119/'Total Revenues by City'!FX$5)</f>
        <v>387.29621125143512</v>
      </c>
      <c r="FY119" s="59">
        <f>('Total Revenues by City'!FY119/'Total Revenues by City'!FY$5)</f>
        <v>2.9410493827160495</v>
      </c>
      <c r="FZ119" s="59">
        <f>('Total Revenues by City'!FZ119/'Total Revenues by City'!FZ$5)</f>
        <v>566.97213575150568</v>
      </c>
      <c r="GA119" s="59">
        <f>('Total Revenues by City'!GA119/'Total Revenues by City'!GA$5)</f>
        <v>0</v>
      </c>
      <c r="GB119" s="59">
        <f>('Total Revenues by City'!GB119/'Total Revenues by City'!GB$5)</f>
        <v>13365.048148148147</v>
      </c>
      <c r="GC119" s="59">
        <f>('Total Revenues by City'!GC119/'Total Revenues by City'!GC$5)</f>
        <v>0</v>
      </c>
      <c r="GD119" s="59">
        <f>('Total Revenues by City'!GD119/'Total Revenues by City'!GD$5)</f>
        <v>353.51395458845792</v>
      </c>
      <c r="GE119" s="59">
        <f>('Total Revenues by City'!GE119/'Total Revenues by City'!GE$5)</f>
        <v>1916.3253768844222</v>
      </c>
      <c r="GF119" s="59">
        <f>('Total Revenues by City'!GF119/'Total Revenues by City'!GF$5)</f>
        <v>2387.0396950898107</v>
      </c>
      <c r="GG119" s="59">
        <f>('Total Revenues by City'!GG119/'Total Revenues by City'!GG$5)</f>
        <v>248.59839063643014</v>
      </c>
      <c r="GH119" s="59">
        <f>('Total Revenues by City'!GH119/'Total Revenues by City'!GH$5)</f>
        <v>498.8737385872177</v>
      </c>
      <c r="GI119" s="59">
        <f>('Total Revenues by City'!GI119/'Total Revenues by City'!GI$5)</f>
        <v>0.42091152815013405</v>
      </c>
      <c r="GJ119" s="59">
        <f>('Total Revenues by City'!GJ119/'Total Revenues by City'!GJ$5)</f>
        <v>629.59432387312188</v>
      </c>
      <c r="GK119" s="59">
        <f>('Total Revenues by City'!GK119/'Total Revenues by City'!GK$5)</f>
        <v>175.06109664250019</v>
      </c>
      <c r="GL119" s="59">
        <f>('Total Revenues by City'!GL119/'Total Revenues by City'!GL$5)</f>
        <v>596.44588500563702</v>
      </c>
      <c r="GM119" s="59">
        <f>('Total Revenues by City'!GM119/'Total Revenues by City'!GM$5)</f>
        <v>0</v>
      </c>
      <c r="GN119" s="59">
        <f>('Total Revenues by City'!GN119/'Total Revenues by City'!GN$5)</f>
        <v>660.85800109229933</v>
      </c>
      <c r="GO119" s="59">
        <f>('Total Revenues by City'!GO119/'Total Revenues by City'!GO$5)</f>
        <v>1779.3971666666666</v>
      </c>
      <c r="GP119" s="59">
        <f>('Total Revenues by City'!GP119/'Total Revenues by City'!GP$5)</f>
        <v>820.66399999999999</v>
      </c>
      <c r="GQ119" s="59">
        <f>('Total Revenues by City'!GQ119/'Total Revenues by City'!GQ$5)</f>
        <v>463.89693154996064</v>
      </c>
      <c r="GR119" s="59">
        <f>('Total Revenues by City'!GR119/'Total Revenues by City'!GR$5)</f>
        <v>326.76650320633723</v>
      </c>
      <c r="GS119" s="59">
        <f>('Total Revenues by City'!GS119/'Total Revenues by City'!GS$5)</f>
        <v>570.31562401760448</v>
      </c>
      <c r="GT119" s="59">
        <f>('Total Revenues by City'!GT119/'Total Revenues by City'!GT$5)</f>
        <v>426.6227029541754</v>
      </c>
      <c r="GU119" s="59">
        <f>('Total Revenues by City'!GU119/'Total Revenues by City'!GU$5)</f>
        <v>995.93084886128361</v>
      </c>
      <c r="GV119" s="59">
        <f>('Total Revenues by City'!GV119/'Total Revenues by City'!GV$5)</f>
        <v>608.08174005729131</v>
      </c>
      <c r="GW119" s="59">
        <f>('Total Revenues by City'!GW119/'Total Revenues by City'!GW$5)</f>
        <v>2851.5604926474493</v>
      </c>
      <c r="GX119" s="59">
        <f>('Total Revenues by City'!GX119/'Total Revenues by City'!GX$5)</f>
        <v>4668.5540845375654</v>
      </c>
      <c r="GY119" s="59">
        <f>('Total Revenues by City'!GY119/'Total Revenues by City'!GY$5)</f>
        <v>660.86735170481086</v>
      </c>
      <c r="GZ119" s="59">
        <f>('Total Revenues by City'!GZ119/'Total Revenues by City'!GZ$5)</f>
        <v>819.13432077971936</v>
      </c>
      <c r="HA119" s="59">
        <f>('Total Revenues by City'!HA119/'Total Revenues by City'!HA$5)</f>
        <v>43.113388497412359</v>
      </c>
      <c r="HB119" s="59">
        <f>('Total Revenues by City'!HB119/'Total Revenues by City'!HB$5)</f>
        <v>512.60551519154558</v>
      </c>
      <c r="HC119" s="59">
        <f>('Total Revenues by City'!HC119/'Total Revenues by City'!HC$5)</f>
        <v>682.18009791675638</v>
      </c>
      <c r="HD119" s="59">
        <f>('Total Revenues by City'!HD119/'Total Revenues by City'!HD$5)</f>
        <v>505.22846441947564</v>
      </c>
      <c r="HE119" s="59">
        <f>('Total Revenues by City'!HE119/'Total Revenues by City'!HE$5)</f>
        <v>267.32489451476795</v>
      </c>
      <c r="HF119" s="59">
        <f>('Total Revenues by City'!HF119/'Total Revenues by City'!HF$5)</f>
        <v>0</v>
      </c>
      <c r="HG119" s="59">
        <f>('Total Revenues by City'!HG119/'Total Revenues by City'!HG$5)</f>
        <v>0</v>
      </c>
      <c r="HH119" s="59">
        <f>('Total Revenues by City'!HH119/'Total Revenues by City'!HH$5)</f>
        <v>535.94277108433732</v>
      </c>
      <c r="HI119" s="59">
        <f>('Total Revenues by City'!HI119/'Total Revenues by City'!HI$5)</f>
        <v>4594.8714438204852</v>
      </c>
      <c r="HJ119" s="59">
        <f>('Total Revenues by City'!HJ119/'Total Revenues by City'!HJ$5)</f>
        <v>228.69656304305852</v>
      </c>
      <c r="HK119" s="59">
        <f>('Total Revenues by City'!HK119/'Total Revenues by City'!HK$5)</f>
        <v>680.09032540493217</v>
      </c>
      <c r="HL119" s="59">
        <f>('Total Revenues by City'!HL119/'Total Revenues by City'!HL$5)</f>
        <v>1240.7647918188459</v>
      </c>
      <c r="HM119" s="59">
        <f>('Total Revenues by City'!HM119/'Total Revenues by City'!HM$5)</f>
        <v>405.29240017174754</v>
      </c>
      <c r="HN119" s="59">
        <f>('Total Revenues by City'!HN119/'Total Revenues by City'!HN$5)</f>
        <v>136.14767405557291</v>
      </c>
      <c r="HO119" s="59">
        <f>('Total Revenues by City'!HO119/'Total Revenues by City'!HO$5)</f>
        <v>532.36952351324726</v>
      </c>
      <c r="HP119" s="59">
        <f>('Total Revenues by City'!HP119/'Total Revenues by City'!HP$5)</f>
        <v>517.94416796267501</v>
      </c>
      <c r="HQ119" s="59">
        <f>('Total Revenues by City'!HQ119/'Total Revenues by City'!HQ$5)</f>
        <v>1413.1596406357983</v>
      </c>
      <c r="HR119" s="59">
        <f>('Total Revenues by City'!HR119/'Total Revenues by City'!HR$5)</f>
        <v>1372.6494609604704</v>
      </c>
      <c r="HS119" s="59">
        <f>('Total Revenues by City'!HS119/'Total Revenues by City'!HS$5)</f>
        <v>652.71241253601454</v>
      </c>
      <c r="HT119" s="59">
        <f>('Total Revenues by City'!HT119/'Total Revenues by City'!HT$5)</f>
        <v>10.120171673819742</v>
      </c>
      <c r="HU119" s="59">
        <f>('Total Revenues by City'!HU119/'Total Revenues by City'!HU$5)</f>
        <v>107.7298230470436</v>
      </c>
      <c r="HV119" s="59">
        <f>('Total Revenues by City'!HV119/'Total Revenues by City'!HV$5)</f>
        <v>6850.2390243902437</v>
      </c>
      <c r="HW119" s="59">
        <f>('Total Revenues by City'!HW119/'Total Revenues by City'!HW$5)</f>
        <v>450.33537519142419</v>
      </c>
      <c r="HX119" s="59">
        <f>('Total Revenues by City'!HX119/'Total Revenues by City'!HX$5)</f>
        <v>838.93743334518308</v>
      </c>
      <c r="HY119" s="59">
        <f>('Total Revenues by City'!HY119/'Total Revenues by City'!HY$5)</f>
        <v>2099.6150167384026</v>
      </c>
      <c r="HZ119" s="59">
        <f>('Total Revenues by City'!HZ119/'Total Revenues by City'!HZ$5)</f>
        <v>631.4947270415928</v>
      </c>
      <c r="IA119" s="59">
        <f>('Total Revenues by City'!IA119/'Total Revenues by City'!IA$5)</f>
        <v>2730.5409602691861</v>
      </c>
      <c r="IB119" s="59">
        <f>('Total Revenues by City'!IB119/'Total Revenues by City'!IB$5)</f>
        <v>0</v>
      </c>
      <c r="IC119" s="59">
        <f>('Total Revenues by City'!IC119/'Total Revenues by City'!IC$5)</f>
        <v>480.27545996372118</v>
      </c>
      <c r="ID119" s="59">
        <f>('Total Revenues by City'!ID119/'Total Revenues by City'!ID$5)</f>
        <v>347.78541010923902</v>
      </c>
      <c r="IE119" s="59">
        <f>('Total Revenues by City'!IE119/'Total Revenues by City'!IE$5)</f>
        <v>337.69025811823479</v>
      </c>
      <c r="IF119" s="59">
        <f>('Total Revenues by City'!IF119/'Total Revenues by City'!IF$5)</f>
        <v>284.60222222222222</v>
      </c>
      <c r="IG119" s="59">
        <f>('Total Revenues by City'!IG119/'Total Revenues by City'!IG$5)</f>
        <v>10083.382775119617</v>
      </c>
      <c r="IH119" s="59">
        <f>('Total Revenues by City'!IH119/'Total Revenues by City'!IH$5)</f>
        <v>1038.8525125628141</v>
      </c>
      <c r="II119" s="59">
        <f>('Total Revenues by City'!II119/'Total Revenues by City'!II$5)</f>
        <v>5.708252111760884</v>
      </c>
      <c r="IJ119" s="59">
        <f>('Total Revenues by City'!IJ119/'Total Revenues by City'!IJ$5)</f>
        <v>90.631024096385545</v>
      </c>
      <c r="IK119" s="59">
        <f>('Total Revenues by City'!IK119/'Total Revenues by City'!IK$5)</f>
        <v>2494.0176056338028</v>
      </c>
      <c r="IL119" s="59">
        <f>('Total Revenues by City'!IL119/'Total Revenues by City'!IL$5)</f>
        <v>275.91636121217084</v>
      </c>
      <c r="IM119" s="59">
        <f>('Total Revenues by City'!IM119/'Total Revenues by City'!IM$5)</f>
        <v>3100.558050025078</v>
      </c>
      <c r="IN119" s="59">
        <f>('Total Revenues by City'!IN119/'Total Revenues by City'!IN$5)</f>
        <v>104.95257887604478</v>
      </c>
      <c r="IO119" s="59">
        <f>('Total Revenues by City'!IO119/'Total Revenues by City'!IO$5)</f>
        <v>35.586580158230994</v>
      </c>
      <c r="IP119" s="59">
        <f>('Total Revenues by City'!IP119/'Total Revenues by City'!IP$5)</f>
        <v>602.66518600777351</v>
      </c>
      <c r="IQ119" s="59">
        <f>('Total Revenues by City'!IQ119/'Total Revenues by City'!IQ$5)</f>
        <v>326.93413301156932</v>
      </c>
      <c r="IR119" s="59">
        <f>('Total Revenues by City'!IR119/'Total Revenues by City'!IR$5)</f>
        <v>522.79932546374368</v>
      </c>
      <c r="IS119" s="59">
        <f>('Total Revenues by City'!IS119/'Total Revenues by City'!IS$5)</f>
        <v>0</v>
      </c>
      <c r="IT119" s="59">
        <f>('Total Revenues by City'!IT119/'Total Revenues by City'!IT$5)</f>
        <v>1314.6543236074272</v>
      </c>
      <c r="IU119" s="59">
        <f>('Total Revenues by City'!IU119/'Total Revenues by City'!IU$5)</f>
        <v>329.25463228271252</v>
      </c>
      <c r="IV119" s="59">
        <f>('Total Revenues by City'!IV119/'Total Revenues by City'!IV$5)</f>
        <v>565.27819918846899</v>
      </c>
      <c r="IW119" s="59">
        <f>('Total Revenues by City'!IW119/'Total Revenues by City'!IW$5)</f>
        <v>612.2628152969894</v>
      </c>
      <c r="IX119" s="59">
        <f>('Total Revenues by City'!IX119/'Total Revenues by City'!IX$5)</f>
        <v>307.72078804347825</v>
      </c>
      <c r="IY119" s="59">
        <f>('Total Revenues by City'!IY119/'Total Revenues by City'!IY$5)</f>
        <v>22477.044296116506</v>
      </c>
      <c r="IZ119" s="59">
        <f>('Total Revenues by City'!IZ119/'Total Revenues by City'!IZ$5)</f>
        <v>1973.6404647983595</v>
      </c>
      <c r="JA119" s="59">
        <f>('Total Revenues by City'!JA119/'Total Revenues by City'!JA$5)</f>
        <v>814.30013245033115</v>
      </c>
      <c r="JB119" s="59">
        <f>('Total Revenues by City'!JB119/'Total Revenues by City'!JB$5)</f>
        <v>3156.7498847749271</v>
      </c>
      <c r="JC119" s="59">
        <f>('Total Revenues by City'!JC119/'Total Revenues by City'!JC$5)</f>
        <v>812.01713483146068</v>
      </c>
      <c r="JD119" s="59">
        <f>('Total Revenues by City'!JD119/'Total Revenues by City'!JD$5)</f>
        <v>936.29789590254711</v>
      </c>
      <c r="JE119" s="59">
        <f>('Total Revenues by City'!JE119/'Total Revenues by City'!JE$5)</f>
        <v>3017.9611282684787</v>
      </c>
      <c r="JF119" s="59">
        <f>('Total Revenues by City'!JF119/'Total Revenues by City'!JF$5)</f>
        <v>1210.641604477612</v>
      </c>
      <c r="JG119" s="59">
        <f>('Total Revenues by City'!JG119/'Total Revenues by City'!JG$5)</f>
        <v>988.87142442282561</v>
      </c>
      <c r="JH119" s="59">
        <f>('Total Revenues by City'!JH119/'Total Revenues by City'!JH$5)</f>
        <v>342.24590163934425</v>
      </c>
      <c r="JI119" s="59">
        <f>('Total Revenues by City'!JI119/'Total Revenues by City'!JI$5)</f>
        <v>633.01259476644657</v>
      </c>
      <c r="JJ119" s="59">
        <f>('Total Revenues by City'!JJ119/'Total Revenues by City'!JJ$5)</f>
        <v>434.20649056254626</v>
      </c>
      <c r="JK119" s="59">
        <f>('Total Revenues by City'!JK119/'Total Revenues by City'!JK$5)</f>
        <v>653.10801538954797</v>
      </c>
      <c r="JL119" s="59">
        <f>('Total Revenues by City'!JL119/'Total Revenues by City'!JL$5)</f>
        <v>1258.0734385408771</v>
      </c>
      <c r="JM119" s="59">
        <f>('Total Revenues by City'!JM119/'Total Revenues by City'!JM$5)</f>
        <v>470.80845485826643</v>
      </c>
      <c r="JN119" s="59">
        <f>('Total Revenues by City'!JN119/'Total Revenues by City'!JN$5)</f>
        <v>934.54692697035432</v>
      </c>
      <c r="JO119" s="59">
        <f>('Total Revenues by City'!JO119/'Total Revenues by City'!JO$5)</f>
        <v>407.34626234132583</v>
      </c>
      <c r="JP119" s="59">
        <f>('Total Revenues by City'!JP119/'Total Revenues by City'!JP$5)</f>
        <v>129.75548421615838</v>
      </c>
      <c r="JQ119" s="59">
        <f>('Total Revenues by City'!JQ119/'Total Revenues by City'!JQ$5)</f>
        <v>2014.703887195122</v>
      </c>
      <c r="JR119" s="59">
        <f>('Total Revenues by City'!JR119/'Total Revenues by City'!JR$5)</f>
        <v>852.71463470845822</v>
      </c>
      <c r="JS119" s="59">
        <f>('Total Revenues by City'!JS119/'Total Revenues by City'!JS$5)</f>
        <v>3545.0583326193128</v>
      </c>
      <c r="JT119" s="59">
        <f>('Total Revenues by City'!JT119/'Total Revenues by City'!JT$5)</f>
        <v>40.05263157894737</v>
      </c>
      <c r="JU119" s="59">
        <f>('Total Revenues by City'!JU119/'Total Revenues by City'!JU$5)</f>
        <v>348.28149386845041</v>
      </c>
      <c r="JV119" s="59">
        <f>('Total Revenues by City'!JV119/'Total Revenues by City'!JV$5)</f>
        <v>583.82270792362647</v>
      </c>
      <c r="JW119" s="59">
        <f>('Total Revenues by City'!JW119/'Total Revenues by City'!JW$5)</f>
        <v>83.190278279725334</v>
      </c>
      <c r="JX119" s="59">
        <f>('Total Revenues by City'!JX119/'Total Revenues by City'!JX$5)</f>
        <v>752.45837204316445</v>
      </c>
      <c r="JY119" s="59">
        <f>('Total Revenues by City'!JY119/'Total Revenues by City'!JY$5)</f>
        <v>687.78069374714744</v>
      </c>
      <c r="JZ119" s="59">
        <f>('Total Revenues by City'!JZ119/'Total Revenues by City'!JZ$5)</f>
        <v>515.5940012101305</v>
      </c>
      <c r="KA119" s="59">
        <f>('Total Revenues by City'!KA119/'Total Revenues by City'!KA$5)</f>
        <v>707.50364277320796</v>
      </c>
      <c r="KB119" s="59">
        <f>('Total Revenues by City'!KB119/'Total Revenues by City'!KB$5)</f>
        <v>0</v>
      </c>
      <c r="KC119" s="59">
        <f>('Total Revenues by City'!KC119/'Total Revenues by City'!KC$5)</f>
        <v>1421.4564002905506</v>
      </c>
      <c r="KD119" s="59">
        <f>('Total Revenues by City'!KD119/'Total Revenues by City'!KD$5)</f>
        <v>710.01924374578266</v>
      </c>
      <c r="KE119" s="59">
        <f>('Total Revenues by City'!KE119/'Total Revenues by City'!KE$5)</f>
        <v>151.82499999999999</v>
      </c>
      <c r="KF119" s="59">
        <f>('Total Revenues by City'!KF119/'Total Revenues by City'!KF$5)</f>
        <v>594.09967679730573</v>
      </c>
      <c r="KG119" s="59">
        <f>('Total Revenues by City'!KG119/'Total Revenues by City'!KG$5)</f>
        <v>173.66038705257751</v>
      </c>
      <c r="KH119" s="59">
        <f>('Total Revenues by City'!KH119/'Total Revenues by City'!KH$5)</f>
        <v>746.01468612017663</v>
      </c>
      <c r="KI119" s="59">
        <f>('Total Revenues by City'!KI119/'Total Revenues by City'!KI$5)</f>
        <v>522.65003116829951</v>
      </c>
      <c r="KJ119" s="59">
        <f>('Total Revenues by City'!KJ119/'Total Revenues by City'!KJ$5)</f>
        <v>2291.5304066658377</v>
      </c>
      <c r="KK119" s="59">
        <f>('Total Revenues by City'!KK119/'Total Revenues by City'!KK$5)</f>
        <v>416.05932186615468</v>
      </c>
      <c r="KL119" s="59">
        <f>('Total Revenues by City'!KL119/'Total Revenues by City'!KL$5)</f>
        <v>125.69291338582677</v>
      </c>
      <c r="KM119" s="59">
        <f>('Total Revenues by City'!KM119/'Total Revenues by City'!KM$5)</f>
        <v>816.49786397063428</v>
      </c>
      <c r="KN119" s="59">
        <f>('Total Revenues by City'!KN119/'Total Revenues by City'!KN$5)</f>
        <v>3.4820512820512821</v>
      </c>
      <c r="KO119" s="59">
        <f>('Total Revenues by City'!KO119/'Total Revenues by City'!KO$5)</f>
        <v>843.48366394399068</v>
      </c>
      <c r="KP119" s="59">
        <f>('Total Revenues by City'!KP119/'Total Revenues by City'!KP$5)</f>
        <v>792.71426387402539</v>
      </c>
      <c r="KQ119" s="59">
        <f>('Total Revenues by City'!KQ119/'Total Revenues by City'!KQ$5)</f>
        <v>36.461980455479598</v>
      </c>
      <c r="KR119" s="59">
        <f>('Total Revenues by City'!KR119/'Total Revenues by City'!KR$5)</f>
        <v>1373.1765313241244</v>
      </c>
      <c r="KS119" s="59">
        <f>('Total Revenues by City'!KS119/'Total Revenues by City'!KS$5)</f>
        <v>2589.2113579850807</v>
      </c>
      <c r="KT119" s="59">
        <f>('Total Revenues by City'!KT119/'Total Revenues by City'!KT$5)</f>
        <v>597.73622136538893</v>
      </c>
      <c r="KU119" s="59">
        <f>('Total Revenues by City'!KU119/'Total Revenues by City'!KU$5)</f>
        <v>77.141958191126278</v>
      </c>
      <c r="KV119" s="59">
        <f>('Total Revenues by City'!KV119/'Total Revenues by City'!KV$5)</f>
        <v>505.32636655948551</v>
      </c>
      <c r="KW119" s="59">
        <f>('Total Revenues by City'!KW119/'Total Revenues by City'!KW$5)</f>
        <v>679.41452854393845</v>
      </c>
      <c r="KX119" s="59">
        <f>('Total Revenues by City'!KX119/'Total Revenues by City'!KX$5)</f>
        <v>576.70704468428357</v>
      </c>
      <c r="KY119" s="59">
        <f>('Total Revenues by City'!KY119/'Total Revenues by City'!KY$5)</f>
        <v>314.88471849865954</v>
      </c>
      <c r="KZ119" s="59">
        <f>('Total Revenues by City'!KZ119/'Total Revenues by City'!KZ$5)</f>
        <v>1908.6151569980022</v>
      </c>
      <c r="LA119" s="59">
        <f>('Total Revenues by City'!LA119/'Total Revenues by City'!LA$5)</f>
        <v>723.15022805017099</v>
      </c>
      <c r="LB119" s="59">
        <f>('Total Revenues by City'!LB119/'Total Revenues by City'!LB$5)</f>
        <v>138.45594322885867</v>
      </c>
      <c r="LC119" s="59">
        <f>('Total Revenues by City'!LC119/'Total Revenues by City'!LC$5)</f>
        <v>146.80546501521079</v>
      </c>
      <c r="LD119" s="59">
        <f>('Total Revenues by City'!LD119/'Total Revenues by City'!LD$5)</f>
        <v>883.34856149835878</v>
      </c>
      <c r="LE119" s="59">
        <f>('Total Revenues by City'!LE119/'Total Revenues by City'!LE$5)</f>
        <v>799.5844456551348</v>
      </c>
      <c r="LF119" s="59">
        <f>('Total Revenues by City'!LF119/'Total Revenues by City'!LF$5)</f>
        <v>566.55890554996802</v>
      </c>
      <c r="LG119" s="59">
        <f>('Total Revenues by City'!LG119/'Total Revenues by City'!LG$5)</f>
        <v>1404.3512014787432</v>
      </c>
      <c r="LH119" s="59">
        <f>('Total Revenues by City'!LH119/'Total Revenues by City'!LH$5)</f>
        <v>18.93241695303551</v>
      </c>
      <c r="LI119" s="59">
        <f>('Total Revenues by City'!LI119/'Total Revenues by City'!LI$5)</f>
        <v>819.93321099190666</v>
      </c>
      <c r="LJ119" s="59">
        <f>('Total Revenues by City'!LJ119/'Total Revenues by City'!LJ$5)</f>
        <v>444.90125673249554</v>
      </c>
      <c r="LK119" s="59">
        <f>('Total Revenues by City'!LK119/'Total Revenues by City'!LK$5)</f>
        <v>1462.9182802756809</v>
      </c>
      <c r="LL119" s="59">
        <f>('Total Revenues by City'!LL119/'Total Revenues by City'!LL$5)</f>
        <v>743.19856451172939</v>
      </c>
      <c r="LM119" s="59">
        <f>('Total Revenues by City'!LM119/'Total Revenues by City'!LM$5)</f>
        <v>1353.6137225170585</v>
      </c>
      <c r="LN119" s="59">
        <f>('Total Revenues by City'!LN119/'Total Revenues by City'!LN$5)</f>
        <v>1630.9024113475177</v>
      </c>
      <c r="LO119" s="59">
        <f>('Total Revenues by City'!LO119/'Total Revenues by City'!LO$5)</f>
        <v>752.15299887441711</v>
      </c>
      <c r="LP119" s="59">
        <f>('Total Revenues by City'!LP119/'Total Revenues by City'!LP$5)</f>
        <v>1305.786647807638</v>
      </c>
      <c r="LQ119" s="59">
        <f>('Total Revenues by City'!LQ119/'Total Revenues by City'!LQ$5)</f>
        <v>2862.6342798930345</v>
      </c>
      <c r="LR119" s="59">
        <f>('Total Revenues by City'!LR119/'Total Revenues by City'!LR$5)</f>
        <v>0</v>
      </c>
      <c r="LS119" s="59">
        <f>('Total Revenues by City'!LS119/'Total Revenues by City'!LS$5)</f>
        <v>1.996007984031936</v>
      </c>
      <c r="LT119" s="59">
        <f>('Total Revenues by City'!LT119/'Total Revenues by City'!LT$5)</f>
        <v>0</v>
      </c>
      <c r="LU119" s="59">
        <f>('Total Revenues by City'!LU119/'Total Revenues by City'!LU$5)</f>
        <v>650.23652416356879</v>
      </c>
      <c r="LV119" s="59">
        <f>('Total Revenues by City'!LV119/'Total Revenues by City'!LV$5)</f>
        <v>1209.7923305746178</v>
      </c>
      <c r="LW119" s="59">
        <f>('Total Revenues by City'!LW119/'Total Revenues by City'!LW$5)</f>
        <v>402.82885534110454</v>
      </c>
      <c r="LX119" s="59">
        <f>('Total Revenues by City'!LX119/'Total Revenues by City'!LX$5)</f>
        <v>19.033513925566961</v>
      </c>
      <c r="LY119" s="59">
        <f>('Total Revenues by City'!LY119/'Total Revenues by City'!LY$5)</f>
        <v>702.40946032859733</v>
      </c>
      <c r="LZ119" s="59">
        <f>('Total Revenues by City'!LZ119/'Total Revenues by City'!LZ$5)</f>
        <v>199.53733766233765</v>
      </c>
      <c r="MA119" s="59">
        <f>('Total Revenues by City'!MA119/'Total Revenues by City'!MA$5)</f>
        <v>930.94124780316349</v>
      </c>
      <c r="MB119" s="59">
        <f>('Total Revenues by City'!MB119/'Total Revenues by City'!MB$5)</f>
        <v>1855.4967702245463</v>
      </c>
      <c r="MC119" s="59">
        <f>('Total Revenues by City'!MC119/'Total Revenues by City'!MC$5)</f>
        <v>1662.036140251394</v>
      </c>
      <c r="MD119" s="59">
        <f>('Total Revenues by City'!MD119/'Total Revenues by City'!MD$5)</f>
        <v>115.05969431894646</v>
      </c>
      <c r="ME119" s="59">
        <f>('Total Revenues by City'!ME119/'Total Revenues by City'!ME$5)</f>
        <v>29.014925373134329</v>
      </c>
      <c r="MF119" s="59">
        <f>('Total Revenues by City'!MF119/'Total Revenues by City'!MF$5)</f>
        <v>116.26269611444872</v>
      </c>
      <c r="MG119" s="59">
        <f>('Total Revenues by City'!MG119/'Total Revenues by City'!MG$5)</f>
        <v>1156.5760950259837</v>
      </c>
      <c r="MH119" s="59">
        <f>('Total Revenues by City'!MH119/'Total Revenues by City'!MH$5)</f>
        <v>393.82474905380946</v>
      </c>
      <c r="MI119" s="59">
        <f>('Total Revenues by City'!MI119/'Total Revenues by City'!MI$5)</f>
        <v>0</v>
      </c>
      <c r="MJ119" s="59">
        <f>('Total Revenues by City'!MJ119/'Total Revenues by City'!MJ$5)</f>
        <v>0</v>
      </c>
      <c r="MK119" s="59">
        <f>('Total Revenues by City'!MK119/'Total Revenues by City'!MK$5)</f>
        <v>698.36720796228394</v>
      </c>
      <c r="ML119" s="59">
        <f>('Total Revenues by City'!ML119/'Total Revenues by City'!ML$5)</f>
        <v>3239.5795206971679</v>
      </c>
      <c r="MM119" s="59">
        <f>('Total Revenues by City'!MM119/'Total Revenues by City'!MM$5)</f>
        <v>38.67792661619103</v>
      </c>
      <c r="MN119" s="59">
        <f>('Total Revenues by City'!MN119/'Total Revenues by City'!MN$5)</f>
        <v>661.3881799330037</v>
      </c>
      <c r="MO119" s="59">
        <f>('Total Revenues by City'!MO119/'Total Revenues by City'!MO$5)</f>
        <v>254.75336848271823</v>
      </c>
      <c r="MP119" s="59">
        <f>('Total Revenues by City'!MP119/'Total Revenues by City'!MP$5)</f>
        <v>285.45607613469986</v>
      </c>
      <c r="MQ119" s="59">
        <f>('Total Revenues by City'!MQ119/'Total Revenues by City'!MQ$5)</f>
        <v>369.34146821491834</v>
      </c>
      <c r="MR119" s="59">
        <f>('Total Revenues by City'!MR119/'Total Revenues by City'!MR$5)</f>
        <v>19.021789146027878</v>
      </c>
      <c r="MS119" s="59">
        <f>('Total Revenues by City'!MS119/'Total Revenues by City'!MS$5)</f>
        <v>614.80828844674068</v>
      </c>
      <c r="MT119" s="59">
        <f>('Total Revenues by City'!MT119/'Total Revenues by City'!MT$5)</f>
        <v>2123.1807211184696</v>
      </c>
      <c r="MU119" s="59">
        <f>('Total Revenues by City'!MU119/'Total Revenues by City'!MU$5)</f>
        <v>64.176234567901233</v>
      </c>
      <c r="MV119" s="59">
        <f>('Total Revenues by City'!MV119/'Total Revenues by City'!MV$5)</f>
        <v>1049.8041678768516</v>
      </c>
      <c r="MW119" s="59">
        <f>('Total Revenues by City'!MW119/'Total Revenues by City'!MW$5)</f>
        <v>0</v>
      </c>
      <c r="MX119" s="59">
        <f>('Total Revenues by City'!MX119/'Total Revenues by City'!MX$5)</f>
        <v>146.55946398659967</v>
      </c>
      <c r="MY119" s="59">
        <f>('Total Revenues by City'!MY119/'Total Revenues by City'!MY$5)</f>
        <v>1191.5622775800712</v>
      </c>
      <c r="MZ119" s="59">
        <f>('Total Revenues by City'!MZ119/'Total Revenues by City'!MZ$5)</f>
        <v>1124.2625371865704</v>
      </c>
      <c r="NA119" s="59">
        <f>('Total Revenues by City'!NA119/'Total Revenues by City'!NA$5)</f>
        <v>1262.7543643666652</v>
      </c>
      <c r="NB119" s="59">
        <f>('Total Revenues by City'!NB119/'Total Revenues by City'!NB$5)</f>
        <v>2072.6642778390296</v>
      </c>
      <c r="NC119" s="59">
        <f>('Total Revenues by City'!NC119/'Total Revenues by City'!NC$5)</f>
        <v>1020.5950341402855</v>
      </c>
      <c r="ND119" s="59">
        <f>('Total Revenues by City'!ND119/'Total Revenues by City'!ND$5)</f>
        <v>245.13722675064838</v>
      </c>
      <c r="NE119" s="59">
        <f>('Total Revenues by City'!NE119/'Total Revenues by City'!NE$5)</f>
        <v>2005.5027981496107</v>
      </c>
      <c r="NF119" s="59">
        <f>('Total Revenues by City'!NF119/'Total Revenues by City'!NF$5)</f>
        <v>1260.4971067859021</v>
      </c>
      <c r="NG119" s="59">
        <f>('Total Revenues by City'!NG119/'Total Revenues by City'!NG$5)</f>
        <v>185.49420478045496</v>
      </c>
      <c r="NH119" s="59">
        <f>('Total Revenues by City'!NH119/'Total Revenues by City'!NH$5)</f>
        <v>3726.2441754079873</v>
      </c>
      <c r="NI119" s="59">
        <f>('Total Revenues by City'!NI119/'Total Revenues by City'!NI$5)</f>
        <v>634.8862263908519</v>
      </c>
      <c r="NJ119" s="59">
        <f>('Total Revenues by City'!NJ119/'Total Revenues by City'!NJ$5)</f>
        <v>1055.1032072770104</v>
      </c>
      <c r="NK119" s="59">
        <f>('Total Revenues by City'!NK119/'Total Revenues by City'!NK$5)</f>
        <v>1009.5962081814831</v>
      </c>
      <c r="NL119" s="59">
        <f>('Total Revenues by City'!NL119/'Total Revenues by City'!NL$5)</f>
        <v>833.9927181252483</v>
      </c>
      <c r="NM119" s="59">
        <f>('Total Revenues by City'!NM119/'Total Revenues by City'!NM$5)</f>
        <v>735.75898619313955</v>
      </c>
      <c r="NN119" s="59">
        <f>('Total Revenues by City'!NN119/'Total Revenues by City'!NN$5)</f>
        <v>1287.5025595763459</v>
      </c>
      <c r="NO119" s="59">
        <f>('Total Revenues by City'!NO119/'Total Revenues by City'!NO$5)</f>
        <v>971.03741864313292</v>
      </c>
      <c r="NP119" s="59">
        <f>('Total Revenues by City'!NP119/'Total Revenues by City'!NP$5)</f>
        <v>0</v>
      </c>
      <c r="NQ119" s="59">
        <f>('Total Revenues by City'!NQ119/'Total Revenues by City'!NQ$5)</f>
        <v>663.24431543299465</v>
      </c>
      <c r="NR119" s="59">
        <f>('Total Revenues by City'!NR119/'Total Revenues by City'!NR$5)</f>
        <v>536.11453396524485</v>
      </c>
      <c r="NS119" s="59">
        <f>('Total Revenues by City'!NS119/'Total Revenues by City'!NS$5)</f>
        <v>756.42424819185385</v>
      </c>
      <c r="NT119" s="59">
        <f>('Total Revenues by City'!NT119/'Total Revenues by City'!NT$5)</f>
        <v>1598.5084041460455</v>
      </c>
      <c r="NU119" s="59">
        <f>('Total Revenues by City'!NU119/'Total Revenues by City'!NU$5)</f>
        <v>591.86357039187226</v>
      </c>
      <c r="NV119" s="59">
        <f>('Total Revenues by City'!NV119/'Total Revenues by City'!NV$5)</f>
        <v>7621.0008969759101</v>
      </c>
      <c r="NW119" s="59">
        <f>('Total Revenues by City'!NW119/'Total Revenues by City'!NW$5)</f>
        <v>258.15852649006621</v>
      </c>
      <c r="NX119" s="59">
        <f>('Total Revenues by City'!NX119/'Total Revenues by City'!NX$5)</f>
        <v>512.42797055730807</v>
      </c>
      <c r="NY119" s="59">
        <f>('Total Revenues by City'!NY119/'Total Revenues by City'!NY$5)</f>
        <v>2226.4483103379325</v>
      </c>
      <c r="NZ119" s="59">
        <f>('Total Revenues by City'!NZ119/'Total Revenues by City'!NZ$5)</f>
        <v>392.03608247422682</v>
      </c>
      <c r="OA119" s="59">
        <f>('Total Revenues by City'!OA119/'Total Revenues by City'!OA$5)</f>
        <v>1032.13671875</v>
      </c>
      <c r="OB119" s="59">
        <f>('Total Revenues by City'!OB119/'Total Revenues by City'!OB$5)</f>
        <v>0</v>
      </c>
      <c r="OC119" s="59">
        <f>('Total Revenues by City'!OC119/'Total Revenues by City'!OC$5)</f>
        <v>990.11657303370782</v>
      </c>
      <c r="OD119" s="59">
        <f>('Total Revenues by City'!OD119/'Total Revenues by City'!OD$5)</f>
        <v>354.90716672235214</v>
      </c>
      <c r="OE119" s="59">
        <f>('Total Revenues by City'!OE119/'Total Revenues by City'!OE$5)</f>
        <v>570.61061728395066</v>
      </c>
      <c r="OF119" s="59">
        <f>('Total Revenues by City'!OF119/'Total Revenues by City'!OF$5)</f>
        <v>377.30990362246592</v>
      </c>
      <c r="OG119" s="59">
        <f>('Total Revenues by City'!OG119/'Total Revenues by City'!OG$5)</f>
        <v>1750.5135977470077</v>
      </c>
      <c r="OH119" s="59">
        <f>('Total Revenues by City'!OH119/'Total Revenues by City'!OH$5)</f>
        <v>64.2560176563901</v>
      </c>
      <c r="OI119" s="59">
        <f>('Total Revenues by City'!OI119/'Total Revenues by City'!OI$5)</f>
        <v>491.83299358018684</v>
      </c>
      <c r="OJ119" s="59">
        <f>('Total Revenues by City'!OJ119/'Total Revenues by City'!OJ$5)</f>
        <v>158.06020066889633</v>
      </c>
      <c r="OK119" s="59">
        <f>('Total Revenues by City'!OK119/'Total Revenues by City'!OK$5)</f>
        <v>385.59501411100661</v>
      </c>
      <c r="OL119" s="59">
        <f>('Total Revenues by City'!OL119/'Total Revenues by City'!OL$5)</f>
        <v>583.7667103538663</v>
      </c>
      <c r="OM119" s="59">
        <f>('Total Revenues by City'!OM119/'Total Revenues by City'!OM$5)</f>
        <v>937.1094607252777</v>
      </c>
      <c r="ON119" s="59">
        <f>('Total Revenues by City'!ON119/'Total Revenues by City'!ON$5)</f>
        <v>2126.4115168539324</v>
      </c>
      <c r="OO119" s="59">
        <f>('Total Revenues by City'!OO119/'Total Revenues by City'!OO$5)</f>
        <v>799.76726973684208</v>
      </c>
      <c r="OP119" s="59">
        <f>('Total Revenues by City'!OP119/'Total Revenues by City'!OP$5)</f>
        <v>171.00243987452075</v>
      </c>
      <c r="OQ119" s="59">
        <f>('Total Revenues by City'!OQ119/'Total Revenues by City'!OQ$5)</f>
        <v>457.07973213613906</v>
      </c>
      <c r="OR119" s="59">
        <f>('Total Revenues by City'!OR119/'Total Revenues by City'!OR$5)</f>
        <v>1334.7958251280031</v>
      </c>
      <c r="OS119" s="59">
        <f>('Total Revenues by City'!OS119/'Total Revenues by City'!OS$5)</f>
        <v>3354.9317499223253</v>
      </c>
      <c r="OT119" s="59">
        <f>('Total Revenues by City'!OT119/'Total Revenues by City'!OT$5)</f>
        <v>386.93897023007935</v>
      </c>
      <c r="OU119" s="59">
        <f>('Total Revenues by City'!OU119/'Total Revenues by City'!OU$5)</f>
        <v>24.787564766839377</v>
      </c>
      <c r="OV119" s="59">
        <f>('Total Revenues by City'!OV119/'Total Revenues by City'!OV$5)</f>
        <v>671.2433537832311</v>
      </c>
      <c r="OW119" s="59">
        <f>('Total Revenues by City'!OW119/'Total Revenues by City'!OW$5)</f>
        <v>801.4231845436376</v>
      </c>
      <c r="OX119" s="66">
        <f>('Total Revenues by City'!OX119/'Total Revenues by City'!OX$5)</f>
        <v>490.00277315585134</v>
      </c>
    </row>
    <row r="120" spans="1:414" x14ac:dyDescent="0.25">
      <c r="A120" s="13"/>
      <c r="B120" s="14">
        <v>341.1</v>
      </c>
      <c r="C120" s="15" t="s">
        <v>118</v>
      </c>
      <c r="D120" s="60">
        <f>('Total Revenues by City'!D120/'Total Revenues by City'!D$5)</f>
        <v>0</v>
      </c>
      <c r="E120" s="60">
        <f>('Total Revenues by City'!E120/'Total Revenues by City'!E$5)</f>
        <v>0</v>
      </c>
      <c r="F120" s="60">
        <f>('Total Revenues by City'!F120/'Total Revenues by City'!F$5)</f>
        <v>0</v>
      </c>
      <c r="G120" s="60">
        <f>('Total Revenues by City'!G120/'Total Revenues by City'!G$5)</f>
        <v>0</v>
      </c>
      <c r="H120" s="60">
        <f>('Total Revenues by City'!H120/'Total Revenues by City'!H$5)</f>
        <v>0</v>
      </c>
      <c r="I120" s="60">
        <f>('Total Revenues by City'!I120/'Total Revenues by City'!I$5)</f>
        <v>0</v>
      </c>
      <c r="J120" s="60">
        <f>('Total Revenues by City'!J120/'Total Revenues by City'!J$5)</f>
        <v>0</v>
      </c>
      <c r="K120" s="60">
        <f>('Total Revenues by City'!K120/'Total Revenues by City'!K$5)</f>
        <v>0</v>
      </c>
      <c r="L120" s="60">
        <f>('Total Revenues by City'!L120/'Total Revenues by City'!L$5)</f>
        <v>0</v>
      </c>
      <c r="M120" s="60">
        <f>('Total Revenues by City'!M120/'Total Revenues by City'!M$5)</f>
        <v>0</v>
      </c>
      <c r="N120" s="60">
        <f>('Total Revenues by City'!N120/'Total Revenues by City'!N$5)</f>
        <v>0</v>
      </c>
      <c r="O120" s="60">
        <f>('Total Revenues by City'!O120/'Total Revenues by City'!O$5)</f>
        <v>0</v>
      </c>
      <c r="P120" s="60">
        <f>('Total Revenues by City'!P120/'Total Revenues by City'!P$5)</f>
        <v>0</v>
      </c>
      <c r="Q120" s="60">
        <f>('Total Revenues by City'!Q120/'Total Revenues by City'!Q$5)</f>
        <v>2.8430336508953111</v>
      </c>
      <c r="R120" s="60">
        <f>('Total Revenues by City'!R120/'Total Revenues by City'!R$5)</f>
        <v>0</v>
      </c>
      <c r="S120" s="60">
        <f>('Total Revenues by City'!S120/'Total Revenues by City'!S$5)</f>
        <v>0</v>
      </c>
      <c r="T120" s="60">
        <f>('Total Revenues by City'!T120/'Total Revenues by City'!T$5)</f>
        <v>0</v>
      </c>
      <c r="U120" s="60">
        <f>('Total Revenues by City'!U120/'Total Revenues by City'!U$5)</f>
        <v>0</v>
      </c>
      <c r="V120" s="60">
        <f>('Total Revenues by City'!V120/'Total Revenues by City'!V$5)</f>
        <v>0</v>
      </c>
      <c r="W120" s="60">
        <f>('Total Revenues by City'!W120/'Total Revenues by City'!W$5)</f>
        <v>0</v>
      </c>
      <c r="X120" s="60">
        <f>('Total Revenues by City'!X120/'Total Revenues by City'!X$5)</f>
        <v>0</v>
      </c>
      <c r="Y120" s="60">
        <f>('Total Revenues by City'!Y120/'Total Revenues by City'!Y$5)</f>
        <v>0</v>
      </c>
      <c r="Z120" s="60">
        <f>('Total Revenues by City'!Z120/'Total Revenues by City'!Z$5)</f>
        <v>0</v>
      </c>
      <c r="AA120" s="60">
        <f>('Total Revenues by City'!AA120/'Total Revenues by City'!AA$5)</f>
        <v>0</v>
      </c>
      <c r="AB120" s="60">
        <f>('Total Revenues by City'!AB120/'Total Revenues by City'!AB$5)</f>
        <v>0</v>
      </c>
      <c r="AC120" s="60">
        <f>('Total Revenues by City'!AC120/'Total Revenues by City'!AC$5)</f>
        <v>0</v>
      </c>
      <c r="AD120" s="60">
        <f>('Total Revenues by City'!AD120/'Total Revenues by City'!AD$5)</f>
        <v>0</v>
      </c>
      <c r="AE120" s="60">
        <f>('Total Revenues by City'!AE120/'Total Revenues by City'!AE$5)</f>
        <v>0</v>
      </c>
      <c r="AF120" s="60">
        <f>('Total Revenues by City'!AF120/'Total Revenues by City'!AF$5)</f>
        <v>0</v>
      </c>
      <c r="AG120" s="60">
        <f>('Total Revenues by City'!AG120/'Total Revenues by City'!AG$5)</f>
        <v>0</v>
      </c>
      <c r="AH120" s="60">
        <f>('Total Revenues by City'!AH120/'Total Revenues by City'!AH$5)</f>
        <v>0</v>
      </c>
      <c r="AI120" s="60">
        <f>('Total Revenues by City'!AI120/'Total Revenues by City'!AI$5)</f>
        <v>0</v>
      </c>
      <c r="AJ120" s="60">
        <f>('Total Revenues by City'!AJ120/'Total Revenues by City'!AJ$5)</f>
        <v>0</v>
      </c>
      <c r="AK120" s="60">
        <f>('Total Revenues by City'!AK120/'Total Revenues by City'!AK$5)</f>
        <v>0</v>
      </c>
      <c r="AL120" s="60">
        <f>('Total Revenues by City'!AL120/'Total Revenues by City'!AL$5)</f>
        <v>0</v>
      </c>
      <c r="AM120" s="60">
        <f>('Total Revenues by City'!AM120/'Total Revenues by City'!AM$5)</f>
        <v>0</v>
      </c>
      <c r="AN120" s="60">
        <f>('Total Revenues by City'!AN120/'Total Revenues by City'!AN$5)</f>
        <v>0</v>
      </c>
      <c r="AO120" s="60">
        <f>('Total Revenues by City'!AO120/'Total Revenues by City'!AO$5)</f>
        <v>3.3195835078235048</v>
      </c>
      <c r="AP120" s="60">
        <f>('Total Revenues by City'!AP120/'Total Revenues by City'!AP$5)</f>
        <v>0</v>
      </c>
      <c r="AQ120" s="60">
        <f>('Total Revenues by City'!AQ120/'Total Revenues by City'!AQ$5)</f>
        <v>0</v>
      </c>
      <c r="AR120" s="60">
        <f>('Total Revenues by City'!AR120/'Total Revenues by City'!AR$5)</f>
        <v>0</v>
      </c>
      <c r="AS120" s="60">
        <f>('Total Revenues by City'!AS120/'Total Revenues by City'!AS$5)</f>
        <v>0</v>
      </c>
      <c r="AT120" s="60">
        <f>('Total Revenues by City'!AT120/'Total Revenues by City'!AT$5)</f>
        <v>0</v>
      </c>
      <c r="AU120" s="60">
        <f>('Total Revenues by City'!AU120/'Total Revenues by City'!AU$5)</f>
        <v>0</v>
      </c>
      <c r="AV120" s="60">
        <f>('Total Revenues by City'!AV120/'Total Revenues by City'!AV$5)</f>
        <v>0</v>
      </c>
      <c r="AW120" s="60">
        <f>('Total Revenues by City'!AW120/'Total Revenues by City'!AW$5)</f>
        <v>0</v>
      </c>
      <c r="AX120" s="60">
        <f>('Total Revenues by City'!AX120/'Total Revenues by City'!AX$5)</f>
        <v>0</v>
      </c>
      <c r="AY120" s="60">
        <f>('Total Revenues by City'!AY120/'Total Revenues by City'!AY$5)</f>
        <v>0</v>
      </c>
      <c r="AZ120" s="60">
        <f>('Total Revenues by City'!AZ120/'Total Revenues by City'!AZ$5)</f>
        <v>6.7434098494652955E-3</v>
      </c>
      <c r="BA120" s="60">
        <f>('Total Revenues by City'!BA120/'Total Revenues by City'!BA$5)</f>
        <v>0</v>
      </c>
      <c r="BB120" s="60">
        <f>('Total Revenues by City'!BB120/'Total Revenues by City'!BB$5)</f>
        <v>0</v>
      </c>
      <c r="BC120" s="60">
        <f>('Total Revenues by City'!BC120/'Total Revenues by City'!BC$5)</f>
        <v>0</v>
      </c>
      <c r="BD120" s="60">
        <f>('Total Revenues by City'!BD120/'Total Revenues by City'!BD$5)</f>
        <v>0</v>
      </c>
      <c r="BE120" s="60">
        <f>('Total Revenues by City'!BE120/'Total Revenues by City'!BE$5)</f>
        <v>0</v>
      </c>
      <c r="BF120" s="60">
        <f>('Total Revenues by City'!BF120/'Total Revenues by City'!BF$5)</f>
        <v>0</v>
      </c>
      <c r="BG120" s="60">
        <f>('Total Revenues by City'!BG120/'Total Revenues by City'!BG$5)</f>
        <v>0</v>
      </c>
      <c r="BH120" s="60">
        <f>('Total Revenues by City'!BH120/'Total Revenues by City'!BH$5)</f>
        <v>0</v>
      </c>
      <c r="BI120" s="60">
        <f>('Total Revenues by City'!BI120/'Total Revenues by City'!BI$5)</f>
        <v>0</v>
      </c>
      <c r="BJ120" s="60">
        <f>('Total Revenues by City'!BJ120/'Total Revenues by City'!BJ$5)</f>
        <v>0</v>
      </c>
      <c r="BK120" s="60">
        <f>('Total Revenues by City'!BK120/'Total Revenues by City'!BK$5)</f>
        <v>0</v>
      </c>
      <c r="BL120" s="60">
        <f>('Total Revenues by City'!BL120/'Total Revenues by City'!BL$5)</f>
        <v>0</v>
      </c>
      <c r="BM120" s="60">
        <f>('Total Revenues by City'!BM120/'Total Revenues by City'!BM$5)</f>
        <v>0</v>
      </c>
      <c r="BN120" s="60">
        <f>('Total Revenues by City'!BN120/'Total Revenues by City'!BN$5)</f>
        <v>0</v>
      </c>
      <c r="BO120" s="60">
        <f>('Total Revenues by City'!BO120/'Total Revenues by City'!BO$5)</f>
        <v>0</v>
      </c>
      <c r="BP120" s="60">
        <f>('Total Revenues by City'!BP120/'Total Revenues by City'!BP$5)</f>
        <v>0</v>
      </c>
      <c r="BQ120" s="60">
        <f>('Total Revenues by City'!BQ120/'Total Revenues by City'!BQ$5)</f>
        <v>0</v>
      </c>
      <c r="BR120" s="60">
        <f>('Total Revenues by City'!BR120/'Total Revenues by City'!BR$5)</f>
        <v>0</v>
      </c>
      <c r="BS120" s="60">
        <f>('Total Revenues by City'!BS120/'Total Revenues by City'!BS$5)</f>
        <v>0</v>
      </c>
      <c r="BT120" s="60">
        <f>('Total Revenues by City'!BT120/'Total Revenues by City'!BT$5)</f>
        <v>0</v>
      </c>
      <c r="BU120" s="60">
        <f>('Total Revenues by City'!BU120/'Total Revenues by City'!BU$5)</f>
        <v>0</v>
      </c>
      <c r="BV120" s="60">
        <f>('Total Revenues by City'!BV120/'Total Revenues by City'!BV$5)</f>
        <v>0</v>
      </c>
      <c r="BW120" s="60">
        <f>('Total Revenues by City'!BW120/'Total Revenues by City'!BW$5)</f>
        <v>0</v>
      </c>
      <c r="BX120" s="60">
        <f>('Total Revenues by City'!BX120/'Total Revenues by City'!BX$5)</f>
        <v>17.302545823208511</v>
      </c>
      <c r="BY120" s="60">
        <f>('Total Revenues by City'!BY120/'Total Revenues by City'!BY$5)</f>
        <v>0</v>
      </c>
      <c r="BZ120" s="60">
        <f>('Total Revenues by City'!BZ120/'Total Revenues by City'!BZ$5)</f>
        <v>0</v>
      </c>
      <c r="CA120" s="60">
        <f>('Total Revenues by City'!CA120/'Total Revenues by City'!CA$5)</f>
        <v>0</v>
      </c>
      <c r="CB120" s="60">
        <f>('Total Revenues by City'!CB120/'Total Revenues by City'!CB$5)</f>
        <v>0</v>
      </c>
      <c r="CC120" s="60">
        <f>('Total Revenues by City'!CC120/'Total Revenues by City'!CC$5)</f>
        <v>0</v>
      </c>
      <c r="CD120" s="60">
        <f>('Total Revenues by City'!CD120/'Total Revenues by City'!CD$5)</f>
        <v>0</v>
      </c>
      <c r="CE120" s="60">
        <f>('Total Revenues by City'!CE120/'Total Revenues by City'!CE$5)</f>
        <v>0</v>
      </c>
      <c r="CF120" s="60">
        <f>('Total Revenues by City'!CF120/'Total Revenues by City'!CF$5)</f>
        <v>0</v>
      </c>
      <c r="CG120" s="60">
        <f>('Total Revenues by City'!CG120/'Total Revenues by City'!CG$5)</f>
        <v>0</v>
      </c>
      <c r="CH120" s="60">
        <f>('Total Revenues by City'!CH120/'Total Revenues by City'!CH$5)</f>
        <v>0</v>
      </c>
      <c r="CI120" s="60">
        <f>('Total Revenues by City'!CI120/'Total Revenues by City'!CI$5)</f>
        <v>0</v>
      </c>
      <c r="CJ120" s="60">
        <f>('Total Revenues by City'!CJ120/'Total Revenues by City'!CJ$5)</f>
        <v>0</v>
      </c>
      <c r="CK120" s="60">
        <f>('Total Revenues by City'!CK120/'Total Revenues by City'!CK$5)</f>
        <v>0</v>
      </c>
      <c r="CL120" s="60">
        <f>('Total Revenues by City'!CL120/'Total Revenues by City'!CL$5)</f>
        <v>2.7560590644647935</v>
      </c>
      <c r="CM120" s="60">
        <f>('Total Revenues by City'!CM120/'Total Revenues by City'!CM$5)</f>
        <v>0</v>
      </c>
      <c r="CN120" s="60">
        <f>('Total Revenues by City'!CN120/'Total Revenues by City'!CN$5)</f>
        <v>10.839602531728593</v>
      </c>
      <c r="CO120" s="60">
        <f>('Total Revenues by City'!CO120/'Total Revenues by City'!CO$5)</f>
        <v>3.3889988128215274</v>
      </c>
      <c r="CP120" s="60">
        <f>('Total Revenues by City'!CP120/'Total Revenues by City'!CP$5)</f>
        <v>0</v>
      </c>
      <c r="CQ120" s="60">
        <f>('Total Revenues by City'!CQ120/'Total Revenues by City'!CQ$5)</f>
        <v>0</v>
      </c>
      <c r="CR120" s="60">
        <f>('Total Revenues by City'!CR120/'Total Revenues by City'!CR$5)</f>
        <v>0</v>
      </c>
      <c r="CS120" s="60">
        <f>('Total Revenues by City'!CS120/'Total Revenues by City'!CS$5)</f>
        <v>0</v>
      </c>
      <c r="CT120" s="60">
        <f>('Total Revenues by City'!CT120/'Total Revenues by City'!CT$5)</f>
        <v>0</v>
      </c>
      <c r="CU120" s="60">
        <f>('Total Revenues by City'!CU120/'Total Revenues by City'!CU$5)</f>
        <v>0.56578204404291366</v>
      </c>
      <c r="CV120" s="60">
        <f>('Total Revenues by City'!CV120/'Total Revenues by City'!CV$5)</f>
        <v>0</v>
      </c>
      <c r="CW120" s="60">
        <f>('Total Revenues by City'!CW120/'Total Revenues by City'!CW$5)</f>
        <v>0</v>
      </c>
      <c r="CX120" s="60">
        <f>('Total Revenues by City'!CX120/'Total Revenues by City'!CX$5)</f>
        <v>0</v>
      </c>
      <c r="CY120" s="60">
        <f>('Total Revenues by City'!CY120/'Total Revenues by City'!CY$5)</f>
        <v>0.46292585170340683</v>
      </c>
      <c r="CZ120" s="60">
        <f>('Total Revenues by City'!CZ120/'Total Revenues by City'!CZ$5)</f>
        <v>0</v>
      </c>
      <c r="DA120" s="60">
        <f>('Total Revenues by City'!DA120/'Total Revenues by City'!DA$5)</f>
        <v>0</v>
      </c>
      <c r="DB120" s="60">
        <f>('Total Revenues by City'!DB120/'Total Revenues by City'!DB$5)</f>
        <v>0</v>
      </c>
      <c r="DC120" s="60">
        <f>('Total Revenues by City'!DC120/'Total Revenues by City'!DC$5)</f>
        <v>0</v>
      </c>
      <c r="DD120" s="60">
        <f>('Total Revenues by City'!DD120/'Total Revenues by City'!DD$5)</f>
        <v>0</v>
      </c>
      <c r="DE120" s="60">
        <f>('Total Revenues by City'!DE120/'Total Revenues by City'!DE$5)</f>
        <v>0</v>
      </c>
      <c r="DF120" s="60">
        <f>('Total Revenues by City'!DF120/'Total Revenues by City'!DF$5)</f>
        <v>0</v>
      </c>
      <c r="DG120" s="60">
        <f>('Total Revenues by City'!DG120/'Total Revenues by City'!DG$5)</f>
        <v>0</v>
      </c>
      <c r="DH120" s="60">
        <f>('Total Revenues by City'!DH120/'Total Revenues by City'!DH$5)</f>
        <v>0</v>
      </c>
      <c r="DI120" s="60">
        <f>('Total Revenues by City'!DI120/'Total Revenues by City'!DI$5)</f>
        <v>0</v>
      </c>
      <c r="DJ120" s="60">
        <f>('Total Revenues by City'!DJ120/'Total Revenues by City'!DJ$5)</f>
        <v>0</v>
      </c>
      <c r="DK120" s="60">
        <f>('Total Revenues by City'!DK120/'Total Revenues by City'!DK$5)</f>
        <v>0</v>
      </c>
      <c r="DL120" s="60">
        <f>('Total Revenues by City'!DL120/'Total Revenues by City'!DL$5)</f>
        <v>0</v>
      </c>
      <c r="DM120" s="60">
        <f>('Total Revenues by City'!DM120/'Total Revenues by City'!DM$5)</f>
        <v>0</v>
      </c>
      <c r="DN120" s="60">
        <f>('Total Revenues by City'!DN120/'Total Revenues by City'!DN$5)</f>
        <v>0</v>
      </c>
      <c r="DO120" s="60">
        <f>('Total Revenues by City'!DO120/'Total Revenues by City'!DO$5)</f>
        <v>0</v>
      </c>
      <c r="DP120" s="60">
        <f>('Total Revenues by City'!DP120/'Total Revenues by City'!DP$5)</f>
        <v>0</v>
      </c>
      <c r="DQ120" s="60">
        <f>('Total Revenues by City'!DQ120/'Total Revenues by City'!DQ$5)</f>
        <v>0</v>
      </c>
      <c r="DR120" s="60">
        <f>('Total Revenues by City'!DR120/'Total Revenues by City'!DR$5)</f>
        <v>0</v>
      </c>
      <c r="DS120" s="60">
        <f>('Total Revenues by City'!DS120/'Total Revenues by City'!DS$5)</f>
        <v>0</v>
      </c>
      <c r="DT120" s="60">
        <f>('Total Revenues by City'!DT120/'Total Revenues by City'!DT$5)</f>
        <v>9.1547223540579026</v>
      </c>
      <c r="DU120" s="60">
        <f>('Total Revenues by City'!DU120/'Total Revenues by City'!DU$5)</f>
        <v>0</v>
      </c>
      <c r="DV120" s="60">
        <f>('Total Revenues by City'!DV120/'Total Revenues by City'!DV$5)</f>
        <v>0</v>
      </c>
      <c r="DW120" s="60">
        <f>('Total Revenues by City'!DW120/'Total Revenues by City'!DW$5)</f>
        <v>0</v>
      </c>
      <c r="DX120" s="60">
        <f>('Total Revenues by City'!DX120/'Total Revenues by City'!DX$5)</f>
        <v>0</v>
      </c>
      <c r="DY120" s="60">
        <f>('Total Revenues by City'!DY120/'Total Revenues by City'!DY$5)</f>
        <v>0</v>
      </c>
      <c r="DZ120" s="60">
        <f>('Total Revenues by City'!DZ120/'Total Revenues by City'!DZ$5)</f>
        <v>0</v>
      </c>
      <c r="EA120" s="60">
        <f>('Total Revenues by City'!EA120/'Total Revenues by City'!EA$5)</f>
        <v>0</v>
      </c>
      <c r="EB120" s="60">
        <f>('Total Revenues by City'!EB120/'Total Revenues by City'!EB$5)</f>
        <v>0</v>
      </c>
      <c r="EC120" s="60">
        <f>('Total Revenues by City'!EC120/'Total Revenues by City'!EC$5)</f>
        <v>0</v>
      </c>
      <c r="ED120" s="60">
        <f>('Total Revenues by City'!ED120/'Total Revenues by City'!ED$5)</f>
        <v>0</v>
      </c>
      <c r="EE120" s="60">
        <f>('Total Revenues by City'!EE120/'Total Revenues by City'!EE$5)</f>
        <v>0</v>
      </c>
      <c r="EF120" s="60">
        <f>('Total Revenues by City'!EF120/'Total Revenues by City'!EF$5)</f>
        <v>0</v>
      </c>
      <c r="EG120" s="60">
        <f>('Total Revenues by City'!EG120/'Total Revenues by City'!EG$5)</f>
        <v>0</v>
      </c>
      <c r="EH120" s="60">
        <f>('Total Revenues by City'!EH120/'Total Revenues by City'!EH$5)</f>
        <v>0</v>
      </c>
      <c r="EI120" s="60">
        <f>('Total Revenues by City'!EI120/'Total Revenues by City'!EI$5)</f>
        <v>0</v>
      </c>
      <c r="EJ120" s="60">
        <f>('Total Revenues by City'!EJ120/'Total Revenues by City'!EJ$5)</f>
        <v>0</v>
      </c>
      <c r="EK120" s="60">
        <f>('Total Revenues by City'!EK120/'Total Revenues by City'!EK$5)</f>
        <v>0</v>
      </c>
      <c r="EL120" s="60">
        <f>('Total Revenues by City'!EL120/'Total Revenues by City'!EL$5)</f>
        <v>0</v>
      </c>
      <c r="EM120" s="60">
        <f>('Total Revenues by City'!EM120/'Total Revenues by City'!EM$5)</f>
        <v>0</v>
      </c>
      <c r="EN120" s="60">
        <f>('Total Revenues by City'!EN120/'Total Revenues by City'!EN$5)</f>
        <v>0</v>
      </c>
      <c r="EO120" s="60">
        <f>('Total Revenues by City'!EO120/'Total Revenues by City'!EO$5)</f>
        <v>0</v>
      </c>
      <c r="EP120" s="60">
        <f>('Total Revenues by City'!EP120/'Total Revenues by City'!EP$5)</f>
        <v>0</v>
      </c>
      <c r="EQ120" s="60">
        <f>('Total Revenues by City'!EQ120/'Total Revenues by City'!EQ$5)</f>
        <v>0</v>
      </c>
      <c r="ER120" s="60">
        <f>('Total Revenues by City'!ER120/'Total Revenues by City'!ER$5)</f>
        <v>0</v>
      </c>
      <c r="ES120" s="60">
        <f>('Total Revenues by City'!ES120/'Total Revenues by City'!ES$5)</f>
        <v>0</v>
      </c>
      <c r="ET120" s="60">
        <f>('Total Revenues by City'!ET120/'Total Revenues by City'!ET$5)</f>
        <v>0</v>
      </c>
      <c r="EU120" s="60">
        <f>('Total Revenues by City'!EU120/'Total Revenues by City'!EU$5)</f>
        <v>0</v>
      </c>
      <c r="EV120" s="60">
        <f>('Total Revenues by City'!EV120/'Total Revenues by City'!EV$5)</f>
        <v>0</v>
      </c>
      <c r="EW120" s="60">
        <f>('Total Revenues by City'!EW120/'Total Revenues by City'!EW$5)</f>
        <v>0</v>
      </c>
      <c r="EX120" s="60">
        <f>('Total Revenues by City'!EX120/'Total Revenues by City'!EX$5)</f>
        <v>0</v>
      </c>
      <c r="EY120" s="60">
        <f>('Total Revenues by City'!EY120/'Total Revenues by City'!EY$5)</f>
        <v>0</v>
      </c>
      <c r="EZ120" s="60">
        <f>('Total Revenues by City'!EZ120/'Total Revenues by City'!EZ$5)</f>
        <v>0</v>
      </c>
      <c r="FA120" s="60">
        <f>('Total Revenues by City'!FA120/'Total Revenues by City'!FA$5)</f>
        <v>0</v>
      </c>
      <c r="FB120" s="60">
        <f>('Total Revenues by City'!FB120/'Total Revenues by City'!FB$5)</f>
        <v>0</v>
      </c>
      <c r="FC120" s="60">
        <f>('Total Revenues by City'!FC120/'Total Revenues by City'!FC$5)</f>
        <v>0</v>
      </c>
      <c r="FD120" s="60">
        <f>('Total Revenues by City'!FD120/'Total Revenues by City'!FD$5)</f>
        <v>0</v>
      </c>
      <c r="FE120" s="60">
        <f>('Total Revenues by City'!FE120/'Total Revenues by City'!FE$5)</f>
        <v>0</v>
      </c>
      <c r="FF120" s="60">
        <f>('Total Revenues by City'!FF120/'Total Revenues by City'!FF$5)</f>
        <v>0</v>
      </c>
      <c r="FG120" s="60">
        <f>('Total Revenues by City'!FG120/'Total Revenues by City'!FG$5)</f>
        <v>0</v>
      </c>
      <c r="FH120" s="60">
        <f>('Total Revenues by City'!FH120/'Total Revenues by City'!FH$5)</f>
        <v>0</v>
      </c>
      <c r="FI120" s="60">
        <f>('Total Revenues by City'!FI120/'Total Revenues by City'!FI$5)</f>
        <v>0</v>
      </c>
      <c r="FJ120" s="60">
        <f>('Total Revenues by City'!FJ120/'Total Revenues by City'!FJ$5)</f>
        <v>0</v>
      </c>
      <c r="FK120" s="60">
        <f>('Total Revenues by City'!FK120/'Total Revenues by City'!FK$5)</f>
        <v>0</v>
      </c>
      <c r="FL120" s="60">
        <f>('Total Revenues by City'!FL120/'Total Revenues by City'!FL$5)</f>
        <v>0</v>
      </c>
      <c r="FM120" s="60">
        <f>('Total Revenues by City'!FM120/'Total Revenues by City'!FM$5)</f>
        <v>1.3154889364739473</v>
      </c>
      <c r="FN120" s="60">
        <f>('Total Revenues by City'!FN120/'Total Revenues by City'!FN$5)</f>
        <v>0</v>
      </c>
      <c r="FO120" s="60">
        <f>('Total Revenues by City'!FO120/'Total Revenues by City'!FO$5)</f>
        <v>0</v>
      </c>
      <c r="FP120" s="60">
        <f>('Total Revenues by City'!FP120/'Total Revenues by City'!FP$5)</f>
        <v>0</v>
      </c>
      <c r="FQ120" s="60">
        <f>('Total Revenues by City'!FQ120/'Total Revenues by City'!FQ$5)</f>
        <v>0</v>
      </c>
      <c r="FR120" s="60">
        <f>('Total Revenues by City'!FR120/'Total Revenues by City'!FR$5)</f>
        <v>0</v>
      </c>
      <c r="FS120" s="60">
        <f>('Total Revenues by City'!FS120/'Total Revenues by City'!FS$5)</f>
        <v>24.950319999256894</v>
      </c>
      <c r="FT120" s="60">
        <f>('Total Revenues by City'!FT120/'Total Revenues by City'!FT$5)</f>
        <v>1.7545713659285245</v>
      </c>
      <c r="FU120" s="60">
        <f>('Total Revenues by City'!FU120/'Total Revenues by City'!FU$5)</f>
        <v>0</v>
      </c>
      <c r="FV120" s="60">
        <f>('Total Revenues by City'!FV120/'Total Revenues by City'!FV$5)</f>
        <v>0</v>
      </c>
      <c r="FW120" s="60">
        <f>('Total Revenues by City'!FW120/'Total Revenues by City'!FW$5)</f>
        <v>0</v>
      </c>
      <c r="FX120" s="60">
        <f>('Total Revenues by City'!FX120/'Total Revenues by City'!FX$5)</f>
        <v>0</v>
      </c>
      <c r="FY120" s="60">
        <f>('Total Revenues by City'!FY120/'Total Revenues by City'!FY$5)</f>
        <v>0</v>
      </c>
      <c r="FZ120" s="60">
        <f>('Total Revenues by City'!FZ120/'Total Revenues by City'!FZ$5)</f>
        <v>0</v>
      </c>
      <c r="GA120" s="60">
        <f>('Total Revenues by City'!GA120/'Total Revenues by City'!GA$5)</f>
        <v>0</v>
      </c>
      <c r="GB120" s="60">
        <f>('Total Revenues by City'!GB120/'Total Revenues by City'!GB$5)</f>
        <v>0</v>
      </c>
      <c r="GC120" s="60">
        <f>('Total Revenues by City'!GC120/'Total Revenues by City'!GC$5)</f>
        <v>0</v>
      </c>
      <c r="GD120" s="60">
        <f>('Total Revenues by City'!GD120/'Total Revenues by City'!GD$5)</f>
        <v>0</v>
      </c>
      <c r="GE120" s="60">
        <f>('Total Revenues by City'!GE120/'Total Revenues by City'!GE$5)</f>
        <v>0</v>
      </c>
      <c r="GF120" s="60">
        <f>('Total Revenues by City'!GF120/'Total Revenues by City'!GF$5)</f>
        <v>0</v>
      </c>
      <c r="GG120" s="60">
        <f>('Total Revenues by City'!GG120/'Total Revenues by City'!GG$5)</f>
        <v>0</v>
      </c>
      <c r="GH120" s="60">
        <f>('Total Revenues by City'!GH120/'Total Revenues by City'!GH$5)</f>
        <v>0</v>
      </c>
      <c r="GI120" s="60">
        <f>('Total Revenues by City'!GI120/'Total Revenues by City'!GI$5)</f>
        <v>0</v>
      </c>
      <c r="GJ120" s="60">
        <f>('Total Revenues by City'!GJ120/'Total Revenues by City'!GJ$5)</f>
        <v>0</v>
      </c>
      <c r="GK120" s="60">
        <f>('Total Revenues by City'!GK120/'Total Revenues by City'!GK$5)</f>
        <v>0</v>
      </c>
      <c r="GL120" s="60">
        <f>('Total Revenues by City'!GL120/'Total Revenues by City'!GL$5)</f>
        <v>0</v>
      </c>
      <c r="GM120" s="60">
        <f>('Total Revenues by City'!GM120/'Total Revenues by City'!GM$5)</f>
        <v>0</v>
      </c>
      <c r="GN120" s="60">
        <f>('Total Revenues by City'!GN120/'Total Revenues by City'!GN$5)</f>
        <v>0</v>
      </c>
      <c r="GO120" s="60">
        <f>('Total Revenues by City'!GO120/'Total Revenues by City'!GO$5)</f>
        <v>0</v>
      </c>
      <c r="GP120" s="60">
        <f>('Total Revenues by City'!GP120/'Total Revenues by City'!GP$5)</f>
        <v>0</v>
      </c>
      <c r="GQ120" s="60">
        <f>('Total Revenues by City'!GQ120/'Total Revenues by City'!GQ$5)</f>
        <v>0</v>
      </c>
      <c r="GR120" s="60">
        <f>('Total Revenues by City'!GR120/'Total Revenues by City'!GR$5)</f>
        <v>0</v>
      </c>
      <c r="GS120" s="60">
        <f>('Total Revenues by City'!GS120/'Total Revenues by City'!GS$5)</f>
        <v>0</v>
      </c>
      <c r="GT120" s="60">
        <f>('Total Revenues by City'!GT120/'Total Revenues by City'!GT$5)</f>
        <v>0</v>
      </c>
      <c r="GU120" s="60">
        <f>('Total Revenues by City'!GU120/'Total Revenues by City'!GU$5)</f>
        <v>0</v>
      </c>
      <c r="GV120" s="60">
        <f>('Total Revenues by City'!GV120/'Total Revenues by City'!GV$5)</f>
        <v>1.6787689028046098E-2</v>
      </c>
      <c r="GW120" s="60">
        <f>('Total Revenues by City'!GW120/'Total Revenues by City'!GW$5)</f>
        <v>0</v>
      </c>
      <c r="GX120" s="60">
        <f>('Total Revenues by City'!GX120/'Total Revenues by City'!GX$5)</f>
        <v>0</v>
      </c>
      <c r="GY120" s="60">
        <f>('Total Revenues by City'!GY120/'Total Revenues by City'!GY$5)</f>
        <v>0</v>
      </c>
      <c r="GZ120" s="60">
        <f>('Total Revenues by City'!GZ120/'Total Revenues by City'!GZ$5)</f>
        <v>1.3048162780041364</v>
      </c>
      <c r="HA120" s="60">
        <f>('Total Revenues by City'!HA120/'Total Revenues by City'!HA$5)</f>
        <v>0</v>
      </c>
      <c r="HB120" s="60">
        <f>('Total Revenues by City'!HB120/'Total Revenues by City'!HB$5)</f>
        <v>0</v>
      </c>
      <c r="HC120" s="60">
        <f>('Total Revenues by City'!HC120/'Total Revenues by City'!HC$5)</f>
        <v>0</v>
      </c>
      <c r="HD120" s="60">
        <f>('Total Revenues by City'!HD120/'Total Revenues by City'!HD$5)</f>
        <v>0</v>
      </c>
      <c r="HE120" s="60">
        <f>('Total Revenues by City'!HE120/'Total Revenues by City'!HE$5)</f>
        <v>0</v>
      </c>
      <c r="HF120" s="60">
        <f>('Total Revenues by City'!HF120/'Total Revenues by City'!HF$5)</f>
        <v>0</v>
      </c>
      <c r="HG120" s="60">
        <f>('Total Revenues by City'!HG120/'Total Revenues by City'!HG$5)</f>
        <v>0</v>
      </c>
      <c r="HH120" s="60">
        <f>('Total Revenues by City'!HH120/'Total Revenues by City'!HH$5)</f>
        <v>0</v>
      </c>
      <c r="HI120" s="60">
        <f>('Total Revenues by City'!HI120/'Total Revenues by City'!HI$5)</f>
        <v>7.7502668584953822</v>
      </c>
      <c r="HJ120" s="60">
        <f>('Total Revenues by City'!HJ120/'Total Revenues by City'!HJ$5)</f>
        <v>0</v>
      </c>
      <c r="HK120" s="60">
        <f>('Total Revenues by City'!HK120/'Total Revenues by City'!HK$5)</f>
        <v>0</v>
      </c>
      <c r="HL120" s="60">
        <f>('Total Revenues by City'!HL120/'Total Revenues by City'!HL$5)</f>
        <v>0</v>
      </c>
      <c r="HM120" s="60">
        <f>('Total Revenues by City'!HM120/'Total Revenues by City'!HM$5)</f>
        <v>0</v>
      </c>
      <c r="HN120" s="60">
        <f>('Total Revenues by City'!HN120/'Total Revenues by City'!HN$5)</f>
        <v>0</v>
      </c>
      <c r="HO120" s="60">
        <f>('Total Revenues by City'!HO120/'Total Revenues by City'!HO$5)</f>
        <v>0</v>
      </c>
      <c r="HP120" s="60">
        <f>('Total Revenues by City'!HP120/'Total Revenues by City'!HP$5)</f>
        <v>0</v>
      </c>
      <c r="HQ120" s="60">
        <f>('Total Revenues by City'!HQ120/'Total Revenues by City'!HQ$5)</f>
        <v>0</v>
      </c>
      <c r="HR120" s="60">
        <f>('Total Revenues by City'!HR120/'Total Revenues by City'!HR$5)</f>
        <v>0</v>
      </c>
      <c r="HS120" s="60">
        <f>('Total Revenues by City'!HS120/'Total Revenues by City'!HS$5)</f>
        <v>0</v>
      </c>
      <c r="HT120" s="60">
        <f>('Total Revenues by City'!HT120/'Total Revenues by City'!HT$5)</f>
        <v>0</v>
      </c>
      <c r="HU120" s="60">
        <f>('Total Revenues by City'!HU120/'Total Revenues by City'!HU$5)</f>
        <v>0</v>
      </c>
      <c r="HV120" s="60">
        <f>('Total Revenues by City'!HV120/'Total Revenues by City'!HV$5)</f>
        <v>0</v>
      </c>
      <c r="HW120" s="60">
        <f>('Total Revenues by City'!HW120/'Total Revenues by City'!HW$5)</f>
        <v>0</v>
      </c>
      <c r="HX120" s="60">
        <f>('Total Revenues by City'!HX120/'Total Revenues by City'!HX$5)</f>
        <v>0</v>
      </c>
      <c r="HY120" s="60">
        <f>('Total Revenues by City'!HY120/'Total Revenues by City'!HY$5)</f>
        <v>0.65632472501195604</v>
      </c>
      <c r="HZ120" s="60">
        <f>('Total Revenues by City'!HZ120/'Total Revenues by City'!HZ$5)</f>
        <v>0</v>
      </c>
      <c r="IA120" s="60">
        <f>('Total Revenues by City'!IA120/'Total Revenues by City'!IA$5)</f>
        <v>0</v>
      </c>
      <c r="IB120" s="60">
        <f>('Total Revenues by City'!IB120/'Total Revenues by City'!IB$5)</f>
        <v>0</v>
      </c>
      <c r="IC120" s="60">
        <f>('Total Revenues by City'!IC120/'Total Revenues by City'!IC$5)</f>
        <v>0</v>
      </c>
      <c r="ID120" s="60">
        <f>('Total Revenues by City'!ID120/'Total Revenues by City'!ID$5)</f>
        <v>0</v>
      </c>
      <c r="IE120" s="60">
        <f>('Total Revenues by City'!IE120/'Total Revenues by City'!IE$5)</f>
        <v>0</v>
      </c>
      <c r="IF120" s="60">
        <f>('Total Revenues by City'!IF120/'Total Revenues by City'!IF$5)</f>
        <v>0</v>
      </c>
      <c r="IG120" s="60">
        <f>('Total Revenues by City'!IG120/'Total Revenues by City'!IG$5)</f>
        <v>0</v>
      </c>
      <c r="IH120" s="60">
        <f>('Total Revenues by City'!IH120/'Total Revenues by City'!IH$5)</f>
        <v>0</v>
      </c>
      <c r="II120" s="60">
        <f>('Total Revenues by City'!II120/'Total Revenues by City'!II$5)</f>
        <v>2.5990903183885639E-2</v>
      </c>
      <c r="IJ120" s="60">
        <f>('Total Revenues by City'!IJ120/'Total Revenues by City'!IJ$5)</f>
        <v>0</v>
      </c>
      <c r="IK120" s="60">
        <f>('Total Revenues by City'!IK120/'Total Revenues by City'!IK$5)</f>
        <v>0</v>
      </c>
      <c r="IL120" s="60">
        <f>('Total Revenues by City'!IL120/'Total Revenues by City'!IL$5)</f>
        <v>0</v>
      </c>
      <c r="IM120" s="60">
        <f>('Total Revenues by City'!IM120/'Total Revenues by City'!IM$5)</f>
        <v>0</v>
      </c>
      <c r="IN120" s="60">
        <f>('Total Revenues by City'!IN120/'Total Revenues by City'!IN$5)</f>
        <v>1.4434247983192514</v>
      </c>
      <c r="IO120" s="60">
        <f>('Total Revenues by City'!IO120/'Total Revenues by City'!IO$5)</f>
        <v>0</v>
      </c>
      <c r="IP120" s="60">
        <f>('Total Revenues by City'!IP120/'Total Revenues by City'!IP$5)</f>
        <v>0</v>
      </c>
      <c r="IQ120" s="60">
        <f>('Total Revenues by City'!IQ120/'Total Revenues by City'!IQ$5)</f>
        <v>0</v>
      </c>
      <c r="IR120" s="60">
        <f>('Total Revenues by City'!IR120/'Total Revenues by City'!IR$5)</f>
        <v>0</v>
      </c>
      <c r="IS120" s="60">
        <f>('Total Revenues by City'!IS120/'Total Revenues by City'!IS$5)</f>
        <v>0</v>
      </c>
      <c r="IT120" s="60">
        <f>('Total Revenues by City'!IT120/'Total Revenues by City'!IT$5)</f>
        <v>0</v>
      </c>
      <c r="IU120" s="60">
        <f>('Total Revenues by City'!IU120/'Total Revenues by City'!IU$5)</f>
        <v>0</v>
      </c>
      <c r="IV120" s="60">
        <f>('Total Revenues by City'!IV120/'Total Revenues by City'!IV$5)</f>
        <v>0</v>
      </c>
      <c r="IW120" s="60">
        <f>('Total Revenues by City'!IW120/'Total Revenues by City'!IW$5)</f>
        <v>0</v>
      </c>
      <c r="IX120" s="60">
        <f>('Total Revenues by City'!IX120/'Total Revenues by City'!IX$5)</f>
        <v>0</v>
      </c>
      <c r="IY120" s="60">
        <f>('Total Revenues by City'!IY120/'Total Revenues by City'!IY$5)</f>
        <v>0</v>
      </c>
      <c r="IZ120" s="60">
        <f>('Total Revenues by City'!IZ120/'Total Revenues by City'!IZ$5)</f>
        <v>6.1576668945090001</v>
      </c>
      <c r="JA120" s="60">
        <f>('Total Revenues by City'!JA120/'Total Revenues by City'!JA$5)</f>
        <v>0</v>
      </c>
      <c r="JB120" s="60">
        <f>('Total Revenues by City'!JB120/'Total Revenues by City'!JB$5)</f>
        <v>5.6413171506119735</v>
      </c>
      <c r="JC120" s="60">
        <f>('Total Revenues by City'!JC120/'Total Revenues by City'!JC$5)</f>
        <v>0</v>
      </c>
      <c r="JD120" s="60">
        <f>('Total Revenues by City'!JD120/'Total Revenues by City'!JD$5)</f>
        <v>0</v>
      </c>
      <c r="JE120" s="60">
        <f>('Total Revenues by City'!JE120/'Total Revenues by City'!JE$5)</f>
        <v>0</v>
      </c>
      <c r="JF120" s="60">
        <f>('Total Revenues by City'!JF120/'Total Revenues by City'!JF$5)</f>
        <v>4.8408582089552237</v>
      </c>
      <c r="JG120" s="60">
        <f>('Total Revenues by City'!JG120/'Total Revenues by City'!JG$5)</f>
        <v>0</v>
      </c>
      <c r="JH120" s="60">
        <f>('Total Revenues by City'!JH120/'Total Revenues by City'!JH$5)</f>
        <v>0</v>
      </c>
      <c r="JI120" s="60">
        <f>('Total Revenues by City'!JI120/'Total Revenues by City'!JI$5)</f>
        <v>5.1438004402054291</v>
      </c>
      <c r="JJ120" s="60">
        <f>('Total Revenues by City'!JJ120/'Total Revenues by City'!JJ$5)</f>
        <v>0</v>
      </c>
      <c r="JK120" s="60">
        <f>('Total Revenues by City'!JK120/'Total Revenues by City'!JK$5)</f>
        <v>0</v>
      </c>
      <c r="JL120" s="60">
        <f>('Total Revenues by City'!JL120/'Total Revenues by City'!JL$5)</f>
        <v>0</v>
      </c>
      <c r="JM120" s="60">
        <f>('Total Revenues by City'!JM120/'Total Revenues by City'!JM$5)</f>
        <v>0</v>
      </c>
      <c r="JN120" s="60">
        <f>('Total Revenues by City'!JN120/'Total Revenues by City'!JN$5)</f>
        <v>1.7827106933397605</v>
      </c>
      <c r="JO120" s="60">
        <f>('Total Revenues by City'!JO120/'Total Revenues by City'!JO$5)</f>
        <v>0</v>
      </c>
      <c r="JP120" s="60">
        <f>('Total Revenues by City'!JP120/'Total Revenues by City'!JP$5)</f>
        <v>0</v>
      </c>
      <c r="JQ120" s="60">
        <f>('Total Revenues by City'!JQ120/'Total Revenues by City'!JQ$5)</f>
        <v>0</v>
      </c>
      <c r="JR120" s="60">
        <f>('Total Revenues by City'!JR120/'Total Revenues by City'!JR$5)</f>
        <v>0</v>
      </c>
      <c r="JS120" s="60">
        <f>('Total Revenues by City'!JS120/'Total Revenues by City'!JS$5)</f>
        <v>0</v>
      </c>
      <c r="JT120" s="60">
        <f>('Total Revenues by City'!JT120/'Total Revenues by City'!JT$5)</f>
        <v>0</v>
      </c>
      <c r="JU120" s="60">
        <f>('Total Revenues by City'!JU120/'Total Revenues by City'!JU$5)</f>
        <v>0</v>
      </c>
      <c r="JV120" s="60">
        <f>('Total Revenues by City'!JV120/'Total Revenues by City'!JV$5)</f>
        <v>0</v>
      </c>
      <c r="JW120" s="60">
        <f>('Total Revenues by City'!JW120/'Total Revenues by City'!JW$5)</f>
        <v>0</v>
      </c>
      <c r="JX120" s="60">
        <f>('Total Revenues by City'!JX120/'Total Revenues by City'!JX$5)</f>
        <v>0</v>
      </c>
      <c r="JY120" s="60">
        <f>('Total Revenues by City'!JY120/'Total Revenues by City'!JY$5)</f>
        <v>0</v>
      </c>
      <c r="JZ120" s="60">
        <f>('Total Revenues by City'!JZ120/'Total Revenues by City'!JZ$5)</f>
        <v>0</v>
      </c>
      <c r="KA120" s="60">
        <f>('Total Revenues by City'!KA120/'Total Revenues by City'!KA$5)</f>
        <v>0</v>
      </c>
      <c r="KB120" s="60">
        <f>('Total Revenues by City'!KB120/'Total Revenues by City'!KB$5)</f>
        <v>0</v>
      </c>
      <c r="KC120" s="60">
        <f>('Total Revenues by City'!KC120/'Total Revenues by City'!KC$5)</f>
        <v>0</v>
      </c>
      <c r="KD120" s="60">
        <f>('Total Revenues by City'!KD120/'Total Revenues by City'!KD$5)</f>
        <v>0.59980506335440986</v>
      </c>
      <c r="KE120" s="60">
        <f>('Total Revenues by City'!KE120/'Total Revenues by City'!KE$5)</f>
        <v>0</v>
      </c>
      <c r="KF120" s="60">
        <f>('Total Revenues by City'!KF120/'Total Revenues by City'!KF$5)</f>
        <v>0</v>
      </c>
      <c r="KG120" s="60">
        <f>('Total Revenues by City'!KG120/'Total Revenues by City'!KG$5)</f>
        <v>0</v>
      </c>
      <c r="KH120" s="60">
        <f>('Total Revenues by City'!KH120/'Total Revenues by City'!KH$5)</f>
        <v>0</v>
      </c>
      <c r="KI120" s="60">
        <f>('Total Revenues by City'!KI120/'Total Revenues by City'!KI$5)</f>
        <v>0</v>
      </c>
      <c r="KJ120" s="60">
        <f>('Total Revenues by City'!KJ120/'Total Revenues by City'!KJ$5)</f>
        <v>0</v>
      </c>
      <c r="KK120" s="60">
        <f>('Total Revenues by City'!KK120/'Total Revenues by City'!KK$5)</f>
        <v>0</v>
      </c>
      <c r="KL120" s="60">
        <f>('Total Revenues by City'!KL120/'Total Revenues by City'!KL$5)</f>
        <v>0</v>
      </c>
      <c r="KM120" s="60">
        <f>('Total Revenues by City'!KM120/'Total Revenues by City'!KM$5)</f>
        <v>0</v>
      </c>
      <c r="KN120" s="60">
        <f>('Total Revenues by City'!KN120/'Total Revenues by City'!KN$5)</f>
        <v>0</v>
      </c>
      <c r="KO120" s="60">
        <f>('Total Revenues by City'!KO120/'Total Revenues by City'!KO$5)</f>
        <v>0</v>
      </c>
      <c r="KP120" s="60">
        <f>('Total Revenues by City'!KP120/'Total Revenues by City'!KP$5)</f>
        <v>0</v>
      </c>
      <c r="KQ120" s="60">
        <f>('Total Revenues by City'!KQ120/'Total Revenues by City'!KQ$5)</f>
        <v>0</v>
      </c>
      <c r="KR120" s="60">
        <f>('Total Revenues by City'!KR120/'Total Revenues by City'!KR$5)</f>
        <v>0</v>
      </c>
      <c r="KS120" s="60">
        <f>('Total Revenues by City'!KS120/'Total Revenues by City'!KS$5)</f>
        <v>0</v>
      </c>
      <c r="KT120" s="60">
        <f>('Total Revenues by City'!KT120/'Total Revenues by City'!KT$5)</f>
        <v>0.1224767520979814</v>
      </c>
      <c r="KU120" s="60">
        <f>('Total Revenues by City'!KU120/'Total Revenues by City'!KU$5)</f>
        <v>0</v>
      </c>
      <c r="KV120" s="60">
        <f>('Total Revenues by City'!KV120/'Total Revenues by City'!KV$5)</f>
        <v>0</v>
      </c>
      <c r="KW120" s="60">
        <f>('Total Revenues by City'!KW120/'Total Revenues by City'!KW$5)</f>
        <v>0</v>
      </c>
      <c r="KX120" s="60">
        <f>('Total Revenues by City'!KX120/'Total Revenues by City'!KX$5)</f>
        <v>0</v>
      </c>
      <c r="KY120" s="60">
        <f>('Total Revenues by City'!KY120/'Total Revenues by City'!KY$5)</f>
        <v>0</v>
      </c>
      <c r="KZ120" s="60">
        <f>('Total Revenues by City'!KZ120/'Total Revenues by City'!KZ$5)</f>
        <v>0</v>
      </c>
      <c r="LA120" s="60">
        <f>('Total Revenues by City'!LA120/'Total Revenues by City'!LA$5)</f>
        <v>0</v>
      </c>
      <c r="LB120" s="60">
        <f>('Total Revenues by City'!LB120/'Total Revenues by City'!LB$5)</f>
        <v>0</v>
      </c>
      <c r="LC120" s="60">
        <f>('Total Revenues by City'!LC120/'Total Revenues by City'!LC$5)</f>
        <v>6.7771621034332901</v>
      </c>
      <c r="LD120" s="60">
        <f>('Total Revenues by City'!LD120/'Total Revenues by City'!LD$5)</f>
        <v>0</v>
      </c>
      <c r="LE120" s="60">
        <f>('Total Revenues by City'!LE120/'Total Revenues by City'!LE$5)</f>
        <v>0</v>
      </c>
      <c r="LF120" s="60">
        <f>('Total Revenues by City'!LF120/'Total Revenues by City'!LF$5)</f>
        <v>0</v>
      </c>
      <c r="LG120" s="60">
        <f>('Total Revenues by City'!LG120/'Total Revenues by City'!LG$5)</f>
        <v>0</v>
      </c>
      <c r="LH120" s="60">
        <f>('Total Revenues by City'!LH120/'Total Revenues by City'!LH$5)</f>
        <v>0</v>
      </c>
      <c r="LI120" s="60">
        <f>('Total Revenues by City'!LI120/'Total Revenues by City'!LI$5)</f>
        <v>0</v>
      </c>
      <c r="LJ120" s="60">
        <f>('Total Revenues by City'!LJ120/'Total Revenues by City'!LJ$5)</f>
        <v>0</v>
      </c>
      <c r="LK120" s="60">
        <f>('Total Revenues by City'!LK120/'Total Revenues by City'!LK$5)</f>
        <v>0</v>
      </c>
      <c r="LL120" s="60">
        <f>('Total Revenues by City'!LL120/'Total Revenues by City'!LL$5)</f>
        <v>0</v>
      </c>
      <c r="LM120" s="60">
        <f>('Total Revenues by City'!LM120/'Total Revenues by City'!LM$5)</f>
        <v>0</v>
      </c>
      <c r="LN120" s="60">
        <f>('Total Revenues by City'!LN120/'Total Revenues by City'!LN$5)</f>
        <v>0</v>
      </c>
      <c r="LO120" s="60">
        <f>('Total Revenues by City'!LO120/'Total Revenues by City'!LO$5)</f>
        <v>0</v>
      </c>
      <c r="LP120" s="60">
        <f>('Total Revenues by City'!LP120/'Total Revenues by City'!LP$5)</f>
        <v>0</v>
      </c>
      <c r="LQ120" s="60">
        <f>('Total Revenues by City'!LQ120/'Total Revenues by City'!LQ$5)</f>
        <v>0</v>
      </c>
      <c r="LR120" s="60">
        <f>('Total Revenues by City'!LR120/'Total Revenues by City'!LR$5)</f>
        <v>0</v>
      </c>
      <c r="LS120" s="60">
        <f>('Total Revenues by City'!LS120/'Total Revenues by City'!LS$5)</f>
        <v>0</v>
      </c>
      <c r="LT120" s="60">
        <f>('Total Revenues by City'!LT120/'Total Revenues by City'!LT$5)</f>
        <v>0</v>
      </c>
      <c r="LU120" s="60">
        <f>('Total Revenues by City'!LU120/'Total Revenues by City'!LU$5)</f>
        <v>0</v>
      </c>
      <c r="LV120" s="60">
        <f>('Total Revenues by City'!LV120/'Total Revenues by City'!LV$5)</f>
        <v>0</v>
      </c>
      <c r="LW120" s="60">
        <f>('Total Revenues by City'!LW120/'Total Revenues by City'!LW$5)</f>
        <v>6.7915153831454231E-2</v>
      </c>
      <c r="LX120" s="60">
        <f>('Total Revenues by City'!LX120/'Total Revenues by City'!LX$5)</f>
        <v>0</v>
      </c>
      <c r="LY120" s="60">
        <f>('Total Revenues by City'!LY120/'Total Revenues by City'!LY$5)</f>
        <v>0</v>
      </c>
      <c r="LZ120" s="60">
        <f>('Total Revenues by City'!LZ120/'Total Revenues by City'!LZ$5)</f>
        <v>0</v>
      </c>
      <c r="MA120" s="60">
        <f>('Total Revenues by City'!MA120/'Total Revenues by City'!MA$5)</f>
        <v>0</v>
      </c>
      <c r="MB120" s="60">
        <f>('Total Revenues by City'!MB120/'Total Revenues by City'!MB$5)</f>
        <v>0</v>
      </c>
      <c r="MC120" s="60">
        <f>('Total Revenues by City'!MC120/'Total Revenues by City'!MC$5)</f>
        <v>0</v>
      </c>
      <c r="MD120" s="60">
        <f>('Total Revenues by City'!MD120/'Total Revenues by City'!MD$5)</f>
        <v>0</v>
      </c>
      <c r="ME120" s="60">
        <f>('Total Revenues by City'!ME120/'Total Revenues by City'!ME$5)</f>
        <v>0</v>
      </c>
      <c r="MF120" s="60">
        <f>('Total Revenues by City'!MF120/'Total Revenues by City'!MF$5)</f>
        <v>0</v>
      </c>
      <c r="MG120" s="60">
        <f>('Total Revenues by City'!MG120/'Total Revenues by City'!MG$5)</f>
        <v>0</v>
      </c>
      <c r="MH120" s="60">
        <f>('Total Revenues by City'!MH120/'Total Revenues by City'!MH$5)</f>
        <v>0</v>
      </c>
      <c r="MI120" s="60">
        <f>('Total Revenues by City'!MI120/'Total Revenues by City'!MI$5)</f>
        <v>0</v>
      </c>
      <c r="MJ120" s="60">
        <f>('Total Revenues by City'!MJ120/'Total Revenues by City'!MJ$5)</f>
        <v>0</v>
      </c>
      <c r="MK120" s="60">
        <f>('Total Revenues by City'!MK120/'Total Revenues by City'!MK$5)</f>
        <v>0</v>
      </c>
      <c r="ML120" s="60">
        <f>('Total Revenues by City'!ML120/'Total Revenues by City'!ML$5)</f>
        <v>0</v>
      </c>
      <c r="MM120" s="60">
        <f>('Total Revenues by City'!MM120/'Total Revenues by City'!MM$5)</f>
        <v>0</v>
      </c>
      <c r="MN120" s="60">
        <f>('Total Revenues by City'!MN120/'Total Revenues by City'!MN$5)</f>
        <v>0</v>
      </c>
      <c r="MO120" s="60">
        <f>('Total Revenues by City'!MO120/'Total Revenues by City'!MO$5)</f>
        <v>0</v>
      </c>
      <c r="MP120" s="60">
        <f>('Total Revenues by City'!MP120/'Total Revenues by City'!MP$5)</f>
        <v>0</v>
      </c>
      <c r="MQ120" s="60">
        <f>('Total Revenues by City'!MQ120/'Total Revenues by City'!MQ$5)</f>
        <v>0</v>
      </c>
      <c r="MR120" s="60">
        <f>('Total Revenues by City'!MR120/'Total Revenues by City'!MR$5)</f>
        <v>0</v>
      </c>
      <c r="MS120" s="60">
        <f>('Total Revenues by City'!MS120/'Total Revenues by City'!MS$5)</f>
        <v>0</v>
      </c>
      <c r="MT120" s="60">
        <f>('Total Revenues by City'!MT120/'Total Revenues by City'!MT$5)</f>
        <v>0</v>
      </c>
      <c r="MU120" s="60">
        <f>('Total Revenues by City'!MU120/'Total Revenues by City'!MU$5)</f>
        <v>0</v>
      </c>
      <c r="MV120" s="60">
        <f>('Total Revenues by City'!MV120/'Total Revenues by City'!MV$5)</f>
        <v>0</v>
      </c>
      <c r="MW120" s="60">
        <f>('Total Revenues by City'!MW120/'Total Revenues by City'!MW$5)</f>
        <v>0</v>
      </c>
      <c r="MX120" s="60">
        <f>('Total Revenues by City'!MX120/'Total Revenues by City'!MX$5)</f>
        <v>0</v>
      </c>
      <c r="MY120" s="60">
        <f>('Total Revenues by City'!MY120/'Total Revenues by City'!MY$5)</f>
        <v>0</v>
      </c>
      <c r="MZ120" s="60">
        <f>('Total Revenues by City'!MZ120/'Total Revenues by City'!MZ$5)</f>
        <v>0.65150871228219298</v>
      </c>
      <c r="NA120" s="60">
        <f>('Total Revenues by City'!NA120/'Total Revenues by City'!NA$5)</f>
        <v>0</v>
      </c>
      <c r="NB120" s="60">
        <f>('Total Revenues by City'!NB120/'Total Revenues by City'!NB$5)</f>
        <v>0</v>
      </c>
      <c r="NC120" s="60">
        <f>('Total Revenues by City'!NC120/'Total Revenues by City'!NC$5)</f>
        <v>2.6319056486654252E-2</v>
      </c>
      <c r="ND120" s="60">
        <f>('Total Revenues by City'!ND120/'Total Revenues by City'!ND$5)</f>
        <v>0</v>
      </c>
      <c r="NE120" s="60">
        <f>('Total Revenues by City'!NE120/'Total Revenues by City'!NE$5)</f>
        <v>0</v>
      </c>
      <c r="NF120" s="60">
        <f>('Total Revenues by City'!NF120/'Total Revenues by City'!NF$5)</f>
        <v>0</v>
      </c>
      <c r="NG120" s="60">
        <f>('Total Revenues by City'!NG120/'Total Revenues by City'!NG$5)</f>
        <v>0</v>
      </c>
      <c r="NH120" s="60">
        <f>('Total Revenues by City'!NH120/'Total Revenues by City'!NH$5)</f>
        <v>0</v>
      </c>
      <c r="NI120" s="60">
        <f>('Total Revenues by City'!NI120/'Total Revenues by City'!NI$5)</f>
        <v>0</v>
      </c>
      <c r="NJ120" s="60">
        <f>('Total Revenues by City'!NJ120/'Total Revenues by City'!NJ$5)</f>
        <v>0</v>
      </c>
      <c r="NK120" s="60">
        <f>('Total Revenues by City'!NK120/'Total Revenues by City'!NK$5)</f>
        <v>0</v>
      </c>
      <c r="NL120" s="60">
        <f>('Total Revenues by City'!NL120/'Total Revenues by City'!NL$5)</f>
        <v>0</v>
      </c>
      <c r="NM120" s="60">
        <f>('Total Revenues by City'!NM120/'Total Revenues by City'!NM$5)</f>
        <v>0.48707318027144364</v>
      </c>
      <c r="NN120" s="60">
        <f>('Total Revenues by City'!NN120/'Total Revenues by City'!NN$5)</f>
        <v>2.3774051191526921</v>
      </c>
      <c r="NO120" s="60">
        <f>('Total Revenues by City'!NO120/'Total Revenues by City'!NO$5)</f>
        <v>6.7296635410921128</v>
      </c>
      <c r="NP120" s="60">
        <f>('Total Revenues by City'!NP120/'Total Revenues by City'!NP$5)</f>
        <v>0</v>
      </c>
      <c r="NQ120" s="60">
        <f>('Total Revenues by City'!NQ120/'Total Revenues by City'!NQ$5)</f>
        <v>0</v>
      </c>
      <c r="NR120" s="60">
        <f>('Total Revenues by City'!NR120/'Total Revenues by City'!NR$5)</f>
        <v>0</v>
      </c>
      <c r="NS120" s="60">
        <f>('Total Revenues by City'!NS120/'Total Revenues by City'!NS$5)</f>
        <v>0</v>
      </c>
      <c r="NT120" s="60">
        <f>('Total Revenues by City'!NT120/'Total Revenues by City'!NT$5)</f>
        <v>0</v>
      </c>
      <c r="NU120" s="60">
        <f>('Total Revenues by City'!NU120/'Total Revenues by City'!NU$5)</f>
        <v>0</v>
      </c>
      <c r="NV120" s="60">
        <f>('Total Revenues by City'!NV120/'Total Revenues by City'!NV$5)</f>
        <v>0</v>
      </c>
      <c r="NW120" s="60">
        <f>('Total Revenues by City'!NW120/'Total Revenues by City'!NW$5)</f>
        <v>0</v>
      </c>
      <c r="NX120" s="60">
        <f>('Total Revenues by City'!NX120/'Total Revenues by City'!NX$5)</f>
        <v>0</v>
      </c>
      <c r="NY120" s="60">
        <f>('Total Revenues by City'!NY120/'Total Revenues by City'!NY$5)</f>
        <v>0</v>
      </c>
      <c r="NZ120" s="60">
        <f>('Total Revenues by City'!NZ120/'Total Revenues by City'!NZ$5)</f>
        <v>0</v>
      </c>
      <c r="OA120" s="60">
        <f>('Total Revenues by City'!OA120/'Total Revenues by City'!OA$5)</f>
        <v>0</v>
      </c>
      <c r="OB120" s="60">
        <f>('Total Revenues by City'!OB120/'Total Revenues by City'!OB$5)</f>
        <v>0</v>
      </c>
      <c r="OC120" s="60">
        <f>('Total Revenues by City'!OC120/'Total Revenues by City'!OC$5)</f>
        <v>0</v>
      </c>
      <c r="OD120" s="60">
        <f>('Total Revenues by City'!OD120/'Total Revenues by City'!OD$5)</f>
        <v>0</v>
      </c>
      <c r="OE120" s="60">
        <f>('Total Revenues by City'!OE120/'Total Revenues by City'!OE$5)</f>
        <v>15.133876543209876</v>
      </c>
      <c r="OF120" s="60">
        <f>('Total Revenues by City'!OF120/'Total Revenues by City'!OF$5)</f>
        <v>0</v>
      </c>
      <c r="OG120" s="60">
        <f>('Total Revenues by City'!OG120/'Total Revenues by City'!OG$5)</f>
        <v>0</v>
      </c>
      <c r="OH120" s="60">
        <f>('Total Revenues by City'!OH120/'Total Revenues by City'!OH$5)</f>
        <v>0</v>
      </c>
      <c r="OI120" s="60">
        <f>('Total Revenues by City'!OI120/'Total Revenues by City'!OI$5)</f>
        <v>0</v>
      </c>
      <c r="OJ120" s="60">
        <f>('Total Revenues by City'!OJ120/'Total Revenues by City'!OJ$5)</f>
        <v>0</v>
      </c>
      <c r="OK120" s="60">
        <f>('Total Revenues by City'!OK120/'Total Revenues by City'!OK$5)</f>
        <v>0</v>
      </c>
      <c r="OL120" s="60">
        <f>('Total Revenues by City'!OL120/'Total Revenues by City'!OL$5)</f>
        <v>0</v>
      </c>
      <c r="OM120" s="60">
        <f>('Total Revenues by City'!OM120/'Total Revenues by City'!OM$5)</f>
        <v>0</v>
      </c>
      <c r="ON120" s="60">
        <f>('Total Revenues by City'!ON120/'Total Revenues by City'!ON$5)</f>
        <v>0</v>
      </c>
      <c r="OO120" s="60">
        <f>('Total Revenues by City'!OO120/'Total Revenues by City'!OO$5)</f>
        <v>0</v>
      </c>
      <c r="OP120" s="60">
        <f>('Total Revenues by City'!OP120/'Total Revenues by City'!OP$5)</f>
        <v>0</v>
      </c>
      <c r="OQ120" s="60">
        <f>('Total Revenues by City'!OQ120/'Total Revenues by City'!OQ$5)</f>
        <v>0</v>
      </c>
      <c r="OR120" s="60">
        <f>('Total Revenues by City'!OR120/'Total Revenues by City'!OR$5)</f>
        <v>0</v>
      </c>
      <c r="OS120" s="60">
        <f>('Total Revenues by City'!OS120/'Total Revenues by City'!OS$5)</f>
        <v>6.1345669209790454E-2</v>
      </c>
      <c r="OT120" s="60">
        <f>('Total Revenues by City'!OT120/'Total Revenues by City'!OT$5)</f>
        <v>0</v>
      </c>
      <c r="OU120" s="60">
        <f>('Total Revenues by City'!OU120/'Total Revenues by City'!OU$5)</f>
        <v>0</v>
      </c>
      <c r="OV120" s="60">
        <f>('Total Revenues by City'!OV120/'Total Revenues by City'!OV$5)</f>
        <v>0</v>
      </c>
      <c r="OW120" s="60">
        <f>('Total Revenues by City'!OW120/'Total Revenues by City'!OW$5)</f>
        <v>0</v>
      </c>
      <c r="OX120" s="17">
        <f>('Total Revenues by City'!OX120/'Total Revenues by City'!OX$5)</f>
        <v>0</v>
      </c>
    </row>
    <row r="121" spans="1:414" x14ac:dyDescent="0.25">
      <c r="A121" s="13"/>
      <c r="B121" s="14">
        <v>341.15</v>
      </c>
      <c r="C121" s="15" t="s">
        <v>119</v>
      </c>
      <c r="D121" s="60">
        <f>('Total Revenues by City'!D121/'Total Revenues by City'!D$5)</f>
        <v>0</v>
      </c>
      <c r="E121" s="60">
        <f>('Total Revenues by City'!E121/'Total Revenues by City'!E$5)</f>
        <v>0</v>
      </c>
      <c r="F121" s="60">
        <f>('Total Revenues by City'!F121/'Total Revenues by City'!F$5)</f>
        <v>0</v>
      </c>
      <c r="G121" s="60">
        <f>('Total Revenues by City'!G121/'Total Revenues by City'!G$5)</f>
        <v>0</v>
      </c>
      <c r="H121" s="60">
        <f>('Total Revenues by City'!H121/'Total Revenues by City'!H$5)</f>
        <v>0</v>
      </c>
      <c r="I121" s="60">
        <f>('Total Revenues by City'!I121/'Total Revenues by City'!I$5)</f>
        <v>0</v>
      </c>
      <c r="J121" s="60">
        <f>('Total Revenues by City'!J121/'Total Revenues by City'!J$5)</f>
        <v>0</v>
      </c>
      <c r="K121" s="60">
        <f>('Total Revenues by City'!K121/'Total Revenues by City'!K$5)</f>
        <v>0</v>
      </c>
      <c r="L121" s="60">
        <f>('Total Revenues by City'!L121/'Total Revenues by City'!L$5)</f>
        <v>0</v>
      </c>
      <c r="M121" s="60">
        <f>('Total Revenues by City'!M121/'Total Revenues by City'!M$5)</f>
        <v>0</v>
      </c>
      <c r="N121" s="60">
        <f>('Total Revenues by City'!N121/'Total Revenues by City'!N$5)</f>
        <v>0</v>
      </c>
      <c r="O121" s="60">
        <f>('Total Revenues by City'!O121/'Total Revenues by City'!O$5)</f>
        <v>0</v>
      </c>
      <c r="P121" s="60">
        <f>('Total Revenues by City'!P121/'Total Revenues by City'!P$5)</f>
        <v>0</v>
      </c>
      <c r="Q121" s="60">
        <f>('Total Revenues by City'!Q121/'Total Revenues by City'!Q$5)</f>
        <v>0</v>
      </c>
      <c r="R121" s="60">
        <f>('Total Revenues by City'!R121/'Total Revenues by City'!R$5)</f>
        <v>0</v>
      </c>
      <c r="S121" s="60">
        <f>('Total Revenues by City'!S121/'Total Revenues by City'!S$5)</f>
        <v>0</v>
      </c>
      <c r="T121" s="60">
        <f>('Total Revenues by City'!T121/'Total Revenues by City'!T$5)</f>
        <v>0</v>
      </c>
      <c r="U121" s="60">
        <f>('Total Revenues by City'!U121/'Total Revenues by City'!U$5)</f>
        <v>0</v>
      </c>
      <c r="V121" s="60">
        <f>('Total Revenues by City'!V121/'Total Revenues by City'!V$5)</f>
        <v>0</v>
      </c>
      <c r="W121" s="60">
        <f>('Total Revenues by City'!W121/'Total Revenues by City'!W$5)</f>
        <v>0</v>
      </c>
      <c r="X121" s="60">
        <f>('Total Revenues by City'!X121/'Total Revenues by City'!X$5)</f>
        <v>0</v>
      </c>
      <c r="Y121" s="60">
        <f>('Total Revenues by City'!Y121/'Total Revenues by City'!Y$5)</f>
        <v>0</v>
      </c>
      <c r="Z121" s="60">
        <f>('Total Revenues by City'!Z121/'Total Revenues by City'!Z$5)</f>
        <v>0</v>
      </c>
      <c r="AA121" s="60">
        <f>('Total Revenues by City'!AA121/'Total Revenues by City'!AA$5)</f>
        <v>0</v>
      </c>
      <c r="AB121" s="60">
        <f>('Total Revenues by City'!AB121/'Total Revenues by City'!AB$5)</f>
        <v>0</v>
      </c>
      <c r="AC121" s="60">
        <f>('Total Revenues by City'!AC121/'Total Revenues by City'!AC$5)</f>
        <v>0</v>
      </c>
      <c r="AD121" s="60">
        <f>('Total Revenues by City'!AD121/'Total Revenues by City'!AD$5)</f>
        <v>0</v>
      </c>
      <c r="AE121" s="60">
        <f>('Total Revenues by City'!AE121/'Total Revenues by City'!AE$5)</f>
        <v>0</v>
      </c>
      <c r="AF121" s="60">
        <f>('Total Revenues by City'!AF121/'Total Revenues by City'!AF$5)</f>
        <v>0</v>
      </c>
      <c r="AG121" s="60">
        <f>('Total Revenues by City'!AG121/'Total Revenues by City'!AG$5)</f>
        <v>0</v>
      </c>
      <c r="AH121" s="60">
        <f>('Total Revenues by City'!AH121/'Total Revenues by City'!AH$5)</f>
        <v>0</v>
      </c>
      <c r="AI121" s="60">
        <f>('Total Revenues by City'!AI121/'Total Revenues by City'!AI$5)</f>
        <v>0</v>
      </c>
      <c r="AJ121" s="60">
        <f>('Total Revenues by City'!AJ121/'Total Revenues by City'!AJ$5)</f>
        <v>0</v>
      </c>
      <c r="AK121" s="60">
        <f>('Total Revenues by City'!AK121/'Total Revenues by City'!AK$5)</f>
        <v>0</v>
      </c>
      <c r="AL121" s="60">
        <f>('Total Revenues by City'!AL121/'Total Revenues by City'!AL$5)</f>
        <v>0</v>
      </c>
      <c r="AM121" s="60">
        <f>('Total Revenues by City'!AM121/'Total Revenues by City'!AM$5)</f>
        <v>0</v>
      </c>
      <c r="AN121" s="60">
        <f>('Total Revenues by City'!AN121/'Total Revenues by City'!AN$5)</f>
        <v>0</v>
      </c>
      <c r="AO121" s="60">
        <f>('Total Revenues by City'!AO121/'Total Revenues by City'!AO$5)</f>
        <v>0.10722579662694635</v>
      </c>
      <c r="AP121" s="60">
        <f>('Total Revenues by City'!AP121/'Total Revenues by City'!AP$5)</f>
        <v>0</v>
      </c>
      <c r="AQ121" s="60">
        <f>('Total Revenues by City'!AQ121/'Total Revenues by City'!AQ$5)</f>
        <v>0</v>
      </c>
      <c r="AR121" s="60">
        <f>('Total Revenues by City'!AR121/'Total Revenues by City'!AR$5)</f>
        <v>0</v>
      </c>
      <c r="AS121" s="60">
        <f>('Total Revenues by City'!AS121/'Total Revenues by City'!AS$5)</f>
        <v>0</v>
      </c>
      <c r="AT121" s="60">
        <f>('Total Revenues by City'!AT121/'Total Revenues by City'!AT$5)</f>
        <v>0</v>
      </c>
      <c r="AU121" s="60">
        <f>('Total Revenues by City'!AU121/'Total Revenues by City'!AU$5)</f>
        <v>0</v>
      </c>
      <c r="AV121" s="60">
        <f>('Total Revenues by City'!AV121/'Total Revenues by City'!AV$5)</f>
        <v>0</v>
      </c>
      <c r="AW121" s="60">
        <f>('Total Revenues by City'!AW121/'Total Revenues by City'!AW$5)</f>
        <v>0</v>
      </c>
      <c r="AX121" s="60">
        <f>('Total Revenues by City'!AX121/'Total Revenues by City'!AX$5)</f>
        <v>0</v>
      </c>
      <c r="AY121" s="60">
        <f>('Total Revenues by City'!AY121/'Total Revenues by City'!AY$5)</f>
        <v>0</v>
      </c>
      <c r="AZ121" s="60">
        <f>('Total Revenues by City'!AZ121/'Total Revenues by City'!AZ$5)</f>
        <v>0</v>
      </c>
      <c r="BA121" s="60">
        <f>('Total Revenues by City'!BA121/'Total Revenues by City'!BA$5)</f>
        <v>0</v>
      </c>
      <c r="BB121" s="60">
        <f>('Total Revenues by City'!BB121/'Total Revenues by City'!BB$5)</f>
        <v>0</v>
      </c>
      <c r="BC121" s="60">
        <f>('Total Revenues by City'!BC121/'Total Revenues by City'!BC$5)</f>
        <v>0</v>
      </c>
      <c r="BD121" s="60">
        <f>('Total Revenues by City'!BD121/'Total Revenues by City'!BD$5)</f>
        <v>0</v>
      </c>
      <c r="BE121" s="60">
        <f>('Total Revenues by City'!BE121/'Total Revenues by City'!BE$5)</f>
        <v>0</v>
      </c>
      <c r="BF121" s="60">
        <f>('Total Revenues by City'!BF121/'Total Revenues by City'!BF$5)</f>
        <v>0</v>
      </c>
      <c r="BG121" s="60">
        <f>('Total Revenues by City'!BG121/'Total Revenues by City'!BG$5)</f>
        <v>0</v>
      </c>
      <c r="BH121" s="60">
        <f>('Total Revenues by City'!BH121/'Total Revenues by City'!BH$5)</f>
        <v>0</v>
      </c>
      <c r="BI121" s="60">
        <f>('Total Revenues by City'!BI121/'Total Revenues by City'!BI$5)</f>
        <v>0</v>
      </c>
      <c r="BJ121" s="60">
        <f>('Total Revenues by City'!BJ121/'Total Revenues by City'!BJ$5)</f>
        <v>0</v>
      </c>
      <c r="BK121" s="60">
        <f>('Total Revenues by City'!BK121/'Total Revenues by City'!BK$5)</f>
        <v>0</v>
      </c>
      <c r="BL121" s="60">
        <f>('Total Revenues by City'!BL121/'Total Revenues by City'!BL$5)</f>
        <v>0</v>
      </c>
      <c r="BM121" s="60">
        <f>('Total Revenues by City'!BM121/'Total Revenues by City'!BM$5)</f>
        <v>0</v>
      </c>
      <c r="BN121" s="60">
        <f>('Total Revenues by City'!BN121/'Total Revenues by City'!BN$5)</f>
        <v>0</v>
      </c>
      <c r="BO121" s="60">
        <f>('Total Revenues by City'!BO121/'Total Revenues by City'!BO$5)</f>
        <v>0</v>
      </c>
      <c r="BP121" s="60">
        <f>('Total Revenues by City'!BP121/'Total Revenues by City'!BP$5)</f>
        <v>0</v>
      </c>
      <c r="BQ121" s="60">
        <f>('Total Revenues by City'!BQ121/'Total Revenues by City'!BQ$5)</f>
        <v>0</v>
      </c>
      <c r="BR121" s="60">
        <f>('Total Revenues by City'!BR121/'Total Revenues by City'!BR$5)</f>
        <v>0</v>
      </c>
      <c r="BS121" s="60">
        <f>('Total Revenues by City'!BS121/'Total Revenues by City'!BS$5)</f>
        <v>0</v>
      </c>
      <c r="BT121" s="60">
        <f>('Total Revenues by City'!BT121/'Total Revenues by City'!BT$5)</f>
        <v>0</v>
      </c>
      <c r="BU121" s="60">
        <f>('Total Revenues by City'!BU121/'Total Revenues by City'!BU$5)</f>
        <v>0</v>
      </c>
      <c r="BV121" s="60">
        <f>('Total Revenues by City'!BV121/'Total Revenues by City'!BV$5)</f>
        <v>0</v>
      </c>
      <c r="BW121" s="60">
        <f>('Total Revenues by City'!BW121/'Total Revenues by City'!BW$5)</f>
        <v>0</v>
      </c>
      <c r="BX121" s="60">
        <f>('Total Revenues by City'!BX121/'Total Revenues by City'!BX$5)</f>
        <v>0</v>
      </c>
      <c r="BY121" s="60">
        <f>('Total Revenues by City'!BY121/'Total Revenues by City'!BY$5)</f>
        <v>0</v>
      </c>
      <c r="BZ121" s="60">
        <f>('Total Revenues by City'!BZ121/'Total Revenues by City'!BZ$5)</f>
        <v>0</v>
      </c>
      <c r="CA121" s="60">
        <f>('Total Revenues by City'!CA121/'Total Revenues by City'!CA$5)</f>
        <v>0</v>
      </c>
      <c r="CB121" s="60">
        <f>('Total Revenues by City'!CB121/'Total Revenues by City'!CB$5)</f>
        <v>0</v>
      </c>
      <c r="CC121" s="60">
        <f>('Total Revenues by City'!CC121/'Total Revenues by City'!CC$5)</f>
        <v>0</v>
      </c>
      <c r="CD121" s="60">
        <f>('Total Revenues by City'!CD121/'Total Revenues by City'!CD$5)</f>
        <v>0</v>
      </c>
      <c r="CE121" s="60">
        <f>('Total Revenues by City'!CE121/'Total Revenues by City'!CE$5)</f>
        <v>0</v>
      </c>
      <c r="CF121" s="60">
        <f>('Total Revenues by City'!CF121/'Total Revenues by City'!CF$5)</f>
        <v>0</v>
      </c>
      <c r="CG121" s="60">
        <f>('Total Revenues by City'!CG121/'Total Revenues by City'!CG$5)</f>
        <v>0</v>
      </c>
      <c r="CH121" s="60">
        <f>('Total Revenues by City'!CH121/'Total Revenues by City'!CH$5)</f>
        <v>0</v>
      </c>
      <c r="CI121" s="60">
        <f>('Total Revenues by City'!CI121/'Total Revenues by City'!CI$5)</f>
        <v>0</v>
      </c>
      <c r="CJ121" s="60">
        <f>('Total Revenues by City'!CJ121/'Total Revenues by City'!CJ$5)</f>
        <v>0</v>
      </c>
      <c r="CK121" s="60">
        <f>('Total Revenues by City'!CK121/'Total Revenues by City'!CK$5)</f>
        <v>0</v>
      </c>
      <c r="CL121" s="60">
        <f>('Total Revenues by City'!CL121/'Total Revenues by City'!CL$5)</f>
        <v>0</v>
      </c>
      <c r="CM121" s="60">
        <f>('Total Revenues by City'!CM121/'Total Revenues by City'!CM$5)</f>
        <v>0</v>
      </c>
      <c r="CN121" s="60">
        <f>('Total Revenues by City'!CN121/'Total Revenues by City'!CN$5)</f>
        <v>0</v>
      </c>
      <c r="CO121" s="60">
        <f>('Total Revenues by City'!CO121/'Total Revenues by City'!CO$5)</f>
        <v>0</v>
      </c>
      <c r="CP121" s="60">
        <f>('Total Revenues by City'!CP121/'Total Revenues by City'!CP$5)</f>
        <v>0</v>
      </c>
      <c r="CQ121" s="60">
        <f>('Total Revenues by City'!CQ121/'Total Revenues by City'!CQ$5)</f>
        <v>0</v>
      </c>
      <c r="CR121" s="60">
        <f>('Total Revenues by City'!CR121/'Total Revenues by City'!CR$5)</f>
        <v>0</v>
      </c>
      <c r="CS121" s="60">
        <f>('Total Revenues by City'!CS121/'Total Revenues by City'!CS$5)</f>
        <v>0</v>
      </c>
      <c r="CT121" s="60">
        <f>('Total Revenues by City'!CT121/'Total Revenues by City'!CT$5)</f>
        <v>0</v>
      </c>
      <c r="CU121" s="60">
        <f>('Total Revenues by City'!CU121/'Total Revenues by City'!CU$5)</f>
        <v>0</v>
      </c>
      <c r="CV121" s="60">
        <f>('Total Revenues by City'!CV121/'Total Revenues by City'!CV$5)</f>
        <v>0</v>
      </c>
      <c r="CW121" s="60">
        <f>('Total Revenues by City'!CW121/'Total Revenues by City'!CW$5)</f>
        <v>0</v>
      </c>
      <c r="CX121" s="60">
        <f>('Total Revenues by City'!CX121/'Total Revenues by City'!CX$5)</f>
        <v>0</v>
      </c>
      <c r="CY121" s="60">
        <f>('Total Revenues by City'!CY121/'Total Revenues by City'!CY$5)</f>
        <v>0</v>
      </c>
      <c r="CZ121" s="60">
        <f>('Total Revenues by City'!CZ121/'Total Revenues by City'!CZ$5)</f>
        <v>0</v>
      </c>
      <c r="DA121" s="60">
        <f>('Total Revenues by City'!DA121/'Total Revenues by City'!DA$5)</f>
        <v>0</v>
      </c>
      <c r="DB121" s="60">
        <f>('Total Revenues by City'!DB121/'Total Revenues by City'!DB$5)</f>
        <v>0</v>
      </c>
      <c r="DC121" s="60">
        <f>('Total Revenues by City'!DC121/'Total Revenues by City'!DC$5)</f>
        <v>0</v>
      </c>
      <c r="DD121" s="60">
        <f>('Total Revenues by City'!DD121/'Total Revenues by City'!DD$5)</f>
        <v>0</v>
      </c>
      <c r="DE121" s="60">
        <f>('Total Revenues by City'!DE121/'Total Revenues by City'!DE$5)</f>
        <v>0</v>
      </c>
      <c r="DF121" s="60">
        <f>('Total Revenues by City'!DF121/'Total Revenues by City'!DF$5)</f>
        <v>0</v>
      </c>
      <c r="DG121" s="60">
        <f>('Total Revenues by City'!DG121/'Total Revenues by City'!DG$5)</f>
        <v>0</v>
      </c>
      <c r="DH121" s="60">
        <f>('Total Revenues by City'!DH121/'Total Revenues by City'!DH$5)</f>
        <v>0</v>
      </c>
      <c r="DI121" s="60">
        <f>('Total Revenues by City'!DI121/'Total Revenues by City'!DI$5)</f>
        <v>0</v>
      </c>
      <c r="DJ121" s="60">
        <f>('Total Revenues by City'!DJ121/'Total Revenues by City'!DJ$5)</f>
        <v>0</v>
      </c>
      <c r="DK121" s="60">
        <f>('Total Revenues by City'!DK121/'Total Revenues by City'!DK$5)</f>
        <v>0</v>
      </c>
      <c r="DL121" s="60">
        <f>('Total Revenues by City'!DL121/'Total Revenues by City'!DL$5)</f>
        <v>0</v>
      </c>
      <c r="DM121" s="60">
        <f>('Total Revenues by City'!DM121/'Total Revenues by City'!DM$5)</f>
        <v>0</v>
      </c>
      <c r="DN121" s="60">
        <f>('Total Revenues by City'!DN121/'Total Revenues by City'!DN$5)</f>
        <v>0</v>
      </c>
      <c r="DO121" s="60">
        <f>('Total Revenues by City'!DO121/'Total Revenues by City'!DO$5)</f>
        <v>0</v>
      </c>
      <c r="DP121" s="60">
        <f>('Total Revenues by City'!DP121/'Total Revenues by City'!DP$5)</f>
        <v>0</v>
      </c>
      <c r="DQ121" s="60">
        <f>('Total Revenues by City'!DQ121/'Total Revenues by City'!DQ$5)</f>
        <v>0</v>
      </c>
      <c r="DR121" s="60">
        <f>('Total Revenues by City'!DR121/'Total Revenues by City'!DR$5)</f>
        <v>0</v>
      </c>
      <c r="DS121" s="60">
        <f>('Total Revenues by City'!DS121/'Total Revenues by City'!DS$5)</f>
        <v>0</v>
      </c>
      <c r="DT121" s="60">
        <f>('Total Revenues by City'!DT121/'Total Revenues by City'!DT$5)</f>
        <v>0</v>
      </c>
      <c r="DU121" s="60">
        <f>('Total Revenues by City'!DU121/'Total Revenues by City'!DU$5)</f>
        <v>0</v>
      </c>
      <c r="DV121" s="60">
        <f>('Total Revenues by City'!DV121/'Total Revenues by City'!DV$5)</f>
        <v>0</v>
      </c>
      <c r="DW121" s="60">
        <f>('Total Revenues by City'!DW121/'Total Revenues by City'!DW$5)</f>
        <v>0</v>
      </c>
      <c r="DX121" s="60">
        <f>('Total Revenues by City'!DX121/'Total Revenues by City'!DX$5)</f>
        <v>0</v>
      </c>
      <c r="DY121" s="60">
        <f>('Total Revenues by City'!DY121/'Total Revenues by City'!DY$5)</f>
        <v>0</v>
      </c>
      <c r="DZ121" s="60">
        <f>('Total Revenues by City'!DZ121/'Total Revenues by City'!DZ$5)</f>
        <v>0</v>
      </c>
      <c r="EA121" s="60">
        <f>('Total Revenues by City'!EA121/'Total Revenues by City'!EA$5)</f>
        <v>0</v>
      </c>
      <c r="EB121" s="60">
        <f>('Total Revenues by City'!EB121/'Total Revenues by City'!EB$5)</f>
        <v>0</v>
      </c>
      <c r="EC121" s="60">
        <f>('Total Revenues by City'!EC121/'Total Revenues by City'!EC$5)</f>
        <v>0</v>
      </c>
      <c r="ED121" s="60">
        <f>('Total Revenues by City'!ED121/'Total Revenues by City'!ED$5)</f>
        <v>0</v>
      </c>
      <c r="EE121" s="60">
        <f>('Total Revenues by City'!EE121/'Total Revenues by City'!EE$5)</f>
        <v>0</v>
      </c>
      <c r="EF121" s="60">
        <f>('Total Revenues by City'!EF121/'Total Revenues by City'!EF$5)</f>
        <v>0</v>
      </c>
      <c r="EG121" s="60">
        <f>('Total Revenues by City'!EG121/'Total Revenues by City'!EG$5)</f>
        <v>0</v>
      </c>
      <c r="EH121" s="60">
        <f>('Total Revenues by City'!EH121/'Total Revenues by City'!EH$5)</f>
        <v>0</v>
      </c>
      <c r="EI121" s="60">
        <f>('Total Revenues by City'!EI121/'Total Revenues by City'!EI$5)</f>
        <v>0</v>
      </c>
      <c r="EJ121" s="60">
        <f>('Total Revenues by City'!EJ121/'Total Revenues by City'!EJ$5)</f>
        <v>0</v>
      </c>
      <c r="EK121" s="60">
        <f>('Total Revenues by City'!EK121/'Total Revenues by City'!EK$5)</f>
        <v>0</v>
      </c>
      <c r="EL121" s="60">
        <f>('Total Revenues by City'!EL121/'Total Revenues by City'!EL$5)</f>
        <v>0</v>
      </c>
      <c r="EM121" s="60">
        <f>('Total Revenues by City'!EM121/'Total Revenues by City'!EM$5)</f>
        <v>0</v>
      </c>
      <c r="EN121" s="60">
        <f>('Total Revenues by City'!EN121/'Total Revenues by City'!EN$5)</f>
        <v>0</v>
      </c>
      <c r="EO121" s="60">
        <f>('Total Revenues by City'!EO121/'Total Revenues by City'!EO$5)</f>
        <v>0</v>
      </c>
      <c r="EP121" s="60">
        <f>('Total Revenues by City'!EP121/'Total Revenues by City'!EP$5)</f>
        <v>0</v>
      </c>
      <c r="EQ121" s="60">
        <f>('Total Revenues by City'!EQ121/'Total Revenues by City'!EQ$5)</f>
        <v>0</v>
      </c>
      <c r="ER121" s="60">
        <f>('Total Revenues by City'!ER121/'Total Revenues by City'!ER$5)</f>
        <v>0</v>
      </c>
      <c r="ES121" s="60">
        <f>('Total Revenues by City'!ES121/'Total Revenues by City'!ES$5)</f>
        <v>0</v>
      </c>
      <c r="ET121" s="60">
        <f>('Total Revenues by City'!ET121/'Total Revenues by City'!ET$5)</f>
        <v>0</v>
      </c>
      <c r="EU121" s="60">
        <f>('Total Revenues by City'!EU121/'Total Revenues by City'!EU$5)</f>
        <v>0</v>
      </c>
      <c r="EV121" s="60">
        <f>('Total Revenues by City'!EV121/'Total Revenues by City'!EV$5)</f>
        <v>0</v>
      </c>
      <c r="EW121" s="60">
        <f>('Total Revenues by City'!EW121/'Total Revenues by City'!EW$5)</f>
        <v>0</v>
      </c>
      <c r="EX121" s="60">
        <f>('Total Revenues by City'!EX121/'Total Revenues by City'!EX$5)</f>
        <v>0</v>
      </c>
      <c r="EY121" s="60">
        <f>('Total Revenues by City'!EY121/'Total Revenues by City'!EY$5)</f>
        <v>0</v>
      </c>
      <c r="EZ121" s="60">
        <f>('Total Revenues by City'!EZ121/'Total Revenues by City'!EZ$5)</f>
        <v>0</v>
      </c>
      <c r="FA121" s="60">
        <f>('Total Revenues by City'!FA121/'Total Revenues by City'!FA$5)</f>
        <v>0</v>
      </c>
      <c r="FB121" s="60">
        <f>('Total Revenues by City'!FB121/'Total Revenues by City'!FB$5)</f>
        <v>0</v>
      </c>
      <c r="FC121" s="60">
        <f>('Total Revenues by City'!FC121/'Total Revenues by City'!FC$5)</f>
        <v>0</v>
      </c>
      <c r="FD121" s="60">
        <f>('Total Revenues by City'!FD121/'Total Revenues by City'!FD$5)</f>
        <v>0</v>
      </c>
      <c r="FE121" s="60">
        <f>('Total Revenues by City'!FE121/'Total Revenues by City'!FE$5)</f>
        <v>0</v>
      </c>
      <c r="FF121" s="60">
        <f>('Total Revenues by City'!FF121/'Total Revenues by City'!FF$5)</f>
        <v>0</v>
      </c>
      <c r="FG121" s="60">
        <f>('Total Revenues by City'!FG121/'Total Revenues by City'!FG$5)</f>
        <v>0</v>
      </c>
      <c r="FH121" s="60">
        <f>('Total Revenues by City'!FH121/'Total Revenues by City'!FH$5)</f>
        <v>0</v>
      </c>
      <c r="FI121" s="60">
        <f>('Total Revenues by City'!FI121/'Total Revenues by City'!FI$5)</f>
        <v>0</v>
      </c>
      <c r="FJ121" s="60">
        <f>('Total Revenues by City'!FJ121/'Total Revenues by City'!FJ$5)</f>
        <v>0</v>
      </c>
      <c r="FK121" s="60">
        <f>('Total Revenues by City'!FK121/'Total Revenues by City'!FK$5)</f>
        <v>0</v>
      </c>
      <c r="FL121" s="60">
        <f>('Total Revenues by City'!FL121/'Total Revenues by City'!FL$5)</f>
        <v>0</v>
      </c>
      <c r="FM121" s="60">
        <f>('Total Revenues by City'!FM121/'Total Revenues by City'!FM$5)</f>
        <v>0</v>
      </c>
      <c r="FN121" s="60">
        <f>('Total Revenues by City'!FN121/'Total Revenues by City'!FN$5)</f>
        <v>0</v>
      </c>
      <c r="FO121" s="60">
        <f>('Total Revenues by City'!FO121/'Total Revenues by City'!FO$5)</f>
        <v>0</v>
      </c>
      <c r="FP121" s="60">
        <f>('Total Revenues by City'!FP121/'Total Revenues by City'!FP$5)</f>
        <v>0</v>
      </c>
      <c r="FQ121" s="60">
        <f>('Total Revenues by City'!FQ121/'Total Revenues by City'!FQ$5)</f>
        <v>0</v>
      </c>
      <c r="FR121" s="60">
        <f>('Total Revenues by City'!FR121/'Total Revenues by City'!FR$5)</f>
        <v>0</v>
      </c>
      <c r="FS121" s="60">
        <f>('Total Revenues by City'!FS121/'Total Revenues by City'!FS$5)</f>
        <v>0</v>
      </c>
      <c r="FT121" s="60">
        <f>('Total Revenues by City'!FT121/'Total Revenues by City'!FT$5)</f>
        <v>0</v>
      </c>
      <c r="FU121" s="60">
        <f>('Total Revenues by City'!FU121/'Total Revenues by City'!FU$5)</f>
        <v>0</v>
      </c>
      <c r="FV121" s="60">
        <f>('Total Revenues by City'!FV121/'Total Revenues by City'!FV$5)</f>
        <v>0</v>
      </c>
      <c r="FW121" s="60">
        <f>('Total Revenues by City'!FW121/'Total Revenues by City'!FW$5)</f>
        <v>0</v>
      </c>
      <c r="FX121" s="60">
        <f>('Total Revenues by City'!FX121/'Total Revenues by City'!FX$5)</f>
        <v>0</v>
      </c>
      <c r="FY121" s="60">
        <f>('Total Revenues by City'!FY121/'Total Revenues by City'!FY$5)</f>
        <v>0</v>
      </c>
      <c r="FZ121" s="60">
        <f>('Total Revenues by City'!FZ121/'Total Revenues by City'!FZ$5)</f>
        <v>0</v>
      </c>
      <c r="GA121" s="60">
        <f>('Total Revenues by City'!GA121/'Total Revenues by City'!GA$5)</f>
        <v>0</v>
      </c>
      <c r="GB121" s="60">
        <f>('Total Revenues by City'!GB121/'Total Revenues by City'!GB$5)</f>
        <v>0</v>
      </c>
      <c r="GC121" s="60">
        <f>('Total Revenues by City'!GC121/'Total Revenues by City'!GC$5)</f>
        <v>0</v>
      </c>
      <c r="GD121" s="60">
        <f>('Total Revenues by City'!GD121/'Total Revenues by City'!GD$5)</f>
        <v>0</v>
      </c>
      <c r="GE121" s="60">
        <f>('Total Revenues by City'!GE121/'Total Revenues by City'!GE$5)</f>
        <v>0</v>
      </c>
      <c r="GF121" s="60">
        <f>('Total Revenues by City'!GF121/'Total Revenues by City'!GF$5)</f>
        <v>0</v>
      </c>
      <c r="GG121" s="60">
        <f>('Total Revenues by City'!GG121/'Total Revenues by City'!GG$5)</f>
        <v>0</v>
      </c>
      <c r="GH121" s="60">
        <f>('Total Revenues by City'!GH121/'Total Revenues by City'!GH$5)</f>
        <v>0</v>
      </c>
      <c r="GI121" s="60">
        <f>('Total Revenues by City'!GI121/'Total Revenues by City'!GI$5)</f>
        <v>0</v>
      </c>
      <c r="GJ121" s="60">
        <f>('Total Revenues by City'!GJ121/'Total Revenues by City'!GJ$5)</f>
        <v>0</v>
      </c>
      <c r="GK121" s="60">
        <f>('Total Revenues by City'!GK121/'Total Revenues by City'!GK$5)</f>
        <v>0</v>
      </c>
      <c r="GL121" s="60">
        <f>('Total Revenues by City'!GL121/'Total Revenues by City'!GL$5)</f>
        <v>0</v>
      </c>
      <c r="GM121" s="60">
        <f>('Total Revenues by City'!GM121/'Total Revenues by City'!GM$5)</f>
        <v>0</v>
      </c>
      <c r="GN121" s="60">
        <f>('Total Revenues by City'!GN121/'Total Revenues by City'!GN$5)</f>
        <v>0</v>
      </c>
      <c r="GO121" s="60">
        <f>('Total Revenues by City'!GO121/'Total Revenues by City'!GO$5)</f>
        <v>0</v>
      </c>
      <c r="GP121" s="60">
        <f>('Total Revenues by City'!GP121/'Total Revenues by City'!GP$5)</f>
        <v>0</v>
      </c>
      <c r="GQ121" s="60">
        <f>('Total Revenues by City'!GQ121/'Total Revenues by City'!GQ$5)</f>
        <v>0</v>
      </c>
      <c r="GR121" s="60">
        <f>('Total Revenues by City'!GR121/'Total Revenues by City'!GR$5)</f>
        <v>0</v>
      </c>
      <c r="GS121" s="60">
        <f>('Total Revenues by City'!GS121/'Total Revenues by City'!GS$5)</f>
        <v>0</v>
      </c>
      <c r="GT121" s="60">
        <f>('Total Revenues by City'!GT121/'Total Revenues by City'!GT$5)</f>
        <v>0</v>
      </c>
      <c r="GU121" s="60">
        <f>('Total Revenues by City'!GU121/'Total Revenues by City'!GU$5)</f>
        <v>0</v>
      </c>
      <c r="GV121" s="60">
        <f>('Total Revenues by City'!GV121/'Total Revenues by City'!GV$5)</f>
        <v>0</v>
      </c>
      <c r="GW121" s="60">
        <f>('Total Revenues by City'!GW121/'Total Revenues by City'!GW$5)</f>
        <v>0</v>
      </c>
      <c r="GX121" s="60">
        <f>('Total Revenues by City'!GX121/'Total Revenues by City'!GX$5)</f>
        <v>0</v>
      </c>
      <c r="GY121" s="60">
        <f>('Total Revenues by City'!GY121/'Total Revenues by City'!GY$5)</f>
        <v>0</v>
      </c>
      <c r="GZ121" s="60">
        <f>('Total Revenues by City'!GZ121/'Total Revenues by City'!GZ$5)</f>
        <v>0</v>
      </c>
      <c r="HA121" s="60">
        <f>('Total Revenues by City'!HA121/'Total Revenues by City'!HA$5)</f>
        <v>0</v>
      </c>
      <c r="HB121" s="60">
        <f>('Total Revenues by City'!HB121/'Total Revenues by City'!HB$5)</f>
        <v>0</v>
      </c>
      <c r="HC121" s="60">
        <f>('Total Revenues by City'!HC121/'Total Revenues by City'!HC$5)</f>
        <v>0</v>
      </c>
      <c r="HD121" s="60">
        <f>('Total Revenues by City'!HD121/'Total Revenues by City'!HD$5)</f>
        <v>0</v>
      </c>
      <c r="HE121" s="60">
        <f>('Total Revenues by City'!HE121/'Total Revenues by City'!HE$5)</f>
        <v>0</v>
      </c>
      <c r="HF121" s="60">
        <f>('Total Revenues by City'!HF121/'Total Revenues by City'!HF$5)</f>
        <v>0</v>
      </c>
      <c r="HG121" s="60">
        <f>('Total Revenues by City'!HG121/'Total Revenues by City'!HG$5)</f>
        <v>0</v>
      </c>
      <c r="HH121" s="60">
        <f>('Total Revenues by City'!HH121/'Total Revenues by City'!HH$5)</f>
        <v>0</v>
      </c>
      <c r="HI121" s="60">
        <f>('Total Revenues by City'!HI121/'Total Revenues by City'!HI$5)</f>
        <v>0</v>
      </c>
      <c r="HJ121" s="60">
        <f>('Total Revenues by City'!HJ121/'Total Revenues by City'!HJ$5)</f>
        <v>0</v>
      </c>
      <c r="HK121" s="60">
        <f>('Total Revenues by City'!HK121/'Total Revenues by City'!HK$5)</f>
        <v>0</v>
      </c>
      <c r="HL121" s="60">
        <f>('Total Revenues by City'!HL121/'Total Revenues by City'!HL$5)</f>
        <v>0</v>
      </c>
      <c r="HM121" s="60">
        <f>('Total Revenues by City'!HM121/'Total Revenues by City'!HM$5)</f>
        <v>0</v>
      </c>
      <c r="HN121" s="60">
        <f>('Total Revenues by City'!HN121/'Total Revenues by City'!HN$5)</f>
        <v>0</v>
      </c>
      <c r="HO121" s="60">
        <f>('Total Revenues by City'!HO121/'Total Revenues by City'!HO$5)</f>
        <v>0</v>
      </c>
      <c r="HP121" s="60">
        <f>('Total Revenues by City'!HP121/'Total Revenues by City'!HP$5)</f>
        <v>0</v>
      </c>
      <c r="HQ121" s="60">
        <f>('Total Revenues by City'!HQ121/'Total Revenues by City'!HQ$5)</f>
        <v>0</v>
      </c>
      <c r="HR121" s="60">
        <f>('Total Revenues by City'!HR121/'Total Revenues by City'!HR$5)</f>
        <v>0</v>
      </c>
      <c r="HS121" s="60">
        <f>('Total Revenues by City'!HS121/'Total Revenues by City'!HS$5)</f>
        <v>0</v>
      </c>
      <c r="HT121" s="60">
        <f>('Total Revenues by City'!HT121/'Total Revenues by City'!HT$5)</f>
        <v>0</v>
      </c>
      <c r="HU121" s="60">
        <f>('Total Revenues by City'!HU121/'Total Revenues by City'!HU$5)</f>
        <v>0</v>
      </c>
      <c r="HV121" s="60">
        <f>('Total Revenues by City'!HV121/'Total Revenues by City'!HV$5)</f>
        <v>0</v>
      </c>
      <c r="HW121" s="60">
        <f>('Total Revenues by City'!HW121/'Total Revenues by City'!HW$5)</f>
        <v>0</v>
      </c>
      <c r="HX121" s="60">
        <f>('Total Revenues by City'!HX121/'Total Revenues by City'!HX$5)</f>
        <v>0</v>
      </c>
      <c r="HY121" s="60">
        <f>('Total Revenues by City'!HY121/'Total Revenues by City'!HY$5)</f>
        <v>0</v>
      </c>
      <c r="HZ121" s="60">
        <f>('Total Revenues by City'!HZ121/'Total Revenues by City'!HZ$5)</f>
        <v>0</v>
      </c>
      <c r="IA121" s="60">
        <f>('Total Revenues by City'!IA121/'Total Revenues by City'!IA$5)</f>
        <v>0</v>
      </c>
      <c r="IB121" s="60">
        <f>('Total Revenues by City'!IB121/'Total Revenues by City'!IB$5)</f>
        <v>0</v>
      </c>
      <c r="IC121" s="60">
        <f>('Total Revenues by City'!IC121/'Total Revenues by City'!IC$5)</f>
        <v>0</v>
      </c>
      <c r="ID121" s="60">
        <f>('Total Revenues by City'!ID121/'Total Revenues by City'!ID$5)</f>
        <v>0</v>
      </c>
      <c r="IE121" s="60">
        <f>('Total Revenues by City'!IE121/'Total Revenues by City'!IE$5)</f>
        <v>0</v>
      </c>
      <c r="IF121" s="60">
        <f>('Total Revenues by City'!IF121/'Total Revenues by City'!IF$5)</f>
        <v>0</v>
      </c>
      <c r="IG121" s="60">
        <f>('Total Revenues by City'!IG121/'Total Revenues by City'!IG$5)</f>
        <v>0</v>
      </c>
      <c r="IH121" s="60">
        <f>('Total Revenues by City'!IH121/'Total Revenues by City'!IH$5)</f>
        <v>0</v>
      </c>
      <c r="II121" s="60">
        <f>('Total Revenues by City'!II121/'Total Revenues by City'!II$5)</f>
        <v>0</v>
      </c>
      <c r="IJ121" s="60">
        <f>('Total Revenues by City'!IJ121/'Total Revenues by City'!IJ$5)</f>
        <v>0</v>
      </c>
      <c r="IK121" s="60">
        <f>('Total Revenues by City'!IK121/'Total Revenues by City'!IK$5)</f>
        <v>0</v>
      </c>
      <c r="IL121" s="60">
        <f>('Total Revenues by City'!IL121/'Total Revenues by City'!IL$5)</f>
        <v>0</v>
      </c>
      <c r="IM121" s="60">
        <f>('Total Revenues by City'!IM121/'Total Revenues by City'!IM$5)</f>
        <v>0</v>
      </c>
      <c r="IN121" s="60">
        <f>('Total Revenues by City'!IN121/'Total Revenues by City'!IN$5)</f>
        <v>0</v>
      </c>
      <c r="IO121" s="60">
        <f>('Total Revenues by City'!IO121/'Total Revenues by City'!IO$5)</f>
        <v>0</v>
      </c>
      <c r="IP121" s="60">
        <f>('Total Revenues by City'!IP121/'Total Revenues by City'!IP$5)</f>
        <v>0</v>
      </c>
      <c r="IQ121" s="60">
        <f>('Total Revenues by City'!IQ121/'Total Revenues by City'!IQ$5)</f>
        <v>0</v>
      </c>
      <c r="IR121" s="60">
        <f>('Total Revenues by City'!IR121/'Total Revenues by City'!IR$5)</f>
        <v>0</v>
      </c>
      <c r="IS121" s="60">
        <f>('Total Revenues by City'!IS121/'Total Revenues by City'!IS$5)</f>
        <v>0</v>
      </c>
      <c r="IT121" s="60">
        <f>('Total Revenues by City'!IT121/'Total Revenues by City'!IT$5)</f>
        <v>0</v>
      </c>
      <c r="IU121" s="60">
        <f>('Total Revenues by City'!IU121/'Total Revenues by City'!IU$5)</f>
        <v>0</v>
      </c>
      <c r="IV121" s="60">
        <f>('Total Revenues by City'!IV121/'Total Revenues by City'!IV$5)</f>
        <v>0</v>
      </c>
      <c r="IW121" s="60">
        <f>('Total Revenues by City'!IW121/'Total Revenues by City'!IW$5)</f>
        <v>0</v>
      </c>
      <c r="IX121" s="60">
        <f>('Total Revenues by City'!IX121/'Total Revenues by City'!IX$5)</f>
        <v>0</v>
      </c>
      <c r="IY121" s="60">
        <f>('Total Revenues by City'!IY121/'Total Revenues by City'!IY$5)</f>
        <v>0</v>
      </c>
      <c r="IZ121" s="60">
        <f>('Total Revenues by City'!IZ121/'Total Revenues by City'!IZ$5)</f>
        <v>0</v>
      </c>
      <c r="JA121" s="60">
        <f>('Total Revenues by City'!JA121/'Total Revenues by City'!JA$5)</f>
        <v>0</v>
      </c>
      <c r="JB121" s="60">
        <f>('Total Revenues by City'!JB121/'Total Revenues by City'!JB$5)</f>
        <v>0</v>
      </c>
      <c r="JC121" s="60">
        <f>('Total Revenues by City'!JC121/'Total Revenues by City'!JC$5)</f>
        <v>0</v>
      </c>
      <c r="JD121" s="60">
        <f>('Total Revenues by City'!JD121/'Total Revenues by City'!JD$5)</f>
        <v>0</v>
      </c>
      <c r="JE121" s="60">
        <f>('Total Revenues by City'!JE121/'Total Revenues by City'!JE$5)</f>
        <v>0</v>
      </c>
      <c r="JF121" s="60">
        <f>('Total Revenues by City'!JF121/'Total Revenues by City'!JF$5)</f>
        <v>0</v>
      </c>
      <c r="JG121" s="60">
        <f>('Total Revenues by City'!JG121/'Total Revenues by City'!JG$5)</f>
        <v>0</v>
      </c>
      <c r="JH121" s="60">
        <f>('Total Revenues by City'!JH121/'Total Revenues by City'!JH$5)</f>
        <v>0</v>
      </c>
      <c r="JI121" s="60">
        <f>('Total Revenues by City'!JI121/'Total Revenues by City'!JI$5)</f>
        <v>0</v>
      </c>
      <c r="JJ121" s="60">
        <f>('Total Revenues by City'!JJ121/'Total Revenues by City'!JJ$5)</f>
        <v>0</v>
      </c>
      <c r="JK121" s="60">
        <f>('Total Revenues by City'!JK121/'Total Revenues by City'!JK$5)</f>
        <v>0</v>
      </c>
      <c r="JL121" s="60">
        <f>('Total Revenues by City'!JL121/'Total Revenues by City'!JL$5)</f>
        <v>0</v>
      </c>
      <c r="JM121" s="60">
        <f>('Total Revenues by City'!JM121/'Total Revenues by City'!JM$5)</f>
        <v>0</v>
      </c>
      <c r="JN121" s="60">
        <f>('Total Revenues by City'!JN121/'Total Revenues by City'!JN$5)</f>
        <v>0</v>
      </c>
      <c r="JO121" s="60">
        <f>('Total Revenues by City'!JO121/'Total Revenues by City'!JO$5)</f>
        <v>0</v>
      </c>
      <c r="JP121" s="60">
        <f>('Total Revenues by City'!JP121/'Total Revenues by City'!JP$5)</f>
        <v>0</v>
      </c>
      <c r="JQ121" s="60">
        <f>('Total Revenues by City'!JQ121/'Total Revenues by City'!JQ$5)</f>
        <v>0</v>
      </c>
      <c r="JR121" s="60">
        <f>('Total Revenues by City'!JR121/'Total Revenues by City'!JR$5)</f>
        <v>0</v>
      </c>
      <c r="JS121" s="60">
        <f>('Total Revenues by City'!JS121/'Total Revenues by City'!JS$5)</f>
        <v>0</v>
      </c>
      <c r="JT121" s="60">
        <f>('Total Revenues by City'!JT121/'Total Revenues by City'!JT$5)</f>
        <v>0</v>
      </c>
      <c r="JU121" s="60">
        <f>('Total Revenues by City'!JU121/'Total Revenues by City'!JU$5)</f>
        <v>0</v>
      </c>
      <c r="JV121" s="60">
        <f>('Total Revenues by City'!JV121/'Total Revenues by City'!JV$5)</f>
        <v>0</v>
      </c>
      <c r="JW121" s="60">
        <f>('Total Revenues by City'!JW121/'Total Revenues by City'!JW$5)</f>
        <v>0</v>
      </c>
      <c r="JX121" s="60">
        <f>('Total Revenues by City'!JX121/'Total Revenues by City'!JX$5)</f>
        <v>0</v>
      </c>
      <c r="JY121" s="60">
        <f>('Total Revenues by City'!JY121/'Total Revenues by City'!JY$5)</f>
        <v>0</v>
      </c>
      <c r="JZ121" s="60">
        <f>('Total Revenues by City'!JZ121/'Total Revenues by City'!JZ$5)</f>
        <v>0</v>
      </c>
      <c r="KA121" s="60">
        <f>('Total Revenues by City'!KA121/'Total Revenues by City'!KA$5)</f>
        <v>0</v>
      </c>
      <c r="KB121" s="60">
        <f>('Total Revenues by City'!KB121/'Total Revenues by City'!KB$5)</f>
        <v>0</v>
      </c>
      <c r="KC121" s="60">
        <f>('Total Revenues by City'!KC121/'Total Revenues by City'!KC$5)</f>
        <v>0</v>
      </c>
      <c r="KD121" s="60">
        <f>('Total Revenues by City'!KD121/'Total Revenues by City'!KD$5)</f>
        <v>0</v>
      </c>
      <c r="KE121" s="60">
        <f>('Total Revenues by City'!KE121/'Total Revenues by City'!KE$5)</f>
        <v>0</v>
      </c>
      <c r="KF121" s="60">
        <f>('Total Revenues by City'!KF121/'Total Revenues by City'!KF$5)</f>
        <v>0</v>
      </c>
      <c r="KG121" s="60">
        <f>('Total Revenues by City'!KG121/'Total Revenues by City'!KG$5)</f>
        <v>0</v>
      </c>
      <c r="KH121" s="60">
        <f>('Total Revenues by City'!KH121/'Total Revenues by City'!KH$5)</f>
        <v>0</v>
      </c>
      <c r="KI121" s="60">
        <f>('Total Revenues by City'!KI121/'Total Revenues by City'!KI$5)</f>
        <v>0</v>
      </c>
      <c r="KJ121" s="60">
        <f>('Total Revenues by City'!KJ121/'Total Revenues by City'!KJ$5)</f>
        <v>0</v>
      </c>
      <c r="KK121" s="60">
        <f>('Total Revenues by City'!KK121/'Total Revenues by City'!KK$5)</f>
        <v>0</v>
      </c>
      <c r="KL121" s="60">
        <f>('Total Revenues by City'!KL121/'Total Revenues by City'!KL$5)</f>
        <v>0</v>
      </c>
      <c r="KM121" s="60">
        <f>('Total Revenues by City'!KM121/'Total Revenues by City'!KM$5)</f>
        <v>0</v>
      </c>
      <c r="KN121" s="60">
        <f>('Total Revenues by City'!KN121/'Total Revenues by City'!KN$5)</f>
        <v>0</v>
      </c>
      <c r="KO121" s="60">
        <f>('Total Revenues by City'!KO121/'Total Revenues by City'!KO$5)</f>
        <v>0</v>
      </c>
      <c r="KP121" s="60">
        <f>('Total Revenues by City'!KP121/'Total Revenues by City'!KP$5)</f>
        <v>0</v>
      </c>
      <c r="KQ121" s="60">
        <f>('Total Revenues by City'!KQ121/'Total Revenues by City'!KQ$5)</f>
        <v>0</v>
      </c>
      <c r="KR121" s="60">
        <f>('Total Revenues by City'!KR121/'Total Revenues by City'!KR$5)</f>
        <v>0</v>
      </c>
      <c r="KS121" s="60">
        <f>('Total Revenues by City'!KS121/'Total Revenues by City'!KS$5)</f>
        <v>0</v>
      </c>
      <c r="KT121" s="60">
        <f>('Total Revenues by City'!KT121/'Total Revenues by City'!KT$5)</f>
        <v>0</v>
      </c>
      <c r="KU121" s="60">
        <f>('Total Revenues by City'!KU121/'Total Revenues by City'!KU$5)</f>
        <v>0</v>
      </c>
      <c r="KV121" s="60">
        <f>('Total Revenues by City'!KV121/'Total Revenues by City'!KV$5)</f>
        <v>0</v>
      </c>
      <c r="KW121" s="60">
        <f>('Total Revenues by City'!KW121/'Total Revenues by City'!KW$5)</f>
        <v>0</v>
      </c>
      <c r="KX121" s="60">
        <f>('Total Revenues by City'!KX121/'Total Revenues by City'!KX$5)</f>
        <v>0</v>
      </c>
      <c r="KY121" s="60">
        <f>('Total Revenues by City'!KY121/'Total Revenues by City'!KY$5)</f>
        <v>0</v>
      </c>
      <c r="KZ121" s="60">
        <f>('Total Revenues by City'!KZ121/'Total Revenues by City'!KZ$5)</f>
        <v>0</v>
      </c>
      <c r="LA121" s="60">
        <f>('Total Revenues by City'!LA121/'Total Revenues by City'!LA$5)</f>
        <v>0</v>
      </c>
      <c r="LB121" s="60">
        <f>('Total Revenues by City'!LB121/'Total Revenues by City'!LB$5)</f>
        <v>0</v>
      </c>
      <c r="LC121" s="60">
        <f>('Total Revenues by City'!LC121/'Total Revenues by City'!LC$5)</f>
        <v>0</v>
      </c>
      <c r="LD121" s="60">
        <f>('Total Revenues by City'!LD121/'Total Revenues by City'!LD$5)</f>
        <v>0</v>
      </c>
      <c r="LE121" s="60">
        <f>('Total Revenues by City'!LE121/'Total Revenues by City'!LE$5)</f>
        <v>0</v>
      </c>
      <c r="LF121" s="60">
        <f>('Total Revenues by City'!LF121/'Total Revenues by City'!LF$5)</f>
        <v>0</v>
      </c>
      <c r="LG121" s="60">
        <f>('Total Revenues by City'!LG121/'Total Revenues by City'!LG$5)</f>
        <v>0</v>
      </c>
      <c r="LH121" s="60">
        <f>('Total Revenues by City'!LH121/'Total Revenues by City'!LH$5)</f>
        <v>0</v>
      </c>
      <c r="LI121" s="60">
        <f>('Total Revenues by City'!LI121/'Total Revenues by City'!LI$5)</f>
        <v>0</v>
      </c>
      <c r="LJ121" s="60">
        <f>('Total Revenues by City'!LJ121/'Total Revenues by City'!LJ$5)</f>
        <v>0</v>
      </c>
      <c r="LK121" s="60">
        <f>('Total Revenues by City'!LK121/'Total Revenues by City'!LK$5)</f>
        <v>0</v>
      </c>
      <c r="LL121" s="60">
        <f>('Total Revenues by City'!LL121/'Total Revenues by City'!LL$5)</f>
        <v>0</v>
      </c>
      <c r="LM121" s="60">
        <f>('Total Revenues by City'!LM121/'Total Revenues by City'!LM$5)</f>
        <v>0</v>
      </c>
      <c r="LN121" s="60">
        <f>('Total Revenues by City'!LN121/'Total Revenues by City'!LN$5)</f>
        <v>0</v>
      </c>
      <c r="LO121" s="60">
        <f>('Total Revenues by City'!LO121/'Total Revenues by City'!LO$5)</f>
        <v>0</v>
      </c>
      <c r="LP121" s="60">
        <f>('Total Revenues by City'!LP121/'Total Revenues by City'!LP$5)</f>
        <v>0</v>
      </c>
      <c r="LQ121" s="60">
        <f>('Total Revenues by City'!LQ121/'Total Revenues by City'!LQ$5)</f>
        <v>0</v>
      </c>
      <c r="LR121" s="60">
        <f>('Total Revenues by City'!LR121/'Total Revenues by City'!LR$5)</f>
        <v>0</v>
      </c>
      <c r="LS121" s="60">
        <f>('Total Revenues by City'!LS121/'Total Revenues by City'!LS$5)</f>
        <v>0</v>
      </c>
      <c r="LT121" s="60">
        <f>('Total Revenues by City'!LT121/'Total Revenues by City'!LT$5)</f>
        <v>0</v>
      </c>
      <c r="LU121" s="60">
        <f>('Total Revenues by City'!LU121/'Total Revenues by City'!LU$5)</f>
        <v>0</v>
      </c>
      <c r="LV121" s="60">
        <f>('Total Revenues by City'!LV121/'Total Revenues by City'!LV$5)</f>
        <v>0</v>
      </c>
      <c r="LW121" s="60">
        <f>('Total Revenues by City'!LW121/'Total Revenues by City'!LW$5)</f>
        <v>0</v>
      </c>
      <c r="LX121" s="60">
        <f>('Total Revenues by City'!LX121/'Total Revenues by City'!LX$5)</f>
        <v>0</v>
      </c>
      <c r="LY121" s="60">
        <f>('Total Revenues by City'!LY121/'Total Revenues by City'!LY$5)</f>
        <v>0</v>
      </c>
      <c r="LZ121" s="60">
        <f>('Total Revenues by City'!LZ121/'Total Revenues by City'!LZ$5)</f>
        <v>0</v>
      </c>
      <c r="MA121" s="60">
        <f>('Total Revenues by City'!MA121/'Total Revenues by City'!MA$5)</f>
        <v>0</v>
      </c>
      <c r="MB121" s="60">
        <f>('Total Revenues by City'!MB121/'Total Revenues by City'!MB$5)</f>
        <v>0</v>
      </c>
      <c r="MC121" s="60">
        <f>('Total Revenues by City'!MC121/'Total Revenues by City'!MC$5)</f>
        <v>0</v>
      </c>
      <c r="MD121" s="60">
        <f>('Total Revenues by City'!MD121/'Total Revenues by City'!MD$5)</f>
        <v>0</v>
      </c>
      <c r="ME121" s="60">
        <f>('Total Revenues by City'!ME121/'Total Revenues by City'!ME$5)</f>
        <v>0</v>
      </c>
      <c r="MF121" s="60">
        <f>('Total Revenues by City'!MF121/'Total Revenues by City'!MF$5)</f>
        <v>0</v>
      </c>
      <c r="MG121" s="60">
        <f>('Total Revenues by City'!MG121/'Total Revenues by City'!MG$5)</f>
        <v>0</v>
      </c>
      <c r="MH121" s="60">
        <f>('Total Revenues by City'!MH121/'Total Revenues by City'!MH$5)</f>
        <v>0</v>
      </c>
      <c r="MI121" s="60">
        <f>('Total Revenues by City'!MI121/'Total Revenues by City'!MI$5)</f>
        <v>0</v>
      </c>
      <c r="MJ121" s="60">
        <f>('Total Revenues by City'!MJ121/'Total Revenues by City'!MJ$5)</f>
        <v>0</v>
      </c>
      <c r="MK121" s="60">
        <f>('Total Revenues by City'!MK121/'Total Revenues by City'!MK$5)</f>
        <v>0</v>
      </c>
      <c r="ML121" s="60">
        <f>('Total Revenues by City'!ML121/'Total Revenues by City'!ML$5)</f>
        <v>0</v>
      </c>
      <c r="MM121" s="60">
        <f>('Total Revenues by City'!MM121/'Total Revenues by City'!MM$5)</f>
        <v>0</v>
      </c>
      <c r="MN121" s="60">
        <f>('Total Revenues by City'!MN121/'Total Revenues by City'!MN$5)</f>
        <v>0</v>
      </c>
      <c r="MO121" s="60">
        <f>('Total Revenues by City'!MO121/'Total Revenues by City'!MO$5)</f>
        <v>0</v>
      </c>
      <c r="MP121" s="60">
        <f>('Total Revenues by City'!MP121/'Total Revenues by City'!MP$5)</f>
        <v>0</v>
      </c>
      <c r="MQ121" s="60">
        <f>('Total Revenues by City'!MQ121/'Total Revenues by City'!MQ$5)</f>
        <v>0</v>
      </c>
      <c r="MR121" s="60">
        <f>('Total Revenues by City'!MR121/'Total Revenues by City'!MR$5)</f>
        <v>0</v>
      </c>
      <c r="MS121" s="60">
        <f>('Total Revenues by City'!MS121/'Total Revenues by City'!MS$5)</f>
        <v>0</v>
      </c>
      <c r="MT121" s="60">
        <f>('Total Revenues by City'!MT121/'Total Revenues by City'!MT$5)</f>
        <v>0</v>
      </c>
      <c r="MU121" s="60">
        <f>('Total Revenues by City'!MU121/'Total Revenues by City'!MU$5)</f>
        <v>0</v>
      </c>
      <c r="MV121" s="60">
        <f>('Total Revenues by City'!MV121/'Total Revenues by City'!MV$5)</f>
        <v>0</v>
      </c>
      <c r="MW121" s="60">
        <f>('Total Revenues by City'!MW121/'Total Revenues by City'!MW$5)</f>
        <v>0</v>
      </c>
      <c r="MX121" s="60">
        <f>('Total Revenues by City'!MX121/'Total Revenues by City'!MX$5)</f>
        <v>0</v>
      </c>
      <c r="MY121" s="60">
        <f>('Total Revenues by City'!MY121/'Total Revenues by City'!MY$5)</f>
        <v>0</v>
      </c>
      <c r="MZ121" s="60">
        <f>('Total Revenues by City'!MZ121/'Total Revenues by City'!MZ$5)</f>
        <v>0</v>
      </c>
      <c r="NA121" s="60">
        <f>('Total Revenues by City'!NA121/'Total Revenues by City'!NA$5)</f>
        <v>0</v>
      </c>
      <c r="NB121" s="60">
        <f>('Total Revenues by City'!NB121/'Total Revenues by City'!NB$5)</f>
        <v>0</v>
      </c>
      <c r="NC121" s="60">
        <f>('Total Revenues by City'!NC121/'Total Revenues by City'!NC$5)</f>
        <v>0</v>
      </c>
      <c r="ND121" s="60">
        <f>('Total Revenues by City'!ND121/'Total Revenues by City'!ND$5)</f>
        <v>0</v>
      </c>
      <c r="NE121" s="60">
        <f>('Total Revenues by City'!NE121/'Total Revenues by City'!NE$5)</f>
        <v>0</v>
      </c>
      <c r="NF121" s="60">
        <f>('Total Revenues by City'!NF121/'Total Revenues by City'!NF$5)</f>
        <v>0</v>
      </c>
      <c r="NG121" s="60">
        <f>('Total Revenues by City'!NG121/'Total Revenues by City'!NG$5)</f>
        <v>0</v>
      </c>
      <c r="NH121" s="60">
        <f>('Total Revenues by City'!NH121/'Total Revenues by City'!NH$5)</f>
        <v>0</v>
      </c>
      <c r="NI121" s="60">
        <f>('Total Revenues by City'!NI121/'Total Revenues by City'!NI$5)</f>
        <v>0</v>
      </c>
      <c r="NJ121" s="60">
        <f>('Total Revenues by City'!NJ121/'Total Revenues by City'!NJ$5)</f>
        <v>0</v>
      </c>
      <c r="NK121" s="60">
        <f>('Total Revenues by City'!NK121/'Total Revenues by City'!NK$5)</f>
        <v>0</v>
      </c>
      <c r="NL121" s="60">
        <f>('Total Revenues by City'!NL121/'Total Revenues by City'!NL$5)</f>
        <v>0</v>
      </c>
      <c r="NM121" s="60">
        <f>('Total Revenues by City'!NM121/'Total Revenues by City'!NM$5)</f>
        <v>0</v>
      </c>
      <c r="NN121" s="60">
        <f>('Total Revenues by City'!NN121/'Total Revenues by City'!NN$5)</f>
        <v>0</v>
      </c>
      <c r="NO121" s="60">
        <f>('Total Revenues by City'!NO121/'Total Revenues by City'!NO$5)</f>
        <v>0</v>
      </c>
      <c r="NP121" s="60">
        <f>('Total Revenues by City'!NP121/'Total Revenues by City'!NP$5)</f>
        <v>0</v>
      </c>
      <c r="NQ121" s="60">
        <f>('Total Revenues by City'!NQ121/'Total Revenues by City'!NQ$5)</f>
        <v>0</v>
      </c>
      <c r="NR121" s="60">
        <f>('Total Revenues by City'!NR121/'Total Revenues by City'!NR$5)</f>
        <v>0</v>
      </c>
      <c r="NS121" s="60">
        <f>('Total Revenues by City'!NS121/'Total Revenues by City'!NS$5)</f>
        <v>0</v>
      </c>
      <c r="NT121" s="60">
        <f>('Total Revenues by City'!NT121/'Total Revenues by City'!NT$5)</f>
        <v>0</v>
      </c>
      <c r="NU121" s="60">
        <f>('Total Revenues by City'!NU121/'Total Revenues by City'!NU$5)</f>
        <v>0</v>
      </c>
      <c r="NV121" s="60">
        <f>('Total Revenues by City'!NV121/'Total Revenues by City'!NV$5)</f>
        <v>0</v>
      </c>
      <c r="NW121" s="60">
        <f>('Total Revenues by City'!NW121/'Total Revenues by City'!NW$5)</f>
        <v>0</v>
      </c>
      <c r="NX121" s="60">
        <f>('Total Revenues by City'!NX121/'Total Revenues by City'!NX$5)</f>
        <v>0</v>
      </c>
      <c r="NY121" s="60">
        <f>('Total Revenues by City'!NY121/'Total Revenues by City'!NY$5)</f>
        <v>0</v>
      </c>
      <c r="NZ121" s="60">
        <f>('Total Revenues by City'!NZ121/'Total Revenues by City'!NZ$5)</f>
        <v>0</v>
      </c>
      <c r="OA121" s="60">
        <f>('Total Revenues by City'!OA121/'Total Revenues by City'!OA$5)</f>
        <v>0</v>
      </c>
      <c r="OB121" s="60">
        <f>('Total Revenues by City'!OB121/'Total Revenues by City'!OB$5)</f>
        <v>0</v>
      </c>
      <c r="OC121" s="60">
        <f>('Total Revenues by City'!OC121/'Total Revenues by City'!OC$5)</f>
        <v>0</v>
      </c>
      <c r="OD121" s="60">
        <f>('Total Revenues by City'!OD121/'Total Revenues by City'!OD$5)</f>
        <v>0</v>
      </c>
      <c r="OE121" s="60">
        <f>('Total Revenues by City'!OE121/'Total Revenues by City'!OE$5)</f>
        <v>0</v>
      </c>
      <c r="OF121" s="60">
        <f>('Total Revenues by City'!OF121/'Total Revenues by City'!OF$5)</f>
        <v>0</v>
      </c>
      <c r="OG121" s="60">
        <f>('Total Revenues by City'!OG121/'Total Revenues by City'!OG$5)</f>
        <v>0</v>
      </c>
      <c r="OH121" s="60">
        <f>('Total Revenues by City'!OH121/'Total Revenues by City'!OH$5)</f>
        <v>0</v>
      </c>
      <c r="OI121" s="60">
        <f>('Total Revenues by City'!OI121/'Total Revenues by City'!OI$5)</f>
        <v>0</v>
      </c>
      <c r="OJ121" s="60">
        <f>('Total Revenues by City'!OJ121/'Total Revenues by City'!OJ$5)</f>
        <v>0</v>
      </c>
      <c r="OK121" s="60">
        <f>('Total Revenues by City'!OK121/'Total Revenues by City'!OK$5)</f>
        <v>0</v>
      </c>
      <c r="OL121" s="60">
        <f>('Total Revenues by City'!OL121/'Total Revenues by City'!OL$5)</f>
        <v>0</v>
      </c>
      <c r="OM121" s="60">
        <f>('Total Revenues by City'!OM121/'Total Revenues by City'!OM$5)</f>
        <v>0</v>
      </c>
      <c r="ON121" s="60">
        <f>('Total Revenues by City'!ON121/'Total Revenues by City'!ON$5)</f>
        <v>0</v>
      </c>
      <c r="OO121" s="60">
        <f>('Total Revenues by City'!OO121/'Total Revenues by City'!OO$5)</f>
        <v>0</v>
      </c>
      <c r="OP121" s="60">
        <f>('Total Revenues by City'!OP121/'Total Revenues by City'!OP$5)</f>
        <v>0</v>
      </c>
      <c r="OQ121" s="60">
        <f>('Total Revenues by City'!OQ121/'Total Revenues by City'!OQ$5)</f>
        <v>0</v>
      </c>
      <c r="OR121" s="60">
        <f>('Total Revenues by City'!OR121/'Total Revenues by City'!OR$5)</f>
        <v>0</v>
      </c>
      <c r="OS121" s="60">
        <f>('Total Revenues by City'!OS121/'Total Revenues by City'!OS$5)</f>
        <v>0</v>
      </c>
      <c r="OT121" s="60">
        <f>('Total Revenues by City'!OT121/'Total Revenues by City'!OT$5)</f>
        <v>0</v>
      </c>
      <c r="OU121" s="60">
        <f>('Total Revenues by City'!OU121/'Total Revenues by City'!OU$5)</f>
        <v>0</v>
      </c>
      <c r="OV121" s="60">
        <f>('Total Revenues by City'!OV121/'Total Revenues by City'!OV$5)</f>
        <v>0</v>
      </c>
      <c r="OW121" s="60">
        <f>('Total Revenues by City'!OW121/'Total Revenues by City'!OW$5)</f>
        <v>0</v>
      </c>
      <c r="OX121" s="17">
        <f>('Total Revenues by City'!OX121/'Total Revenues by City'!OX$5)</f>
        <v>0</v>
      </c>
    </row>
    <row r="122" spans="1:414" x14ac:dyDescent="0.25">
      <c r="A122" s="13"/>
      <c r="B122" s="14">
        <v>341.16</v>
      </c>
      <c r="C122" s="15" t="s">
        <v>120</v>
      </c>
      <c r="D122" s="60">
        <f>('Total Revenues by City'!D122/'Total Revenues by City'!D$5)</f>
        <v>0</v>
      </c>
      <c r="E122" s="60">
        <f>('Total Revenues by City'!E122/'Total Revenues by City'!E$5)</f>
        <v>0</v>
      </c>
      <c r="F122" s="60">
        <f>('Total Revenues by City'!F122/'Total Revenues by City'!F$5)</f>
        <v>0</v>
      </c>
      <c r="G122" s="60">
        <f>('Total Revenues by City'!G122/'Total Revenues by City'!G$5)</f>
        <v>0</v>
      </c>
      <c r="H122" s="60">
        <f>('Total Revenues by City'!H122/'Total Revenues by City'!H$5)</f>
        <v>0</v>
      </c>
      <c r="I122" s="60">
        <f>('Total Revenues by City'!I122/'Total Revenues by City'!I$5)</f>
        <v>0</v>
      </c>
      <c r="J122" s="60">
        <f>('Total Revenues by City'!J122/'Total Revenues by City'!J$5)</f>
        <v>0</v>
      </c>
      <c r="K122" s="60">
        <f>('Total Revenues by City'!K122/'Total Revenues by City'!K$5)</f>
        <v>0</v>
      </c>
      <c r="L122" s="60">
        <f>('Total Revenues by City'!L122/'Total Revenues by City'!L$5)</f>
        <v>0</v>
      </c>
      <c r="M122" s="60">
        <f>('Total Revenues by City'!M122/'Total Revenues by City'!M$5)</f>
        <v>0</v>
      </c>
      <c r="N122" s="60">
        <f>('Total Revenues by City'!N122/'Total Revenues by City'!N$5)</f>
        <v>0</v>
      </c>
      <c r="O122" s="60">
        <f>('Total Revenues by City'!O122/'Total Revenues by City'!O$5)</f>
        <v>0</v>
      </c>
      <c r="P122" s="60">
        <f>('Total Revenues by City'!P122/'Total Revenues by City'!P$5)</f>
        <v>0</v>
      </c>
      <c r="Q122" s="60">
        <f>('Total Revenues by City'!Q122/'Total Revenues by City'!Q$5)</f>
        <v>0</v>
      </c>
      <c r="R122" s="60">
        <f>('Total Revenues by City'!R122/'Total Revenues by City'!R$5)</f>
        <v>0</v>
      </c>
      <c r="S122" s="60">
        <f>('Total Revenues by City'!S122/'Total Revenues by City'!S$5)</f>
        <v>0</v>
      </c>
      <c r="T122" s="60">
        <f>('Total Revenues by City'!T122/'Total Revenues by City'!T$5)</f>
        <v>0</v>
      </c>
      <c r="U122" s="60">
        <f>('Total Revenues by City'!U122/'Total Revenues by City'!U$5)</f>
        <v>0</v>
      </c>
      <c r="V122" s="60">
        <f>('Total Revenues by City'!V122/'Total Revenues by City'!V$5)</f>
        <v>0</v>
      </c>
      <c r="W122" s="60">
        <f>('Total Revenues by City'!W122/'Total Revenues by City'!W$5)</f>
        <v>0</v>
      </c>
      <c r="X122" s="60">
        <f>('Total Revenues by City'!X122/'Total Revenues by City'!X$5)</f>
        <v>0</v>
      </c>
      <c r="Y122" s="60">
        <f>('Total Revenues by City'!Y122/'Total Revenues by City'!Y$5)</f>
        <v>0</v>
      </c>
      <c r="Z122" s="60">
        <f>('Total Revenues by City'!Z122/'Total Revenues by City'!Z$5)</f>
        <v>0</v>
      </c>
      <c r="AA122" s="60">
        <f>('Total Revenues by City'!AA122/'Total Revenues by City'!AA$5)</f>
        <v>0</v>
      </c>
      <c r="AB122" s="60">
        <f>('Total Revenues by City'!AB122/'Total Revenues by City'!AB$5)</f>
        <v>0</v>
      </c>
      <c r="AC122" s="60">
        <f>('Total Revenues by City'!AC122/'Total Revenues by City'!AC$5)</f>
        <v>0</v>
      </c>
      <c r="AD122" s="60">
        <f>('Total Revenues by City'!AD122/'Total Revenues by City'!AD$5)</f>
        <v>0</v>
      </c>
      <c r="AE122" s="60">
        <f>('Total Revenues by City'!AE122/'Total Revenues by City'!AE$5)</f>
        <v>0</v>
      </c>
      <c r="AF122" s="60">
        <f>('Total Revenues by City'!AF122/'Total Revenues by City'!AF$5)</f>
        <v>0</v>
      </c>
      <c r="AG122" s="60">
        <f>('Total Revenues by City'!AG122/'Total Revenues by City'!AG$5)</f>
        <v>0</v>
      </c>
      <c r="AH122" s="60">
        <f>('Total Revenues by City'!AH122/'Total Revenues by City'!AH$5)</f>
        <v>0</v>
      </c>
      <c r="AI122" s="60">
        <f>('Total Revenues by City'!AI122/'Total Revenues by City'!AI$5)</f>
        <v>0</v>
      </c>
      <c r="AJ122" s="60">
        <f>('Total Revenues by City'!AJ122/'Total Revenues by City'!AJ$5)</f>
        <v>0</v>
      </c>
      <c r="AK122" s="60">
        <f>('Total Revenues by City'!AK122/'Total Revenues by City'!AK$5)</f>
        <v>0</v>
      </c>
      <c r="AL122" s="60">
        <f>('Total Revenues by City'!AL122/'Total Revenues by City'!AL$5)</f>
        <v>0</v>
      </c>
      <c r="AM122" s="60">
        <f>('Total Revenues by City'!AM122/'Total Revenues by City'!AM$5)</f>
        <v>0</v>
      </c>
      <c r="AN122" s="60">
        <f>('Total Revenues by City'!AN122/'Total Revenues by City'!AN$5)</f>
        <v>0</v>
      </c>
      <c r="AO122" s="60">
        <f>('Total Revenues by City'!AO122/'Total Revenues by City'!AO$5)</f>
        <v>3.9612441466478854E-2</v>
      </c>
      <c r="AP122" s="60">
        <f>('Total Revenues by City'!AP122/'Total Revenues by City'!AP$5)</f>
        <v>0</v>
      </c>
      <c r="AQ122" s="60">
        <f>('Total Revenues by City'!AQ122/'Total Revenues by City'!AQ$5)</f>
        <v>0</v>
      </c>
      <c r="AR122" s="60">
        <f>('Total Revenues by City'!AR122/'Total Revenues by City'!AR$5)</f>
        <v>0</v>
      </c>
      <c r="AS122" s="60">
        <f>('Total Revenues by City'!AS122/'Total Revenues by City'!AS$5)</f>
        <v>0</v>
      </c>
      <c r="AT122" s="60">
        <f>('Total Revenues by City'!AT122/'Total Revenues by City'!AT$5)</f>
        <v>0</v>
      </c>
      <c r="AU122" s="60">
        <f>('Total Revenues by City'!AU122/'Total Revenues by City'!AU$5)</f>
        <v>0</v>
      </c>
      <c r="AV122" s="60">
        <f>('Total Revenues by City'!AV122/'Total Revenues by City'!AV$5)</f>
        <v>0</v>
      </c>
      <c r="AW122" s="60">
        <f>('Total Revenues by City'!AW122/'Total Revenues by City'!AW$5)</f>
        <v>0</v>
      </c>
      <c r="AX122" s="60">
        <f>('Total Revenues by City'!AX122/'Total Revenues by City'!AX$5)</f>
        <v>0</v>
      </c>
      <c r="AY122" s="60">
        <f>('Total Revenues by City'!AY122/'Total Revenues by City'!AY$5)</f>
        <v>0</v>
      </c>
      <c r="AZ122" s="60">
        <f>('Total Revenues by City'!AZ122/'Total Revenues by City'!AZ$5)</f>
        <v>0</v>
      </c>
      <c r="BA122" s="60">
        <f>('Total Revenues by City'!BA122/'Total Revenues by City'!BA$5)</f>
        <v>0</v>
      </c>
      <c r="BB122" s="60">
        <f>('Total Revenues by City'!BB122/'Total Revenues by City'!BB$5)</f>
        <v>0</v>
      </c>
      <c r="BC122" s="60">
        <f>('Total Revenues by City'!BC122/'Total Revenues by City'!BC$5)</f>
        <v>0</v>
      </c>
      <c r="BD122" s="60">
        <f>('Total Revenues by City'!BD122/'Total Revenues by City'!BD$5)</f>
        <v>0</v>
      </c>
      <c r="BE122" s="60">
        <f>('Total Revenues by City'!BE122/'Total Revenues by City'!BE$5)</f>
        <v>0</v>
      </c>
      <c r="BF122" s="60">
        <f>('Total Revenues by City'!BF122/'Total Revenues by City'!BF$5)</f>
        <v>0</v>
      </c>
      <c r="BG122" s="60">
        <f>('Total Revenues by City'!BG122/'Total Revenues by City'!BG$5)</f>
        <v>0</v>
      </c>
      <c r="BH122" s="60">
        <f>('Total Revenues by City'!BH122/'Total Revenues by City'!BH$5)</f>
        <v>0</v>
      </c>
      <c r="BI122" s="60">
        <f>('Total Revenues by City'!BI122/'Total Revenues by City'!BI$5)</f>
        <v>0</v>
      </c>
      <c r="BJ122" s="60">
        <f>('Total Revenues by City'!BJ122/'Total Revenues by City'!BJ$5)</f>
        <v>0</v>
      </c>
      <c r="BK122" s="60">
        <f>('Total Revenues by City'!BK122/'Total Revenues by City'!BK$5)</f>
        <v>0</v>
      </c>
      <c r="BL122" s="60">
        <f>('Total Revenues by City'!BL122/'Total Revenues by City'!BL$5)</f>
        <v>0</v>
      </c>
      <c r="BM122" s="60">
        <f>('Total Revenues by City'!BM122/'Total Revenues by City'!BM$5)</f>
        <v>0</v>
      </c>
      <c r="BN122" s="60">
        <f>('Total Revenues by City'!BN122/'Total Revenues by City'!BN$5)</f>
        <v>0</v>
      </c>
      <c r="BO122" s="60">
        <f>('Total Revenues by City'!BO122/'Total Revenues by City'!BO$5)</f>
        <v>0</v>
      </c>
      <c r="BP122" s="60">
        <f>('Total Revenues by City'!BP122/'Total Revenues by City'!BP$5)</f>
        <v>0</v>
      </c>
      <c r="BQ122" s="60">
        <f>('Total Revenues by City'!BQ122/'Total Revenues by City'!BQ$5)</f>
        <v>0</v>
      </c>
      <c r="BR122" s="60">
        <f>('Total Revenues by City'!BR122/'Total Revenues by City'!BR$5)</f>
        <v>0</v>
      </c>
      <c r="BS122" s="60">
        <f>('Total Revenues by City'!BS122/'Total Revenues by City'!BS$5)</f>
        <v>0</v>
      </c>
      <c r="BT122" s="60">
        <f>('Total Revenues by City'!BT122/'Total Revenues by City'!BT$5)</f>
        <v>0</v>
      </c>
      <c r="BU122" s="60">
        <f>('Total Revenues by City'!BU122/'Total Revenues by City'!BU$5)</f>
        <v>0</v>
      </c>
      <c r="BV122" s="60">
        <f>('Total Revenues by City'!BV122/'Total Revenues by City'!BV$5)</f>
        <v>0</v>
      </c>
      <c r="BW122" s="60">
        <f>('Total Revenues by City'!BW122/'Total Revenues by City'!BW$5)</f>
        <v>0</v>
      </c>
      <c r="BX122" s="60">
        <f>('Total Revenues by City'!BX122/'Total Revenues by City'!BX$5)</f>
        <v>0</v>
      </c>
      <c r="BY122" s="60">
        <f>('Total Revenues by City'!BY122/'Total Revenues by City'!BY$5)</f>
        <v>0</v>
      </c>
      <c r="BZ122" s="60">
        <f>('Total Revenues by City'!BZ122/'Total Revenues by City'!BZ$5)</f>
        <v>0</v>
      </c>
      <c r="CA122" s="60">
        <f>('Total Revenues by City'!CA122/'Total Revenues by City'!CA$5)</f>
        <v>0</v>
      </c>
      <c r="CB122" s="60">
        <f>('Total Revenues by City'!CB122/'Total Revenues by City'!CB$5)</f>
        <v>0</v>
      </c>
      <c r="CC122" s="60">
        <f>('Total Revenues by City'!CC122/'Total Revenues by City'!CC$5)</f>
        <v>0</v>
      </c>
      <c r="CD122" s="60">
        <f>('Total Revenues by City'!CD122/'Total Revenues by City'!CD$5)</f>
        <v>0</v>
      </c>
      <c r="CE122" s="60">
        <f>('Total Revenues by City'!CE122/'Total Revenues by City'!CE$5)</f>
        <v>0</v>
      </c>
      <c r="CF122" s="60">
        <f>('Total Revenues by City'!CF122/'Total Revenues by City'!CF$5)</f>
        <v>0</v>
      </c>
      <c r="CG122" s="60">
        <f>('Total Revenues by City'!CG122/'Total Revenues by City'!CG$5)</f>
        <v>0</v>
      </c>
      <c r="CH122" s="60">
        <f>('Total Revenues by City'!CH122/'Total Revenues by City'!CH$5)</f>
        <v>0</v>
      </c>
      <c r="CI122" s="60">
        <f>('Total Revenues by City'!CI122/'Total Revenues by City'!CI$5)</f>
        <v>0</v>
      </c>
      <c r="CJ122" s="60">
        <f>('Total Revenues by City'!CJ122/'Total Revenues by City'!CJ$5)</f>
        <v>0</v>
      </c>
      <c r="CK122" s="60">
        <f>('Total Revenues by City'!CK122/'Total Revenues by City'!CK$5)</f>
        <v>0</v>
      </c>
      <c r="CL122" s="60">
        <f>('Total Revenues by City'!CL122/'Total Revenues by City'!CL$5)</f>
        <v>0</v>
      </c>
      <c r="CM122" s="60">
        <f>('Total Revenues by City'!CM122/'Total Revenues by City'!CM$5)</f>
        <v>0</v>
      </c>
      <c r="CN122" s="60">
        <f>('Total Revenues by City'!CN122/'Total Revenues by City'!CN$5)</f>
        <v>0</v>
      </c>
      <c r="CO122" s="60">
        <f>('Total Revenues by City'!CO122/'Total Revenues by City'!CO$5)</f>
        <v>0</v>
      </c>
      <c r="CP122" s="60">
        <f>('Total Revenues by City'!CP122/'Total Revenues by City'!CP$5)</f>
        <v>0</v>
      </c>
      <c r="CQ122" s="60">
        <f>('Total Revenues by City'!CQ122/'Total Revenues by City'!CQ$5)</f>
        <v>0</v>
      </c>
      <c r="CR122" s="60">
        <f>('Total Revenues by City'!CR122/'Total Revenues by City'!CR$5)</f>
        <v>0</v>
      </c>
      <c r="CS122" s="60">
        <f>('Total Revenues by City'!CS122/'Total Revenues by City'!CS$5)</f>
        <v>0</v>
      </c>
      <c r="CT122" s="60">
        <f>('Total Revenues by City'!CT122/'Total Revenues by City'!CT$5)</f>
        <v>0</v>
      </c>
      <c r="CU122" s="60">
        <f>('Total Revenues by City'!CU122/'Total Revenues by City'!CU$5)</f>
        <v>0</v>
      </c>
      <c r="CV122" s="60">
        <f>('Total Revenues by City'!CV122/'Total Revenues by City'!CV$5)</f>
        <v>0</v>
      </c>
      <c r="CW122" s="60">
        <f>('Total Revenues by City'!CW122/'Total Revenues by City'!CW$5)</f>
        <v>0</v>
      </c>
      <c r="CX122" s="60">
        <f>('Total Revenues by City'!CX122/'Total Revenues by City'!CX$5)</f>
        <v>0</v>
      </c>
      <c r="CY122" s="60">
        <f>('Total Revenues by City'!CY122/'Total Revenues by City'!CY$5)</f>
        <v>0</v>
      </c>
      <c r="CZ122" s="60">
        <f>('Total Revenues by City'!CZ122/'Total Revenues by City'!CZ$5)</f>
        <v>0</v>
      </c>
      <c r="DA122" s="60">
        <f>('Total Revenues by City'!DA122/'Total Revenues by City'!DA$5)</f>
        <v>0</v>
      </c>
      <c r="DB122" s="60">
        <f>('Total Revenues by City'!DB122/'Total Revenues by City'!DB$5)</f>
        <v>0</v>
      </c>
      <c r="DC122" s="60">
        <f>('Total Revenues by City'!DC122/'Total Revenues by City'!DC$5)</f>
        <v>0</v>
      </c>
      <c r="DD122" s="60">
        <f>('Total Revenues by City'!DD122/'Total Revenues by City'!DD$5)</f>
        <v>0</v>
      </c>
      <c r="DE122" s="60">
        <f>('Total Revenues by City'!DE122/'Total Revenues by City'!DE$5)</f>
        <v>0</v>
      </c>
      <c r="DF122" s="60">
        <f>('Total Revenues by City'!DF122/'Total Revenues by City'!DF$5)</f>
        <v>0</v>
      </c>
      <c r="DG122" s="60">
        <f>('Total Revenues by City'!DG122/'Total Revenues by City'!DG$5)</f>
        <v>0</v>
      </c>
      <c r="DH122" s="60">
        <f>('Total Revenues by City'!DH122/'Total Revenues by City'!DH$5)</f>
        <v>0</v>
      </c>
      <c r="DI122" s="60">
        <f>('Total Revenues by City'!DI122/'Total Revenues by City'!DI$5)</f>
        <v>0</v>
      </c>
      <c r="DJ122" s="60">
        <f>('Total Revenues by City'!DJ122/'Total Revenues by City'!DJ$5)</f>
        <v>0</v>
      </c>
      <c r="DK122" s="60">
        <f>('Total Revenues by City'!DK122/'Total Revenues by City'!DK$5)</f>
        <v>0</v>
      </c>
      <c r="DL122" s="60">
        <f>('Total Revenues by City'!DL122/'Total Revenues by City'!DL$5)</f>
        <v>0</v>
      </c>
      <c r="DM122" s="60">
        <f>('Total Revenues by City'!DM122/'Total Revenues by City'!DM$5)</f>
        <v>0</v>
      </c>
      <c r="DN122" s="60">
        <f>('Total Revenues by City'!DN122/'Total Revenues by City'!DN$5)</f>
        <v>0</v>
      </c>
      <c r="DO122" s="60">
        <f>('Total Revenues by City'!DO122/'Total Revenues by City'!DO$5)</f>
        <v>0</v>
      </c>
      <c r="DP122" s="60">
        <f>('Total Revenues by City'!DP122/'Total Revenues by City'!DP$5)</f>
        <v>0</v>
      </c>
      <c r="DQ122" s="60">
        <f>('Total Revenues by City'!DQ122/'Total Revenues by City'!DQ$5)</f>
        <v>0</v>
      </c>
      <c r="DR122" s="60">
        <f>('Total Revenues by City'!DR122/'Total Revenues by City'!DR$5)</f>
        <v>0</v>
      </c>
      <c r="DS122" s="60">
        <f>('Total Revenues by City'!DS122/'Total Revenues by City'!DS$5)</f>
        <v>0</v>
      </c>
      <c r="DT122" s="60">
        <f>('Total Revenues by City'!DT122/'Total Revenues by City'!DT$5)</f>
        <v>0</v>
      </c>
      <c r="DU122" s="60">
        <f>('Total Revenues by City'!DU122/'Total Revenues by City'!DU$5)</f>
        <v>0</v>
      </c>
      <c r="DV122" s="60">
        <f>('Total Revenues by City'!DV122/'Total Revenues by City'!DV$5)</f>
        <v>0</v>
      </c>
      <c r="DW122" s="60">
        <f>('Total Revenues by City'!DW122/'Total Revenues by City'!DW$5)</f>
        <v>0</v>
      </c>
      <c r="DX122" s="60">
        <f>('Total Revenues by City'!DX122/'Total Revenues by City'!DX$5)</f>
        <v>0</v>
      </c>
      <c r="DY122" s="60">
        <f>('Total Revenues by City'!DY122/'Total Revenues by City'!DY$5)</f>
        <v>0</v>
      </c>
      <c r="DZ122" s="60">
        <f>('Total Revenues by City'!DZ122/'Total Revenues by City'!DZ$5)</f>
        <v>0</v>
      </c>
      <c r="EA122" s="60">
        <f>('Total Revenues by City'!EA122/'Total Revenues by City'!EA$5)</f>
        <v>0</v>
      </c>
      <c r="EB122" s="60">
        <f>('Total Revenues by City'!EB122/'Total Revenues by City'!EB$5)</f>
        <v>0</v>
      </c>
      <c r="EC122" s="60">
        <f>('Total Revenues by City'!EC122/'Total Revenues by City'!EC$5)</f>
        <v>0</v>
      </c>
      <c r="ED122" s="60">
        <f>('Total Revenues by City'!ED122/'Total Revenues by City'!ED$5)</f>
        <v>0</v>
      </c>
      <c r="EE122" s="60">
        <f>('Total Revenues by City'!EE122/'Total Revenues by City'!EE$5)</f>
        <v>0</v>
      </c>
      <c r="EF122" s="60">
        <f>('Total Revenues by City'!EF122/'Total Revenues by City'!EF$5)</f>
        <v>0</v>
      </c>
      <c r="EG122" s="60">
        <f>('Total Revenues by City'!EG122/'Total Revenues by City'!EG$5)</f>
        <v>0</v>
      </c>
      <c r="EH122" s="60">
        <f>('Total Revenues by City'!EH122/'Total Revenues by City'!EH$5)</f>
        <v>0</v>
      </c>
      <c r="EI122" s="60">
        <f>('Total Revenues by City'!EI122/'Total Revenues by City'!EI$5)</f>
        <v>0</v>
      </c>
      <c r="EJ122" s="60">
        <f>('Total Revenues by City'!EJ122/'Total Revenues by City'!EJ$5)</f>
        <v>0</v>
      </c>
      <c r="EK122" s="60">
        <f>('Total Revenues by City'!EK122/'Total Revenues by City'!EK$5)</f>
        <v>0</v>
      </c>
      <c r="EL122" s="60">
        <f>('Total Revenues by City'!EL122/'Total Revenues by City'!EL$5)</f>
        <v>0</v>
      </c>
      <c r="EM122" s="60">
        <f>('Total Revenues by City'!EM122/'Total Revenues by City'!EM$5)</f>
        <v>0</v>
      </c>
      <c r="EN122" s="60">
        <f>('Total Revenues by City'!EN122/'Total Revenues by City'!EN$5)</f>
        <v>0</v>
      </c>
      <c r="EO122" s="60">
        <f>('Total Revenues by City'!EO122/'Total Revenues by City'!EO$5)</f>
        <v>0</v>
      </c>
      <c r="EP122" s="60">
        <f>('Total Revenues by City'!EP122/'Total Revenues by City'!EP$5)</f>
        <v>0</v>
      </c>
      <c r="EQ122" s="60">
        <f>('Total Revenues by City'!EQ122/'Total Revenues by City'!EQ$5)</f>
        <v>0</v>
      </c>
      <c r="ER122" s="60">
        <f>('Total Revenues by City'!ER122/'Total Revenues by City'!ER$5)</f>
        <v>0</v>
      </c>
      <c r="ES122" s="60">
        <f>('Total Revenues by City'!ES122/'Total Revenues by City'!ES$5)</f>
        <v>0</v>
      </c>
      <c r="ET122" s="60">
        <f>('Total Revenues by City'!ET122/'Total Revenues by City'!ET$5)</f>
        <v>0</v>
      </c>
      <c r="EU122" s="60">
        <f>('Total Revenues by City'!EU122/'Total Revenues by City'!EU$5)</f>
        <v>0</v>
      </c>
      <c r="EV122" s="60">
        <f>('Total Revenues by City'!EV122/'Total Revenues by City'!EV$5)</f>
        <v>0</v>
      </c>
      <c r="EW122" s="60">
        <f>('Total Revenues by City'!EW122/'Total Revenues by City'!EW$5)</f>
        <v>0</v>
      </c>
      <c r="EX122" s="60">
        <f>('Total Revenues by City'!EX122/'Total Revenues by City'!EX$5)</f>
        <v>0</v>
      </c>
      <c r="EY122" s="60">
        <f>('Total Revenues by City'!EY122/'Total Revenues by City'!EY$5)</f>
        <v>0</v>
      </c>
      <c r="EZ122" s="60">
        <f>('Total Revenues by City'!EZ122/'Total Revenues by City'!EZ$5)</f>
        <v>0</v>
      </c>
      <c r="FA122" s="60">
        <f>('Total Revenues by City'!FA122/'Total Revenues by City'!FA$5)</f>
        <v>0</v>
      </c>
      <c r="FB122" s="60">
        <f>('Total Revenues by City'!FB122/'Total Revenues by City'!FB$5)</f>
        <v>0</v>
      </c>
      <c r="FC122" s="60">
        <f>('Total Revenues by City'!FC122/'Total Revenues by City'!FC$5)</f>
        <v>0</v>
      </c>
      <c r="FD122" s="60">
        <f>('Total Revenues by City'!FD122/'Total Revenues by City'!FD$5)</f>
        <v>0</v>
      </c>
      <c r="FE122" s="60">
        <f>('Total Revenues by City'!FE122/'Total Revenues by City'!FE$5)</f>
        <v>0</v>
      </c>
      <c r="FF122" s="60">
        <f>('Total Revenues by City'!FF122/'Total Revenues by City'!FF$5)</f>
        <v>0</v>
      </c>
      <c r="FG122" s="60">
        <f>('Total Revenues by City'!FG122/'Total Revenues by City'!FG$5)</f>
        <v>0</v>
      </c>
      <c r="FH122" s="60">
        <f>('Total Revenues by City'!FH122/'Total Revenues by City'!FH$5)</f>
        <v>0</v>
      </c>
      <c r="FI122" s="60">
        <f>('Total Revenues by City'!FI122/'Total Revenues by City'!FI$5)</f>
        <v>0</v>
      </c>
      <c r="FJ122" s="60">
        <f>('Total Revenues by City'!FJ122/'Total Revenues by City'!FJ$5)</f>
        <v>0</v>
      </c>
      <c r="FK122" s="60">
        <f>('Total Revenues by City'!FK122/'Total Revenues by City'!FK$5)</f>
        <v>0</v>
      </c>
      <c r="FL122" s="60">
        <f>('Total Revenues by City'!FL122/'Total Revenues by City'!FL$5)</f>
        <v>0</v>
      </c>
      <c r="FM122" s="60">
        <f>('Total Revenues by City'!FM122/'Total Revenues by City'!FM$5)</f>
        <v>0</v>
      </c>
      <c r="FN122" s="60">
        <f>('Total Revenues by City'!FN122/'Total Revenues by City'!FN$5)</f>
        <v>0</v>
      </c>
      <c r="FO122" s="60">
        <f>('Total Revenues by City'!FO122/'Total Revenues by City'!FO$5)</f>
        <v>0</v>
      </c>
      <c r="FP122" s="60">
        <f>('Total Revenues by City'!FP122/'Total Revenues by City'!FP$5)</f>
        <v>0</v>
      </c>
      <c r="FQ122" s="60">
        <f>('Total Revenues by City'!FQ122/'Total Revenues by City'!FQ$5)</f>
        <v>0</v>
      </c>
      <c r="FR122" s="60">
        <f>('Total Revenues by City'!FR122/'Total Revenues by City'!FR$5)</f>
        <v>0</v>
      </c>
      <c r="FS122" s="60">
        <f>('Total Revenues by City'!FS122/'Total Revenues by City'!FS$5)</f>
        <v>1.4656569738009317</v>
      </c>
      <c r="FT122" s="60">
        <f>('Total Revenues by City'!FT122/'Total Revenues by City'!FT$5)</f>
        <v>0</v>
      </c>
      <c r="FU122" s="60">
        <f>('Total Revenues by City'!FU122/'Total Revenues by City'!FU$5)</f>
        <v>0</v>
      </c>
      <c r="FV122" s="60">
        <f>('Total Revenues by City'!FV122/'Total Revenues by City'!FV$5)</f>
        <v>0</v>
      </c>
      <c r="FW122" s="60">
        <f>('Total Revenues by City'!FW122/'Total Revenues by City'!FW$5)</f>
        <v>0</v>
      </c>
      <c r="FX122" s="60">
        <f>('Total Revenues by City'!FX122/'Total Revenues by City'!FX$5)</f>
        <v>0</v>
      </c>
      <c r="FY122" s="60">
        <f>('Total Revenues by City'!FY122/'Total Revenues by City'!FY$5)</f>
        <v>0</v>
      </c>
      <c r="FZ122" s="60">
        <f>('Total Revenues by City'!FZ122/'Total Revenues by City'!FZ$5)</f>
        <v>0</v>
      </c>
      <c r="GA122" s="60">
        <f>('Total Revenues by City'!GA122/'Total Revenues by City'!GA$5)</f>
        <v>0</v>
      </c>
      <c r="GB122" s="60">
        <f>('Total Revenues by City'!GB122/'Total Revenues by City'!GB$5)</f>
        <v>0</v>
      </c>
      <c r="GC122" s="60">
        <f>('Total Revenues by City'!GC122/'Total Revenues by City'!GC$5)</f>
        <v>0</v>
      </c>
      <c r="GD122" s="60">
        <f>('Total Revenues by City'!GD122/'Total Revenues by City'!GD$5)</f>
        <v>0</v>
      </c>
      <c r="GE122" s="60">
        <f>('Total Revenues by City'!GE122/'Total Revenues by City'!GE$5)</f>
        <v>0</v>
      </c>
      <c r="GF122" s="60">
        <f>('Total Revenues by City'!GF122/'Total Revenues by City'!GF$5)</f>
        <v>0</v>
      </c>
      <c r="GG122" s="60">
        <f>('Total Revenues by City'!GG122/'Total Revenues by City'!GG$5)</f>
        <v>0</v>
      </c>
      <c r="GH122" s="60">
        <f>('Total Revenues by City'!GH122/'Total Revenues by City'!GH$5)</f>
        <v>0</v>
      </c>
      <c r="GI122" s="60">
        <f>('Total Revenues by City'!GI122/'Total Revenues by City'!GI$5)</f>
        <v>0</v>
      </c>
      <c r="GJ122" s="60">
        <f>('Total Revenues by City'!GJ122/'Total Revenues by City'!GJ$5)</f>
        <v>0</v>
      </c>
      <c r="GK122" s="60">
        <f>('Total Revenues by City'!GK122/'Total Revenues by City'!GK$5)</f>
        <v>0</v>
      </c>
      <c r="GL122" s="60">
        <f>('Total Revenues by City'!GL122/'Total Revenues by City'!GL$5)</f>
        <v>0</v>
      </c>
      <c r="GM122" s="60">
        <f>('Total Revenues by City'!GM122/'Total Revenues by City'!GM$5)</f>
        <v>0</v>
      </c>
      <c r="GN122" s="60">
        <f>('Total Revenues by City'!GN122/'Total Revenues by City'!GN$5)</f>
        <v>0</v>
      </c>
      <c r="GO122" s="60">
        <f>('Total Revenues by City'!GO122/'Total Revenues by City'!GO$5)</f>
        <v>0</v>
      </c>
      <c r="GP122" s="60">
        <f>('Total Revenues by City'!GP122/'Total Revenues by City'!GP$5)</f>
        <v>0</v>
      </c>
      <c r="GQ122" s="60">
        <f>('Total Revenues by City'!GQ122/'Total Revenues by City'!GQ$5)</f>
        <v>0</v>
      </c>
      <c r="GR122" s="60">
        <f>('Total Revenues by City'!GR122/'Total Revenues by City'!GR$5)</f>
        <v>0</v>
      </c>
      <c r="GS122" s="60">
        <f>('Total Revenues by City'!GS122/'Total Revenues by City'!GS$5)</f>
        <v>0</v>
      </c>
      <c r="GT122" s="60">
        <f>('Total Revenues by City'!GT122/'Total Revenues by City'!GT$5)</f>
        <v>0</v>
      </c>
      <c r="GU122" s="60">
        <f>('Total Revenues by City'!GU122/'Total Revenues by City'!GU$5)</f>
        <v>0</v>
      </c>
      <c r="GV122" s="60">
        <f>('Total Revenues by City'!GV122/'Total Revenues by City'!GV$5)</f>
        <v>0</v>
      </c>
      <c r="GW122" s="60">
        <f>('Total Revenues by City'!GW122/'Total Revenues by City'!GW$5)</f>
        <v>0</v>
      </c>
      <c r="GX122" s="60">
        <f>('Total Revenues by City'!GX122/'Total Revenues by City'!GX$5)</f>
        <v>0</v>
      </c>
      <c r="GY122" s="60">
        <f>('Total Revenues by City'!GY122/'Total Revenues by City'!GY$5)</f>
        <v>0</v>
      </c>
      <c r="GZ122" s="60">
        <f>('Total Revenues by City'!GZ122/'Total Revenues by City'!GZ$5)</f>
        <v>0</v>
      </c>
      <c r="HA122" s="60">
        <f>('Total Revenues by City'!HA122/'Total Revenues by City'!HA$5)</f>
        <v>0</v>
      </c>
      <c r="HB122" s="60">
        <f>('Total Revenues by City'!HB122/'Total Revenues by City'!HB$5)</f>
        <v>0</v>
      </c>
      <c r="HC122" s="60">
        <f>('Total Revenues by City'!HC122/'Total Revenues by City'!HC$5)</f>
        <v>0</v>
      </c>
      <c r="HD122" s="60">
        <f>('Total Revenues by City'!HD122/'Total Revenues by City'!HD$5)</f>
        <v>0</v>
      </c>
      <c r="HE122" s="60">
        <f>('Total Revenues by City'!HE122/'Total Revenues by City'!HE$5)</f>
        <v>0</v>
      </c>
      <c r="HF122" s="60">
        <f>('Total Revenues by City'!HF122/'Total Revenues by City'!HF$5)</f>
        <v>0</v>
      </c>
      <c r="HG122" s="60">
        <f>('Total Revenues by City'!HG122/'Total Revenues by City'!HG$5)</f>
        <v>0</v>
      </c>
      <c r="HH122" s="60">
        <f>('Total Revenues by City'!HH122/'Total Revenues by City'!HH$5)</f>
        <v>0</v>
      </c>
      <c r="HI122" s="60">
        <f>('Total Revenues by City'!HI122/'Total Revenues by City'!HI$5)</f>
        <v>0</v>
      </c>
      <c r="HJ122" s="60">
        <f>('Total Revenues by City'!HJ122/'Total Revenues by City'!HJ$5)</f>
        <v>0</v>
      </c>
      <c r="HK122" s="60">
        <f>('Total Revenues by City'!HK122/'Total Revenues by City'!HK$5)</f>
        <v>0</v>
      </c>
      <c r="HL122" s="60">
        <f>('Total Revenues by City'!HL122/'Total Revenues by City'!HL$5)</f>
        <v>0</v>
      </c>
      <c r="HM122" s="60">
        <f>('Total Revenues by City'!HM122/'Total Revenues by City'!HM$5)</f>
        <v>0</v>
      </c>
      <c r="HN122" s="60">
        <f>('Total Revenues by City'!HN122/'Total Revenues by City'!HN$5)</f>
        <v>0</v>
      </c>
      <c r="HO122" s="60">
        <f>('Total Revenues by City'!HO122/'Total Revenues by City'!HO$5)</f>
        <v>0</v>
      </c>
      <c r="HP122" s="60">
        <f>('Total Revenues by City'!HP122/'Total Revenues by City'!HP$5)</f>
        <v>0</v>
      </c>
      <c r="HQ122" s="60">
        <f>('Total Revenues by City'!HQ122/'Total Revenues by City'!HQ$5)</f>
        <v>0</v>
      </c>
      <c r="HR122" s="60">
        <f>('Total Revenues by City'!HR122/'Total Revenues by City'!HR$5)</f>
        <v>0</v>
      </c>
      <c r="HS122" s="60">
        <f>('Total Revenues by City'!HS122/'Total Revenues by City'!HS$5)</f>
        <v>0</v>
      </c>
      <c r="HT122" s="60">
        <f>('Total Revenues by City'!HT122/'Total Revenues by City'!HT$5)</f>
        <v>0</v>
      </c>
      <c r="HU122" s="60">
        <f>('Total Revenues by City'!HU122/'Total Revenues by City'!HU$5)</f>
        <v>0</v>
      </c>
      <c r="HV122" s="60">
        <f>('Total Revenues by City'!HV122/'Total Revenues by City'!HV$5)</f>
        <v>0</v>
      </c>
      <c r="HW122" s="60">
        <f>('Total Revenues by City'!HW122/'Total Revenues by City'!HW$5)</f>
        <v>0</v>
      </c>
      <c r="HX122" s="60">
        <f>('Total Revenues by City'!HX122/'Total Revenues by City'!HX$5)</f>
        <v>0</v>
      </c>
      <c r="HY122" s="60">
        <f>('Total Revenues by City'!HY122/'Total Revenues by City'!HY$5)</f>
        <v>0</v>
      </c>
      <c r="HZ122" s="60">
        <f>('Total Revenues by City'!HZ122/'Total Revenues by City'!HZ$5)</f>
        <v>0</v>
      </c>
      <c r="IA122" s="60">
        <f>('Total Revenues by City'!IA122/'Total Revenues by City'!IA$5)</f>
        <v>0</v>
      </c>
      <c r="IB122" s="60">
        <f>('Total Revenues by City'!IB122/'Total Revenues by City'!IB$5)</f>
        <v>0</v>
      </c>
      <c r="IC122" s="60">
        <f>('Total Revenues by City'!IC122/'Total Revenues by City'!IC$5)</f>
        <v>0</v>
      </c>
      <c r="ID122" s="60">
        <f>('Total Revenues by City'!ID122/'Total Revenues by City'!ID$5)</f>
        <v>0</v>
      </c>
      <c r="IE122" s="60">
        <f>('Total Revenues by City'!IE122/'Total Revenues by City'!IE$5)</f>
        <v>0</v>
      </c>
      <c r="IF122" s="60">
        <f>('Total Revenues by City'!IF122/'Total Revenues by City'!IF$5)</f>
        <v>0</v>
      </c>
      <c r="IG122" s="60">
        <f>('Total Revenues by City'!IG122/'Total Revenues by City'!IG$5)</f>
        <v>0</v>
      </c>
      <c r="IH122" s="60">
        <f>('Total Revenues by City'!IH122/'Total Revenues by City'!IH$5)</f>
        <v>0</v>
      </c>
      <c r="II122" s="60">
        <f>('Total Revenues by City'!II122/'Total Revenues by City'!II$5)</f>
        <v>0</v>
      </c>
      <c r="IJ122" s="60">
        <f>('Total Revenues by City'!IJ122/'Total Revenues by City'!IJ$5)</f>
        <v>0</v>
      </c>
      <c r="IK122" s="60">
        <f>('Total Revenues by City'!IK122/'Total Revenues by City'!IK$5)</f>
        <v>0</v>
      </c>
      <c r="IL122" s="60">
        <f>('Total Revenues by City'!IL122/'Total Revenues by City'!IL$5)</f>
        <v>0</v>
      </c>
      <c r="IM122" s="60">
        <f>('Total Revenues by City'!IM122/'Total Revenues by City'!IM$5)</f>
        <v>0</v>
      </c>
      <c r="IN122" s="60">
        <f>('Total Revenues by City'!IN122/'Total Revenues by City'!IN$5)</f>
        <v>0</v>
      </c>
      <c r="IO122" s="60">
        <f>('Total Revenues by City'!IO122/'Total Revenues by City'!IO$5)</f>
        <v>0</v>
      </c>
      <c r="IP122" s="60">
        <f>('Total Revenues by City'!IP122/'Total Revenues by City'!IP$5)</f>
        <v>0</v>
      </c>
      <c r="IQ122" s="60">
        <f>('Total Revenues by City'!IQ122/'Total Revenues by City'!IQ$5)</f>
        <v>0</v>
      </c>
      <c r="IR122" s="60">
        <f>('Total Revenues by City'!IR122/'Total Revenues by City'!IR$5)</f>
        <v>0</v>
      </c>
      <c r="IS122" s="60">
        <f>('Total Revenues by City'!IS122/'Total Revenues by City'!IS$5)</f>
        <v>0</v>
      </c>
      <c r="IT122" s="60">
        <f>('Total Revenues by City'!IT122/'Total Revenues by City'!IT$5)</f>
        <v>0</v>
      </c>
      <c r="IU122" s="60">
        <f>('Total Revenues by City'!IU122/'Total Revenues by City'!IU$5)</f>
        <v>0</v>
      </c>
      <c r="IV122" s="60">
        <f>('Total Revenues by City'!IV122/'Total Revenues by City'!IV$5)</f>
        <v>0</v>
      </c>
      <c r="IW122" s="60">
        <f>('Total Revenues by City'!IW122/'Total Revenues by City'!IW$5)</f>
        <v>0</v>
      </c>
      <c r="IX122" s="60">
        <f>('Total Revenues by City'!IX122/'Total Revenues by City'!IX$5)</f>
        <v>0</v>
      </c>
      <c r="IY122" s="60">
        <f>('Total Revenues by City'!IY122/'Total Revenues by City'!IY$5)</f>
        <v>0</v>
      </c>
      <c r="IZ122" s="60">
        <f>('Total Revenues by City'!IZ122/'Total Revenues by City'!IZ$5)</f>
        <v>0</v>
      </c>
      <c r="JA122" s="60">
        <f>('Total Revenues by City'!JA122/'Total Revenues by City'!JA$5)</f>
        <v>0</v>
      </c>
      <c r="JB122" s="60">
        <f>('Total Revenues by City'!JB122/'Total Revenues by City'!JB$5)</f>
        <v>0</v>
      </c>
      <c r="JC122" s="60">
        <f>('Total Revenues by City'!JC122/'Total Revenues by City'!JC$5)</f>
        <v>0</v>
      </c>
      <c r="JD122" s="60">
        <f>('Total Revenues by City'!JD122/'Total Revenues by City'!JD$5)</f>
        <v>0</v>
      </c>
      <c r="JE122" s="60">
        <f>('Total Revenues by City'!JE122/'Total Revenues by City'!JE$5)</f>
        <v>0</v>
      </c>
      <c r="JF122" s="60">
        <f>('Total Revenues by City'!JF122/'Total Revenues by City'!JF$5)</f>
        <v>0</v>
      </c>
      <c r="JG122" s="60">
        <f>('Total Revenues by City'!JG122/'Total Revenues by City'!JG$5)</f>
        <v>0</v>
      </c>
      <c r="JH122" s="60">
        <f>('Total Revenues by City'!JH122/'Total Revenues by City'!JH$5)</f>
        <v>0</v>
      </c>
      <c r="JI122" s="60">
        <f>('Total Revenues by City'!JI122/'Total Revenues by City'!JI$5)</f>
        <v>0</v>
      </c>
      <c r="JJ122" s="60">
        <f>('Total Revenues by City'!JJ122/'Total Revenues by City'!JJ$5)</f>
        <v>0</v>
      </c>
      <c r="JK122" s="60">
        <f>('Total Revenues by City'!JK122/'Total Revenues by City'!JK$5)</f>
        <v>0</v>
      </c>
      <c r="JL122" s="60">
        <f>('Total Revenues by City'!JL122/'Total Revenues by City'!JL$5)</f>
        <v>0</v>
      </c>
      <c r="JM122" s="60">
        <f>('Total Revenues by City'!JM122/'Total Revenues by City'!JM$5)</f>
        <v>0</v>
      </c>
      <c r="JN122" s="60">
        <f>('Total Revenues by City'!JN122/'Total Revenues by City'!JN$5)</f>
        <v>0</v>
      </c>
      <c r="JO122" s="60">
        <f>('Total Revenues by City'!JO122/'Total Revenues by City'!JO$5)</f>
        <v>0</v>
      </c>
      <c r="JP122" s="60">
        <f>('Total Revenues by City'!JP122/'Total Revenues by City'!JP$5)</f>
        <v>0</v>
      </c>
      <c r="JQ122" s="60">
        <f>('Total Revenues by City'!JQ122/'Total Revenues by City'!JQ$5)</f>
        <v>0</v>
      </c>
      <c r="JR122" s="60">
        <f>('Total Revenues by City'!JR122/'Total Revenues by City'!JR$5)</f>
        <v>0</v>
      </c>
      <c r="JS122" s="60">
        <f>('Total Revenues by City'!JS122/'Total Revenues by City'!JS$5)</f>
        <v>0</v>
      </c>
      <c r="JT122" s="60">
        <f>('Total Revenues by City'!JT122/'Total Revenues by City'!JT$5)</f>
        <v>0</v>
      </c>
      <c r="JU122" s="60">
        <f>('Total Revenues by City'!JU122/'Total Revenues by City'!JU$5)</f>
        <v>0</v>
      </c>
      <c r="JV122" s="60">
        <f>('Total Revenues by City'!JV122/'Total Revenues by City'!JV$5)</f>
        <v>0</v>
      </c>
      <c r="JW122" s="60">
        <f>('Total Revenues by City'!JW122/'Total Revenues by City'!JW$5)</f>
        <v>0</v>
      </c>
      <c r="JX122" s="60">
        <f>('Total Revenues by City'!JX122/'Total Revenues by City'!JX$5)</f>
        <v>0</v>
      </c>
      <c r="JY122" s="60">
        <f>('Total Revenues by City'!JY122/'Total Revenues by City'!JY$5)</f>
        <v>0</v>
      </c>
      <c r="JZ122" s="60">
        <f>('Total Revenues by City'!JZ122/'Total Revenues by City'!JZ$5)</f>
        <v>0</v>
      </c>
      <c r="KA122" s="60">
        <f>('Total Revenues by City'!KA122/'Total Revenues by City'!KA$5)</f>
        <v>0</v>
      </c>
      <c r="KB122" s="60">
        <f>('Total Revenues by City'!KB122/'Total Revenues by City'!KB$5)</f>
        <v>0</v>
      </c>
      <c r="KC122" s="60">
        <f>('Total Revenues by City'!KC122/'Total Revenues by City'!KC$5)</f>
        <v>0</v>
      </c>
      <c r="KD122" s="60">
        <f>('Total Revenues by City'!KD122/'Total Revenues by City'!KD$5)</f>
        <v>0</v>
      </c>
      <c r="KE122" s="60">
        <f>('Total Revenues by City'!KE122/'Total Revenues by City'!KE$5)</f>
        <v>0</v>
      </c>
      <c r="KF122" s="60">
        <f>('Total Revenues by City'!KF122/'Total Revenues by City'!KF$5)</f>
        <v>0</v>
      </c>
      <c r="KG122" s="60">
        <f>('Total Revenues by City'!KG122/'Total Revenues by City'!KG$5)</f>
        <v>0</v>
      </c>
      <c r="KH122" s="60">
        <f>('Total Revenues by City'!KH122/'Total Revenues by City'!KH$5)</f>
        <v>0</v>
      </c>
      <c r="KI122" s="60">
        <f>('Total Revenues by City'!KI122/'Total Revenues by City'!KI$5)</f>
        <v>0</v>
      </c>
      <c r="KJ122" s="60">
        <f>('Total Revenues by City'!KJ122/'Total Revenues by City'!KJ$5)</f>
        <v>0</v>
      </c>
      <c r="KK122" s="60">
        <f>('Total Revenues by City'!KK122/'Total Revenues by City'!KK$5)</f>
        <v>0</v>
      </c>
      <c r="KL122" s="60">
        <f>('Total Revenues by City'!KL122/'Total Revenues by City'!KL$5)</f>
        <v>0</v>
      </c>
      <c r="KM122" s="60">
        <f>('Total Revenues by City'!KM122/'Total Revenues by City'!KM$5)</f>
        <v>0</v>
      </c>
      <c r="KN122" s="60">
        <f>('Total Revenues by City'!KN122/'Total Revenues by City'!KN$5)</f>
        <v>0</v>
      </c>
      <c r="KO122" s="60">
        <f>('Total Revenues by City'!KO122/'Total Revenues by City'!KO$5)</f>
        <v>0</v>
      </c>
      <c r="KP122" s="60">
        <f>('Total Revenues by City'!KP122/'Total Revenues by City'!KP$5)</f>
        <v>0</v>
      </c>
      <c r="KQ122" s="60">
        <f>('Total Revenues by City'!KQ122/'Total Revenues by City'!KQ$5)</f>
        <v>0</v>
      </c>
      <c r="KR122" s="60">
        <f>('Total Revenues by City'!KR122/'Total Revenues by City'!KR$5)</f>
        <v>0</v>
      </c>
      <c r="KS122" s="60">
        <f>('Total Revenues by City'!KS122/'Total Revenues by City'!KS$5)</f>
        <v>0</v>
      </c>
      <c r="KT122" s="60">
        <f>('Total Revenues by City'!KT122/'Total Revenues by City'!KT$5)</f>
        <v>0</v>
      </c>
      <c r="KU122" s="60">
        <f>('Total Revenues by City'!KU122/'Total Revenues by City'!KU$5)</f>
        <v>0</v>
      </c>
      <c r="KV122" s="60">
        <f>('Total Revenues by City'!KV122/'Total Revenues by City'!KV$5)</f>
        <v>0</v>
      </c>
      <c r="KW122" s="60">
        <f>('Total Revenues by City'!KW122/'Total Revenues by City'!KW$5)</f>
        <v>0</v>
      </c>
      <c r="KX122" s="60">
        <f>('Total Revenues by City'!KX122/'Total Revenues by City'!KX$5)</f>
        <v>0</v>
      </c>
      <c r="KY122" s="60">
        <f>('Total Revenues by City'!KY122/'Total Revenues by City'!KY$5)</f>
        <v>0</v>
      </c>
      <c r="KZ122" s="60">
        <f>('Total Revenues by City'!KZ122/'Total Revenues by City'!KZ$5)</f>
        <v>0</v>
      </c>
      <c r="LA122" s="60">
        <f>('Total Revenues by City'!LA122/'Total Revenues by City'!LA$5)</f>
        <v>0</v>
      </c>
      <c r="LB122" s="60">
        <f>('Total Revenues by City'!LB122/'Total Revenues by City'!LB$5)</f>
        <v>0</v>
      </c>
      <c r="LC122" s="60">
        <f>('Total Revenues by City'!LC122/'Total Revenues by City'!LC$5)</f>
        <v>0</v>
      </c>
      <c r="LD122" s="60">
        <f>('Total Revenues by City'!LD122/'Total Revenues by City'!LD$5)</f>
        <v>0</v>
      </c>
      <c r="LE122" s="60">
        <f>('Total Revenues by City'!LE122/'Total Revenues by City'!LE$5)</f>
        <v>0</v>
      </c>
      <c r="LF122" s="60">
        <f>('Total Revenues by City'!LF122/'Total Revenues by City'!LF$5)</f>
        <v>0</v>
      </c>
      <c r="LG122" s="60">
        <f>('Total Revenues by City'!LG122/'Total Revenues by City'!LG$5)</f>
        <v>0</v>
      </c>
      <c r="LH122" s="60">
        <f>('Total Revenues by City'!LH122/'Total Revenues by City'!LH$5)</f>
        <v>0</v>
      </c>
      <c r="LI122" s="60">
        <f>('Total Revenues by City'!LI122/'Total Revenues by City'!LI$5)</f>
        <v>0</v>
      </c>
      <c r="LJ122" s="60">
        <f>('Total Revenues by City'!LJ122/'Total Revenues by City'!LJ$5)</f>
        <v>0</v>
      </c>
      <c r="LK122" s="60">
        <f>('Total Revenues by City'!LK122/'Total Revenues by City'!LK$5)</f>
        <v>0</v>
      </c>
      <c r="LL122" s="60">
        <f>('Total Revenues by City'!LL122/'Total Revenues by City'!LL$5)</f>
        <v>0</v>
      </c>
      <c r="LM122" s="60">
        <f>('Total Revenues by City'!LM122/'Total Revenues by City'!LM$5)</f>
        <v>0</v>
      </c>
      <c r="LN122" s="60">
        <f>('Total Revenues by City'!LN122/'Total Revenues by City'!LN$5)</f>
        <v>0</v>
      </c>
      <c r="LO122" s="60">
        <f>('Total Revenues by City'!LO122/'Total Revenues by City'!LO$5)</f>
        <v>0</v>
      </c>
      <c r="LP122" s="60">
        <f>('Total Revenues by City'!LP122/'Total Revenues by City'!LP$5)</f>
        <v>0</v>
      </c>
      <c r="LQ122" s="60">
        <f>('Total Revenues by City'!LQ122/'Total Revenues by City'!LQ$5)</f>
        <v>0</v>
      </c>
      <c r="LR122" s="60">
        <f>('Total Revenues by City'!LR122/'Total Revenues by City'!LR$5)</f>
        <v>0</v>
      </c>
      <c r="LS122" s="60">
        <f>('Total Revenues by City'!LS122/'Total Revenues by City'!LS$5)</f>
        <v>0</v>
      </c>
      <c r="LT122" s="60">
        <f>('Total Revenues by City'!LT122/'Total Revenues by City'!LT$5)</f>
        <v>0</v>
      </c>
      <c r="LU122" s="60">
        <f>('Total Revenues by City'!LU122/'Total Revenues by City'!LU$5)</f>
        <v>0</v>
      </c>
      <c r="LV122" s="60">
        <f>('Total Revenues by City'!LV122/'Total Revenues by City'!LV$5)</f>
        <v>0</v>
      </c>
      <c r="LW122" s="60">
        <f>('Total Revenues by City'!LW122/'Total Revenues by City'!LW$5)</f>
        <v>0</v>
      </c>
      <c r="LX122" s="60">
        <f>('Total Revenues by City'!LX122/'Total Revenues by City'!LX$5)</f>
        <v>0</v>
      </c>
      <c r="LY122" s="60">
        <f>('Total Revenues by City'!LY122/'Total Revenues by City'!LY$5)</f>
        <v>0</v>
      </c>
      <c r="LZ122" s="60">
        <f>('Total Revenues by City'!LZ122/'Total Revenues by City'!LZ$5)</f>
        <v>0</v>
      </c>
      <c r="MA122" s="60">
        <f>('Total Revenues by City'!MA122/'Total Revenues by City'!MA$5)</f>
        <v>0</v>
      </c>
      <c r="MB122" s="60">
        <f>('Total Revenues by City'!MB122/'Total Revenues by City'!MB$5)</f>
        <v>0</v>
      </c>
      <c r="MC122" s="60">
        <f>('Total Revenues by City'!MC122/'Total Revenues by City'!MC$5)</f>
        <v>0</v>
      </c>
      <c r="MD122" s="60">
        <f>('Total Revenues by City'!MD122/'Total Revenues by City'!MD$5)</f>
        <v>0</v>
      </c>
      <c r="ME122" s="60">
        <f>('Total Revenues by City'!ME122/'Total Revenues by City'!ME$5)</f>
        <v>0</v>
      </c>
      <c r="MF122" s="60">
        <f>('Total Revenues by City'!MF122/'Total Revenues by City'!MF$5)</f>
        <v>0</v>
      </c>
      <c r="MG122" s="60">
        <f>('Total Revenues by City'!MG122/'Total Revenues by City'!MG$5)</f>
        <v>0</v>
      </c>
      <c r="MH122" s="60">
        <f>('Total Revenues by City'!MH122/'Total Revenues by City'!MH$5)</f>
        <v>0</v>
      </c>
      <c r="MI122" s="60">
        <f>('Total Revenues by City'!MI122/'Total Revenues by City'!MI$5)</f>
        <v>0</v>
      </c>
      <c r="MJ122" s="60">
        <f>('Total Revenues by City'!MJ122/'Total Revenues by City'!MJ$5)</f>
        <v>0</v>
      </c>
      <c r="MK122" s="60">
        <f>('Total Revenues by City'!MK122/'Total Revenues by City'!MK$5)</f>
        <v>0</v>
      </c>
      <c r="ML122" s="60">
        <f>('Total Revenues by City'!ML122/'Total Revenues by City'!ML$5)</f>
        <v>0</v>
      </c>
      <c r="MM122" s="60">
        <f>('Total Revenues by City'!MM122/'Total Revenues by City'!MM$5)</f>
        <v>0</v>
      </c>
      <c r="MN122" s="60">
        <f>('Total Revenues by City'!MN122/'Total Revenues by City'!MN$5)</f>
        <v>0</v>
      </c>
      <c r="MO122" s="60">
        <f>('Total Revenues by City'!MO122/'Total Revenues by City'!MO$5)</f>
        <v>0</v>
      </c>
      <c r="MP122" s="60">
        <f>('Total Revenues by City'!MP122/'Total Revenues by City'!MP$5)</f>
        <v>0</v>
      </c>
      <c r="MQ122" s="60">
        <f>('Total Revenues by City'!MQ122/'Total Revenues by City'!MQ$5)</f>
        <v>0</v>
      </c>
      <c r="MR122" s="60">
        <f>('Total Revenues by City'!MR122/'Total Revenues by City'!MR$5)</f>
        <v>0</v>
      </c>
      <c r="MS122" s="60">
        <f>('Total Revenues by City'!MS122/'Total Revenues by City'!MS$5)</f>
        <v>0</v>
      </c>
      <c r="MT122" s="60">
        <f>('Total Revenues by City'!MT122/'Total Revenues by City'!MT$5)</f>
        <v>0</v>
      </c>
      <c r="MU122" s="60">
        <f>('Total Revenues by City'!MU122/'Total Revenues by City'!MU$5)</f>
        <v>0</v>
      </c>
      <c r="MV122" s="60">
        <f>('Total Revenues by City'!MV122/'Total Revenues by City'!MV$5)</f>
        <v>0</v>
      </c>
      <c r="MW122" s="60">
        <f>('Total Revenues by City'!MW122/'Total Revenues by City'!MW$5)</f>
        <v>0</v>
      </c>
      <c r="MX122" s="60">
        <f>('Total Revenues by City'!MX122/'Total Revenues by City'!MX$5)</f>
        <v>0</v>
      </c>
      <c r="MY122" s="60">
        <f>('Total Revenues by City'!MY122/'Total Revenues by City'!MY$5)</f>
        <v>0</v>
      </c>
      <c r="MZ122" s="60">
        <f>('Total Revenues by City'!MZ122/'Total Revenues by City'!MZ$5)</f>
        <v>0</v>
      </c>
      <c r="NA122" s="60">
        <f>('Total Revenues by City'!NA122/'Total Revenues by City'!NA$5)</f>
        <v>0</v>
      </c>
      <c r="NB122" s="60">
        <f>('Total Revenues by City'!NB122/'Total Revenues by City'!NB$5)</f>
        <v>0</v>
      </c>
      <c r="NC122" s="60">
        <f>('Total Revenues by City'!NC122/'Total Revenues by City'!NC$5)</f>
        <v>0</v>
      </c>
      <c r="ND122" s="60">
        <f>('Total Revenues by City'!ND122/'Total Revenues by City'!ND$5)</f>
        <v>0</v>
      </c>
      <c r="NE122" s="60">
        <f>('Total Revenues by City'!NE122/'Total Revenues by City'!NE$5)</f>
        <v>0</v>
      </c>
      <c r="NF122" s="60">
        <f>('Total Revenues by City'!NF122/'Total Revenues by City'!NF$5)</f>
        <v>0</v>
      </c>
      <c r="NG122" s="60">
        <f>('Total Revenues by City'!NG122/'Total Revenues by City'!NG$5)</f>
        <v>0</v>
      </c>
      <c r="NH122" s="60">
        <f>('Total Revenues by City'!NH122/'Total Revenues by City'!NH$5)</f>
        <v>0</v>
      </c>
      <c r="NI122" s="60">
        <f>('Total Revenues by City'!NI122/'Total Revenues by City'!NI$5)</f>
        <v>0</v>
      </c>
      <c r="NJ122" s="60">
        <f>('Total Revenues by City'!NJ122/'Total Revenues by City'!NJ$5)</f>
        <v>0</v>
      </c>
      <c r="NK122" s="60">
        <f>('Total Revenues by City'!NK122/'Total Revenues by City'!NK$5)</f>
        <v>0</v>
      </c>
      <c r="NL122" s="60">
        <f>('Total Revenues by City'!NL122/'Total Revenues by City'!NL$5)</f>
        <v>0</v>
      </c>
      <c r="NM122" s="60">
        <f>('Total Revenues by City'!NM122/'Total Revenues by City'!NM$5)</f>
        <v>0</v>
      </c>
      <c r="NN122" s="60">
        <f>('Total Revenues by City'!NN122/'Total Revenues by City'!NN$5)</f>
        <v>0</v>
      </c>
      <c r="NO122" s="60">
        <f>('Total Revenues by City'!NO122/'Total Revenues by City'!NO$5)</f>
        <v>0</v>
      </c>
      <c r="NP122" s="60">
        <f>('Total Revenues by City'!NP122/'Total Revenues by City'!NP$5)</f>
        <v>0</v>
      </c>
      <c r="NQ122" s="60">
        <f>('Total Revenues by City'!NQ122/'Total Revenues by City'!NQ$5)</f>
        <v>0</v>
      </c>
      <c r="NR122" s="60">
        <f>('Total Revenues by City'!NR122/'Total Revenues by City'!NR$5)</f>
        <v>0</v>
      </c>
      <c r="NS122" s="60">
        <f>('Total Revenues by City'!NS122/'Total Revenues by City'!NS$5)</f>
        <v>0</v>
      </c>
      <c r="NT122" s="60">
        <f>('Total Revenues by City'!NT122/'Total Revenues by City'!NT$5)</f>
        <v>0</v>
      </c>
      <c r="NU122" s="60">
        <f>('Total Revenues by City'!NU122/'Total Revenues by City'!NU$5)</f>
        <v>0</v>
      </c>
      <c r="NV122" s="60">
        <f>('Total Revenues by City'!NV122/'Total Revenues by City'!NV$5)</f>
        <v>0</v>
      </c>
      <c r="NW122" s="60">
        <f>('Total Revenues by City'!NW122/'Total Revenues by City'!NW$5)</f>
        <v>0</v>
      </c>
      <c r="NX122" s="60">
        <f>('Total Revenues by City'!NX122/'Total Revenues by City'!NX$5)</f>
        <v>0</v>
      </c>
      <c r="NY122" s="60">
        <f>('Total Revenues by City'!NY122/'Total Revenues by City'!NY$5)</f>
        <v>0</v>
      </c>
      <c r="NZ122" s="60">
        <f>('Total Revenues by City'!NZ122/'Total Revenues by City'!NZ$5)</f>
        <v>0</v>
      </c>
      <c r="OA122" s="60">
        <f>('Total Revenues by City'!OA122/'Total Revenues by City'!OA$5)</f>
        <v>0</v>
      </c>
      <c r="OB122" s="60">
        <f>('Total Revenues by City'!OB122/'Total Revenues by City'!OB$5)</f>
        <v>0</v>
      </c>
      <c r="OC122" s="60">
        <f>('Total Revenues by City'!OC122/'Total Revenues by City'!OC$5)</f>
        <v>0</v>
      </c>
      <c r="OD122" s="60">
        <f>('Total Revenues by City'!OD122/'Total Revenues by City'!OD$5)</f>
        <v>0</v>
      </c>
      <c r="OE122" s="60">
        <f>('Total Revenues by City'!OE122/'Total Revenues by City'!OE$5)</f>
        <v>0</v>
      </c>
      <c r="OF122" s="60">
        <f>('Total Revenues by City'!OF122/'Total Revenues by City'!OF$5)</f>
        <v>0</v>
      </c>
      <c r="OG122" s="60">
        <f>('Total Revenues by City'!OG122/'Total Revenues by City'!OG$5)</f>
        <v>0</v>
      </c>
      <c r="OH122" s="60">
        <f>('Total Revenues by City'!OH122/'Total Revenues by City'!OH$5)</f>
        <v>0</v>
      </c>
      <c r="OI122" s="60">
        <f>('Total Revenues by City'!OI122/'Total Revenues by City'!OI$5)</f>
        <v>0</v>
      </c>
      <c r="OJ122" s="60">
        <f>('Total Revenues by City'!OJ122/'Total Revenues by City'!OJ$5)</f>
        <v>0</v>
      </c>
      <c r="OK122" s="60">
        <f>('Total Revenues by City'!OK122/'Total Revenues by City'!OK$5)</f>
        <v>0</v>
      </c>
      <c r="OL122" s="60">
        <f>('Total Revenues by City'!OL122/'Total Revenues by City'!OL$5)</f>
        <v>0</v>
      </c>
      <c r="OM122" s="60">
        <f>('Total Revenues by City'!OM122/'Total Revenues by City'!OM$5)</f>
        <v>0</v>
      </c>
      <c r="ON122" s="60">
        <f>('Total Revenues by City'!ON122/'Total Revenues by City'!ON$5)</f>
        <v>0</v>
      </c>
      <c r="OO122" s="60">
        <f>('Total Revenues by City'!OO122/'Total Revenues by City'!OO$5)</f>
        <v>0</v>
      </c>
      <c r="OP122" s="60">
        <f>('Total Revenues by City'!OP122/'Total Revenues by City'!OP$5)</f>
        <v>0</v>
      </c>
      <c r="OQ122" s="60">
        <f>('Total Revenues by City'!OQ122/'Total Revenues by City'!OQ$5)</f>
        <v>0</v>
      </c>
      <c r="OR122" s="60">
        <f>('Total Revenues by City'!OR122/'Total Revenues by City'!OR$5)</f>
        <v>0</v>
      </c>
      <c r="OS122" s="60">
        <f>('Total Revenues by City'!OS122/'Total Revenues by City'!OS$5)</f>
        <v>0</v>
      </c>
      <c r="OT122" s="60">
        <f>('Total Revenues by City'!OT122/'Total Revenues by City'!OT$5)</f>
        <v>0</v>
      </c>
      <c r="OU122" s="60">
        <f>('Total Revenues by City'!OU122/'Total Revenues by City'!OU$5)</f>
        <v>0</v>
      </c>
      <c r="OV122" s="60">
        <f>('Total Revenues by City'!OV122/'Total Revenues by City'!OV$5)</f>
        <v>0</v>
      </c>
      <c r="OW122" s="60">
        <f>('Total Revenues by City'!OW122/'Total Revenues by City'!OW$5)</f>
        <v>0</v>
      </c>
      <c r="OX122" s="17">
        <f>('Total Revenues by City'!OX122/'Total Revenues by City'!OX$5)</f>
        <v>0</v>
      </c>
    </row>
    <row r="123" spans="1:414" x14ac:dyDescent="0.25">
      <c r="A123" s="13"/>
      <c r="B123" s="14">
        <v>341.2</v>
      </c>
      <c r="C123" s="15" t="s">
        <v>121</v>
      </c>
      <c r="D123" s="60">
        <f>('Total Revenues by City'!D123/'Total Revenues by City'!D$5)</f>
        <v>138.19993870044954</v>
      </c>
      <c r="E123" s="60">
        <f>('Total Revenues by City'!E123/'Total Revenues by City'!E$5)</f>
        <v>0</v>
      </c>
      <c r="F123" s="60">
        <f>('Total Revenues by City'!F123/'Total Revenues by City'!F$5)</f>
        <v>17.456041546451242</v>
      </c>
      <c r="G123" s="60">
        <f>('Total Revenues by City'!G123/'Total Revenues by City'!G$5)</f>
        <v>0</v>
      </c>
      <c r="H123" s="60">
        <f>('Total Revenues by City'!H123/'Total Revenues by City'!H$5)</f>
        <v>0</v>
      </c>
      <c r="I123" s="60">
        <f>('Total Revenues by City'!I123/'Total Revenues by City'!I$5)</f>
        <v>0</v>
      </c>
      <c r="J123" s="60">
        <f>('Total Revenues by City'!J123/'Total Revenues by City'!J$5)</f>
        <v>1.0461445964226666</v>
      </c>
      <c r="K123" s="60">
        <f>('Total Revenues by City'!K123/'Total Revenues by City'!K$5)</f>
        <v>0</v>
      </c>
      <c r="L123" s="60">
        <f>('Total Revenues by City'!L123/'Total Revenues by City'!L$5)</f>
        <v>0</v>
      </c>
      <c r="M123" s="60">
        <f>('Total Revenues by City'!M123/'Total Revenues by City'!M$5)</f>
        <v>0</v>
      </c>
      <c r="N123" s="60">
        <f>('Total Revenues by City'!N123/'Total Revenues by City'!N$5)</f>
        <v>118.81194282201045</v>
      </c>
      <c r="O123" s="60">
        <f>('Total Revenues by City'!O123/'Total Revenues by City'!O$5)</f>
        <v>0</v>
      </c>
      <c r="P123" s="60">
        <f>('Total Revenues by City'!P123/'Total Revenues by City'!P$5)</f>
        <v>0</v>
      </c>
      <c r="Q123" s="60">
        <f>('Total Revenues by City'!Q123/'Total Revenues by City'!Q$5)</f>
        <v>0</v>
      </c>
      <c r="R123" s="60">
        <f>('Total Revenues by City'!R123/'Total Revenues by City'!R$5)</f>
        <v>0</v>
      </c>
      <c r="S123" s="60">
        <f>('Total Revenues by City'!S123/'Total Revenues by City'!S$5)</f>
        <v>0</v>
      </c>
      <c r="T123" s="60">
        <f>('Total Revenues by City'!T123/'Total Revenues by City'!T$5)</f>
        <v>0.16245487364620939</v>
      </c>
      <c r="U123" s="60">
        <f>('Total Revenues by City'!U123/'Total Revenues by City'!U$5)</f>
        <v>0</v>
      </c>
      <c r="V123" s="60">
        <f>('Total Revenues by City'!V123/'Total Revenues by City'!V$5)</f>
        <v>0</v>
      </c>
      <c r="W123" s="60">
        <f>('Total Revenues by City'!W123/'Total Revenues by City'!W$5)</f>
        <v>0</v>
      </c>
      <c r="X123" s="60">
        <f>('Total Revenues by City'!X123/'Total Revenues by City'!X$5)</f>
        <v>0</v>
      </c>
      <c r="Y123" s="60">
        <f>('Total Revenues by City'!Y123/'Total Revenues by City'!Y$5)</f>
        <v>0</v>
      </c>
      <c r="Z123" s="60">
        <f>('Total Revenues by City'!Z123/'Total Revenues by City'!Z$5)</f>
        <v>0.89786795048143053</v>
      </c>
      <c r="AA123" s="60">
        <f>('Total Revenues by City'!AA123/'Total Revenues by City'!AA$5)</f>
        <v>0</v>
      </c>
      <c r="AB123" s="60">
        <f>('Total Revenues by City'!AB123/'Total Revenues by City'!AB$5)</f>
        <v>0</v>
      </c>
      <c r="AC123" s="60">
        <f>('Total Revenues by City'!AC123/'Total Revenues by City'!AC$5)</f>
        <v>0</v>
      </c>
      <c r="AD123" s="60">
        <f>('Total Revenues by City'!AD123/'Total Revenues by City'!AD$5)</f>
        <v>0</v>
      </c>
      <c r="AE123" s="60">
        <f>('Total Revenues by City'!AE123/'Total Revenues by City'!AE$5)</f>
        <v>0</v>
      </c>
      <c r="AF123" s="60">
        <f>('Total Revenues by City'!AF123/'Total Revenues by City'!AF$5)</f>
        <v>1.4966287399915719</v>
      </c>
      <c r="AG123" s="60">
        <f>('Total Revenues by City'!AG123/'Total Revenues by City'!AG$5)</f>
        <v>0</v>
      </c>
      <c r="AH123" s="60">
        <f>('Total Revenues by City'!AH123/'Total Revenues by City'!AH$5)</f>
        <v>0</v>
      </c>
      <c r="AI123" s="60">
        <f>('Total Revenues by City'!AI123/'Total Revenues by City'!AI$5)</f>
        <v>0</v>
      </c>
      <c r="AJ123" s="60">
        <f>('Total Revenues by City'!AJ123/'Total Revenues by City'!AJ$5)</f>
        <v>300.69600984435885</v>
      </c>
      <c r="AK123" s="60">
        <f>('Total Revenues by City'!AK123/'Total Revenues by City'!AK$5)</f>
        <v>0</v>
      </c>
      <c r="AL123" s="60">
        <f>('Total Revenues by City'!AL123/'Total Revenues by City'!AL$5)</f>
        <v>0</v>
      </c>
      <c r="AM123" s="60">
        <f>('Total Revenues by City'!AM123/'Total Revenues by City'!AM$5)</f>
        <v>0</v>
      </c>
      <c r="AN123" s="60">
        <f>('Total Revenues by City'!AN123/'Total Revenues by City'!AN$5)</f>
        <v>83.092946251923493</v>
      </c>
      <c r="AO123" s="60">
        <f>('Total Revenues by City'!AO123/'Total Revenues by City'!AO$5)</f>
        <v>0</v>
      </c>
      <c r="AP123" s="60">
        <f>('Total Revenues by City'!AP123/'Total Revenues by City'!AP$5)</f>
        <v>0</v>
      </c>
      <c r="AQ123" s="60">
        <f>('Total Revenues by City'!AQ123/'Total Revenues by City'!AQ$5)</f>
        <v>0</v>
      </c>
      <c r="AR123" s="60">
        <f>('Total Revenues by City'!AR123/'Total Revenues by City'!AR$5)</f>
        <v>0</v>
      </c>
      <c r="AS123" s="60">
        <f>('Total Revenues by City'!AS123/'Total Revenues by City'!AS$5)</f>
        <v>0</v>
      </c>
      <c r="AT123" s="60">
        <f>('Total Revenues by City'!AT123/'Total Revenues by City'!AT$5)</f>
        <v>0</v>
      </c>
      <c r="AU123" s="60">
        <f>('Total Revenues by City'!AU123/'Total Revenues by City'!AU$5)</f>
        <v>0</v>
      </c>
      <c r="AV123" s="60">
        <f>('Total Revenues by City'!AV123/'Total Revenues by City'!AV$5)</f>
        <v>158.94524421593832</v>
      </c>
      <c r="AW123" s="60">
        <f>('Total Revenues by City'!AW123/'Total Revenues by City'!AW$5)</f>
        <v>0</v>
      </c>
      <c r="AX123" s="60">
        <f>('Total Revenues by City'!AX123/'Total Revenues by City'!AX$5)</f>
        <v>0</v>
      </c>
      <c r="AY123" s="60">
        <f>('Total Revenues by City'!AY123/'Total Revenues by City'!AY$5)</f>
        <v>0</v>
      </c>
      <c r="AZ123" s="60">
        <f>('Total Revenues by City'!AZ123/'Total Revenues by City'!AZ$5)</f>
        <v>0</v>
      </c>
      <c r="BA123" s="60">
        <f>('Total Revenues by City'!BA123/'Total Revenues by City'!BA$5)</f>
        <v>0</v>
      </c>
      <c r="BB123" s="60">
        <f>('Total Revenues by City'!BB123/'Total Revenues by City'!BB$5)</f>
        <v>0</v>
      </c>
      <c r="BC123" s="60">
        <f>('Total Revenues by City'!BC123/'Total Revenues by City'!BC$5)</f>
        <v>113.31969034520864</v>
      </c>
      <c r="BD123" s="60">
        <f>('Total Revenues by City'!BD123/'Total Revenues by City'!BD$5)</f>
        <v>0</v>
      </c>
      <c r="BE123" s="60">
        <f>('Total Revenues by City'!BE123/'Total Revenues by City'!BE$5)</f>
        <v>0</v>
      </c>
      <c r="BF123" s="60">
        <f>('Total Revenues by City'!BF123/'Total Revenues by City'!BF$5)</f>
        <v>0</v>
      </c>
      <c r="BG123" s="60">
        <f>('Total Revenues by City'!BG123/'Total Revenues by City'!BG$5)</f>
        <v>0</v>
      </c>
      <c r="BH123" s="60">
        <f>('Total Revenues by City'!BH123/'Total Revenues by City'!BH$5)</f>
        <v>0</v>
      </c>
      <c r="BI123" s="60">
        <f>('Total Revenues by City'!BI123/'Total Revenues by City'!BI$5)</f>
        <v>0</v>
      </c>
      <c r="BJ123" s="60">
        <f>('Total Revenues by City'!BJ123/'Total Revenues by City'!BJ$5)</f>
        <v>0</v>
      </c>
      <c r="BK123" s="60">
        <f>('Total Revenues by City'!BK123/'Total Revenues by City'!BK$5)</f>
        <v>0</v>
      </c>
      <c r="BL123" s="60">
        <f>('Total Revenues by City'!BL123/'Total Revenues by City'!BL$5)</f>
        <v>0</v>
      </c>
      <c r="BM123" s="60">
        <f>('Total Revenues by City'!BM123/'Total Revenues by City'!BM$5)</f>
        <v>0</v>
      </c>
      <c r="BN123" s="60">
        <f>('Total Revenues by City'!BN123/'Total Revenues by City'!BN$5)</f>
        <v>439.82794387372491</v>
      </c>
      <c r="BO123" s="60">
        <f>('Total Revenues by City'!BO123/'Total Revenues by City'!BO$5)</f>
        <v>113.39356374428094</v>
      </c>
      <c r="BP123" s="60">
        <f>('Total Revenues by City'!BP123/'Total Revenues by City'!BP$5)</f>
        <v>0</v>
      </c>
      <c r="BQ123" s="60">
        <f>('Total Revenues by City'!BQ123/'Total Revenues by City'!BQ$5)</f>
        <v>0</v>
      </c>
      <c r="BR123" s="60">
        <f>('Total Revenues by City'!BR123/'Total Revenues by City'!BR$5)</f>
        <v>54.744334625675748</v>
      </c>
      <c r="BS123" s="60">
        <f>('Total Revenues by City'!BS123/'Total Revenues by City'!BS$5)</f>
        <v>0</v>
      </c>
      <c r="BT123" s="60">
        <f>('Total Revenues by City'!BT123/'Total Revenues by City'!BT$5)</f>
        <v>0</v>
      </c>
      <c r="BU123" s="60">
        <f>('Total Revenues by City'!BU123/'Total Revenues by City'!BU$5)</f>
        <v>0</v>
      </c>
      <c r="BV123" s="60">
        <f>('Total Revenues by City'!BV123/'Total Revenues by City'!BV$5)</f>
        <v>0</v>
      </c>
      <c r="BW123" s="60">
        <f>('Total Revenues by City'!BW123/'Total Revenues by City'!BW$5)</f>
        <v>272.92944915683137</v>
      </c>
      <c r="BX123" s="60">
        <f>('Total Revenues by City'!BX123/'Total Revenues by City'!BX$5)</f>
        <v>170.61956679165124</v>
      </c>
      <c r="BY123" s="60">
        <f>('Total Revenues by City'!BY123/'Total Revenues by City'!BY$5)</f>
        <v>0</v>
      </c>
      <c r="BZ123" s="60">
        <f>('Total Revenues by City'!BZ123/'Total Revenues by City'!BZ$5)</f>
        <v>0</v>
      </c>
      <c r="CA123" s="60">
        <f>('Total Revenues by City'!CA123/'Total Revenues by City'!CA$5)</f>
        <v>0</v>
      </c>
      <c r="CB123" s="60">
        <f>('Total Revenues by City'!CB123/'Total Revenues by City'!CB$5)</f>
        <v>0</v>
      </c>
      <c r="CC123" s="60">
        <f>('Total Revenues by City'!CC123/'Total Revenues by City'!CC$5)</f>
        <v>0</v>
      </c>
      <c r="CD123" s="60">
        <f>('Total Revenues by City'!CD123/'Total Revenues by City'!CD$5)</f>
        <v>0</v>
      </c>
      <c r="CE123" s="60">
        <f>('Total Revenues by City'!CE123/'Total Revenues by City'!CE$5)</f>
        <v>0</v>
      </c>
      <c r="CF123" s="60">
        <f>('Total Revenues by City'!CF123/'Total Revenues by City'!CF$5)</f>
        <v>0</v>
      </c>
      <c r="CG123" s="60">
        <f>('Total Revenues by City'!CG123/'Total Revenues by City'!CG$5)</f>
        <v>0</v>
      </c>
      <c r="CH123" s="60">
        <f>('Total Revenues by City'!CH123/'Total Revenues by City'!CH$5)</f>
        <v>201.69052090642671</v>
      </c>
      <c r="CI123" s="60">
        <f>('Total Revenues by City'!CI123/'Total Revenues by City'!CI$5)</f>
        <v>220.67825101520447</v>
      </c>
      <c r="CJ123" s="60">
        <f>('Total Revenues by City'!CJ123/'Total Revenues by City'!CJ$5)</f>
        <v>0</v>
      </c>
      <c r="CK123" s="60">
        <f>('Total Revenues by City'!CK123/'Total Revenues by City'!CK$5)</f>
        <v>0</v>
      </c>
      <c r="CL123" s="60">
        <f>('Total Revenues by City'!CL123/'Total Revenues by City'!CL$5)</f>
        <v>0</v>
      </c>
      <c r="CM123" s="60">
        <f>('Total Revenues by City'!CM123/'Total Revenues by City'!CM$5)</f>
        <v>0</v>
      </c>
      <c r="CN123" s="60">
        <f>('Total Revenues by City'!CN123/'Total Revenues by City'!CN$5)</f>
        <v>35.587807037680783</v>
      </c>
      <c r="CO123" s="60">
        <f>('Total Revenues by City'!CO123/'Total Revenues by City'!CO$5)</f>
        <v>0</v>
      </c>
      <c r="CP123" s="60">
        <f>('Total Revenues by City'!CP123/'Total Revenues by City'!CP$5)</f>
        <v>0</v>
      </c>
      <c r="CQ123" s="60">
        <f>('Total Revenues by City'!CQ123/'Total Revenues by City'!CQ$5)</f>
        <v>0</v>
      </c>
      <c r="CR123" s="60">
        <f>('Total Revenues by City'!CR123/'Total Revenues by City'!CR$5)</f>
        <v>0</v>
      </c>
      <c r="CS123" s="60">
        <f>('Total Revenues by City'!CS123/'Total Revenues by City'!CS$5)</f>
        <v>0</v>
      </c>
      <c r="CT123" s="60">
        <f>('Total Revenues by City'!CT123/'Total Revenues by City'!CT$5)</f>
        <v>298.4915742112176</v>
      </c>
      <c r="CU123" s="60">
        <f>('Total Revenues by City'!CU123/'Total Revenues by City'!CU$5)</f>
        <v>0</v>
      </c>
      <c r="CV123" s="60">
        <f>('Total Revenues by City'!CV123/'Total Revenues by City'!CV$5)</f>
        <v>0</v>
      </c>
      <c r="CW123" s="60">
        <f>('Total Revenues by City'!CW123/'Total Revenues by City'!CW$5)</f>
        <v>0</v>
      </c>
      <c r="CX123" s="60">
        <f>('Total Revenues by City'!CX123/'Total Revenues by City'!CX$5)</f>
        <v>0</v>
      </c>
      <c r="CY123" s="60">
        <f>('Total Revenues by City'!CY123/'Total Revenues by City'!CY$5)</f>
        <v>201.70855997709705</v>
      </c>
      <c r="CZ123" s="60">
        <f>('Total Revenues by City'!CZ123/'Total Revenues by City'!CZ$5)</f>
        <v>0</v>
      </c>
      <c r="DA123" s="60">
        <f>('Total Revenues by City'!DA123/'Total Revenues by City'!DA$5)</f>
        <v>0</v>
      </c>
      <c r="DB123" s="60">
        <f>('Total Revenues by City'!DB123/'Total Revenues by City'!DB$5)</f>
        <v>0</v>
      </c>
      <c r="DC123" s="60">
        <f>('Total Revenues by City'!DC123/'Total Revenues by City'!DC$5)</f>
        <v>0</v>
      </c>
      <c r="DD123" s="60">
        <f>('Total Revenues by City'!DD123/'Total Revenues by City'!DD$5)</f>
        <v>0</v>
      </c>
      <c r="DE123" s="60">
        <f>('Total Revenues by City'!DE123/'Total Revenues by City'!DE$5)</f>
        <v>0</v>
      </c>
      <c r="DF123" s="60">
        <f>('Total Revenues by City'!DF123/'Total Revenues by City'!DF$5)</f>
        <v>0</v>
      </c>
      <c r="DG123" s="60">
        <f>('Total Revenues by City'!DG123/'Total Revenues by City'!DG$5)</f>
        <v>0</v>
      </c>
      <c r="DH123" s="60">
        <f>('Total Revenues by City'!DH123/'Total Revenues by City'!DH$5)</f>
        <v>128.08796992481203</v>
      </c>
      <c r="DI123" s="60">
        <f>('Total Revenues by City'!DI123/'Total Revenues by City'!DI$5)</f>
        <v>0</v>
      </c>
      <c r="DJ123" s="60">
        <f>('Total Revenues by City'!DJ123/'Total Revenues by City'!DJ$5)</f>
        <v>0</v>
      </c>
      <c r="DK123" s="60">
        <f>('Total Revenues by City'!DK123/'Total Revenues by City'!DK$5)</f>
        <v>400.84823809551</v>
      </c>
      <c r="DL123" s="60">
        <f>('Total Revenues by City'!DL123/'Total Revenues by City'!DL$5)</f>
        <v>43.546420484236194</v>
      </c>
      <c r="DM123" s="60">
        <f>('Total Revenues by City'!DM123/'Total Revenues by City'!DM$5)</f>
        <v>236.71945576351959</v>
      </c>
      <c r="DN123" s="60">
        <f>('Total Revenues by City'!DN123/'Total Revenues by City'!DN$5)</f>
        <v>0</v>
      </c>
      <c r="DO123" s="60">
        <f>('Total Revenues by City'!DO123/'Total Revenues by City'!DO$5)</f>
        <v>0</v>
      </c>
      <c r="DP123" s="60">
        <f>('Total Revenues by City'!DP123/'Total Revenues by City'!DP$5)</f>
        <v>0</v>
      </c>
      <c r="DQ123" s="60">
        <f>('Total Revenues by City'!DQ123/'Total Revenues by City'!DQ$5)</f>
        <v>0</v>
      </c>
      <c r="DR123" s="60">
        <f>('Total Revenues by City'!DR123/'Total Revenues by City'!DR$5)</f>
        <v>0</v>
      </c>
      <c r="DS123" s="60">
        <f>('Total Revenues by City'!DS123/'Total Revenues by City'!DS$5)</f>
        <v>0</v>
      </c>
      <c r="DT123" s="60">
        <f>('Total Revenues by City'!DT123/'Total Revenues by City'!DT$5)</f>
        <v>0</v>
      </c>
      <c r="DU123" s="60">
        <f>('Total Revenues by City'!DU123/'Total Revenues by City'!DU$5)</f>
        <v>285.90951506388967</v>
      </c>
      <c r="DV123" s="60">
        <f>('Total Revenues by City'!DV123/'Total Revenues by City'!DV$5)</f>
        <v>0</v>
      </c>
      <c r="DW123" s="60">
        <f>('Total Revenues by City'!DW123/'Total Revenues by City'!DW$5)</f>
        <v>0</v>
      </c>
      <c r="DX123" s="60">
        <f>('Total Revenues by City'!DX123/'Total Revenues by City'!DX$5)</f>
        <v>0</v>
      </c>
      <c r="DY123" s="60">
        <f>('Total Revenues by City'!DY123/'Total Revenues by City'!DY$5)</f>
        <v>0</v>
      </c>
      <c r="DZ123" s="60">
        <f>('Total Revenues by City'!DZ123/'Total Revenues by City'!DZ$5)</f>
        <v>0</v>
      </c>
      <c r="EA123" s="60">
        <f>('Total Revenues by City'!EA123/'Total Revenues by City'!EA$5)</f>
        <v>0</v>
      </c>
      <c r="EB123" s="60">
        <f>('Total Revenues by City'!EB123/'Total Revenues by City'!EB$5)</f>
        <v>0</v>
      </c>
      <c r="EC123" s="60">
        <f>('Total Revenues by City'!EC123/'Total Revenues by City'!EC$5)</f>
        <v>56.075961948033509</v>
      </c>
      <c r="ED123" s="60">
        <f>('Total Revenues by City'!ED123/'Total Revenues by City'!ED$5)</f>
        <v>0</v>
      </c>
      <c r="EE123" s="60">
        <f>('Total Revenues by City'!EE123/'Total Revenues by City'!EE$5)</f>
        <v>0</v>
      </c>
      <c r="EF123" s="60">
        <f>('Total Revenues by City'!EF123/'Total Revenues by City'!EF$5)</f>
        <v>0</v>
      </c>
      <c r="EG123" s="60">
        <f>('Total Revenues by City'!EG123/'Total Revenues by City'!EG$5)</f>
        <v>0</v>
      </c>
      <c r="EH123" s="60">
        <f>('Total Revenues by City'!EH123/'Total Revenues by City'!EH$5)</f>
        <v>0</v>
      </c>
      <c r="EI123" s="60">
        <f>('Total Revenues by City'!EI123/'Total Revenues by City'!EI$5)</f>
        <v>0</v>
      </c>
      <c r="EJ123" s="60">
        <f>('Total Revenues by City'!EJ123/'Total Revenues by City'!EJ$5)</f>
        <v>0</v>
      </c>
      <c r="EK123" s="60">
        <f>('Total Revenues by City'!EK123/'Total Revenues by City'!EK$5)</f>
        <v>0</v>
      </c>
      <c r="EL123" s="60">
        <f>('Total Revenues by City'!EL123/'Total Revenues by City'!EL$5)</f>
        <v>121.59695630829651</v>
      </c>
      <c r="EM123" s="60">
        <f>('Total Revenues by City'!EM123/'Total Revenues by City'!EM$5)</f>
        <v>0</v>
      </c>
      <c r="EN123" s="60">
        <f>('Total Revenues by City'!EN123/'Total Revenues by City'!EN$5)</f>
        <v>130.97925775556945</v>
      </c>
      <c r="EO123" s="60">
        <f>('Total Revenues by City'!EO123/'Total Revenues by City'!EO$5)</f>
        <v>0</v>
      </c>
      <c r="EP123" s="60">
        <f>('Total Revenues by City'!EP123/'Total Revenues by City'!EP$5)</f>
        <v>0</v>
      </c>
      <c r="EQ123" s="60">
        <f>('Total Revenues by City'!EQ123/'Total Revenues by City'!EQ$5)</f>
        <v>0</v>
      </c>
      <c r="ER123" s="60">
        <f>('Total Revenues by City'!ER123/'Total Revenues by City'!ER$5)</f>
        <v>0</v>
      </c>
      <c r="ES123" s="60">
        <f>('Total Revenues by City'!ES123/'Total Revenues by City'!ES$5)</f>
        <v>0</v>
      </c>
      <c r="ET123" s="60">
        <f>('Total Revenues by City'!ET123/'Total Revenues by City'!ET$5)</f>
        <v>0</v>
      </c>
      <c r="EU123" s="60">
        <f>('Total Revenues by City'!EU123/'Total Revenues by City'!EU$5)</f>
        <v>0</v>
      </c>
      <c r="EV123" s="60">
        <f>('Total Revenues by City'!EV123/'Total Revenues by City'!EV$5)</f>
        <v>0</v>
      </c>
      <c r="EW123" s="60">
        <f>('Total Revenues by City'!EW123/'Total Revenues by City'!EW$5)</f>
        <v>0</v>
      </c>
      <c r="EX123" s="60">
        <f>('Total Revenues by City'!EX123/'Total Revenues by City'!EX$5)</f>
        <v>0</v>
      </c>
      <c r="EY123" s="60">
        <f>('Total Revenues by City'!EY123/'Total Revenues by City'!EY$5)</f>
        <v>0</v>
      </c>
      <c r="EZ123" s="60">
        <f>('Total Revenues by City'!EZ123/'Total Revenues by City'!EZ$5)</f>
        <v>0</v>
      </c>
      <c r="FA123" s="60">
        <f>('Total Revenues by City'!FA123/'Total Revenues by City'!FA$5)</f>
        <v>0</v>
      </c>
      <c r="FB123" s="60">
        <f>('Total Revenues by City'!FB123/'Total Revenues by City'!FB$5)</f>
        <v>0</v>
      </c>
      <c r="FC123" s="60">
        <f>('Total Revenues by City'!FC123/'Total Revenues by City'!FC$5)</f>
        <v>367.55802961511392</v>
      </c>
      <c r="FD123" s="60">
        <f>('Total Revenues by City'!FD123/'Total Revenues by City'!FD$5)</f>
        <v>0</v>
      </c>
      <c r="FE123" s="60">
        <f>('Total Revenues by City'!FE123/'Total Revenues by City'!FE$5)</f>
        <v>274.55280226654969</v>
      </c>
      <c r="FF123" s="60">
        <f>('Total Revenues by City'!FF123/'Total Revenues by City'!FF$5)</f>
        <v>0</v>
      </c>
      <c r="FG123" s="60">
        <f>('Total Revenues by City'!FG123/'Total Revenues by City'!FG$5)</f>
        <v>0</v>
      </c>
      <c r="FH123" s="60">
        <f>('Total Revenues by City'!FH123/'Total Revenues by City'!FH$5)</f>
        <v>0</v>
      </c>
      <c r="FI123" s="60">
        <f>('Total Revenues by City'!FI123/'Total Revenues by City'!FI$5)</f>
        <v>0</v>
      </c>
      <c r="FJ123" s="60">
        <f>('Total Revenues by City'!FJ123/'Total Revenues by City'!FJ$5)</f>
        <v>0</v>
      </c>
      <c r="FK123" s="60">
        <f>('Total Revenues by City'!FK123/'Total Revenues by City'!FK$5)</f>
        <v>0</v>
      </c>
      <c r="FL123" s="60">
        <f>('Total Revenues by City'!FL123/'Total Revenues by City'!FL$5)</f>
        <v>0</v>
      </c>
      <c r="FM123" s="60">
        <f>('Total Revenues by City'!FM123/'Total Revenues by City'!FM$5)</f>
        <v>0</v>
      </c>
      <c r="FN123" s="60">
        <f>('Total Revenues by City'!FN123/'Total Revenues by City'!FN$5)</f>
        <v>0.351123595505618</v>
      </c>
      <c r="FO123" s="60">
        <f>('Total Revenues by City'!FO123/'Total Revenues by City'!FO$5)</f>
        <v>0</v>
      </c>
      <c r="FP123" s="60">
        <f>('Total Revenues by City'!FP123/'Total Revenues by City'!FP$5)</f>
        <v>0</v>
      </c>
      <c r="FQ123" s="60">
        <f>('Total Revenues by City'!FQ123/'Total Revenues by City'!FQ$5)</f>
        <v>0</v>
      </c>
      <c r="FR123" s="60">
        <f>('Total Revenues by City'!FR123/'Total Revenues by City'!FR$5)</f>
        <v>0</v>
      </c>
      <c r="FS123" s="60">
        <f>('Total Revenues by City'!FS123/'Total Revenues by City'!FS$5)</f>
        <v>326.62423657651885</v>
      </c>
      <c r="FT123" s="60">
        <f>('Total Revenues by City'!FT123/'Total Revenues by City'!FT$5)</f>
        <v>505.54492435869327</v>
      </c>
      <c r="FU123" s="60">
        <f>('Total Revenues by City'!FU123/'Total Revenues by City'!FU$5)</f>
        <v>0</v>
      </c>
      <c r="FV123" s="60">
        <f>('Total Revenues by City'!FV123/'Total Revenues by City'!FV$5)</f>
        <v>0</v>
      </c>
      <c r="FW123" s="60">
        <f>('Total Revenues by City'!FW123/'Total Revenues by City'!FW$5)</f>
        <v>0</v>
      </c>
      <c r="FX123" s="60">
        <f>('Total Revenues by City'!FX123/'Total Revenues by City'!FX$5)</f>
        <v>0</v>
      </c>
      <c r="FY123" s="60">
        <f>('Total Revenues by City'!FY123/'Total Revenues by City'!FY$5)</f>
        <v>0</v>
      </c>
      <c r="FZ123" s="60">
        <f>('Total Revenues by City'!FZ123/'Total Revenues by City'!FZ$5)</f>
        <v>0</v>
      </c>
      <c r="GA123" s="60">
        <f>('Total Revenues by City'!GA123/'Total Revenues by City'!GA$5)</f>
        <v>0</v>
      </c>
      <c r="GB123" s="60">
        <f>('Total Revenues by City'!GB123/'Total Revenues by City'!GB$5)</f>
        <v>0</v>
      </c>
      <c r="GC123" s="60">
        <f>('Total Revenues by City'!GC123/'Total Revenues by City'!GC$5)</f>
        <v>0</v>
      </c>
      <c r="GD123" s="60">
        <f>('Total Revenues by City'!GD123/'Total Revenues by City'!GD$5)</f>
        <v>0</v>
      </c>
      <c r="GE123" s="60">
        <f>('Total Revenues by City'!GE123/'Total Revenues by City'!GE$5)</f>
        <v>0</v>
      </c>
      <c r="GF123" s="60">
        <f>('Total Revenues by City'!GF123/'Total Revenues by City'!GF$5)</f>
        <v>405.76381624295504</v>
      </c>
      <c r="GG123" s="60">
        <f>('Total Revenues by City'!GG123/'Total Revenues by City'!GG$5)</f>
        <v>26.998536942209217</v>
      </c>
      <c r="GH123" s="60">
        <f>('Total Revenues by City'!GH123/'Total Revenues by City'!GH$5)</f>
        <v>231.00372417107161</v>
      </c>
      <c r="GI123" s="60">
        <f>('Total Revenues by City'!GI123/'Total Revenues by City'!GI$5)</f>
        <v>0</v>
      </c>
      <c r="GJ123" s="60">
        <f>('Total Revenues by City'!GJ123/'Total Revenues by City'!GJ$5)</f>
        <v>0</v>
      </c>
      <c r="GK123" s="60">
        <f>('Total Revenues by City'!GK123/'Total Revenues by City'!GK$5)</f>
        <v>0</v>
      </c>
      <c r="GL123" s="60">
        <f>('Total Revenues by City'!GL123/'Total Revenues by City'!GL$5)</f>
        <v>0</v>
      </c>
      <c r="GM123" s="60">
        <f>('Total Revenues by City'!GM123/'Total Revenues by City'!GM$5)</f>
        <v>0</v>
      </c>
      <c r="GN123" s="60">
        <f>('Total Revenues by City'!GN123/'Total Revenues by City'!GN$5)</f>
        <v>0</v>
      </c>
      <c r="GO123" s="60">
        <f>('Total Revenues by City'!GO123/'Total Revenues by City'!GO$5)</f>
        <v>0</v>
      </c>
      <c r="GP123" s="60">
        <f>('Total Revenues by City'!GP123/'Total Revenues by City'!GP$5)</f>
        <v>0</v>
      </c>
      <c r="GQ123" s="60">
        <f>('Total Revenues by City'!GQ123/'Total Revenues by City'!GQ$5)</f>
        <v>0</v>
      </c>
      <c r="GR123" s="60">
        <f>('Total Revenues by City'!GR123/'Total Revenues by City'!GR$5)</f>
        <v>0</v>
      </c>
      <c r="GS123" s="60">
        <f>('Total Revenues by City'!GS123/'Total Revenues by City'!GS$5)</f>
        <v>0</v>
      </c>
      <c r="GT123" s="60">
        <f>('Total Revenues by City'!GT123/'Total Revenues by City'!GT$5)</f>
        <v>29.625145382647126</v>
      </c>
      <c r="GU123" s="60">
        <f>('Total Revenues by City'!GU123/'Total Revenues by City'!GU$5)</f>
        <v>0</v>
      </c>
      <c r="GV123" s="60">
        <f>('Total Revenues by City'!GV123/'Total Revenues by City'!GV$5)</f>
        <v>0</v>
      </c>
      <c r="GW123" s="60">
        <f>('Total Revenues by City'!GW123/'Total Revenues by City'!GW$5)</f>
        <v>315.65650050432657</v>
      </c>
      <c r="GX123" s="60">
        <f>('Total Revenues by City'!GX123/'Total Revenues by City'!GX$5)</f>
        <v>739.79692071278703</v>
      </c>
      <c r="GY123" s="60">
        <f>('Total Revenues by City'!GY123/'Total Revenues by City'!GY$5)</f>
        <v>32.431293787949556</v>
      </c>
      <c r="GZ123" s="60">
        <f>('Total Revenues by City'!GZ123/'Total Revenues by City'!GZ$5)</f>
        <v>147.4239538311021</v>
      </c>
      <c r="HA123" s="60">
        <f>('Total Revenues by City'!HA123/'Total Revenues by City'!HA$5)</f>
        <v>0</v>
      </c>
      <c r="HB123" s="60">
        <f>('Total Revenues by City'!HB123/'Total Revenues by City'!HB$5)</f>
        <v>0</v>
      </c>
      <c r="HC123" s="60">
        <f>('Total Revenues by City'!HC123/'Total Revenues by City'!HC$5)</f>
        <v>0</v>
      </c>
      <c r="HD123" s="60">
        <f>('Total Revenues by City'!HD123/'Total Revenues by City'!HD$5)</f>
        <v>0</v>
      </c>
      <c r="HE123" s="60">
        <f>('Total Revenues by City'!HE123/'Total Revenues by City'!HE$5)</f>
        <v>0</v>
      </c>
      <c r="HF123" s="60">
        <f>('Total Revenues by City'!HF123/'Total Revenues by City'!HF$5)</f>
        <v>0</v>
      </c>
      <c r="HG123" s="60">
        <f>('Total Revenues by City'!HG123/'Total Revenues by City'!HG$5)</f>
        <v>0</v>
      </c>
      <c r="HH123" s="60">
        <f>('Total Revenues by City'!HH123/'Total Revenues by City'!HH$5)</f>
        <v>0</v>
      </c>
      <c r="HI123" s="60">
        <f>('Total Revenues by City'!HI123/'Total Revenues by City'!HI$5)</f>
        <v>390.58745997122571</v>
      </c>
      <c r="HJ123" s="60">
        <f>('Total Revenues by City'!HJ123/'Total Revenues by City'!HJ$5)</f>
        <v>0</v>
      </c>
      <c r="HK123" s="60">
        <f>('Total Revenues by City'!HK123/'Total Revenues by City'!HK$5)</f>
        <v>0</v>
      </c>
      <c r="HL123" s="60">
        <f>('Total Revenues by City'!HL123/'Total Revenues by City'!HL$5)</f>
        <v>0</v>
      </c>
      <c r="HM123" s="60">
        <f>('Total Revenues by City'!HM123/'Total Revenues by City'!HM$5)</f>
        <v>0</v>
      </c>
      <c r="HN123" s="60">
        <f>('Total Revenues by City'!HN123/'Total Revenues by City'!HN$5)</f>
        <v>0</v>
      </c>
      <c r="HO123" s="60">
        <f>('Total Revenues by City'!HO123/'Total Revenues by City'!HO$5)</f>
        <v>0</v>
      </c>
      <c r="HP123" s="60">
        <f>('Total Revenues by City'!HP123/'Total Revenues by City'!HP$5)</f>
        <v>0</v>
      </c>
      <c r="HQ123" s="60">
        <f>('Total Revenues by City'!HQ123/'Total Revenues by City'!HQ$5)</f>
        <v>0</v>
      </c>
      <c r="HR123" s="60">
        <f>('Total Revenues by City'!HR123/'Total Revenues by City'!HR$5)</f>
        <v>47.056517477948383</v>
      </c>
      <c r="HS123" s="60">
        <f>('Total Revenues by City'!HS123/'Total Revenues by City'!HS$5)</f>
        <v>0</v>
      </c>
      <c r="HT123" s="60">
        <f>('Total Revenues by City'!HT123/'Total Revenues by City'!HT$5)</f>
        <v>0</v>
      </c>
      <c r="HU123" s="60">
        <f>('Total Revenues by City'!HU123/'Total Revenues by City'!HU$5)</f>
        <v>0</v>
      </c>
      <c r="HV123" s="60">
        <f>('Total Revenues by City'!HV123/'Total Revenues by City'!HV$5)</f>
        <v>0</v>
      </c>
      <c r="HW123" s="60">
        <f>('Total Revenues by City'!HW123/'Total Revenues by City'!HW$5)</f>
        <v>0</v>
      </c>
      <c r="HX123" s="60">
        <f>('Total Revenues by City'!HX123/'Total Revenues by City'!HX$5)</f>
        <v>0</v>
      </c>
      <c r="HY123" s="60">
        <f>('Total Revenues by City'!HY123/'Total Revenues by City'!HY$5)</f>
        <v>90.449186991869922</v>
      </c>
      <c r="HZ123" s="60">
        <f>('Total Revenues by City'!HZ123/'Total Revenues by City'!HZ$5)</f>
        <v>19.917190381550913</v>
      </c>
      <c r="IA123" s="60">
        <f>('Total Revenues by City'!IA123/'Total Revenues by City'!IA$5)</f>
        <v>0</v>
      </c>
      <c r="IB123" s="60">
        <f>('Total Revenues by City'!IB123/'Total Revenues by City'!IB$5)</f>
        <v>0</v>
      </c>
      <c r="IC123" s="60">
        <f>('Total Revenues by City'!IC123/'Total Revenues by City'!IC$5)</f>
        <v>0</v>
      </c>
      <c r="ID123" s="60">
        <f>('Total Revenues by City'!ID123/'Total Revenues by City'!ID$5)</f>
        <v>3.4210331420107387</v>
      </c>
      <c r="IE123" s="60">
        <f>('Total Revenues by City'!IE123/'Total Revenues by City'!IE$5)</f>
        <v>0</v>
      </c>
      <c r="IF123" s="60">
        <f>('Total Revenues by City'!IF123/'Total Revenues by City'!IF$5)</f>
        <v>0</v>
      </c>
      <c r="IG123" s="60">
        <f>('Total Revenues by City'!IG123/'Total Revenues by City'!IG$5)</f>
        <v>0</v>
      </c>
      <c r="IH123" s="60">
        <f>('Total Revenues by City'!IH123/'Total Revenues by City'!IH$5)</f>
        <v>49.911934673366837</v>
      </c>
      <c r="II123" s="60">
        <f>('Total Revenues by City'!II123/'Total Revenues by City'!II$5)</f>
        <v>0</v>
      </c>
      <c r="IJ123" s="60">
        <f>('Total Revenues by City'!IJ123/'Total Revenues by City'!IJ$5)</f>
        <v>0</v>
      </c>
      <c r="IK123" s="60">
        <f>('Total Revenues by City'!IK123/'Total Revenues by City'!IK$5)</f>
        <v>0</v>
      </c>
      <c r="IL123" s="60">
        <f>('Total Revenues by City'!IL123/'Total Revenues by City'!IL$5)</f>
        <v>3.498328816929801</v>
      </c>
      <c r="IM123" s="60">
        <f>('Total Revenues by City'!IM123/'Total Revenues by City'!IM$5)</f>
        <v>833.4114202847984</v>
      </c>
      <c r="IN123" s="60">
        <f>('Total Revenues by City'!IN123/'Total Revenues by City'!IN$5)</f>
        <v>0.89415284990586719</v>
      </c>
      <c r="IO123" s="60">
        <f>('Total Revenues by City'!IO123/'Total Revenues by City'!IO$5)</f>
        <v>0</v>
      </c>
      <c r="IP123" s="60">
        <f>('Total Revenues by City'!IP123/'Total Revenues by City'!IP$5)</f>
        <v>138.07690172126595</v>
      </c>
      <c r="IQ123" s="60">
        <f>('Total Revenues by City'!IQ123/'Total Revenues by City'!IQ$5)</f>
        <v>0</v>
      </c>
      <c r="IR123" s="60">
        <f>('Total Revenues by City'!IR123/'Total Revenues by City'!IR$5)</f>
        <v>0</v>
      </c>
      <c r="IS123" s="60">
        <f>('Total Revenues by City'!IS123/'Total Revenues by City'!IS$5)</f>
        <v>0</v>
      </c>
      <c r="IT123" s="60">
        <f>('Total Revenues by City'!IT123/'Total Revenues by City'!IT$5)</f>
        <v>0</v>
      </c>
      <c r="IU123" s="60">
        <f>('Total Revenues by City'!IU123/'Total Revenues by City'!IU$5)</f>
        <v>0</v>
      </c>
      <c r="IV123" s="60">
        <f>('Total Revenues by City'!IV123/'Total Revenues by City'!IV$5)</f>
        <v>176.08796632751938</v>
      </c>
      <c r="IW123" s="60">
        <f>('Total Revenues by City'!IW123/'Total Revenues by City'!IW$5)</f>
        <v>0</v>
      </c>
      <c r="IX123" s="60">
        <f>('Total Revenues by City'!IX123/'Total Revenues by City'!IX$5)</f>
        <v>0</v>
      </c>
      <c r="IY123" s="60">
        <f>('Total Revenues by City'!IY123/'Total Revenues by City'!IY$5)</f>
        <v>0</v>
      </c>
      <c r="IZ123" s="60">
        <f>('Total Revenues by City'!IZ123/'Total Revenues by City'!IZ$5)</f>
        <v>152.65626186678818</v>
      </c>
      <c r="JA123" s="60">
        <f>('Total Revenues by City'!JA123/'Total Revenues by City'!JA$5)</f>
        <v>0</v>
      </c>
      <c r="JB123" s="60">
        <f>('Total Revenues by City'!JB123/'Total Revenues by City'!JB$5)</f>
        <v>685.84703231423157</v>
      </c>
      <c r="JC123" s="60">
        <f>('Total Revenues by City'!JC123/'Total Revenues by City'!JC$5)</f>
        <v>0</v>
      </c>
      <c r="JD123" s="60">
        <f>('Total Revenues by City'!JD123/'Total Revenues by City'!JD$5)</f>
        <v>59.214448570125725</v>
      </c>
      <c r="JE123" s="60">
        <f>('Total Revenues by City'!JE123/'Total Revenues by City'!JE$5)</f>
        <v>43.32637430512662</v>
      </c>
      <c r="JF123" s="60">
        <f>('Total Revenues by City'!JF123/'Total Revenues by City'!JF$5)</f>
        <v>0</v>
      </c>
      <c r="JG123" s="60">
        <f>('Total Revenues by City'!JG123/'Total Revenues by City'!JG$5)</f>
        <v>13.427835051546392</v>
      </c>
      <c r="JH123" s="60">
        <f>('Total Revenues by City'!JH123/'Total Revenues by City'!JH$5)</f>
        <v>0</v>
      </c>
      <c r="JI123" s="60">
        <f>('Total Revenues by City'!JI123/'Total Revenues by City'!JI$5)</f>
        <v>0</v>
      </c>
      <c r="JJ123" s="60">
        <f>('Total Revenues by City'!JJ123/'Total Revenues by City'!JJ$5)</f>
        <v>39.385802183567726</v>
      </c>
      <c r="JK123" s="60">
        <f>('Total Revenues by City'!JK123/'Total Revenues by City'!JK$5)</f>
        <v>0</v>
      </c>
      <c r="JL123" s="60">
        <f>('Total Revenues by City'!JL123/'Total Revenues by City'!JL$5)</f>
        <v>63.213998575793077</v>
      </c>
      <c r="JM123" s="60">
        <f>('Total Revenues by City'!JM123/'Total Revenues by City'!JM$5)</f>
        <v>0</v>
      </c>
      <c r="JN123" s="60">
        <f>('Total Revenues by City'!JN123/'Total Revenues by City'!JN$5)</f>
        <v>59.743857957740822</v>
      </c>
      <c r="JO123" s="60">
        <f>('Total Revenues by City'!JO123/'Total Revenues by City'!JO$5)</f>
        <v>0</v>
      </c>
      <c r="JP123" s="60">
        <f>('Total Revenues by City'!JP123/'Total Revenues by City'!JP$5)</f>
        <v>0</v>
      </c>
      <c r="JQ123" s="60">
        <f>('Total Revenues by City'!JQ123/'Total Revenues by City'!JQ$5)</f>
        <v>0</v>
      </c>
      <c r="JR123" s="60">
        <f>('Total Revenues by City'!JR123/'Total Revenues by City'!JR$5)</f>
        <v>0</v>
      </c>
      <c r="JS123" s="60">
        <f>('Total Revenues by City'!JS123/'Total Revenues by City'!JS$5)</f>
        <v>36.337914488904119</v>
      </c>
      <c r="JT123" s="60">
        <f>('Total Revenues by City'!JT123/'Total Revenues by City'!JT$5)</f>
        <v>0</v>
      </c>
      <c r="JU123" s="60">
        <f>('Total Revenues by City'!JU123/'Total Revenues by City'!JU$5)</f>
        <v>0</v>
      </c>
      <c r="JV123" s="60">
        <f>('Total Revenues by City'!JV123/'Total Revenues by City'!JV$5)</f>
        <v>0</v>
      </c>
      <c r="JW123" s="60">
        <f>('Total Revenues by City'!JW123/'Total Revenues by City'!JW$5)</f>
        <v>0</v>
      </c>
      <c r="JX123" s="60">
        <f>('Total Revenues by City'!JX123/'Total Revenues by City'!JX$5)</f>
        <v>0</v>
      </c>
      <c r="JY123" s="60">
        <f>('Total Revenues by City'!JY123/'Total Revenues by City'!JY$5)</f>
        <v>71.108226837060698</v>
      </c>
      <c r="JZ123" s="60">
        <f>('Total Revenues by City'!JZ123/'Total Revenues by City'!JZ$5)</f>
        <v>154.07701616388624</v>
      </c>
      <c r="KA123" s="60">
        <f>('Total Revenues by City'!KA123/'Total Revenues by City'!KA$5)</f>
        <v>0.3136310223266745</v>
      </c>
      <c r="KB123" s="60">
        <f>('Total Revenues by City'!KB123/'Total Revenues by City'!KB$5)</f>
        <v>0</v>
      </c>
      <c r="KC123" s="60">
        <f>('Total Revenues by City'!KC123/'Total Revenues by City'!KC$5)</f>
        <v>446.70543717603033</v>
      </c>
      <c r="KD123" s="60">
        <f>('Total Revenues by City'!KD123/'Total Revenues by City'!KD$5)</f>
        <v>41.561492514932645</v>
      </c>
      <c r="KE123" s="60">
        <f>('Total Revenues by City'!KE123/'Total Revenues by City'!KE$5)</f>
        <v>0</v>
      </c>
      <c r="KF123" s="60">
        <f>('Total Revenues by City'!KF123/'Total Revenues by City'!KF$5)</f>
        <v>83.327738395936876</v>
      </c>
      <c r="KG123" s="60">
        <f>('Total Revenues by City'!KG123/'Total Revenues by City'!KG$5)</f>
        <v>0</v>
      </c>
      <c r="KH123" s="60">
        <f>('Total Revenues by City'!KH123/'Total Revenues by City'!KH$5)</f>
        <v>0</v>
      </c>
      <c r="KI123" s="60">
        <f>('Total Revenues by City'!KI123/'Total Revenues by City'!KI$5)</f>
        <v>175.9936919083373</v>
      </c>
      <c r="KJ123" s="60">
        <f>('Total Revenues by City'!KJ123/'Total Revenues by City'!KJ$5)</f>
        <v>851.75326451933836</v>
      </c>
      <c r="KK123" s="60">
        <f>('Total Revenues by City'!KK123/'Total Revenues by City'!KK$5)</f>
        <v>207.082559727638</v>
      </c>
      <c r="KL123" s="60">
        <f>('Total Revenues by City'!KL123/'Total Revenues by City'!KL$5)</f>
        <v>0</v>
      </c>
      <c r="KM123" s="60">
        <f>('Total Revenues by City'!KM123/'Total Revenues by City'!KM$5)</f>
        <v>142.8586462209193</v>
      </c>
      <c r="KN123" s="60">
        <f>('Total Revenues by City'!KN123/'Total Revenues by City'!KN$5)</f>
        <v>0</v>
      </c>
      <c r="KO123" s="60">
        <f>('Total Revenues by City'!KO123/'Total Revenues by City'!KO$5)</f>
        <v>0</v>
      </c>
      <c r="KP123" s="60">
        <f>('Total Revenues by City'!KP123/'Total Revenues by City'!KP$5)</f>
        <v>0</v>
      </c>
      <c r="KQ123" s="60">
        <f>('Total Revenues by City'!KQ123/'Total Revenues by City'!KQ$5)</f>
        <v>1.9921989682506396</v>
      </c>
      <c r="KR123" s="60">
        <f>('Total Revenues by City'!KR123/'Total Revenues by City'!KR$5)</f>
        <v>115.37516394586298</v>
      </c>
      <c r="KS123" s="60">
        <f>('Total Revenues by City'!KS123/'Total Revenues by City'!KS$5)</f>
        <v>0</v>
      </c>
      <c r="KT123" s="60">
        <f>('Total Revenues by City'!KT123/'Total Revenues by City'!KT$5)</f>
        <v>0</v>
      </c>
      <c r="KU123" s="60">
        <f>('Total Revenues by City'!KU123/'Total Revenues by City'!KU$5)</f>
        <v>0</v>
      </c>
      <c r="KV123" s="60">
        <f>('Total Revenues by City'!KV123/'Total Revenues by City'!KV$5)</f>
        <v>0</v>
      </c>
      <c r="KW123" s="60">
        <f>('Total Revenues by City'!KW123/'Total Revenues by City'!KW$5)</f>
        <v>0</v>
      </c>
      <c r="KX123" s="60">
        <f>('Total Revenues by City'!KX123/'Total Revenues by City'!KX$5)</f>
        <v>185.40636060079288</v>
      </c>
      <c r="KY123" s="60">
        <f>('Total Revenues by City'!KY123/'Total Revenues by City'!KY$5)</f>
        <v>0</v>
      </c>
      <c r="KZ123" s="60">
        <f>('Total Revenues by City'!KZ123/'Total Revenues by City'!KZ$5)</f>
        <v>351.06240340759172</v>
      </c>
      <c r="LA123" s="60">
        <f>('Total Revenues by City'!LA123/'Total Revenues by City'!LA$5)</f>
        <v>0</v>
      </c>
      <c r="LB123" s="60">
        <f>('Total Revenues by City'!LB123/'Total Revenues by City'!LB$5)</f>
        <v>0</v>
      </c>
      <c r="LC123" s="60">
        <f>('Total Revenues by City'!LC123/'Total Revenues by City'!LC$5)</f>
        <v>0</v>
      </c>
      <c r="LD123" s="60">
        <f>('Total Revenues by City'!LD123/'Total Revenues by City'!LD$5)</f>
        <v>109.68499710368798</v>
      </c>
      <c r="LE123" s="60">
        <f>('Total Revenues by City'!LE123/'Total Revenues by City'!LE$5)</f>
        <v>69.376872786706613</v>
      </c>
      <c r="LF123" s="60">
        <f>('Total Revenues by City'!LF123/'Total Revenues by City'!LF$5)</f>
        <v>0</v>
      </c>
      <c r="LG123" s="60">
        <f>('Total Revenues by City'!LG123/'Total Revenues by City'!LG$5)</f>
        <v>0</v>
      </c>
      <c r="LH123" s="60">
        <f>('Total Revenues by City'!LH123/'Total Revenues by City'!LH$5)</f>
        <v>0</v>
      </c>
      <c r="LI123" s="60">
        <f>('Total Revenues by City'!LI123/'Total Revenues by City'!LI$5)</f>
        <v>228.97761151891586</v>
      </c>
      <c r="LJ123" s="60">
        <f>('Total Revenues by City'!LJ123/'Total Revenues by City'!LJ$5)</f>
        <v>0</v>
      </c>
      <c r="LK123" s="60">
        <f>('Total Revenues by City'!LK123/'Total Revenues by City'!LK$5)</f>
        <v>0</v>
      </c>
      <c r="LL123" s="60">
        <f>('Total Revenues by City'!LL123/'Total Revenues by City'!LL$5)</f>
        <v>135.2903539279869</v>
      </c>
      <c r="LM123" s="60">
        <f>('Total Revenues by City'!LM123/'Total Revenues by City'!LM$5)</f>
        <v>0</v>
      </c>
      <c r="LN123" s="60">
        <f>('Total Revenues by City'!LN123/'Total Revenues by City'!LN$5)</f>
        <v>0</v>
      </c>
      <c r="LO123" s="60">
        <f>('Total Revenues by City'!LO123/'Total Revenues by City'!LO$5)</f>
        <v>87.592963958376401</v>
      </c>
      <c r="LP123" s="60">
        <f>('Total Revenues by City'!LP123/'Total Revenues by City'!LP$5)</f>
        <v>66.163847241867046</v>
      </c>
      <c r="LQ123" s="60">
        <f>('Total Revenues by City'!LQ123/'Total Revenues by City'!LQ$5)</f>
        <v>77.952884248058069</v>
      </c>
      <c r="LR123" s="60">
        <f>('Total Revenues by City'!LR123/'Total Revenues by City'!LR$5)</f>
        <v>0</v>
      </c>
      <c r="LS123" s="60">
        <f>('Total Revenues by City'!LS123/'Total Revenues by City'!LS$5)</f>
        <v>0</v>
      </c>
      <c r="LT123" s="60">
        <f>('Total Revenues by City'!LT123/'Total Revenues by City'!LT$5)</f>
        <v>0</v>
      </c>
      <c r="LU123" s="60">
        <f>('Total Revenues by City'!LU123/'Total Revenues by City'!LU$5)</f>
        <v>0</v>
      </c>
      <c r="LV123" s="60">
        <f>('Total Revenues by City'!LV123/'Total Revenues by City'!LV$5)</f>
        <v>115.11127146349365</v>
      </c>
      <c r="LW123" s="60">
        <f>('Total Revenues by City'!LW123/'Total Revenues by City'!LW$5)</f>
        <v>0</v>
      </c>
      <c r="LX123" s="60">
        <f>('Total Revenues by City'!LX123/'Total Revenues by City'!LX$5)</f>
        <v>0</v>
      </c>
      <c r="LY123" s="60">
        <f>('Total Revenues by City'!LY123/'Total Revenues by City'!LY$5)</f>
        <v>0</v>
      </c>
      <c r="LZ123" s="60">
        <f>('Total Revenues by City'!LZ123/'Total Revenues by City'!LZ$5)</f>
        <v>0</v>
      </c>
      <c r="MA123" s="60">
        <f>('Total Revenues by City'!MA123/'Total Revenues by City'!MA$5)</f>
        <v>90.070509666080838</v>
      </c>
      <c r="MB123" s="60">
        <f>('Total Revenues by City'!MB123/'Total Revenues by City'!MB$5)</f>
        <v>0</v>
      </c>
      <c r="MC123" s="60">
        <f>('Total Revenues by City'!MC123/'Total Revenues by City'!MC$5)</f>
        <v>272.82810698421702</v>
      </c>
      <c r="MD123" s="60">
        <f>('Total Revenues by City'!MD123/'Total Revenues by City'!MD$5)</f>
        <v>0</v>
      </c>
      <c r="ME123" s="60">
        <f>('Total Revenues by City'!ME123/'Total Revenues by City'!ME$5)</f>
        <v>0</v>
      </c>
      <c r="MF123" s="60">
        <f>('Total Revenues by City'!MF123/'Total Revenues by City'!MF$5)</f>
        <v>0</v>
      </c>
      <c r="MG123" s="60">
        <f>('Total Revenues by City'!MG123/'Total Revenues by City'!MG$5)</f>
        <v>0</v>
      </c>
      <c r="MH123" s="60">
        <f>('Total Revenues by City'!MH123/'Total Revenues by City'!MH$5)</f>
        <v>0</v>
      </c>
      <c r="MI123" s="60">
        <f>('Total Revenues by City'!MI123/'Total Revenues by City'!MI$5)</f>
        <v>0</v>
      </c>
      <c r="MJ123" s="60">
        <f>('Total Revenues by City'!MJ123/'Total Revenues by City'!MJ$5)</f>
        <v>0</v>
      </c>
      <c r="MK123" s="60">
        <f>('Total Revenues by City'!MK123/'Total Revenues by City'!MK$5)</f>
        <v>0</v>
      </c>
      <c r="ML123" s="60">
        <f>('Total Revenues by City'!ML123/'Total Revenues by City'!ML$5)</f>
        <v>0</v>
      </c>
      <c r="MM123" s="60">
        <f>('Total Revenues by City'!MM123/'Total Revenues by City'!MM$5)</f>
        <v>0</v>
      </c>
      <c r="MN123" s="60">
        <f>('Total Revenues by City'!MN123/'Total Revenues by City'!MN$5)</f>
        <v>0</v>
      </c>
      <c r="MO123" s="60">
        <f>('Total Revenues by City'!MO123/'Total Revenues by City'!MO$5)</f>
        <v>4.9149824253075574</v>
      </c>
      <c r="MP123" s="60">
        <f>('Total Revenues by City'!MP123/'Total Revenues by City'!MP$5)</f>
        <v>0</v>
      </c>
      <c r="MQ123" s="60">
        <f>('Total Revenues by City'!MQ123/'Total Revenues by City'!MQ$5)</f>
        <v>0</v>
      </c>
      <c r="MR123" s="60">
        <f>('Total Revenues by City'!MR123/'Total Revenues by City'!MR$5)</f>
        <v>0</v>
      </c>
      <c r="MS123" s="60">
        <f>('Total Revenues by City'!MS123/'Total Revenues by City'!MS$5)</f>
        <v>0</v>
      </c>
      <c r="MT123" s="60">
        <f>('Total Revenues by City'!MT123/'Total Revenues by City'!MT$5)</f>
        <v>186.3402501839588</v>
      </c>
      <c r="MU123" s="60">
        <f>('Total Revenues by City'!MU123/'Total Revenues by City'!MU$5)</f>
        <v>0</v>
      </c>
      <c r="MV123" s="60">
        <f>('Total Revenues by City'!MV123/'Total Revenues by City'!MV$5)</f>
        <v>120.93593281053344</v>
      </c>
      <c r="MW123" s="60">
        <f>('Total Revenues by City'!MW123/'Total Revenues by City'!MW$5)</f>
        <v>0</v>
      </c>
      <c r="MX123" s="60">
        <f>('Total Revenues by City'!MX123/'Total Revenues by City'!MX$5)</f>
        <v>0</v>
      </c>
      <c r="MY123" s="60">
        <f>('Total Revenues by City'!MY123/'Total Revenues by City'!MY$5)</f>
        <v>0</v>
      </c>
      <c r="MZ123" s="60">
        <f>('Total Revenues by City'!MZ123/'Total Revenues by City'!MZ$5)</f>
        <v>2.4405014874628135</v>
      </c>
      <c r="NA123" s="60">
        <f>('Total Revenues by City'!NA123/'Total Revenues by City'!NA$5)</f>
        <v>409.73383694157337</v>
      </c>
      <c r="NB123" s="60">
        <f>('Total Revenues by City'!NB123/'Total Revenues by City'!NB$5)</f>
        <v>0</v>
      </c>
      <c r="NC123" s="60">
        <f>('Total Revenues by City'!NC123/'Total Revenues by City'!NC$5)</f>
        <v>0</v>
      </c>
      <c r="ND123" s="60">
        <f>('Total Revenues by City'!ND123/'Total Revenues by City'!ND$5)</f>
        <v>0</v>
      </c>
      <c r="NE123" s="60">
        <f>('Total Revenues by City'!NE123/'Total Revenues by City'!NE$5)</f>
        <v>228.65377411711611</v>
      </c>
      <c r="NF123" s="60">
        <f>('Total Revenues by City'!NF123/'Total Revenues by City'!NF$5)</f>
        <v>0</v>
      </c>
      <c r="NG123" s="60">
        <f>('Total Revenues by City'!NG123/'Total Revenues by City'!NG$5)</f>
        <v>0</v>
      </c>
      <c r="NH123" s="60">
        <f>('Total Revenues by City'!NH123/'Total Revenues by City'!NH$5)</f>
        <v>1072.7941020021703</v>
      </c>
      <c r="NI123" s="60">
        <f>('Total Revenues by City'!NI123/'Total Revenues by City'!NI$5)</f>
        <v>98.016542464345363</v>
      </c>
      <c r="NJ123" s="60">
        <f>('Total Revenues by City'!NJ123/'Total Revenues by City'!NJ$5)</f>
        <v>70.593891911052566</v>
      </c>
      <c r="NK123" s="60">
        <f>('Total Revenues by City'!NK123/'Total Revenues by City'!NK$5)</f>
        <v>60.039269481184228</v>
      </c>
      <c r="NL123" s="60">
        <f>('Total Revenues by City'!NL123/'Total Revenues by City'!NL$5)</f>
        <v>0</v>
      </c>
      <c r="NM123" s="60">
        <f>('Total Revenues by City'!NM123/'Total Revenues by City'!NM$5)</f>
        <v>27.115813353150546</v>
      </c>
      <c r="NN123" s="60">
        <f>('Total Revenues by City'!NN123/'Total Revenues by City'!NN$5)</f>
        <v>0</v>
      </c>
      <c r="NO123" s="60">
        <f>('Total Revenues by City'!NO123/'Total Revenues by City'!NO$5)</f>
        <v>250.57356867071152</v>
      </c>
      <c r="NP123" s="60">
        <f>('Total Revenues by City'!NP123/'Total Revenues by City'!NP$5)</f>
        <v>0</v>
      </c>
      <c r="NQ123" s="60">
        <f>('Total Revenues by City'!NQ123/'Total Revenues by City'!NQ$5)</f>
        <v>0</v>
      </c>
      <c r="NR123" s="60">
        <f>('Total Revenues by City'!NR123/'Total Revenues by City'!NR$5)</f>
        <v>0</v>
      </c>
      <c r="NS123" s="60">
        <f>('Total Revenues by City'!NS123/'Total Revenues by City'!NS$5)</f>
        <v>49.795203654358581</v>
      </c>
      <c r="NT123" s="60">
        <f>('Total Revenues by City'!NT123/'Total Revenues by City'!NT$5)</f>
        <v>344.86959566719582</v>
      </c>
      <c r="NU123" s="60">
        <f>('Total Revenues by City'!NU123/'Total Revenues by City'!NU$5)</f>
        <v>0</v>
      </c>
      <c r="NV123" s="60">
        <f>('Total Revenues by City'!NV123/'Total Revenues by City'!NV$5)</f>
        <v>0</v>
      </c>
      <c r="NW123" s="60">
        <f>('Total Revenues by City'!NW123/'Total Revenues by City'!NW$5)</f>
        <v>0</v>
      </c>
      <c r="NX123" s="60">
        <f>('Total Revenues by City'!NX123/'Total Revenues by City'!NX$5)</f>
        <v>0</v>
      </c>
      <c r="NY123" s="60">
        <f>('Total Revenues by City'!NY123/'Total Revenues by City'!NY$5)</f>
        <v>0</v>
      </c>
      <c r="NZ123" s="60">
        <f>('Total Revenues by City'!NZ123/'Total Revenues by City'!NZ$5)</f>
        <v>0</v>
      </c>
      <c r="OA123" s="60">
        <f>('Total Revenues by City'!OA123/'Total Revenues by City'!OA$5)</f>
        <v>0</v>
      </c>
      <c r="OB123" s="60">
        <f>('Total Revenues by City'!OB123/'Total Revenues by City'!OB$5)</f>
        <v>0</v>
      </c>
      <c r="OC123" s="60">
        <f>('Total Revenues by City'!OC123/'Total Revenues by City'!OC$5)</f>
        <v>0</v>
      </c>
      <c r="OD123" s="60">
        <f>('Total Revenues by City'!OD123/'Total Revenues by City'!OD$5)</f>
        <v>0</v>
      </c>
      <c r="OE123" s="60">
        <f>('Total Revenues by City'!OE123/'Total Revenues by City'!OE$5)</f>
        <v>0</v>
      </c>
      <c r="OF123" s="60">
        <f>('Total Revenues by City'!OF123/'Total Revenues by City'!OF$5)</f>
        <v>0</v>
      </c>
      <c r="OG123" s="60">
        <f>('Total Revenues by City'!OG123/'Total Revenues by City'!OG$5)</f>
        <v>422.45207228350154</v>
      </c>
      <c r="OH123" s="60">
        <f>('Total Revenues by City'!OH123/'Total Revenues by City'!OH$5)</f>
        <v>0</v>
      </c>
      <c r="OI123" s="60">
        <f>('Total Revenues by City'!OI123/'Total Revenues by City'!OI$5)</f>
        <v>0</v>
      </c>
      <c r="OJ123" s="60">
        <f>('Total Revenues by City'!OJ123/'Total Revenues by City'!OJ$5)</f>
        <v>0</v>
      </c>
      <c r="OK123" s="60">
        <f>('Total Revenues by City'!OK123/'Total Revenues by City'!OK$5)</f>
        <v>0</v>
      </c>
      <c r="OL123" s="60">
        <f>('Total Revenues by City'!OL123/'Total Revenues by City'!OL$5)</f>
        <v>0</v>
      </c>
      <c r="OM123" s="60">
        <f>('Total Revenues by City'!OM123/'Total Revenues by City'!OM$5)</f>
        <v>0</v>
      </c>
      <c r="ON123" s="60">
        <f>('Total Revenues by City'!ON123/'Total Revenues by City'!ON$5)</f>
        <v>0</v>
      </c>
      <c r="OO123" s="60">
        <f>('Total Revenues by City'!OO123/'Total Revenues by City'!OO$5)</f>
        <v>0</v>
      </c>
      <c r="OP123" s="60">
        <f>('Total Revenues by City'!OP123/'Total Revenues by City'!OP$5)</f>
        <v>0</v>
      </c>
      <c r="OQ123" s="60">
        <f>('Total Revenues by City'!OQ123/'Total Revenues by City'!OQ$5)</f>
        <v>0</v>
      </c>
      <c r="OR123" s="60">
        <f>('Total Revenues by City'!OR123/'Total Revenues by City'!OR$5)</f>
        <v>305.44978337928319</v>
      </c>
      <c r="OS123" s="60">
        <f>('Total Revenues by City'!OS123/'Total Revenues by City'!OS$5)</f>
        <v>416.95418924983602</v>
      </c>
      <c r="OT123" s="60">
        <f>('Total Revenues by City'!OT123/'Total Revenues by City'!OT$5)</f>
        <v>0</v>
      </c>
      <c r="OU123" s="60">
        <f>('Total Revenues by City'!OU123/'Total Revenues by City'!OU$5)</f>
        <v>0</v>
      </c>
      <c r="OV123" s="60">
        <f>('Total Revenues by City'!OV123/'Total Revenues by City'!OV$5)</f>
        <v>0</v>
      </c>
      <c r="OW123" s="60">
        <f>('Total Revenues by City'!OW123/'Total Revenues by City'!OW$5)</f>
        <v>0</v>
      </c>
      <c r="OX123" s="17">
        <f>('Total Revenues by City'!OX123/'Total Revenues by City'!OX$5)</f>
        <v>0</v>
      </c>
    </row>
    <row r="124" spans="1:414" x14ac:dyDescent="0.25">
      <c r="A124" s="13"/>
      <c r="B124" s="14">
        <v>341.3</v>
      </c>
      <c r="C124" s="15" t="s">
        <v>122</v>
      </c>
      <c r="D124" s="60">
        <f>('Total Revenues by City'!D124/'Total Revenues by City'!D$5)</f>
        <v>0</v>
      </c>
      <c r="E124" s="60">
        <f>('Total Revenues by City'!E124/'Total Revenues by City'!E$5)</f>
        <v>0</v>
      </c>
      <c r="F124" s="60">
        <f>('Total Revenues by City'!F124/'Total Revenues by City'!F$5)</f>
        <v>0</v>
      </c>
      <c r="G124" s="60">
        <f>('Total Revenues by City'!G124/'Total Revenues by City'!G$5)</f>
        <v>0</v>
      </c>
      <c r="H124" s="60">
        <f>('Total Revenues by City'!H124/'Total Revenues by City'!H$5)</f>
        <v>0</v>
      </c>
      <c r="I124" s="60">
        <f>('Total Revenues by City'!I124/'Total Revenues by City'!I$5)</f>
        <v>0</v>
      </c>
      <c r="J124" s="60">
        <f>('Total Revenues by City'!J124/'Total Revenues by City'!J$5)</f>
        <v>4.8556612484163963</v>
      </c>
      <c r="K124" s="60">
        <f>('Total Revenues by City'!K124/'Total Revenues by City'!K$5)</f>
        <v>0</v>
      </c>
      <c r="L124" s="60">
        <f>('Total Revenues by City'!L124/'Total Revenues by City'!L$5)</f>
        <v>0</v>
      </c>
      <c r="M124" s="60">
        <f>('Total Revenues by City'!M124/'Total Revenues by City'!M$5)</f>
        <v>0</v>
      </c>
      <c r="N124" s="60">
        <f>('Total Revenues by City'!N124/'Total Revenues by City'!N$5)</f>
        <v>0</v>
      </c>
      <c r="O124" s="60">
        <f>('Total Revenues by City'!O124/'Total Revenues by City'!O$5)</f>
        <v>0</v>
      </c>
      <c r="P124" s="60">
        <f>('Total Revenues by City'!P124/'Total Revenues by City'!P$5)</f>
        <v>0</v>
      </c>
      <c r="Q124" s="60">
        <f>('Total Revenues by City'!Q124/'Total Revenues by City'!Q$5)</f>
        <v>0</v>
      </c>
      <c r="R124" s="60">
        <f>('Total Revenues by City'!R124/'Total Revenues by City'!R$5)</f>
        <v>0</v>
      </c>
      <c r="S124" s="60">
        <f>('Total Revenues by City'!S124/'Total Revenues by City'!S$5)</f>
        <v>0</v>
      </c>
      <c r="T124" s="60">
        <f>('Total Revenues by City'!T124/'Total Revenues by City'!T$5)</f>
        <v>0</v>
      </c>
      <c r="U124" s="60">
        <f>('Total Revenues by City'!U124/'Total Revenues by City'!U$5)</f>
        <v>0</v>
      </c>
      <c r="V124" s="60">
        <f>('Total Revenues by City'!V124/'Total Revenues by City'!V$5)</f>
        <v>0</v>
      </c>
      <c r="W124" s="60">
        <f>('Total Revenues by City'!W124/'Total Revenues by City'!W$5)</f>
        <v>0</v>
      </c>
      <c r="X124" s="60">
        <f>('Total Revenues by City'!X124/'Total Revenues by City'!X$5)</f>
        <v>0</v>
      </c>
      <c r="Y124" s="60">
        <f>('Total Revenues by City'!Y124/'Total Revenues by City'!Y$5)</f>
        <v>0</v>
      </c>
      <c r="Z124" s="60">
        <f>('Total Revenues by City'!Z124/'Total Revenues by City'!Z$5)</f>
        <v>0</v>
      </c>
      <c r="AA124" s="60">
        <f>('Total Revenues by City'!AA124/'Total Revenues by City'!AA$5)</f>
        <v>0</v>
      </c>
      <c r="AB124" s="60">
        <f>('Total Revenues by City'!AB124/'Total Revenues by City'!AB$5)</f>
        <v>120.78940601697094</v>
      </c>
      <c r="AC124" s="60">
        <f>('Total Revenues by City'!AC124/'Total Revenues by City'!AC$5)</f>
        <v>0</v>
      </c>
      <c r="AD124" s="60">
        <f>('Total Revenues by City'!AD124/'Total Revenues by City'!AD$5)</f>
        <v>0</v>
      </c>
      <c r="AE124" s="60">
        <f>('Total Revenues by City'!AE124/'Total Revenues by City'!AE$5)</f>
        <v>0</v>
      </c>
      <c r="AF124" s="60">
        <f>('Total Revenues by City'!AF124/'Total Revenues by City'!AF$5)</f>
        <v>0</v>
      </c>
      <c r="AG124" s="60">
        <f>('Total Revenues by City'!AG124/'Total Revenues by City'!AG$5)</f>
        <v>0</v>
      </c>
      <c r="AH124" s="60">
        <f>('Total Revenues by City'!AH124/'Total Revenues by City'!AH$5)</f>
        <v>24.382586590403559</v>
      </c>
      <c r="AI124" s="60">
        <f>('Total Revenues by City'!AI124/'Total Revenues by City'!AI$5)</f>
        <v>0</v>
      </c>
      <c r="AJ124" s="60">
        <f>('Total Revenues by City'!AJ124/'Total Revenues by City'!AJ$5)</f>
        <v>0</v>
      </c>
      <c r="AK124" s="60">
        <f>('Total Revenues by City'!AK124/'Total Revenues by City'!AK$5)</f>
        <v>0</v>
      </c>
      <c r="AL124" s="60">
        <f>('Total Revenues by City'!AL124/'Total Revenues by City'!AL$5)</f>
        <v>6.2486900876138121</v>
      </c>
      <c r="AM124" s="60">
        <f>('Total Revenues by City'!AM124/'Total Revenues by City'!AM$5)</f>
        <v>0</v>
      </c>
      <c r="AN124" s="60">
        <f>('Total Revenues by City'!AN124/'Total Revenues by City'!AN$5)</f>
        <v>0</v>
      </c>
      <c r="AO124" s="60">
        <f>('Total Revenues by City'!AO124/'Total Revenues by City'!AO$5)</f>
        <v>4.2829405718201544E-3</v>
      </c>
      <c r="AP124" s="60">
        <f>('Total Revenues by City'!AP124/'Total Revenues by City'!AP$5)</f>
        <v>0</v>
      </c>
      <c r="AQ124" s="60">
        <f>('Total Revenues by City'!AQ124/'Total Revenues by City'!AQ$5)</f>
        <v>0</v>
      </c>
      <c r="AR124" s="60">
        <f>('Total Revenues by City'!AR124/'Total Revenues by City'!AR$5)</f>
        <v>0</v>
      </c>
      <c r="AS124" s="60">
        <f>('Total Revenues by City'!AS124/'Total Revenues by City'!AS$5)</f>
        <v>0</v>
      </c>
      <c r="AT124" s="60">
        <f>('Total Revenues by City'!AT124/'Total Revenues by City'!AT$5)</f>
        <v>6.1499578770008424E-2</v>
      </c>
      <c r="AU124" s="60">
        <f>('Total Revenues by City'!AU124/'Total Revenues by City'!AU$5)</f>
        <v>0</v>
      </c>
      <c r="AV124" s="60">
        <f>('Total Revenues by City'!AV124/'Total Revenues by City'!AV$5)</f>
        <v>0</v>
      </c>
      <c r="AW124" s="60">
        <f>('Total Revenues by City'!AW124/'Total Revenues by City'!AW$5)</f>
        <v>58.469217391304348</v>
      </c>
      <c r="AX124" s="60">
        <f>('Total Revenues by City'!AX124/'Total Revenues by City'!AX$5)</f>
        <v>0</v>
      </c>
      <c r="AY124" s="60">
        <f>('Total Revenues by City'!AY124/'Total Revenues by City'!AY$5)</f>
        <v>0</v>
      </c>
      <c r="AZ124" s="60">
        <f>('Total Revenues by City'!AZ124/'Total Revenues by City'!AZ$5)</f>
        <v>1.1429739118588651</v>
      </c>
      <c r="BA124" s="60">
        <f>('Total Revenues by City'!BA124/'Total Revenues by City'!BA$5)</f>
        <v>0</v>
      </c>
      <c r="BB124" s="60">
        <f>('Total Revenues by City'!BB124/'Total Revenues by City'!BB$5)</f>
        <v>4.055930186433955E-2</v>
      </c>
      <c r="BC124" s="60">
        <f>('Total Revenues by City'!BC124/'Total Revenues by City'!BC$5)</f>
        <v>1.1543409325678045</v>
      </c>
      <c r="BD124" s="60">
        <f>('Total Revenues by City'!BD124/'Total Revenues by City'!BD$5)</f>
        <v>0</v>
      </c>
      <c r="BE124" s="60">
        <f>('Total Revenues by City'!BE124/'Total Revenues by City'!BE$5)</f>
        <v>0</v>
      </c>
      <c r="BF124" s="60">
        <f>('Total Revenues by City'!BF124/'Total Revenues by City'!BF$5)</f>
        <v>2.3823422901426814</v>
      </c>
      <c r="BG124" s="60">
        <f>('Total Revenues by City'!BG124/'Total Revenues by City'!BG$5)</f>
        <v>0</v>
      </c>
      <c r="BH124" s="60">
        <f>('Total Revenues by City'!BH124/'Total Revenues by City'!BH$5)</f>
        <v>0</v>
      </c>
      <c r="BI124" s="60">
        <f>('Total Revenues by City'!BI124/'Total Revenues by City'!BI$5)</f>
        <v>0</v>
      </c>
      <c r="BJ124" s="60">
        <f>('Total Revenues by City'!BJ124/'Total Revenues by City'!BJ$5)</f>
        <v>0</v>
      </c>
      <c r="BK124" s="60">
        <f>('Total Revenues by City'!BK124/'Total Revenues by City'!BK$5)</f>
        <v>0</v>
      </c>
      <c r="BL124" s="60">
        <f>('Total Revenues by City'!BL124/'Total Revenues by City'!BL$5)</f>
        <v>0</v>
      </c>
      <c r="BM124" s="60">
        <f>('Total Revenues by City'!BM124/'Total Revenues by City'!BM$5)</f>
        <v>0</v>
      </c>
      <c r="BN124" s="60">
        <f>('Total Revenues by City'!BN124/'Total Revenues by City'!BN$5)</f>
        <v>0.23811201763658868</v>
      </c>
      <c r="BO124" s="60">
        <f>('Total Revenues by City'!BO124/'Total Revenues by City'!BO$5)</f>
        <v>0</v>
      </c>
      <c r="BP124" s="60">
        <f>('Total Revenues by City'!BP124/'Total Revenues by City'!BP$5)</f>
        <v>27.288402096492408</v>
      </c>
      <c r="BQ124" s="60">
        <f>('Total Revenues by City'!BQ124/'Total Revenues by City'!BQ$5)</f>
        <v>0</v>
      </c>
      <c r="BR124" s="60">
        <f>('Total Revenues by City'!BR124/'Total Revenues by City'!BR$5)</f>
        <v>310.56812100693497</v>
      </c>
      <c r="BS124" s="60">
        <f>('Total Revenues by City'!BS124/'Total Revenues by City'!BS$5)</f>
        <v>4.7450366660704706</v>
      </c>
      <c r="BT124" s="60">
        <f>('Total Revenues by City'!BT124/'Total Revenues by City'!BT$5)</f>
        <v>0</v>
      </c>
      <c r="BU124" s="60">
        <f>('Total Revenues by City'!BU124/'Total Revenues by City'!BU$5)</f>
        <v>0</v>
      </c>
      <c r="BV124" s="60">
        <f>('Total Revenues by City'!BV124/'Total Revenues by City'!BV$5)</f>
        <v>0</v>
      </c>
      <c r="BW124" s="60">
        <f>('Total Revenues by City'!BW124/'Total Revenues by City'!BW$5)</f>
        <v>0</v>
      </c>
      <c r="BX124" s="60">
        <f>('Total Revenues by City'!BX124/'Total Revenues by City'!BX$5)</f>
        <v>0</v>
      </c>
      <c r="BY124" s="60">
        <f>('Total Revenues by City'!BY124/'Total Revenues by City'!BY$5)</f>
        <v>0</v>
      </c>
      <c r="BZ124" s="60">
        <f>('Total Revenues by City'!BZ124/'Total Revenues by City'!BZ$5)</f>
        <v>0</v>
      </c>
      <c r="CA124" s="60">
        <f>('Total Revenues by City'!CA124/'Total Revenues by City'!CA$5)</f>
        <v>0</v>
      </c>
      <c r="CB124" s="60">
        <f>('Total Revenues by City'!CB124/'Total Revenues by City'!CB$5)</f>
        <v>0</v>
      </c>
      <c r="CC124" s="60">
        <f>('Total Revenues by City'!CC124/'Total Revenues by City'!CC$5)</f>
        <v>0</v>
      </c>
      <c r="CD124" s="60">
        <f>('Total Revenues by City'!CD124/'Total Revenues by City'!CD$5)</f>
        <v>0</v>
      </c>
      <c r="CE124" s="60">
        <f>('Total Revenues by City'!CE124/'Total Revenues by City'!CE$5)</f>
        <v>0</v>
      </c>
      <c r="CF124" s="60">
        <f>('Total Revenues by City'!CF124/'Total Revenues by City'!CF$5)</f>
        <v>0</v>
      </c>
      <c r="CG124" s="60">
        <f>('Total Revenues by City'!CG124/'Total Revenues by City'!CG$5)</f>
        <v>0</v>
      </c>
      <c r="CH124" s="60">
        <f>('Total Revenues by City'!CH124/'Total Revenues by City'!CH$5)</f>
        <v>9.5061914393032563</v>
      </c>
      <c r="CI124" s="60">
        <f>('Total Revenues by City'!CI124/'Total Revenues by City'!CI$5)</f>
        <v>10.622359681430416</v>
      </c>
      <c r="CJ124" s="60">
        <f>('Total Revenues by City'!CJ124/'Total Revenues by City'!CJ$5)</f>
        <v>0</v>
      </c>
      <c r="CK124" s="60">
        <f>('Total Revenues by City'!CK124/'Total Revenues by City'!CK$5)</f>
        <v>0</v>
      </c>
      <c r="CL124" s="60">
        <f>('Total Revenues by City'!CL124/'Total Revenues by City'!CL$5)</f>
        <v>4.9747854217213225</v>
      </c>
      <c r="CM124" s="60">
        <f>('Total Revenues by City'!CM124/'Total Revenues by City'!CM$5)</f>
        <v>163.12617424940137</v>
      </c>
      <c r="CN124" s="60">
        <f>('Total Revenues by City'!CN124/'Total Revenues by City'!CN$5)</f>
        <v>0</v>
      </c>
      <c r="CO124" s="60">
        <f>('Total Revenues by City'!CO124/'Total Revenues by City'!CO$5)</f>
        <v>0</v>
      </c>
      <c r="CP124" s="60">
        <f>('Total Revenues by City'!CP124/'Total Revenues by City'!CP$5)</f>
        <v>3.1543938649325121</v>
      </c>
      <c r="CQ124" s="60">
        <f>('Total Revenues by City'!CQ124/'Total Revenues by City'!CQ$5)</f>
        <v>0</v>
      </c>
      <c r="CR124" s="60">
        <f>('Total Revenues by City'!CR124/'Total Revenues by City'!CR$5)</f>
        <v>0</v>
      </c>
      <c r="CS124" s="60">
        <f>('Total Revenues by City'!CS124/'Total Revenues by City'!CS$5)</f>
        <v>0</v>
      </c>
      <c r="CT124" s="60">
        <f>('Total Revenues by City'!CT124/'Total Revenues by City'!CT$5)</f>
        <v>0</v>
      </c>
      <c r="CU124" s="60">
        <f>('Total Revenues by City'!CU124/'Total Revenues by City'!CU$5)</f>
        <v>0</v>
      </c>
      <c r="CV124" s="60">
        <f>('Total Revenues by City'!CV124/'Total Revenues by City'!CV$5)</f>
        <v>0</v>
      </c>
      <c r="CW124" s="60">
        <f>('Total Revenues by City'!CW124/'Total Revenues by City'!CW$5)</f>
        <v>0</v>
      </c>
      <c r="CX124" s="60">
        <f>('Total Revenues by City'!CX124/'Total Revenues by City'!CX$5)</f>
        <v>0</v>
      </c>
      <c r="CY124" s="60">
        <f>('Total Revenues by City'!CY124/'Total Revenues by City'!CY$5)</f>
        <v>0</v>
      </c>
      <c r="CZ124" s="60">
        <f>('Total Revenues by City'!CZ124/'Total Revenues by City'!CZ$5)</f>
        <v>0</v>
      </c>
      <c r="DA124" s="60">
        <f>('Total Revenues by City'!DA124/'Total Revenues by City'!DA$5)</f>
        <v>0</v>
      </c>
      <c r="DB124" s="60">
        <f>('Total Revenues by City'!DB124/'Total Revenues by City'!DB$5)</f>
        <v>0</v>
      </c>
      <c r="DC124" s="60">
        <f>('Total Revenues by City'!DC124/'Total Revenues by City'!DC$5)</f>
        <v>0</v>
      </c>
      <c r="DD124" s="60">
        <f>('Total Revenues by City'!DD124/'Total Revenues by City'!DD$5)</f>
        <v>0</v>
      </c>
      <c r="DE124" s="60">
        <f>('Total Revenues by City'!DE124/'Total Revenues by City'!DE$5)</f>
        <v>0</v>
      </c>
      <c r="DF124" s="60">
        <f>('Total Revenues by City'!DF124/'Total Revenues by City'!DF$5)</f>
        <v>0</v>
      </c>
      <c r="DG124" s="60">
        <f>('Total Revenues by City'!DG124/'Total Revenues by City'!DG$5)</f>
        <v>0</v>
      </c>
      <c r="DH124" s="60">
        <f>('Total Revenues by City'!DH124/'Total Revenues by City'!DH$5)</f>
        <v>0</v>
      </c>
      <c r="DI124" s="60">
        <f>('Total Revenues by City'!DI124/'Total Revenues by City'!DI$5)</f>
        <v>5.0405435020819636E-2</v>
      </c>
      <c r="DJ124" s="60">
        <f>('Total Revenues by City'!DJ124/'Total Revenues by City'!DJ$5)</f>
        <v>6.4554345233362485</v>
      </c>
      <c r="DK124" s="60">
        <f>('Total Revenues by City'!DK124/'Total Revenues by City'!DK$5)</f>
        <v>0</v>
      </c>
      <c r="DL124" s="60">
        <f>('Total Revenues by City'!DL124/'Total Revenues by City'!DL$5)</f>
        <v>0</v>
      </c>
      <c r="DM124" s="60">
        <f>('Total Revenues by City'!DM124/'Total Revenues by City'!DM$5)</f>
        <v>0</v>
      </c>
      <c r="DN124" s="60">
        <f>('Total Revenues by City'!DN124/'Total Revenues by City'!DN$5)</f>
        <v>0</v>
      </c>
      <c r="DO124" s="60">
        <f>('Total Revenues by City'!DO124/'Total Revenues by City'!DO$5)</f>
        <v>0</v>
      </c>
      <c r="DP124" s="60">
        <f>('Total Revenues by City'!DP124/'Total Revenues by City'!DP$5)</f>
        <v>0.50601370453783123</v>
      </c>
      <c r="DQ124" s="60">
        <f>('Total Revenues by City'!DQ124/'Total Revenues by City'!DQ$5)</f>
        <v>0</v>
      </c>
      <c r="DR124" s="60">
        <f>('Total Revenues by City'!DR124/'Total Revenues by City'!DR$5)</f>
        <v>0</v>
      </c>
      <c r="DS124" s="60">
        <f>('Total Revenues by City'!DS124/'Total Revenues by City'!DS$5)</f>
        <v>0</v>
      </c>
      <c r="DT124" s="60">
        <f>('Total Revenues by City'!DT124/'Total Revenues by City'!DT$5)</f>
        <v>17.161604176554341</v>
      </c>
      <c r="DU124" s="60">
        <f>('Total Revenues by City'!DU124/'Total Revenues by City'!DU$5)</f>
        <v>19.558774569184479</v>
      </c>
      <c r="DV124" s="60">
        <f>('Total Revenues by City'!DV124/'Total Revenues by City'!DV$5)</f>
        <v>0</v>
      </c>
      <c r="DW124" s="60">
        <f>('Total Revenues by City'!DW124/'Total Revenues by City'!DW$5)</f>
        <v>0</v>
      </c>
      <c r="DX124" s="60">
        <f>('Total Revenues by City'!DX124/'Total Revenues by City'!DX$5)</f>
        <v>0</v>
      </c>
      <c r="DY124" s="60">
        <f>('Total Revenues by City'!DY124/'Total Revenues by City'!DY$5)</f>
        <v>0</v>
      </c>
      <c r="DZ124" s="60">
        <f>('Total Revenues by City'!DZ124/'Total Revenues by City'!DZ$5)</f>
        <v>0</v>
      </c>
      <c r="EA124" s="60">
        <f>('Total Revenues by City'!EA124/'Total Revenues by City'!EA$5)</f>
        <v>0</v>
      </c>
      <c r="EB124" s="60">
        <f>('Total Revenues by City'!EB124/'Total Revenues by City'!EB$5)</f>
        <v>1.4487211952393011</v>
      </c>
      <c r="EC124" s="60">
        <f>('Total Revenues by City'!EC124/'Total Revenues by City'!EC$5)</f>
        <v>28.396989919068577</v>
      </c>
      <c r="ED124" s="60">
        <f>('Total Revenues by City'!ED124/'Total Revenues by City'!ED$5)</f>
        <v>3.8996482037850191</v>
      </c>
      <c r="EE124" s="60">
        <f>('Total Revenues by City'!EE124/'Total Revenues by City'!EE$5)</f>
        <v>0</v>
      </c>
      <c r="EF124" s="60">
        <f>('Total Revenues by City'!EF124/'Total Revenues by City'!EF$5)</f>
        <v>0</v>
      </c>
      <c r="EG124" s="60">
        <f>('Total Revenues by City'!EG124/'Total Revenues by City'!EG$5)</f>
        <v>0</v>
      </c>
      <c r="EH124" s="60">
        <f>('Total Revenues by City'!EH124/'Total Revenues by City'!EH$5)</f>
        <v>0</v>
      </c>
      <c r="EI124" s="60">
        <f>('Total Revenues by City'!EI124/'Total Revenues by City'!EI$5)</f>
        <v>40.294526786453588</v>
      </c>
      <c r="EJ124" s="60">
        <f>('Total Revenues by City'!EJ124/'Total Revenues by City'!EJ$5)</f>
        <v>0</v>
      </c>
      <c r="EK124" s="60">
        <f>('Total Revenues by City'!EK124/'Total Revenues by City'!EK$5)</f>
        <v>5.3687374749499002</v>
      </c>
      <c r="EL124" s="60">
        <f>('Total Revenues by City'!EL124/'Total Revenues by City'!EL$5)</f>
        <v>0</v>
      </c>
      <c r="EM124" s="60">
        <f>('Total Revenues by City'!EM124/'Total Revenues by City'!EM$5)</f>
        <v>0</v>
      </c>
      <c r="EN124" s="60">
        <f>('Total Revenues by City'!EN124/'Total Revenues by City'!EN$5)</f>
        <v>0.12692587965854674</v>
      </c>
      <c r="EO124" s="60">
        <f>('Total Revenues by City'!EO124/'Total Revenues by City'!EO$5)</f>
        <v>0</v>
      </c>
      <c r="EP124" s="60">
        <f>('Total Revenues by City'!EP124/'Total Revenues by City'!EP$5)</f>
        <v>0</v>
      </c>
      <c r="EQ124" s="60">
        <f>('Total Revenues by City'!EQ124/'Total Revenues by City'!EQ$5)</f>
        <v>0</v>
      </c>
      <c r="ER124" s="60">
        <f>('Total Revenues by City'!ER124/'Total Revenues by City'!ER$5)</f>
        <v>0</v>
      </c>
      <c r="ES124" s="60">
        <f>('Total Revenues by City'!ES124/'Total Revenues by City'!ES$5)</f>
        <v>0</v>
      </c>
      <c r="ET124" s="60">
        <f>('Total Revenues by City'!ET124/'Total Revenues by City'!ET$5)</f>
        <v>0</v>
      </c>
      <c r="EU124" s="60">
        <f>('Total Revenues by City'!EU124/'Total Revenues by City'!EU$5)</f>
        <v>0</v>
      </c>
      <c r="EV124" s="60">
        <f>('Total Revenues by City'!EV124/'Total Revenues by City'!EV$5)</f>
        <v>0</v>
      </c>
      <c r="EW124" s="60">
        <f>('Total Revenues by City'!EW124/'Total Revenues by City'!EW$5)</f>
        <v>0</v>
      </c>
      <c r="EX124" s="60">
        <f>('Total Revenues by City'!EX124/'Total Revenues by City'!EX$5)</f>
        <v>0</v>
      </c>
      <c r="EY124" s="60">
        <f>('Total Revenues by City'!EY124/'Total Revenues by City'!EY$5)</f>
        <v>0</v>
      </c>
      <c r="EZ124" s="60">
        <f>('Total Revenues by City'!EZ124/'Total Revenues by City'!EZ$5)</f>
        <v>0</v>
      </c>
      <c r="FA124" s="60">
        <f>('Total Revenues by City'!FA124/'Total Revenues by City'!FA$5)</f>
        <v>0</v>
      </c>
      <c r="FB124" s="60">
        <f>('Total Revenues by City'!FB124/'Total Revenues by City'!FB$5)</f>
        <v>0</v>
      </c>
      <c r="FC124" s="60">
        <f>('Total Revenues by City'!FC124/'Total Revenues by City'!FC$5)</f>
        <v>47.944309509680799</v>
      </c>
      <c r="FD124" s="60">
        <f>('Total Revenues by City'!FD124/'Total Revenues by City'!FD$5)</f>
        <v>0</v>
      </c>
      <c r="FE124" s="60">
        <f>('Total Revenues by City'!FE124/'Total Revenues by City'!FE$5)</f>
        <v>5.6778795679749181E-2</v>
      </c>
      <c r="FF124" s="60">
        <f>('Total Revenues by City'!FF124/'Total Revenues by City'!FF$5)</f>
        <v>0</v>
      </c>
      <c r="FG124" s="60">
        <f>('Total Revenues by City'!FG124/'Total Revenues by City'!FG$5)</f>
        <v>0</v>
      </c>
      <c r="FH124" s="60">
        <f>('Total Revenues by City'!FH124/'Total Revenues by City'!FH$5)</f>
        <v>0</v>
      </c>
      <c r="FI124" s="60">
        <f>('Total Revenues by City'!FI124/'Total Revenues by City'!FI$5)</f>
        <v>0</v>
      </c>
      <c r="FJ124" s="60">
        <f>('Total Revenues by City'!FJ124/'Total Revenues by City'!FJ$5)</f>
        <v>0</v>
      </c>
      <c r="FK124" s="60">
        <f>('Total Revenues by City'!FK124/'Total Revenues by City'!FK$5)</f>
        <v>0</v>
      </c>
      <c r="FL124" s="60">
        <f>('Total Revenues by City'!FL124/'Total Revenues by City'!FL$5)</f>
        <v>1.5669586983729662</v>
      </c>
      <c r="FM124" s="60">
        <f>('Total Revenues by City'!FM124/'Total Revenues by City'!FM$5)</f>
        <v>0</v>
      </c>
      <c r="FN124" s="60">
        <f>('Total Revenues by City'!FN124/'Total Revenues by City'!FN$5)</f>
        <v>0</v>
      </c>
      <c r="FO124" s="60">
        <f>('Total Revenues by City'!FO124/'Total Revenues by City'!FO$5)</f>
        <v>0</v>
      </c>
      <c r="FP124" s="60">
        <f>('Total Revenues by City'!FP124/'Total Revenues by City'!FP$5)</f>
        <v>0</v>
      </c>
      <c r="FQ124" s="60">
        <f>('Total Revenues by City'!FQ124/'Total Revenues by City'!FQ$5)</f>
        <v>0</v>
      </c>
      <c r="FR124" s="60">
        <f>('Total Revenues by City'!FR124/'Total Revenues by City'!FR$5)</f>
        <v>0</v>
      </c>
      <c r="FS124" s="60">
        <f>('Total Revenues by City'!FS124/'Total Revenues by City'!FS$5)</f>
        <v>7.4630886198232341E-2</v>
      </c>
      <c r="FT124" s="60">
        <f>('Total Revenues by City'!FT124/'Total Revenues by City'!FT$5)</f>
        <v>0.53247094935321204</v>
      </c>
      <c r="FU124" s="60">
        <f>('Total Revenues by City'!FU124/'Total Revenues by City'!FU$5)</f>
        <v>0</v>
      </c>
      <c r="FV124" s="60">
        <f>('Total Revenues by City'!FV124/'Total Revenues by City'!FV$5)</f>
        <v>0</v>
      </c>
      <c r="FW124" s="60">
        <f>('Total Revenues by City'!FW124/'Total Revenues by City'!FW$5)</f>
        <v>0</v>
      </c>
      <c r="FX124" s="60">
        <f>('Total Revenues by City'!FX124/'Total Revenues by City'!FX$5)</f>
        <v>0</v>
      </c>
      <c r="FY124" s="60">
        <f>('Total Revenues by City'!FY124/'Total Revenues by City'!FY$5)</f>
        <v>0</v>
      </c>
      <c r="FZ124" s="60">
        <f>('Total Revenues by City'!FZ124/'Total Revenues by City'!FZ$5)</f>
        <v>0.24998308181633619</v>
      </c>
      <c r="GA124" s="60">
        <f>('Total Revenues by City'!GA124/'Total Revenues by City'!GA$5)</f>
        <v>0</v>
      </c>
      <c r="GB124" s="60">
        <f>('Total Revenues by City'!GB124/'Total Revenues by City'!GB$5)</f>
        <v>692.89012345679009</v>
      </c>
      <c r="GC124" s="60">
        <f>('Total Revenues by City'!GC124/'Total Revenues by City'!GC$5)</f>
        <v>0</v>
      </c>
      <c r="GD124" s="60">
        <f>('Total Revenues by City'!GD124/'Total Revenues by City'!GD$5)</f>
        <v>0</v>
      </c>
      <c r="GE124" s="60">
        <f>('Total Revenues by City'!GE124/'Total Revenues by City'!GE$5)</f>
        <v>0</v>
      </c>
      <c r="GF124" s="60">
        <f>('Total Revenues by City'!GF124/'Total Revenues by City'!GF$5)</f>
        <v>0</v>
      </c>
      <c r="GG124" s="60">
        <f>('Total Revenues by City'!GG124/'Total Revenues by City'!GG$5)</f>
        <v>0</v>
      </c>
      <c r="GH124" s="60">
        <f>('Total Revenues by City'!GH124/'Total Revenues by City'!GH$5)</f>
        <v>10.812109562710235</v>
      </c>
      <c r="GI124" s="60">
        <f>('Total Revenues by City'!GI124/'Total Revenues by City'!GI$5)</f>
        <v>0</v>
      </c>
      <c r="GJ124" s="60">
        <f>('Total Revenues by City'!GJ124/'Total Revenues by City'!GJ$5)</f>
        <v>0</v>
      </c>
      <c r="GK124" s="60">
        <f>('Total Revenues by City'!GK124/'Total Revenues by City'!GK$5)</f>
        <v>0</v>
      </c>
      <c r="GL124" s="60">
        <f>('Total Revenues by City'!GL124/'Total Revenues by City'!GL$5)</f>
        <v>3.5259301014656144</v>
      </c>
      <c r="GM124" s="60">
        <f>('Total Revenues by City'!GM124/'Total Revenues by City'!GM$5)</f>
        <v>0</v>
      </c>
      <c r="GN124" s="60">
        <f>('Total Revenues by City'!GN124/'Total Revenues by City'!GN$5)</f>
        <v>0</v>
      </c>
      <c r="GO124" s="60">
        <f>('Total Revenues by City'!GO124/'Total Revenues by City'!GO$5)</f>
        <v>162.5</v>
      </c>
      <c r="GP124" s="60">
        <f>('Total Revenues by City'!GP124/'Total Revenues by City'!GP$5)</f>
        <v>0</v>
      </c>
      <c r="GQ124" s="60">
        <f>('Total Revenues by City'!GQ124/'Total Revenues by City'!GQ$5)</f>
        <v>0</v>
      </c>
      <c r="GR124" s="60">
        <f>('Total Revenues by City'!GR124/'Total Revenues by City'!GR$5)</f>
        <v>0</v>
      </c>
      <c r="GS124" s="60">
        <f>('Total Revenues by City'!GS124/'Total Revenues by City'!GS$5)</f>
        <v>0</v>
      </c>
      <c r="GT124" s="60">
        <f>('Total Revenues by City'!GT124/'Total Revenues by City'!GT$5)</f>
        <v>34.310304722028377</v>
      </c>
      <c r="GU124" s="60">
        <f>('Total Revenues by City'!GU124/'Total Revenues by City'!GU$5)</f>
        <v>0</v>
      </c>
      <c r="GV124" s="60">
        <f>('Total Revenues by City'!GV124/'Total Revenues by City'!GV$5)</f>
        <v>0</v>
      </c>
      <c r="GW124" s="60">
        <f>('Total Revenues by City'!GW124/'Total Revenues by City'!GW$5)</f>
        <v>82.589982481286825</v>
      </c>
      <c r="GX124" s="60">
        <f>('Total Revenues by City'!GX124/'Total Revenues by City'!GX$5)</f>
        <v>0</v>
      </c>
      <c r="GY124" s="60">
        <f>('Total Revenues by City'!GY124/'Total Revenues by City'!GY$5)</f>
        <v>0</v>
      </c>
      <c r="GZ124" s="60">
        <f>('Total Revenues by City'!GZ124/'Total Revenues by City'!GZ$5)</f>
        <v>38.737005709190434</v>
      </c>
      <c r="HA124" s="60">
        <f>('Total Revenues by City'!HA124/'Total Revenues by City'!HA$5)</f>
        <v>0</v>
      </c>
      <c r="HB124" s="60">
        <f>('Total Revenues by City'!HB124/'Total Revenues by City'!HB$5)</f>
        <v>0</v>
      </c>
      <c r="HC124" s="60">
        <f>('Total Revenues by City'!HC124/'Total Revenues by City'!HC$5)</f>
        <v>113.47391997243399</v>
      </c>
      <c r="HD124" s="60">
        <f>('Total Revenues by City'!HD124/'Total Revenues by City'!HD$5)</f>
        <v>0</v>
      </c>
      <c r="HE124" s="60">
        <f>('Total Revenues by City'!HE124/'Total Revenues by City'!HE$5)</f>
        <v>0</v>
      </c>
      <c r="HF124" s="60">
        <f>('Total Revenues by City'!HF124/'Total Revenues by City'!HF$5)</f>
        <v>0</v>
      </c>
      <c r="HG124" s="60">
        <f>('Total Revenues by City'!HG124/'Total Revenues by City'!HG$5)</f>
        <v>0</v>
      </c>
      <c r="HH124" s="60">
        <f>('Total Revenues by City'!HH124/'Total Revenues by City'!HH$5)</f>
        <v>0</v>
      </c>
      <c r="HI124" s="60">
        <f>('Total Revenues by City'!HI124/'Total Revenues by City'!HI$5)</f>
        <v>0.13226899336334524</v>
      </c>
      <c r="HJ124" s="60">
        <f>('Total Revenues by City'!HJ124/'Total Revenues by City'!HJ$5)</f>
        <v>0</v>
      </c>
      <c r="HK124" s="60">
        <f>('Total Revenues by City'!HK124/'Total Revenues by City'!HK$5)</f>
        <v>0</v>
      </c>
      <c r="HL124" s="60">
        <f>('Total Revenues by City'!HL124/'Total Revenues by City'!HL$5)</f>
        <v>0.23433162892622353</v>
      </c>
      <c r="HM124" s="60">
        <f>('Total Revenues by City'!HM124/'Total Revenues by City'!HM$5)</f>
        <v>0</v>
      </c>
      <c r="HN124" s="60">
        <f>('Total Revenues by City'!HN124/'Total Revenues by City'!HN$5)</f>
        <v>0</v>
      </c>
      <c r="HO124" s="60">
        <f>('Total Revenues by City'!HO124/'Total Revenues by City'!HO$5)</f>
        <v>0</v>
      </c>
      <c r="HP124" s="60">
        <f>('Total Revenues by City'!HP124/'Total Revenues by City'!HP$5)</f>
        <v>1.7768273716951788</v>
      </c>
      <c r="HQ124" s="60">
        <f>('Total Revenues by City'!HQ124/'Total Revenues by City'!HQ$5)</f>
        <v>58.69615296014743</v>
      </c>
      <c r="HR124" s="60">
        <f>('Total Revenues by City'!HR124/'Total Revenues by City'!HR$5)</f>
        <v>0</v>
      </c>
      <c r="HS124" s="60">
        <f>('Total Revenues by City'!HS124/'Total Revenues by City'!HS$5)</f>
        <v>36.673663785500089</v>
      </c>
      <c r="HT124" s="60">
        <f>('Total Revenues by City'!HT124/'Total Revenues by City'!HT$5)</f>
        <v>0</v>
      </c>
      <c r="HU124" s="60">
        <f>('Total Revenues by City'!HU124/'Total Revenues by City'!HU$5)</f>
        <v>0</v>
      </c>
      <c r="HV124" s="60">
        <f>('Total Revenues by City'!HV124/'Total Revenues by City'!HV$5)</f>
        <v>200</v>
      </c>
      <c r="HW124" s="60">
        <f>('Total Revenues by City'!HW124/'Total Revenues by City'!HW$5)</f>
        <v>0</v>
      </c>
      <c r="HX124" s="60">
        <f>('Total Revenues by City'!HX124/'Total Revenues by City'!HX$5)</f>
        <v>0</v>
      </c>
      <c r="HY124" s="60">
        <f>('Total Revenues by City'!HY124/'Total Revenues by City'!HY$5)</f>
        <v>73.941834050693444</v>
      </c>
      <c r="HZ124" s="60">
        <f>('Total Revenues by City'!HZ124/'Total Revenues by City'!HZ$5)</f>
        <v>0</v>
      </c>
      <c r="IA124" s="60">
        <f>('Total Revenues by City'!IA124/'Total Revenues by City'!IA$5)</f>
        <v>0</v>
      </c>
      <c r="IB124" s="60">
        <f>('Total Revenues by City'!IB124/'Total Revenues by City'!IB$5)</f>
        <v>0</v>
      </c>
      <c r="IC124" s="60">
        <f>('Total Revenues by City'!IC124/'Total Revenues by City'!IC$5)</f>
        <v>0.95387406063747082</v>
      </c>
      <c r="ID124" s="60">
        <f>('Total Revenues by City'!ID124/'Total Revenues by City'!ID$5)</f>
        <v>0.45917422699500093</v>
      </c>
      <c r="IE124" s="60">
        <f>('Total Revenues by City'!IE124/'Total Revenues by City'!IE$5)</f>
        <v>0</v>
      </c>
      <c r="IF124" s="60">
        <f>('Total Revenues by City'!IF124/'Total Revenues by City'!IF$5)</f>
        <v>0</v>
      </c>
      <c r="IG124" s="60">
        <f>('Total Revenues by City'!IG124/'Total Revenues by City'!IG$5)</f>
        <v>0</v>
      </c>
      <c r="IH124" s="60">
        <f>('Total Revenues by City'!IH124/'Total Revenues by City'!IH$5)</f>
        <v>0</v>
      </c>
      <c r="II124" s="60">
        <f>('Total Revenues by City'!II124/'Total Revenues by City'!II$5)</f>
        <v>0</v>
      </c>
      <c r="IJ124" s="60">
        <f>('Total Revenues by City'!IJ124/'Total Revenues by City'!IJ$5)</f>
        <v>0</v>
      </c>
      <c r="IK124" s="60">
        <f>('Total Revenues by City'!IK124/'Total Revenues by City'!IK$5)</f>
        <v>0</v>
      </c>
      <c r="IL124" s="60">
        <f>('Total Revenues by City'!IL124/'Total Revenues by City'!IL$5)</f>
        <v>0</v>
      </c>
      <c r="IM124" s="60">
        <f>('Total Revenues by City'!IM124/'Total Revenues by City'!IM$5)</f>
        <v>164.45718210960158</v>
      </c>
      <c r="IN124" s="60">
        <f>('Total Revenues by City'!IN124/'Total Revenues by City'!IN$5)</f>
        <v>1.4114832971050741</v>
      </c>
      <c r="IO124" s="60">
        <f>('Total Revenues by City'!IO124/'Total Revenues by City'!IO$5)</f>
        <v>0</v>
      </c>
      <c r="IP124" s="60">
        <f>('Total Revenues by City'!IP124/'Total Revenues by City'!IP$5)</f>
        <v>0</v>
      </c>
      <c r="IQ124" s="60">
        <f>('Total Revenues by City'!IQ124/'Total Revenues by City'!IQ$5)</f>
        <v>37.61799985804528</v>
      </c>
      <c r="IR124" s="60">
        <f>('Total Revenues by City'!IR124/'Total Revenues by City'!IR$5)</f>
        <v>0</v>
      </c>
      <c r="IS124" s="60">
        <f>('Total Revenues by City'!IS124/'Total Revenues by City'!IS$5)</f>
        <v>0</v>
      </c>
      <c r="IT124" s="60">
        <f>('Total Revenues by City'!IT124/'Total Revenues by City'!IT$5)</f>
        <v>0</v>
      </c>
      <c r="IU124" s="60">
        <f>('Total Revenues by City'!IU124/'Total Revenues by City'!IU$5)</f>
        <v>0</v>
      </c>
      <c r="IV124" s="60">
        <f>('Total Revenues by City'!IV124/'Total Revenues by City'!IV$5)</f>
        <v>33.479257509689923</v>
      </c>
      <c r="IW124" s="60">
        <f>('Total Revenues by City'!IW124/'Total Revenues by City'!IW$5)</f>
        <v>0</v>
      </c>
      <c r="IX124" s="60">
        <f>('Total Revenues by City'!IX124/'Total Revenues by City'!IX$5)</f>
        <v>0</v>
      </c>
      <c r="IY124" s="60">
        <f>('Total Revenues by City'!IY124/'Total Revenues by City'!IY$5)</f>
        <v>0</v>
      </c>
      <c r="IZ124" s="60">
        <f>('Total Revenues by City'!IZ124/'Total Revenues by City'!IZ$5)</f>
        <v>6.2235892762208556</v>
      </c>
      <c r="JA124" s="60">
        <f>('Total Revenues by City'!JA124/'Total Revenues by City'!JA$5)</f>
        <v>0</v>
      </c>
      <c r="JB124" s="60">
        <f>('Total Revenues by City'!JB124/'Total Revenues by City'!JB$5)</f>
        <v>168.24140933067036</v>
      </c>
      <c r="JC124" s="60">
        <f>('Total Revenues by City'!JC124/'Total Revenues by City'!JC$5)</f>
        <v>2.1765449438202249</v>
      </c>
      <c r="JD124" s="60">
        <f>('Total Revenues by City'!JD124/'Total Revenues by City'!JD$5)</f>
        <v>1.3096866653638199</v>
      </c>
      <c r="JE124" s="60">
        <f>('Total Revenues by City'!JE124/'Total Revenues by City'!JE$5)</f>
        <v>0</v>
      </c>
      <c r="JF124" s="60">
        <f>('Total Revenues by City'!JF124/'Total Revenues by City'!JF$5)</f>
        <v>50.368283582089553</v>
      </c>
      <c r="JG124" s="60">
        <f>('Total Revenues by City'!JG124/'Total Revenues by City'!JG$5)</f>
        <v>4.8904457673878321</v>
      </c>
      <c r="JH124" s="60">
        <f>('Total Revenues by City'!JH124/'Total Revenues by City'!JH$5)</f>
        <v>0</v>
      </c>
      <c r="JI124" s="60">
        <f>('Total Revenues by City'!JI124/'Total Revenues by City'!JI$5)</f>
        <v>0</v>
      </c>
      <c r="JJ124" s="60">
        <f>('Total Revenues by City'!JJ124/'Total Revenues by City'!JJ$5)</f>
        <v>71.439304219096968</v>
      </c>
      <c r="JK124" s="60">
        <f>('Total Revenues by City'!JK124/'Total Revenues by City'!JK$5)</f>
        <v>1.1705674895799936</v>
      </c>
      <c r="JL124" s="60">
        <f>('Total Revenues by City'!JL124/'Total Revenues by City'!JL$5)</f>
        <v>15.404313968713391</v>
      </c>
      <c r="JM124" s="60">
        <f>('Total Revenues by City'!JM124/'Total Revenues by City'!JM$5)</f>
        <v>0</v>
      </c>
      <c r="JN124" s="60">
        <f>('Total Revenues by City'!JN124/'Total Revenues by City'!JN$5)</f>
        <v>0</v>
      </c>
      <c r="JO124" s="60">
        <f>('Total Revenues by City'!JO124/'Total Revenues by City'!JO$5)</f>
        <v>0</v>
      </c>
      <c r="JP124" s="60">
        <f>('Total Revenues by City'!JP124/'Total Revenues by City'!JP$5)</f>
        <v>2.7699304440877475</v>
      </c>
      <c r="JQ124" s="60">
        <f>('Total Revenues by City'!JQ124/'Total Revenues by City'!JQ$5)</f>
        <v>61.987804878048777</v>
      </c>
      <c r="JR124" s="60">
        <f>('Total Revenues by City'!JR124/'Total Revenues by City'!JR$5)</f>
        <v>113.37891219174925</v>
      </c>
      <c r="JS124" s="60">
        <f>('Total Revenues by City'!JS124/'Total Revenues by City'!JS$5)</f>
        <v>9.5964356096307085E-4</v>
      </c>
      <c r="JT124" s="60">
        <f>('Total Revenues by City'!JT124/'Total Revenues by City'!JT$5)</f>
        <v>0</v>
      </c>
      <c r="JU124" s="60">
        <f>('Total Revenues by City'!JU124/'Total Revenues by City'!JU$5)</f>
        <v>6.770345596432553</v>
      </c>
      <c r="JV124" s="60">
        <f>('Total Revenues by City'!JV124/'Total Revenues by City'!JV$5)</f>
        <v>0</v>
      </c>
      <c r="JW124" s="60">
        <f>('Total Revenues by City'!JW124/'Total Revenues by City'!JW$5)</f>
        <v>0</v>
      </c>
      <c r="JX124" s="60">
        <f>('Total Revenues by City'!JX124/'Total Revenues by City'!JX$5)</f>
        <v>0</v>
      </c>
      <c r="JY124" s="60">
        <f>('Total Revenues by City'!JY124/'Total Revenues by City'!JY$5)</f>
        <v>33.965540848927432</v>
      </c>
      <c r="JZ124" s="60">
        <f>('Total Revenues by City'!JZ124/'Total Revenues by City'!JZ$5)</f>
        <v>0</v>
      </c>
      <c r="KA124" s="60">
        <f>('Total Revenues by City'!KA124/'Total Revenues by City'!KA$5)</f>
        <v>63.10223266745006</v>
      </c>
      <c r="KB124" s="60">
        <f>('Total Revenues by City'!KB124/'Total Revenues by City'!KB$5)</f>
        <v>0</v>
      </c>
      <c r="KC124" s="60">
        <f>('Total Revenues by City'!KC124/'Total Revenues by City'!KC$5)</f>
        <v>55.661755701675993</v>
      </c>
      <c r="KD124" s="60">
        <f>('Total Revenues by City'!KD124/'Total Revenues by City'!KD$5)</f>
        <v>9.9967510559068301E-2</v>
      </c>
      <c r="KE124" s="60">
        <f>('Total Revenues by City'!KE124/'Total Revenues by City'!KE$5)</f>
        <v>0</v>
      </c>
      <c r="KF124" s="60">
        <f>('Total Revenues by City'!KF124/'Total Revenues by City'!KF$5)</f>
        <v>0</v>
      </c>
      <c r="KG124" s="60">
        <f>('Total Revenues by City'!KG124/'Total Revenues by City'!KG$5)</f>
        <v>0</v>
      </c>
      <c r="KH124" s="60">
        <f>('Total Revenues by City'!KH124/'Total Revenues by City'!KH$5)</f>
        <v>0.26473411403340374</v>
      </c>
      <c r="KI124" s="60">
        <f>('Total Revenues by City'!KI124/'Total Revenues by City'!KI$5)</f>
        <v>5.7053153580632854</v>
      </c>
      <c r="KJ124" s="60">
        <f>('Total Revenues by City'!KJ124/'Total Revenues by City'!KJ$5)</f>
        <v>0</v>
      </c>
      <c r="KK124" s="60">
        <f>('Total Revenues by City'!KK124/'Total Revenues by City'!KK$5)</f>
        <v>0</v>
      </c>
      <c r="KL124" s="60">
        <f>('Total Revenues by City'!KL124/'Total Revenues by City'!KL$5)</f>
        <v>0</v>
      </c>
      <c r="KM124" s="60">
        <f>('Total Revenues by City'!KM124/'Total Revenues by City'!KM$5)</f>
        <v>0</v>
      </c>
      <c r="KN124" s="60">
        <f>('Total Revenues by City'!KN124/'Total Revenues by City'!KN$5)</f>
        <v>0</v>
      </c>
      <c r="KO124" s="60">
        <f>('Total Revenues by City'!KO124/'Total Revenues by City'!KO$5)</f>
        <v>0</v>
      </c>
      <c r="KP124" s="60">
        <f>('Total Revenues by City'!KP124/'Total Revenues by City'!KP$5)</f>
        <v>0</v>
      </c>
      <c r="KQ124" s="60">
        <f>('Total Revenues by City'!KQ124/'Total Revenues by City'!KQ$5)</f>
        <v>0</v>
      </c>
      <c r="KR124" s="60">
        <f>('Total Revenues by City'!KR124/'Total Revenues by City'!KR$5)</f>
        <v>6.8697641970140921</v>
      </c>
      <c r="KS124" s="60">
        <f>('Total Revenues by City'!KS124/'Total Revenues by City'!KS$5)</f>
        <v>0</v>
      </c>
      <c r="KT124" s="60">
        <f>('Total Revenues by City'!KT124/'Total Revenues by City'!KT$5)</f>
        <v>0</v>
      </c>
      <c r="KU124" s="60">
        <f>('Total Revenues by City'!KU124/'Total Revenues by City'!KU$5)</f>
        <v>27.052047781569964</v>
      </c>
      <c r="KV124" s="60">
        <f>('Total Revenues by City'!KV124/'Total Revenues by City'!KV$5)</f>
        <v>0</v>
      </c>
      <c r="KW124" s="60">
        <f>('Total Revenues by City'!KW124/'Total Revenues by City'!KW$5)</f>
        <v>0</v>
      </c>
      <c r="KX124" s="60">
        <f>('Total Revenues by City'!KX124/'Total Revenues by City'!KX$5)</f>
        <v>6.2762096522054502</v>
      </c>
      <c r="KY124" s="60">
        <f>('Total Revenues by City'!KY124/'Total Revenues by City'!KY$5)</f>
        <v>0</v>
      </c>
      <c r="KZ124" s="60">
        <f>('Total Revenues by City'!KZ124/'Total Revenues by City'!KZ$5)</f>
        <v>0</v>
      </c>
      <c r="LA124" s="60">
        <f>('Total Revenues by City'!LA124/'Total Revenues by City'!LA$5)</f>
        <v>0</v>
      </c>
      <c r="LB124" s="60">
        <f>('Total Revenues by City'!LB124/'Total Revenues by City'!LB$5)</f>
        <v>0</v>
      </c>
      <c r="LC124" s="60">
        <f>('Total Revenues by City'!LC124/'Total Revenues by City'!LC$5)</f>
        <v>0</v>
      </c>
      <c r="LD124" s="60">
        <f>('Total Revenues by City'!LD124/'Total Revenues by City'!LD$5)</f>
        <v>36.913400270322455</v>
      </c>
      <c r="LE124" s="60">
        <f>('Total Revenues by City'!LE124/'Total Revenues by City'!LE$5)</f>
        <v>3.3493870879869245</v>
      </c>
      <c r="LF124" s="60">
        <f>('Total Revenues by City'!LF124/'Total Revenues by City'!LF$5)</f>
        <v>0</v>
      </c>
      <c r="LG124" s="60">
        <f>('Total Revenues by City'!LG124/'Total Revenues by City'!LG$5)</f>
        <v>0</v>
      </c>
      <c r="LH124" s="60">
        <f>('Total Revenues by City'!LH124/'Total Revenues by City'!LH$5)</f>
        <v>0</v>
      </c>
      <c r="LI124" s="60">
        <f>('Total Revenues by City'!LI124/'Total Revenues by City'!LI$5)</f>
        <v>1.0718991153773762E-2</v>
      </c>
      <c r="LJ124" s="60">
        <f>('Total Revenues by City'!LJ124/'Total Revenues by City'!LJ$5)</f>
        <v>0</v>
      </c>
      <c r="LK124" s="60">
        <f>('Total Revenues by City'!LK124/'Total Revenues by City'!LK$5)</f>
        <v>0</v>
      </c>
      <c r="LL124" s="60">
        <f>('Total Revenues by City'!LL124/'Total Revenues by City'!LL$5)</f>
        <v>24.335310965630114</v>
      </c>
      <c r="LM124" s="60">
        <f>('Total Revenues by City'!LM124/'Total Revenues by City'!LM$5)</f>
        <v>126.34116755117513</v>
      </c>
      <c r="LN124" s="60">
        <f>('Total Revenues by City'!LN124/'Total Revenues by City'!LN$5)</f>
        <v>0</v>
      </c>
      <c r="LO124" s="60">
        <f>('Total Revenues by City'!LO124/'Total Revenues by City'!LO$5)</f>
        <v>0</v>
      </c>
      <c r="LP124" s="60">
        <f>('Total Revenues by City'!LP124/'Total Revenues by City'!LP$5)</f>
        <v>0</v>
      </c>
      <c r="LQ124" s="60">
        <f>('Total Revenues by City'!LQ124/'Total Revenues by City'!LQ$5)</f>
        <v>0</v>
      </c>
      <c r="LR124" s="60">
        <f>('Total Revenues by City'!LR124/'Total Revenues by City'!LR$5)</f>
        <v>0</v>
      </c>
      <c r="LS124" s="60">
        <f>('Total Revenues by City'!LS124/'Total Revenues by City'!LS$5)</f>
        <v>0</v>
      </c>
      <c r="LT124" s="60">
        <f>('Total Revenues by City'!LT124/'Total Revenues by City'!LT$5)</f>
        <v>0</v>
      </c>
      <c r="LU124" s="60">
        <f>('Total Revenues by City'!LU124/'Total Revenues by City'!LU$5)</f>
        <v>0</v>
      </c>
      <c r="LV124" s="60">
        <f>('Total Revenues by City'!LV124/'Total Revenues by City'!LV$5)</f>
        <v>0</v>
      </c>
      <c r="LW124" s="60">
        <f>('Total Revenues by City'!LW124/'Total Revenues by City'!LW$5)</f>
        <v>0</v>
      </c>
      <c r="LX124" s="60">
        <f>('Total Revenues by City'!LX124/'Total Revenues by City'!LX$5)</f>
        <v>4.9576651874438486E-2</v>
      </c>
      <c r="LY124" s="60">
        <f>('Total Revenues by City'!LY124/'Total Revenues by City'!LY$5)</f>
        <v>0</v>
      </c>
      <c r="LZ124" s="60">
        <f>('Total Revenues by City'!LZ124/'Total Revenues by City'!LZ$5)</f>
        <v>0</v>
      </c>
      <c r="MA124" s="60">
        <f>('Total Revenues by City'!MA124/'Total Revenues by City'!MA$5)</f>
        <v>0</v>
      </c>
      <c r="MB124" s="60">
        <f>('Total Revenues by City'!MB124/'Total Revenues by City'!MB$5)</f>
        <v>0</v>
      </c>
      <c r="MC124" s="60">
        <f>('Total Revenues by City'!MC124/'Total Revenues by City'!MC$5)</f>
        <v>0</v>
      </c>
      <c r="MD124" s="60">
        <f>('Total Revenues by City'!MD124/'Total Revenues by City'!MD$5)</f>
        <v>0</v>
      </c>
      <c r="ME124" s="60">
        <f>('Total Revenues by City'!ME124/'Total Revenues by City'!ME$5)</f>
        <v>0</v>
      </c>
      <c r="MF124" s="60">
        <f>('Total Revenues by City'!MF124/'Total Revenues by City'!MF$5)</f>
        <v>0</v>
      </c>
      <c r="MG124" s="60">
        <f>('Total Revenues by City'!MG124/'Total Revenues by City'!MG$5)</f>
        <v>2.366369710467706E-2</v>
      </c>
      <c r="MH124" s="60">
        <f>('Total Revenues by City'!MH124/'Total Revenues by City'!MH$5)</f>
        <v>0</v>
      </c>
      <c r="MI124" s="60">
        <f>('Total Revenues by City'!MI124/'Total Revenues by City'!MI$5)</f>
        <v>0</v>
      </c>
      <c r="MJ124" s="60">
        <f>('Total Revenues by City'!MJ124/'Total Revenues by City'!MJ$5)</f>
        <v>0</v>
      </c>
      <c r="MK124" s="60">
        <f>('Total Revenues by City'!MK124/'Total Revenues by City'!MK$5)</f>
        <v>0</v>
      </c>
      <c r="ML124" s="60">
        <f>('Total Revenues by City'!ML124/'Total Revenues by City'!ML$5)</f>
        <v>0</v>
      </c>
      <c r="MM124" s="60">
        <f>('Total Revenues by City'!MM124/'Total Revenues by City'!MM$5)</f>
        <v>29.688992428654629</v>
      </c>
      <c r="MN124" s="60">
        <f>('Total Revenues by City'!MN124/'Total Revenues by City'!MN$5)</f>
        <v>0</v>
      </c>
      <c r="MO124" s="60">
        <f>('Total Revenues by City'!MO124/'Total Revenues by City'!MO$5)</f>
        <v>7.0959285295840653</v>
      </c>
      <c r="MP124" s="60">
        <f>('Total Revenues by City'!MP124/'Total Revenues by City'!MP$5)</f>
        <v>0</v>
      </c>
      <c r="MQ124" s="60">
        <f>('Total Revenues by City'!MQ124/'Total Revenues by City'!MQ$5)</f>
        <v>0</v>
      </c>
      <c r="MR124" s="60">
        <f>('Total Revenues by City'!MR124/'Total Revenues by City'!MR$5)</f>
        <v>0</v>
      </c>
      <c r="MS124" s="60">
        <f>('Total Revenues by City'!MS124/'Total Revenues by City'!MS$5)</f>
        <v>0</v>
      </c>
      <c r="MT124" s="60">
        <f>('Total Revenues by City'!MT124/'Total Revenues by City'!MT$5)</f>
        <v>0</v>
      </c>
      <c r="MU124" s="60">
        <f>('Total Revenues by City'!MU124/'Total Revenues by City'!MU$5)</f>
        <v>11.665895061728396</v>
      </c>
      <c r="MV124" s="60">
        <f>('Total Revenues by City'!MV124/'Total Revenues by City'!MV$5)</f>
        <v>1.2300561525801141</v>
      </c>
      <c r="MW124" s="60">
        <f>('Total Revenues by City'!MW124/'Total Revenues by City'!MW$5)</f>
        <v>0</v>
      </c>
      <c r="MX124" s="60">
        <f>('Total Revenues by City'!MX124/'Total Revenues by City'!MX$5)</f>
        <v>0</v>
      </c>
      <c r="MY124" s="60">
        <f>('Total Revenues by City'!MY124/'Total Revenues by City'!MY$5)</f>
        <v>0</v>
      </c>
      <c r="MZ124" s="60">
        <f>('Total Revenues by City'!MZ124/'Total Revenues by City'!MZ$5)</f>
        <v>39.924670633234172</v>
      </c>
      <c r="NA124" s="60">
        <f>('Total Revenues by City'!NA124/'Total Revenues by City'!NA$5)</f>
        <v>1.3998854609417917</v>
      </c>
      <c r="NB124" s="60">
        <f>('Total Revenues by City'!NB124/'Total Revenues by City'!NB$5)</f>
        <v>0</v>
      </c>
      <c r="NC124" s="60">
        <f>('Total Revenues by City'!NC124/'Total Revenues by City'!NC$5)</f>
        <v>0</v>
      </c>
      <c r="ND124" s="60">
        <f>('Total Revenues by City'!ND124/'Total Revenues by City'!ND$5)</f>
        <v>40.246063356798814</v>
      </c>
      <c r="NE124" s="60">
        <f>('Total Revenues by City'!NE124/'Total Revenues by City'!NE$5)</f>
        <v>0</v>
      </c>
      <c r="NF124" s="60">
        <f>('Total Revenues by City'!NF124/'Total Revenues by City'!NF$5)</f>
        <v>0</v>
      </c>
      <c r="NG124" s="60">
        <f>('Total Revenues by City'!NG124/'Total Revenues by City'!NG$5)</f>
        <v>3.6295868802000673</v>
      </c>
      <c r="NH124" s="60">
        <f>('Total Revenues by City'!NH124/'Total Revenues by City'!NH$5)</f>
        <v>0</v>
      </c>
      <c r="NI124" s="60">
        <f>('Total Revenues by City'!NI124/'Total Revenues by City'!NI$5)</f>
        <v>0</v>
      </c>
      <c r="NJ124" s="60">
        <f>('Total Revenues by City'!NJ124/'Total Revenues by City'!NJ$5)</f>
        <v>0</v>
      </c>
      <c r="NK124" s="60">
        <f>('Total Revenues by City'!NK124/'Total Revenues by City'!NK$5)</f>
        <v>0</v>
      </c>
      <c r="NL124" s="60">
        <f>('Total Revenues by City'!NL124/'Total Revenues by City'!NL$5)</f>
        <v>0</v>
      </c>
      <c r="NM124" s="60">
        <f>('Total Revenues by City'!NM124/'Total Revenues by City'!NM$5)</f>
        <v>0</v>
      </c>
      <c r="NN124" s="60">
        <f>('Total Revenues by City'!NN124/'Total Revenues by City'!NN$5)</f>
        <v>94.331862312444841</v>
      </c>
      <c r="NO124" s="60">
        <f>('Total Revenues by City'!NO124/'Total Revenues by City'!NO$5)</f>
        <v>83.331362382790957</v>
      </c>
      <c r="NP124" s="60">
        <f>('Total Revenues by City'!NP124/'Total Revenues by City'!NP$5)</f>
        <v>0</v>
      </c>
      <c r="NQ124" s="60">
        <f>('Total Revenues by City'!NQ124/'Total Revenues by City'!NQ$5)</f>
        <v>0</v>
      </c>
      <c r="NR124" s="60">
        <f>('Total Revenues by City'!NR124/'Total Revenues by City'!NR$5)</f>
        <v>1.4660347551342812</v>
      </c>
      <c r="NS124" s="60">
        <f>('Total Revenues by City'!NS124/'Total Revenues by City'!NS$5)</f>
        <v>0</v>
      </c>
      <c r="NT124" s="60">
        <f>('Total Revenues by City'!NT124/'Total Revenues by City'!NT$5)</f>
        <v>0</v>
      </c>
      <c r="NU124" s="60">
        <f>('Total Revenues by City'!NU124/'Total Revenues by City'!NU$5)</f>
        <v>0</v>
      </c>
      <c r="NV124" s="60">
        <f>('Total Revenues by City'!NV124/'Total Revenues by City'!NV$5)</f>
        <v>0</v>
      </c>
      <c r="NW124" s="60">
        <f>('Total Revenues by City'!NW124/'Total Revenues by City'!NW$5)</f>
        <v>0</v>
      </c>
      <c r="NX124" s="60">
        <f>('Total Revenues by City'!NX124/'Total Revenues by City'!NX$5)</f>
        <v>0</v>
      </c>
      <c r="NY124" s="60">
        <f>('Total Revenues by City'!NY124/'Total Revenues by City'!NY$5)</f>
        <v>0</v>
      </c>
      <c r="NZ124" s="60">
        <f>('Total Revenues by City'!NZ124/'Total Revenues by City'!NZ$5)</f>
        <v>0</v>
      </c>
      <c r="OA124" s="60">
        <f>('Total Revenues by City'!OA124/'Total Revenues by City'!OA$5)</f>
        <v>210.25390625</v>
      </c>
      <c r="OB124" s="60">
        <f>('Total Revenues by City'!OB124/'Total Revenues by City'!OB$5)</f>
        <v>0</v>
      </c>
      <c r="OC124" s="60">
        <f>('Total Revenues by City'!OC124/'Total Revenues by City'!OC$5)</f>
        <v>0</v>
      </c>
      <c r="OD124" s="60">
        <f>('Total Revenues by City'!OD124/'Total Revenues by City'!OD$5)</f>
        <v>0</v>
      </c>
      <c r="OE124" s="60">
        <f>('Total Revenues by City'!OE124/'Total Revenues by City'!OE$5)</f>
        <v>0</v>
      </c>
      <c r="OF124" s="60">
        <f>('Total Revenues by City'!OF124/'Total Revenues by City'!OF$5)</f>
        <v>0</v>
      </c>
      <c r="OG124" s="60">
        <f>('Total Revenues by City'!OG124/'Total Revenues by City'!OG$5)</f>
        <v>0</v>
      </c>
      <c r="OH124" s="60">
        <f>('Total Revenues by City'!OH124/'Total Revenues by City'!OH$5)</f>
        <v>0</v>
      </c>
      <c r="OI124" s="60">
        <f>('Total Revenues by City'!OI124/'Total Revenues by City'!OI$5)</f>
        <v>0</v>
      </c>
      <c r="OJ124" s="60">
        <f>('Total Revenues by City'!OJ124/'Total Revenues by City'!OJ$5)</f>
        <v>0</v>
      </c>
      <c r="OK124" s="60">
        <f>('Total Revenues by City'!OK124/'Total Revenues by City'!OK$5)</f>
        <v>0</v>
      </c>
      <c r="OL124" s="60">
        <f>('Total Revenues by City'!OL124/'Total Revenues by City'!OL$5)</f>
        <v>0</v>
      </c>
      <c r="OM124" s="60">
        <f>('Total Revenues by City'!OM124/'Total Revenues by City'!OM$5)</f>
        <v>0</v>
      </c>
      <c r="ON124" s="60">
        <f>('Total Revenues by City'!ON124/'Total Revenues by City'!ON$5)</f>
        <v>0</v>
      </c>
      <c r="OO124" s="60">
        <f>('Total Revenues by City'!OO124/'Total Revenues by City'!OO$5)</f>
        <v>0</v>
      </c>
      <c r="OP124" s="60">
        <f>('Total Revenues by City'!OP124/'Total Revenues by City'!OP$5)</f>
        <v>0</v>
      </c>
      <c r="OQ124" s="60">
        <f>('Total Revenues by City'!OQ124/'Total Revenues by City'!OQ$5)</f>
        <v>0.8767023651275363</v>
      </c>
      <c r="OR124" s="60">
        <f>('Total Revenues by City'!OR124/'Total Revenues by City'!OR$5)</f>
        <v>0</v>
      </c>
      <c r="OS124" s="60">
        <f>('Total Revenues by City'!OS124/'Total Revenues by City'!OS$5)</f>
        <v>5.2818724755756552E-3</v>
      </c>
      <c r="OT124" s="60">
        <f>('Total Revenues by City'!OT124/'Total Revenues by City'!OT$5)</f>
        <v>0</v>
      </c>
      <c r="OU124" s="60">
        <f>('Total Revenues by City'!OU124/'Total Revenues by City'!OU$5)</f>
        <v>0</v>
      </c>
      <c r="OV124" s="60">
        <f>('Total Revenues by City'!OV124/'Total Revenues by City'!OV$5)</f>
        <v>0</v>
      </c>
      <c r="OW124" s="60">
        <f>('Total Revenues by City'!OW124/'Total Revenues by City'!OW$5)</f>
        <v>0</v>
      </c>
      <c r="OX124" s="17">
        <f>('Total Revenues by City'!OX124/'Total Revenues by City'!OX$5)</f>
        <v>0</v>
      </c>
    </row>
    <row r="125" spans="1:414" x14ac:dyDescent="0.25">
      <c r="A125" s="13"/>
      <c r="B125" s="14">
        <v>341.51</v>
      </c>
      <c r="C125" s="15" t="s">
        <v>123</v>
      </c>
      <c r="D125" s="60">
        <f>('Total Revenues by City'!D125/'Total Revenues by City'!D$5)</f>
        <v>0</v>
      </c>
      <c r="E125" s="60">
        <f>('Total Revenues by City'!E125/'Total Revenues by City'!E$5)</f>
        <v>0</v>
      </c>
      <c r="F125" s="60">
        <f>('Total Revenues by City'!F125/'Total Revenues by City'!F$5)</f>
        <v>0</v>
      </c>
      <c r="G125" s="60">
        <f>('Total Revenues by City'!G125/'Total Revenues by City'!G$5)</f>
        <v>0</v>
      </c>
      <c r="H125" s="60">
        <f>('Total Revenues by City'!H125/'Total Revenues by City'!H$5)</f>
        <v>0</v>
      </c>
      <c r="I125" s="60">
        <f>('Total Revenues by City'!I125/'Total Revenues by City'!I$5)</f>
        <v>0</v>
      </c>
      <c r="J125" s="60">
        <f>('Total Revenues by City'!J125/'Total Revenues by City'!J$5)</f>
        <v>0</v>
      </c>
      <c r="K125" s="60">
        <f>('Total Revenues by City'!K125/'Total Revenues by City'!K$5)</f>
        <v>0</v>
      </c>
      <c r="L125" s="60">
        <f>('Total Revenues by City'!L125/'Total Revenues by City'!L$5)</f>
        <v>0</v>
      </c>
      <c r="M125" s="60">
        <f>('Total Revenues by City'!M125/'Total Revenues by City'!M$5)</f>
        <v>0</v>
      </c>
      <c r="N125" s="60">
        <f>('Total Revenues by City'!N125/'Total Revenues by City'!N$5)</f>
        <v>0</v>
      </c>
      <c r="O125" s="60">
        <f>('Total Revenues by City'!O125/'Total Revenues by City'!O$5)</f>
        <v>0</v>
      </c>
      <c r="P125" s="60">
        <f>('Total Revenues by City'!P125/'Total Revenues by City'!P$5)</f>
        <v>0</v>
      </c>
      <c r="Q125" s="60">
        <f>('Total Revenues by City'!Q125/'Total Revenues by City'!Q$5)</f>
        <v>0</v>
      </c>
      <c r="R125" s="60">
        <f>('Total Revenues by City'!R125/'Total Revenues by City'!R$5)</f>
        <v>0</v>
      </c>
      <c r="S125" s="60">
        <f>('Total Revenues by City'!S125/'Total Revenues by City'!S$5)</f>
        <v>0</v>
      </c>
      <c r="T125" s="60">
        <f>('Total Revenues by City'!T125/'Total Revenues by City'!T$5)</f>
        <v>0</v>
      </c>
      <c r="U125" s="60">
        <f>('Total Revenues by City'!U125/'Total Revenues by City'!U$5)</f>
        <v>0</v>
      </c>
      <c r="V125" s="60">
        <f>('Total Revenues by City'!V125/'Total Revenues by City'!V$5)</f>
        <v>0</v>
      </c>
      <c r="W125" s="60">
        <f>('Total Revenues by City'!W125/'Total Revenues by City'!W$5)</f>
        <v>0</v>
      </c>
      <c r="X125" s="60">
        <f>('Total Revenues by City'!X125/'Total Revenues by City'!X$5)</f>
        <v>0</v>
      </c>
      <c r="Y125" s="60">
        <f>('Total Revenues by City'!Y125/'Total Revenues by City'!Y$5)</f>
        <v>0</v>
      </c>
      <c r="Z125" s="60">
        <f>('Total Revenues by City'!Z125/'Total Revenues by City'!Z$5)</f>
        <v>0</v>
      </c>
      <c r="AA125" s="60">
        <f>('Total Revenues by City'!AA125/'Total Revenues by City'!AA$5)</f>
        <v>0</v>
      </c>
      <c r="AB125" s="60">
        <f>('Total Revenues by City'!AB125/'Total Revenues by City'!AB$5)</f>
        <v>0</v>
      </c>
      <c r="AC125" s="60">
        <f>('Total Revenues by City'!AC125/'Total Revenues by City'!AC$5)</f>
        <v>0</v>
      </c>
      <c r="AD125" s="60">
        <f>('Total Revenues by City'!AD125/'Total Revenues by City'!AD$5)</f>
        <v>0</v>
      </c>
      <c r="AE125" s="60">
        <f>('Total Revenues by City'!AE125/'Total Revenues by City'!AE$5)</f>
        <v>0</v>
      </c>
      <c r="AF125" s="60">
        <f>('Total Revenues by City'!AF125/'Total Revenues by City'!AF$5)</f>
        <v>0</v>
      </c>
      <c r="AG125" s="60">
        <f>('Total Revenues by City'!AG125/'Total Revenues by City'!AG$5)</f>
        <v>0</v>
      </c>
      <c r="AH125" s="60">
        <f>('Total Revenues by City'!AH125/'Total Revenues by City'!AH$5)</f>
        <v>0</v>
      </c>
      <c r="AI125" s="60">
        <f>('Total Revenues by City'!AI125/'Total Revenues by City'!AI$5)</f>
        <v>0</v>
      </c>
      <c r="AJ125" s="60">
        <f>('Total Revenues by City'!AJ125/'Total Revenues by City'!AJ$5)</f>
        <v>0</v>
      </c>
      <c r="AK125" s="60">
        <f>('Total Revenues by City'!AK125/'Total Revenues by City'!AK$5)</f>
        <v>0</v>
      </c>
      <c r="AL125" s="60">
        <f>('Total Revenues by City'!AL125/'Total Revenues by City'!AL$5)</f>
        <v>0</v>
      </c>
      <c r="AM125" s="60">
        <f>('Total Revenues by City'!AM125/'Total Revenues by City'!AM$5)</f>
        <v>0</v>
      </c>
      <c r="AN125" s="60">
        <f>('Total Revenues by City'!AN125/'Total Revenues by City'!AN$5)</f>
        <v>0</v>
      </c>
      <c r="AO125" s="60">
        <f>('Total Revenues by City'!AO125/'Total Revenues by City'!AO$5)</f>
        <v>0</v>
      </c>
      <c r="AP125" s="60">
        <f>('Total Revenues by City'!AP125/'Total Revenues by City'!AP$5)</f>
        <v>0</v>
      </c>
      <c r="AQ125" s="60">
        <f>('Total Revenues by City'!AQ125/'Total Revenues by City'!AQ$5)</f>
        <v>0</v>
      </c>
      <c r="AR125" s="60">
        <f>('Total Revenues by City'!AR125/'Total Revenues by City'!AR$5)</f>
        <v>0</v>
      </c>
      <c r="AS125" s="60">
        <f>('Total Revenues by City'!AS125/'Total Revenues by City'!AS$5)</f>
        <v>0</v>
      </c>
      <c r="AT125" s="60">
        <f>('Total Revenues by City'!AT125/'Total Revenues by City'!AT$5)</f>
        <v>0</v>
      </c>
      <c r="AU125" s="60">
        <f>('Total Revenues by City'!AU125/'Total Revenues by City'!AU$5)</f>
        <v>0</v>
      </c>
      <c r="AV125" s="60">
        <f>('Total Revenues by City'!AV125/'Total Revenues by City'!AV$5)</f>
        <v>0</v>
      </c>
      <c r="AW125" s="60">
        <f>('Total Revenues by City'!AW125/'Total Revenues by City'!AW$5)</f>
        <v>0</v>
      </c>
      <c r="AX125" s="60">
        <f>('Total Revenues by City'!AX125/'Total Revenues by City'!AX$5)</f>
        <v>0</v>
      </c>
      <c r="AY125" s="60">
        <f>('Total Revenues by City'!AY125/'Total Revenues by City'!AY$5)</f>
        <v>0</v>
      </c>
      <c r="AZ125" s="60">
        <f>('Total Revenues by City'!AZ125/'Total Revenues by City'!AZ$5)</f>
        <v>0</v>
      </c>
      <c r="BA125" s="60">
        <f>('Total Revenues by City'!BA125/'Total Revenues by City'!BA$5)</f>
        <v>0</v>
      </c>
      <c r="BB125" s="60">
        <f>('Total Revenues by City'!BB125/'Total Revenues by City'!BB$5)</f>
        <v>0</v>
      </c>
      <c r="BC125" s="60">
        <f>('Total Revenues by City'!BC125/'Total Revenues by City'!BC$5)</f>
        <v>0</v>
      </c>
      <c r="BD125" s="60">
        <f>('Total Revenues by City'!BD125/'Total Revenues by City'!BD$5)</f>
        <v>0</v>
      </c>
      <c r="BE125" s="60">
        <f>('Total Revenues by City'!BE125/'Total Revenues by City'!BE$5)</f>
        <v>0</v>
      </c>
      <c r="BF125" s="60">
        <f>('Total Revenues by City'!BF125/'Total Revenues by City'!BF$5)</f>
        <v>0</v>
      </c>
      <c r="BG125" s="60">
        <f>('Total Revenues by City'!BG125/'Total Revenues by City'!BG$5)</f>
        <v>0</v>
      </c>
      <c r="BH125" s="60">
        <f>('Total Revenues by City'!BH125/'Total Revenues by City'!BH$5)</f>
        <v>0</v>
      </c>
      <c r="BI125" s="60">
        <f>('Total Revenues by City'!BI125/'Total Revenues by City'!BI$5)</f>
        <v>0</v>
      </c>
      <c r="BJ125" s="60">
        <f>('Total Revenues by City'!BJ125/'Total Revenues by City'!BJ$5)</f>
        <v>0</v>
      </c>
      <c r="BK125" s="60">
        <f>('Total Revenues by City'!BK125/'Total Revenues by City'!BK$5)</f>
        <v>0</v>
      </c>
      <c r="BL125" s="60">
        <f>('Total Revenues by City'!BL125/'Total Revenues by City'!BL$5)</f>
        <v>0</v>
      </c>
      <c r="BM125" s="60">
        <f>('Total Revenues by City'!BM125/'Total Revenues by City'!BM$5)</f>
        <v>0</v>
      </c>
      <c r="BN125" s="60">
        <f>('Total Revenues by City'!BN125/'Total Revenues by City'!BN$5)</f>
        <v>0</v>
      </c>
      <c r="BO125" s="60">
        <f>('Total Revenues by City'!BO125/'Total Revenues by City'!BO$5)</f>
        <v>0</v>
      </c>
      <c r="BP125" s="60">
        <f>('Total Revenues by City'!BP125/'Total Revenues by City'!BP$5)</f>
        <v>0</v>
      </c>
      <c r="BQ125" s="60">
        <f>('Total Revenues by City'!BQ125/'Total Revenues by City'!BQ$5)</f>
        <v>0</v>
      </c>
      <c r="BR125" s="60">
        <f>('Total Revenues by City'!BR125/'Total Revenues by City'!BR$5)</f>
        <v>0</v>
      </c>
      <c r="BS125" s="60">
        <f>('Total Revenues by City'!BS125/'Total Revenues by City'!BS$5)</f>
        <v>0</v>
      </c>
      <c r="BT125" s="60">
        <f>('Total Revenues by City'!BT125/'Total Revenues by City'!BT$5)</f>
        <v>0</v>
      </c>
      <c r="BU125" s="60">
        <f>('Total Revenues by City'!BU125/'Total Revenues by City'!BU$5)</f>
        <v>0</v>
      </c>
      <c r="BV125" s="60">
        <f>('Total Revenues by City'!BV125/'Total Revenues by City'!BV$5)</f>
        <v>0</v>
      </c>
      <c r="BW125" s="60">
        <f>('Total Revenues by City'!BW125/'Total Revenues by City'!BW$5)</f>
        <v>0</v>
      </c>
      <c r="BX125" s="60">
        <f>('Total Revenues by City'!BX125/'Total Revenues by City'!BX$5)</f>
        <v>0</v>
      </c>
      <c r="BY125" s="60">
        <f>('Total Revenues by City'!BY125/'Total Revenues by City'!BY$5)</f>
        <v>0</v>
      </c>
      <c r="BZ125" s="60">
        <f>('Total Revenues by City'!BZ125/'Total Revenues by City'!BZ$5)</f>
        <v>0</v>
      </c>
      <c r="CA125" s="60">
        <f>('Total Revenues by City'!CA125/'Total Revenues by City'!CA$5)</f>
        <v>0</v>
      </c>
      <c r="CB125" s="60">
        <f>('Total Revenues by City'!CB125/'Total Revenues by City'!CB$5)</f>
        <v>0</v>
      </c>
      <c r="CC125" s="60">
        <f>('Total Revenues by City'!CC125/'Total Revenues by City'!CC$5)</f>
        <v>0</v>
      </c>
      <c r="CD125" s="60">
        <f>('Total Revenues by City'!CD125/'Total Revenues by City'!CD$5)</f>
        <v>0</v>
      </c>
      <c r="CE125" s="60">
        <f>('Total Revenues by City'!CE125/'Total Revenues by City'!CE$5)</f>
        <v>0</v>
      </c>
      <c r="CF125" s="60">
        <f>('Total Revenues by City'!CF125/'Total Revenues by City'!CF$5)</f>
        <v>0</v>
      </c>
      <c r="CG125" s="60">
        <f>('Total Revenues by City'!CG125/'Total Revenues by City'!CG$5)</f>
        <v>0</v>
      </c>
      <c r="CH125" s="60">
        <f>('Total Revenues by City'!CH125/'Total Revenues by City'!CH$5)</f>
        <v>0</v>
      </c>
      <c r="CI125" s="60">
        <f>('Total Revenues by City'!CI125/'Total Revenues by City'!CI$5)</f>
        <v>0</v>
      </c>
      <c r="CJ125" s="60">
        <f>('Total Revenues by City'!CJ125/'Total Revenues by City'!CJ$5)</f>
        <v>0</v>
      </c>
      <c r="CK125" s="60">
        <f>('Total Revenues by City'!CK125/'Total Revenues by City'!CK$5)</f>
        <v>0</v>
      </c>
      <c r="CL125" s="60">
        <f>('Total Revenues by City'!CL125/'Total Revenues by City'!CL$5)</f>
        <v>0</v>
      </c>
      <c r="CM125" s="60">
        <f>('Total Revenues by City'!CM125/'Total Revenues by City'!CM$5)</f>
        <v>0</v>
      </c>
      <c r="CN125" s="60">
        <f>('Total Revenues by City'!CN125/'Total Revenues by City'!CN$5)</f>
        <v>0</v>
      </c>
      <c r="CO125" s="60">
        <f>('Total Revenues by City'!CO125/'Total Revenues by City'!CO$5)</f>
        <v>0</v>
      </c>
      <c r="CP125" s="60">
        <f>('Total Revenues by City'!CP125/'Total Revenues by City'!CP$5)</f>
        <v>0</v>
      </c>
      <c r="CQ125" s="60">
        <f>('Total Revenues by City'!CQ125/'Total Revenues by City'!CQ$5)</f>
        <v>0</v>
      </c>
      <c r="CR125" s="60">
        <f>('Total Revenues by City'!CR125/'Total Revenues by City'!CR$5)</f>
        <v>0</v>
      </c>
      <c r="CS125" s="60">
        <f>('Total Revenues by City'!CS125/'Total Revenues by City'!CS$5)</f>
        <v>0</v>
      </c>
      <c r="CT125" s="60">
        <f>('Total Revenues by City'!CT125/'Total Revenues by City'!CT$5)</f>
        <v>0</v>
      </c>
      <c r="CU125" s="60">
        <f>('Total Revenues by City'!CU125/'Total Revenues by City'!CU$5)</f>
        <v>0</v>
      </c>
      <c r="CV125" s="60">
        <f>('Total Revenues by City'!CV125/'Total Revenues by City'!CV$5)</f>
        <v>0</v>
      </c>
      <c r="CW125" s="60">
        <f>('Total Revenues by City'!CW125/'Total Revenues by City'!CW$5)</f>
        <v>0</v>
      </c>
      <c r="CX125" s="60">
        <f>('Total Revenues by City'!CX125/'Total Revenues by City'!CX$5)</f>
        <v>0</v>
      </c>
      <c r="CY125" s="60">
        <f>('Total Revenues by City'!CY125/'Total Revenues by City'!CY$5)</f>
        <v>0</v>
      </c>
      <c r="CZ125" s="60">
        <f>('Total Revenues by City'!CZ125/'Total Revenues by City'!CZ$5)</f>
        <v>0</v>
      </c>
      <c r="DA125" s="60">
        <f>('Total Revenues by City'!DA125/'Total Revenues by City'!DA$5)</f>
        <v>0</v>
      </c>
      <c r="DB125" s="60">
        <f>('Total Revenues by City'!DB125/'Total Revenues by City'!DB$5)</f>
        <v>0</v>
      </c>
      <c r="DC125" s="60">
        <f>('Total Revenues by City'!DC125/'Total Revenues by City'!DC$5)</f>
        <v>0</v>
      </c>
      <c r="DD125" s="60">
        <f>('Total Revenues by City'!DD125/'Total Revenues by City'!DD$5)</f>
        <v>0</v>
      </c>
      <c r="DE125" s="60">
        <f>('Total Revenues by City'!DE125/'Total Revenues by City'!DE$5)</f>
        <v>0</v>
      </c>
      <c r="DF125" s="60">
        <f>('Total Revenues by City'!DF125/'Total Revenues by City'!DF$5)</f>
        <v>0</v>
      </c>
      <c r="DG125" s="60">
        <f>('Total Revenues by City'!DG125/'Total Revenues by City'!DG$5)</f>
        <v>0</v>
      </c>
      <c r="DH125" s="60">
        <f>('Total Revenues by City'!DH125/'Total Revenues by City'!DH$5)</f>
        <v>0</v>
      </c>
      <c r="DI125" s="60">
        <f>('Total Revenues by City'!DI125/'Total Revenues by City'!DI$5)</f>
        <v>0</v>
      </c>
      <c r="DJ125" s="60">
        <f>('Total Revenues by City'!DJ125/'Total Revenues by City'!DJ$5)</f>
        <v>0</v>
      </c>
      <c r="DK125" s="60">
        <f>('Total Revenues by City'!DK125/'Total Revenues by City'!DK$5)</f>
        <v>0</v>
      </c>
      <c r="DL125" s="60">
        <f>('Total Revenues by City'!DL125/'Total Revenues by City'!DL$5)</f>
        <v>0</v>
      </c>
      <c r="DM125" s="60">
        <f>('Total Revenues by City'!DM125/'Total Revenues by City'!DM$5)</f>
        <v>0</v>
      </c>
      <c r="DN125" s="60">
        <f>('Total Revenues by City'!DN125/'Total Revenues by City'!DN$5)</f>
        <v>0</v>
      </c>
      <c r="DO125" s="60">
        <f>('Total Revenues by City'!DO125/'Total Revenues by City'!DO$5)</f>
        <v>0</v>
      </c>
      <c r="DP125" s="60">
        <f>('Total Revenues by City'!DP125/'Total Revenues by City'!DP$5)</f>
        <v>0</v>
      </c>
      <c r="DQ125" s="60">
        <f>('Total Revenues by City'!DQ125/'Total Revenues by City'!DQ$5)</f>
        <v>0</v>
      </c>
      <c r="DR125" s="60">
        <f>('Total Revenues by City'!DR125/'Total Revenues by City'!DR$5)</f>
        <v>0</v>
      </c>
      <c r="DS125" s="60">
        <f>('Total Revenues by City'!DS125/'Total Revenues by City'!DS$5)</f>
        <v>0</v>
      </c>
      <c r="DT125" s="60">
        <f>('Total Revenues by City'!DT125/'Total Revenues by City'!DT$5)</f>
        <v>0</v>
      </c>
      <c r="DU125" s="60">
        <f>('Total Revenues by City'!DU125/'Total Revenues by City'!DU$5)</f>
        <v>0</v>
      </c>
      <c r="DV125" s="60">
        <f>('Total Revenues by City'!DV125/'Total Revenues by City'!DV$5)</f>
        <v>0</v>
      </c>
      <c r="DW125" s="60">
        <f>('Total Revenues by City'!DW125/'Total Revenues by City'!DW$5)</f>
        <v>0</v>
      </c>
      <c r="DX125" s="60">
        <f>('Total Revenues by City'!DX125/'Total Revenues by City'!DX$5)</f>
        <v>0</v>
      </c>
      <c r="DY125" s="60">
        <f>('Total Revenues by City'!DY125/'Total Revenues by City'!DY$5)</f>
        <v>0</v>
      </c>
      <c r="DZ125" s="60">
        <f>('Total Revenues by City'!DZ125/'Total Revenues by City'!DZ$5)</f>
        <v>0</v>
      </c>
      <c r="EA125" s="60">
        <f>('Total Revenues by City'!EA125/'Total Revenues by City'!EA$5)</f>
        <v>0</v>
      </c>
      <c r="EB125" s="60">
        <f>('Total Revenues by City'!EB125/'Total Revenues by City'!EB$5)</f>
        <v>0</v>
      </c>
      <c r="EC125" s="60">
        <f>('Total Revenues by City'!EC125/'Total Revenues by City'!EC$5)</f>
        <v>0</v>
      </c>
      <c r="ED125" s="60">
        <f>('Total Revenues by City'!ED125/'Total Revenues by City'!ED$5)</f>
        <v>0</v>
      </c>
      <c r="EE125" s="60">
        <f>('Total Revenues by City'!EE125/'Total Revenues by City'!EE$5)</f>
        <v>0</v>
      </c>
      <c r="EF125" s="60">
        <f>('Total Revenues by City'!EF125/'Total Revenues by City'!EF$5)</f>
        <v>0</v>
      </c>
      <c r="EG125" s="60">
        <f>('Total Revenues by City'!EG125/'Total Revenues by City'!EG$5)</f>
        <v>0</v>
      </c>
      <c r="EH125" s="60">
        <f>('Total Revenues by City'!EH125/'Total Revenues by City'!EH$5)</f>
        <v>0</v>
      </c>
      <c r="EI125" s="60">
        <f>('Total Revenues by City'!EI125/'Total Revenues by City'!EI$5)</f>
        <v>0</v>
      </c>
      <c r="EJ125" s="60">
        <f>('Total Revenues by City'!EJ125/'Total Revenues by City'!EJ$5)</f>
        <v>0</v>
      </c>
      <c r="EK125" s="60">
        <f>('Total Revenues by City'!EK125/'Total Revenues by City'!EK$5)</f>
        <v>0</v>
      </c>
      <c r="EL125" s="60">
        <f>('Total Revenues by City'!EL125/'Total Revenues by City'!EL$5)</f>
        <v>0</v>
      </c>
      <c r="EM125" s="60">
        <f>('Total Revenues by City'!EM125/'Total Revenues by City'!EM$5)</f>
        <v>0</v>
      </c>
      <c r="EN125" s="60">
        <f>('Total Revenues by City'!EN125/'Total Revenues by City'!EN$5)</f>
        <v>0</v>
      </c>
      <c r="EO125" s="60">
        <f>('Total Revenues by City'!EO125/'Total Revenues by City'!EO$5)</f>
        <v>0</v>
      </c>
      <c r="EP125" s="60">
        <f>('Total Revenues by City'!EP125/'Total Revenues by City'!EP$5)</f>
        <v>0</v>
      </c>
      <c r="EQ125" s="60">
        <f>('Total Revenues by City'!EQ125/'Total Revenues by City'!EQ$5)</f>
        <v>0</v>
      </c>
      <c r="ER125" s="60">
        <f>('Total Revenues by City'!ER125/'Total Revenues by City'!ER$5)</f>
        <v>0</v>
      </c>
      <c r="ES125" s="60">
        <f>('Total Revenues by City'!ES125/'Total Revenues by City'!ES$5)</f>
        <v>0</v>
      </c>
      <c r="ET125" s="60">
        <f>('Total Revenues by City'!ET125/'Total Revenues by City'!ET$5)</f>
        <v>0</v>
      </c>
      <c r="EU125" s="60">
        <f>('Total Revenues by City'!EU125/'Total Revenues by City'!EU$5)</f>
        <v>0</v>
      </c>
      <c r="EV125" s="60">
        <f>('Total Revenues by City'!EV125/'Total Revenues by City'!EV$5)</f>
        <v>0</v>
      </c>
      <c r="EW125" s="60">
        <f>('Total Revenues by City'!EW125/'Total Revenues by City'!EW$5)</f>
        <v>0</v>
      </c>
      <c r="EX125" s="60">
        <f>('Total Revenues by City'!EX125/'Total Revenues by City'!EX$5)</f>
        <v>0</v>
      </c>
      <c r="EY125" s="60">
        <f>('Total Revenues by City'!EY125/'Total Revenues by City'!EY$5)</f>
        <v>0</v>
      </c>
      <c r="EZ125" s="60">
        <f>('Total Revenues by City'!EZ125/'Total Revenues by City'!EZ$5)</f>
        <v>0</v>
      </c>
      <c r="FA125" s="60">
        <f>('Total Revenues by City'!FA125/'Total Revenues by City'!FA$5)</f>
        <v>0</v>
      </c>
      <c r="FB125" s="60">
        <f>('Total Revenues by City'!FB125/'Total Revenues by City'!FB$5)</f>
        <v>0</v>
      </c>
      <c r="FC125" s="60">
        <f>('Total Revenues by City'!FC125/'Total Revenues by City'!FC$5)</f>
        <v>0</v>
      </c>
      <c r="FD125" s="60">
        <f>('Total Revenues by City'!FD125/'Total Revenues by City'!FD$5)</f>
        <v>0</v>
      </c>
      <c r="FE125" s="60">
        <f>('Total Revenues by City'!FE125/'Total Revenues by City'!FE$5)</f>
        <v>0</v>
      </c>
      <c r="FF125" s="60">
        <f>('Total Revenues by City'!FF125/'Total Revenues by City'!FF$5)</f>
        <v>0</v>
      </c>
      <c r="FG125" s="60">
        <f>('Total Revenues by City'!FG125/'Total Revenues by City'!FG$5)</f>
        <v>0</v>
      </c>
      <c r="FH125" s="60">
        <f>('Total Revenues by City'!FH125/'Total Revenues by City'!FH$5)</f>
        <v>0</v>
      </c>
      <c r="FI125" s="60">
        <f>('Total Revenues by City'!FI125/'Total Revenues by City'!FI$5)</f>
        <v>0</v>
      </c>
      <c r="FJ125" s="60">
        <f>('Total Revenues by City'!FJ125/'Total Revenues by City'!FJ$5)</f>
        <v>0</v>
      </c>
      <c r="FK125" s="60">
        <f>('Total Revenues by City'!FK125/'Total Revenues by City'!FK$5)</f>
        <v>0</v>
      </c>
      <c r="FL125" s="60">
        <f>('Total Revenues by City'!FL125/'Total Revenues by City'!FL$5)</f>
        <v>0</v>
      </c>
      <c r="FM125" s="60">
        <f>('Total Revenues by City'!FM125/'Total Revenues by City'!FM$5)</f>
        <v>0</v>
      </c>
      <c r="FN125" s="60">
        <f>('Total Revenues by City'!FN125/'Total Revenues by City'!FN$5)</f>
        <v>0</v>
      </c>
      <c r="FO125" s="60">
        <f>('Total Revenues by City'!FO125/'Total Revenues by City'!FO$5)</f>
        <v>0</v>
      </c>
      <c r="FP125" s="60">
        <f>('Total Revenues by City'!FP125/'Total Revenues by City'!FP$5)</f>
        <v>0</v>
      </c>
      <c r="FQ125" s="60">
        <f>('Total Revenues by City'!FQ125/'Total Revenues by City'!FQ$5)</f>
        <v>0</v>
      </c>
      <c r="FR125" s="60">
        <f>('Total Revenues by City'!FR125/'Total Revenues by City'!FR$5)</f>
        <v>0</v>
      </c>
      <c r="FS125" s="60">
        <f>('Total Revenues by City'!FS125/'Total Revenues by City'!FS$5)</f>
        <v>8.6835769321870959</v>
      </c>
      <c r="FT125" s="60">
        <f>('Total Revenues by City'!FT125/'Total Revenues by City'!FT$5)</f>
        <v>0</v>
      </c>
      <c r="FU125" s="60">
        <f>('Total Revenues by City'!FU125/'Total Revenues by City'!FU$5)</f>
        <v>0</v>
      </c>
      <c r="FV125" s="60">
        <f>('Total Revenues by City'!FV125/'Total Revenues by City'!FV$5)</f>
        <v>0</v>
      </c>
      <c r="FW125" s="60">
        <f>('Total Revenues by City'!FW125/'Total Revenues by City'!FW$5)</f>
        <v>0</v>
      </c>
      <c r="FX125" s="60">
        <f>('Total Revenues by City'!FX125/'Total Revenues by City'!FX$5)</f>
        <v>0</v>
      </c>
      <c r="FY125" s="60">
        <f>('Total Revenues by City'!FY125/'Total Revenues by City'!FY$5)</f>
        <v>0</v>
      </c>
      <c r="FZ125" s="60">
        <f>('Total Revenues by City'!FZ125/'Total Revenues by City'!FZ$5)</f>
        <v>0</v>
      </c>
      <c r="GA125" s="60">
        <f>('Total Revenues by City'!GA125/'Total Revenues by City'!GA$5)</f>
        <v>0</v>
      </c>
      <c r="GB125" s="60">
        <f>('Total Revenues by City'!GB125/'Total Revenues by City'!GB$5)</f>
        <v>0</v>
      </c>
      <c r="GC125" s="60">
        <f>('Total Revenues by City'!GC125/'Total Revenues by City'!GC$5)</f>
        <v>0</v>
      </c>
      <c r="GD125" s="60">
        <f>('Total Revenues by City'!GD125/'Total Revenues by City'!GD$5)</f>
        <v>0</v>
      </c>
      <c r="GE125" s="60">
        <f>('Total Revenues by City'!GE125/'Total Revenues by City'!GE$5)</f>
        <v>0</v>
      </c>
      <c r="GF125" s="60">
        <f>('Total Revenues by City'!GF125/'Total Revenues by City'!GF$5)</f>
        <v>0</v>
      </c>
      <c r="GG125" s="60">
        <f>('Total Revenues by City'!GG125/'Total Revenues by City'!GG$5)</f>
        <v>0</v>
      </c>
      <c r="GH125" s="60">
        <f>('Total Revenues by City'!GH125/'Total Revenues by City'!GH$5)</f>
        <v>0</v>
      </c>
      <c r="GI125" s="60">
        <f>('Total Revenues by City'!GI125/'Total Revenues by City'!GI$5)</f>
        <v>0</v>
      </c>
      <c r="GJ125" s="60">
        <f>('Total Revenues by City'!GJ125/'Total Revenues by City'!GJ$5)</f>
        <v>0</v>
      </c>
      <c r="GK125" s="60">
        <f>('Total Revenues by City'!GK125/'Total Revenues by City'!GK$5)</f>
        <v>0</v>
      </c>
      <c r="GL125" s="60">
        <f>('Total Revenues by City'!GL125/'Total Revenues by City'!GL$5)</f>
        <v>0</v>
      </c>
      <c r="GM125" s="60">
        <f>('Total Revenues by City'!GM125/'Total Revenues by City'!GM$5)</f>
        <v>0</v>
      </c>
      <c r="GN125" s="60">
        <f>('Total Revenues by City'!GN125/'Total Revenues by City'!GN$5)</f>
        <v>0</v>
      </c>
      <c r="GO125" s="60">
        <f>('Total Revenues by City'!GO125/'Total Revenues by City'!GO$5)</f>
        <v>0</v>
      </c>
      <c r="GP125" s="60">
        <f>('Total Revenues by City'!GP125/'Total Revenues by City'!GP$5)</f>
        <v>0</v>
      </c>
      <c r="GQ125" s="60">
        <f>('Total Revenues by City'!GQ125/'Total Revenues by City'!GQ$5)</f>
        <v>0</v>
      </c>
      <c r="GR125" s="60">
        <f>('Total Revenues by City'!GR125/'Total Revenues by City'!GR$5)</f>
        <v>0</v>
      </c>
      <c r="GS125" s="60">
        <f>('Total Revenues by City'!GS125/'Total Revenues by City'!GS$5)</f>
        <v>0</v>
      </c>
      <c r="GT125" s="60">
        <f>('Total Revenues by City'!GT125/'Total Revenues by City'!GT$5)</f>
        <v>0</v>
      </c>
      <c r="GU125" s="60">
        <f>('Total Revenues by City'!GU125/'Total Revenues by City'!GU$5)</f>
        <v>0</v>
      </c>
      <c r="GV125" s="60">
        <f>('Total Revenues by City'!GV125/'Total Revenues by City'!GV$5)</f>
        <v>0</v>
      </c>
      <c r="GW125" s="60">
        <f>('Total Revenues by City'!GW125/'Total Revenues by City'!GW$5)</f>
        <v>0</v>
      </c>
      <c r="GX125" s="60">
        <f>('Total Revenues by City'!GX125/'Total Revenues by City'!GX$5)</f>
        <v>0</v>
      </c>
      <c r="GY125" s="60">
        <f>('Total Revenues by City'!GY125/'Total Revenues by City'!GY$5)</f>
        <v>0</v>
      </c>
      <c r="GZ125" s="60">
        <f>('Total Revenues by City'!GZ125/'Total Revenues by City'!GZ$5)</f>
        <v>0</v>
      </c>
      <c r="HA125" s="60">
        <f>('Total Revenues by City'!HA125/'Total Revenues by City'!HA$5)</f>
        <v>0</v>
      </c>
      <c r="HB125" s="60">
        <f>('Total Revenues by City'!HB125/'Total Revenues by City'!HB$5)</f>
        <v>0</v>
      </c>
      <c r="HC125" s="60">
        <f>('Total Revenues by City'!HC125/'Total Revenues by City'!HC$5)</f>
        <v>0</v>
      </c>
      <c r="HD125" s="60">
        <f>('Total Revenues by City'!HD125/'Total Revenues by City'!HD$5)</f>
        <v>0</v>
      </c>
      <c r="HE125" s="60">
        <f>('Total Revenues by City'!HE125/'Total Revenues by City'!HE$5)</f>
        <v>0</v>
      </c>
      <c r="HF125" s="60">
        <f>('Total Revenues by City'!HF125/'Total Revenues by City'!HF$5)</f>
        <v>0</v>
      </c>
      <c r="HG125" s="60">
        <f>('Total Revenues by City'!HG125/'Total Revenues by City'!HG$5)</f>
        <v>0</v>
      </c>
      <c r="HH125" s="60">
        <f>('Total Revenues by City'!HH125/'Total Revenues by City'!HH$5)</f>
        <v>0</v>
      </c>
      <c r="HI125" s="60">
        <f>('Total Revenues by City'!HI125/'Total Revenues by City'!HI$5)</f>
        <v>0</v>
      </c>
      <c r="HJ125" s="60">
        <f>('Total Revenues by City'!HJ125/'Total Revenues by City'!HJ$5)</f>
        <v>0</v>
      </c>
      <c r="HK125" s="60">
        <f>('Total Revenues by City'!HK125/'Total Revenues by City'!HK$5)</f>
        <v>0</v>
      </c>
      <c r="HL125" s="60">
        <f>('Total Revenues by City'!HL125/'Total Revenues by City'!HL$5)</f>
        <v>0</v>
      </c>
      <c r="HM125" s="60">
        <f>('Total Revenues by City'!HM125/'Total Revenues by City'!HM$5)</f>
        <v>0</v>
      </c>
      <c r="HN125" s="60">
        <f>('Total Revenues by City'!HN125/'Total Revenues by City'!HN$5)</f>
        <v>0</v>
      </c>
      <c r="HO125" s="60">
        <f>('Total Revenues by City'!HO125/'Total Revenues by City'!HO$5)</f>
        <v>0</v>
      </c>
      <c r="HP125" s="60">
        <f>('Total Revenues by City'!HP125/'Total Revenues by City'!HP$5)</f>
        <v>0</v>
      </c>
      <c r="HQ125" s="60">
        <f>('Total Revenues by City'!HQ125/'Total Revenues by City'!HQ$5)</f>
        <v>0</v>
      </c>
      <c r="HR125" s="60">
        <f>('Total Revenues by City'!HR125/'Total Revenues by City'!HR$5)</f>
        <v>0</v>
      </c>
      <c r="HS125" s="60">
        <f>('Total Revenues by City'!HS125/'Total Revenues by City'!HS$5)</f>
        <v>0</v>
      </c>
      <c r="HT125" s="60">
        <f>('Total Revenues by City'!HT125/'Total Revenues by City'!HT$5)</f>
        <v>0</v>
      </c>
      <c r="HU125" s="60">
        <f>('Total Revenues by City'!HU125/'Total Revenues by City'!HU$5)</f>
        <v>0</v>
      </c>
      <c r="HV125" s="60">
        <f>('Total Revenues by City'!HV125/'Total Revenues by City'!HV$5)</f>
        <v>0</v>
      </c>
      <c r="HW125" s="60">
        <f>('Total Revenues by City'!HW125/'Total Revenues by City'!HW$5)</f>
        <v>0</v>
      </c>
      <c r="HX125" s="60">
        <f>('Total Revenues by City'!HX125/'Total Revenues by City'!HX$5)</f>
        <v>0</v>
      </c>
      <c r="HY125" s="60">
        <f>('Total Revenues by City'!HY125/'Total Revenues by City'!HY$5)</f>
        <v>0</v>
      </c>
      <c r="HZ125" s="60">
        <f>('Total Revenues by City'!HZ125/'Total Revenues by City'!HZ$5)</f>
        <v>0</v>
      </c>
      <c r="IA125" s="60">
        <f>('Total Revenues by City'!IA125/'Total Revenues by City'!IA$5)</f>
        <v>0</v>
      </c>
      <c r="IB125" s="60">
        <f>('Total Revenues by City'!IB125/'Total Revenues by City'!IB$5)</f>
        <v>0</v>
      </c>
      <c r="IC125" s="60">
        <f>('Total Revenues by City'!IC125/'Total Revenues by City'!IC$5)</f>
        <v>0</v>
      </c>
      <c r="ID125" s="60">
        <f>('Total Revenues by City'!ID125/'Total Revenues by City'!ID$5)</f>
        <v>0</v>
      </c>
      <c r="IE125" s="60">
        <f>('Total Revenues by City'!IE125/'Total Revenues by City'!IE$5)</f>
        <v>0</v>
      </c>
      <c r="IF125" s="60">
        <f>('Total Revenues by City'!IF125/'Total Revenues by City'!IF$5)</f>
        <v>0</v>
      </c>
      <c r="IG125" s="60">
        <f>('Total Revenues by City'!IG125/'Total Revenues by City'!IG$5)</f>
        <v>0</v>
      </c>
      <c r="IH125" s="60">
        <f>('Total Revenues by City'!IH125/'Total Revenues by City'!IH$5)</f>
        <v>0</v>
      </c>
      <c r="II125" s="60">
        <f>('Total Revenues by City'!II125/'Total Revenues by City'!II$5)</f>
        <v>0</v>
      </c>
      <c r="IJ125" s="60">
        <f>('Total Revenues by City'!IJ125/'Total Revenues by City'!IJ$5)</f>
        <v>0</v>
      </c>
      <c r="IK125" s="60">
        <f>('Total Revenues by City'!IK125/'Total Revenues by City'!IK$5)</f>
        <v>0</v>
      </c>
      <c r="IL125" s="60">
        <f>('Total Revenues by City'!IL125/'Total Revenues by City'!IL$5)</f>
        <v>0</v>
      </c>
      <c r="IM125" s="60">
        <f>('Total Revenues by City'!IM125/'Total Revenues by City'!IM$5)</f>
        <v>0</v>
      </c>
      <c r="IN125" s="60">
        <f>('Total Revenues by City'!IN125/'Total Revenues by City'!IN$5)</f>
        <v>0</v>
      </c>
      <c r="IO125" s="60">
        <f>('Total Revenues by City'!IO125/'Total Revenues by City'!IO$5)</f>
        <v>0</v>
      </c>
      <c r="IP125" s="60">
        <f>('Total Revenues by City'!IP125/'Total Revenues by City'!IP$5)</f>
        <v>0</v>
      </c>
      <c r="IQ125" s="60">
        <f>('Total Revenues by City'!IQ125/'Total Revenues by City'!IQ$5)</f>
        <v>0</v>
      </c>
      <c r="IR125" s="60">
        <f>('Total Revenues by City'!IR125/'Total Revenues by City'!IR$5)</f>
        <v>0</v>
      </c>
      <c r="IS125" s="60">
        <f>('Total Revenues by City'!IS125/'Total Revenues by City'!IS$5)</f>
        <v>0</v>
      </c>
      <c r="IT125" s="60">
        <f>('Total Revenues by City'!IT125/'Total Revenues by City'!IT$5)</f>
        <v>0</v>
      </c>
      <c r="IU125" s="60">
        <f>('Total Revenues by City'!IU125/'Total Revenues by City'!IU$5)</f>
        <v>0</v>
      </c>
      <c r="IV125" s="60">
        <f>('Total Revenues by City'!IV125/'Total Revenues by City'!IV$5)</f>
        <v>0</v>
      </c>
      <c r="IW125" s="60">
        <f>('Total Revenues by City'!IW125/'Total Revenues by City'!IW$5)</f>
        <v>0</v>
      </c>
      <c r="IX125" s="60">
        <f>('Total Revenues by City'!IX125/'Total Revenues by City'!IX$5)</f>
        <v>0</v>
      </c>
      <c r="IY125" s="60">
        <f>('Total Revenues by City'!IY125/'Total Revenues by City'!IY$5)</f>
        <v>0</v>
      </c>
      <c r="IZ125" s="60">
        <f>('Total Revenues by City'!IZ125/'Total Revenues by City'!IZ$5)</f>
        <v>0</v>
      </c>
      <c r="JA125" s="60">
        <f>('Total Revenues by City'!JA125/'Total Revenues by City'!JA$5)</f>
        <v>0</v>
      </c>
      <c r="JB125" s="60">
        <f>('Total Revenues by City'!JB125/'Total Revenues by City'!JB$5)</f>
        <v>0</v>
      </c>
      <c r="JC125" s="60">
        <f>('Total Revenues by City'!JC125/'Total Revenues by City'!JC$5)</f>
        <v>0</v>
      </c>
      <c r="JD125" s="60">
        <f>('Total Revenues by City'!JD125/'Total Revenues by City'!JD$5)</f>
        <v>0</v>
      </c>
      <c r="JE125" s="60">
        <f>('Total Revenues by City'!JE125/'Total Revenues by City'!JE$5)</f>
        <v>0</v>
      </c>
      <c r="JF125" s="60">
        <f>('Total Revenues by City'!JF125/'Total Revenues by City'!JF$5)</f>
        <v>0</v>
      </c>
      <c r="JG125" s="60">
        <f>('Total Revenues by City'!JG125/'Total Revenues by City'!JG$5)</f>
        <v>0</v>
      </c>
      <c r="JH125" s="60">
        <f>('Total Revenues by City'!JH125/'Total Revenues by City'!JH$5)</f>
        <v>10.043715846994536</v>
      </c>
      <c r="JI125" s="60">
        <f>('Total Revenues by City'!JI125/'Total Revenues by City'!JI$5)</f>
        <v>0</v>
      </c>
      <c r="JJ125" s="60">
        <f>('Total Revenues by City'!JJ125/'Total Revenues by City'!JJ$5)</f>
        <v>0</v>
      </c>
      <c r="JK125" s="60">
        <f>('Total Revenues by City'!JK125/'Total Revenues by City'!JK$5)</f>
        <v>0</v>
      </c>
      <c r="JL125" s="60">
        <f>('Total Revenues by City'!JL125/'Total Revenues by City'!JL$5)</f>
        <v>0</v>
      </c>
      <c r="JM125" s="60">
        <f>('Total Revenues by City'!JM125/'Total Revenues by City'!JM$5)</f>
        <v>0</v>
      </c>
      <c r="JN125" s="60">
        <f>('Total Revenues by City'!JN125/'Total Revenues by City'!JN$5)</f>
        <v>0</v>
      </c>
      <c r="JO125" s="60">
        <f>('Total Revenues by City'!JO125/'Total Revenues by City'!JO$5)</f>
        <v>0</v>
      </c>
      <c r="JP125" s="60">
        <f>('Total Revenues by City'!JP125/'Total Revenues by City'!JP$5)</f>
        <v>0</v>
      </c>
      <c r="JQ125" s="60">
        <f>('Total Revenues by City'!JQ125/'Total Revenues by City'!JQ$5)</f>
        <v>0</v>
      </c>
      <c r="JR125" s="60">
        <f>('Total Revenues by City'!JR125/'Total Revenues by City'!JR$5)</f>
        <v>0</v>
      </c>
      <c r="JS125" s="60">
        <f>('Total Revenues by City'!JS125/'Total Revenues by City'!JS$5)</f>
        <v>0</v>
      </c>
      <c r="JT125" s="60">
        <f>('Total Revenues by City'!JT125/'Total Revenues by City'!JT$5)</f>
        <v>0</v>
      </c>
      <c r="JU125" s="60">
        <f>('Total Revenues by City'!JU125/'Total Revenues by City'!JU$5)</f>
        <v>0</v>
      </c>
      <c r="JV125" s="60">
        <f>('Total Revenues by City'!JV125/'Total Revenues by City'!JV$5)</f>
        <v>0</v>
      </c>
      <c r="JW125" s="60">
        <f>('Total Revenues by City'!JW125/'Total Revenues by City'!JW$5)</f>
        <v>0</v>
      </c>
      <c r="JX125" s="60">
        <f>('Total Revenues by City'!JX125/'Total Revenues by City'!JX$5)</f>
        <v>0</v>
      </c>
      <c r="JY125" s="60">
        <f>('Total Revenues by City'!JY125/'Total Revenues by City'!JY$5)</f>
        <v>0</v>
      </c>
      <c r="JZ125" s="60">
        <f>('Total Revenues by City'!JZ125/'Total Revenues by City'!JZ$5)</f>
        <v>0</v>
      </c>
      <c r="KA125" s="60">
        <f>('Total Revenues by City'!KA125/'Total Revenues by City'!KA$5)</f>
        <v>0</v>
      </c>
      <c r="KB125" s="60">
        <f>('Total Revenues by City'!KB125/'Total Revenues by City'!KB$5)</f>
        <v>0</v>
      </c>
      <c r="KC125" s="60">
        <f>('Total Revenues by City'!KC125/'Total Revenues by City'!KC$5)</f>
        <v>0</v>
      </c>
      <c r="KD125" s="60">
        <f>('Total Revenues by City'!KD125/'Total Revenues by City'!KD$5)</f>
        <v>0</v>
      </c>
      <c r="KE125" s="60">
        <f>('Total Revenues by City'!KE125/'Total Revenues by City'!KE$5)</f>
        <v>0</v>
      </c>
      <c r="KF125" s="60">
        <f>('Total Revenues by City'!KF125/'Total Revenues by City'!KF$5)</f>
        <v>0</v>
      </c>
      <c r="KG125" s="60">
        <f>('Total Revenues by City'!KG125/'Total Revenues by City'!KG$5)</f>
        <v>0</v>
      </c>
      <c r="KH125" s="60">
        <f>('Total Revenues by City'!KH125/'Total Revenues by City'!KH$5)</f>
        <v>0</v>
      </c>
      <c r="KI125" s="60">
        <f>('Total Revenues by City'!KI125/'Total Revenues by City'!KI$5)</f>
        <v>0</v>
      </c>
      <c r="KJ125" s="60">
        <f>('Total Revenues by City'!KJ125/'Total Revenues by City'!KJ$5)</f>
        <v>0</v>
      </c>
      <c r="KK125" s="60">
        <f>('Total Revenues by City'!KK125/'Total Revenues by City'!KK$5)</f>
        <v>0</v>
      </c>
      <c r="KL125" s="60">
        <f>('Total Revenues by City'!KL125/'Total Revenues by City'!KL$5)</f>
        <v>0</v>
      </c>
      <c r="KM125" s="60">
        <f>('Total Revenues by City'!KM125/'Total Revenues by City'!KM$5)</f>
        <v>0</v>
      </c>
      <c r="KN125" s="60">
        <f>('Total Revenues by City'!KN125/'Total Revenues by City'!KN$5)</f>
        <v>0</v>
      </c>
      <c r="KO125" s="60">
        <f>('Total Revenues by City'!KO125/'Total Revenues by City'!KO$5)</f>
        <v>0</v>
      </c>
      <c r="KP125" s="60">
        <f>('Total Revenues by City'!KP125/'Total Revenues by City'!KP$5)</f>
        <v>0</v>
      </c>
      <c r="KQ125" s="60">
        <f>('Total Revenues by City'!KQ125/'Total Revenues by City'!KQ$5)</f>
        <v>0</v>
      </c>
      <c r="KR125" s="60">
        <f>('Total Revenues by City'!KR125/'Total Revenues by City'!KR$5)</f>
        <v>0</v>
      </c>
      <c r="KS125" s="60">
        <f>('Total Revenues by City'!KS125/'Total Revenues by City'!KS$5)</f>
        <v>0</v>
      </c>
      <c r="KT125" s="60">
        <f>('Total Revenues by City'!KT125/'Total Revenues by City'!KT$5)</f>
        <v>0</v>
      </c>
      <c r="KU125" s="60">
        <f>('Total Revenues by City'!KU125/'Total Revenues by City'!KU$5)</f>
        <v>0</v>
      </c>
      <c r="KV125" s="60">
        <f>('Total Revenues by City'!KV125/'Total Revenues by City'!KV$5)</f>
        <v>0</v>
      </c>
      <c r="KW125" s="60">
        <f>('Total Revenues by City'!KW125/'Total Revenues by City'!KW$5)</f>
        <v>0</v>
      </c>
      <c r="KX125" s="60">
        <f>('Total Revenues by City'!KX125/'Total Revenues by City'!KX$5)</f>
        <v>0</v>
      </c>
      <c r="KY125" s="60">
        <f>('Total Revenues by City'!KY125/'Total Revenues by City'!KY$5)</f>
        <v>0</v>
      </c>
      <c r="KZ125" s="60">
        <f>('Total Revenues by City'!KZ125/'Total Revenues by City'!KZ$5)</f>
        <v>0</v>
      </c>
      <c r="LA125" s="60">
        <f>('Total Revenues by City'!LA125/'Total Revenues by City'!LA$5)</f>
        <v>0</v>
      </c>
      <c r="LB125" s="60">
        <f>('Total Revenues by City'!LB125/'Total Revenues by City'!LB$5)</f>
        <v>0</v>
      </c>
      <c r="LC125" s="60">
        <f>('Total Revenues by City'!LC125/'Total Revenues by City'!LC$5)</f>
        <v>0</v>
      </c>
      <c r="LD125" s="60">
        <f>('Total Revenues by City'!LD125/'Total Revenues by City'!LD$5)</f>
        <v>0</v>
      </c>
      <c r="LE125" s="60">
        <f>('Total Revenues by City'!LE125/'Total Revenues by City'!LE$5)</f>
        <v>0</v>
      </c>
      <c r="LF125" s="60">
        <f>('Total Revenues by City'!LF125/'Total Revenues by City'!LF$5)</f>
        <v>0</v>
      </c>
      <c r="LG125" s="60">
        <f>('Total Revenues by City'!LG125/'Total Revenues by City'!LG$5)</f>
        <v>0</v>
      </c>
      <c r="LH125" s="60">
        <f>('Total Revenues by City'!LH125/'Total Revenues by City'!LH$5)</f>
        <v>0</v>
      </c>
      <c r="LI125" s="60">
        <f>('Total Revenues by City'!LI125/'Total Revenues by City'!LI$5)</f>
        <v>0</v>
      </c>
      <c r="LJ125" s="60">
        <f>('Total Revenues by City'!LJ125/'Total Revenues by City'!LJ$5)</f>
        <v>0</v>
      </c>
      <c r="LK125" s="60">
        <f>('Total Revenues by City'!LK125/'Total Revenues by City'!LK$5)</f>
        <v>0</v>
      </c>
      <c r="LL125" s="60">
        <f>('Total Revenues by City'!LL125/'Total Revenues by City'!LL$5)</f>
        <v>0</v>
      </c>
      <c r="LM125" s="60">
        <f>('Total Revenues by City'!LM125/'Total Revenues by City'!LM$5)</f>
        <v>0</v>
      </c>
      <c r="LN125" s="60">
        <f>('Total Revenues by City'!LN125/'Total Revenues by City'!LN$5)</f>
        <v>0</v>
      </c>
      <c r="LO125" s="60">
        <f>('Total Revenues by City'!LO125/'Total Revenues by City'!LO$5)</f>
        <v>7.7745618266602354E-2</v>
      </c>
      <c r="LP125" s="60">
        <f>('Total Revenues by City'!LP125/'Total Revenues by City'!LP$5)</f>
        <v>0</v>
      </c>
      <c r="LQ125" s="60">
        <f>('Total Revenues by City'!LQ125/'Total Revenues by City'!LQ$5)</f>
        <v>0</v>
      </c>
      <c r="LR125" s="60">
        <f>('Total Revenues by City'!LR125/'Total Revenues by City'!LR$5)</f>
        <v>0</v>
      </c>
      <c r="LS125" s="60">
        <f>('Total Revenues by City'!LS125/'Total Revenues by City'!LS$5)</f>
        <v>0</v>
      </c>
      <c r="LT125" s="60">
        <f>('Total Revenues by City'!LT125/'Total Revenues by City'!LT$5)</f>
        <v>0</v>
      </c>
      <c r="LU125" s="60">
        <f>('Total Revenues by City'!LU125/'Total Revenues by City'!LU$5)</f>
        <v>0</v>
      </c>
      <c r="LV125" s="60">
        <f>('Total Revenues by City'!LV125/'Total Revenues by City'!LV$5)</f>
        <v>0</v>
      </c>
      <c r="LW125" s="60">
        <f>('Total Revenues by City'!LW125/'Total Revenues by City'!LW$5)</f>
        <v>0</v>
      </c>
      <c r="LX125" s="60">
        <f>('Total Revenues by City'!LX125/'Total Revenues by City'!LX$5)</f>
        <v>0</v>
      </c>
      <c r="LY125" s="60">
        <f>('Total Revenues by City'!LY125/'Total Revenues by City'!LY$5)</f>
        <v>0</v>
      </c>
      <c r="LZ125" s="60">
        <f>('Total Revenues by City'!LZ125/'Total Revenues by City'!LZ$5)</f>
        <v>0</v>
      </c>
      <c r="MA125" s="60">
        <f>('Total Revenues by City'!MA125/'Total Revenues by City'!MA$5)</f>
        <v>0</v>
      </c>
      <c r="MB125" s="60">
        <f>('Total Revenues by City'!MB125/'Total Revenues by City'!MB$5)</f>
        <v>0</v>
      </c>
      <c r="MC125" s="60">
        <f>('Total Revenues by City'!MC125/'Total Revenues by City'!MC$5)</f>
        <v>0</v>
      </c>
      <c r="MD125" s="60">
        <f>('Total Revenues by City'!MD125/'Total Revenues by City'!MD$5)</f>
        <v>0</v>
      </c>
      <c r="ME125" s="60">
        <f>('Total Revenues by City'!ME125/'Total Revenues by City'!ME$5)</f>
        <v>0</v>
      </c>
      <c r="MF125" s="60">
        <f>('Total Revenues by City'!MF125/'Total Revenues by City'!MF$5)</f>
        <v>0</v>
      </c>
      <c r="MG125" s="60">
        <f>('Total Revenues by City'!MG125/'Total Revenues by City'!MG$5)</f>
        <v>0</v>
      </c>
      <c r="MH125" s="60">
        <f>('Total Revenues by City'!MH125/'Total Revenues by City'!MH$5)</f>
        <v>0</v>
      </c>
      <c r="MI125" s="60">
        <f>('Total Revenues by City'!MI125/'Total Revenues by City'!MI$5)</f>
        <v>0</v>
      </c>
      <c r="MJ125" s="60">
        <f>('Total Revenues by City'!MJ125/'Total Revenues by City'!MJ$5)</f>
        <v>0</v>
      </c>
      <c r="MK125" s="60">
        <f>('Total Revenues by City'!MK125/'Total Revenues by City'!MK$5)</f>
        <v>0</v>
      </c>
      <c r="ML125" s="60">
        <f>('Total Revenues by City'!ML125/'Total Revenues by City'!ML$5)</f>
        <v>0</v>
      </c>
      <c r="MM125" s="60">
        <f>('Total Revenues by City'!MM125/'Total Revenues by City'!MM$5)</f>
        <v>0</v>
      </c>
      <c r="MN125" s="60">
        <f>('Total Revenues by City'!MN125/'Total Revenues by City'!MN$5)</f>
        <v>0</v>
      </c>
      <c r="MO125" s="60">
        <f>('Total Revenues by City'!MO125/'Total Revenues by City'!MO$5)</f>
        <v>0</v>
      </c>
      <c r="MP125" s="60">
        <f>('Total Revenues by City'!MP125/'Total Revenues by City'!MP$5)</f>
        <v>0</v>
      </c>
      <c r="MQ125" s="60">
        <f>('Total Revenues by City'!MQ125/'Total Revenues by City'!MQ$5)</f>
        <v>0</v>
      </c>
      <c r="MR125" s="60">
        <f>('Total Revenues by City'!MR125/'Total Revenues by City'!MR$5)</f>
        <v>0</v>
      </c>
      <c r="MS125" s="60">
        <f>('Total Revenues by City'!MS125/'Total Revenues by City'!MS$5)</f>
        <v>0</v>
      </c>
      <c r="MT125" s="60">
        <f>('Total Revenues by City'!MT125/'Total Revenues by City'!MT$5)</f>
        <v>0</v>
      </c>
      <c r="MU125" s="60">
        <f>('Total Revenues by City'!MU125/'Total Revenues by City'!MU$5)</f>
        <v>0</v>
      </c>
      <c r="MV125" s="60">
        <f>('Total Revenues by City'!MV125/'Total Revenues by City'!MV$5)</f>
        <v>0</v>
      </c>
      <c r="MW125" s="60">
        <f>('Total Revenues by City'!MW125/'Total Revenues by City'!MW$5)</f>
        <v>0</v>
      </c>
      <c r="MX125" s="60">
        <f>('Total Revenues by City'!MX125/'Total Revenues by City'!MX$5)</f>
        <v>0</v>
      </c>
      <c r="MY125" s="60">
        <f>('Total Revenues by City'!MY125/'Total Revenues by City'!MY$5)</f>
        <v>0</v>
      </c>
      <c r="MZ125" s="60">
        <f>('Total Revenues by City'!MZ125/'Total Revenues by City'!MZ$5)</f>
        <v>0</v>
      </c>
      <c r="NA125" s="60">
        <f>('Total Revenues by City'!NA125/'Total Revenues by City'!NA$5)</f>
        <v>0</v>
      </c>
      <c r="NB125" s="60">
        <f>('Total Revenues by City'!NB125/'Total Revenues by City'!NB$5)</f>
        <v>0</v>
      </c>
      <c r="NC125" s="60">
        <f>('Total Revenues by City'!NC125/'Total Revenues by City'!NC$5)</f>
        <v>0</v>
      </c>
      <c r="ND125" s="60">
        <f>('Total Revenues by City'!ND125/'Total Revenues by City'!ND$5)</f>
        <v>0</v>
      </c>
      <c r="NE125" s="60">
        <f>('Total Revenues by City'!NE125/'Total Revenues by City'!NE$5)</f>
        <v>0</v>
      </c>
      <c r="NF125" s="60">
        <f>('Total Revenues by City'!NF125/'Total Revenues by City'!NF$5)</f>
        <v>0</v>
      </c>
      <c r="NG125" s="60">
        <f>('Total Revenues by City'!NG125/'Total Revenues by City'!NG$5)</f>
        <v>0</v>
      </c>
      <c r="NH125" s="60">
        <f>('Total Revenues by City'!NH125/'Total Revenues by City'!NH$5)</f>
        <v>0</v>
      </c>
      <c r="NI125" s="60">
        <f>('Total Revenues by City'!NI125/'Total Revenues by City'!NI$5)</f>
        <v>0</v>
      </c>
      <c r="NJ125" s="60">
        <f>('Total Revenues by City'!NJ125/'Total Revenues by City'!NJ$5)</f>
        <v>0</v>
      </c>
      <c r="NK125" s="60">
        <f>('Total Revenues by City'!NK125/'Total Revenues by City'!NK$5)</f>
        <v>0</v>
      </c>
      <c r="NL125" s="60">
        <f>('Total Revenues by City'!NL125/'Total Revenues by City'!NL$5)</f>
        <v>0</v>
      </c>
      <c r="NM125" s="60">
        <f>('Total Revenues by City'!NM125/'Total Revenues by City'!NM$5)</f>
        <v>0</v>
      </c>
      <c r="NN125" s="60">
        <f>('Total Revenues by City'!NN125/'Total Revenues by City'!NN$5)</f>
        <v>0</v>
      </c>
      <c r="NO125" s="60">
        <f>('Total Revenues by City'!NO125/'Total Revenues by City'!NO$5)</f>
        <v>0</v>
      </c>
      <c r="NP125" s="60">
        <f>('Total Revenues by City'!NP125/'Total Revenues by City'!NP$5)</f>
        <v>0</v>
      </c>
      <c r="NQ125" s="60">
        <f>('Total Revenues by City'!NQ125/'Total Revenues by City'!NQ$5)</f>
        <v>0</v>
      </c>
      <c r="NR125" s="60">
        <f>('Total Revenues by City'!NR125/'Total Revenues by City'!NR$5)</f>
        <v>0</v>
      </c>
      <c r="NS125" s="60">
        <f>('Total Revenues by City'!NS125/'Total Revenues by City'!NS$5)</f>
        <v>0</v>
      </c>
      <c r="NT125" s="60">
        <f>('Total Revenues by City'!NT125/'Total Revenues by City'!NT$5)</f>
        <v>0</v>
      </c>
      <c r="NU125" s="60">
        <f>('Total Revenues by City'!NU125/'Total Revenues by City'!NU$5)</f>
        <v>0</v>
      </c>
      <c r="NV125" s="60">
        <f>('Total Revenues by City'!NV125/'Total Revenues by City'!NV$5)</f>
        <v>0</v>
      </c>
      <c r="NW125" s="60">
        <f>('Total Revenues by City'!NW125/'Total Revenues by City'!NW$5)</f>
        <v>0</v>
      </c>
      <c r="NX125" s="60">
        <f>('Total Revenues by City'!NX125/'Total Revenues by City'!NX$5)</f>
        <v>0</v>
      </c>
      <c r="NY125" s="60">
        <f>('Total Revenues by City'!NY125/'Total Revenues by City'!NY$5)</f>
        <v>0</v>
      </c>
      <c r="NZ125" s="60">
        <f>('Total Revenues by City'!NZ125/'Total Revenues by City'!NZ$5)</f>
        <v>0</v>
      </c>
      <c r="OA125" s="60">
        <f>('Total Revenues by City'!OA125/'Total Revenues by City'!OA$5)</f>
        <v>0</v>
      </c>
      <c r="OB125" s="60">
        <f>('Total Revenues by City'!OB125/'Total Revenues by City'!OB$5)</f>
        <v>0</v>
      </c>
      <c r="OC125" s="60">
        <f>('Total Revenues by City'!OC125/'Total Revenues by City'!OC$5)</f>
        <v>0</v>
      </c>
      <c r="OD125" s="60">
        <f>('Total Revenues by City'!OD125/'Total Revenues by City'!OD$5)</f>
        <v>0</v>
      </c>
      <c r="OE125" s="60">
        <f>('Total Revenues by City'!OE125/'Total Revenues by City'!OE$5)</f>
        <v>0</v>
      </c>
      <c r="OF125" s="60">
        <f>('Total Revenues by City'!OF125/'Total Revenues by City'!OF$5)</f>
        <v>0</v>
      </c>
      <c r="OG125" s="60">
        <f>('Total Revenues by City'!OG125/'Total Revenues by City'!OG$5)</f>
        <v>0</v>
      </c>
      <c r="OH125" s="60">
        <f>('Total Revenues by City'!OH125/'Total Revenues by City'!OH$5)</f>
        <v>0</v>
      </c>
      <c r="OI125" s="60">
        <f>('Total Revenues by City'!OI125/'Total Revenues by City'!OI$5)</f>
        <v>0</v>
      </c>
      <c r="OJ125" s="60">
        <f>('Total Revenues by City'!OJ125/'Total Revenues by City'!OJ$5)</f>
        <v>0</v>
      </c>
      <c r="OK125" s="60">
        <f>('Total Revenues by City'!OK125/'Total Revenues by City'!OK$5)</f>
        <v>0</v>
      </c>
      <c r="OL125" s="60">
        <f>('Total Revenues by City'!OL125/'Total Revenues by City'!OL$5)</f>
        <v>0</v>
      </c>
      <c r="OM125" s="60">
        <f>('Total Revenues by City'!OM125/'Total Revenues by City'!OM$5)</f>
        <v>0</v>
      </c>
      <c r="ON125" s="60">
        <f>('Total Revenues by City'!ON125/'Total Revenues by City'!ON$5)</f>
        <v>0</v>
      </c>
      <c r="OO125" s="60">
        <f>('Total Revenues by City'!OO125/'Total Revenues by City'!OO$5)</f>
        <v>0</v>
      </c>
      <c r="OP125" s="60">
        <f>('Total Revenues by City'!OP125/'Total Revenues by City'!OP$5)</f>
        <v>0</v>
      </c>
      <c r="OQ125" s="60">
        <f>('Total Revenues by City'!OQ125/'Total Revenues by City'!OQ$5)</f>
        <v>0</v>
      </c>
      <c r="OR125" s="60">
        <f>('Total Revenues by City'!OR125/'Total Revenues by City'!OR$5)</f>
        <v>0</v>
      </c>
      <c r="OS125" s="60">
        <f>('Total Revenues by City'!OS125/'Total Revenues by City'!OS$5)</f>
        <v>0</v>
      </c>
      <c r="OT125" s="60">
        <f>('Total Revenues by City'!OT125/'Total Revenues by City'!OT$5)</f>
        <v>0</v>
      </c>
      <c r="OU125" s="60">
        <f>('Total Revenues by City'!OU125/'Total Revenues by City'!OU$5)</f>
        <v>0</v>
      </c>
      <c r="OV125" s="60">
        <f>('Total Revenues by City'!OV125/'Total Revenues by City'!OV$5)</f>
        <v>0</v>
      </c>
      <c r="OW125" s="60">
        <f>('Total Revenues by City'!OW125/'Total Revenues by City'!OW$5)</f>
        <v>0</v>
      </c>
      <c r="OX125" s="17">
        <f>('Total Revenues by City'!OX125/'Total Revenues by City'!OX$5)</f>
        <v>0</v>
      </c>
    </row>
    <row r="126" spans="1:414" x14ac:dyDescent="0.25">
      <c r="A126" s="13"/>
      <c r="B126" s="14">
        <v>341.52</v>
      </c>
      <c r="C126" s="15" t="s">
        <v>124</v>
      </c>
      <c r="D126" s="60">
        <f>('Total Revenues by City'!D126/'Total Revenues by City'!D$5)</f>
        <v>0</v>
      </c>
      <c r="E126" s="60">
        <f>('Total Revenues by City'!E126/'Total Revenues by City'!E$5)</f>
        <v>0</v>
      </c>
      <c r="F126" s="60">
        <f>('Total Revenues by City'!F126/'Total Revenues by City'!F$5)</f>
        <v>0</v>
      </c>
      <c r="G126" s="60">
        <f>('Total Revenues by City'!G126/'Total Revenues by City'!G$5)</f>
        <v>0</v>
      </c>
      <c r="H126" s="60">
        <f>('Total Revenues by City'!H126/'Total Revenues by City'!H$5)</f>
        <v>0</v>
      </c>
      <c r="I126" s="60">
        <f>('Total Revenues by City'!I126/'Total Revenues by City'!I$5)</f>
        <v>0</v>
      </c>
      <c r="J126" s="60">
        <f>('Total Revenues by City'!J126/'Total Revenues by City'!J$5)</f>
        <v>0</v>
      </c>
      <c r="K126" s="60">
        <f>('Total Revenues by City'!K126/'Total Revenues by City'!K$5)</f>
        <v>0</v>
      </c>
      <c r="L126" s="60">
        <f>('Total Revenues by City'!L126/'Total Revenues by City'!L$5)</f>
        <v>0</v>
      </c>
      <c r="M126" s="60">
        <f>('Total Revenues by City'!M126/'Total Revenues by City'!M$5)</f>
        <v>0</v>
      </c>
      <c r="N126" s="60">
        <f>('Total Revenues by City'!N126/'Total Revenues by City'!N$5)</f>
        <v>0</v>
      </c>
      <c r="O126" s="60">
        <f>('Total Revenues by City'!O126/'Total Revenues by City'!O$5)</f>
        <v>0</v>
      </c>
      <c r="P126" s="60">
        <f>('Total Revenues by City'!P126/'Total Revenues by City'!P$5)</f>
        <v>0</v>
      </c>
      <c r="Q126" s="60">
        <f>('Total Revenues by City'!Q126/'Total Revenues by City'!Q$5)</f>
        <v>0</v>
      </c>
      <c r="R126" s="60">
        <f>('Total Revenues by City'!R126/'Total Revenues by City'!R$5)</f>
        <v>0</v>
      </c>
      <c r="S126" s="60">
        <f>('Total Revenues by City'!S126/'Total Revenues by City'!S$5)</f>
        <v>0</v>
      </c>
      <c r="T126" s="60">
        <f>('Total Revenues by City'!T126/'Total Revenues by City'!T$5)</f>
        <v>0</v>
      </c>
      <c r="U126" s="60">
        <f>('Total Revenues by City'!U126/'Total Revenues by City'!U$5)</f>
        <v>0</v>
      </c>
      <c r="V126" s="60">
        <f>('Total Revenues by City'!V126/'Total Revenues by City'!V$5)</f>
        <v>0</v>
      </c>
      <c r="W126" s="60">
        <f>('Total Revenues by City'!W126/'Total Revenues by City'!W$5)</f>
        <v>0</v>
      </c>
      <c r="X126" s="60">
        <f>('Total Revenues by City'!X126/'Total Revenues by City'!X$5)</f>
        <v>0</v>
      </c>
      <c r="Y126" s="60">
        <f>('Total Revenues by City'!Y126/'Total Revenues by City'!Y$5)</f>
        <v>0</v>
      </c>
      <c r="Z126" s="60">
        <f>('Total Revenues by City'!Z126/'Total Revenues by City'!Z$5)</f>
        <v>0</v>
      </c>
      <c r="AA126" s="60">
        <f>('Total Revenues by City'!AA126/'Total Revenues by City'!AA$5)</f>
        <v>0</v>
      </c>
      <c r="AB126" s="60">
        <f>('Total Revenues by City'!AB126/'Total Revenues by City'!AB$5)</f>
        <v>0</v>
      </c>
      <c r="AC126" s="60">
        <f>('Total Revenues by City'!AC126/'Total Revenues by City'!AC$5)</f>
        <v>0</v>
      </c>
      <c r="AD126" s="60">
        <f>('Total Revenues by City'!AD126/'Total Revenues by City'!AD$5)</f>
        <v>0</v>
      </c>
      <c r="AE126" s="60">
        <f>('Total Revenues by City'!AE126/'Total Revenues by City'!AE$5)</f>
        <v>0</v>
      </c>
      <c r="AF126" s="60">
        <f>('Total Revenues by City'!AF126/'Total Revenues by City'!AF$5)</f>
        <v>0</v>
      </c>
      <c r="AG126" s="60">
        <f>('Total Revenues by City'!AG126/'Total Revenues by City'!AG$5)</f>
        <v>0</v>
      </c>
      <c r="AH126" s="60">
        <f>('Total Revenues by City'!AH126/'Total Revenues by City'!AH$5)</f>
        <v>0</v>
      </c>
      <c r="AI126" s="60">
        <f>('Total Revenues by City'!AI126/'Total Revenues by City'!AI$5)</f>
        <v>0</v>
      </c>
      <c r="AJ126" s="60">
        <f>('Total Revenues by City'!AJ126/'Total Revenues by City'!AJ$5)</f>
        <v>0</v>
      </c>
      <c r="AK126" s="60">
        <f>('Total Revenues by City'!AK126/'Total Revenues by City'!AK$5)</f>
        <v>0</v>
      </c>
      <c r="AL126" s="60">
        <f>('Total Revenues by City'!AL126/'Total Revenues by City'!AL$5)</f>
        <v>0</v>
      </c>
      <c r="AM126" s="60">
        <f>('Total Revenues by City'!AM126/'Total Revenues by City'!AM$5)</f>
        <v>0</v>
      </c>
      <c r="AN126" s="60">
        <f>('Total Revenues by City'!AN126/'Total Revenues by City'!AN$5)</f>
        <v>0</v>
      </c>
      <c r="AO126" s="60">
        <f>('Total Revenues by City'!AO126/'Total Revenues by City'!AO$5)</f>
        <v>0</v>
      </c>
      <c r="AP126" s="60">
        <f>('Total Revenues by City'!AP126/'Total Revenues by City'!AP$5)</f>
        <v>0</v>
      </c>
      <c r="AQ126" s="60">
        <f>('Total Revenues by City'!AQ126/'Total Revenues by City'!AQ$5)</f>
        <v>0</v>
      </c>
      <c r="AR126" s="60">
        <f>('Total Revenues by City'!AR126/'Total Revenues by City'!AR$5)</f>
        <v>0</v>
      </c>
      <c r="AS126" s="60">
        <f>('Total Revenues by City'!AS126/'Total Revenues by City'!AS$5)</f>
        <v>0</v>
      </c>
      <c r="AT126" s="60">
        <f>('Total Revenues by City'!AT126/'Total Revenues by City'!AT$5)</f>
        <v>0</v>
      </c>
      <c r="AU126" s="60">
        <f>('Total Revenues by City'!AU126/'Total Revenues by City'!AU$5)</f>
        <v>0</v>
      </c>
      <c r="AV126" s="60">
        <f>('Total Revenues by City'!AV126/'Total Revenues by City'!AV$5)</f>
        <v>0</v>
      </c>
      <c r="AW126" s="60">
        <f>('Total Revenues by City'!AW126/'Total Revenues by City'!AW$5)</f>
        <v>0</v>
      </c>
      <c r="AX126" s="60">
        <f>('Total Revenues by City'!AX126/'Total Revenues by City'!AX$5)</f>
        <v>0</v>
      </c>
      <c r="AY126" s="60">
        <f>('Total Revenues by City'!AY126/'Total Revenues by City'!AY$5)</f>
        <v>0</v>
      </c>
      <c r="AZ126" s="60">
        <f>('Total Revenues by City'!AZ126/'Total Revenues by City'!AZ$5)</f>
        <v>0</v>
      </c>
      <c r="BA126" s="60">
        <f>('Total Revenues by City'!BA126/'Total Revenues by City'!BA$5)</f>
        <v>0</v>
      </c>
      <c r="BB126" s="60">
        <f>('Total Revenues by City'!BB126/'Total Revenues by City'!BB$5)</f>
        <v>0</v>
      </c>
      <c r="BC126" s="60">
        <f>('Total Revenues by City'!BC126/'Total Revenues by City'!BC$5)</f>
        <v>0</v>
      </c>
      <c r="BD126" s="60">
        <f>('Total Revenues by City'!BD126/'Total Revenues by City'!BD$5)</f>
        <v>0</v>
      </c>
      <c r="BE126" s="60">
        <f>('Total Revenues by City'!BE126/'Total Revenues by City'!BE$5)</f>
        <v>0</v>
      </c>
      <c r="BF126" s="60">
        <f>('Total Revenues by City'!BF126/'Total Revenues by City'!BF$5)</f>
        <v>0</v>
      </c>
      <c r="BG126" s="60">
        <f>('Total Revenues by City'!BG126/'Total Revenues by City'!BG$5)</f>
        <v>0</v>
      </c>
      <c r="BH126" s="60">
        <f>('Total Revenues by City'!BH126/'Total Revenues by City'!BH$5)</f>
        <v>0</v>
      </c>
      <c r="BI126" s="60">
        <f>('Total Revenues by City'!BI126/'Total Revenues by City'!BI$5)</f>
        <v>0</v>
      </c>
      <c r="BJ126" s="60">
        <f>('Total Revenues by City'!BJ126/'Total Revenues by City'!BJ$5)</f>
        <v>0</v>
      </c>
      <c r="BK126" s="60">
        <f>('Total Revenues by City'!BK126/'Total Revenues by City'!BK$5)</f>
        <v>0</v>
      </c>
      <c r="BL126" s="60">
        <f>('Total Revenues by City'!BL126/'Total Revenues by City'!BL$5)</f>
        <v>0</v>
      </c>
      <c r="BM126" s="60">
        <f>('Total Revenues by City'!BM126/'Total Revenues by City'!BM$5)</f>
        <v>0</v>
      </c>
      <c r="BN126" s="60">
        <f>('Total Revenues by City'!BN126/'Total Revenues by City'!BN$5)</f>
        <v>0</v>
      </c>
      <c r="BO126" s="60">
        <f>('Total Revenues by City'!BO126/'Total Revenues by City'!BO$5)</f>
        <v>0</v>
      </c>
      <c r="BP126" s="60">
        <f>('Total Revenues by City'!BP126/'Total Revenues by City'!BP$5)</f>
        <v>0</v>
      </c>
      <c r="BQ126" s="60">
        <f>('Total Revenues by City'!BQ126/'Total Revenues by City'!BQ$5)</f>
        <v>0</v>
      </c>
      <c r="BR126" s="60">
        <f>('Total Revenues by City'!BR126/'Total Revenues by City'!BR$5)</f>
        <v>0</v>
      </c>
      <c r="BS126" s="60">
        <f>('Total Revenues by City'!BS126/'Total Revenues by City'!BS$5)</f>
        <v>0</v>
      </c>
      <c r="BT126" s="60">
        <f>('Total Revenues by City'!BT126/'Total Revenues by City'!BT$5)</f>
        <v>0</v>
      </c>
      <c r="BU126" s="60">
        <f>('Total Revenues by City'!BU126/'Total Revenues by City'!BU$5)</f>
        <v>0</v>
      </c>
      <c r="BV126" s="60">
        <f>('Total Revenues by City'!BV126/'Total Revenues by City'!BV$5)</f>
        <v>0</v>
      </c>
      <c r="BW126" s="60">
        <f>('Total Revenues by City'!BW126/'Total Revenues by City'!BW$5)</f>
        <v>0</v>
      </c>
      <c r="BX126" s="60">
        <f>('Total Revenues by City'!BX126/'Total Revenues by City'!BX$5)</f>
        <v>0</v>
      </c>
      <c r="BY126" s="60">
        <f>('Total Revenues by City'!BY126/'Total Revenues by City'!BY$5)</f>
        <v>0</v>
      </c>
      <c r="BZ126" s="60">
        <f>('Total Revenues by City'!BZ126/'Total Revenues by City'!BZ$5)</f>
        <v>0</v>
      </c>
      <c r="CA126" s="60">
        <f>('Total Revenues by City'!CA126/'Total Revenues by City'!CA$5)</f>
        <v>0</v>
      </c>
      <c r="CB126" s="60">
        <f>('Total Revenues by City'!CB126/'Total Revenues by City'!CB$5)</f>
        <v>0</v>
      </c>
      <c r="CC126" s="60">
        <f>('Total Revenues by City'!CC126/'Total Revenues by City'!CC$5)</f>
        <v>0</v>
      </c>
      <c r="CD126" s="60">
        <f>('Total Revenues by City'!CD126/'Total Revenues by City'!CD$5)</f>
        <v>0</v>
      </c>
      <c r="CE126" s="60">
        <f>('Total Revenues by City'!CE126/'Total Revenues by City'!CE$5)</f>
        <v>0</v>
      </c>
      <c r="CF126" s="60">
        <f>('Total Revenues by City'!CF126/'Total Revenues by City'!CF$5)</f>
        <v>0</v>
      </c>
      <c r="CG126" s="60">
        <f>('Total Revenues by City'!CG126/'Total Revenues by City'!CG$5)</f>
        <v>0</v>
      </c>
      <c r="CH126" s="60">
        <f>('Total Revenues by City'!CH126/'Total Revenues by City'!CH$5)</f>
        <v>0</v>
      </c>
      <c r="CI126" s="60">
        <f>('Total Revenues by City'!CI126/'Total Revenues by City'!CI$5)</f>
        <v>0</v>
      </c>
      <c r="CJ126" s="60">
        <f>('Total Revenues by City'!CJ126/'Total Revenues by City'!CJ$5)</f>
        <v>0</v>
      </c>
      <c r="CK126" s="60">
        <f>('Total Revenues by City'!CK126/'Total Revenues by City'!CK$5)</f>
        <v>0</v>
      </c>
      <c r="CL126" s="60">
        <f>('Total Revenues by City'!CL126/'Total Revenues by City'!CL$5)</f>
        <v>0</v>
      </c>
      <c r="CM126" s="60">
        <f>('Total Revenues by City'!CM126/'Total Revenues by City'!CM$5)</f>
        <v>0</v>
      </c>
      <c r="CN126" s="60">
        <f>('Total Revenues by City'!CN126/'Total Revenues by City'!CN$5)</f>
        <v>0</v>
      </c>
      <c r="CO126" s="60">
        <f>('Total Revenues by City'!CO126/'Total Revenues by City'!CO$5)</f>
        <v>0</v>
      </c>
      <c r="CP126" s="60">
        <f>('Total Revenues by City'!CP126/'Total Revenues by City'!CP$5)</f>
        <v>0</v>
      </c>
      <c r="CQ126" s="60">
        <f>('Total Revenues by City'!CQ126/'Total Revenues by City'!CQ$5)</f>
        <v>0</v>
      </c>
      <c r="CR126" s="60">
        <f>('Total Revenues by City'!CR126/'Total Revenues by City'!CR$5)</f>
        <v>0</v>
      </c>
      <c r="CS126" s="60">
        <f>('Total Revenues by City'!CS126/'Total Revenues by City'!CS$5)</f>
        <v>0</v>
      </c>
      <c r="CT126" s="60">
        <f>('Total Revenues by City'!CT126/'Total Revenues by City'!CT$5)</f>
        <v>0</v>
      </c>
      <c r="CU126" s="60">
        <f>('Total Revenues by City'!CU126/'Total Revenues by City'!CU$5)</f>
        <v>0</v>
      </c>
      <c r="CV126" s="60">
        <f>('Total Revenues by City'!CV126/'Total Revenues by City'!CV$5)</f>
        <v>0</v>
      </c>
      <c r="CW126" s="60">
        <f>('Total Revenues by City'!CW126/'Total Revenues by City'!CW$5)</f>
        <v>0</v>
      </c>
      <c r="CX126" s="60">
        <f>('Total Revenues by City'!CX126/'Total Revenues by City'!CX$5)</f>
        <v>0</v>
      </c>
      <c r="CY126" s="60">
        <f>('Total Revenues by City'!CY126/'Total Revenues by City'!CY$5)</f>
        <v>0</v>
      </c>
      <c r="CZ126" s="60">
        <f>('Total Revenues by City'!CZ126/'Total Revenues by City'!CZ$5)</f>
        <v>0</v>
      </c>
      <c r="DA126" s="60">
        <f>('Total Revenues by City'!DA126/'Total Revenues by City'!DA$5)</f>
        <v>0</v>
      </c>
      <c r="DB126" s="60">
        <f>('Total Revenues by City'!DB126/'Total Revenues by City'!DB$5)</f>
        <v>0</v>
      </c>
      <c r="DC126" s="60">
        <f>('Total Revenues by City'!DC126/'Total Revenues by City'!DC$5)</f>
        <v>0</v>
      </c>
      <c r="DD126" s="60">
        <f>('Total Revenues by City'!DD126/'Total Revenues by City'!DD$5)</f>
        <v>0</v>
      </c>
      <c r="DE126" s="60">
        <f>('Total Revenues by City'!DE126/'Total Revenues by City'!DE$5)</f>
        <v>0</v>
      </c>
      <c r="DF126" s="60">
        <f>('Total Revenues by City'!DF126/'Total Revenues by City'!DF$5)</f>
        <v>0</v>
      </c>
      <c r="DG126" s="60">
        <f>('Total Revenues by City'!DG126/'Total Revenues by City'!DG$5)</f>
        <v>0</v>
      </c>
      <c r="DH126" s="60">
        <f>('Total Revenues by City'!DH126/'Total Revenues by City'!DH$5)</f>
        <v>0</v>
      </c>
      <c r="DI126" s="60">
        <f>('Total Revenues by City'!DI126/'Total Revenues by City'!DI$5)</f>
        <v>0</v>
      </c>
      <c r="DJ126" s="60">
        <f>('Total Revenues by City'!DJ126/'Total Revenues by City'!DJ$5)</f>
        <v>0</v>
      </c>
      <c r="DK126" s="60">
        <f>('Total Revenues by City'!DK126/'Total Revenues by City'!DK$5)</f>
        <v>0</v>
      </c>
      <c r="DL126" s="60">
        <f>('Total Revenues by City'!DL126/'Total Revenues by City'!DL$5)</f>
        <v>0</v>
      </c>
      <c r="DM126" s="60">
        <f>('Total Revenues by City'!DM126/'Total Revenues by City'!DM$5)</f>
        <v>0</v>
      </c>
      <c r="DN126" s="60">
        <f>('Total Revenues by City'!DN126/'Total Revenues by City'!DN$5)</f>
        <v>0</v>
      </c>
      <c r="DO126" s="60">
        <f>('Total Revenues by City'!DO126/'Total Revenues by City'!DO$5)</f>
        <v>0</v>
      </c>
      <c r="DP126" s="60">
        <f>('Total Revenues by City'!DP126/'Total Revenues by City'!DP$5)</f>
        <v>0</v>
      </c>
      <c r="DQ126" s="60">
        <f>('Total Revenues by City'!DQ126/'Total Revenues by City'!DQ$5)</f>
        <v>0</v>
      </c>
      <c r="DR126" s="60">
        <f>('Total Revenues by City'!DR126/'Total Revenues by City'!DR$5)</f>
        <v>0</v>
      </c>
      <c r="DS126" s="60">
        <f>('Total Revenues by City'!DS126/'Total Revenues by City'!DS$5)</f>
        <v>0</v>
      </c>
      <c r="DT126" s="60">
        <f>('Total Revenues by City'!DT126/'Total Revenues by City'!DT$5)</f>
        <v>0</v>
      </c>
      <c r="DU126" s="60">
        <f>('Total Revenues by City'!DU126/'Total Revenues by City'!DU$5)</f>
        <v>0</v>
      </c>
      <c r="DV126" s="60">
        <f>('Total Revenues by City'!DV126/'Total Revenues by City'!DV$5)</f>
        <v>0</v>
      </c>
      <c r="DW126" s="60">
        <f>('Total Revenues by City'!DW126/'Total Revenues by City'!DW$5)</f>
        <v>0</v>
      </c>
      <c r="DX126" s="60">
        <f>('Total Revenues by City'!DX126/'Total Revenues by City'!DX$5)</f>
        <v>0</v>
      </c>
      <c r="DY126" s="60">
        <f>('Total Revenues by City'!DY126/'Total Revenues by City'!DY$5)</f>
        <v>0</v>
      </c>
      <c r="DZ126" s="60">
        <f>('Total Revenues by City'!DZ126/'Total Revenues by City'!DZ$5)</f>
        <v>0</v>
      </c>
      <c r="EA126" s="60">
        <f>('Total Revenues by City'!EA126/'Total Revenues by City'!EA$5)</f>
        <v>0</v>
      </c>
      <c r="EB126" s="60">
        <f>('Total Revenues by City'!EB126/'Total Revenues by City'!EB$5)</f>
        <v>0</v>
      </c>
      <c r="EC126" s="60">
        <f>('Total Revenues by City'!EC126/'Total Revenues by City'!EC$5)</f>
        <v>0</v>
      </c>
      <c r="ED126" s="60">
        <f>('Total Revenues by City'!ED126/'Total Revenues by City'!ED$5)</f>
        <v>0</v>
      </c>
      <c r="EE126" s="60">
        <f>('Total Revenues by City'!EE126/'Total Revenues by City'!EE$5)</f>
        <v>0</v>
      </c>
      <c r="EF126" s="60">
        <f>('Total Revenues by City'!EF126/'Total Revenues by City'!EF$5)</f>
        <v>0</v>
      </c>
      <c r="EG126" s="60">
        <f>('Total Revenues by City'!EG126/'Total Revenues by City'!EG$5)</f>
        <v>0</v>
      </c>
      <c r="EH126" s="60">
        <f>('Total Revenues by City'!EH126/'Total Revenues by City'!EH$5)</f>
        <v>0</v>
      </c>
      <c r="EI126" s="60">
        <f>('Total Revenues by City'!EI126/'Total Revenues by City'!EI$5)</f>
        <v>0</v>
      </c>
      <c r="EJ126" s="60">
        <f>('Total Revenues by City'!EJ126/'Total Revenues by City'!EJ$5)</f>
        <v>0</v>
      </c>
      <c r="EK126" s="60">
        <f>('Total Revenues by City'!EK126/'Total Revenues by City'!EK$5)</f>
        <v>0</v>
      </c>
      <c r="EL126" s="60">
        <f>('Total Revenues by City'!EL126/'Total Revenues by City'!EL$5)</f>
        <v>0</v>
      </c>
      <c r="EM126" s="60">
        <f>('Total Revenues by City'!EM126/'Total Revenues by City'!EM$5)</f>
        <v>0</v>
      </c>
      <c r="EN126" s="60">
        <f>('Total Revenues by City'!EN126/'Total Revenues by City'!EN$5)</f>
        <v>0</v>
      </c>
      <c r="EO126" s="60">
        <f>('Total Revenues by City'!EO126/'Total Revenues by City'!EO$5)</f>
        <v>0</v>
      </c>
      <c r="EP126" s="60">
        <f>('Total Revenues by City'!EP126/'Total Revenues by City'!EP$5)</f>
        <v>0</v>
      </c>
      <c r="EQ126" s="60">
        <f>('Total Revenues by City'!EQ126/'Total Revenues by City'!EQ$5)</f>
        <v>0</v>
      </c>
      <c r="ER126" s="60">
        <f>('Total Revenues by City'!ER126/'Total Revenues by City'!ER$5)</f>
        <v>0</v>
      </c>
      <c r="ES126" s="60">
        <f>('Total Revenues by City'!ES126/'Total Revenues by City'!ES$5)</f>
        <v>0</v>
      </c>
      <c r="ET126" s="60">
        <f>('Total Revenues by City'!ET126/'Total Revenues by City'!ET$5)</f>
        <v>0</v>
      </c>
      <c r="EU126" s="60">
        <f>('Total Revenues by City'!EU126/'Total Revenues by City'!EU$5)</f>
        <v>0</v>
      </c>
      <c r="EV126" s="60">
        <f>('Total Revenues by City'!EV126/'Total Revenues by City'!EV$5)</f>
        <v>0</v>
      </c>
      <c r="EW126" s="60">
        <f>('Total Revenues by City'!EW126/'Total Revenues by City'!EW$5)</f>
        <v>0</v>
      </c>
      <c r="EX126" s="60">
        <f>('Total Revenues by City'!EX126/'Total Revenues by City'!EX$5)</f>
        <v>0</v>
      </c>
      <c r="EY126" s="60">
        <f>('Total Revenues by City'!EY126/'Total Revenues by City'!EY$5)</f>
        <v>0</v>
      </c>
      <c r="EZ126" s="60">
        <f>('Total Revenues by City'!EZ126/'Total Revenues by City'!EZ$5)</f>
        <v>0</v>
      </c>
      <c r="FA126" s="60">
        <f>('Total Revenues by City'!FA126/'Total Revenues by City'!FA$5)</f>
        <v>0</v>
      </c>
      <c r="FB126" s="60">
        <f>('Total Revenues by City'!FB126/'Total Revenues by City'!FB$5)</f>
        <v>0</v>
      </c>
      <c r="FC126" s="60">
        <f>('Total Revenues by City'!FC126/'Total Revenues by City'!FC$5)</f>
        <v>0</v>
      </c>
      <c r="FD126" s="60">
        <f>('Total Revenues by City'!FD126/'Total Revenues by City'!FD$5)</f>
        <v>0</v>
      </c>
      <c r="FE126" s="60">
        <f>('Total Revenues by City'!FE126/'Total Revenues by City'!FE$5)</f>
        <v>0</v>
      </c>
      <c r="FF126" s="60">
        <f>('Total Revenues by City'!FF126/'Total Revenues by City'!FF$5)</f>
        <v>0</v>
      </c>
      <c r="FG126" s="60">
        <f>('Total Revenues by City'!FG126/'Total Revenues by City'!FG$5)</f>
        <v>0</v>
      </c>
      <c r="FH126" s="60">
        <f>('Total Revenues by City'!FH126/'Total Revenues by City'!FH$5)</f>
        <v>0</v>
      </c>
      <c r="FI126" s="60">
        <f>('Total Revenues by City'!FI126/'Total Revenues by City'!FI$5)</f>
        <v>0</v>
      </c>
      <c r="FJ126" s="60">
        <f>('Total Revenues by City'!FJ126/'Total Revenues by City'!FJ$5)</f>
        <v>0</v>
      </c>
      <c r="FK126" s="60">
        <f>('Total Revenues by City'!FK126/'Total Revenues by City'!FK$5)</f>
        <v>0</v>
      </c>
      <c r="FL126" s="60">
        <f>('Total Revenues by City'!FL126/'Total Revenues by City'!FL$5)</f>
        <v>0</v>
      </c>
      <c r="FM126" s="60">
        <f>('Total Revenues by City'!FM126/'Total Revenues by City'!FM$5)</f>
        <v>0</v>
      </c>
      <c r="FN126" s="60">
        <f>('Total Revenues by City'!FN126/'Total Revenues by City'!FN$5)</f>
        <v>0</v>
      </c>
      <c r="FO126" s="60">
        <f>('Total Revenues by City'!FO126/'Total Revenues by City'!FO$5)</f>
        <v>0</v>
      </c>
      <c r="FP126" s="60">
        <f>('Total Revenues by City'!FP126/'Total Revenues by City'!FP$5)</f>
        <v>0</v>
      </c>
      <c r="FQ126" s="60">
        <f>('Total Revenues by City'!FQ126/'Total Revenues by City'!FQ$5)</f>
        <v>0</v>
      </c>
      <c r="FR126" s="60">
        <f>('Total Revenues by City'!FR126/'Total Revenues by City'!FR$5)</f>
        <v>0</v>
      </c>
      <c r="FS126" s="60">
        <f>('Total Revenues by City'!FS126/'Total Revenues by City'!FS$5)</f>
        <v>5.239915843446517</v>
      </c>
      <c r="FT126" s="60">
        <f>('Total Revenues by City'!FT126/'Total Revenues by City'!FT$5)</f>
        <v>0</v>
      </c>
      <c r="FU126" s="60">
        <f>('Total Revenues by City'!FU126/'Total Revenues by City'!FU$5)</f>
        <v>0</v>
      </c>
      <c r="FV126" s="60">
        <f>('Total Revenues by City'!FV126/'Total Revenues by City'!FV$5)</f>
        <v>0</v>
      </c>
      <c r="FW126" s="60">
        <f>('Total Revenues by City'!FW126/'Total Revenues by City'!FW$5)</f>
        <v>0</v>
      </c>
      <c r="FX126" s="60">
        <f>('Total Revenues by City'!FX126/'Total Revenues by City'!FX$5)</f>
        <v>0</v>
      </c>
      <c r="FY126" s="60">
        <f>('Total Revenues by City'!FY126/'Total Revenues by City'!FY$5)</f>
        <v>0</v>
      </c>
      <c r="FZ126" s="60">
        <f>('Total Revenues by City'!FZ126/'Total Revenues by City'!FZ$5)</f>
        <v>0</v>
      </c>
      <c r="GA126" s="60">
        <f>('Total Revenues by City'!GA126/'Total Revenues by City'!GA$5)</f>
        <v>0</v>
      </c>
      <c r="GB126" s="60">
        <f>('Total Revenues by City'!GB126/'Total Revenues by City'!GB$5)</f>
        <v>0</v>
      </c>
      <c r="GC126" s="60">
        <f>('Total Revenues by City'!GC126/'Total Revenues by City'!GC$5)</f>
        <v>0</v>
      </c>
      <c r="GD126" s="60">
        <f>('Total Revenues by City'!GD126/'Total Revenues by City'!GD$5)</f>
        <v>0</v>
      </c>
      <c r="GE126" s="60">
        <f>('Total Revenues by City'!GE126/'Total Revenues by City'!GE$5)</f>
        <v>0</v>
      </c>
      <c r="GF126" s="60">
        <f>('Total Revenues by City'!GF126/'Total Revenues by City'!GF$5)</f>
        <v>0</v>
      </c>
      <c r="GG126" s="60">
        <f>('Total Revenues by City'!GG126/'Total Revenues by City'!GG$5)</f>
        <v>0</v>
      </c>
      <c r="GH126" s="60">
        <f>('Total Revenues by City'!GH126/'Total Revenues by City'!GH$5)</f>
        <v>0</v>
      </c>
      <c r="GI126" s="60">
        <f>('Total Revenues by City'!GI126/'Total Revenues by City'!GI$5)</f>
        <v>0</v>
      </c>
      <c r="GJ126" s="60">
        <f>('Total Revenues by City'!GJ126/'Total Revenues by City'!GJ$5)</f>
        <v>0</v>
      </c>
      <c r="GK126" s="60">
        <f>('Total Revenues by City'!GK126/'Total Revenues by City'!GK$5)</f>
        <v>0</v>
      </c>
      <c r="GL126" s="60">
        <f>('Total Revenues by City'!GL126/'Total Revenues by City'!GL$5)</f>
        <v>0</v>
      </c>
      <c r="GM126" s="60">
        <f>('Total Revenues by City'!GM126/'Total Revenues by City'!GM$5)</f>
        <v>0</v>
      </c>
      <c r="GN126" s="60">
        <f>('Total Revenues by City'!GN126/'Total Revenues by City'!GN$5)</f>
        <v>0</v>
      </c>
      <c r="GO126" s="60">
        <f>('Total Revenues by City'!GO126/'Total Revenues by City'!GO$5)</f>
        <v>0</v>
      </c>
      <c r="GP126" s="60">
        <f>('Total Revenues by City'!GP126/'Total Revenues by City'!GP$5)</f>
        <v>0</v>
      </c>
      <c r="GQ126" s="60">
        <f>('Total Revenues by City'!GQ126/'Total Revenues by City'!GQ$5)</f>
        <v>0</v>
      </c>
      <c r="GR126" s="60">
        <f>('Total Revenues by City'!GR126/'Total Revenues by City'!GR$5)</f>
        <v>0</v>
      </c>
      <c r="GS126" s="60">
        <f>('Total Revenues by City'!GS126/'Total Revenues by City'!GS$5)</f>
        <v>0</v>
      </c>
      <c r="GT126" s="60">
        <f>('Total Revenues by City'!GT126/'Total Revenues by City'!GT$5)</f>
        <v>0</v>
      </c>
      <c r="GU126" s="60">
        <f>('Total Revenues by City'!GU126/'Total Revenues by City'!GU$5)</f>
        <v>0</v>
      </c>
      <c r="GV126" s="60">
        <f>('Total Revenues by City'!GV126/'Total Revenues by City'!GV$5)</f>
        <v>0</v>
      </c>
      <c r="GW126" s="60">
        <f>('Total Revenues by City'!GW126/'Total Revenues by City'!GW$5)</f>
        <v>0</v>
      </c>
      <c r="GX126" s="60">
        <f>('Total Revenues by City'!GX126/'Total Revenues by City'!GX$5)</f>
        <v>0</v>
      </c>
      <c r="GY126" s="60">
        <f>('Total Revenues by City'!GY126/'Total Revenues by City'!GY$5)</f>
        <v>0</v>
      </c>
      <c r="GZ126" s="60">
        <f>('Total Revenues by City'!GZ126/'Total Revenues by City'!GZ$5)</f>
        <v>0</v>
      </c>
      <c r="HA126" s="60">
        <f>('Total Revenues by City'!HA126/'Total Revenues by City'!HA$5)</f>
        <v>0</v>
      </c>
      <c r="HB126" s="60">
        <f>('Total Revenues by City'!HB126/'Total Revenues by City'!HB$5)</f>
        <v>0</v>
      </c>
      <c r="HC126" s="60">
        <f>('Total Revenues by City'!HC126/'Total Revenues by City'!HC$5)</f>
        <v>0</v>
      </c>
      <c r="HD126" s="60">
        <f>('Total Revenues by City'!HD126/'Total Revenues by City'!HD$5)</f>
        <v>0</v>
      </c>
      <c r="HE126" s="60">
        <f>('Total Revenues by City'!HE126/'Total Revenues by City'!HE$5)</f>
        <v>0</v>
      </c>
      <c r="HF126" s="60">
        <f>('Total Revenues by City'!HF126/'Total Revenues by City'!HF$5)</f>
        <v>0</v>
      </c>
      <c r="HG126" s="60">
        <f>('Total Revenues by City'!HG126/'Total Revenues by City'!HG$5)</f>
        <v>0</v>
      </c>
      <c r="HH126" s="60">
        <f>('Total Revenues by City'!HH126/'Total Revenues by City'!HH$5)</f>
        <v>0</v>
      </c>
      <c r="HI126" s="60">
        <f>('Total Revenues by City'!HI126/'Total Revenues by City'!HI$5)</f>
        <v>0</v>
      </c>
      <c r="HJ126" s="60">
        <f>('Total Revenues by City'!HJ126/'Total Revenues by City'!HJ$5)</f>
        <v>0</v>
      </c>
      <c r="HK126" s="60">
        <f>('Total Revenues by City'!HK126/'Total Revenues by City'!HK$5)</f>
        <v>0</v>
      </c>
      <c r="HL126" s="60">
        <f>('Total Revenues by City'!HL126/'Total Revenues by City'!HL$5)</f>
        <v>0</v>
      </c>
      <c r="HM126" s="60">
        <f>('Total Revenues by City'!HM126/'Total Revenues by City'!HM$5)</f>
        <v>0</v>
      </c>
      <c r="HN126" s="60">
        <f>('Total Revenues by City'!HN126/'Total Revenues by City'!HN$5)</f>
        <v>0</v>
      </c>
      <c r="HO126" s="60">
        <f>('Total Revenues by City'!HO126/'Total Revenues by City'!HO$5)</f>
        <v>0</v>
      </c>
      <c r="HP126" s="60">
        <f>('Total Revenues by City'!HP126/'Total Revenues by City'!HP$5)</f>
        <v>0</v>
      </c>
      <c r="HQ126" s="60">
        <f>('Total Revenues by City'!HQ126/'Total Revenues by City'!HQ$5)</f>
        <v>0</v>
      </c>
      <c r="HR126" s="60">
        <f>('Total Revenues by City'!HR126/'Total Revenues by City'!HR$5)</f>
        <v>0</v>
      </c>
      <c r="HS126" s="60">
        <f>('Total Revenues by City'!HS126/'Total Revenues by City'!HS$5)</f>
        <v>0</v>
      </c>
      <c r="HT126" s="60">
        <f>('Total Revenues by City'!HT126/'Total Revenues by City'!HT$5)</f>
        <v>0</v>
      </c>
      <c r="HU126" s="60">
        <f>('Total Revenues by City'!HU126/'Total Revenues by City'!HU$5)</f>
        <v>0</v>
      </c>
      <c r="HV126" s="60">
        <f>('Total Revenues by City'!HV126/'Total Revenues by City'!HV$5)</f>
        <v>0</v>
      </c>
      <c r="HW126" s="60">
        <f>('Total Revenues by City'!HW126/'Total Revenues by City'!HW$5)</f>
        <v>0</v>
      </c>
      <c r="HX126" s="60">
        <f>('Total Revenues by City'!HX126/'Total Revenues by City'!HX$5)</f>
        <v>0</v>
      </c>
      <c r="HY126" s="60">
        <f>('Total Revenues by City'!HY126/'Total Revenues by City'!HY$5)</f>
        <v>0</v>
      </c>
      <c r="HZ126" s="60">
        <f>('Total Revenues by City'!HZ126/'Total Revenues by City'!HZ$5)</f>
        <v>0</v>
      </c>
      <c r="IA126" s="60">
        <f>('Total Revenues by City'!IA126/'Total Revenues by City'!IA$5)</f>
        <v>0</v>
      </c>
      <c r="IB126" s="60">
        <f>('Total Revenues by City'!IB126/'Total Revenues by City'!IB$5)</f>
        <v>0</v>
      </c>
      <c r="IC126" s="60">
        <f>('Total Revenues by City'!IC126/'Total Revenues by City'!IC$5)</f>
        <v>0</v>
      </c>
      <c r="ID126" s="60">
        <f>('Total Revenues by City'!ID126/'Total Revenues by City'!ID$5)</f>
        <v>0</v>
      </c>
      <c r="IE126" s="60">
        <f>('Total Revenues by City'!IE126/'Total Revenues by City'!IE$5)</f>
        <v>0</v>
      </c>
      <c r="IF126" s="60">
        <f>('Total Revenues by City'!IF126/'Total Revenues by City'!IF$5)</f>
        <v>0</v>
      </c>
      <c r="IG126" s="60">
        <f>('Total Revenues by City'!IG126/'Total Revenues by City'!IG$5)</f>
        <v>0</v>
      </c>
      <c r="IH126" s="60">
        <f>('Total Revenues by City'!IH126/'Total Revenues by City'!IH$5)</f>
        <v>0</v>
      </c>
      <c r="II126" s="60">
        <f>('Total Revenues by City'!II126/'Total Revenues by City'!II$5)</f>
        <v>0</v>
      </c>
      <c r="IJ126" s="60">
        <f>('Total Revenues by City'!IJ126/'Total Revenues by City'!IJ$5)</f>
        <v>0</v>
      </c>
      <c r="IK126" s="60">
        <f>('Total Revenues by City'!IK126/'Total Revenues by City'!IK$5)</f>
        <v>0</v>
      </c>
      <c r="IL126" s="60">
        <f>('Total Revenues by City'!IL126/'Total Revenues by City'!IL$5)</f>
        <v>0</v>
      </c>
      <c r="IM126" s="60">
        <f>('Total Revenues by City'!IM126/'Total Revenues by City'!IM$5)</f>
        <v>0</v>
      </c>
      <c r="IN126" s="60">
        <f>('Total Revenues by City'!IN126/'Total Revenues by City'!IN$5)</f>
        <v>0</v>
      </c>
      <c r="IO126" s="60">
        <f>('Total Revenues by City'!IO126/'Total Revenues by City'!IO$5)</f>
        <v>0</v>
      </c>
      <c r="IP126" s="60">
        <f>('Total Revenues by City'!IP126/'Total Revenues by City'!IP$5)</f>
        <v>0</v>
      </c>
      <c r="IQ126" s="60">
        <f>('Total Revenues by City'!IQ126/'Total Revenues by City'!IQ$5)</f>
        <v>0</v>
      </c>
      <c r="IR126" s="60">
        <f>('Total Revenues by City'!IR126/'Total Revenues by City'!IR$5)</f>
        <v>0</v>
      </c>
      <c r="IS126" s="60">
        <f>('Total Revenues by City'!IS126/'Total Revenues by City'!IS$5)</f>
        <v>0</v>
      </c>
      <c r="IT126" s="60">
        <f>('Total Revenues by City'!IT126/'Total Revenues by City'!IT$5)</f>
        <v>0</v>
      </c>
      <c r="IU126" s="60">
        <f>('Total Revenues by City'!IU126/'Total Revenues by City'!IU$5)</f>
        <v>0</v>
      </c>
      <c r="IV126" s="60">
        <f>('Total Revenues by City'!IV126/'Total Revenues by City'!IV$5)</f>
        <v>0</v>
      </c>
      <c r="IW126" s="60">
        <f>('Total Revenues by City'!IW126/'Total Revenues by City'!IW$5)</f>
        <v>0</v>
      </c>
      <c r="IX126" s="60">
        <f>('Total Revenues by City'!IX126/'Total Revenues by City'!IX$5)</f>
        <v>0</v>
      </c>
      <c r="IY126" s="60">
        <f>('Total Revenues by City'!IY126/'Total Revenues by City'!IY$5)</f>
        <v>0</v>
      </c>
      <c r="IZ126" s="60">
        <f>('Total Revenues by City'!IZ126/'Total Revenues by City'!IZ$5)</f>
        <v>0</v>
      </c>
      <c r="JA126" s="60">
        <f>('Total Revenues by City'!JA126/'Total Revenues by City'!JA$5)</f>
        <v>0</v>
      </c>
      <c r="JB126" s="60">
        <f>('Total Revenues by City'!JB126/'Total Revenues by City'!JB$5)</f>
        <v>0</v>
      </c>
      <c r="JC126" s="60">
        <f>('Total Revenues by City'!JC126/'Total Revenues by City'!JC$5)</f>
        <v>0</v>
      </c>
      <c r="JD126" s="60">
        <f>('Total Revenues by City'!JD126/'Total Revenues by City'!JD$5)</f>
        <v>0</v>
      </c>
      <c r="JE126" s="60">
        <f>('Total Revenues by City'!JE126/'Total Revenues by City'!JE$5)</f>
        <v>0</v>
      </c>
      <c r="JF126" s="60">
        <f>('Total Revenues by City'!JF126/'Total Revenues by City'!JF$5)</f>
        <v>0</v>
      </c>
      <c r="JG126" s="60">
        <f>('Total Revenues by City'!JG126/'Total Revenues by City'!JG$5)</f>
        <v>0</v>
      </c>
      <c r="JH126" s="60">
        <f>('Total Revenues by City'!JH126/'Total Revenues by City'!JH$5)</f>
        <v>0</v>
      </c>
      <c r="JI126" s="60">
        <f>('Total Revenues by City'!JI126/'Total Revenues by City'!JI$5)</f>
        <v>0</v>
      </c>
      <c r="JJ126" s="60">
        <f>('Total Revenues by City'!JJ126/'Total Revenues by City'!JJ$5)</f>
        <v>0</v>
      </c>
      <c r="JK126" s="60">
        <f>('Total Revenues by City'!JK126/'Total Revenues by City'!JK$5)</f>
        <v>0</v>
      </c>
      <c r="JL126" s="60">
        <f>('Total Revenues by City'!JL126/'Total Revenues by City'!JL$5)</f>
        <v>0</v>
      </c>
      <c r="JM126" s="60">
        <f>('Total Revenues by City'!JM126/'Total Revenues by City'!JM$5)</f>
        <v>0</v>
      </c>
      <c r="JN126" s="60">
        <f>('Total Revenues by City'!JN126/'Total Revenues by City'!JN$5)</f>
        <v>0</v>
      </c>
      <c r="JO126" s="60">
        <f>('Total Revenues by City'!JO126/'Total Revenues by City'!JO$5)</f>
        <v>0</v>
      </c>
      <c r="JP126" s="60">
        <f>('Total Revenues by City'!JP126/'Total Revenues by City'!JP$5)</f>
        <v>0</v>
      </c>
      <c r="JQ126" s="60">
        <f>('Total Revenues by City'!JQ126/'Total Revenues by City'!JQ$5)</f>
        <v>0</v>
      </c>
      <c r="JR126" s="60">
        <f>('Total Revenues by City'!JR126/'Total Revenues by City'!JR$5)</f>
        <v>0</v>
      </c>
      <c r="JS126" s="60">
        <f>('Total Revenues by City'!JS126/'Total Revenues by City'!JS$5)</f>
        <v>0</v>
      </c>
      <c r="JT126" s="60">
        <f>('Total Revenues by City'!JT126/'Total Revenues by City'!JT$5)</f>
        <v>0</v>
      </c>
      <c r="JU126" s="60">
        <f>('Total Revenues by City'!JU126/'Total Revenues by City'!JU$5)</f>
        <v>0</v>
      </c>
      <c r="JV126" s="60">
        <f>('Total Revenues by City'!JV126/'Total Revenues by City'!JV$5)</f>
        <v>0</v>
      </c>
      <c r="JW126" s="60">
        <f>('Total Revenues by City'!JW126/'Total Revenues by City'!JW$5)</f>
        <v>0</v>
      </c>
      <c r="JX126" s="60">
        <f>('Total Revenues by City'!JX126/'Total Revenues by City'!JX$5)</f>
        <v>0</v>
      </c>
      <c r="JY126" s="60">
        <f>('Total Revenues by City'!JY126/'Total Revenues by City'!JY$5)</f>
        <v>0</v>
      </c>
      <c r="JZ126" s="60">
        <f>('Total Revenues by City'!JZ126/'Total Revenues by City'!JZ$5)</f>
        <v>0</v>
      </c>
      <c r="KA126" s="60">
        <f>('Total Revenues by City'!KA126/'Total Revenues by City'!KA$5)</f>
        <v>0</v>
      </c>
      <c r="KB126" s="60">
        <f>('Total Revenues by City'!KB126/'Total Revenues by City'!KB$5)</f>
        <v>0</v>
      </c>
      <c r="KC126" s="60">
        <f>('Total Revenues by City'!KC126/'Total Revenues by City'!KC$5)</f>
        <v>0</v>
      </c>
      <c r="KD126" s="60">
        <f>('Total Revenues by City'!KD126/'Total Revenues by City'!KD$5)</f>
        <v>0</v>
      </c>
      <c r="KE126" s="60">
        <f>('Total Revenues by City'!KE126/'Total Revenues by City'!KE$5)</f>
        <v>0</v>
      </c>
      <c r="KF126" s="60">
        <f>('Total Revenues by City'!KF126/'Total Revenues by City'!KF$5)</f>
        <v>0</v>
      </c>
      <c r="KG126" s="60">
        <f>('Total Revenues by City'!KG126/'Total Revenues by City'!KG$5)</f>
        <v>0</v>
      </c>
      <c r="KH126" s="60">
        <f>('Total Revenues by City'!KH126/'Total Revenues by City'!KH$5)</f>
        <v>0</v>
      </c>
      <c r="KI126" s="60">
        <f>('Total Revenues by City'!KI126/'Total Revenues by City'!KI$5)</f>
        <v>0</v>
      </c>
      <c r="KJ126" s="60">
        <f>('Total Revenues by City'!KJ126/'Total Revenues by City'!KJ$5)</f>
        <v>0</v>
      </c>
      <c r="KK126" s="60">
        <f>('Total Revenues by City'!KK126/'Total Revenues by City'!KK$5)</f>
        <v>0</v>
      </c>
      <c r="KL126" s="60">
        <f>('Total Revenues by City'!KL126/'Total Revenues by City'!KL$5)</f>
        <v>0</v>
      </c>
      <c r="KM126" s="60">
        <f>('Total Revenues by City'!KM126/'Total Revenues by City'!KM$5)</f>
        <v>0</v>
      </c>
      <c r="KN126" s="60">
        <f>('Total Revenues by City'!KN126/'Total Revenues by City'!KN$5)</f>
        <v>0</v>
      </c>
      <c r="KO126" s="60">
        <f>('Total Revenues by City'!KO126/'Total Revenues by City'!KO$5)</f>
        <v>0</v>
      </c>
      <c r="KP126" s="60">
        <f>('Total Revenues by City'!KP126/'Total Revenues by City'!KP$5)</f>
        <v>0</v>
      </c>
      <c r="KQ126" s="60">
        <f>('Total Revenues by City'!KQ126/'Total Revenues by City'!KQ$5)</f>
        <v>0</v>
      </c>
      <c r="KR126" s="60">
        <f>('Total Revenues by City'!KR126/'Total Revenues by City'!KR$5)</f>
        <v>0</v>
      </c>
      <c r="KS126" s="60">
        <f>('Total Revenues by City'!KS126/'Total Revenues by City'!KS$5)</f>
        <v>0</v>
      </c>
      <c r="KT126" s="60">
        <f>('Total Revenues by City'!KT126/'Total Revenues by City'!KT$5)</f>
        <v>0</v>
      </c>
      <c r="KU126" s="60">
        <f>('Total Revenues by City'!KU126/'Total Revenues by City'!KU$5)</f>
        <v>0</v>
      </c>
      <c r="KV126" s="60">
        <f>('Total Revenues by City'!KV126/'Total Revenues by City'!KV$5)</f>
        <v>0</v>
      </c>
      <c r="KW126" s="60">
        <f>('Total Revenues by City'!KW126/'Total Revenues by City'!KW$5)</f>
        <v>0</v>
      </c>
      <c r="KX126" s="60">
        <f>('Total Revenues by City'!KX126/'Total Revenues by City'!KX$5)</f>
        <v>0</v>
      </c>
      <c r="KY126" s="60">
        <f>('Total Revenues by City'!KY126/'Total Revenues by City'!KY$5)</f>
        <v>0</v>
      </c>
      <c r="KZ126" s="60">
        <f>('Total Revenues by City'!KZ126/'Total Revenues by City'!KZ$5)</f>
        <v>0</v>
      </c>
      <c r="LA126" s="60">
        <f>('Total Revenues by City'!LA126/'Total Revenues by City'!LA$5)</f>
        <v>0</v>
      </c>
      <c r="LB126" s="60">
        <f>('Total Revenues by City'!LB126/'Total Revenues by City'!LB$5)</f>
        <v>0</v>
      </c>
      <c r="LC126" s="60">
        <f>('Total Revenues by City'!LC126/'Total Revenues by City'!LC$5)</f>
        <v>0</v>
      </c>
      <c r="LD126" s="60">
        <f>('Total Revenues by City'!LD126/'Total Revenues by City'!LD$5)</f>
        <v>0</v>
      </c>
      <c r="LE126" s="60">
        <f>('Total Revenues by City'!LE126/'Total Revenues by City'!LE$5)</f>
        <v>0</v>
      </c>
      <c r="LF126" s="60">
        <f>('Total Revenues by City'!LF126/'Total Revenues by City'!LF$5)</f>
        <v>0</v>
      </c>
      <c r="LG126" s="60">
        <f>('Total Revenues by City'!LG126/'Total Revenues by City'!LG$5)</f>
        <v>0</v>
      </c>
      <c r="LH126" s="60">
        <f>('Total Revenues by City'!LH126/'Total Revenues by City'!LH$5)</f>
        <v>0</v>
      </c>
      <c r="LI126" s="60">
        <f>('Total Revenues by City'!LI126/'Total Revenues by City'!LI$5)</f>
        <v>0</v>
      </c>
      <c r="LJ126" s="60">
        <f>('Total Revenues by City'!LJ126/'Total Revenues by City'!LJ$5)</f>
        <v>0</v>
      </c>
      <c r="LK126" s="60">
        <f>('Total Revenues by City'!LK126/'Total Revenues by City'!LK$5)</f>
        <v>0</v>
      </c>
      <c r="LL126" s="60">
        <f>('Total Revenues by City'!LL126/'Total Revenues by City'!LL$5)</f>
        <v>0</v>
      </c>
      <c r="LM126" s="60">
        <f>('Total Revenues by City'!LM126/'Total Revenues by City'!LM$5)</f>
        <v>0</v>
      </c>
      <c r="LN126" s="60">
        <f>('Total Revenues by City'!LN126/'Total Revenues by City'!LN$5)</f>
        <v>0</v>
      </c>
      <c r="LO126" s="60">
        <f>('Total Revenues by City'!LO126/'Total Revenues by City'!LO$5)</f>
        <v>0</v>
      </c>
      <c r="LP126" s="60">
        <f>('Total Revenues by City'!LP126/'Total Revenues by City'!LP$5)</f>
        <v>0</v>
      </c>
      <c r="LQ126" s="60">
        <f>('Total Revenues by City'!LQ126/'Total Revenues by City'!LQ$5)</f>
        <v>0</v>
      </c>
      <c r="LR126" s="60">
        <f>('Total Revenues by City'!LR126/'Total Revenues by City'!LR$5)</f>
        <v>0</v>
      </c>
      <c r="LS126" s="60">
        <f>('Total Revenues by City'!LS126/'Total Revenues by City'!LS$5)</f>
        <v>0</v>
      </c>
      <c r="LT126" s="60">
        <f>('Total Revenues by City'!LT126/'Total Revenues by City'!LT$5)</f>
        <v>0</v>
      </c>
      <c r="LU126" s="60">
        <f>('Total Revenues by City'!LU126/'Total Revenues by City'!LU$5)</f>
        <v>0</v>
      </c>
      <c r="LV126" s="60">
        <f>('Total Revenues by City'!LV126/'Total Revenues by City'!LV$5)</f>
        <v>0</v>
      </c>
      <c r="LW126" s="60">
        <f>('Total Revenues by City'!LW126/'Total Revenues by City'!LW$5)</f>
        <v>0</v>
      </c>
      <c r="LX126" s="60">
        <f>('Total Revenues by City'!LX126/'Total Revenues by City'!LX$5)</f>
        <v>0</v>
      </c>
      <c r="LY126" s="60">
        <f>('Total Revenues by City'!LY126/'Total Revenues by City'!LY$5)</f>
        <v>0</v>
      </c>
      <c r="LZ126" s="60">
        <f>('Total Revenues by City'!LZ126/'Total Revenues by City'!LZ$5)</f>
        <v>0</v>
      </c>
      <c r="MA126" s="60">
        <f>('Total Revenues by City'!MA126/'Total Revenues by City'!MA$5)</f>
        <v>0</v>
      </c>
      <c r="MB126" s="60">
        <f>('Total Revenues by City'!MB126/'Total Revenues by City'!MB$5)</f>
        <v>0</v>
      </c>
      <c r="MC126" s="60">
        <f>('Total Revenues by City'!MC126/'Total Revenues by City'!MC$5)</f>
        <v>0</v>
      </c>
      <c r="MD126" s="60">
        <f>('Total Revenues by City'!MD126/'Total Revenues by City'!MD$5)</f>
        <v>0</v>
      </c>
      <c r="ME126" s="60">
        <f>('Total Revenues by City'!ME126/'Total Revenues by City'!ME$5)</f>
        <v>0</v>
      </c>
      <c r="MF126" s="60">
        <f>('Total Revenues by City'!MF126/'Total Revenues by City'!MF$5)</f>
        <v>0</v>
      </c>
      <c r="MG126" s="60">
        <f>('Total Revenues by City'!MG126/'Total Revenues by City'!MG$5)</f>
        <v>0</v>
      </c>
      <c r="MH126" s="60">
        <f>('Total Revenues by City'!MH126/'Total Revenues by City'!MH$5)</f>
        <v>0</v>
      </c>
      <c r="MI126" s="60">
        <f>('Total Revenues by City'!MI126/'Total Revenues by City'!MI$5)</f>
        <v>0</v>
      </c>
      <c r="MJ126" s="60">
        <f>('Total Revenues by City'!MJ126/'Total Revenues by City'!MJ$5)</f>
        <v>0</v>
      </c>
      <c r="MK126" s="60">
        <f>('Total Revenues by City'!MK126/'Total Revenues by City'!MK$5)</f>
        <v>0</v>
      </c>
      <c r="ML126" s="60">
        <f>('Total Revenues by City'!ML126/'Total Revenues by City'!ML$5)</f>
        <v>0</v>
      </c>
      <c r="MM126" s="60">
        <f>('Total Revenues by City'!MM126/'Total Revenues by City'!MM$5)</f>
        <v>0</v>
      </c>
      <c r="MN126" s="60">
        <f>('Total Revenues by City'!MN126/'Total Revenues by City'!MN$5)</f>
        <v>0</v>
      </c>
      <c r="MO126" s="60">
        <f>('Total Revenues by City'!MO126/'Total Revenues by City'!MO$5)</f>
        <v>0</v>
      </c>
      <c r="MP126" s="60">
        <f>('Total Revenues by City'!MP126/'Total Revenues by City'!MP$5)</f>
        <v>0</v>
      </c>
      <c r="MQ126" s="60">
        <f>('Total Revenues by City'!MQ126/'Total Revenues by City'!MQ$5)</f>
        <v>0</v>
      </c>
      <c r="MR126" s="60">
        <f>('Total Revenues by City'!MR126/'Total Revenues by City'!MR$5)</f>
        <v>0</v>
      </c>
      <c r="MS126" s="60">
        <f>('Total Revenues by City'!MS126/'Total Revenues by City'!MS$5)</f>
        <v>0</v>
      </c>
      <c r="MT126" s="60">
        <f>('Total Revenues by City'!MT126/'Total Revenues by City'!MT$5)</f>
        <v>0</v>
      </c>
      <c r="MU126" s="60">
        <f>('Total Revenues by City'!MU126/'Total Revenues by City'!MU$5)</f>
        <v>0</v>
      </c>
      <c r="MV126" s="60">
        <f>('Total Revenues by City'!MV126/'Total Revenues by City'!MV$5)</f>
        <v>0</v>
      </c>
      <c r="MW126" s="60">
        <f>('Total Revenues by City'!MW126/'Total Revenues by City'!MW$5)</f>
        <v>0</v>
      </c>
      <c r="MX126" s="60">
        <f>('Total Revenues by City'!MX126/'Total Revenues by City'!MX$5)</f>
        <v>0</v>
      </c>
      <c r="MY126" s="60">
        <f>('Total Revenues by City'!MY126/'Total Revenues by City'!MY$5)</f>
        <v>0</v>
      </c>
      <c r="MZ126" s="60">
        <f>('Total Revenues by City'!MZ126/'Total Revenues by City'!MZ$5)</f>
        <v>0</v>
      </c>
      <c r="NA126" s="60">
        <f>('Total Revenues by City'!NA126/'Total Revenues by City'!NA$5)</f>
        <v>0</v>
      </c>
      <c r="NB126" s="60">
        <f>('Total Revenues by City'!NB126/'Total Revenues by City'!NB$5)</f>
        <v>0</v>
      </c>
      <c r="NC126" s="60">
        <f>('Total Revenues by City'!NC126/'Total Revenues by City'!NC$5)</f>
        <v>0</v>
      </c>
      <c r="ND126" s="60">
        <f>('Total Revenues by City'!ND126/'Total Revenues by City'!ND$5)</f>
        <v>0</v>
      </c>
      <c r="NE126" s="60">
        <f>('Total Revenues by City'!NE126/'Total Revenues by City'!NE$5)</f>
        <v>0</v>
      </c>
      <c r="NF126" s="60">
        <f>('Total Revenues by City'!NF126/'Total Revenues by City'!NF$5)</f>
        <v>0</v>
      </c>
      <c r="NG126" s="60">
        <f>('Total Revenues by City'!NG126/'Total Revenues by City'!NG$5)</f>
        <v>0</v>
      </c>
      <c r="NH126" s="60">
        <f>('Total Revenues by City'!NH126/'Total Revenues by City'!NH$5)</f>
        <v>0</v>
      </c>
      <c r="NI126" s="60">
        <f>('Total Revenues by City'!NI126/'Total Revenues by City'!NI$5)</f>
        <v>0</v>
      </c>
      <c r="NJ126" s="60">
        <f>('Total Revenues by City'!NJ126/'Total Revenues by City'!NJ$5)</f>
        <v>0</v>
      </c>
      <c r="NK126" s="60">
        <f>('Total Revenues by City'!NK126/'Total Revenues by City'!NK$5)</f>
        <v>0</v>
      </c>
      <c r="NL126" s="60">
        <f>('Total Revenues by City'!NL126/'Total Revenues by City'!NL$5)</f>
        <v>0</v>
      </c>
      <c r="NM126" s="60">
        <f>('Total Revenues by City'!NM126/'Total Revenues by City'!NM$5)</f>
        <v>0</v>
      </c>
      <c r="NN126" s="60">
        <f>('Total Revenues by City'!NN126/'Total Revenues by City'!NN$5)</f>
        <v>0</v>
      </c>
      <c r="NO126" s="60">
        <f>('Total Revenues by City'!NO126/'Total Revenues by City'!NO$5)</f>
        <v>0</v>
      </c>
      <c r="NP126" s="60">
        <f>('Total Revenues by City'!NP126/'Total Revenues by City'!NP$5)</f>
        <v>0</v>
      </c>
      <c r="NQ126" s="60">
        <f>('Total Revenues by City'!NQ126/'Total Revenues by City'!NQ$5)</f>
        <v>0</v>
      </c>
      <c r="NR126" s="60">
        <f>('Total Revenues by City'!NR126/'Total Revenues by City'!NR$5)</f>
        <v>0</v>
      </c>
      <c r="NS126" s="60">
        <f>('Total Revenues by City'!NS126/'Total Revenues by City'!NS$5)</f>
        <v>0</v>
      </c>
      <c r="NT126" s="60">
        <f>('Total Revenues by City'!NT126/'Total Revenues by City'!NT$5)</f>
        <v>0</v>
      </c>
      <c r="NU126" s="60">
        <f>('Total Revenues by City'!NU126/'Total Revenues by City'!NU$5)</f>
        <v>0</v>
      </c>
      <c r="NV126" s="60">
        <f>('Total Revenues by City'!NV126/'Total Revenues by City'!NV$5)</f>
        <v>0</v>
      </c>
      <c r="NW126" s="60">
        <f>('Total Revenues by City'!NW126/'Total Revenues by City'!NW$5)</f>
        <v>0</v>
      </c>
      <c r="NX126" s="60">
        <f>('Total Revenues by City'!NX126/'Total Revenues by City'!NX$5)</f>
        <v>0</v>
      </c>
      <c r="NY126" s="60">
        <f>('Total Revenues by City'!NY126/'Total Revenues by City'!NY$5)</f>
        <v>0</v>
      </c>
      <c r="NZ126" s="60">
        <f>('Total Revenues by City'!NZ126/'Total Revenues by City'!NZ$5)</f>
        <v>0</v>
      </c>
      <c r="OA126" s="60">
        <f>('Total Revenues by City'!OA126/'Total Revenues by City'!OA$5)</f>
        <v>0</v>
      </c>
      <c r="OB126" s="60">
        <f>('Total Revenues by City'!OB126/'Total Revenues by City'!OB$5)</f>
        <v>0</v>
      </c>
      <c r="OC126" s="60">
        <f>('Total Revenues by City'!OC126/'Total Revenues by City'!OC$5)</f>
        <v>0</v>
      </c>
      <c r="OD126" s="60">
        <f>('Total Revenues by City'!OD126/'Total Revenues by City'!OD$5)</f>
        <v>0</v>
      </c>
      <c r="OE126" s="60">
        <f>('Total Revenues by City'!OE126/'Total Revenues by City'!OE$5)</f>
        <v>0</v>
      </c>
      <c r="OF126" s="60">
        <f>('Total Revenues by City'!OF126/'Total Revenues by City'!OF$5)</f>
        <v>0</v>
      </c>
      <c r="OG126" s="60">
        <f>('Total Revenues by City'!OG126/'Total Revenues by City'!OG$5)</f>
        <v>0</v>
      </c>
      <c r="OH126" s="60">
        <f>('Total Revenues by City'!OH126/'Total Revenues by City'!OH$5)</f>
        <v>0</v>
      </c>
      <c r="OI126" s="60">
        <f>('Total Revenues by City'!OI126/'Total Revenues by City'!OI$5)</f>
        <v>0</v>
      </c>
      <c r="OJ126" s="60">
        <f>('Total Revenues by City'!OJ126/'Total Revenues by City'!OJ$5)</f>
        <v>0</v>
      </c>
      <c r="OK126" s="60">
        <f>('Total Revenues by City'!OK126/'Total Revenues by City'!OK$5)</f>
        <v>0</v>
      </c>
      <c r="OL126" s="60">
        <f>('Total Revenues by City'!OL126/'Total Revenues by City'!OL$5)</f>
        <v>0</v>
      </c>
      <c r="OM126" s="60">
        <f>('Total Revenues by City'!OM126/'Total Revenues by City'!OM$5)</f>
        <v>0</v>
      </c>
      <c r="ON126" s="60">
        <f>('Total Revenues by City'!ON126/'Total Revenues by City'!ON$5)</f>
        <v>0</v>
      </c>
      <c r="OO126" s="60">
        <f>('Total Revenues by City'!OO126/'Total Revenues by City'!OO$5)</f>
        <v>0</v>
      </c>
      <c r="OP126" s="60">
        <f>('Total Revenues by City'!OP126/'Total Revenues by City'!OP$5)</f>
        <v>0</v>
      </c>
      <c r="OQ126" s="60">
        <f>('Total Revenues by City'!OQ126/'Total Revenues by City'!OQ$5)</f>
        <v>0</v>
      </c>
      <c r="OR126" s="60">
        <f>('Total Revenues by City'!OR126/'Total Revenues by City'!OR$5)</f>
        <v>0</v>
      </c>
      <c r="OS126" s="60">
        <f>('Total Revenues by City'!OS126/'Total Revenues by City'!OS$5)</f>
        <v>0</v>
      </c>
      <c r="OT126" s="60">
        <f>('Total Revenues by City'!OT126/'Total Revenues by City'!OT$5)</f>
        <v>0</v>
      </c>
      <c r="OU126" s="60">
        <f>('Total Revenues by City'!OU126/'Total Revenues by City'!OU$5)</f>
        <v>0</v>
      </c>
      <c r="OV126" s="60">
        <f>('Total Revenues by City'!OV126/'Total Revenues by City'!OV$5)</f>
        <v>0</v>
      </c>
      <c r="OW126" s="60">
        <f>('Total Revenues by City'!OW126/'Total Revenues by City'!OW$5)</f>
        <v>0</v>
      </c>
      <c r="OX126" s="17">
        <f>('Total Revenues by City'!OX126/'Total Revenues by City'!OX$5)</f>
        <v>0</v>
      </c>
    </row>
    <row r="127" spans="1:414" x14ac:dyDescent="0.25">
      <c r="A127" s="13"/>
      <c r="B127" s="14">
        <v>341.53</v>
      </c>
      <c r="C127" s="15" t="s">
        <v>125</v>
      </c>
      <c r="D127" s="60">
        <f>('Total Revenues by City'!D127/'Total Revenues by City'!D$5)</f>
        <v>0</v>
      </c>
      <c r="E127" s="60">
        <f>('Total Revenues by City'!E127/'Total Revenues by City'!E$5)</f>
        <v>0</v>
      </c>
      <c r="F127" s="60">
        <f>('Total Revenues by City'!F127/'Total Revenues by City'!F$5)</f>
        <v>0</v>
      </c>
      <c r="G127" s="60">
        <f>('Total Revenues by City'!G127/'Total Revenues by City'!G$5)</f>
        <v>0</v>
      </c>
      <c r="H127" s="60">
        <f>('Total Revenues by City'!H127/'Total Revenues by City'!H$5)</f>
        <v>0</v>
      </c>
      <c r="I127" s="60">
        <f>('Total Revenues by City'!I127/'Total Revenues by City'!I$5)</f>
        <v>0</v>
      </c>
      <c r="J127" s="60">
        <f>('Total Revenues by City'!J127/'Total Revenues by City'!J$5)</f>
        <v>0</v>
      </c>
      <c r="K127" s="60">
        <f>('Total Revenues by City'!K127/'Total Revenues by City'!K$5)</f>
        <v>0</v>
      </c>
      <c r="L127" s="60">
        <f>('Total Revenues by City'!L127/'Total Revenues by City'!L$5)</f>
        <v>0</v>
      </c>
      <c r="M127" s="60">
        <f>('Total Revenues by City'!M127/'Total Revenues by City'!M$5)</f>
        <v>0</v>
      </c>
      <c r="N127" s="60">
        <f>('Total Revenues by City'!N127/'Total Revenues by City'!N$5)</f>
        <v>0</v>
      </c>
      <c r="O127" s="60">
        <f>('Total Revenues by City'!O127/'Total Revenues by City'!O$5)</f>
        <v>0</v>
      </c>
      <c r="P127" s="60">
        <f>('Total Revenues by City'!P127/'Total Revenues by City'!P$5)</f>
        <v>0</v>
      </c>
      <c r="Q127" s="60">
        <f>('Total Revenues by City'!Q127/'Total Revenues by City'!Q$5)</f>
        <v>0</v>
      </c>
      <c r="R127" s="60">
        <f>('Total Revenues by City'!R127/'Total Revenues by City'!R$5)</f>
        <v>0</v>
      </c>
      <c r="S127" s="60">
        <f>('Total Revenues by City'!S127/'Total Revenues by City'!S$5)</f>
        <v>0</v>
      </c>
      <c r="T127" s="60">
        <f>('Total Revenues by City'!T127/'Total Revenues by City'!T$5)</f>
        <v>0</v>
      </c>
      <c r="U127" s="60">
        <f>('Total Revenues by City'!U127/'Total Revenues by City'!U$5)</f>
        <v>0</v>
      </c>
      <c r="V127" s="60">
        <f>('Total Revenues by City'!V127/'Total Revenues by City'!V$5)</f>
        <v>0</v>
      </c>
      <c r="W127" s="60">
        <f>('Total Revenues by City'!W127/'Total Revenues by City'!W$5)</f>
        <v>0</v>
      </c>
      <c r="X127" s="60">
        <f>('Total Revenues by City'!X127/'Total Revenues by City'!X$5)</f>
        <v>0</v>
      </c>
      <c r="Y127" s="60">
        <f>('Total Revenues by City'!Y127/'Total Revenues by City'!Y$5)</f>
        <v>0</v>
      </c>
      <c r="Z127" s="60">
        <f>('Total Revenues by City'!Z127/'Total Revenues by City'!Z$5)</f>
        <v>0</v>
      </c>
      <c r="AA127" s="60">
        <f>('Total Revenues by City'!AA127/'Total Revenues by City'!AA$5)</f>
        <v>0</v>
      </c>
      <c r="AB127" s="60">
        <f>('Total Revenues by City'!AB127/'Total Revenues by City'!AB$5)</f>
        <v>0</v>
      </c>
      <c r="AC127" s="60">
        <f>('Total Revenues by City'!AC127/'Total Revenues by City'!AC$5)</f>
        <v>0</v>
      </c>
      <c r="AD127" s="60">
        <f>('Total Revenues by City'!AD127/'Total Revenues by City'!AD$5)</f>
        <v>0</v>
      </c>
      <c r="AE127" s="60">
        <f>('Total Revenues by City'!AE127/'Total Revenues by City'!AE$5)</f>
        <v>0</v>
      </c>
      <c r="AF127" s="60">
        <f>('Total Revenues by City'!AF127/'Total Revenues by City'!AF$5)</f>
        <v>0</v>
      </c>
      <c r="AG127" s="60">
        <f>('Total Revenues by City'!AG127/'Total Revenues by City'!AG$5)</f>
        <v>0</v>
      </c>
      <c r="AH127" s="60">
        <f>('Total Revenues by City'!AH127/'Total Revenues by City'!AH$5)</f>
        <v>0</v>
      </c>
      <c r="AI127" s="60">
        <f>('Total Revenues by City'!AI127/'Total Revenues by City'!AI$5)</f>
        <v>0</v>
      </c>
      <c r="AJ127" s="60">
        <f>('Total Revenues by City'!AJ127/'Total Revenues by City'!AJ$5)</f>
        <v>0</v>
      </c>
      <c r="AK127" s="60">
        <f>('Total Revenues by City'!AK127/'Total Revenues by City'!AK$5)</f>
        <v>0</v>
      </c>
      <c r="AL127" s="60">
        <f>('Total Revenues by City'!AL127/'Total Revenues by City'!AL$5)</f>
        <v>0</v>
      </c>
      <c r="AM127" s="60">
        <f>('Total Revenues by City'!AM127/'Total Revenues by City'!AM$5)</f>
        <v>0</v>
      </c>
      <c r="AN127" s="60">
        <f>('Total Revenues by City'!AN127/'Total Revenues by City'!AN$5)</f>
        <v>0</v>
      </c>
      <c r="AO127" s="60">
        <f>('Total Revenues by City'!AO127/'Total Revenues by City'!AO$5)</f>
        <v>0</v>
      </c>
      <c r="AP127" s="60">
        <f>('Total Revenues by City'!AP127/'Total Revenues by City'!AP$5)</f>
        <v>0</v>
      </c>
      <c r="AQ127" s="60">
        <f>('Total Revenues by City'!AQ127/'Total Revenues by City'!AQ$5)</f>
        <v>0</v>
      </c>
      <c r="AR127" s="60">
        <f>('Total Revenues by City'!AR127/'Total Revenues by City'!AR$5)</f>
        <v>0</v>
      </c>
      <c r="AS127" s="60">
        <f>('Total Revenues by City'!AS127/'Total Revenues by City'!AS$5)</f>
        <v>0</v>
      </c>
      <c r="AT127" s="60">
        <f>('Total Revenues by City'!AT127/'Total Revenues by City'!AT$5)</f>
        <v>0</v>
      </c>
      <c r="AU127" s="60">
        <f>('Total Revenues by City'!AU127/'Total Revenues by City'!AU$5)</f>
        <v>0</v>
      </c>
      <c r="AV127" s="60">
        <f>('Total Revenues by City'!AV127/'Total Revenues by City'!AV$5)</f>
        <v>0</v>
      </c>
      <c r="AW127" s="60">
        <f>('Total Revenues by City'!AW127/'Total Revenues by City'!AW$5)</f>
        <v>0</v>
      </c>
      <c r="AX127" s="60">
        <f>('Total Revenues by City'!AX127/'Total Revenues by City'!AX$5)</f>
        <v>0</v>
      </c>
      <c r="AY127" s="60">
        <f>('Total Revenues by City'!AY127/'Total Revenues by City'!AY$5)</f>
        <v>0</v>
      </c>
      <c r="AZ127" s="60">
        <f>('Total Revenues by City'!AZ127/'Total Revenues by City'!AZ$5)</f>
        <v>0</v>
      </c>
      <c r="BA127" s="60">
        <f>('Total Revenues by City'!BA127/'Total Revenues by City'!BA$5)</f>
        <v>0</v>
      </c>
      <c r="BB127" s="60">
        <f>('Total Revenues by City'!BB127/'Total Revenues by City'!BB$5)</f>
        <v>0</v>
      </c>
      <c r="BC127" s="60">
        <f>('Total Revenues by City'!BC127/'Total Revenues by City'!BC$5)</f>
        <v>0</v>
      </c>
      <c r="BD127" s="60">
        <f>('Total Revenues by City'!BD127/'Total Revenues by City'!BD$5)</f>
        <v>0</v>
      </c>
      <c r="BE127" s="60">
        <f>('Total Revenues by City'!BE127/'Total Revenues by City'!BE$5)</f>
        <v>0</v>
      </c>
      <c r="BF127" s="60">
        <f>('Total Revenues by City'!BF127/'Total Revenues by City'!BF$5)</f>
        <v>0</v>
      </c>
      <c r="BG127" s="60">
        <f>('Total Revenues by City'!BG127/'Total Revenues by City'!BG$5)</f>
        <v>0</v>
      </c>
      <c r="BH127" s="60">
        <f>('Total Revenues by City'!BH127/'Total Revenues by City'!BH$5)</f>
        <v>0</v>
      </c>
      <c r="BI127" s="60">
        <f>('Total Revenues by City'!BI127/'Total Revenues by City'!BI$5)</f>
        <v>0</v>
      </c>
      <c r="BJ127" s="60">
        <f>('Total Revenues by City'!BJ127/'Total Revenues by City'!BJ$5)</f>
        <v>0</v>
      </c>
      <c r="BK127" s="60">
        <f>('Total Revenues by City'!BK127/'Total Revenues by City'!BK$5)</f>
        <v>0</v>
      </c>
      <c r="BL127" s="60">
        <f>('Total Revenues by City'!BL127/'Total Revenues by City'!BL$5)</f>
        <v>0</v>
      </c>
      <c r="BM127" s="60">
        <f>('Total Revenues by City'!BM127/'Total Revenues by City'!BM$5)</f>
        <v>0</v>
      </c>
      <c r="BN127" s="60">
        <f>('Total Revenues by City'!BN127/'Total Revenues by City'!BN$5)</f>
        <v>0</v>
      </c>
      <c r="BO127" s="60">
        <f>('Total Revenues by City'!BO127/'Total Revenues by City'!BO$5)</f>
        <v>0</v>
      </c>
      <c r="BP127" s="60">
        <f>('Total Revenues by City'!BP127/'Total Revenues by City'!BP$5)</f>
        <v>0</v>
      </c>
      <c r="BQ127" s="60">
        <f>('Total Revenues by City'!BQ127/'Total Revenues by City'!BQ$5)</f>
        <v>0</v>
      </c>
      <c r="BR127" s="60">
        <f>('Total Revenues by City'!BR127/'Total Revenues by City'!BR$5)</f>
        <v>0</v>
      </c>
      <c r="BS127" s="60">
        <f>('Total Revenues by City'!BS127/'Total Revenues by City'!BS$5)</f>
        <v>0</v>
      </c>
      <c r="BT127" s="60">
        <f>('Total Revenues by City'!BT127/'Total Revenues by City'!BT$5)</f>
        <v>0</v>
      </c>
      <c r="BU127" s="60">
        <f>('Total Revenues by City'!BU127/'Total Revenues by City'!BU$5)</f>
        <v>0</v>
      </c>
      <c r="BV127" s="60">
        <f>('Total Revenues by City'!BV127/'Total Revenues by City'!BV$5)</f>
        <v>0</v>
      </c>
      <c r="BW127" s="60">
        <f>('Total Revenues by City'!BW127/'Total Revenues by City'!BW$5)</f>
        <v>0</v>
      </c>
      <c r="BX127" s="60">
        <f>('Total Revenues by City'!BX127/'Total Revenues by City'!BX$5)</f>
        <v>0</v>
      </c>
      <c r="BY127" s="60">
        <f>('Total Revenues by City'!BY127/'Total Revenues by City'!BY$5)</f>
        <v>0</v>
      </c>
      <c r="BZ127" s="60">
        <f>('Total Revenues by City'!BZ127/'Total Revenues by City'!BZ$5)</f>
        <v>0</v>
      </c>
      <c r="CA127" s="60">
        <f>('Total Revenues by City'!CA127/'Total Revenues by City'!CA$5)</f>
        <v>0</v>
      </c>
      <c r="CB127" s="60">
        <f>('Total Revenues by City'!CB127/'Total Revenues by City'!CB$5)</f>
        <v>0</v>
      </c>
      <c r="CC127" s="60">
        <f>('Total Revenues by City'!CC127/'Total Revenues by City'!CC$5)</f>
        <v>0</v>
      </c>
      <c r="CD127" s="60">
        <f>('Total Revenues by City'!CD127/'Total Revenues by City'!CD$5)</f>
        <v>0</v>
      </c>
      <c r="CE127" s="60">
        <f>('Total Revenues by City'!CE127/'Total Revenues by City'!CE$5)</f>
        <v>0</v>
      </c>
      <c r="CF127" s="60">
        <f>('Total Revenues by City'!CF127/'Total Revenues by City'!CF$5)</f>
        <v>0</v>
      </c>
      <c r="CG127" s="60">
        <f>('Total Revenues by City'!CG127/'Total Revenues by City'!CG$5)</f>
        <v>0</v>
      </c>
      <c r="CH127" s="60">
        <f>('Total Revenues by City'!CH127/'Total Revenues by City'!CH$5)</f>
        <v>0</v>
      </c>
      <c r="CI127" s="60">
        <f>('Total Revenues by City'!CI127/'Total Revenues by City'!CI$5)</f>
        <v>0</v>
      </c>
      <c r="CJ127" s="60">
        <f>('Total Revenues by City'!CJ127/'Total Revenues by City'!CJ$5)</f>
        <v>0</v>
      </c>
      <c r="CK127" s="60">
        <f>('Total Revenues by City'!CK127/'Total Revenues by City'!CK$5)</f>
        <v>0</v>
      </c>
      <c r="CL127" s="60">
        <f>('Total Revenues by City'!CL127/'Total Revenues by City'!CL$5)</f>
        <v>0</v>
      </c>
      <c r="CM127" s="60">
        <f>('Total Revenues by City'!CM127/'Total Revenues by City'!CM$5)</f>
        <v>0</v>
      </c>
      <c r="CN127" s="60">
        <f>('Total Revenues by City'!CN127/'Total Revenues by City'!CN$5)</f>
        <v>0</v>
      </c>
      <c r="CO127" s="60">
        <f>('Total Revenues by City'!CO127/'Total Revenues by City'!CO$5)</f>
        <v>0</v>
      </c>
      <c r="CP127" s="60">
        <f>('Total Revenues by City'!CP127/'Total Revenues by City'!CP$5)</f>
        <v>0</v>
      </c>
      <c r="CQ127" s="60">
        <f>('Total Revenues by City'!CQ127/'Total Revenues by City'!CQ$5)</f>
        <v>0</v>
      </c>
      <c r="CR127" s="60">
        <f>('Total Revenues by City'!CR127/'Total Revenues by City'!CR$5)</f>
        <v>0</v>
      </c>
      <c r="CS127" s="60">
        <f>('Total Revenues by City'!CS127/'Total Revenues by City'!CS$5)</f>
        <v>0</v>
      </c>
      <c r="CT127" s="60">
        <f>('Total Revenues by City'!CT127/'Total Revenues by City'!CT$5)</f>
        <v>0</v>
      </c>
      <c r="CU127" s="60">
        <f>('Total Revenues by City'!CU127/'Total Revenues by City'!CU$5)</f>
        <v>0</v>
      </c>
      <c r="CV127" s="60">
        <f>('Total Revenues by City'!CV127/'Total Revenues by City'!CV$5)</f>
        <v>0</v>
      </c>
      <c r="CW127" s="60">
        <f>('Total Revenues by City'!CW127/'Total Revenues by City'!CW$5)</f>
        <v>0</v>
      </c>
      <c r="CX127" s="60">
        <f>('Total Revenues by City'!CX127/'Total Revenues by City'!CX$5)</f>
        <v>0</v>
      </c>
      <c r="CY127" s="60">
        <f>('Total Revenues by City'!CY127/'Total Revenues by City'!CY$5)</f>
        <v>0</v>
      </c>
      <c r="CZ127" s="60">
        <f>('Total Revenues by City'!CZ127/'Total Revenues by City'!CZ$5)</f>
        <v>0</v>
      </c>
      <c r="DA127" s="60">
        <f>('Total Revenues by City'!DA127/'Total Revenues by City'!DA$5)</f>
        <v>0</v>
      </c>
      <c r="DB127" s="60">
        <f>('Total Revenues by City'!DB127/'Total Revenues by City'!DB$5)</f>
        <v>0</v>
      </c>
      <c r="DC127" s="60">
        <f>('Total Revenues by City'!DC127/'Total Revenues by City'!DC$5)</f>
        <v>0</v>
      </c>
      <c r="DD127" s="60">
        <f>('Total Revenues by City'!DD127/'Total Revenues by City'!DD$5)</f>
        <v>0</v>
      </c>
      <c r="DE127" s="60">
        <f>('Total Revenues by City'!DE127/'Total Revenues by City'!DE$5)</f>
        <v>0</v>
      </c>
      <c r="DF127" s="60">
        <f>('Total Revenues by City'!DF127/'Total Revenues by City'!DF$5)</f>
        <v>0</v>
      </c>
      <c r="DG127" s="60">
        <f>('Total Revenues by City'!DG127/'Total Revenues by City'!DG$5)</f>
        <v>0</v>
      </c>
      <c r="DH127" s="60">
        <f>('Total Revenues by City'!DH127/'Total Revenues by City'!DH$5)</f>
        <v>0</v>
      </c>
      <c r="DI127" s="60">
        <f>('Total Revenues by City'!DI127/'Total Revenues by City'!DI$5)</f>
        <v>0</v>
      </c>
      <c r="DJ127" s="60">
        <f>('Total Revenues by City'!DJ127/'Total Revenues by City'!DJ$5)</f>
        <v>0</v>
      </c>
      <c r="DK127" s="60">
        <f>('Total Revenues by City'!DK127/'Total Revenues by City'!DK$5)</f>
        <v>0</v>
      </c>
      <c r="DL127" s="60">
        <f>('Total Revenues by City'!DL127/'Total Revenues by City'!DL$5)</f>
        <v>0</v>
      </c>
      <c r="DM127" s="60">
        <f>('Total Revenues by City'!DM127/'Total Revenues by City'!DM$5)</f>
        <v>0</v>
      </c>
      <c r="DN127" s="60">
        <f>('Total Revenues by City'!DN127/'Total Revenues by City'!DN$5)</f>
        <v>0</v>
      </c>
      <c r="DO127" s="60">
        <f>('Total Revenues by City'!DO127/'Total Revenues by City'!DO$5)</f>
        <v>0</v>
      </c>
      <c r="DP127" s="60">
        <f>('Total Revenues by City'!DP127/'Total Revenues by City'!DP$5)</f>
        <v>0</v>
      </c>
      <c r="DQ127" s="60">
        <f>('Total Revenues by City'!DQ127/'Total Revenues by City'!DQ$5)</f>
        <v>0</v>
      </c>
      <c r="DR127" s="60">
        <f>('Total Revenues by City'!DR127/'Total Revenues by City'!DR$5)</f>
        <v>0</v>
      </c>
      <c r="DS127" s="60">
        <f>('Total Revenues by City'!DS127/'Total Revenues by City'!DS$5)</f>
        <v>0</v>
      </c>
      <c r="DT127" s="60">
        <f>('Total Revenues by City'!DT127/'Total Revenues by City'!DT$5)</f>
        <v>0</v>
      </c>
      <c r="DU127" s="60">
        <f>('Total Revenues by City'!DU127/'Total Revenues by City'!DU$5)</f>
        <v>0</v>
      </c>
      <c r="DV127" s="60">
        <f>('Total Revenues by City'!DV127/'Total Revenues by City'!DV$5)</f>
        <v>0</v>
      </c>
      <c r="DW127" s="60">
        <f>('Total Revenues by City'!DW127/'Total Revenues by City'!DW$5)</f>
        <v>0</v>
      </c>
      <c r="DX127" s="60">
        <f>('Total Revenues by City'!DX127/'Total Revenues by City'!DX$5)</f>
        <v>0</v>
      </c>
      <c r="DY127" s="60">
        <f>('Total Revenues by City'!DY127/'Total Revenues by City'!DY$5)</f>
        <v>0</v>
      </c>
      <c r="DZ127" s="60">
        <f>('Total Revenues by City'!DZ127/'Total Revenues by City'!DZ$5)</f>
        <v>0</v>
      </c>
      <c r="EA127" s="60">
        <f>('Total Revenues by City'!EA127/'Total Revenues by City'!EA$5)</f>
        <v>0</v>
      </c>
      <c r="EB127" s="60">
        <f>('Total Revenues by City'!EB127/'Total Revenues by City'!EB$5)</f>
        <v>0</v>
      </c>
      <c r="EC127" s="60">
        <f>('Total Revenues by City'!EC127/'Total Revenues by City'!EC$5)</f>
        <v>0</v>
      </c>
      <c r="ED127" s="60">
        <f>('Total Revenues by City'!ED127/'Total Revenues by City'!ED$5)</f>
        <v>0</v>
      </c>
      <c r="EE127" s="60">
        <f>('Total Revenues by City'!EE127/'Total Revenues by City'!EE$5)</f>
        <v>0</v>
      </c>
      <c r="EF127" s="60">
        <f>('Total Revenues by City'!EF127/'Total Revenues by City'!EF$5)</f>
        <v>0</v>
      </c>
      <c r="EG127" s="60">
        <f>('Total Revenues by City'!EG127/'Total Revenues by City'!EG$5)</f>
        <v>0</v>
      </c>
      <c r="EH127" s="60">
        <f>('Total Revenues by City'!EH127/'Total Revenues by City'!EH$5)</f>
        <v>0</v>
      </c>
      <c r="EI127" s="60">
        <f>('Total Revenues by City'!EI127/'Total Revenues by City'!EI$5)</f>
        <v>0</v>
      </c>
      <c r="EJ127" s="60">
        <f>('Total Revenues by City'!EJ127/'Total Revenues by City'!EJ$5)</f>
        <v>0</v>
      </c>
      <c r="EK127" s="60">
        <f>('Total Revenues by City'!EK127/'Total Revenues by City'!EK$5)</f>
        <v>0</v>
      </c>
      <c r="EL127" s="60">
        <f>('Total Revenues by City'!EL127/'Total Revenues by City'!EL$5)</f>
        <v>0</v>
      </c>
      <c r="EM127" s="60">
        <f>('Total Revenues by City'!EM127/'Total Revenues by City'!EM$5)</f>
        <v>0</v>
      </c>
      <c r="EN127" s="60">
        <f>('Total Revenues by City'!EN127/'Total Revenues by City'!EN$5)</f>
        <v>0</v>
      </c>
      <c r="EO127" s="60">
        <f>('Total Revenues by City'!EO127/'Total Revenues by City'!EO$5)</f>
        <v>0</v>
      </c>
      <c r="EP127" s="60">
        <f>('Total Revenues by City'!EP127/'Total Revenues by City'!EP$5)</f>
        <v>0</v>
      </c>
      <c r="EQ127" s="60">
        <f>('Total Revenues by City'!EQ127/'Total Revenues by City'!EQ$5)</f>
        <v>0</v>
      </c>
      <c r="ER127" s="60">
        <f>('Total Revenues by City'!ER127/'Total Revenues by City'!ER$5)</f>
        <v>0</v>
      </c>
      <c r="ES127" s="60">
        <f>('Total Revenues by City'!ES127/'Total Revenues by City'!ES$5)</f>
        <v>0</v>
      </c>
      <c r="ET127" s="60">
        <f>('Total Revenues by City'!ET127/'Total Revenues by City'!ET$5)</f>
        <v>0</v>
      </c>
      <c r="EU127" s="60">
        <f>('Total Revenues by City'!EU127/'Total Revenues by City'!EU$5)</f>
        <v>0</v>
      </c>
      <c r="EV127" s="60">
        <f>('Total Revenues by City'!EV127/'Total Revenues by City'!EV$5)</f>
        <v>0</v>
      </c>
      <c r="EW127" s="60">
        <f>('Total Revenues by City'!EW127/'Total Revenues by City'!EW$5)</f>
        <v>0</v>
      </c>
      <c r="EX127" s="60">
        <f>('Total Revenues by City'!EX127/'Total Revenues by City'!EX$5)</f>
        <v>0</v>
      </c>
      <c r="EY127" s="60">
        <f>('Total Revenues by City'!EY127/'Total Revenues by City'!EY$5)</f>
        <v>0</v>
      </c>
      <c r="EZ127" s="60">
        <f>('Total Revenues by City'!EZ127/'Total Revenues by City'!EZ$5)</f>
        <v>0</v>
      </c>
      <c r="FA127" s="60">
        <f>('Total Revenues by City'!FA127/'Total Revenues by City'!FA$5)</f>
        <v>0</v>
      </c>
      <c r="FB127" s="60">
        <f>('Total Revenues by City'!FB127/'Total Revenues by City'!FB$5)</f>
        <v>0</v>
      </c>
      <c r="FC127" s="60">
        <f>('Total Revenues by City'!FC127/'Total Revenues by City'!FC$5)</f>
        <v>0</v>
      </c>
      <c r="FD127" s="60">
        <f>('Total Revenues by City'!FD127/'Total Revenues by City'!FD$5)</f>
        <v>0</v>
      </c>
      <c r="FE127" s="60">
        <f>('Total Revenues by City'!FE127/'Total Revenues by City'!FE$5)</f>
        <v>0</v>
      </c>
      <c r="FF127" s="60">
        <f>('Total Revenues by City'!FF127/'Total Revenues by City'!FF$5)</f>
        <v>0</v>
      </c>
      <c r="FG127" s="60">
        <f>('Total Revenues by City'!FG127/'Total Revenues by City'!FG$5)</f>
        <v>0</v>
      </c>
      <c r="FH127" s="60">
        <f>('Total Revenues by City'!FH127/'Total Revenues by City'!FH$5)</f>
        <v>0</v>
      </c>
      <c r="FI127" s="60">
        <f>('Total Revenues by City'!FI127/'Total Revenues by City'!FI$5)</f>
        <v>0</v>
      </c>
      <c r="FJ127" s="60">
        <f>('Total Revenues by City'!FJ127/'Total Revenues by City'!FJ$5)</f>
        <v>0</v>
      </c>
      <c r="FK127" s="60">
        <f>('Total Revenues by City'!FK127/'Total Revenues by City'!FK$5)</f>
        <v>0</v>
      </c>
      <c r="FL127" s="60">
        <f>('Total Revenues by City'!FL127/'Total Revenues by City'!FL$5)</f>
        <v>0</v>
      </c>
      <c r="FM127" s="60">
        <f>('Total Revenues by City'!FM127/'Total Revenues by City'!FM$5)</f>
        <v>0</v>
      </c>
      <c r="FN127" s="60">
        <f>('Total Revenues by City'!FN127/'Total Revenues by City'!FN$5)</f>
        <v>0</v>
      </c>
      <c r="FO127" s="60">
        <f>('Total Revenues by City'!FO127/'Total Revenues by City'!FO$5)</f>
        <v>0</v>
      </c>
      <c r="FP127" s="60">
        <f>('Total Revenues by City'!FP127/'Total Revenues by City'!FP$5)</f>
        <v>0</v>
      </c>
      <c r="FQ127" s="60">
        <f>('Total Revenues by City'!FQ127/'Total Revenues by City'!FQ$5)</f>
        <v>0</v>
      </c>
      <c r="FR127" s="60">
        <f>('Total Revenues by City'!FR127/'Total Revenues by City'!FR$5)</f>
        <v>0</v>
      </c>
      <c r="FS127" s="60">
        <f>('Total Revenues by City'!FS127/'Total Revenues by City'!FS$5)</f>
        <v>0.44381783728804114</v>
      </c>
      <c r="FT127" s="60">
        <f>('Total Revenues by City'!FT127/'Total Revenues by City'!FT$5)</f>
        <v>0</v>
      </c>
      <c r="FU127" s="60">
        <f>('Total Revenues by City'!FU127/'Total Revenues by City'!FU$5)</f>
        <v>0</v>
      </c>
      <c r="FV127" s="60">
        <f>('Total Revenues by City'!FV127/'Total Revenues by City'!FV$5)</f>
        <v>0</v>
      </c>
      <c r="FW127" s="60">
        <f>('Total Revenues by City'!FW127/'Total Revenues by City'!FW$5)</f>
        <v>0</v>
      </c>
      <c r="FX127" s="60">
        <f>('Total Revenues by City'!FX127/'Total Revenues by City'!FX$5)</f>
        <v>0</v>
      </c>
      <c r="FY127" s="60">
        <f>('Total Revenues by City'!FY127/'Total Revenues by City'!FY$5)</f>
        <v>0</v>
      </c>
      <c r="FZ127" s="60">
        <f>('Total Revenues by City'!FZ127/'Total Revenues by City'!FZ$5)</f>
        <v>0</v>
      </c>
      <c r="GA127" s="60">
        <f>('Total Revenues by City'!GA127/'Total Revenues by City'!GA$5)</f>
        <v>0</v>
      </c>
      <c r="GB127" s="60">
        <f>('Total Revenues by City'!GB127/'Total Revenues by City'!GB$5)</f>
        <v>0</v>
      </c>
      <c r="GC127" s="60">
        <f>('Total Revenues by City'!GC127/'Total Revenues by City'!GC$5)</f>
        <v>0</v>
      </c>
      <c r="GD127" s="60">
        <f>('Total Revenues by City'!GD127/'Total Revenues by City'!GD$5)</f>
        <v>0</v>
      </c>
      <c r="GE127" s="60">
        <f>('Total Revenues by City'!GE127/'Total Revenues by City'!GE$5)</f>
        <v>0</v>
      </c>
      <c r="GF127" s="60">
        <f>('Total Revenues by City'!GF127/'Total Revenues by City'!GF$5)</f>
        <v>0</v>
      </c>
      <c r="GG127" s="60">
        <f>('Total Revenues by City'!GG127/'Total Revenues by City'!GG$5)</f>
        <v>0</v>
      </c>
      <c r="GH127" s="60">
        <f>('Total Revenues by City'!GH127/'Total Revenues by City'!GH$5)</f>
        <v>0</v>
      </c>
      <c r="GI127" s="60">
        <f>('Total Revenues by City'!GI127/'Total Revenues by City'!GI$5)</f>
        <v>0</v>
      </c>
      <c r="GJ127" s="60">
        <f>('Total Revenues by City'!GJ127/'Total Revenues by City'!GJ$5)</f>
        <v>0</v>
      </c>
      <c r="GK127" s="60">
        <f>('Total Revenues by City'!GK127/'Total Revenues by City'!GK$5)</f>
        <v>0</v>
      </c>
      <c r="GL127" s="60">
        <f>('Total Revenues by City'!GL127/'Total Revenues by City'!GL$5)</f>
        <v>0</v>
      </c>
      <c r="GM127" s="60">
        <f>('Total Revenues by City'!GM127/'Total Revenues by City'!GM$5)</f>
        <v>0</v>
      </c>
      <c r="GN127" s="60">
        <f>('Total Revenues by City'!GN127/'Total Revenues by City'!GN$5)</f>
        <v>0</v>
      </c>
      <c r="GO127" s="60">
        <f>('Total Revenues by City'!GO127/'Total Revenues by City'!GO$5)</f>
        <v>0</v>
      </c>
      <c r="GP127" s="60">
        <f>('Total Revenues by City'!GP127/'Total Revenues by City'!GP$5)</f>
        <v>0</v>
      </c>
      <c r="GQ127" s="60">
        <f>('Total Revenues by City'!GQ127/'Total Revenues by City'!GQ$5)</f>
        <v>0</v>
      </c>
      <c r="GR127" s="60">
        <f>('Total Revenues by City'!GR127/'Total Revenues by City'!GR$5)</f>
        <v>0</v>
      </c>
      <c r="GS127" s="60">
        <f>('Total Revenues by City'!GS127/'Total Revenues by City'!GS$5)</f>
        <v>0</v>
      </c>
      <c r="GT127" s="60">
        <f>('Total Revenues by City'!GT127/'Total Revenues by City'!GT$5)</f>
        <v>0</v>
      </c>
      <c r="GU127" s="60">
        <f>('Total Revenues by City'!GU127/'Total Revenues by City'!GU$5)</f>
        <v>0</v>
      </c>
      <c r="GV127" s="60">
        <f>('Total Revenues by City'!GV127/'Total Revenues by City'!GV$5)</f>
        <v>0</v>
      </c>
      <c r="GW127" s="60">
        <f>('Total Revenues by City'!GW127/'Total Revenues by City'!GW$5)</f>
        <v>0</v>
      </c>
      <c r="GX127" s="60">
        <f>('Total Revenues by City'!GX127/'Total Revenues by City'!GX$5)</f>
        <v>0</v>
      </c>
      <c r="GY127" s="60">
        <f>('Total Revenues by City'!GY127/'Total Revenues by City'!GY$5)</f>
        <v>0</v>
      </c>
      <c r="GZ127" s="60">
        <f>('Total Revenues by City'!GZ127/'Total Revenues by City'!GZ$5)</f>
        <v>0</v>
      </c>
      <c r="HA127" s="60">
        <f>('Total Revenues by City'!HA127/'Total Revenues by City'!HA$5)</f>
        <v>0</v>
      </c>
      <c r="HB127" s="60">
        <f>('Total Revenues by City'!HB127/'Total Revenues by City'!HB$5)</f>
        <v>0</v>
      </c>
      <c r="HC127" s="60">
        <f>('Total Revenues by City'!HC127/'Total Revenues by City'!HC$5)</f>
        <v>0</v>
      </c>
      <c r="HD127" s="60">
        <f>('Total Revenues by City'!HD127/'Total Revenues by City'!HD$5)</f>
        <v>0</v>
      </c>
      <c r="HE127" s="60">
        <f>('Total Revenues by City'!HE127/'Total Revenues by City'!HE$5)</f>
        <v>0</v>
      </c>
      <c r="HF127" s="60">
        <f>('Total Revenues by City'!HF127/'Total Revenues by City'!HF$5)</f>
        <v>0</v>
      </c>
      <c r="HG127" s="60">
        <f>('Total Revenues by City'!HG127/'Total Revenues by City'!HG$5)</f>
        <v>0</v>
      </c>
      <c r="HH127" s="60">
        <f>('Total Revenues by City'!HH127/'Total Revenues by City'!HH$5)</f>
        <v>0</v>
      </c>
      <c r="HI127" s="60">
        <f>('Total Revenues by City'!HI127/'Total Revenues by City'!HI$5)</f>
        <v>0</v>
      </c>
      <c r="HJ127" s="60">
        <f>('Total Revenues by City'!HJ127/'Total Revenues by City'!HJ$5)</f>
        <v>0</v>
      </c>
      <c r="HK127" s="60">
        <f>('Total Revenues by City'!HK127/'Total Revenues by City'!HK$5)</f>
        <v>0</v>
      </c>
      <c r="HL127" s="60">
        <f>('Total Revenues by City'!HL127/'Total Revenues by City'!HL$5)</f>
        <v>0</v>
      </c>
      <c r="HM127" s="60">
        <f>('Total Revenues by City'!HM127/'Total Revenues by City'!HM$5)</f>
        <v>0</v>
      </c>
      <c r="HN127" s="60">
        <f>('Total Revenues by City'!HN127/'Total Revenues by City'!HN$5)</f>
        <v>0</v>
      </c>
      <c r="HO127" s="60">
        <f>('Total Revenues by City'!HO127/'Total Revenues by City'!HO$5)</f>
        <v>0</v>
      </c>
      <c r="HP127" s="60">
        <f>('Total Revenues by City'!HP127/'Total Revenues by City'!HP$5)</f>
        <v>0</v>
      </c>
      <c r="HQ127" s="60">
        <f>('Total Revenues by City'!HQ127/'Total Revenues by City'!HQ$5)</f>
        <v>0</v>
      </c>
      <c r="HR127" s="60">
        <f>('Total Revenues by City'!HR127/'Total Revenues by City'!HR$5)</f>
        <v>0</v>
      </c>
      <c r="HS127" s="60">
        <f>('Total Revenues by City'!HS127/'Total Revenues by City'!HS$5)</f>
        <v>0</v>
      </c>
      <c r="HT127" s="60">
        <f>('Total Revenues by City'!HT127/'Total Revenues by City'!HT$5)</f>
        <v>0</v>
      </c>
      <c r="HU127" s="60">
        <f>('Total Revenues by City'!HU127/'Total Revenues by City'!HU$5)</f>
        <v>0</v>
      </c>
      <c r="HV127" s="60">
        <f>('Total Revenues by City'!HV127/'Total Revenues by City'!HV$5)</f>
        <v>0</v>
      </c>
      <c r="HW127" s="60">
        <f>('Total Revenues by City'!HW127/'Total Revenues by City'!HW$5)</f>
        <v>0</v>
      </c>
      <c r="HX127" s="60">
        <f>('Total Revenues by City'!HX127/'Total Revenues by City'!HX$5)</f>
        <v>0</v>
      </c>
      <c r="HY127" s="60">
        <f>('Total Revenues by City'!HY127/'Total Revenues by City'!HY$5)</f>
        <v>0</v>
      </c>
      <c r="HZ127" s="60">
        <f>('Total Revenues by City'!HZ127/'Total Revenues by City'!HZ$5)</f>
        <v>0</v>
      </c>
      <c r="IA127" s="60">
        <f>('Total Revenues by City'!IA127/'Total Revenues by City'!IA$5)</f>
        <v>0</v>
      </c>
      <c r="IB127" s="60">
        <f>('Total Revenues by City'!IB127/'Total Revenues by City'!IB$5)</f>
        <v>0</v>
      </c>
      <c r="IC127" s="60">
        <f>('Total Revenues by City'!IC127/'Total Revenues by City'!IC$5)</f>
        <v>0</v>
      </c>
      <c r="ID127" s="60">
        <f>('Total Revenues by City'!ID127/'Total Revenues by City'!ID$5)</f>
        <v>0</v>
      </c>
      <c r="IE127" s="60">
        <f>('Total Revenues by City'!IE127/'Total Revenues by City'!IE$5)</f>
        <v>0</v>
      </c>
      <c r="IF127" s="60">
        <f>('Total Revenues by City'!IF127/'Total Revenues by City'!IF$5)</f>
        <v>0</v>
      </c>
      <c r="IG127" s="60">
        <f>('Total Revenues by City'!IG127/'Total Revenues by City'!IG$5)</f>
        <v>0</v>
      </c>
      <c r="IH127" s="60">
        <f>('Total Revenues by City'!IH127/'Total Revenues by City'!IH$5)</f>
        <v>0</v>
      </c>
      <c r="II127" s="60">
        <f>('Total Revenues by City'!II127/'Total Revenues by City'!II$5)</f>
        <v>0</v>
      </c>
      <c r="IJ127" s="60">
        <f>('Total Revenues by City'!IJ127/'Total Revenues by City'!IJ$5)</f>
        <v>0</v>
      </c>
      <c r="IK127" s="60">
        <f>('Total Revenues by City'!IK127/'Total Revenues by City'!IK$5)</f>
        <v>0</v>
      </c>
      <c r="IL127" s="60">
        <f>('Total Revenues by City'!IL127/'Total Revenues by City'!IL$5)</f>
        <v>0</v>
      </c>
      <c r="IM127" s="60">
        <f>('Total Revenues by City'!IM127/'Total Revenues by City'!IM$5)</f>
        <v>0</v>
      </c>
      <c r="IN127" s="60">
        <f>('Total Revenues by City'!IN127/'Total Revenues by City'!IN$5)</f>
        <v>0</v>
      </c>
      <c r="IO127" s="60">
        <f>('Total Revenues by City'!IO127/'Total Revenues by City'!IO$5)</f>
        <v>0</v>
      </c>
      <c r="IP127" s="60">
        <f>('Total Revenues by City'!IP127/'Total Revenues by City'!IP$5)</f>
        <v>0</v>
      </c>
      <c r="IQ127" s="60">
        <f>('Total Revenues by City'!IQ127/'Total Revenues by City'!IQ$5)</f>
        <v>0</v>
      </c>
      <c r="IR127" s="60">
        <f>('Total Revenues by City'!IR127/'Total Revenues by City'!IR$5)</f>
        <v>0</v>
      </c>
      <c r="IS127" s="60">
        <f>('Total Revenues by City'!IS127/'Total Revenues by City'!IS$5)</f>
        <v>0</v>
      </c>
      <c r="IT127" s="60">
        <f>('Total Revenues by City'!IT127/'Total Revenues by City'!IT$5)</f>
        <v>0</v>
      </c>
      <c r="IU127" s="60">
        <f>('Total Revenues by City'!IU127/'Total Revenues by City'!IU$5)</f>
        <v>0</v>
      </c>
      <c r="IV127" s="60">
        <f>('Total Revenues by City'!IV127/'Total Revenues by City'!IV$5)</f>
        <v>0</v>
      </c>
      <c r="IW127" s="60">
        <f>('Total Revenues by City'!IW127/'Total Revenues by City'!IW$5)</f>
        <v>0</v>
      </c>
      <c r="IX127" s="60">
        <f>('Total Revenues by City'!IX127/'Total Revenues by City'!IX$5)</f>
        <v>0</v>
      </c>
      <c r="IY127" s="60">
        <f>('Total Revenues by City'!IY127/'Total Revenues by City'!IY$5)</f>
        <v>0</v>
      </c>
      <c r="IZ127" s="60">
        <f>('Total Revenues by City'!IZ127/'Total Revenues by City'!IZ$5)</f>
        <v>0</v>
      </c>
      <c r="JA127" s="60">
        <f>('Total Revenues by City'!JA127/'Total Revenues by City'!JA$5)</f>
        <v>0</v>
      </c>
      <c r="JB127" s="60">
        <f>('Total Revenues by City'!JB127/'Total Revenues by City'!JB$5)</f>
        <v>0</v>
      </c>
      <c r="JC127" s="60">
        <f>('Total Revenues by City'!JC127/'Total Revenues by City'!JC$5)</f>
        <v>0</v>
      </c>
      <c r="JD127" s="60">
        <f>('Total Revenues by City'!JD127/'Total Revenues by City'!JD$5)</f>
        <v>0</v>
      </c>
      <c r="JE127" s="60">
        <f>('Total Revenues by City'!JE127/'Total Revenues by City'!JE$5)</f>
        <v>0</v>
      </c>
      <c r="JF127" s="60">
        <f>('Total Revenues by City'!JF127/'Total Revenues by City'!JF$5)</f>
        <v>0</v>
      </c>
      <c r="JG127" s="60">
        <f>('Total Revenues by City'!JG127/'Total Revenues by City'!JG$5)</f>
        <v>0</v>
      </c>
      <c r="JH127" s="60">
        <f>('Total Revenues by City'!JH127/'Total Revenues by City'!JH$5)</f>
        <v>0</v>
      </c>
      <c r="JI127" s="60">
        <f>('Total Revenues by City'!JI127/'Total Revenues by City'!JI$5)</f>
        <v>0</v>
      </c>
      <c r="JJ127" s="60">
        <f>('Total Revenues by City'!JJ127/'Total Revenues by City'!JJ$5)</f>
        <v>0</v>
      </c>
      <c r="JK127" s="60">
        <f>('Total Revenues by City'!JK127/'Total Revenues by City'!JK$5)</f>
        <v>0</v>
      </c>
      <c r="JL127" s="60">
        <f>('Total Revenues by City'!JL127/'Total Revenues by City'!JL$5)</f>
        <v>0</v>
      </c>
      <c r="JM127" s="60">
        <f>('Total Revenues by City'!JM127/'Total Revenues by City'!JM$5)</f>
        <v>0</v>
      </c>
      <c r="JN127" s="60">
        <f>('Total Revenues by City'!JN127/'Total Revenues by City'!JN$5)</f>
        <v>0</v>
      </c>
      <c r="JO127" s="60">
        <f>('Total Revenues by City'!JO127/'Total Revenues by City'!JO$5)</f>
        <v>0</v>
      </c>
      <c r="JP127" s="60">
        <f>('Total Revenues by City'!JP127/'Total Revenues by City'!JP$5)</f>
        <v>0</v>
      </c>
      <c r="JQ127" s="60">
        <f>('Total Revenues by City'!JQ127/'Total Revenues by City'!JQ$5)</f>
        <v>0</v>
      </c>
      <c r="JR127" s="60">
        <f>('Total Revenues by City'!JR127/'Total Revenues by City'!JR$5)</f>
        <v>0</v>
      </c>
      <c r="JS127" s="60">
        <f>('Total Revenues by City'!JS127/'Total Revenues by City'!JS$5)</f>
        <v>0</v>
      </c>
      <c r="JT127" s="60">
        <f>('Total Revenues by City'!JT127/'Total Revenues by City'!JT$5)</f>
        <v>0</v>
      </c>
      <c r="JU127" s="60">
        <f>('Total Revenues by City'!JU127/'Total Revenues by City'!JU$5)</f>
        <v>0</v>
      </c>
      <c r="JV127" s="60">
        <f>('Total Revenues by City'!JV127/'Total Revenues by City'!JV$5)</f>
        <v>0</v>
      </c>
      <c r="JW127" s="60">
        <f>('Total Revenues by City'!JW127/'Total Revenues by City'!JW$5)</f>
        <v>0</v>
      </c>
      <c r="JX127" s="60">
        <f>('Total Revenues by City'!JX127/'Total Revenues by City'!JX$5)</f>
        <v>0</v>
      </c>
      <c r="JY127" s="60">
        <f>('Total Revenues by City'!JY127/'Total Revenues by City'!JY$5)</f>
        <v>0</v>
      </c>
      <c r="JZ127" s="60">
        <f>('Total Revenues by City'!JZ127/'Total Revenues by City'!JZ$5)</f>
        <v>0</v>
      </c>
      <c r="KA127" s="60">
        <f>('Total Revenues by City'!KA127/'Total Revenues by City'!KA$5)</f>
        <v>0</v>
      </c>
      <c r="KB127" s="60">
        <f>('Total Revenues by City'!KB127/'Total Revenues by City'!KB$5)</f>
        <v>0</v>
      </c>
      <c r="KC127" s="60">
        <f>('Total Revenues by City'!KC127/'Total Revenues by City'!KC$5)</f>
        <v>0</v>
      </c>
      <c r="KD127" s="60">
        <f>('Total Revenues by City'!KD127/'Total Revenues by City'!KD$5)</f>
        <v>0</v>
      </c>
      <c r="KE127" s="60">
        <f>('Total Revenues by City'!KE127/'Total Revenues by City'!KE$5)</f>
        <v>0</v>
      </c>
      <c r="KF127" s="60">
        <f>('Total Revenues by City'!KF127/'Total Revenues by City'!KF$5)</f>
        <v>0</v>
      </c>
      <c r="KG127" s="60">
        <f>('Total Revenues by City'!KG127/'Total Revenues by City'!KG$5)</f>
        <v>0</v>
      </c>
      <c r="KH127" s="60">
        <f>('Total Revenues by City'!KH127/'Total Revenues by City'!KH$5)</f>
        <v>0</v>
      </c>
      <c r="KI127" s="60">
        <f>('Total Revenues by City'!KI127/'Total Revenues by City'!KI$5)</f>
        <v>0</v>
      </c>
      <c r="KJ127" s="60">
        <f>('Total Revenues by City'!KJ127/'Total Revenues by City'!KJ$5)</f>
        <v>0</v>
      </c>
      <c r="KK127" s="60">
        <f>('Total Revenues by City'!KK127/'Total Revenues by City'!KK$5)</f>
        <v>0</v>
      </c>
      <c r="KL127" s="60">
        <f>('Total Revenues by City'!KL127/'Total Revenues by City'!KL$5)</f>
        <v>0</v>
      </c>
      <c r="KM127" s="60">
        <f>('Total Revenues by City'!KM127/'Total Revenues by City'!KM$5)</f>
        <v>0</v>
      </c>
      <c r="KN127" s="60">
        <f>('Total Revenues by City'!KN127/'Total Revenues by City'!KN$5)</f>
        <v>0</v>
      </c>
      <c r="KO127" s="60">
        <f>('Total Revenues by City'!KO127/'Total Revenues by City'!KO$5)</f>
        <v>0</v>
      </c>
      <c r="KP127" s="60">
        <f>('Total Revenues by City'!KP127/'Total Revenues by City'!KP$5)</f>
        <v>0</v>
      </c>
      <c r="KQ127" s="60">
        <f>('Total Revenues by City'!KQ127/'Total Revenues by City'!KQ$5)</f>
        <v>0</v>
      </c>
      <c r="KR127" s="60">
        <f>('Total Revenues by City'!KR127/'Total Revenues by City'!KR$5)</f>
        <v>0</v>
      </c>
      <c r="KS127" s="60">
        <f>('Total Revenues by City'!KS127/'Total Revenues by City'!KS$5)</f>
        <v>0</v>
      </c>
      <c r="KT127" s="60">
        <f>('Total Revenues by City'!KT127/'Total Revenues by City'!KT$5)</f>
        <v>0</v>
      </c>
      <c r="KU127" s="60">
        <f>('Total Revenues by City'!KU127/'Total Revenues by City'!KU$5)</f>
        <v>0</v>
      </c>
      <c r="KV127" s="60">
        <f>('Total Revenues by City'!KV127/'Total Revenues by City'!KV$5)</f>
        <v>0</v>
      </c>
      <c r="KW127" s="60">
        <f>('Total Revenues by City'!KW127/'Total Revenues by City'!KW$5)</f>
        <v>0</v>
      </c>
      <c r="KX127" s="60">
        <f>('Total Revenues by City'!KX127/'Total Revenues by City'!KX$5)</f>
        <v>0</v>
      </c>
      <c r="KY127" s="60">
        <f>('Total Revenues by City'!KY127/'Total Revenues by City'!KY$5)</f>
        <v>0</v>
      </c>
      <c r="KZ127" s="60">
        <f>('Total Revenues by City'!KZ127/'Total Revenues by City'!KZ$5)</f>
        <v>0</v>
      </c>
      <c r="LA127" s="60">
        <f>('Total Revenues by City'!LA127/'Total Revenues by City'!LA$5)</f>
        <v>0</v>
      </c>
      <c r="LB127" s="60">
        <f>('Total Revenues by City'!LB127/'Total Revenues by City'!LB$5)</f>
        <v>0</v>
      </c>
      <c r="LC127" s="60">
        <f>('Total Revenues by City'!LC127/'Total Revenues by City'!LC$5)</f>
        <v>0</v>
      </c>
      <c r="LD127" s="60">
        <f>('Total Revenues by City'!LD127/'Total Revenues by City'!LD$5)</f>
        <v>0</v>
      </c>
      <c r="LE127" s="60">
        <f>('Total Revenues by City'!LE127/'Total Revenues by City'!LE$5)</f>
        <v>0</v>
      </c>
      <c r="LF127" s="60">
        <f>('Total Revenues by City'!LF127/'Total Revenues by City'!LF$5)</f>
        <v>0</v>
      </c>
      <c r="LG127" s="60">
        <f>('Total Revenues by City'!LG127/'Total Revenues by City'!LG$5)</f>
        <v>0</v>
      </c>
      <c r="LH127" s="60">
        <f>('Total Revenues by City'!LH127/'Total Revenues by City'!LH$5)</f>
        <v>0</v>
      </c>
      <c r="LI127" s="60">
        <f>('Total Revenues by City'!LI127/'Total Revenues by City'!LI$5)</f>
        <v>0</v>
      </c>
      <c r="LJ127" s="60">
        <f>('Total Revenues by City'!LJ127/'Total Revenues by City'!LJ$5)</f>
        <v>0</v>
      </c>
      <c r="LK127" s="60">
        <f>('Total Revenues by City'!LK127/'Total Revenues by City'!LK$5)</f>
        <v>0</v>
      </c>
      <c r="LL127" s="60">
        <f>('Total Revenues by City'!LL127/'Total Revenues by City'!LL$5)</f>
        <v>0</v>
      </c>
      <c r="LM127" s="60">
        <f>('Total Revenues by City'!LM127/'Total Revenues by City'!LM$5)</f>
        <v>0</v>
      </c>
      <c r="LN127" s="60">
        <f>('Total Revenues by City'!LN127/'Total Revenues by City'!LN$5)</f>
        <v>0</v>
      </c>
      <c r="LO127" s="60">
        <f>('Total Revenues by City'!LO127/'Total Revenues by City'!LO$5)</f>
        <v>0</v>
      </c>
      <c r="LP127" s="60">
        <f>('Total Revenues by City'!LP127/'Total Revenues by City'!LP$5)</f>
        <v>0</v>
      </c>
      <c r="LQ127" s="60">
        <f>('Total Revenues by City'!LQ127/'Total Revenues by City'!LQ$5)</f>
        <v>0</v>
      </c>
      <c r="LR127" s="60">
        <f>('Total Revenues by City'!LR127/'Total Revenues by City'!LR$5)</f>
        <v>0</v>
      </c>
      <c r="LS127" s="60">
        <f>('Total Revenues by City'!LS127/'Total Revenues by City'!LS$5)</f>
        <v>0</v>
      </c>
      <c r="LT127" s="60">
        <f>('Total Revenues by City'!LT127/'Total Revenues by City'!LT$5)</f>
        <v>0</v>
      </c>
      <c r="LU127" s="60">
        <f>('Total Revenues by City'!LU127/'Total Revenues by City'!LU$5)</f>
        <v>0</v>
      </c>
      <c r="LV127" s="60">
        <f>('Total Revenues by City'!LV127/'Total Revenues by City'!LV$5)</f>
        <v>0</v>
      </c>
      <c r="LW127" s="60">
        <f>('Total Revenues by City'!LW127/'Total Revenues by City'!LW$5)</f>
        <v>0</v>
      </c>
      <c r="LX127" s="60">
        <f>('Total Revenues by City'!LX127/'Total Revenues by City'!LX$5)</f>
        <v>0</v>
      </c>
      <c r="LY127" s="60">
        <f>('Total Revenues by City'!LY127/'Total Revenues by City'!LY$5)</f>
        <v>0</v>
      </c>
      <c r="LZ127" s="60">
        <f>('Total Revenues by City'!LZ127/'Total Revenues by City'!LZ$5)</f>
        <v>0</v>
      </c>
      <c r="MA127" s="60">
        <f>('Total Revenues by City'!MA127/'Total Revenues by City'!MA$5)</f>
        <v>0</v>
      </c>
      <c r="MB127" s="60">
        <f>('Total Revenues by City'!MB127/'Total Revenues by City'!MB$5)</f>
        <v>0</v>
      </c>
      <c r="MC127" s="60">
        <f>('Total Revenues by City'!MC127/'Total Revenues by City'!MC$5)</f>
        <v>0</v>
      </c>
      <c r="MD127" s="60">
        <f>('Total Revenues by City'!MD127/'Total Revenues by City'!MD$5)</f>
        <v>0</v>
      </c>
      <c r="ME127" s="60">
        <f>('Total Revenues by City'!ME127/'Total Revenues by City'!ME$5)</f>
        <v>0</v>
      </c>
      <c r="MF127" s="60">
        <f>('Total Revenues by City'!MF127/'Total Revenues by City'!MF$5)</f>
        <v>0</v>
      </c>
      <c r="MG127" s="60">
        <f>('Total Revenues by City'!MG127/'Total Revenues by City'!MG$5)</f>
        <v>0</v>
      </c>
      <c r="MH127" s="60">
        <f>('Total Revenues by City'!MH127/'Total Revenues by City'!MH$5)</f>
        <v>0</v>
      </c>
      <c r="MI127" s="60">
        <f>('Total Revenues by City'!MI127/'Total Revenues by City'!MI$5)</f>
        <v>0</v>
      </c>
      <c r="MJ127" s="60">
        <f>('Total Revenues by City'!MJ127/'Total Revenues by City'!MJ$5)</f>
        <v>0</v>
      </c>
      <c r="MK127" s="60">
        <f>('Total Revenues by City'!MK127/'Total Revenues by City'!MK$5)</f>
        <v>0</v>
      </c>
      <c r="ML127" s="60">
        <f>('Total Revenues by City'!ML127/'Total Revenues by City'!ML$5)</f>
        <v>0</v>
      </c>
      <c r="MM127" s="60">
        <f>('Total Revenues by City'!MM127/'Total Revenues by City'!MM$5)</f>
        <v>0</v>
      </c>
      <c r="MN127" s="60">
        <f>('Total Revenues by City'!MN127/'Total Revenues by City'!MN$5)</f>
        <v>0</v>
      </c>
      <c r="MO127" s="60">
        <f>('Total Revenues by City'!MO127/'Total Revenues by City'!MO$5)</f>
        <v>0</v>
      </c>
      <c r="MP127" s="60">
        <f>('Total Revenues by City'!MP127/'Total Revenues by City'!MP$5)</f>
        <v>0</v>
      </c>
      <c r="MQ127" s="60">
        <f>('Total Revenues by City'!MQ127/'Total Revenues by City'!MQ$5)</f>
        <v>0</v>
      </c>
      <c r="MR127" s="60">
        <f>('Total Revenues by City'!MR127/'Total Revenues by City'!MR$5)</f>
        <v>0</v>
      </c>
      <c r="MS127" s="60">
        <f>('Total Revenues by City'!MS127/'Total Revenues by City'!MS$5)</f>
        <v>0</v>
      </c>
      <c r="MT127" s="60">
        <f>('Total Revenues by City'!MT127/'Total Revenues by City'!MT$5)</f>
        <v>0</v>
      </c>
      <c r="MU127" s="60">
        <f>('Total Revenues by City'!MU127/'Total Revenues by City'!MU$5)</f>
        <v>0</v>
      </c>
      <c r="MV127" s="60">
        <f>('Total Revenues by City'!MV127/'Total Revenues by City'!MV$5)</f>
        <v>0</v>
      </c>
      <c r="MW127" s="60">
        <f>('Total Revenues by City'!MW127/'Total Revenues by City'!MW$5)</f>
        <v>0</v>
      </c>
      <c r="MX127" s="60">
        <f>('Total Revenues by City'!MX127/'Total Revenues by City'!MX$5)</f>
        <v>0</v>
      </c>
      <c r="MY127" s="60">
        <f>('Total Revenues by City'!MY127/'Total Revenues by City'!MY$5)</f>
        <v>0</v>
      </c>
      <c r="MZ127" s="60">
        <f>('Total Revenues by City'!MZ127/'Total Revenues by City'!MZ$5)</f>
        <v>0</v>
      </c>
      <c r="NA127" s="60">
        <f>('Total Revenues by City'!NA127/'Total Revenues by City'!NA$5)</f>
        <v>0</v>
      </c>
      <c r="NB127" s="60">
        <f>('Total Revenues by City'!NB127/'Total Revenues by City'!NB$5)</f>
        <v>0</v>
      </c>
      <c r="NC127" s="60">
        <f>('Total Revenues by City'!NC127/'Total Revenues by City'!NC$5)</f>
        <v>0</v>
      </c>
      <c r="ND127" s="60">
        <f>('Total Revenues by City'!ND127/'Total Revenues by City'!ND$5)</f>
        <v>0</v>
      </c>
      <c r="NE127" s="60">
        <f>('Total Revenues by City'!NE127/'Total Revenues by City'!NE$5)</f>
        <v>0</v>
      </c>
      <c r="NF127" s="60">
        <f>('Total Revenues by City'!NF127/'Total Revenues by City'!NF$5)</f>
        <v>0</v>
      </c>
      <c r="NG127" s="60">
        <f>('Total Revenues by City'!NG127/'Total Revenues by City'!NG$5)</f>
        <v>0.6733035156062136</v>
      </c>
      <c r="NH127" s="60">
        <f>('Total Revenues by City'!NH127/'Total Revenues by City'!NH$5)</f>
        <v>0</v>
      </c>
      <c r="NI127" s="60">
        <f>('Total Revenues by City'!NI127/'Total Revenues by City'!NI$5)</f>
        <v>0</v>
      </c>
      <c r="NJ127" s="60">
        <f>('Total Revenues by City'!NJ127/'Total Revenues by City'!NJ$5)</f>
        <v>0</v>
      </c>
      <c r="NK127" s="60">
        <f>('Total Revenues by City'!NK127/'Total Revenues by City'!NK$5)</f>
        <v>0</v>
      </c>
      <c r="NL127" s="60">
        <f>('Total Revenues by City'!NL127/'Total Revenues by City'!NL$5)</f>
        <v>0</v>
      </c>
      <c r="NM127" s="60">
        <f>('Total Revenues by City'!NM127/'Total Revenues by City'!NM$5)</f>
        <v>0</v>
      </c>
      <c r="NN127" s="60">
        <f>('Total Revenues by City'!NN127/'Total Revenues by City'!NN$5)</f>
        <v>0</v>
      </c>
      <c r="NO127" s="60">
        <f>('Total Revenues by City'!NO127/'Total Revenues by City'!NO$5)</f>
        <v>0</v>
      </c>
      <c r="NP127" s="60">
        <f>('Total Revenues by City'!NP127/'Total Revenues by City'!NP$5)</f>
        <v>0</v>
      </c>
      <c r="NQ127" s="60">
        <f>('Total Revenues by City'!NQ127/'Total Revenues by City'!NQ$5)</f>
        <v>0</v>
      </c>
      <c r="NR127" s="60">
        <f>('Total Revenues by City'!NR127/'Total Revenues by City'!NR$5)</f>
        <v>0</v>
      </c>
      <c r="NS127" s="60">
        <f>('Total Revenues by City'!NS127/'Total Revenues by City'!NS$5)</f>
        <v>0</v>
      </c>
      <c r="NT127" s="60">
        <f>('Total Revenues by City'!NT127/'Total Revenues by City'!NT$5)</f>
        <v>0</v>
      </c>
      <c r="NU127" s="60">
        <f>('Total Revenues by City'!NU127/'Total Revenues by City'!NU$5)</f>
        <v>0</v>
      </c>
      <c r="NV127" s="60">
        <f>('Total Revenues by City'!NV127/'Total Revenues by City'!NV$5)</f>
        <v>0</v>
      </c>
      <c r="NW127" s="60">
        <f>('Total Revenues by City'!NW127/'Total Revenues by City'!NW$5)</f>
        <v>0</v>
      </c>
      <c r="NX127" s="60">
        <f>('Total Revenues by City'!NX127/'Total Revenues by City'!NX$5)</f>
        <v>0</v>
      </c>
      <c r="NY127" s="60">
        <f>('Total Revenues by City'!NY127/'Total Revenues by City'!NY$5)</f>
        <v>0</v>
      </c>
      <c r="NZ127" s="60">
        <f>('Total Revenues by City'!NZ127/'Total Revenues by City'!NZ$5)</f>
        <v>0</v>
      </c>
      <c r="OA127" s="60">
        <f>('Total Revenues by City'!OA127/'Total Revenues by City'!OA$5)</f>
        <v>0</v>
      </c>
      <c r="OB127" s="60">
        <f>('Total Revenues by City'!OB127/'Total Revenues by City'!OB$5)</f>
        <v>0</v>
      </c>
      <c r="OC127" s="60">
        <f>('Total Revenues by City'!OC127/'Total Revenues by City'!OC$5)</f>
        <v>0</v>
      </c>
      <c r="OD127" s="60">
        <f>('Total Revenues by City'!OD127/'Total Revenues by City'!OD$5)</f>
        <v>0</v>
      </c>
      <c r="OE127" s="60">
        <f>('Total Revenues by City'!OE127/'Total Revenues by City'!OE$5)</f>
        <v>0</v>
      </c>
      <c r="OF127" s="60">
        <f>('Total Revenues by City'!OF127/'Total Revenues by City'!OF$5)</f>
        <v>0</v>
      </c>
      <c r="OG127" s="60">
        <f>('Total Revenues by City'!OG127/'Total Revenues by City'!OG$5)</f>
        <v>0</v>
      </c>
      <c r="OH127" s="60">
        <f>('Total Revenues by City'!OH127/'Total Revenues by City'!OH$5)</f>
        <v>0</v>
      </c>
      <c r="OI127" s="60">
        <f>('Total Revenues by City'!OI127/'Total Revenues by City'!OI$5)</f>
        <v>0</v>
      </c>
      <c r="OJ127" s="60">
        <f>('Total Revenues by City'!OJ127/'Total Revenues by City'!OJ$5)</f>
        <v>0</v>
      </c>
      <c r="OK127" s="60">
        <f>('Total Revenues by City'!OK127/'Total Revenues by City'!OK$5)</f>
        <v>0</v>
      </c>
      <c r="OL127" s="60">
        <f>('Total Revenues by City'!OL127/'Total Revenues by City'!OL$5)</f>
        <v>0</v>
      </c>
      <c r="OM127" s="60">
        <f>('Total Revenues by City'!OM127/'Total Revenues by City'!OM$5)</f>
        <v>0</v>
      </c>
      <c r="ON127" s="60">
        <f>('Total Revenues by City'!ON127/'Total Revenues by City'!ON$5)</f>
        <v>0</v>
      </c>
      <c r="OO127" s="60">
        <f>('Total Revenues by City'!OO127/'Total Revenues by City'!OO$5)</f>
        <v>0</v>
      </c>
      <c r="OP127" s="60">
        <f>('Total Revenues by City'!OP127/'Total Revenues by City'!OP$5)</f>
        <v>0</v>
      </c>
      <c r="OQ127" s="60">
        <f>('Total Revenues by City'!OQ127/'Total Revenues by City'!OQ$5)</f>
        <v>0</v>
      </c>
      <c r="OR127" s="60">
        <f>('Total Revenues by City'!OR127/'Total Revenues by City'!OR$5)</f>
        <v>0</v>
      </c>
      <c r="OS127" s="60">
        <f>('Total Revenues by City'!OS127/'Total Revenues by City'!OS$5)</f>
        <v>0</v>
      </c>
      <c r="OT127" s="60">
        <f>('Total Revenues by City'!OT127/'Total Revenues by City'!OT$5)</f>
        <v>0</v>
      </c>
      <c r="OU127" s="60">
        <f>('Total Revenues by City'!OU127/'Total Revenues by City'!OU$5)</f>
        <v>0</v>
      </c>
      <c r="OV127" s="60">
        <f>('Total Revenues by City'!OV127/'Total Revenues by City'!OV$5)</f>
        <v>0</v>
      </c>
      <c r="OW127" s="60">
        <f>('Total Revenues by City'!OW127/'Total Revenues by City'!OW$5)</f>
        <v>0</v>
      </c>
      <c r="OX127" s="17">
        <f>('Total Revenues by City'!OX127/'Total Revenues by City'!OX$5)</f>
        <v>0</v>
      </c>
    </row>
    <row r="128" spans="1:414" x14ac:dyDescent="0.25">
      <c r="A128" s="13"/>
      <c r="B128" s="14">
        <v>341.54</v>
      </c>
      <c r="C128" s="15" t="s">
        <v>126</v>
      </c>
      <c r="D128" s="60">
        <f>('Total Revenues by City'!D128/'Total Revenues by City'!D$5)</f>
        <v>0</v>
      </c>
      <c r="E128" s="60">
        <f>('Total Revenues by City'!E128/'Total Revenues by City'!E$5)</f>
        <v>0</v>
      </c>
      <c r="F128" s="60">
        <f>('Total Revenues by City'!F128/'Total Revenues by City'!F$5)</f>
        <v>0</v>
      </c>
      <c r="G128" s="60">
        <f>('Total Revenues by City'!G128/'Total Revenues by City'!G$5)</f>
        <v>0</v>
      </c>
      <c r="H128" s="60">
        <f>('Total Revenues by City'!H128/'Total Revenues by City'!H$5)</f>
        <v>0</v>
      </c>
      <c r="I128" s="60">
        <f>('Total Revenues by City'!I128/'Total Revenues by City'!I$5)</f>
        <v>0</v>
      </c>
      <c r="J128" s="60">
        <f>('Total Revenues by City'!J128/'Total Revenues by City'!J$5)</f>
        <v>0</v>
      </c>
      <c r="K128" s="60">
        <f>('Total Revenues by City'!K128/'Total Revenues by City'!K$5)</f>
        <v>0</v>
      </c>
      <c r="L128" s="60">
        <f>('Total Revenues by City'!L128/'Total Revenues by City'!L$5)</f>
        <v>0</v>
      </c>
      <c r="M128" s="60">
        <f>('Total Revenues by City'!M128/'Total Revenues by City'!M$5)</f>
        <v>0</v>
      </c>
      <c r="N128" s="60">
        <f>('Total Revenues by City'!N128/'Total Revenues by City'!N$5)</f>
        <v>0</v>
      </c>
      <c r="O128" s="60">
        <f>('Total Revenues by City'!O128/'Total Revenues by City'!O$5)</f>
        <v>0</v>
      </c>
      <c r="P128" s="60">
        <f>('Total Revenues by City'!P128/'Total Revenues by City'!P$5)</f>
        <v>0</v>
      </c>
      <c r="Q128" s="60">
        <f>('Total Revenues by City'!Q128/'Total Revenues by City'!Q$5)</f>
        <v>0</v>
      </c>
      <c r="R128" s="60">
        <f>('Total Revenues by City'!R128/'Total Revenues by City'!R$5)</f>
        <v>0</v>
      </c>
      <c r="S128" s="60">
        <f>('Total Revenues by City'!S128/'Total Revenues by City'!S$5)</f>
        <v>0</v>
      </c>
      <c r="T128" s="60">
        <f>('Total Revenues by City'!T128/'Total Revenues by City'!T$5)</f>
        <v>0</v>
      </c>
      <c r="U128" s="60">
        <f>('Total Revenues by City'!U128/'Total Revenues by City'!U$5)</f>
        <v>0</v>
      </c>
      <c r="V128" s="60">
        <f>('Total Revenues by City'!V128/'Total Revenues by City'!V$5)</f>
        <v>0</v>
      </c>
      <c r="W128" s="60">
        <f>('Total Revenues by City'!W128/'Total Revenues by City'!W$5)</f>
        <v>0</v>
      </c>
      <c r="X128" s="60">
        <f>('Total Revenues by City'!X128/'Total Revenues by City'!X$5)</f>
        <v>0</v>
      </c>
      <c r="Y128" s="60">
        <f>('Total Revenues by City'!Y128/'Total Revenues by City'!Y$5)</f>
        <v>0</v>
      </c>
      <c r="Z128" s="60">
        <f>('Total Revenues by City'!Z128/'Total Revenues by City'!Z$5)</f>
        <v>0</v>
      </c>
      <c r="AA128" s="60">
        <f>('Total Revenues by City'!AA128/'Total Revenues by City'!AA$5)</f>
        <v>0</v>
      </c>
      <c r="AB128" s="60">
        <f>('Total Revenues by City'!AB128/'Total Revenues by City'!AB$5)</f>
        <v>0</v>
      </c>
      <c r="AC128" s="60">
        <f>('Total Revenues by City'!AC128/'Total Revenues by City'!AC$5)</f>
        <v>0</v>
      </c>
      <c r="AD128" s="60">
        <f>('Total Revenues by City'!AD128/'Total Revenues by City'!AD$5)</f>
        <v>0</v>
      </c>
      <c r="AE128" s="60">
        <f>('Total Revenues by City'!AE128/'Total Revenues by City'!AE$5)</f>
        <v>0</v>
      </c>
      <c r="AF128" s="60">
        <f>('Total Revenues by City'!AF128/'Total Revenues by City'!AF$5)</f>
        <v>0</v>
      </c>
      <c r="AG128" s="60">
        <f>('Total Revenues by City'!AG128/'Total Revenues by City'!AG$5)</f>
        <v>0</v>
      </c>
      <c r="AH128" s="60">
        <f>('Total Revenues by City'!AH128/'Total Revenues by City'!AH$5)</f>
        <v>0</v>
      </c>
      <c r="AI128" s="60">
        <f>('Total Revenues by City'!AI128/'Total Revenues by City'!AI$5)</f>
        <v>0</v>
      </c>
      <c r="AJ128" s="60">
        <f>('Total Revenues by City'!AJ128/'Total Revenues by City'!AJ$5)</f>
        <v>0</v>
      </c>
      <c r="AK128" s="60">
        <f>('Total Revenues by City'!AK128/'Total Revenues by City'!AK$5)</f>
        <v>0</v>
      </c>
      <c r="AL128" s="60">
        <f>('Total Revenues by City'!AL128/'Total Revenues by City'!AL$5)</f>
        <v>0</v>
      </c>
      <c r="AM128" s="60">
        <f>('Total Revenues by City'!AM128/'Total Revenues by City'!AM$5)</f>
        <v>0</v>
      </c>
      <c r="AN128" s="60">
        <f>('Total Revenues by City'!AN128/'Total Revenues by City'!AN$5)</f>
        <v>0</v>
      </c>
      <c r="AO128" s="60">
        <f>('Total Revenues by City'!AO128/'Total Revenues by City'!AO$5)</f>
        <v>0</v>
      </c>
      <c r="AP128" s="60">
        <f>('Total Revenues by City'!AP128/'Total Revenues by City'!AP$5)</f>
        <v>0</v>
      </c>
      <c r="AQ128" s="60">
        <f>('Total Revenues by City'!AQ128/'Total Revenues by City'!AQ$5)</f>
        <v>0</v>
      </c>
      <c r="AR128" s="60">
        <f>('Total Revenues by City'!AR128/'Total Revenues by City'!AR$5)</f>
        <v>0</v>
      </c>
      <c r="AS128" s="60">
        <f>('Total Revenues by City'!AS128/'Total Revenues by City'!AS$5)</f>
        <v>0</v>
      </c>
      <c r="AT128" s="60">
        <f>('Total Revenues by City'!AT128/'Total Revenues by City'!AT$5)</f>
        <v>0</v>
      </c>
      <c r="AU128" s="60">
        <f>('Total Revenues by City'!AU128/'Total Revenues by City'!AU$5)</f>
        <v>0</v>
      </c>
      <c r="AV128" s="60">
        <f>('Total Revenues by City'!AV128/'Total Revenues by City'!AV$5)</f>
        <v>0</v>
      </c>
      <c r="AW128" s="60">
        <f>('Total Revenues by City'!AW128/'Total Revenues by City'!AW$5)</f>
        <v>0</v>
      </c>
      <c r="AX128" s="60">
        <f>('Total Revenues by City'!AX128/'Total Revenues by City'!AX$5)</f>
        <v>0</v>
      </c>
      <c r="AY128" s="60">
        <f>('Total Revenues by City'!AY128/'Total Revenues by City'!AY$5)</f>
        <v>0</v>
      </c>
      <c r="AZ128" s="60">
        <f>('Total Revenues by City'!AZ128/'Total Revenues by City'!AZ$5)</f>
        <v>0</v>
      </c>
      <c r="BA128" s="60">
        <f>('Total Revenues by City'!BA128/'Total Revenues by City'!BA$5)</f>
        <v>0</v>
      </c>
      <c r="BB128" s="60">
        <f>('Total Revenues by City'!BB128/'Total Revenues by City'!BB$5)</f>
        <v>0</v>
      </c>
      <c r="BC128" s="60">
        <f>('Total Revenues by City'!BC128/'Total Revenues by City'!BC$5)</f>
        <v>0</v>
      </c>
      <c r="BD128" s="60">
        <f>('Total Revenues by City'!BD128/'Total Revenues by City'!BD$5)</f>
        <v>0</v>
      </c>
      <c r="BE128" s="60">
        <f>('Total Revenues by City'!BE128/'Total Revenues by City'!BE$5)</f>
        <v>0</v>
      </c>
      <c r="BF128" s="60">
        <f>('Total Revenues by City'!BF128/'Total Revenues by City'!BF$5)</f>
        <v>0</v>
      </c>
      <c r="BG128" s="60">
        <f>('Total Revenues by City'!BG128/'Total Revenues by City'!BG$5)</f>
        <v>0</v>
      </c>
      <c r="BH128" s="60">
        <f>('Total Revenues by City'!BH128/'Total Revenues by City'!BH$5)</f>
        <v>0</v>
      </c>
      <c r="BI128" s="60">
        <f>('Total Revenues by City'!BI128/'Total Revenues by City'!BI$5)</f>
        <v>0</v>
      </c>
      <c r="BJ128" s="60">
        <f>('Total Revenues by City'!BJ128/'Total Revenues by City'!BJ$5)</f>
        <v>0</v>
      </c>
      <c r="BK128" s="60">
        <f>('Total Revenues by City'!BK128/'Total Revenues by City'!BK$5)</f>
        <v>0</v>
      </c>
      <c r="BL128" s="60">
        <f>('Total Revenues by City'!BL128/'Total Revenues by City'!BL$5)</f>
        <v>0</v>
      </c>
      <c r="BM128" s="60">
        <f>('Total Revenues by City'!BM128/'Total Revenues by City'!BM$5)</f>
        <v>0</v>
      </c>
      <c r="BN128" s="60">
        <f>('Total Revenues by City'!BN128/'Total Revenues by City'!BN$5)</f>
        <v>0</v>
      </c>
      <c r="BO128" s="60">
        <f>('Total Revenues by City'!BO128/'Total Revenues by City'!BO$5)</f>
        <v>0</v>
      </c>
      <c r="BP128" s="60">
        <f>('Total Revenues by City'!BP128/'Total Revenues by City'!BP$5)</f>
        <v>0</v>
      </c>
      <c r="BQ128" s="60">
        <f>('Total Revenues by City'!BQ128/'Total Revenues by City'!BQ$5)</f>
        <v>0</v>
      </c>
      <c r="BR128" s="60">
        <f>('Total Revenues by City'!BR128/'Total Revenues by City'!BR$5)</f>
        <v>0</v>
      </c>
      <c r="BS128" s="60">
        <f>('Total Revenues by City'!BS128/'Total Revenues by City'!BS$5)</f>
        <v>0</v>
      </c>
      <c r="BT128" s="60">
        <f>('Total Revenues by City'!BT128/'Total Revenues by City'!BT$5)</f>
        <v>0</v>
      </c>
      <c r="BU128" s="60">
        <f>('Total Revenues by City'!BU128/'Total Revenues by City'!BU$5)</f>
        <v>0</v>
      </c>
      <c r="BV128" s="60">
        <f>('Total Revenues by City'!BV128/'Total Revenues by City'!BV$5)</f>
        <v>0</v>
      </c>
      <c r="BW128" s="60">
        <f>('Total Revenues by City'!BW128/'Total Revenues by City'!BW$5)</f>
        <v>0</v>
      </c>
      <c r="BX128" s="60">
        <f>('Total Revenues by City'!BX128/'Total Revenues by City'!BX$5)</f>
        <v>0</v>
      </c>
      <c r="BY128" s="60">
        <f>('Total Revenues by City'!BY128/'Total Revenues by City'!BY$5)</f>
        <v>0</v>
      </c>
      <c r="BZ128" s="60">
        <f>('Total Revenues by City'!BZ128/'Total Revenues by City'!BZ$5)</f>
        <v>0</v>
      </c>
      <c r="CA128" s="60">
        <f>('Total Revenues by City'!CA128/'Total Revenues by City'!CA$5)</f>
        <v>0</v>
      </c>
      <c r="CB128" s="60">
        <f>('Total Revenues by City'!CB128/'Total Revenues by City'!CB$5)</f>
        <v>0</v>
      </c>
      <c r="CC128" s="60">
        <f>('Total Revenues by City'!CC128/'Total Revenues by City'!CC$5)</f>
        <v>0</v>
      </c>
      <c r="CD128" s="60">
        <f>('Total Revenues by City'!CD128/'Total Revenues by City'!CD$5)</f>
        <v>0</v>
      </c>
      <c r="CE128" s="60">
        <f>('Total Revenues by City'!CE128/'Total Revenues by City'!CE$5)</f>
        <v>0</v>
      </c>
      <c r="CF128" s="60">
        <f>('Total Revenues by City'!CF128/'Total Revenues by City'!CF$5)</f>
        <v>0</v>
      </c>
      <c r="CG128" s="60">
        <f>('Total Revenues by City'!CG128/'Total Revenues by City'!CG$5)</f>
        <v>0</v>
      </c>
      <c r="CH128" s="60">
        <f>('Total Revenues by City'!CH128/'Total Revenues by City'!CH$5)</f>
        <v>0</v>
      </c>
      <c r="CI128" s="60">
        <f>('Total Revenues by City'!CI128/'Total Revenues by City'!CI$5)</f>
        <v>0</v>
      </c>
      <c r="CJ128" s="60">
        <f>('Total Revenues by City'!CJ128/'Total Revenues by City'!CJ$5)</f>
        <v>0</v>
      </c>
      <c r="CK128" s="60">
        <f>('Total Revenues by City'!CK128/'Total Revenues by City'!CK$5)</f>
        <v>0</v>
      </c>
      <c r="CL128" s="60">
        <f>('Total Revenues by City'!CL128/'Total Revenues by City'!CL$5)</f>
        <v>0</v>
      </c>
      <c r="CM128" s="60">
        <f>('Total Revenues by City'!CM128/'Total Revenues by City'!CM$5)</f>
        <v>0</v>
      </c>
      <c r="CN128" s="60">
        <f>('Total Revenues by City'!CN128/'Total Revenues by City'!CN$5)</f>
        <v>0</v>
      </c>
      <c r="CO128" s="60">
        <f>('Total Revenues by City'!CO128/'Total Revenues by City'!CO$5)</f>
        <v>0</v>
      </c>
      <c r="CP128" s="60">
        <f>('Total Revenues by City'!CP128/'Total Revenues by City'!CP$5)</f>
        <v>0</v>
      </c>
      <c r="CQ128" s="60">
        <f>('Total Revenues by City'!CQ128/'Total Revenues by City'!CQ$5)</f>
        <v>0</v>
      </c>
      <c r="CR128" s="60">
        <f>('Total Revenues by City'!CR128/'Total Revenues by City'!CR$5)</f>
        <v>0</v>
      </c>
      <c r="CS128" s="60">
        <f>('Total Revenues by City'!CS128/'Total Revenues by City'!CS$5)</f>
        <v>0</v>
      </c>
      <c r="CT128" s="60">
        <f>('Total Revenues by City'!CT128/'Total Revenues by City'!CT$5)</f>
        <v>0</v>
      </c>
      <c r="CU128" s="60">
        <f>('Total Revenues by City'!CU128/'Total Revenues by City'!CU$5)</f>
        <v>0</v>
      </c>
      <c r="CV128" s="60">
        <f>('Total Revenues by City'!CV128/'Total Revenues by City'!CV$5)</f>
        <v>0</v>
      </c>
      <c r="CW128" s="60">
        <f>('Total Revenues by City'!CW128/'Total Revenues by City'!CW$5)</f>
        <v>0</v>
      </c>
      <c r="CX128" s="60">
        <f>('Total Revenues by City'!CX128/'Total Revenues by City'!CX$5)</f>
        <v>0</v>
      </c>
      <c r="CY128" s="60">
        <f>('Total Revenues by City'!CY128/'Total Revenues by City'!CY$5)</f>
        <v>0</v>
      </c>
      <c r="CZ128" s="60">
        <f>('Total Revenues by City'!CZ128/'Total Revenues by City'!CZ$5)</f>
        <v>0</v>
      </c>
      <c r="DA128" s="60">
        <f>('Total Revenues by City'!DA128/'Total Revenues by City'!DA$5)</f>
        <v>0</v>
      </c>
      <c r="DB128" s="60">
        <f>('Total Revenues by City'!DB128/'Total Revenues by City'!DB$5)</f>
        <v>0</v>
      </c>
      <c r="DC128" s="60">
        <f>('Total Revenues by City'!DC128/'Total Revenues by City'!DC$5)</f>
        <v>0</v>
      </c>
      <c r="DD128" s="60">
        <f>('Total Revenues by City'!DD128/'Total Revenues by City'!DD$5)</f>
        <v>0</v>
      </c>
      <c r="DE128" s="60">
        <f>('Total Revenues by City'!DE128/'Total Revenues by City'!DE$5)</f>
        <v>0</v>
      </c>
      <c r="DF128" s="60">
        <f>('Total Revenues by City'!DF128/'Total Revenues by City'!DF$5)</f>
        <v>0</v>
      </c>
      <c r="DG128" s="60">
        <f>('Total Revenues by City'!DG128/'Total Revenues by City'!DG$5)</f>
        <v>0</v>
      </c>
      <c r="DH128" s="60">
        <f>('Total Revenues by City'!DH128/'Total Revenues by City'!DH$5)</f>
        <v>0</v>
      </c>
      <c r="DI128" s="60">
        <f>('Total Revenues by City'!DI128/'Total Revenues by City'!DI$5)</f>
        <v>0</v>
      </c>
      <c r="DJ128" s="60">
        <f>('Total Revenues by City'!DJ128/'Total Revenues by City'!DJ$5)</f>
        <v>0</v>
      </c>
      <c r="DK128" s="60">
        <f>('Total Revenues by City'!DK128/'Total Revenues by City'!DK$5)</f>
        <v>0</v>
      </c>
      <c r="DL128" s="60">
        <f>('Total Revenues by City'!DL128/'Total Revenues by City'!DL$5)</f>
        <v>0</v>
      </c>
      <c r="DM128" s="60">
        <f>('Total Revenues by City'!DM128/'Total Revenues by City'!DM$5)</f>
        <v>0</v>
      </c>
      <c r="DN128" s="60">
        <f>('Total Revenues by City'!DN128/'Total Revenues by City'!DN$5)</f>
        <v>0</v>
      </c>
      <c r="DO128" s="60">
        <f>('Total Revenues by City'!DO128/'Total Revenues by City'!DO$5)</f>
        <v>0</v>
      </c>
      <c r="DP128" s="60">
        <f>('Total Revenues by City'!DP128/'Total Revenues by City'!DP$5)</f>
        <v>0</v>
      </c>
      <c r="DQ128" s="60">
        <f>('Total Revenues by City'!DQ128/'Total Revenues by City'!DQ$5)</f>
        <v>0</v>
      </c>
      <c r="DR128" s="60">
        <f>('Total Revenues by City'!DR128/'Total Revenues by City'!DR$5)</f>
        <v>0</v>
      </c>
      <c r="DS128" s="60">
        <f>('Total Revenues by City'!DS128/'Total Revenues by City'!DS$5)</f>
        <v>0</v>
      </c>
      <c r="DT128" s="60">
        <f>('Total Revenues by City'!DT128/'Total Revenues by City'!DT$5)</f>
        <v>0</v>
      </c>
      <c r="DU128" s="60">
        <f>('Total Revenues by City'!DU128/'Total Revenues by City'!DU$5)</f>
        <v>0</v>
      </c>
      <c r="DV128" s="60">
        <f>('Total Revenues by City'!DV128/'Total Revenues by City'!DV$5)</f>
        <v>0</v>
      </c>
      <c r="DW128" s="60">
        <f>('Total Revenues by City'!DW128/'Total Revenues by City'!DW$5)</f>
        <v>0</v>
      </c>
      <c r="DX128" s="60">
        <f>('Total Revenues by City'!DX128/'Total Revenues by City'!DX$5)</f>
        <v>0</v>
      </c>
      <c r="DY128" s="60">
        <f>('Total Revenues by City'!DY128/'Total Revenues by City'!DY$5)</f>
        <v>0</v>
      </c>
      <c r="DZ128" s="60">
        <f>('Total Revenues by City'!DZ128/'Total Revenues by City'!DZ$5)</f>
        <v>0</v>
      </c>
      <c r="EA128" s="60">
        <f>('Total Revenues by City'!EA128/'Total Revenues by City'!EA$5)</f>
        <v>0</v>
      </c>
      <c r="EB128" s="60">
        <f>('Total Revenues by City'!EB128/'Total Revenues by City'!EB$5)</f>
        <v>0</v>
      </c>
      <c r="EC128" s="60">
        <f>('Total Revenues by City'!EC128/'Total Revenues by City'!EC$5)</f>
        <v>0</v>
      </c>
      <c r="ED128" s="60">
        <f>('Total Revenues by City'!ED128/'Total Revenues by City'!ED$5)</f>
        <v>0</v>
      </c>
      <c r="EE128" s="60">
        <f>('Total Revenues by City'!EE128/'Total Revenues by City'!EE$5)</f>
        <v>0</v>
      </c>
      <c r="EF128" s="60">
        <f>('Total Revenues by City'!EF128/'Total Revenues by City'!EF$5)</f>
        <v>0</v>
      </c>
      <c r="EG128" s="60">
        <f>('Total Revenues by City'!EG128/'Total Revenues by City'!EG$5)</f>
        <v>0</v>
      </c>
      <c r="EH128" s="60">
        <f>('Total Revenues by City'!EH128/'Total Revenues by City'!EH$5)</f>
        <v>0</v>
      </c>
      <c r="EI128" s="60">
        <f>('Total Revenues by City'!EI128/'Total Revenues by City'!EI$5)</f>
        <v>0</v>
      </c>
      <c r="EJ128" s="60">
        <f>('Total Revenues by City'!EJ128/'Total Revenues by City'!EJ$5)</f>
        <v>0</v>
      </c>
      <c r="EK128" s="60">
        <f>('Total Revenues by City'!EK128/'Total Revenues by City'!EK$5)</f>
        <v>0</v>
      </c>
      <c r="EL128" s="60">
        <f>('Total Revenues by City'!EL128/'Total Revenues by City'!EL$5)</f>
        <v>0</v>
      </c>
      <c r="EM128" s="60">
        <f>('Total Revenues by City'!EM128/'Total Revenues by City'!EM$5)</f>
        <v>0</v>
      </c>
      <c r="EN128" s="60">
        <f>('Total Revenues by City'!EN128/'Total Revenues by City'!EN$5)</f>
        <v>0</v>
      </c>
      <c r="EO128" s="60">
        <f>('Total Revenues by City'!EO128/'Total Revenues by City'!EO$5)</f>
        <v>0</v>
      </c>
      <c r="EP128" s="60">
        <f>('Total Revenues by City'!EP128/'Total Revenues by City'!EP$5)</f>
        <v>0</v>
      </c>
      <c r="EQ128" s="60">
        <f>('Total Revenues by City'!EQ128/'Total Revenues by City'!EQ$5)</f>
        <v>0</v>
      </c>
      <c r="ER128" s="60">
        <f>('Total Revenues by City'!ER128/'Total Revenues by City'!ER$5)</f>
        <v>0</v>
      </c>
      <c r="ES128" s="60">
        <f>('Total Revenues by City'!ES128/'Total Revenues by City'!ES$5)</f>
        <v>0</v>
      </c>
      <c r="ET128" s="60">
        <f>('Total Revenues by City'!ET128/'Total Revenues by City'!ET$5)</f>
        <v>0</v>
      </c>
      <c r="EU128" s="60">
        <f>('Total Revenues by City'!EU128/'Total Revenues by City'!EU$5)</f>
        <v>0</v>
      </c>
      <c r="EV128" s="60">
        <f>('Total Revenues by City'!EV128/'Total Revenues by City'!EV$5)</f>
        <v>0</v>
      </c>
      <c r="EW128" s="60">
        <f>('Total Revenues by City'!EW128/'Total Revenues by City'!EW$5)</f>
        <v>0</v>
      </c>
      <c r="EX128" s="60">
        <f>('Total Revenues by City'!EX128/'Total Revenues by City'!EX$5)</f>
        <v>0</v>
      </c>
      <c r="EY128" s="60">
        <f>('Total Revenues by City'!EY128/'Total Revenues by City'!EY$5)</f>
        <v>0</v>
      </c>
      <c r="EZ128" s="60">
        <f>('Total Revenues by City'!EZ128/'Total Revenues by City'!EZ$5)</f>
        <v>0</v>
      </c>
      <c r="FA128" s="60">
        <f>('Total Revenues by City'!FA128/'Total Revenues by City'!FA$5)</f>
        <v>0</v>
      </c>
      <c r="FB128" s="60">
        <f>('Total Revenues by City'!FB128/'Total Revenues by City'!FB$5)</f>
        <v>0</v>
      </c>
      <c r="FC128" s="60">
        <f>('Total Revenues by City'!FC128/'Total Revenues by City'!FC$5)</f>
        <v>0</v>
      </c>
      <c r="FD128" s="60">
        <f>('Total Revenues by City'!FD128/'Total Revenues by City'!FD$5)</f>
        <v>0</v>
      </c>
      <c r="FE128" s="60">
        <f>('Total Revenues by City'!FE128/'Total Revenues by City'!FE$5)</f>
        <v>0</v>
      </c>
      <c r="FF128" s="60">
        <f>('Total Revenues by City'!FF128/'Total Revenues by City'!FF$5)</f>
        <v>0</v>
      </c>
      <c r="FG128" s="60">
        <f>('Total Revenues by City'!FG128/'Total Revenues by City'!FG$5)</f>
        <v>0</v>
      </c>
      <c r="FH128" s="60">
        <f>('Total Revenues by City'!FH128/'Total Revenues by City'!FH$5)</f>
        <v>0</v>
      </c>
      <c r="FI128" s="60">
        <f>('Total Revenues by City'!FI128/'Total Revenues by City'!FI$5)</f>
        <v>0</v>
      </c>
      <c r="FJ128" s="60">
        <f>('Total Revenues by City'!FJ128/'Total Revenues by City'!FJ$5)</f>
        <v>0</v>
      </c>
      <c r="FK128" s="60">
        <f>('Total Revenues by City'!FK128/'Total Revenues by City'!FK$5)</f>
        <v>0</v>
      </c>
      <c r="FL128" s="60">
        <f>('Total Revenues by City'!FL128/'Total Revenues by City'!FL$5)</f>
        <v>0</v>
      </c>
      <c r="FM128" s="60">
        <f>('Total Revenues by City'!FM128/'Total Revenues by City'!FM$5)</f>
        <v>0</v>
      </c>
      <c r="FN128" s="60">
        <f>('Total Revenues by City'!FN128/'Total Revenues by City'!FN$5)</f>
        <v>0</v>
      </c>
      <c r="FO128" s="60">
        <f>('Total Revenues by City'!FO128/'Total Revenues by City'!FO$5)</f>
        <v>0</v>
      </c>
      <c r="FP128" s="60">
        <f>('Total Revenues by City'!FP128/'Total Revenues by City'!FP$5)</f>
        <v>0</v>
      </c>
      <c r="FQ128" s="60">
        <f>('Total Revenues by City'!FQ128/'Total Revenues by City'!FQ$5)</f>
        <v>0</v>
      </c>
      <c r="FR128" s="60">
        <f>('Total Revenues by City'!FR128/'Total Revenues by City'!FR$5)</f>
        <v>0</v>
      </c>
      <c r="FS128" s="60">
        <f>('Total Revenues by City'!FS128/'Total Revenues by City'!FS$5)</f>
        <v>0.21576495613362873</v>
      </c>
      <c r="FT128" s="60">
        <f>('Total Revenues by City'!FT128/'Total Revenues by City'!FT$5)</f>
        <v>0</v>
      </c>
      <c r="FU128" s="60">
        <f>('Total Revenues by City'!FU128/'Total Revenues by City'!FU$5)</f>
        <v>0</v>
      </c>
      <c r="FV128" s="60">
        <f>('Total Revenues by City'!FV128/'Total Revenues by City'!FV$5)</f>
        <v>0</v>
      </c>
      <c r="FW128" s="60">
        <f>('Total Revenues by City'!FW128/'Total Revenues by City'!FW$5)</f>
        <v>0</v>
      </c>
      <c r="FX128" s="60">
        <f>('Total Revenues by City'!FX128/'Total Revenues by City'!FX$5)</f>
        <v>0</v>
      </c>
      <c r="FY128" s="60">
        <f>('Total Revenues by City'!FY128/'Total Revenues by City'!FY$5)</f>
        <v>0</v>
      </c>
      <c r="FZ128" s="60">
        <f>('Total Revenues by City'!FZ128/'Total Revenues by City'!FZ$5)</f>
        <v>0</v>
      </c>
      <c r="GA128" s="60">
        <f>('Total Revenues by City'!GA128/'Total Revenues by City'!GA$5)</f>
        <v>0</v>
      </c>
      <c r="GB128" s="60">
        <f>('Total Revenues by City'!GB128/'Total Revenues by City'!GB$5)</f>
        <v>0</v>
      </c>
      <c r="GC128" s="60">
        <f>('Total Revenues by City'!GC128/'Total Revenues by City'!GC$5)</f>
        <v>0</v>
      </c>
      <c r="GD128" s="60">
        <f>('Total Revenues by City'!GD128/'Total Revenues by City'!GD$5)</f>
        <v>0</v>
      </c>
      <c r="GE128" s="60">
        <f>('Total Revenues by City'!GE128/'Total Revenues by City'!GE$5)</f>
        <v>0</v>
      </c>
      <c r="GF128" s="60">
        <f>('Total Revenues by City'!GF128/'Total Revenues by City'!GF$5)</f>
        <v>0</v>
      </c>
      <c r="GG128" s="60">
        <f>('Total Revenues by City'!GG128/'Total Revenues by City'!GG$5)</f>
        <v>0</v>
      </c>
      <c r="GH128" s="60">
        <f>('Total Revenues by City'!GH128/'Total Revenues by City'!GH$5)</f>
        <v>0</v>
      </c>
      <c r="GI128" s="60">
        <f>('Total Revenues by City'!GI128/'Total Revenues by City'!GI$5)</f>
        <v>0</v>
      </c>
      <c r="GJ128" s="60">
        <f>('Total Revenues by City'!GJ128/'Total Revenues by City'!GJ$5)</f>
        <v>0</v>
      </c>
      <c r="GK128" s="60">
        <f>('Total Revenues by City'!GK128/'Total Revenues by City'!GK$5)</f>
        <v>0</v>
      </c>
      <c r="GL128" s="60">
        <f>('Total Revenues by City'!GL128/'Total Revenues by City'!GL$5)</f>
        <v>0</v>
      </c>
      <c r="GM128" s="60">
        <f>('Total Revenues by City'!GM128/'Total Revenues by City'!GM$5)</f>
        <v>0</v>
      </c>
      <c r="GN128" s="60">
        <f>('Total Revenues by City'!GN128/'Total Revenues by City'!GN$5)</f>
        <v>0</v>
      </c>
      <c r="GO128" s="60">
        <f>('Total Revenues by City'!GO128/'Total Revenues by City'!GO$5)</f>
        <v>0</v>
      </c>
      <c r="GP128" s="60">
        <f>('Total Revenues by City'!GP128/'Total Revenues by City'!GP$5)</f>
        <v>0</v>
      </c>
      <c r="GQ128" s="60">
        <f>('Total Revenues by City'!GQ128/'Total Revenues by City'!GQ$5)</f>
        <v>0</v>
      </c>
      <c r="GR128" s="60">
        <f>('Total Revenues by City'!GR128/'Total Revenues by City'!GR$5)</f>
        <v>0</v>
      </c>
      <c r="GS128" s="60">
        <f>('Total Revenues by City'!GS128/'Total Revenues by City'!GS$5)</f>
        <v>0</v>
      </c>
      <c r="GT128" s="60">
        <f>('Total Revenues by City'!GT128/'Total Revenues by City'!GT$5)</f>
        <v>0</v>
      </c>
      <c r="GU128" s="60">
        <f>('Total Revenues by City'!GU128/'Total Revenues by City'!GU$5)</f>
        <v>0</v>
      </c>
      <c r="GV128" s="60">
        <f>('Total Revenues by City'!GV128/'Total Revenues by City'!GV$5)</f>
        <v>0</v>
      </c>
      <c r="GW128" s="60">
        <f>('Total Revenues by City'!GW128/'Total Revenues by City'!GW$5)</f>
        <v>0</v>
      </c>
      <c r="GX128" s="60">
        <f>('Total Revenues by City'!GX128/'Total Revenues by City'!GX$5)</f>
        <v>0</v>
      </c>
      <c r="GY128" s="60">
        <f>('Total Revenues by City'!GY128/'Total Revenues by City'!GY$5)</f>
        <v>0</v>
      </c>
      <c r="GZ128" s="60">
        <f>('Total Revenues by City'!GZ128/'Total Revenues by City'!GZ$5)</f>
        <v>0</v>
      </c>
      <c r="HA128" s="60">
        <f>('Total Revenues by City'!HA128/'Total Revenues by City'!HA$5)</f>
        <v>0</v>
      </c>
      <c r="HB128" s="60">
        <f>('Total Revenues by City'!HB128/'Total Revenues by City'!HB$5)</f>
        <v>0</v>
      </c>
      <c r="HC128" s="60">
        <f>('Total Revenues by City'!HC128/'Total Revenues by City'!HC$5)</f>
        <v>0</v>
      </c>
      <c r="HD128" s="60">
        <f>('Total Revenues by City'!HD128/'Total Revenues by City'!HD$5)</f>
        <v>0</v>
      </c>
      <c r="HE128" s="60">
        <f>('Total Revenues by City'!HE128/'Total Revenues by City'!HE$5)</f>
        <v>0</v>
      </c>
      <c r="HF128" s="60">
        <f>('Total Revenues by City'!HF128/'Total Revenues by City'!HF$5)</f>
        <v>0</v>
      </c>
      <c r="HG128" s="60">
        <f>('Total Revenues by City'!HG128/'Total Revenues by City'!HG$5)</f>
        <v>0</v>
      </c>
      <c r="HH128" s="60">
        <f>('Total Revenues by City'!HH128/'Total Revenues by City'!HH$5)</f>
        <v>0</v>
      </c>
      <c r="HI128" s="60">
        <f>('Total Revenues by City'!HI128/'Total Revenues by City'!HI$5)</f>
        <v>0</v>
      </c>
      <c r="HJ128" s="60">
        <f>('Total Revenues by City'!HJ128/'Total Revenues by City'!HJ$5)</f>
        <v>0</v>
      </c>
      <c r="HK128" s="60">
        <f>('Total Revenues by City'!HK128/'Total Revenues by City'!HK$5)</f>
        <v>0</v>
      </c>
      <c r="HL128" s="60">
        <f>('Total Revenues by City'!HL128/'Total Revenues by City'!HL$5)</f>
        <v>0</v>
      </c>
      <c r="HM128" s="60">
        <f>('Total Revenues by City'!HM128/'Total Revenues by City'!HM$5)</f>
        <v>0</v>
      </c>
      <c r="HN128" s="60">
        <f>('Total Revenues by City'!HN128/'Total Revenues by City'!HN$5)</f>
        <v>0</v>
      </c>
      <c r="HO128" s="60">
        <f>('Total Revenues by City'!HO128/'Total Revenues by City'!HO$5)</f>
        <v>0</v>
      </c>
      <c r="HP128" s="60">
        <f>('Total Revenues by City'!HP128/'Total Revenues by City'!HP$5)</f>
        <v>0</v>
      </c>
      <c r="HQ128" s="60">
        <f>('Total Revenues by City'!HQ128/'Total Revenues by City'!HQ$5)</f>
        <v>0</v>
      </c>
      <c r="HR128" s="60">
        <f>('Total Revenues by City'!HR128/'Total Revenues by City'!HR$5)</f>
        <v>0</v>
      </c>
      <c r="HS128" s="60">
        <f>('Total Revenues by City'!HS128/'Total Revenues by City'!HS$5)</f>
        <v>0</v>
      </c>
      <c r="HT128" s="60">
        <f>('Total Revenues by City'!HT128/'Total Revenues by City'!HT$5)</f>
        <v>0</v>
      </c>
      <c r="HU128" s="60">
        <f>('Total Revenues by City'!HU128/'Total Revenues by City'!HU$5)</f>
        <v>0</v>
      </c>
      <c r="HV128" s="60">
        <f>('Total Revenues by City'!HV128/'Total Revenues by City'!HV$5)</f>
        <v>0</v>
      </c>
      <c r="HW128" s="60">
        <f>('Total Revenues by City'!HW128/'Total Revenues by City'!HW$5)</f>
        <v>0</v>
      </c>
      <c r="HX128" s="60">
        <f>('Total Revenues by City'!HX128/'Total Revenues by City'!HX$5)</f>
        <v>0</v>
      </c>
      <c r="HY128" s="60">
        <f>('Total Revenues by City'!HY128/'Total Revenues by City'!HY$5)</f>
        <v>0</v>
      </c>
      <c r="HZ128" s="60">
        <f>('Total Revenues by City'!HZ128/'Total Revenues by City'!HZ$5)</f>
        <v>0</v>
      </c>
      <c r="IA128" s="60">
        <f>('Total Revenues by City'!IA128/'Total Revenues by City'!IA$5)</f>
        <v>0</v>
      </c>
      <c r="IB128" s="60">
        <f>('Total Revenues by City'!IB128/'Total Revenues by City'!IB$5)</f>
        <v>0</v>
      </c>
      <c r="IC128" s="60">
        <f>('Total Revenues by City'!IC128/'Total Revenues by City'!IC$5)</f>
        <v>0</v>
      </c>
      <c r="ID128" s="60">
        <f>('Total Revenues by City'!ID128/'Total Revenues by City'!ID$5)</f>
        <v>0</v>
      </c>
      <c r="IE128" s="60">
        <f>('Total Revenues by City'!IE128/'Total Revenues by City'!IE$5)</f>
        <v>0</v>
      </c>
      <c r="IF128" s="60">
        <f>('Total Revenues by City'!IF128/'Total Revenues by City'!IF$5)</f>
        <v>0</v>
      </c>
      <c r="IG128" s="60">
        <f>('Total Revenues by City'!IG128/'Total Revenues by City'!IG$5)</f>
        <v>0</v>
      </c>
      <c r="IH128" s="60">
        <f>('Total Revenues by City'!IH128/'Total Revenues by City'!IH$5)</f>
        <v>0</v>
      </c>
      <c r="II128" s="60">
        <f>('Total Revenues by City'!II128/'Total Revenues by City'!II$5)</f>
        <v>0</v>
      </c>
      <c r="IJ128" s="60">
        <f>('Total Revenues by City'!IJ128/'Total Revenues by City'!IJ$5)</f>
        <v>0</v>
      </c>
      <c r="IK128" s="60">
        <f>('Total Revenues by City'!IK128/'Total Revenues by City'!IK$5)</f>
        <v>0</v>
      </c>
      <c r="IL128" s="60">
        <f>('Total Revenues by City'!IL128/'Total Revenues by City'!IL$5)</f>
        <v>0</v>
      </c>
      <c r="IM128" s="60">
        <f>('Total Revenues by City'!IM128/'Total Revenues by City'!IM$5)</f>
        <v>0</v>
      </c>
      <c r="IN128" s="60">
        <f>('Total Revenues by City'!IN128/'Total Revenues by City'!IN$5)</f>
        <v>0</v>
      </c>
      <c r="IO128" s="60">
        <f>('Total Revenues by City'!IO128/'Total Revenues by City'!IO$5)</f>
        <v>0</v>
      </c>
      <c r="IP128" s="60">
        <f>('Total Revenues by City'!IP128/'Total Revenues by City'!IP$5)</f>
        <v>0</v>
      </c>
      <c r="IQ128" s="60">
        <f>('Total Revenues by City'!IQ128/'Total Revenues by City'!IQ$5)</f>
        <v>0</v>
      </c>
      <c r="IR128" s="60">
        <f>('Total Revenues by City'!IR128/'Total Revenues by City'!IR$5)</f>
        <v>0</v>
      </c>
      <c r="IS128" s="60">
        <f>('Total Revenues by City'!IS128/'Total Revenues by City'!IS$5)</f>
        <v>0</v>
      </c>
      <c r="IT128" s="60">
        <f>('Total Revenues by City'!IT128/'Total Revenues by City'!IT$5)</f>
        <v>0</v>
      </c>
      <c r="IU128" s="60">
        <f>('Total Revenues by City'!IU128/'Total Revenues by City'!IU$5)</f>
        <v>0</v>
      </c>
      <c r="IV128" s="60">
        <f>('Total Revenues by City'!IV128/'Total Revenues by City'!IV$5)</f>
        <v>0</v>
      </c>
      <c r="IW128" s="60">
        <f>('Total Revenues by City'!IW128/'Total Revenues by City'!IW$5)</f>
        <v>0</v>
      </c>
      <c r="IX128" s="60">
        <f>('Total Revenues by City'!IX128/'Total Revenues by City'!IX$5)</f>
        <v>0</v>
      </c>
      <c r="IY128" s="60">
        <f>('Total Revenues by City'!IY128/'Total Revenues by City'!IY$5)</f>
        <v>0</v>
      </c>
      <c r="IZ128" s="60">
        <f>('Total Revenues by City'!IZ128/'Total Revenues by City'!IZ$5)</f>
        <v>0</v>
      </c>
      <c r="JA128" s="60">
        <f>('Total Revenues by City'!JA128/'Total Revenues by City'!JA$5)</f>
        <v>0</v>
      </c>
      <c r="JB128" s="60">
        <f>('Total Revenues by City'!JB128/'Total Revenues by City'!JB$5)</f>
        <v>0</v>
      </c>
      <c r="JC128" s="60">
        <f>('Total Revenues by City'!JC128/'Total Revenues by City'!JC$5)</f>
        <v>0</v>
      </c>
      <c r="JD128" s="60">
        <f>('Total Revenues by City'!JD128/'Total Revenues by City'!JD$5)</f>
        <v>0</v>
      </c>
      <c r="JE128" s="60">
        <f>('Total Revenues by City'!JE128/'Total Revenues by City'!JE$5)</f>
        <v>0</v>
      </c>
      <c r="JF128" s="60">
        <f>('Total Revenues by City'!JF128/'Total Revenues by City'!JF$5)</f>
        <v>0</v>
      </c>
      <c r="JG128" s="60">
        <f>('Total Revenues by City'!JG128/'Total Revenues by City'!JG$5)</f>
        <v>0</v>
      </c>
      <c r="JH128" s="60">
        <f>('Total Revenues by City'!JH128/'Total Revenues by City'!JH$5)</f>
        <v>0</v>
      </c>
      <c r="JI128" s="60">
        <f>('Total Revenues by City'!JI128/'Total Revenues by City'!JI$5)</f>
        <v>0</v>
      </c>
      <c r="JJ128" s="60">
        <f>('Total Revenues by City'!JJ128/'Total Revenues by City'!JJ$5)</f>
        <v>0</v>
      </c>
      <c r="JK128" s="60">
        <f>('Total Revenues by City'!JK128/'Total Revenues by City'!JK$5)</f>
        <v>0</v>
      </c>
      <c r="JL128" s="60">
        <f>('Total Revenues by City'!JL128/'Total Revenues by City'!JL$5)</f>
        <v>0</v>
      </c>
      <c r="JM128" s="60">
        <f>('Total Revenues by City'!JM128/'Total Revenues by City'!JM$5)</f>
        <v>0</v>
      </c>
      <c r="JN128" s="60">
        <f>('Total Revenues by City'!JN128/'Total Revenues by City'!JN$5)</f>
        <v>0</v>
      </c>
      <c r="JO128" s="60">
        <f>('Total Revenues by City'!JO128/'Total Revenues by City'!JO$5)</f>
        <v>0</v>
      </c>
      <c r="JP128" s="60">
        <f>('Total Revenues by City'!JP128/'Total Revenues by City'!JP$5)</f>
        <v>0</v>
      </c>
      <c r="JQ128" s="60">
        <f>('Total Revenues by City'!JQ128/'Total Revenues by City'!JQ$5)</f>
        <v>0</v>
      </c>
      <c r="JR128" s="60">
        <f>('Total Revenues by City'!JR128/'Total Revenues by City'!JR$5)</f>
        <v>0</v>
      </c>
      <c r="JS128" s="60">
        <f>('Total Revenues by City'!JS128/'Total Revenues by City'!JS$5)</f>
        <v>0</v>
      </c>
      <c r="JT128" s="60">
        <f>('Total Revenues by City'!JT128/'Total Revenues by City'!JT$5)</f>
        <v>0</v>
      </c>
      <c r="JU128" s="60">
        <f>('Total Revenues by City'!JU128/'Total Revenues by City'!JU$5)</f>
        <v>0</v>
      </c>
      <c r="JV128" s="60">
        <f>('Total Revenues by City'!JV128/'Total Revenues by City'!JV$5)</f>
        <v>0</v>
      </c>
      <c r="JW128" s="60">
        <f>('Total Revenues by City'!JW128/'Total Revenues by City'!JW$5)</f>
        <v>0</v>
      </c>
      <c r="JX128" s="60">
        <f>('Total Revenues by City'!JX128/'Total Revenues by City'!JX$5)</f>
        <v>0</v>
      </c>
      <c r="JY128" s="60">
        <f>('Total Revenues by City'!JY128/'Total Revenues by City'!JY$5)</f>
        <v>0</v>
      </c>
      <c r="JZ128" s="60">
        <f>('Total Revenues by City'!JZ128/'Total Revenues by City'!JZ$5)</f>
        <v>0</v>
      </c>
      <c r="KA128" s="60">
        <f>('Total Revenues by City'!KA128/'Total Revenues by City'!KA$5)</f>
        <v>0</v>
      </c>
      <c r="KB128" s="60">
        <f>('Total Revenues by City'!KB128/'Total Revenues by City'!KB$5)</f>
        <v>0</v>
      </c>
      <c r="KC128" s="60">
        <f>('Total Revenues by City'!KC128/'Total Revenues by City'!KC$5)</f>
        <v>0</v>
      </c>
      <c r="KD128" s="60">
        <f>('Total Revenues by City'!KD128/'Total Revenues by City'!KD$5)</f>
        <v>0</v>
      </c>
      <c r="KE128" s="60">
        <f>('Total Revenues by City'!KE128/'Total Revenues by City'!KE$5)</f>
        <v>0</v>
      </c>
      <c r="KF128" s="60">
        <f>('Total Revenues by City'!KF128/'Total Revenues by City'!KF$5)</f>
        <v>0</v>
      </c>
      <c r="KG128" s="60">
        <f>('Total Revenues by City'!KG128/'Total Revenues by City'!KG$5)</f>
        <v>0</v>
      </c>
      <c r="KH128" s="60">
        <f>('Total Revenues by City'!KH128/'Total Revenues by City'!KH$5)</f>
        <v>0</v>
      </c>
      <c r="KI128" s="60">
        <f>('Total Revenues by City'!KI128/'Total Revenues by City'!KI$5)</f>
        <v>0</v>
      </c>
      <c r="KJ128" s="60">
        <f>('Total Revenues by City'!KJ128/'Total Revenues by City'!KJ$5)</f>
        <v>0</v>
      </c>
      <c r="KK128" s="60">
        <f>('Total Revenues by City'!KK128/'Total Revenues by City'!KK$5)</f>
        <v>0</v>
      </c>
      <c r="KL128" s="60">
        <f>('Total Revenues by City'!KL128/'Total Revenues by City'!KL$5)</f>
        <v>0</v>
      </c>
      <c r="KM128" s="60">
        <f>('Total Revenues by City'!KM128/'Total Revenues by City'!KM$5)</f>
        <v>0</v>
      </c>
      <c r="KN128" s="60">
        <f>('Total Revenues by City'!KN128/'Total Revenues by City'!KN$5)</f>
        <v>0</v>
      </c>
      <c r="KO128" s="60">
        <f>('Total Revenues by City'!KO128/'Total Revenues by City'!KO$5)</f>
        <v>0</v>
      </c>
      <c r="KP128" s="60">
        <f>('Total Revenues by City'!KP128/'Total Revenues by City'!KP$5)</f>
        <v>0</v>
      </c>
      <c r="KQ128" s="60">
        <f>('Total Revenues by City'!KQ128/'Total Revenues by City'!KQ$5)</f>
        <v>0</v>
      </c>
      <c r="KR128" s="60">
        <f>('Total Revenues by City'!KR128/'Total Revenues by City'!KR$5)</f>
        <v>0</v>
      </c>
      <c r="KS128" s="60">
        <f>('Total Revenues by City'!KS128/'Total Revenues by City'!KS$5)</f>
        <v>0</v>
      </c>
      <c r="KT128" s="60">
        <f>('Total Revenues by City'!KT128/'Total Revenues by City'!KT$5)</f>
        <v>0</v>
      </c>
      <c r="KU128" s="60">
        <f>('Total Revenues by City'!KU128/'Total Revenues by City'!KU$5)</f>
        <v>0</v>
      </c>
      <c r="KV128" s="60">
        <f>('Total Revenues by City'!KV128/'Total Revenues by City'!KV$5)</f>
        <v>0</v>
      </c>
      <c r="KW128" s="60">
        <f>('Total Revenues by City'!KW128/'Total Revenues by City'!KW$5)</f>
        <v>0</v>
      </c>
      <c r="KX128" s="60">
        <f>('Total Revenues by City'!KX128/'Total Revenues by City'!KX$5)</f>
        <v>0</v>
      </c>
      <c r="KY128" s="60">
        <f>('Total Revenues by City'!KY128/'Total Revenues by City'!KY$5)</f>
        <v>0</v>
      </c>
      <c r="KZ128" s="60">
        <f>('Total Revenues by City'!KZ128/'Total Revenues by City'!KZ$5)</f>
        <v>0</v>
      </c>
      <c r="LA128" s="60">
        <f>('Total Revenues by City'!LA128/'Total Revenues by City'!LA$5)</f>
        <v>0</v>
      </c>
      <c r="LB128" s="60">
        <f>('Total Revenues by City'!LB128/'Total Revenues by City'!LB$5)</f>
        <v>0</v>
      </c>
      <c r="LC128" s="60">
        <f>('Total Revenues by City'!LC128/'Total Revenues by City'!LC$5)</f>
        <v>0</v>
      </c>
      <c r="LD128" s="60">
        <f>('Total Revenues by City'!LD128/'Total Revenues by City'!LD$5)</f>
        <v>0</v>
      </c>
      <c r="LE128" s="60">
        <f>('Total Revenues by City'!LE128/'Total Revenues by City'!LE$5)</f>
        <v>0</v>
      </c>
      <c r="LF128" s="60">
        <f>('Total Revenues by City'!LF128/'Total Revenues by City'!LF$5)</f>
        <v>0</v>
      </c>
      <c r="LG128" s="60">
        <f>('Total Revenues by City'!LG128/'Total Revenues by City'!LG$5)</f>
        <v>0</v>
      </c>
      <c r="LH128" s="60">
        <f>('Total Revenues by City'!LH128/'Total Revenues by City'!LH$5)</f>
        <v>0</v>
      </c>
      <c r="LI128" s="60">
        <f>('Total Revenues by City'!LI128/'Total Revenues by City'!LI$5)</f>
        <v>0</v>
      </c>
      <c r="LJ128" s="60">
        <f>('Total Revenues by City'!LJ128/'Total Revenues by City'!LJ$5)</f>
        <v>0</v>
      </c>
      <c r="LK128" s="60">
        <f>('Total Revenues by City'!LK128/'Total Revenues by City'!LK$5)</f>
        <v>0</v>
      </c>
      <c r="LL128" s="60">
        <f>('Total Revenues by City'!LL128/'Total Revenues by City'!LL$5)</f>
        <v>0</v>
      </c>
      <c r="LM128" s="60">
        <f>('Total Revenues by City'!LM128/'Total Revenues by City'!LM$5)</f>
        <v>0</v>
      </c>
      <c r="LN128" s="60">
        <f>('Total Revenues by City'!LN128/'Total Revenues by City'!LN$5)</f>
        <v>0</v>
      </c>
      <c r="LO128" s="60">
        <f>('Total Revenues by City'!LO128/'Total Revenues by City'!LO$5)</f>
        <v>0</v>
      </c>
      <c r="LP128" s="60">
        <f>('Total Revenues by City'!LP128/'Total Revenues by City'!LP$5)</f>
        <v>0</v>
      </c>
      <c r="LQ128" s="60">
        <f>('Total Revenues by City'!LQ128/'Total Revenues by City'!LQ$5)</f>
        <v>0</v>
      </c>
      <c r="LR128" s="60">
        <f>('Total Revenues by City'!LR128/'Total Revenues by City'!LR$5)</f>
        <v>0</v>
      </c>
      <c r="LS128" s="60">
        <f>('Total Revenues by City'!LS128/'Total Revenues by City'!LS$5)</f>
        <v>0</v>
      </c>
      <c r="LT128" s="60">
        <f>('Total Revenues by City'!LT128/'Total Revenues by City'!LT$5)</f>
        <v>0</v>
      </c>
      <c r="LU128" s="60">
        <f>('Total Revenues by City'!LU128/'Total Revenues by City'!LU$5)</f>
        <v>0</v>
      </c>
      <c r="LV128" s="60">
        <f>('Total Revenues by City'!LV128/'Total Revenues by City'!LV$5)</f>
        <v>0</v>
      </c>
      <c r="LW128" s="60">
        <f>('Total Revenues by City'!LW128/'Total Revenues by City'!LW$5)</f>
        <v>0</v>
      </c>
      <c r="LX128" s="60">
        <f>('Total Revenues by City'!LX128/'Total Revenues by City'!LX$5)</f>
        <v>0</v>
      </c>
      <c r="LY128" s="60">
        <f>('Total Revenues by City'!LY128/'Total Revenues by City'!LY$5)</f>
        <v>0</v>
      </c>
      <c r="LZ128" s="60">
        <f>('Total Revenues by City'!LZ128/'Total Revenues by City'!LZ$5)</f>
        <v>0</v>
      </c>
      <c r="MA128" s="60">
        <f>('Total Revenues by City'!MA128/'Total Revenues by City'!MA$5)</f>
        <v>0</v>
      </c>
      <c r="MB128" s="60">
        <f>('Total Revenues by City'!MB128/'Total Revenues by City'!MB$5)</f>
        <v>0</v>
      </c>
      <c r="MC128" s="60">
        <f>('Total Revenues by City'!MC128/'Total Revenues by City'!MC$5)</f>
        <v>0</v>
      </c>
      <c r="MD128" s="60">
        <f>('Total Revenues by City'!MD128/'Total Revenues by City'!MD$5)</f>
        <v>0</v>
      </c>
      <c r="ME128" s="60">
        <f>('Total Revenues by City'!ME128/'Total Revenues by City'!ME$5)</f>
        <v>0</v>
      </c>
      <c r="MF128" s="60">
        <f>('Total Revenues by City'!MF128/'Total Revenues by City'!MF$5)</f>
        <v>0</v>
      </c>
      <c r="MG128" s="60">
        <f>('Total Revenues by City'!MG128/'Total Revenues by City'!MG$5)</f>
        <v>0</v>
      </c>
      <c r="MH128" s="60">
        <f>('Total Revenues by City'!MH128/'Total Revenues by City'!MH$5)</f>
        <v>0</v>
      </c>
      <c r="MI128" s="60">
        <f>('Total Revenues by City'!MI128/'Total Revenues by City'!MI$5)</f>
        <v>0</v>
      </c>
      <c r="MJ128" s="60">
        <f>('Total Revenues by City'!MJ128/'Total Revenues by City'!MJ$5)</f>
        <v>0</v>
      </c>
      <c r="MK128" s="60">
        <f>('Total Revenues by City'!MK128/'Total Revenues by City'!MK$5)</f>
        <v>0</v>
      </c>
      <c r="ML128" s="60">
        <f>('Total Revenues by City'!ML128/'Total Revenues by City'!ML$5)</f>
        <v>0</v>
      </c>
      <c r="MM128" s="60">
        <f>('Total Revenues by City'!MM128/'Total Revenues by City'!MM$5)</f>
        <v>0</v>
      </c>
      <c r="MN128" s="60">
        <f>('Total Revenues by City'!MN128/'Total Revenues by City'!MN$5)</f>
        <v>0</v>
      </c>
      <c r="MO128" s="60">
        <f>('Total Revenues by City'!MO128/'Total Revenues by City'!MO$5)</f>
        <v>0</v>
      </c>
      <c r="MP128" s="60">
        <f>('Total Revenues by City'!MP128/'Total Revenues by City'!MP$5)</f>
        <v>0</v>
      </c>
      <c r="MQ128" s="60">
        <f>('Total Revenues by City'!MQ128/'Total Revenues by City'!MQ$5)</f>
        <v>0</v>
      </c>
      <c r="MR128" s="60">
        <f>('Total Revenues by City'!MR128/'Total Revenues by City'!MR$5)</f>
        <v>0</v>
      </c>
      <c r="MS128" s="60">
        <f>('Total Revenues by City'!MS128/'Total Revenues by City'!MS$5)</f>
        <v>0</v>
      </c>
      <c r="MT128" s="60">
        <f>('Total Revenues by City'!MT128/'Total Revenues by City'!MT$5)</f>
        <v>0</v>
      </c>
      <c r="MU128" s="60">
        <f>('Total Revenues by City'!MU128/'Total Revenues by City'!MU$5)</f>
        <v>0</v>
      </c>
      <c r="MV128" s="60">
        <f>('Total Revenues by City'!MV128/'Total Revenues by City'!MV$5)</f>
        <v>0</v>
      </c>
      <c r="MW128" s="60">
        <f>('Total Revenues by City'!MW128/'Total Revenues by City'!MW$5)</f>
        <v>0</v>
      </c>
      <c r="MX128" s="60">
        <f>('Total Revenues by City'!MX128/'Total Revenues by City'!MX$5)</f>
        <v>0</v>
      </c>
      <c r="MY128" s="60">
        <f>('Total Revenues by City'!MY128/'Total Revenues by City'!MY$5)</f>
        <v>0</v>
      </c>
      <c r="MZ128" s="60">
        <f>('Total Revenues by City'!MZ128/'Total Revenues by City'!MZ$5)</f>
        <v>0</v>
      </c>
      <c r="NA128" s="60">
        <f>('Total Revenues by City'!NA128/'Total Revenues by City'!NA$5)</f>
        <v>0</v>
      </c>
      <c r="NB128" s="60">
        <f>('Total Revenues by City'!NB128/'Total Revenues by City'!NB$5)</f>
        <v>0</v>
      </c>
      <c r="NC128" s="60">
        <f>('Total Revenues by City'!NC128/'Total Revenues by City'!NC$5)</f>
        <v>0</v>
      </c>
      <c r="ND128" s="60">
        <f>('Total Revenues by City'!ND128/'Total Revenues by City'!ND$5)</f>
        <v>0</v>
      </c>
      <c r="NE128" s="60">
        <f>('Total Revenues by City'!NE128/'Total Revenues by City'!NE$5)</f>
        <v>0</v>
      </c>
      <c r="NF128" s="60">
        <f>('Total Revenues by City'!NF128/'Total Revenues by City'!NF$5)</f>
        <v>0</v>
      </c>
      <c r="NG128" s="60">
        <f>('Total Revenues by City'!NG128/'Total Revenues by City'!NG$5)</f>
        <v>0</v>
      </c>
      <c r="NH128" s="60">
        <f>('Total Revenues by City'!NH128/'Total Revenues by City'!NH$5)</f>
        <v>0</v>
      </c>
      <c r="NI128" s="60">
        <f>('Total Revenues by City'!NI128/'Total Revenues by City'!NI$5)</f>
        <v>0</v>
      </c>
      <c r="NJ128" s="60">
        <f>('Total Revenues by City'!NJ128/'Total Revenues by City'!NJ$5)</f>
        <v>0</v>
      </c>
      <c r="NK128" s="60">
        <f>('Total Revenues by City'!NK128/'Total Revenues by City'!NK$5)</f>
        <v>0</v>
      </c>
      <c r="NL128" s="60">
        <f>('Total Revenues by City'!NL128/'Total Revenues by City'!NL$5)</f>
        <v>0</v>
      </c>
      <c r="NM128" s="60">
        <f>('Total Revenues by City'!NM128/'Total Revenues by City'!NM$5)</f>
        <v>0</v>
      </c>
      <c r="NN128" s="60">
        <f>('Total Revenues by City'!NN128/'Total Revenues by City'!NN$5)</f>
        <v>0</v>
      </c>
      <c r="NO128" s="60">
        <f>('Total Revenues by City'!NO128/'Total Revenues by City'!NO$5)</f>
        <v>0</v>
      </c>
      <c r="NP128" s="60">
        <f>('Total Revenues by City'!NP128/'Total Revenues by City'!NP$5)</f>
        <v>0</v>
      </c>
      <c r="NQ128" s="60">
        <f>('Total Revenues by City'!NQ128/'Total Revenues by City'!NQ$5)</f>
        <v>0</v>
      </c>
      <c r="NR128" s="60">
        <f>('Total Revenues by City'!NR128/'Total Revenues by City'!NR$5)</f>
        <v>0</v>
      </c>
      <c r="NS128" s="60">
        <f>('Total Revenues by City'!NS128/'Total Revenues by City'!NS$5)</f>
        <v>0</v>
      </c>
      <c r="NT128" s="60">
        <f>('Total Revenues by City'!NT128/'Total Revenues by City'!NT$5)</f>
        <v>0</v>
      </c>
      <c r="NU128" s="60">
        <f>('Total Revenues by City'!NU128/'Total Revenues by City'!NU$5)</f>
        <v>0</v>
      </c>
      <c r="NV128" s="60">
        <f>('Total Revenues by City'!NV128/'Total Revenues by City'!NV$5)</f>
        <v>0</v>
      </c>
      <c r="NW128" s="60">
        <f>('Total Revenues by City'!NW128/'Total Revenues by City'!NW$5)</f>
        <v>0</v>
      </c>
      <c r="NX128" s="60">
        <f>('Total Revenues by City'!NX128/'Total Revenues by City'!NX$5)</f>
        <v>0</v>
      </c>
      <c r="NY128" s="60">
        <f>('Total Revenues by City'!NY128/'Total Revenues by City'!NY$5)</f>
        <v>0</v>
      </c>
      <c r="NZ128" s="60">
        <f>('Total Revenues by City'!NZ128/'Total Revenues by City'!NZ$5)</f>
        <v>0</v>
      </c>
      <c r="OA128" s="60">
        <f>('Total Revenues by City'!OA128/'Total Revenues by City'!OA$5)</f>
        <v>0</v>
      </c>
      <c r="OB128" s="60">
        <f>('Total Revenues by City'!OB128/'Total Revenues by City'!OB$5)</f>
        <v>0</v>
      </c>
      <c r="OC128" s="60">
        <f>('Total Revenues by City'!OC128/'Total Revenues by City'!OC$5)</f>
        <v>0</v>
      </c>
      <c r="OD128" s="60">
        <f>('Total Revenues by City'!OD128/'Total Revenues by City'!OD$5)</f>
        <v>0</v>
      </c>
      <c r="OE128" s="60">
        <f>('Total Revenues by City'!OE128/'Total Revenues by City'!OE$5)</f>
        <v>0</v>
      </c>
      <c r="OF128" s="60">
        <f>('Total Revenues by City'!OF128/'Total Revenues by City'!OF$5)</f>
        <v>0</v>
      </c>
      <c r="OG128" s="60">
        <f>('Total Revenues by City'!OG128/'Total Revenues by City'!OG$5)</f>
        <v>0.33686927951185169</v>
      </c>
      <c r="OH128" s="60">
        <f>('Total Revenues by City'!OH128/'Total Revenues by City'!OH$5)</f>
        <v>0</v>
      </c>
      <c r="OI128" s="60">
        <f>('Total Revenues by City'!OI128/'Total Revenues by City'!OI$5)</f>
        <v>0</v>
      </c>
      <c r="OJ128" s="60">
        <f>('Total Revenues by City'!OJ128/'Total Revenues by City'!OJ$5)</f>
        <v>0</v>
      </c>
      <c r="OK128" s="60">
        <f>('Total Revenues by City'!OK128/'Total Revenues by City'!OK$5)</f>
        <v>0</v>
      </c>
      <c r="OL128" s="60">
        <f>('Total Revenues by City'!OL128/'Total Revenues by City'!OL$5)</f>
        <v>0</v>
      </c>
      <c r="OM128" s="60">
        <f>('Total Revenues by City'!OM128/'Total Revenues by City'!OM$5)</f>
        <v>0</v>
      </c>
      <c r="ON128" s="60">
        <f>('Total Revenues by City'!ON128/'Total Revenues by City'!ON$5)</f>
        <v>0</v>
      </c>
      <c r="OO128" s="60">
        <f>('Total Revenues by City'!OO128/'Total Revenues by City'!OO$5)</f>
        <v>0</v>
      </c>
      <c r="OP128" s="60">
        <f>('Total Revenues by City'!OP128/'Total Revenues by City'!OP$5)</f>
        <v>0</v>
      </c>
      <c r="OQ128" s="60">
        <f>('Total Revenues by City'!OQ128/'Total Revenues by City'!OQ$5)</f>
        <v>0</v>
      </c>
      <c r="OR128" s="60">
        <f>('Total Revenues by City'!OR128/'Total Revenues by City'!OR$5)</f>
        <v>0</v>
      </c>
      <c r="OS128" s="60">
        <f>('Total Revenues by City'!OS128/'Total Revenues by City'!OS$5)</f>
        <v>0</v>
      </c>
      <c r="OT128" s="60">
        <f>('Total Revenues by City'!OT128/'Total Revenues by City'!OT$5)</f>
        <v>0</v>
      </c>
      <c r="OU128" s="60">
        <f>('Total Revenues by City'!OU128/'Total Revenues by City'!OU$5)</f>
        <v>0</v>
      </c>
      <c r="OV128" s="60">
        <f>('Total Revenues by City'!OV128/'Total Revenues by City'!OV$5)</f>
        <v>0</v>
      </c>
      <c r="OW128" s="60">
        <f>('Total Revenues by City'!OW128/'Total Revenues by City'!OW$5)</f>
        <v>0</v>
      </c>
      <c r="OX128" s="17">
        <f>('Total Revenues by City'!OX128/'Total Revenues by City'!OX$5)</f>
        <v>0</v>
      </c>
    </row>
    <row r="129" spans="1:414" x14ac:dyDescent="0.25">
      <c r="A129" s="13"/>
      <c r="B129" s="14">
        <v>341.55</v>
      </c>
      <c r="C129" s="15" t="s">
        <v>127</v>
      </c>
      <c r="D129" s="60">
        <f>('Total Revenues by City'!D129/'Total Revenues by City'!D$5)</f>
        <v>0</v>
      </c>
      <c r="E129" s="60">
        <f>('Total Revenues by City'!E129/'Total Revenues by City'!E$5)</f>
        <v>0</v>
      </c>
      <c r="F129" s="60">
        <f>('Total Revenues by City'!F129/'Total Revenues by City'!F$5)</f>
        <v>0</v>
      </c>
      <c r="G129" s="60">
        <f>('Total Revenues by City'!G129/'Total Revenues by City'!G$5)</f>
        <v>0</v>
      </c>
      <c r="H129" s="60">
        <f>('Total Revenues by City'!H129/'Total Revenues by City'!H$5)</f>
        <v>0</v>
      </c>
      <c r="I129" s="60">
        <f>('Total Revenues by City'!I129/'Total Revenues by City'!I$5)</f>
        <v>0</v>
      </c>
      <c r="J129" s="60">
        <f>('Total Revenues by City'!J129/'Total Revenues by City'!J$5)</f>
        <v>0</v>
      </c>
      <c r="K129" s="60">
        <f>('Total Revenues by City'!K129/'Total Revenues by City'!K$5)</f>
        <v>0</v>
      </c>
      <c r="L129" s="60">
        <f>('Total Revenues by City'!L129/'Total Revenues by City'!L$5)</f>
        <v>0</v>
      </c>
      <c r="M129" s="60">
        <f>('Total Revenues by City'!M129/'Total Revenues by City'!M$5)</f>
        <v>0</v>
      </c>
      <c r="N129" s="60">
        <f>('Total Revenues by City'!N129/'Total Revenues by City'!N$5)</f>
        <v>0</v>
      </c>
      <c r="O129" s="60">
        <f>('Total Revenues by City'!O129/'Total Revenues by City'!O$5)</f>
        <v>0</v>
      </c>
      <c r="P129" s="60">
        <f>('Total Revenues by City'!P129/'Total Revenues by City'!P$5)</f>
        <v>0</v>
      </c>
      <c r="Q129" s="60">
        <f>('Total Revenues by City'!Q129/'Total Revenues by City'!Q$5)</f>
        <v>0</v>
      </c>
      <c r="R129" s="60">
        <f>('Total Revenues by City'!R129/'Total Revenues by City'!R$5)</f>
        <v>0</v>
      </c>
      <c r="S129" s="60">
        <f>('Total Revenues by City'!S129/'Total Revenues by City'!S$5)</f>
        <v>0</v>
      </c>
      <c r="T129" s="60">
        <f>('Total Revenues by City'!T129/'Total Revenues by City'!T$5)</f>
        <v>0</v>
      </c>
      <c r="U129" s="60">
        <f>('Total Revenues by City'!U129/'Total Revenues by City'!U$5)</f>
        <v>0</v>
      </c>
      <c r="V129" s="60">
        <f>('Total Revenues by City'!V129/'Total Revenues by City'!V$5)</f>
        <v>0</v>
      </c>
      <c r="W129" s="60">
        <f>('Total Revenues by City'!W129/'Total Revenues by City'!W$5)</f>
        <v>0</v>
      </c>
      <c r="X129" s="60">
        <f>('Total Revenues by City'!X129/'Total Revenues by City'!X$5)</f>
        <v>0</v>
      </c>
      <c r="Y129" s="60">
        <f>('Total Revenues by City'!Y129/'Total Revenues by City'!Y$5)</f>
        <v>0</v>
      </c>
      <c r="Z129" s="60">
        <f>('Total Revenues by City'!Z129/'Total Revenues by City'!Z$5)</f>
        <v>0</v>
      </c>
      <c r="AA129" s="60">
        <f>('Total Revenues by City'!AA129/'Total Revenues by City'!AA$5)</f>
        <v>0</v>
      </c>
      <c r="AB129" s="60">
        <f>('Total Revenues by City'!AB129/'Total Revenues by City'!AB$5)</f>
        <v>0</v>
      </c>
      <c r="AC129" s="60">
        <f>('Total Revenues by City'!AC129/'Total Revenues by City'!AC$5)</f>
        <v>0</v>
      </c>
      <c r="AD129" s="60">
        <f>('Total Revenues by City'!AD129/'Total Revenues by City'!AD$5)</f>
        <v>0</v>
      </c>
      <c r="AE129" s="60">
        <f>('Total Revenues by City'!AE129/'Total Revenues by City'!AE$5)</f>
        <v>0</v>
      </c>
      <c r="AF129" s="60">
        <f>('Total Revenues by City'!AF129/'Total Revenues by City'!AF$5)</f>
        <v>0</v>
      </c>
      <c r="AG129" s="60">
        <f>('Total Revenues by City'!AG129/'Total Revenues by City'!AG$5)</f>
        <v>0</v>
      </c>
      <c r="AH129" s="60">
        <f>('Total Revenues by City'!AH129/'Total Revenues by City'!AH$5)</f>
        <v>0</v>
      </c>
      <c r="AI129" s="60">
        <f>('Total Revenues by City'!AI129/'Total Revenues by City'!AI$5)</f>
        <v>0</v>
      </c>
      <c r="AJ129" s="60">
        <f>('Total Revenues by City'!AJ129/'Total Revenues by City'!AJ$5)</f>
        <v>0</v>
      </c>
      <c r="AK129" s="60">
        <f>('Total Revenues by City'!AK129/'Total Revenues by City'!AK$5)</f>
        <v>0</v>
      </c>
      <c r="AL129" s="60">
        <f>('Total Revenues by City'!AL129/'Total Revenues by City'!AL$5)</f>
        <v>0</v>
      </c>
      <c r="AM129" s="60">
        <f>('Total Revenues by City'!AM129/'Total Revenues by City'!AM$5)</f>
        <v>0</v>
      </c>
      <c r="AN129" s="60">
        <f>('Total Revenues by City'!AN129/'Total Revenues by City'!AN$5)</f>
        <v>0</v>
      </c>
      <c r="AO129" s="60">
        <f>('Total Revenues by City'!AO129/'Total Revenues by City'!AO$5)</f>
        <v>0</v>
      </c>
      <c r="AP129" s="60">
        <f>('Total Revenues by City'!AP129/'Total Revenues by City'!AP$5)</f>
        <v>0</v>
      </c>
      <c r="AQ129" s="60">
        <f>('Total Revenues by City'!AQ129/'Total Revenues by City'!AQ$5)</f>
        <v>0</v>
      </c>
      <c r="AR129" s="60">
        <f>('Total Revenues by City'!AR129/'Total Revenues by City'!AR$5)</f>
        <v>0</v>
      </c>
      <c r="AS129" s="60">
        <f>('Total Revenues by City'!AS129/'Total Revenues by City'!AS$5)</f>
        <v>0</v>
      </c>
      <c r="AT129" s="60">
        <f>('Total Revenues by City'!AT129/'Total Revenues by City'!AT$5)</f>
        <v>0</v>
      </c>
      <c r="AU129" s="60">
        <f>('Total Revenues by City'!AU129/'Total Revenues by City'!AU$5)</f>
        <v>0</v>
      </c>
      <c r="AV129" s="60">
        <f>('Total Revenues by City'!AV129/'Total Revenues by City'!AV$5)</f>
        <v>0</v>
      </c>
      <c r="AW129" s="60">
        <f>('Total Revenues by City'!AW129/'Total Revenues by City'!AW$5)</f>
        <v>0</v>
      </c>
      <c r="AX129" s="60">
        <f>('Total Revenues by City'!AX129/'Total Revenues by City'!AX$5)</f>
        <v>0</v>
      </c>
      <c r="AY129" s="60">
        <f>('Total Revenues by City'!AY129/'Total Revenues by City'!AY$5)</f>
        <v>0</v>
      </c>
      <c r="AZ129" s="60">
        <f>('Total Revenues by City'!AZ129/'Total Revenues by City'!AZ$5)</f>
        <v>0</v>
      </c>
      <c r="BA129" s="60">
        <f>('Total Revenues by City'!BA129/'Total Revenues by City'!BA$5)</f>
        <v>0</v>
      </c>
      <c r="BB129" s="60">
        <f>('Total Revenues by City'!BB129/'Total Revenues by City'!BB$5)</f>
        <v>0</v>
      </c>
      <c r="BC129" s="60">
        <f>('Total Revenues by City'!BC129/'Total Revenues by City'!BC$5)</f>
        <v>0</v>
      </c>
      <c r="BD129" s="60">
        <f>('Total Revenues by City'!BD129/'Total Revenues by City'!BD$5)</f>
        <v>0</v>
      </c>
      <c r="BE129" s="60">
        <f>('Total Revenues by City'!BE129/'Total Revenues by City'!BE$5)</f>
        <v>0</v>
      </c>
      <c r="BF129" s="60">
        <f>('Total Revenues by City'!BF129/'Total Revenues by City'!BF$5)</f>
        <v>0</v>
      </c>
      <c r="BG129" s="60">
        <f>('Total Revenues by City'!BG129/'Total Revenues by City'!BG$5)</f>
        <v>0</v>
      </c>
      <c r="BH129" s="60">
        <f>('Total Revenues by City'!BH129/'Total Revenues by City'!BH$5)</f>
        <v>0</v>
      </c>
      <c r="BI129" s="60">
        <f>('Total Revenues by City'!BI129/'Total Revenues by City'!BI$5)</f>
        <v>0</v>
      </c>
      <c r="BJ129" s="60">
        <f>('Total Revenues by City'!BJ129/'Total Revenues by City'!BJ$5)</f>
        <v>0</v>
      </c>
      <c r="BK129" s="60">
        <f>('Total Revenues by City'!BK129/'Total Revenues by City'!BK$5)</f>
        <v>0</v>
      </c>
      <c r="BL129" s="60">
        <f>('Total Revenues by City'!BL129/'Total Revenues by City'!BL$5)</f>
        <v>0</v>
      </c>
      <c r="BM129" s="60">
        <f>('Total Revenues by City'!BM129/'Total Revenues by City'!BM$5)</f>
        <v>0</v>
      </c>
      <c r="BN129" s="60">
        <f>('Total Revenues by City'!BN129/'Total Revenues by City'!BN$5)</f>
        <v>0</v>
      </c>
      <c r="BO129" s="60">
        <f>('Total Revenues by City'!BO129/'Total Revenues by City'!BO$5)</f>
        <v>0</v>
      </c>
      <c r="BP129" s="60">
        <f>('Total Revenues by City'!BP129/'Total Revenues by City'!BP$5)</f>
        <v>0</v>
      </c>
      <c r="BQ129" s="60">
        <f>('Total Revenues by City'!BQ129/'Total Revenues by City'!BQ$5)</f>
        <v>0</v>
      </c>
      <c r="BR129" s="60">
        <f>('Total Revenues by City'!BR129/'Total Revenues by City'!BR$5)</f>
        <v>0</v>
      </c>
      <c r="BS129" s="60">
        <f>('Total Revenues by City'!BS129/'Total Revenues by City'!BS$5)</f>
        <v>0</v>
      </c>
      <c r="BT129" s="60">
        <f>('Total Revenues by City'!BT129/'Total Revenues by City'!BT$5)</f>
        <v>0</v>
      </c>
      <c r="BU129" s="60">
        <f>('Total Revenues by City'!BU129/'Total Revenues by City'!BU$5)</f>
        <v>0</v>
      </c>
      <c r="BV129" s="60">
        <f>('Total Revenues by City'!BV129/'Total Revenues by City'!BV$5)</f>
        <v>0</v>
      </c>
      <c r="BW129" s="60">
        <f>('Total Revenues by City'!BW129/'Total Revenues by City'!BW$5)</f>
        <v>0</v>
      </c>
      <c r="BX129" s="60">
        <f>('Total Revenues by City'!BX129/'Total Revenues by City'!BX$5)</f>
        <v>0</v>
      </c>
      <c r="BY129" s="60">
        <f>('Total Revenues by City'!BY129/'Total Revenues by City'!BY$5)</f>
        <v>0</v>
      </c>
      <c r="BZ129" s="60">
        <f>('Total Revenues by City'!BZ129/'Total Revenues by City'!BZ$5)</f>
        <v>0</v>
      </c>
      <c r="CA129" s="60">
        <f>('Total Revenues by City'!CA129/'Total Revenues by City'!CA$5)</f>
        <v>0</v>
      </c>
      <c r="CB129" s="60">
        <f>('Total Revenues by City'!CB129/'Total Revenues by City'!CB$5)</f>
        <v>0</v>
      </c>
      <c r="CC129" s="60">
        <f>('Total Revenues by City'!CC129/'Total Revenues by City'!CC$5)</f>
        <v>0</v>
      </c>
      <c r="CD129" s="60">
        <f>('Total Revenues by City'!CD129/'Total Revenues by City'!CD$5)</f>
        <v>0</v>
      </c>
      <c r="CE129" s="60">
        <f>('Total Revenues by City'!CE129/'Total Revenues by City'!CE$5)</f>
        <v>0</v>
      </c>
      <c r="CF129" s="60">
        <f>('Total Revenues by City'!CF129/'Total Revenues by City'!CF$5)</f>
        <v>0</v>
      </c>
      <c r="CG129" s="60">
        <f>('Total Revenues by City'!CG129/'Total Revenues by City'!CG$5)</f>
        <v>0</v>
      </c>
      <c r="CH129" s="60">
        <f>('Total Revenues by City'!CH129/'Total Revenues by City'!CH$5)</f>
        <v>0</v>
      </c>
      <c r="CI129" s="60">
        <f>('Total Revenues by City'!CI129/'Total Revenues by City'!CI$5)</f>
        <v>0</v>
      </c>
      <c r="CJ129" s="60">
        <f>('Total Revenues by City'!CJ129/'Total Revenues by City'!CJ$5)</f>
        <v>0</v>
      </c>
      <c r="CK129" s="60">
        <f>('Total Revenues by City'!CK129/'Total Revenues by City'!CK$5)</f>
        <v>0</v>
      </c>
      <c r="CL129" s="60">
        <f>('Total Revenues by City'!CL129/'Total Revenues by City'!CL$5)</f>
        <v>0</v>
      </c>
      <c r="CM129" s="60">
        <f>('Total Revenues by City'!CM129/'Total Revenues by City'!CM$5)</f>
        <v>0</v>
      </c>
      <c r="CN129" s="60">
        <f>('Total Revenues by City'!CN129/'Total Revenues by City'!CN$5)</f>
        <v>0</v>
      </c>
      <c r="CO129" s="60">
        <f>('Total Revenues by City'!CO129/'Total Revenues by City'!CO$5)</f>
        <v>0</v>
      </c>
      <c r="CP129" s="60">
        <f>('Total Revenues by City'!CP129/'Total Revenues by City'!CP$5)</f>
        <v>0</v>
      </c>
      <c r="CQ129" s="60">
        <f>('Total Revenues by City'!CQ129/'Total Revenues by City'!CQ$5)</f>
        <v>0</v>
      </c>
      <c r="CR129" s="60">
        <f>('Total Revenues by City'!CR129/'Total Revenues by City'!CR$5)</f>
        <v>0</v>
      </c>
      <c r="CS129" s="60">
        <f>('Total Revenues by City'!CS129/'Total Revenues by City'!CS$5)</f>
        <v>0</v>
      </c>
      <c r="CT129" s="60">
        <f>('Total Revenues by City'!CT129/'Total Revenues by City'!CT$5)</f>
        <v>0</v>
      </c>
      <c r="CU129" s="60">
        <f>('Total Revenues by City'!CU129/'Total Revenues by City'!CU$5)</f>
        <v>0</v>
      </c>
      <c r="CV129" s="60">
        <f>('Total Revenues by City'!CV129/'Total Revenues by City'!CV$5)</f>
        <v>0</v>
      </c>
      <c r="CW129" s="60">
        <f>('Total Revenues by City'!CW129/'Total Revenues by City'!CW$5)</f>
        <v>0</v>
      </c>
      <c r="CX129" s="60">
        <f>('Total Revenues by City'!CX129/'Total Revenues by City'!CX$5)</f>
        <v>0</v>
      </c>
      <c r="CY129" s="60">
        <f>('Total Revenues by City'!CY129/'Total Revenues by City'!CY$5)</f>
        <v>0</v>
      </c>
      <c r="CZ129" s="60">
        <f>('Total Revenues by City'!CZ129/'Total Revenues by City'!CZ$5)</f>
        <v>0</v>
      </c>
      <c r="DA129" s="60">
        <f>('Total Revenues by City'!DA129/'Total Revenues by City'!DA$5)</f>
        <v>0</v>
      </c>
      <c r="DB129" s="60">
        <f>('Total Revenues by City'!DB129/'Total Revenues by City'!DB$5)</f>
        <v>0</v>
      </c>
      <c r="DC129" s="60">
        <f>('Total Revenues by City'!DC129/'Total Revenues by City'!DC$5)</f>
        <v>0</v>
      </c>
      <c r="DD129" s="60">
        <f>('Total Revenues by City'!DD129/'Total Revenues by City'!DD$5)</f>
        <v>0</v>
      </c>
      <c r="DE129" s="60">
        <f>('Total Revenues by City'!DE129/'Total Revenues by City'!DE$5)</f>
        <v>0</v>
      </c>
      <c r="DF129" s="60">
        <f>('Total Revenues by City'!DF129/'Total Revenues by City'!DF$5)</f>
        <v>0</v>
      </c>
      <c r="DG129" s="60">
        <f>('Total Revenues by City'!DG129/'Total Revenues by City'!DG$5)</f>
        <v>0</v>
      </c>
      <c r="DH129" s="60">
        <f>('Total Revenues by City'!DH129/'Total Revenues by City'!DH$5)</f>
        <v>0</v>
      </c>
      <c r="DI129" s="60">
        <f>('Total Revenues by City'!DI129/'Total Revenues by City'!DI$5)</f>
        <v>0</v>
      </c>
      <c r="DJ129" s="60">
        <f>('Total Revenues by City'!DJ129/'Total Revenues by City'!DJ$5)</f>
        <v>0</v>
      </c>
      <c r="DK129" s="60">
        <f>('Total Revenues by City'!DK129/'Total Revenues by City'!DK$5)</f>
        <v>0</v>
      </c>
      <c r="DL129" s="60">
        <f>('Total Revenues by City'!DL129/'Total Revenues by City'!DL$5)</f>
        <v>0</v>
      </c>
      <c r="DM129" s="60">
        <f>('Total Revenues by City'!DM129/'Total Revenues by City'!DM$5)</f>
        <v>0</v>
      </c>
      <c r="DN129" s="60">
        <f>('Total Revenues by City'!DN129/'Total Revenues by City'!DN$5)</f>
        <v>0</v>
      </c>
      <c r="DO129" s="60">
        <f>('Total Revenues by City'!DO129/'Total Revenues by City'!DO$5)</f>
        <v>0</v>
      </c>
      <c r="DP129" s="60">
        <f>('Total Revenues by City'!DP129/'Total Revenues by City'!DP$5)</f>
        <v>0</v>
      </c>
      <c r="DQ129" s="60">
        <f>('Total Revenues by City'!DQ129/'Total Revenues by City'!DQ$5)</f>
        <v>0</v>
      </c>
      <c r="DR129" s="60">
        <f>('Total Revenues by City'!DR129/'Total Revenues by City'!DR$5)</f>
        <v>0</v>
      </c>
      <c r="DS129" s="60">
        <f>('Total Revenues by City'!DS129/'Total Revenues by City'!DS$5)</f>
        <v>0</v>
      </c>
      <c r="DT129" s="60">
        <f>('Total Revenues by City'!DT129/'Total Revenues by City'!DT$5)</f>
        <v>0</v>
      </c>
      <c r="DU129" s="60">
        <f>('Total Revenues by City'!DU129/'Total Revenues by City'!DU$5)</f>
        <v>0</v>
      </c>
      <c r="DV129" s="60">
        <f>('Total Revenues by City'!DV129/'Total Revenues by City'!DV$5)</f>
        <v>0</v>
      </c>
      <c r="DW129" s="60">
        <f>('Total Revenues by City'!DW129/'Total Revenues by City'!DW$5)</f>
        <v>0</v>
      </c>
      <c r="DX129" s="60">
        <f>('Total Revenues by City'!DX129/'Total Revenues by City'!DX$5)</f>
        <v>0</v>
      </c>
      <c r="DY129" s="60">
        <f>('Total Revenues by City'!DY129/'Total Revenues by City'!DY$5)</f>
        <v>0</v>
      </c>
      <c r="DZ129" s="60">
        <f>('Total Revenues by City'!DZ129/'Total Revenues by City'!DZ$5)</f>
        <v>0</v>
      </c>
      <c r="EA129" s="60">
        <f>('Total Revenues by City'!EA129/'Total Revenues by City'!EA$5)</f>
        <v>0</v>
      </c>
      <c r="EB129" s="60">
        <f>('Total Revenues by City'!EB129/'Total Revenues by City'!EB$5)</f>
        <v>0</v>
      </c>
      <c r="EC129" s="60">
        <f>('Total Revenues by City'!EC129/'Total Revenues by City'!EC$5)</f>
        <v>0</v>
      </c>
      <c r="ED129" s="60">
        <f>('Total Revenues by City'!ED129/'Total Revenues by City'!ED$5)</f>
        <v>0</v>
      </c>
      <c r="EE129" s="60">
        <f>('Total Revenues by City'!EE129/'Total Revenues by City'!EE$5)</f>
        <v>0</v>
      </c>
      <c r="EF129" s="60">
        <f>('Total Revenues by City'!EF129/'Total Revenues by City'!EF$5)</f>
        <v>0</v>
      </c>
      <c r="EG129" s="60">
        <f>('Total Revenues by City'!EG129/'Total Revenues by City'!EG$5)</f>
        <v>0</v>
      </c>
      <c r="EH129" s="60">
        <f>('Total Revenues by City'!EH129/'Total Revenues by City'!EH$5)</f>
        <v>0</v>
      </c>
      <c r="EI129" s="60">
        <f>('Total Revenues by City'!EI129/'Total Revenues by City'!EI$5)</f>
        <v>0</v>
      </c>
      <c r="EJ129" s="60">
        <f>('Total Revenues by City'!EJ129/'Total Revenues by City'!EJ$5)</f>
        <v>0</v>
      </c>
      <c r="EK129" s="60">
        <f>('Total Revenues by City'!EK129/'Total Revenues by City'!EK$5)</f>
        <v>0</v>
      </c>
      <c r="EL129" s="60">
        <f>('Total Revenues by City'!EL129/'Total Revenues by City'!EL$5)</f>
        <v>0</v>
      </c>
      <c r="EM129" s="60">
        <f>('Total Revenues by City'!EM129/'Total Revenues by City'!EM$5)</f>
        <v>0</v>
      </c>
      <c r="EN129" s="60">
        <f>('Total Revenues by City'!EN129/'Total Revenues by City'!EN$5)</f>
        <v>0</v>
      </c>
      <c r="EO129" s="60">
        <f>('Total Revenues by City'!EO129/'Total Revenues by City'!EO$5)</f>
        <v>0</v>
      </c>
      <c r="EP129" s="60">
        <f>('Total Revenues by City'!EP129/'Total Revenues by City'!EP$5)</f>
        <v>0</v>
      </c>
      <c r="EQ129" s="60">
        <f>('Total Revenues by City'!EQ129/'Total Revenues by City'!EQ$5)</f>
        <v>0</v>
      </c>
      <c r="ER129" s="60">
        <f>('Total Revenues by City'!ER129/'Total Revenues by City'!ER$5)</f>
        <v>0</v>
      </c>
      <c r="ES129" s="60">
        <f>('Total Revenues by City'!ES129/'Total Revenues by City'!ES$5)</f>
        <v>0</v>
      </c>
      <c r="ET129" s="60">
        <f>('Total Revenues by City'!ET129/'Total Revenues by City'!ET$5)</f>
        <v>0</v>
      </c>
      <c r="EU129" s="60">
        <f>('Total Revenues by City'!EU129/'Total Revenues by City'!EU$5)</f>
        <v>0</v>
      </c>
      <c r="EV129" s="60">
        <f>('Total Revenues by City'!EV129/'Total Revenues by City'!EV$5)</f>
        <v>0</v>
      </c>
      <c r="EW129" s="60">
        <f>('Total Revenues by City'!EW129/'Total Revenues by City'!EW$5)</f>
        <v>0</v>
      </c>
      <c r="EX129" s="60">
        <f>('Total Revenues by City'!EX129/'Total Revenues by City'!EX$5)</f>
        <v>0</v>
      </c>
      <c r="EY129" s="60">
        <f>('Total Revenues by City'!EY129/'Total Revenues by City'!EY$5)</f>
        <v>0</v>
      </c>
      <c r="EZ129" s="60">
        <f>('Total Revenues by City'!EZ129/'Total Revenues by City'!EZ$5)</f>
        <v>0</v>
      </c>
      <c r="FA129" s="60">
        <f>('Total Revenues by City'!FA129/'Total Revenues by City'!FA$5)</f>
        <v>0</v>
      </c>
      <c r="FB129" s="60">
        <f>('Total Revenues by City'!FB129/'Total Revenues by City'!FB$5)</f>
        <v>0</v>
      </c>
      <c r="FC129" s="60">
        <f>('Total Revenues by City'!FC129/'Total Revenues by City'!FC$5)</f>
        <v>0</v>
      </c>
      <c r="FD129" s="60">
        <f>('Total Revenues by City'!FD129/'Total Revenues by City'!FD$5)</f>
        <v>0</v>
      </c>
      <c r="FE129" s="60">
        <f>('Total Revenues by City'!FE129/'Total Revenues by City'!FE$5)</f>
        <v>0</v>
      </c>
      <c r="FF129" s="60">
        <f>('Total Revenues by City'!FF129/'Total Revenues by City'!FF$5)</f>
        <v>0</v>
      </c>
      <c r="FG129" s="60">
        <f>('Total Revenues by City'!FG129/'Total Revenues by City'!FG$5)</f>
        <v>0</v>
      </c>
      <c r="FH129" s="60">
        <f>('Total Revenues by City'!FH129/'Total Revenues by City'!FH$5)</f>
        <v>0</v>
      </c>
      <c r="FI129" s="60">
        <f>('Total Revenues by City'!FI129/'Total Revenues by City'!FI$5)</f>
        <v>0</v>
      </c>
      <c r="FJ129" s="60">
        <f>('Total Revenues by City'!FJ129/'Total Revenues by City'!FJ$5)</f>
        <v>0</v>
      </c>
      <c r="FK129" s="60">
        <f>('Total Revenues by City'!FK129/'Total Revenues by City'!FK$5)</f>
        <v>0</v>
      </c>
      <c r="FL129" s="60">
        <f>('Total Revenues by City'!FL129/'Total Revenues by City'!FL$5)</f>
        <v>0</v>
      </c>
      <c r="FM129" s="60">
        <f>('Total Revenues by City'!FM129/'Total Revenues by City'!FM$5)</f>
        <v>0</v>
      </c>
      <c r="FN129" s="60">
        <f>('Total Revenues by City'!FN129/'Total Revenues by City'!FN$5)</f>
        <v>0</v>
      </c>
      <c r="FO129" s="60">
        <f>('Total Revenues by City'!FO129/'Total Revenues by City'!FO$5)</f>
        <v>0</v>
      </c>
      <c r="FP129" s="60">
        <f>('Total Revenues by City'!FP129/'Total Revenues by City'!FP$5)</f>
        <v>0</v>
      </c>
      <c r="FQ129" s="60">
        <f>('Total Revenues by City'!FQ129/'Total Revenues by City'!FQ$5)</f>
        <v>0</v>
      </c>
      <c r="FR129" s="60">
        <f>('Total Revenues by City'!FR129/'Total Revenues by City'!FR$5)</f>
        <v>0</v>
      </c>
      <c r="FS129" s="60">
        <f>('Total Revenues by City'!FS129/'Total Revenues by City'!FS$5)</f>
        <v>0</v>
      </c>
      <c r="FT129" s="60">
        <f>('Total Revenues by City'!FT129/'Total Revenues by City'!FT$5)</f>
        <v>0</v>
      </c>
      <c r="FU129" s="60">
        <f>('Total Revenues by City'!FU129/'Total Revenues by City'!FU$5)</f>
        <v>0</v>
      </c>
      <c r="FV129" s="60">
        <f>('Total Revenues by City'!FV129/'Total Revenues by City'!FV$5)</f>
        <v>0</v>
      </c>
      <c r="FW129" s="60">
        <f>('Total Revenues by City'!FW129/'Total Revenues by City'!FW$5)</f>
        <v>0</v>
      </c>
      <c r="FX129" s="60">
        <f>('Total Revenues by City'!FX129/'Total Revenues by City'!FX$5)</f>
        <v>0</v>
      </c>
      <c r="FY129" s="60">
        <f>('Total Revenues by City'!FY129/'Total Revenues by City'!FY$5)</f>
        <v>0</v>
      </c>
      <c r="FZ129" s="60">
        <f>('Total Revenues by City'!FZ129/'Total Revenues by City'!FZ$5)</f>
        <v>0</v>
      </c>
      <c r="GA129" s="60">
        <f>('Total Revenues by City'!GA129/'Total Revenues by City'!GA$5)</f>
        <v>0</v>
      </c>
      <c r="GB129" s="60">
        <f>('Total Revenues by City'!GB129/'Total Revenues by City'!GB$5)</f>
        <v>0</v>
      </c>
      <c r="GC129" s="60">
        <f>('Total Revenues by City'!GC129/'Total Revenues by City'!GC$5)</f>
        <v>0</v>
      </c>
      <c r="GD129" s="60">
        <f>('Total Revenues by City'!GD129/'Total Revenues by City'!GD$5)</f>
        <v>0</v>
      </c>
      <c r="GE129" s="60">
        <f>('Total Revenues by City'!GE129/'Total Revenues by City'!GE$5)</f>
        <v>0</v>
      </c>
      <c r="GF129" s="60">
        <f>('Total Revenues by City'!GF129/'Total Revenues by City'!GF$5)</f>
        <v>0</v>
      </c>
      <c r="GG129" s="60">
        <f>('Total Revenues by City'!GG129/'Total Revenues by City'!GG$5)</f>
        <v>0</v>
      </c>
      <c r="GH129" s="60">
        <f>('Total Revenues by City'!GH129/'Total Revenues by City'!GH$5)</f>
        <v>0</v>
      </c>
      <c r="GI129" s="60">
        <f>('Total Revenues by City'!GI129/'Total Revenues by City'!GI$5)</f>
        <v>0</v>
      </c>
      <c r="GJ129" s="60">
        <f>('Total Revenues by City'!GJ129/'Total Revenues by City'!GJ$5)</f>
        <v>0</v>
      </c>
      <c r="GK129" s="60">
        <f>('Total Revenues by City'!GK129/'Total Revenues by City'!GK$5)</f>
        <v>0</v>
      </c>
      <c r="GL129" s="60">
        <f>('Total Revenues by City'!GL129/'Total Revenues by City'!GL$5)</f>
        <v>0</v>
      </c>
      <c r="GM129" s="60">
        <f>('Total Revenues by City'!GM129/'Total Revenues by City'!GM$5)</f>
        <v>0</v>
      </c>
      <c r="GN129" s="60">
        <f>('Total Revenues by City'!GN129/'Total Revenues by City'!GN$5)</f>
        <v>0</v>
      </c>
      <c r="GO129" s="60">
        <f>('Total Revenues by City'!GO129/'Total Revenues by City'!GO$5)</f>
        <v>0</v>
      </c>
      <c r="GP129" s="60">
        <f>('Total Revenues by City'!GP129/'Total Revenues by City'!GP$5)</f>
        <v>0</v>
      </c>
      <c r="GQ129" s="60">
        <f>('Total Revenues by City'!GQ129/'Total Revenues by City'!GQ$5)</f>
        <v>0</v>
      </c>
      <c r="GR129" s="60">
        <f>('Total Revenues by City'!GR129/'Total Revenues by City'!GR$5)</f>
        <v>0</v>
      </c>
      <c r="GS129" s="60">
        <f>('Total Revenues by City'!GS129/'Total Revenues by City'!GS$5)</f>
        <v>0</v>
      </c>
      <c r="GT129" s="60">
        <f>('Total Revenues by City'!GT129/'Total Revenues by City'!GT$5)</f>
        <v>0</v>
      </c>
      <c r="GU129" s="60">
        <f>('Total Revenues by City'!GU129/'Total Revenues by City'!GU$5)</f>
        <v>0</v>
      </c>
      <c r="GV129" s="60">
        <f>('Total Revenues by City'!GV129/'Total Revenues by City'!GV$5)</f>
        <v>0</v>
      </c>
      <c r="GW129" s="60">
        <f>('Total Revenues by City'!GW129/'Total Revenues by City'!GW$5)</f>
        <v>0</v>
      </c>
      <c r="GX129" s="60">
        <f>('Total Revenues by City'!GX129/'Total Revenues by City'!GX$5)</f>
        <v>0</v>
      </c>
      <c r="GY129" s="60">
        <f>('Total Revenues by City'!GY129/'Total Revenues by City'!GY$5)</f>
        <v>0</v>
      </c>
      <c r="GZ129" s="60">
        <f>('Total Revenues by City'!GZ129/'Total Revenues by City'!GZ$5)</f>
        <v>0</v>
      </c>
      <c r="HA129" s="60">
        <f>('Total Revenues by City'!HA129/'Total Revenues by City'!HA$5)</f>
        <v>0</v>
      </c>
      <c r="HB129" s="60">
        <f>('Total Revenues by City'!HB129/'Total Revenues by City'!HB$5)</f>
        <v>0</v>
      </c>
      <c r="HC129" s="60">
        <f>('Total Revenues by City'!HC129/'Total Revenues by City'!HC$5)</f>
        <v>0</v>
      </c>
      <c r="HD129" s="60">
        <f>('Total Revenues by City'!HD129/'Total Revenues by City'!HD$5)</f>
        <v>0</v>
      </c>
      <c r="HE129" s="60">
        <f>('Total Revenues by City'!HE129/'Total Revenues by City'!HE$5)</f>
        <v>0</v>
      </c>
      <c r="HF129" s="60">
        <f>('Total Revenues by City'!HF129/'Total Revenues by City'!HF$5)</f>
        <v>0</v>
      </c>
      <c r="HG129" s="60">
        <f>('Total Revenues by City'!HG129/'Total Revenues by City'!HG$5)</f>
        <v>0</v>
      </c>
      <c r="HH129" s="60">
        <f>('Total Revenues by City'!HH129/'Total Revenues by City'!HH$5)</f>
        <v>0</v>
      </c>
      <c r="HI129" s="60">
        <f>('Total Revenues by City'!HI129/'Total Revenues by City'!HI$5)</f>
        <v>0</v>
      </c>
      <c r="HJ129" s="60">
        <f>('Total Revenues by City'!HJ129/'Total Revenues by City'!HJ$5)</f>
        <v>0</v>
      </c>
      <c r="HK129" s="60">
        <f>('Total Revenues by City'!HK129/'Total Revenues by City'!HK$5)</f>
        <v>0</v>
      </c>
      <c r="HL129" s="60">
        <f>('Total Revenues by City'!HL129/'Total Revenues by City'!HL$5)</f>
        <v>0</v>
      </c>
      <c r="HM129" s="60">
        <f>('Total Revenues by City'!HM129/'Total Revenues by City'!HM$5)</f>
        <v>0</v>
      </c>
      <c r="HN129" s="60">
        <f>('Total Revenues by City'!HN129/'Total Revenues by City'!HN$5)</f>
        <v>0</v>
      </c>
      <c r="HO129" s="60">
        <f>('Total Revenues by City'!HO129/'Total Revenues by City'!HO$5)</f>
        <v>0</v>
      </c>
      <c r="HP129" s="60">
        <f>('Total Revenues by City'!HP129/'Total Revenues by City'!HP$5)</f>
        <v>0</v>
      </c>
      <c r="HQ129" s="60">
        <f>('Total Revenues by City'!HQ129/'Total Revenues by City'!HQ$5)</f>
        <v>0</v>
      </c>
      <c r="HR129" s="60">
        <f>('Total Revenues by City'!HR129/'Total Revenues by City'!HR$5)</f>
        <v>0</v>
      </c>
      <c r="HS129" s="60">
        <f>('Total Revenues by City'!HS129/'Total Revenues by City'!HS$5)</f>
        <v>0</v>
      </c>
      <c r="HT129" s="60">
        <f>('Total Revenues by City'!HT129/'Total Revenues by City'!HT$5)</f>
        <v>0</v>
      </c>
      <c r="HU129" s="60">
        <f>('Total Revenues by City'!HU129/'Total Revenues by City'!HU$5)</f>
        <v>0</v>
      </c>
      <c r="HV129" s="60">
        <f>('Total Revenues by City'!HV129/'Total Revenues by City'!HV$5)</f>
        <v>0</v>
      </c>
      <c r="HW129" s="60">
        <f>('Total Revenues by City'!HW129/'Total Revenues by City'!HW$5)</f>
        <v>0</v>
      </c>
      <c r="HX129" s="60">
        <f>('Total Revenues by City'!HX129/'Total Revenues by City'!HX$5)</f>
        <v>0.17063633131887665</v>
      </c>
      <c r="HY129" s="60">
        <f>('Total Revenues by City'!HY129/'Total Revenues by City'!HY$5)</f>
        <v>0</v>
      </c>
      <c r="HZ129" s="60">
        <f>('Total Revenues by City'!HZ129/'Total Revenues by City'!HZ$5)</f>
        <v>0</v>
      </c>
      <c r="IA129" s="60">
        <f>('Total Revenues by City'!IA129/'Total Revenues by City'!IA$5)</f>
        <v>0</v>
      </c>
      <c r="IB129" s="60">
        <f>('Total Revenues by City'!IB129/'Total Revenues by City'!IB$5)</f>
        <v>0</v>
      </c>
      <c r="IC129" s="60">
        <f>('Total Revenues by City'!IC129/'Total Revenues by City'!IC$5)</f>
        <v>0</v>
      </c>
      <c r="ID129" s="60">
        <f>('Total Revenues by City'!ID129/'Total Revenues by City'!ID$5)</f>
        <v>0</v>
      </c>
      <c r="IE129" s="60">
        <f>('Total Revenues by City'!IE129/'Total Revenues by City'!IE$5)</f>
        <v>0</v>
      </c>
      <c r="IF129" s="60">
        <f>('Total Revenues by City'!IF129/'Total Revenues by City'!IF$5)</f>
        <v>0</v>
      </c>
      <c r="IG129" s="60">
        <f>('Total Revenues by City'!IG129/'Total Revenues by City'!IG$5)</f>
        <v>0</v>
      </c>
      <c r="IH129" s="60">
        <f>('Total Revenues by City'!IH129/'Total Revenues by City'!IH$5)</f>
        <v>0</v>
      </c>
      <c r="II129" s="60">
        <f>('Total Revenues by City'!II129/'Total Revenues by City'!II$5)</f>
        <v>0</v>
      </c>
      <c r="IJ129" s="60">
        <f>('Total Revenues by City'!IJ129/'Total Revenues by City'!IJ$5)</f>
        <v>0</v>
      </c>
      <c r="IK129" s="60">
        <f>('Total Revenues by City'!IK129/'Total Revenues by City'!IK$5)</f>
        <v>0</v>
      </c>
      <c r="IL129" s="60">
        <f>('Total Revenues by City'!IL129/'Total Revenues by City'!IL$5)</f>
        <v>0</v>
      </c>
      <c r="IM129" s="60">
        <f>('Total Revenues by City'!IM129/'Total Revenues by City'!IM$5)</f>
        <v>0</v>
      </c>
      <c r="IN129" s="60">
        <f>('Total Revenues by City'!IN129/'Total Revenues by City'!IN$5)</f>
        <v>0</v>
      </c>
      <c r="IO129" s="60">
        <f>('Total Revenues by City'!IO129/'Total Revenues by City'!IO$5)</f>
        <v>0</v>
      </c>
      <c r="IP129" s="60">
        <f>('Total Revenues by City'!IP129/'Total Revenues by City'!IP$5)</f>
        <v>0</v>
      </c>
      <c r="IQ129" s="60">
        <f>('Total Revenues by City'!IQ129/'Total Revenues by City'!IQ$5)</f>
        <v>0</v>
      </c>
      <c r="IR129" s="60">
        <f>('Total Revenues by City'!IR129/'Total Revenues by City'!IR$5)</f>
        <v>0</v>
      </c>
      <c r="IS129" s="60">
        <f>('Total Revenues by City'!IS129/'Total Revenues by City'!IS$5)</f>
        <v>0</v>
      </c>
      <c r="IT129" s="60">
        <f>('Total Revenues by City'!IT129/'Total Revenues by City'!IT$5)</f>
        <v>0</v>
      </c>
      <c r="IU129" s="60">
        <f>('Total Revenues by City'!IU129/'Total Revenues by City'!IU$5)</f>
        <v>0</v>
      </c>
      <c r="IV129" s="60">
        <f>('Total Revenues by City'!IV129/'Total Revenues by City'!IV$5)</f>
        <v>0</v>
      </c>
      <c r="IW129" s="60">
        <f>('Total Revenues by City'!IW129/'Total Revenues by City'!IW$5)</f>
        <v>0</v>
      </c>
      <c r="IX129" s="60">
        <f>('Total Revenues by City'!IX129/'Total Revenues by City'!IX$5)</f>
        <v>0</v>
      </c>
      <c r="IY129" s="60">
        <f>('Total Revenues by City'!IY129/'Total Revenues by City'!IY$5)</f>
        <v>0</v>
      </c>
      <c r="IZ129" s="60">
        <f>('Total Revenues by City'!IZ129/'Total Revenues by City'!IZ$5)</f>
        <v>0</v>
      </c>
      <c r="JA129" s="60">
        <f>('Total Revenues by City'!JA129/'Total Revenues by City'!JA$5)</f>
        <v>0</v>
      </c>
      <c r="JB129" s="60">
        <f>('Total Revenues by City'!JB129/'Total Revenues by City'!JB$5)</f>
        <v>0</v>
      </c>
      <c r="JC129" s="60">
        <f>('Total Revenues by City'!JC129/'Total Revenues by City'!JC$5)</f>
        <v>0</v>
      </c>
      <c r="JD129" s="60">
        <f>('Total Revenues by City'!JD129/'Total Revenues by City'!JD$5)</f>
        <v>0</v>
      </c>
      <c r="JE129" s="60">
        <f>('Total Revenues by City'!JE129/'Total Revenues by City'!JE$5)</f>
        <v>0</v>
      </c>
      <c r="JF129" s="60">
        <f>('Total Revenues by City'!JF129/'Total Revenues by City'!JF$5)</f>
        <v>0</v>
      </c>
      <c r="JG129" s="60">
        <f>('Total Revenues by City'!JG129/'Total Revenues by City'!JG$5)</f>
        <v>0</v>
      </c>
      <c r="JH129" s="60">
        <f>('Total Revenues by City'!JH129/'Total Revenues by City'!JH$5)</f>
        <v>0</v>
      </c>
      <c r="JI129" s="60">
        <f>('Total Revenues by City'!JI129/'Total Revenues by City'!JI$5)</f>
        <v>0</v>
      </c>
      <c r="JJ129" s="60">
        <f>('Total Revenues by City'!JJ129/'Total Revenues by City'!JJ$5)</f>
        <v>0</v>
      </c>
      <c r="JK129" s="60">
        <f>('Total Revenues by City'!JK129/'Total Revenues by City'!JK$5)</f>
        <v>0</v>
      </c>
      <c r="JL129" s="60">
        <f>('Total Revenues by City'!JL129/'Total Revenues by City'!JL$5)</f>
        <v>0</v>
      </c>
      <c r="JM129" s="60">
        <f>('Total Revenues by City'!JM129/'Total Revenues by City'!JM$5)</f>
        <v>0</v>
      </c>
      <c r="JN129" s="60">
        <f>('Total Revenues by City'!JN129/'Total Revenues by City'!JN$5)</f>
        <v>0</v>
      </c>
      <c r="JO129" s="60">
        <f>('Total Revenues by City'!JO129/'Total Revenues by City'!JO$5)</f>
        <v>0</v>
      </c>
      <c r="JP129" s="60">
        <f>('Total Revenues by City'!JP129/'Total Revenues by City'!JP$5)</f>
        <v>0</v>
      </c>
      <c r="JQ129" s="60">
        <f>('Total Revenues by City'!JQ129/'Total Revenues by City'!JQ$5)</f>
        <v>0</v>
      </c>
      <c r="JR129" s="60">
        <f>('Total Revenues by City'!JR129/'Total Revenues by City'!JR$5)</f>
        <v>0</v>
      </c>
      <c r="JS129" s="60">
        <f>('Total Revenues by City'!JS129/'Total Revenues by City'!JS$5)</f>
        <v>0</v>
      </c>
      <c r="JT129" s="60">
        <f>('Total Revenues by City'!JT129/'Total Revenues by City'!JT$5)</f>
        <v>0</v>
      </c>
      <c r="JU129" s="60">
        <f>('Total Revenues by City'!JU129/'Total Revenues by City'!JU$5)</f>
        <v>0</v>
      </c>
      <c r="JV129" s="60">
        <f>('Total Revenues by City'!JV129/'Total Revenues by City'!JV$5)</f>
        <v>0</v>
      </c>
      <c r="JW129" s="60">
        <f>('Total Revenues by City'!JW129/'Total Revenues by City'!JW$5)</f>
        <v>0</v>
      </c>
      <c r="JX129" s="60">
        <f>('Total Revenues by City'!JX129/'Total Revenues by City'!JX$5)</f>
        <v>0</v>
      </c>
      <c r="JY129" s="60">
        <f>('Total Revenues by City'!JY129/'Total Revenues by City'!JY$5)</f>
        <v>0</v>
      </c>
      <c r="JZ129" s="60">
        <f>('Total Revenues by City'!JZ129/'Total Revenues by City'!JZ$5)</f>
        <v>0</v>
      </c>
      <c r="KA129" s="60">
        <f>('Total Revenues by City'!KA129/'Total Revenues by City'!KA$5)</f>
        <v>0</v>
      </c>
      <c r="KB129" s="60">
        <f>('Total Revenues by City'!KB129/'Total Revenues by City'!KB$5)</f>
        <v>0</v>
      </c>
      <c r="KC129" s="60">
        <f>('Total Revenues by City'!KC129/'Total Revenues by City'!KC$5)</f>
        <v>0</v>
      </c>
      <c r="KD129" s="60">
        <f>('Total Revenues by City'!KD129/'Total Revenues by City'!KD$5)</f>
        <v>0</v>
      </c>
      <c r="KE129" s="60">
        <f>('Total Revenues by City'!KE129/'Total Revenues by City'!KE$5)</f>
        <v>0</v>
      </c>
      <c r="KF129" s="60">
        <f>('Total Revenues by City'!KF129/'Total Revenues by City'!KF$5)</f>
        <v>0</v>
      </c>
      <c r="KG129" s="60">
        <f>('Total Revenues by City'!KG129/'Total Revenues by City'!KG$5)</f>
        <v>0</v>
      </c>
      <c r="KH129" s="60">
        <f>('Total Revenues by City'!KH129/'Total Revenues by City'!KH$5)</f>
        <v>0</v>
      </c>
      <c r="KI129" s="60">
        <f>('Total Revenues by City'!KI129/'Total Revenues by City'!KI$5)</f>
        <v>0</v>
      </c>
      <c r="KJ129" s="60">
        <f>('Total Revenues by City'!KJ129/'Total Revenues by City'!KJ$5)</f>
        <v>0</v>
      </c>
      <c r="KK129" s="60">
        <f>('Total Revenues by City'!KK129/'Total Revenues by City'!KK$5)</f>
        <v>0</v>
      </c>
      <c r="KL129" s="60">
        <f>('Total Revenues by City'!KL129/'Total Revenues by City'!KL$5)</f>
        <v>0</v>
      </c>
      <c r="KM129" s="60">
        <f>('Total Revenues by City'!KM129/'Total Revenues by City'!KM$5)</f>
        <v>0</v>
      </c>
      <c r="KN129" s="60">
        <f>('Total Revenues by City'!KN129/'Total Revenues by City'!KN$5)</f>
        <v>0</v>
      </c>
      <c r="KO129" s="60">
        <f>('Total Revenues by City'!KO129/'Total Revenues by City'!KO$5)</f>
        <v>0</v>
      </c>
      <c r="KP129" s="60">
        <f>('Total Revenues by City'!KP129/'Total Revenues by City'!KP$5)</f>
        <v>0</v>
      </c>
      <c r="KQ129" s="60">
        <f>('Total Revenues by City'!KQ129/'Total Revenues by City'!KQ$5)</f>
        <v>0</v>
      </c>
      <c r="KR129" s="60">
        <f>('Total Revenues by City'!KR129/'Total Revenues by City'!KR$5)</f>
        <v>0</v>
      </c>
      <c r="KS129" s="60">
        <f>('Total Revenues by City'!KS129/'Total Revenues by City'!KS$5)</f>
        <v>0</v>
      </c>
      <c r="KT129" s="60">
        <f>('Total Revenues by City'!KT129/'Total Revenues by City'!KT$5)</f>
        <v>0</v>
      </c>
      <c r="KU129" s="60">
        <f>('Total Revenues by City'!KU129/'Total Revenues by City'!KU$5)</f>
        <v>0</v>
      </c>
      <c r="KV129" s="60">
        <f>('Total Revenues by City'!KV129/'Total Revenues by City'!KV$5)</f>
        <v>0</v>
      </c>
      <c r="KW129" s="60">
        <f>('Total Revenues by City'!KW129/'Total Revenues by City'!KW$5)</f>
        <v>0</v>
      </c>
      <c r="KX129" s="60">
        <f>('Total Revenues by City'!KX129/'Total Revenues by City'!KX$5)</f>
        <v>0</v>
      </c>
      <c r="KY129" s="60">
        <f>('Total Revenues by City'!KY129/'Total Revenues by City'!KY$5)</f>
        <v>0</v>
      </c>
      <c r="KZ129" s="60">
        <f>('Total Revenues by City'!KZ129/'Total Revenues by City'!KZ$5)</f>
        <v>0</v>
      </c>
      <c r="LA129" s="60">
        <f>('Total Revenues by City'!LA129/'Total Revenues by City'!LA$5)</f>
        <v>0</v>
      </c>
      <c r="LB129" s="60">
        <f>('Total Revenues by City'!LB129/'Total Revenues by City'!LB$5)</f>
        <v>0</v>
      </c>
      <c r="LC129" s="60">
        <f>('Total Revenues by City'!LC129/'Total Revenues by City'!LC$5)</f>
        <v>0</v>
      </c>
      <c r="LD129" s="60">
        <f>('Total Revenues by City'!LD129/'Total Revenues by City'!LD$5)</f>
        <v>0</v>
      </c>
      <c r="LE129" s="60">
        <f>('Total Revenues by City'!LE129/'Total Revenues by City'!LE$5)</f>
        <v>0</v>
      </c>
      <c r="LF129" s="60">
        <f>('Total Revenues by City'!LF129/'Total Revenues by City'!LF$5)</f>
        <v>0</v>
      </c>
      <c r="LG129" s="60">
        <f>('Total Revenues by City'!LG129/'Total Revenues by City'!LG$5)</f>
        <v>0</v>
      </c>
      <c r="LH129" s="60">
        <f>('Total Revenues by City'!LH129/'Total Revenues by City'!LH$5)</f>
        <v>0</v>
      </c>
      <c r="LI129" s="60">
        <f>('Total Revenues by City'!LI129/'Total Revenues by City'!LI$5)</f>
        <v>0</v>
      </c>
      <c r="LJ129" s="60">
        <f>('Total Revenues by City'!LJ129/'Total Revenues by City'!LJ$5)</f>
        <v>0</v>
      </c>
      <c r="LK129" s="60">
        <f>('Total Revenues by City'!LK129/'Total Revenues by City'!LK$5)</f>
        <v>0</v>
      </c>
      <c r="LL129" s="60">
        <f>('Total Revenues by City'!LL129/'Total Revenues by City'!LL$5)</f>
        <v>0</v>
      </c>
      <c r="LM129" s="60">
        <f>('Total Revenues by City'!LM129/'Total Revenues by City'!LM$5)</f>
        <v>0</v>
      </c>
      <c r="LN129" s="60">
        <f>('Total Revenues by City'!LN129/'Total Revenues by City'!LN$5)</f>
        <v>0</v>
      </c>
      <c r="LO129" s="60">
        <f>('Total Revenues by City'!LO129/'Total Revenues by City'!LO$5)</f>
        <v>0</v>
      </c>
      <c r="LP129" s="60">
        <f>('Total Revenues by City'!LP129/'Total Revenues by City'!LP$5)</f>
        <v>0</v>
      </c>
      <c r="LQ129" s="60">
        <f>('Total Revenues by City'!LQ129/'Total Revenues by City'!LQ$5)</f>
        <v>0</v>
      </c>
      <c r="LR129" s="60">
        <f>('Total Revenues by City'!LR129/'Total Revenues by City'!LR$5)</f>
        <v>0</v>
      </c>
      <c r="LS129" s="60">
        <f>('Total Revenues by City'!LS129/'Total Revenues by City'!LS$5)</f>
        <v>0</v>
      </c>
      <c r="LT129" s="60">
        <f>('Total Revenues by City'!LT129/'Total Revenues by City'!LT$5)</f>
        <v>0</v>
      </c>
      <c r="LU129" s="60">
        <f>('Total Revenues by City'!LU129/'Total Revenues by City'!LU$5)</f>
        <v>0</v>
      </c>
      <c r="LV129" s="60">
        <f>('Total Revenues by City'!LV129/'Total Revenues by City'!LV$5)</f>
        <v>0</v>
      </c>
      <c r="LW129" s="60">
        <f>('Total Revenues by City'!LW129/'Total Revenues by City'!LW$5)</f>
        <v>0</v>
      </c>
      <c r="LX129" s="60">
        <f>('Total Revenues by City'!LX129/'Total Revenues by City'!LX$5)</f>
        <v>0</v>
      </c>
      <c r="LY129" s="60">
        <f>('Total Revenues by City'!LY129/'Total Revenues by City'!LY$5)</f>
        <v>0</v>
      </c>
      <c r="LZ129" s="60">
        <f>('Total Revenues by City'!LZ129/'Total Revenues by City'!LZ$5)</f>
        <v>0</v>
      </c>
      <c r="MA129" s="60">
        <f>('Total Revenues by City'!MA129/'Total Revenues by City'!MA$5)</f>
        <v>0</v>
      </c>
      <c r="MB129" s="60">
        <f>('Total Revenues by City'!MB129/'Total Revenues by City'!MB$5)</f>
        <v>0</v>
      </c>
      <c r="MC129" s="60">
        <f>('Total Revenues by City'!MC129/'Total Revenues by City'!MC$5)</f>
        <v>0</v>
      </c>
      <c r="MD129" s="60">
        <f>('Total Revenues by City'!MD129/'Total Revenues by City'!MD$5)</f>
        <v>0</v>
      </c>
      <c r="ME129" s="60">
        <f>('Total Revenues by City'!ME129/'Total Revenues by City'!ME$5)</f>
        <v>0</v>
      </c>
      <c r="MF129" s="60">
        <f>('Total Revenues by City'!MF129/'Total Revenues by City'!MF$5)</f>
        <v>0</v>
      </c>
      <c r="MG129" s="60">
        <f>('Total Revenues by City'!MG129/'Total Revenues by City'!MG$5)</f>
        <v>0</v>
      </c>
      <c r="MH129" s="60">
        <f>('Total Revenues by City'!MH129/'Total Revenues by City'!MH$5)</f>
        <v>0</v>
      </c>
      <c r="MI129" s="60">
        <f>('Total Revenues by City'!MI129/'Total Revenues by City'!MI$5)</f>
        <v>0</v>
      </c>
      <c r="MJ129" s="60">
        <f>('Total Revenues by City'!MJ129/'Total Revenues by City'!MJ$5)</f>
        <v>0</v>
      </c>
      <c r="MK129" s="60">
        <f>('Total Revenues by City'!MK129/'Total Revenues by City'!MK$5)</f>
        <v>0</v>
      </c>
      <c r="ML129" s="60">
        <f>('Total Revenues by City'!ML129/'Total Revenues by City'!ML$5)</f>
        <v>0</v>
      </c>
      <c r="MM129" s="60">
        <f>('Total Revenues by City'!MM129/'Total Revenues by City'!MM$5)</f>
        <v>0</v>
      </c>
      <c r="MN129" s="60">
        <f>('Total Revenues by City'!MN129/'Total Revenues by City'!MN$5)</f>
        <v>0</v>
      </c>
      <c r="MO129" s="60">
        <f>('Total Revenues by City'!MO129/'Total Revenues by City'!MO$5)</f>
        <v>0</v>
      </c>
      <c r="MP129" s="60">
        <f>('Total Revenues by City'!MP129/'Total Revenues by City'!MP$5)</f>
        <v>0</v>
      </c>
      <c r="MQ129" s="60">
        <f>('Total Revenues by City'!MQ129/'Total Revenues by City'!MQ$5)</f>
        <v>0</v>
      </c>
      <c r="MR129" s="60">
        <f>('Total Revenues by City'!MR129/'Total Revenues by City'!MR$5)</f>
        <v>0</v>
      </c>
      <c r="MS129" s="60">
        <f>('Total Revenues by City'!MS129/'Total Revenues by City'!MS$5)</f>
        <v>0.13059250302297462</v>
      </c>
      <c r="MT129" s="60">
        <f>('Total Revenues by City'!MT129/'Total Revenues by City'!MT$5)</f>
        <v>0</v>
      </c>
      <c r="MU129" s="60">
        <f>('Total Revenues by City'!MU129/'Total Revenues by City'!MU$5)</f>
        <v>0</v>
      </c>
      <c r="MV129" s="60">
        <f>('Total Revenues by City'!MV129/'Total Revenues by City'!MV$5)</f>
        <v>0</v>
      </c>
      <c r="MW129" s="60">
        <f>('Total Revenues by City'!MW129/'Total Revenues by City'!MW$5)</f>
        <v>0</v>
      </c>
      <c r="MX129" s="60">
        <f>('Total Revenues by City'!MX129/'Total Revenues by City'!MX$5)</f>
        <v>0</v>
      </c>
      <c r="MY129" s="60">
        <f>('Total Revenues by City'!MY129/'Total Revenues by City'!MY$5)</f>
        <v>0</v>
      </c>
      <c r="MZ129" s="60">
        <f>('Total Revenues by City'!MZ129/'Total Revenues by City'!MZ$5)</f>
        <v>0</v>
      </c>
      <c r="NA129" s="60">
        <f>('Total Revenues by City'!NA129/'Total Revenues by City'!NA$5)</f>
        <v>0</v>
      </c>
      <c r="NB129" s="60">
        <f>('Total Revenues by City'!NB129/'Total Revenues by City'!NB$5)</f>
        <v>0</v>
      </c>
      <c r="NC129" s="60">
        <f>('Total Revenues by City'!NC129/'Total Revenues by City'!NC$5)</f>
        <v>0</v>
      </c>
      <c r="ND129" s="60">
        <f>('Total Revenues by City'!ND129/'Total Revenues by City'!ND$5)</f>
        <v>0</v>
      </c>
      <c r="NE129" s="60">
        <f>('Total Revenues by City'!NE129/'Total Revenues by City'!NE$5)</f>
        <v>0</v>
      </c>
      <c r="NF129" s="60">
        <f>('Total Revenues by City'!NF129/'Total Revenues by City'!NF$5)</f>
        <v>0</v>
      </c>
      <c r="NG129" s="60">
        <f>('Total Revenues by City'!NG129/'Total Revenues by City'!NG$5)</f>
        <v>0</v>
      </c>
      <c r="NH129" s="60">
        <f>('Total Revenues by City'!NH129/'Total Revenues by City'!NH$5)</f>
        <v>0</v>
      </c>
      <c r="NI129" s="60">
        <f>('Total Revenues by City'!NI129/'Total Revenues by City'!NI$5)</f>
        <v>0</v>
      </c>
      <c r="NJ129" s="60">
        <f>('Total Revenues by City'!NJ129/'Total Revenues by City'!NJ$5)</f>
        <v>0</v>
      </c>
      <c r="NK129" s="60">
        <f>('Total Revenues by City'!NK129/'Total Revenues by City'!NK$5)</f>
        <v>0</v>
      </c>
      <c r="NL129" s="60">
        <f>('Total Revenues by City'!NL129/'Total Revenues by City'!NL$5)</f>
        <v>0</v>
      </c>
      <c r="NM129" s="60">
        <f>('Total Revenues by City'!NM129/'Total Revenues by City'!NM$5)</f>
        <v>0</v>
      </c>
      <c r="NN129" s="60">
        <f>('Total Revenues by City'!NN129/'Total Revenues by City'!NN$5)</f>
        <v>0</v>
      </c>
      <c r="NO129" s="60">
        <f>('Total Revenues by City'!NO129/'Total Revenues by City'!NO$5)</f>
        <v>0</v>
      </c>
      <c r="NP129" s="60">
        <f>('Total Revenues by City'!NP129/'Total Revenues by City'!NP$5)</f>
        <v>0</v>
      </c>
      <c r="NQ129" s="60">
        <f>('Total Revenues by City'!NQ129/'Total Revenues by City'!NQ$5)</f>
        <v>0</v>
      </c>
      <c r="NR129" s="60">
        <f>('Total Revenues by City'!NR129/'Total Revenues by City'!NR$5)</f>
        <v>0</v>
      </c>
      <c r="NS129" s="60">
        <f>('Total Revenues by City'!NS129/'Total Revenues by City'!NS$5)</f>
        <v>0</v>
      </c>
      <c r="NT129" s="60">
        <f>('Total Revenues by City'!NT129/'Total Revenues by City'!NT$5)</f>
        <v>0</v>
      </c>
      <c r="NU129" s="60">
        <f>('Total Revenues by City'!NU129/'Total Revenues by City'!NU$5)</f>
        <v>0</v>
      </c>
      <c r="NV129" s="60">
        <f>('Total Revenues by City'!NV129/'Total Revenues by City'!NV$5)</f>
        <v>0</v>
      </c>
      <c r="NW129" s="60">
        <f>('Total Revenues by City'!NW129/'Total Revenues by City'!NW$5)</f>
        <v>0</v>
      </c>
      <c r="NX129" s="60">
        <f>('Total Revenues by City'!NX129/'Total Revenues by City'!NX$5)</f>
        <v>0</v>
      </c>
      <c r="NY129" s="60">
        <f>('Total Revenues by City'!NY129/'Total Revenues by City'!NY$5)</f>
        <v>0</v>
      </c>
      <c r="NZ129" s="60">
        <f>('Total Revenues by City'!NZ129/'Total Revenues by City'!NZ$5)</f>
        <v>0</v>
      </c>
      <c r="OA129" s="60">
        <f>('Total Revenues by City'!OA129/'Total Revenues by City'!OA$5)</f>
        <v>0</v>
      </c>
      <c r="OB129" s="60">
        <f>('Total Revenues by City'!OB129/'Total Revenues by City'!OB$5)</f>
        <v>0</v>
      </c>
      <c r="OC129" s="60">
        <f>('Total Revenues by City'!OC129/'Total Revenues by City'!OC$5)</f>
        <v>0</v>
      </c>
      <c r="OD129" s="60">
        <f>('Total Revenues by City'!OD129/'Total Revenues by City'!OD$5)</f>
        <v>0</v>
      </c>
      <c r="OE129" s="60">
        <f>('Total Revenues by City'!OE129/'Total Revenues by City'!OE$5)</f>
        <v>0</v>
      </c>
      <c r="OF129" s="60">
        <f>('Total Revenues by City'!OF129/'Total Revenues by City'!OF$5)</f>
        <v>0</v>
      </c>
      <c r="OG129" s="60">
        <f>('Total Revenues by City'!OG129/'Total Revenues by City'!OG$5)</f>
        <v>0</v>
      </c>
      <c r="OH129" s="60">
        <f>('Total Revenues by City'!OH129/'Total Revenues by City'!OH$5)</f>
        <v>0</v>
      </c>
      <c r="OI129" s="60">
        <f>('Total Revenues by City'!OI129/'Total Revenues by City'!OI$5)</f>
        <v>0</v>
      </c>
      <c r="OJ129" s="60">
        <f>('Total Revenues by City'!OJ129/'Total Revenues by City'!OJ$5)</f>
        <v>0</v>
      </c>
      <c r="OK129" s="60">
        <f>('Total Revenues by City'!OK129/'Total Revenues by City'!OK$5)</f>
        <v>0</v>
      </c>
      <c r="OL129" s="60">
        <f>('Total Revenues by City'!OL129/'Total Revenues by City'!OL$5)</f>
        <v>0</v>
      </c>
      <c r="OM129" s="60">
        <f>('Total Revenues by City'!OM129/'Total Revenues by City'!OM$5)</f>
        <v>0</v>
      </c>
      <c r="ON129" s="60">
        <f>('Total Revenues by City'!ON129/'Total Revenues by City'!ON$5)</f>
        <v>0</v>
      </c>
      <c r="OO129" s="60">
        <f>('Total Revenues by City'!OO129/'Total Revenues by City'!OO$5)</f>
        <v>0</v>
      </c>
      <c r="OP129" s="60">
        <f>('Total Revenues by City'!OP129/'Total Revenues by City'!OP$5)</f>
        <v>0</v>
      </c>
      <c r="OQ129" s="60">
        <f>('Total Revenues by City'!OQ129/'Total Revenues by City'!OQ$5)</f>
        <v>0</v>
      </c>
      <c r="OR129" s="60">
        <f>('Total Revenues by City'!OR129/'Total Revenues by City'!OR$5)</f>
        <v>0</v>
      </c>
      <c r="OS129" s="60">
        <f>('Total Revenues by City'!OS129/'Total Revenues by City'!OS$5)</f>
        <v>0</v>
      </c>
      <c r="OT129" s="60">
        <f>('Total Revenues by City'!OT129/'Total Revenues by City'!OT$5)</f>
        <v>0</v>
      </c>
      <c r="OU129" s="60">
        <f>('Total Revenues by City'!OU129/'Total Revenues by City'!OU$5)</f>
        <v>0</v>
      </c>
      <c r="OV129" s="60">
        <f>('Total Revenues by City'!OV129/'Total Revenues by City'!OV$5)</f>
        <v>0</v>
      </c>
      <c r="OW129" s="60">
        <f>('Total Revenues by City'!OW129/'Total Revenues by City'!OW$5)</f>
        <v>0</v>
      </c>
      <c r="OX129" s="17">
        <f>('Total Revenues by City'!OX129/'Total Revenues by City'!OX$5)</f>
        <v>0</v>
      </c>
    </row>
    <row r="130" spans="1:414" x14ac:dyDescent="0.25">
      <c r="A130" s="13"/>
      <c r="B130" s="14">
        <v>341.56</v>
      </c>
      <c r="C130" s="15" t="s">
        <v>128</v>
      </c>
      <c r="D130" s="60">
        <f>('Total Revenues by City'!D130/'Total Revenues by City'!D$5)</f>
        <v>0</v>
      </c>
      <c r="E130" s="60">
        <f>('Total Revenues by City'!E130/'Total Revenues by City'!E$5)</f>
        <v>0</v>
      </c>
      <c r="F130" s="60">
        <f>('Total Revenues by City'!F130/'Total Revenues by City'!F$5)</f>
        <v>0</v>
      </c>
      <c r="G130" s="60">
        <f>('Total Revenues by City'!G130/'Total Revenues by City'!G$5)</f>
        <v>0</v>
      </c>
      <c r="H130" s="60">
        <f>('Total Revenues by City'!H130/'Total Revenues by City'!H$5)</f>
        <v>0</v>
      </c>
      <c r="I130" s="60">
        <f>('Total Revenues by City'!I130/'Total Revenues by City'!I$5)</f>
        <v>0</v>
      </c>
      <c r="J130" s="60">
        <f>('Total Revenues by City'!J130/'Total Revenues by City'!J$5)</f>
        <v>0</v>
      </c>
      <c r="K130" s="60">
        <f>('Total Revenues by City'!K130/'Total Revenues by City'!K$5)</f>
        <v>0</v>
      </c>
      <c r="L130" s="60">
        <f>('Total Revenues by City'!L130/'Total Revenues by City'!L$5)</f>
        <v>0</v>
      </c>
      <c r="M130" s="60">
        <f>('Total Revenues by City'!M130/'Total Revenues by City'!M$5)</f>
        <v>0</v>
      </c>
      <c r="N130" s="60">
        <f>('Total Revenues by City'!N130/'Total Revenues by City'!N$5)</f>
        <v>0</v>
      </c>
      <c r="O130" s="60">
        <f>('Total Revenues by City'!O130/'Total Revenues by City'!O$5)</f>
        <v>0</v>
      </c>
      <c r="P130" s="60">
        <f>('Total Revenues by City'!P130/'Total Revenues by City'!P$5)</f>
        <v>0</v>
      </c>
      <c r="Q130" s="60">
        <f>('Total Revenues by City'!Q130/'Total Revenues by City'!Q$5)</f>
        <v>0</v>
      </c>
      <c r="R130" s="60">
        <f>('Total Revenues by City'!R130/'Total Revenues by City'!R$5)</f>
        <v>0</v>
      </c>
      <c r="S130" s="60">
        <f>('Total Revenues by City'!S130/'Total Revenues by City'!S$5)</f>
        <v>0</v>
      </c>
      <c r="T130" s="60">
        <f>('Total Revenues by City'!T130/'Total Revenues by City'!T$5)</f>
        <v>0</v>
      </c>
      <c r="U130" s="60">
        <f>('Total Revenues by City'!U130/'Total Revenues by City'!U$5)</f>
        <v>0</v>
      </c>
      <c r="V130" s="60">
        <f>('Total Revenues by City'!V130/'Total Revenues by City'!V$5)</f>
        <v>0</v>
      </c>
      <c r="W130" s="60">
        <f>('Total Revenues by City'!W130/'Total Revenues by City'!W$5)</f>
        <v>0</v>
      </c>
      <c r="X130" s="60">
        <f>('Total Revenues by City'!X130/'Total Revenues by City'!X$5)</f>
        <v>0</v>
      </c>
      <c r="Y130" s="60">
        <f>('Total Revenues by City'!Y130/'Total Revenues by City'!Y$5)</f>
        <v>0</v>
      </c>
      <c r="Z130" s="60">
        <f>('Total Revenues by City'!Z130/'Total Revenues by City'!Z$5)</f>
        <v>0</v>
      </c>
      <c r="AA130" s="60">
        <f>('Total Revenues by City'!AA130/'Total Revenues by City'!AA$5)</f>
        <v>0</v>
      </c>
      <c r="AB130" s="60">
        <f>('Total Revenues by City'!AB130/'Total Revenues by City'!AB$5)</f>
        <v>0</v>
      </c>
      <c r="AC130" s="60">
        <f>('Total Revenues by City'!AC130/'Total Revenues by City'!AC$5)</f>
        <v>0</v>
      </c>
      <c r="AD130" s="60">
        <f>('Total Revenues by City'!AD130/'Total Revenues by City'!AD$5)</f>
        <v>0</v>
      </c>
      <c r="AE130" s="60">
        <f>('Total Revenues by City'!AE130/'Total Revenues by City'!AE$5)</f>
        <v>0</v>
      </c>
      <c r="AF130" s="60">
        <f>('Total Revenues by City'!AF130/'Total Revenues by City'!AF$5)</f>
        <v>0</v>
      </c>
      <c r="AG130" s="60">
        <f>('Total Revenues by City'!AG130/'Total Revenues by City'!AG$5)</f>
        <v>0</v>
      </c>
      <c r="AH130" s="60">
        <f>('Total Revenues by City'!AH130/'Total Revenues by City'!AH$5)</f>
        <v>0</v>
      </c>
      <c r="AI130" s="60">
        <f>('Total Revenues by City'!AI130/'Total Revenues by City'!AI$5)</f>
        <v>0</v>
      </c>
      <c r="AJ130" s="60">
        <f>('Total Revenues by City'!AJ130/'Total Revenues by City'!AJ$5)</f>
        <v>0</v>
      </c>
      <c r="AK130" s="60">
        <f>('Total Revenues by City'!AK130/'Total Revenues by City'!AK$5)</f>
        <v>0</v>
      </c>
      <c r="AL130" s="60">
        <f>('Total Revenues by City'!AL130/'Total Revenues by City'!AL$5)</f>
        <v>0</v>
      </c>
      <c r="AM130" s="60">
        <f>('Total Revenues by City'!AM130/'Total Revenues by City'!AM$5)</f>
        <v>0</v>
      </c>
      <c r="AN130" s="60">
        <f>('Total Revenues by City'!AN130/'Total Revenues by City'!AN$5)</f>
        <v>0</v>
      </c>
      <c r="AO130" s="60">
        <f>('Total Revenues by City'!AO130/'Total Revenues by City'!AO$5)</f>
        <v>0</v>
      </c>
      <c r="AP130" s="60">
        <f>('Total Revenues by City'!AP130/'Total Revenues by City'!AP$5)</f>
        <v>0</v>
      </c>
      <c r="AQ130" s="60">
        <f>('Total Revenues by City'!AQ130/'Total Revenues by City'!AQ$5)</f>
        <v>0</v>
      </c>
      <c r="AR130" s="60">
        <f>('Total Revenues by City'!AR130/'Total Revenues by City'!AR$5)</f>
        <v>0</v>
      </c>
      <c r="AS130" s="60">
        <f>('Total Revenues by City'!AS130/'Total Revenues by City'!AS$5)</f>
        <v>0</v>
      </c>
      <c r="AT130" s="60">
        <f>('Total Revenues by City'!AT130/'Total Revenues by City'!AT$5)</f>
        <v>0</v>
      </c>
      <c r="AU130" s="60">
        <f>('Total Revenues by City'!AU130/'Total Revenues by City'!AU$5)</f>
        <v>0</v>
      </c>
      <c r="AV130" s="60">
        <f>('Total Revenues by City'!AV130/'Total Revenues by City'!AV$5)</f>
        <v>0</v>
      </c>
      <c r="AW130" s="60">
        <f>('Total Revenues by City'!AW130/'Total Revenues by City'!AW$5)</f>
        <v>0</v>
      </c>
      <c r="AX130" s="60">
        <f>('Total Revenues by City'!AX130/'Total Revenues by City'!AX$5)</f>
        <v>0</v>
      </c>
      <c r="AY130" s="60">
        <f>('Total Revenues by City'!AY130/'Total Revenues by City'!AY$5)</f>
        <v>0</v>
      </c>
      <c r="AZ130" s="60">
        <f>('Total Revenues by City'!AZ130/'Total Revenues by City'!AZ$5)</f>
        <v>0</v>
      </c>
      <c r="BA130" s="60">
        <f>('Total Revenues by City'!BA130/'Total Revenues by City'!BA$5)</f>
        <v>0</v>
      </c>
      <c r="BB130" s="60">
        <f>('Total Revenues by City'!BB130/'Total Revenues by City'!BB$5)</f>
        <v>0</v>
      </c>
      <c r="BC130" s="60">
        <f>('Total Revenues by City'!BC130/'Total Revenues by City'!BC$5)</f>
        <v>0</v>
      </c>
      <c r="BD130" s="60">
        <f>('Total Revenues by City'!BD130/'Total Revenues by City'!BD$5)</f>
        <v>0</v>
      </c>
      <c r="BE130" s="60">
        <f>('Total Revenues by City'!BE130/'Total Revenues by City'!BE$5)</f>
        <v>0</v>
      </c>
      <c r="BF130" s="60">
        <f>('Total Revenues by City'!BF130/'Total Revenues by City'!BF$5)</f>
        <v>0</v>
      </c>
      <c r="BG130" s="60">
        <f>('Total Revenues by City'!BG130/'Total Revenues by City'!BG$5)</f>
        <v>0</v>
      </c>
      <c r="BH130" s="60">
        <f>('Total Revenues by City'!BH130/'Total Revenues by City'!BH$5)</f>
        <v>0</v>
      </c>
      <c r="BI130" s="60">
        <f>('Total Revenues by City'!BI130/'Total Revenues by City'!BI$5)</f>
        <v>0</v>
      </c>
      <c r="BJ130" s="60">
        <f>('Total Revenues by City'!BJ130/'Total Revenues by City'!BJ$5)</f>
        <v>0</v>
      </c>
      <c r="BK130" s="60">
        <f>('Total Revenues by City'!BK130/'Total Revenues by City'!BK$5)</f>
        <v>0</v>
      </c>
      <c r="BL130" s="60">
        <f>('Total Revenues by City'!BL130/'Total Revenues by City'!BL$5)</f>
        <v>0</v>
      </c>
      <c r="BM130" s="60">
        <f>('Total Revenues by City'!BM130/'Total Revenues by City'!BM$5)</f>
        <v>0</v>
      </c>
      <c r="BN130" s="60">
        <f>('Total Revenues by City'!BN130/'Total Revenues by City'!BN$5)</f>
        <v>0</v>
      </c>
      <c r="BO130" s="60">
        <f>('Total Revenues by City'!BO130/'Total Revenues by City'!BO$5)</f>
        <v>0</v>
      </c>
      <c r="BP130" s="60">
        <f>('Total Revenues by City'!BP130/'Total Revenues by City'!BP$5)</f>
        <v>0</v>
      </c>
      <c r="BQ130" s="60">
        <f>('Total Revenues by City'!BQ130/'Total Revenues by City'!BQ$5)</f>
        <v>0</v>
      </c>
      <c r="BR130" s="60">
        <f>('Total Revenues by City'!BR130/'Total Revenues by City'!BR$5)</f>
        <v>0</v>
      </c>
      <c r="BS130" s="60">
        <f>('Total Revenues by City'!BS130/'Total Revenues by City'!BS$5)</f>
        <v>0</v>
      </c>
      <c r="BT130" s="60">
        <f>('Total Revenues by City'!BT130/'Total Revenues by City'!BT$5)</f>
        <v>0</v>
      </c>
      <c r="BU130" s="60">
        <f>('Total Revenues by City'!BU130/'Total Revenues by City'!BU$5)</f>
        <v>0</v>
      </c>
      <c r="BV130" s="60">
        <f>('Total Revenues by City'!BV130/'Total Revenues by City'!BV$5)</f>
        <v>0</v>
      </c>
      <c r="BW130" s="60">
        <f>('Total Revenues by City'!BW130/'Total Revenues by City'!BW$5)</f>
        <v>0</v>
      </c>
      <c r="BX130" s="60">
        <f>('Total Revenues by City'!BX130/'Total Revenues by City'!BX$5)</f>
        <v>0</v>
      </c>
      <c r="BY130" s="60">
        <f>('Total Revenues by City'!BY130/'Total Revenues by City'!BY$5)</f>
        <v>0</v>
      </c>
      <c r="BZ130" s="60">
        <f>('Total Revenues by City'!BZ130/'Total Revenues by City'!BZ$5)</f>
        <v>0</v>
      </c>
      <c r="CA130" s="60">
        <f>('Total Revenues by City'!CA130/'Total Revenues by City'!CA$5)</f>
        <v>0</v>
      </c>
      <c r="CB130" s="60">
        <f>('Total Revenues by City'!CB130/'Total Revenues by City'!CB$5)</f>
        <v>0</v>
      </c>
      <c r="CC130" s="60">
        <f>('Total Revenues by City'!CC130/'Total Revenues by City'!CC$5)</f>
        <v>0</v>
      </c>
      <c r="CD130" s="60">
        <f>('Total Revenues by City'!CD130/'Total Revenues by City'!CD$5)</f>
        <v>0</v>
      </c>
      <c r="CE130" s="60">
        <f>('Total Revenues by City'!CE130/'Total Revenues by City'!CE$5)</f>
        <v>0</v>
      </c>
      <c r="CF130" s="60">
        <f>('Total Revenues by City'!CF130/'Total Revenues by City'!CF$5)</f>
        <v>0</v>
      </c>
      <c r="CG130" s="60">
        <f>('Total Revenues by City'!CG130/'Total Revenues by City'!CG$5)</f>
        <v>0</v>
      </c>
      <c r="CH130" s="60">
        <f>('Total Revenues by City'!CH130/'Total Revenues by City'!CH$5)</f>
        <v>0</v>
      </c>
      <c r="CI130" s="60">
        <f>('Total Revenues by City'!CI130/'Total Revenues by City'!CI$5)</f>
        <v>0</v>
      </c>
      <c r="CJ130" s="60">
        <f>('Total Revenues by City'!CJ130/'Total Revenues by City'!CJ$5)</f>
        <v>0</v>
      </c>
      <c r="CK130" s="60">
        <f>('Total Revenues by City'!CK130/'Total Revenues by City'!CK$5)</f>
        <v>0</v>
      </c>
      <c r="CL130" s="60">
        <f>('Total Revenues by City'!CL130/'Total Revenues by City'!CL$5)</f>
        <v>0</v>
      </c>
      <c r="CM130" s="60">
        <f>('Total Revenues by City'!CM130/'Total Revenues by City'!CM$5)</f>
        <v>0</v>
      </c>
      <c r="CN130" s="60">
        <f>('Total Revenues by City'!CN130/'Total Revenues by City'!CN$5)</f>
        <v>0</v>
      </c>
      <c r="CO130" s="60">
        <f>('Total Revenues by City'!CO130/'Total Revenues by City'!CO$5)</f>
        <v>0</v>
      </c>
      <c r="CP130" s="60">
        <f>('Total Revenues by City'!CP130/'Total Revenues by City'!CP$5)</f>
        <v>0</v>
      </c>
      <c r="CQ130" s="60">
        <f>('Total Revenues by City'!CQ130/'Total Revenues by City'!CQ$5)</f>
        <v>0</v>
      </c>
      <c r="CR130" s="60">
        <f>('Total Revenues by City'!CR130/'Total Revenues by City'!CR$5)</f>
        <v>0</v>
      </c>
      <c r="CS130" s="60">
        <f>('Total Revenues by City'!CS130/'Total Revenues by City'!CS$5)</f>
        <v>0</v>
      </c>
      <c r="CT130" s="60">
        <f>('Total Revenues by City'!CT130/'Total Revenues by City'!CT$5)</f>
        <v>0</v>
      </c>
      <c r="CU130" s="60">
        <f>('Total Revenues by City'!CU130/'Total Revenues by City'!CU$5)</f>
        <v>0</v>
      </c>
      <c r="CV130" s="60">
        <f>('Total Revenues by City'!CV130/'Total Revenues by City'!CV$5)</f>
        <v>0</v>
      </c>
      <c r="CW130" s="60">
        <f>('Total Revenues by City'!CW130/'Total Revenues by City'!CW$5)</f>
        <v>0</v>
      </c>
      <c r="CX130" s="60">
        <f>('Total Revenues by City'!CX130/'Total Revenues by City'!CX$5)</f>
        <v>0</v>
      </c>
      <c r="CY130" s="60">
        <f>('Total Revenues by City'!CY130/'Total Revenues by City'!CY$5)</f>
        <v>0</v>
      </c>
      <c r="CZ130" s="60">
        <f>('Total Revenues by City'!CZ130/'Total Revenues by City'!CZ$5)</f>
        <v>0</v>
      </c>
      <c r="DA130" s="60">
        <f>('Total Revenues by City'!DA130/'Total Revenues by City'!DA$5)</f>
        <v>0</v>
      </c>
      <c r="DB130" s="60">
        <f>('Total Revenues by City'!DB130/'Total Revenues by City'!DB$5)</f>
        <v>0</v>
      </c>
      <c r="DC130" s="60">
        <f>('Total Revenues by City'!DC130/'Total Revenues by City'!DC$5)</f>
        <v>0</v>
      </c>
      <c r="DD130" s="60">
        <f>('Total Revenues by City'!DD130/'Total Revenues by City'!DD$5)</f>
        <v>0</v>
      </c>
      <c r="DE130" s="60">
        <f>('Total Revenues by City'!DE130/'Total Revenues by City'!DE$5)</f>
        <v>0</v>
      </c>
      <c r="DF130" s="60">
        <f>('Total Revenues by City'!DF130/'Total Revenues by City'!DF$5)</f>
        <v>0</v>
      </c>
      <c r="DG130" s="60">
        <f>('Total Revenues by City'!DG130/'Total Revenues by City'!DG$5)</f>
        <v>0</v>
      </c>
      <c r="DH130" s="60">
        <f>('Total Revenues by City'!DH130/'Total Revenues by City'!DH$5)</f>
        <v>0</v>
      </c>
      <c r="DI130" s="60">
        <f>('Total Revenues by City'!DI130/'Total Revenues by City'!DI$5)</f>
        <v>0</v>
      </c>
      <c r="DJ130" s="60">
        <f>('Total Revenues by City'!DJ130/'Total Revenues by City'!DJ$5)</f>
        <v>0</v>
      </c>
      <c r="DK130" s="60">
        <f>('Total Revenues by City'!DK130/'Total Revenues by City'!DK$5)</f>
        <v>0</v>
      </c>
      <c r="DL130" s="60">
        <f>('Total Revenues by City'!DL130/'Total Revenues by City'!DL$5)</f>
        <v>0</v>
      </c>
      <c r="DM130" s="60">
        <f>('Total Revenues by City'!DM130/'Total Revenues by City'!DM$5)</f>
        <v>0</v>
      </c>
      <c r="DN130" s="60">
        <f>('Total Revenues by City'!DN130/'Total Revenues by City'!DN$5)</f>
        <v>0</v>
      </c>
      <c r="DO130" s="60">
        <f>('Total Revenues by City'!DO130/'Total Revenues by City'!DO$5)</f>
        <v>0</v>
      </c>
      <c r="DP130" s="60">
        <f>('Total Revenues by City'!DP130/'Total Revenues by City'!DP$5)</f>
        <v>0</v>
      </c>
      <c r="DQ130" s="60">
        <f>('Total Revenues by City'!DQ130/'Total Revenues by City'!DQ$5)</f>
        <v>0</v>
      </c>
      <c r="DR130" s="60">
        <f>('Total Revenues by City'!DR130/'Total Revenues by City'!DR$5)</f>
        <v>0</v>
      </c>
      <c r="DS130" s="60">
        <f>('Total Revenues by City'!DS130/'Total Revenues by City'!DS$5)</f>
        <v>0</v>
      </c>
      <c r="DT130" s="60">
        <f>('Total Revenues by City'!DT130/'Total Revenues by City'!DT$5)</f>
        <v>0</v>
      </c>
      <c r="DU130" s="60">
        <f>('Total Revenues by City'!DU130/'Total Revenues by City'!DU$5)</f>
        <v>0</v>
      </c>
      <c r="DV130" s="60">
        <f>('Total Revenues by City'!DV130/'Total Revenues by City'!DV$5)</f>
        <v>0</v>
      </c>
      <c r="DW130" s="60">
        <f>('Total Revenues by City'!DW130/'Total Revenues by City'!DW$5)</f>
        <v>0</v>
      </c>
      <c r="DX130" s="60">
        <f>('Total Revenues by City'!DX130/'Total Revenues by City'!DX$5)</f>
        <v>0</v>
      </c>
      <c r="DY130" s="60">
        <f>('Total Revenues by City'!DY130/'Total Revenues by City'!DY$5)</f>
        <v>0</v>
      </c>
      <c r="DZ130" s="60">
        <f>('Total Revenues by City'!DZ130/'Total Revenues by City'!DZ$5)</f>
        <v>0</v>
      </c>
      <c r="EA130" s="60">
        <f>('Total Revenues by City'!EA130/'Total Revenues by City'!EA$5)</f>
        <v>0</v>
      </c>
      <c r="EB130" s="60">
        <f>('Total Revenues by City'!EB130/'Total Revenues by City'!EB$5)</f>
        <v>0</v>
      </c>
      <c r="EC130" s="60">
        <f>('Total Revenues by City'!EC130/'Total Revenues by City'!EC$5)</f>
        <v>0</v>
      </c>
      <c r="ED130" s="60">
        <f>('Total Revenues by City'!ED130/'Total Revenues by City'!ED$5)</f>
        <v>0</v>
      </c>
      <c r="EE130" s="60">
        <f>('Total Revenues by City'!EE130/'Total Revenues by City'!EE$5)</f>
        <v>0</v>
      </c>
      <c r="EF130" s="60">
        <f>('Total Revenues by City'!EF130/'Total Revenues by City'!EF$5)</f>
        <v>0</v>
      </c>
      <c r="EG130" s="60">
        <f>('Total Revenues by City'!EG130/'Total Revenues by City'!EG$5)</f>
        <v>0</v>
      </c>
      <c r="EH130" s="60">
        <f>('Total Revenues by City'!EH130/'Total Revenues by City'!EH$5)</f>
        <v>0</v>
      </c>
      <c r="EI130" s="60">
        <f>('Total Revenues by City'!EI130/'Total Revenues by City'!EI$5)</f>
        <v>0</v>
      </c>
      <c r="EJ130" s="60">
        <f>('Total Revenues by City'!EJ130/'Total Revenues by City'!EJ$5)</f>
        <v>0</v>
      </c>
      <c r="EK130" s="60">
        <f>('Total Revenues by City'!EK130/'Total Revenues by City'!EK$5)</f>
        <v>0</v>
      </c>
      <c r="EL130" s="60">
        <f>('Total Revenues by City'!EL130/'Total Revenues by City'!EL$5)</f>
        <v>0</v>
      </c>
      <c r="EM130" s="60">
        <f>('Total Revenues by City'!EM130/'Total Revenues by City'!EM$5)</f>
        <v>0</v>
      </c>
      <c r="EN130" s="60">
        <f>('Total Revenues by City'!EN130/'Total Revenues by City'!EN$5)</f>
        <v>0</v>
      </c>
      <c r="EO130" s="60">
        <f>('Total Revenues by City'!EO130/'Total Revenues by City'!EO$5)</f>
        <v>0</v>
      </c>
      <c r="EP130" s="60">
        <f>('Total Revenues by City'!EP130/'Total Revenues by City'!EP$5)</f>
        <v>0</v>
      </c>
      <c r="EQ130" s="60">
        <f>('Total Revenues by City'!EQ130/'Total Revenues by City'!EQ$5)</f>
        <v>0</v>
      </c>
      <c r="ER130" s="60">
        <f>('Total Revenues by City'!ER130/'Total Revenues by City'!ER$5)</f>
        <v>0</v>
      </c>
      <c r="ES130" s="60">
        <f>('Total Revenues by City'!ES130/'Total Revenues by City'!ES$5)</f>
        <v>0</v>
      </c>
      <c r="ET130" s="60">
        <f>('Total Revenues by City'!ET130/'Total Revenues by City'!ET$5)</f>
        <v>0</v>
      </c>
      <c r="EU130" s="60">
        <f>('Total Revenues by City'!EU130/'Total Revenues by City'!EU$5)</f>
        <v>0</v>
      </c>
      <c r="EV130" s="60">
        <f>('Total Revenues by City'!EV130/'Total Revenues by City'!EV$5)</f>
        <v>0</v>
      </c>
      <c r="EW130" s="60">
        <f>('Total Revenues by City'!EW130/'Total Revenues by City'!EW$5)</f>
        <v>0</v>
      </c>
      <c r="EX130" s="60">
        <f>('Total Revenues by City'!EX130/'Total Revenues by City'!EX$5)</f>
        <v>0</v>
      </c>
      <c r="EY130" s="60">
        <f>('Total Revenues by City'!EY130/'Total Revenues by City'!EY$5)</f>
        <v>0</v>
      </c>
      <c r="EZ130" s="60">
        <f>('Total Revenues by City'!EZ130/'Total Revenues by City'!EZ$5)</f>
        <v>0</v>
      </c>
      <c r="FA130" s="60">
        <f>('Total Revenues by City'!FA130/'Total Revenues by City'!FA$5)</f>
        <v>0</v>
      </c>
      <c r="FB130" s="60">
        <f>('Total Revenues by City'!FB130/'Total Revenues by City'!FB$5)</f>
        <v>0</v>
      </c>
      <c r="FC130" s="60">
        <f>('Total Revenues by City'!FC130/'Total Revenues by City'!FC$5)</f>
        <v>0</v>
      </c>
      <c r="FD130" s="60">
        <f>('Total Revenues by City'!FD130/'Total Revenues by City'!FD$5)</f>
        <v>0</v>
      </c>
      <c r="FE130" s="60">
        <f>('Total Revenues by City'!FE130/'Total Revenues by City'!FE$5)</f>
        <v>0</v>
      </c>
      <c r="FF130" s="60">
        <f>('Total Revenues by City'!FF130/'Total Revenues by City'!FF$5)</f>
        <v>0</v>
      </c>
      <c r="FG130" s="60">
        <f>('Total Revenues by City'!FG130/'Total Revenues by City'!FG$5)</f>
        <v>0</v>
      </c>
      <c r="FH130" s="60">
        <f>('Total Revenues by City'!FH130/'Total Revenues by City'!FH$5)</f>
        <v>0</v>
      </c>
      <c r="FI130" s="60">
        <f>('Total Revenues by City'!FI130/'Total Revenues by City'!FI$5)</f>
        <v>0</v>
      </c>
      <c r="FJ130" s="60">
        <f>('Total Revenues by City'!FJ130/'Total Revenues by City'!FJ$5)</f>
        <v>0</v>
      </c>
      <c r="FK130" s="60">
        <f>('Total Revenues by City'!FK130/'Total Revenues by City'!FK$5)</f>
        <v>0</v>
      </c>
      <c r="FL130" s="60">
        <f>('Total Revenues by City'!FL130/'Total Revenues by City'!FL$5)</f>
        <v>0</v>
      </c>
      <c r="FM130" s="60">
        <f>('Total Revenues by City'!FM130/'Total Revenues by City'!FM$5)</f>
        <v>0</v>
      </c>
      <c r="FN130" s="60">
        <f>('Total Revenues by City'!FN130/'Total Revenues by City'!FN$5)</f>
        <v>0</v>
      </c>
      <c r="FO130" s="60">
        <f>('Total Revenues by City'!FO130/'Total Revenues by City'!FO$5)</f>
        <v>0</v>
      </c>
      <c r="FP130" s="60">
        <f>('Total Revenues by City'!FP130/'Total Revenues by City'!FP$5)</f>
        <v>0</v>
      </c>
      <c r="FQ130" s="60">
        <f>('Total Revenues by City'!FQ130/'Total Revenues by City'!FQ$5)</f>
        <v>0</v>
      </c>
      <c r="FR130" s="60">
        <f>('Total Revenues by City'!FR130/'Total Revenues by City'!FR$5)</f>
        <v>0</v>
      </c>
      <c r="FS130" s="60">
        <f>('Total Revenues by City'!FS130/'Total Revenues by City'!FS$5)</f>
        <v>0.37515152359588133</v>
      </c>
      <c r="FT130" s="60">
        <f>('Total Revenues by City'!FT130/'Total Revenues by City'!FT$5)</f>
        <v>0</v>
      </c>
      <c r="FU130" s="60">
        <f>('Total Revenues by City'!FU130/'Total Revenues by City'!FU$5)</f>
        <v>0</v>
      </c>
      <c r="FV130" s="60">
        <f>('Total Revenues by City'!FV130/'Total Revenues by City'!FV$5)</f>
        <v>0</v>
      </c>
      <c r="FW130" s="60">
        <f>('Total Revenues by City'!FW130/'Total Revenues by City'!FW$5)</f>
        <v>0</v>
      </c>
      <c r="FX130" s="60">
        <f>('Total Revenues by City'!FX130/'Total Revenues by City'!FX$5)</f>
        <v>0</v>
      </c>
      <c r="FY130" s="60">
        <f>('Total Revenues by City'!FY130/'Total Revenues by City'!FY$5)</f>
        <v>0</v>
      </c>
      <c r="FZ130" s="60">
        <f>('Total Revenues by City'!FZ130/'Total Revenues by City'!FZ$5)</f>
        <v>0</v>
      </c>
      <c r="GA130" s="60">
        <f>('Total Revenues by City'!GA130/'Total Revenues by City'!GA$5)</f>
        <v>0</v>
      </c>
      <c r="GB130" s="60">
        <f>('Total Revenues by City'!GB130/'Total Revenues by City'!GB$5)</f>
        <v>0</v>
      </c>
      <c r="GC130" s="60">
        <f>('Total Revenues by City'!GC130/'Total Revenues by City'!GC$5)</f>
        <v>0</v>
      </c>
      <c r="GD130" s="60">
        <f>('Total Revenues by City'!GD130/'Total Revenues by City'!GD$5)</f>
        <v>0</v>
      </c>
      <c r="GE130" s="60">
        <f>('Total Revenues by City'!GE130/'Total Revenues by City'!GE$5)</f>
        <v>0</v>
      </c>
      <c r="GF130" s="60">
        <f>('Total Revenues by City'!GF130/'Total Revenues by City'!GF$5)</f>
        <v>0</v>
      </c>
      <c r="GG130" s="60">
        <f>('Total Revenues by City'!GG130/'Total Revenues by City'!GG$5)</f>
        <v>0</v>
      </c>
      <c r="GH130" s="60">
        <f>('Total Revenues by City'!GH130/'Total Revenues by City'!GH$5)</f>
        <v>0</v>
      </c>
      <c r="GI130" s="60">
        <f>('Total Revenues by City'!GI130/'Total Revenues by City'!GI$5)</f>
        <v>0</v>
      </c>
      <c r="GJ130" s="60">
        <f>('Total Revenues by City'!GJ130/'Total Revenues by City'!GJ$5)</f>
        <v>0</v>
      </c>
      <c r="GK130" s="60">
        <f>('Total Revenues by City'!GK130/'Total Revenues by City'!GK$5)</f>
        <v>0</v>
      </c>
      <c r="GL130" s="60">
        <f>('Total Revenues by City'!GL130/'Total Revenues by City'!GL$5)</f>
        <v>0</v>
      </c>
      <c r="GM130" s="60">
        <f>('Total Revenues by City'!GM130/'Total Revenues by City'!GM$5)</f>
        <v>0</v>
      </c>
      <c r="GN130" s="60">
        <f>('Total Revenues by City'!GN130/'Total Revenues by City'!GN$5)</f>
        <v>0</v>
      </c>
      <c r="GO130" s="60">
        <f>('Total Revenues by City'!GO130/'Total Revenues by City'!GO$5)</f>
        <v>0</v>
      </c>
      <c r="GP130" s="60">
        <f>('Total Revenues by City'!GP130/'Total Revenues by City'!GP$5)</f>
        <v>0</v>
      </c>
      <c r="GQ130" s="60">
        <f>('Total Revenues by City'!GQ130/'Total Revenues by City'!GQ$5)</f>
        <v>0</v>
      </c>
      <c r="GR130" s="60">
        <f>('Total Revenues by City'!GR130/'Total Revenues by City'!GR$5)</f>
        <v>0</v>
      </c>
      <c r="GS130" s="60">
        <f>('Total Revenues by City'!GS130/'Total Revenues by City'!GS$5)</f>
        <v>0</v>
      </c>
      <c r="GT130" s="60">
        <f>('Total Revenues by City'!GT130/'Total Revenues by City'!GT$5)</f>
        <v>0</v>
      </c>
      <c r="GU130" s="60">
        <f>('Total Revenues by City'!GU130/'Total Revenues by City'!GU$5)</f>
        <v>0</v>
      </c>
      <c r="GV130" s="60">
        <f>('Total Revenues by City'!GV130/'Total Revenues by City'!GV$5)</f>
        <v>0</v>
      </c>
      <c r="GW130" s="60">
        <f>('Total Revenues by City'!GW130/'Total Revenues by City'!GW$5)</f>
        <v>0</v>
      </c>
      <c r="GX130" s="60">
        <f>('Total Revenues by City'!GX130/'Total Revenues by City'!GX$5)</f>
        <v>0</v>
      </c>
      <c r="GY130" s="60">
        <f>('Total Revenues by City'!GY130/'Total Revenues by City'!GY$5)</f>
        <v>0</v>
      </c>
      <c r="GZ130" s="60">
        <f>('Total Revenues by City'!GZ130/'Total Revenues by City'!GZ$5)</f>
        <v>0</v>
      </c>
      <c r="HA130" s="60">
        <f>('Total Revenues by City'!HA130/'Total Revenues by City'!HA$5)</f>
        <v>0</v>
      </c>
      <c r="HB130" s="60">
        <f>('Total Revenues by City'!HB130/'Total Revenues by City'!HB$5)</f>
        <v>0</v>
      </c>
      <c r="HC130" s="60">
        <f>('Total Revenues by City'!HC130/'Total Revenues by City'!HC$5)</f>
        <v>0</v>
      </c>
      <c r="HD130" s="60">
        <f>('Total Revenues by City'!HD130/'Total Revenues by City'!HD$5)</f>
        <v>0</v>
      </c>
      <c r="HE130" s="60">
        <f>('Total Revenues by City'!HE130/'Total Revenues by City'!HE$5)</f>
        <v>0</v>
      </c>
      <c r="HF130" s="60">
        <f>('Total Revenues by City'!HF130/'Total Revenues by City'!HF$5)</f>
        <v>0</v>
      </c>
      <c r="HG130" s="60">
        <f>('Total Revenues by City'!HG130/'Total Revenues by City'!HG$5)</f>
        <v>0</v>
      </c>
      <c r="HH130" s="60">
        <f>('Total Revenues by City'!HH130/'Total Revenues by City'!HH$5)</f>
        <v>0</v>
      </c>
      <c r="HI130" s="60">
        <f>('Total Revenues by City'!HI130/'Total Revenues by City'!HI$5)</f>
        <v>0</v>
      </c>
      <c r="HJ130" s="60">
        <f>('Total Revenues by City'!HJ130/'Total Revenues by City'!HJ$5)</f>
        <v>0</v>
      </c>
      <c r="HK130" s="60">
        <f>('Total Revenues by City'!HK130/'Total Revenues by City'!HK$5)</f>
        <v>0</v>
      </c>
      <c r="HL130" s="60">
        <f>('Total Revenues by City'!HL130/'Total Revenues by City'!HL$5)</f>
        <v>0</v>
      </c>
      <c r="HM130" s="60">
        <f>('Total Revenues by City'!HM130/'Total Revenues by City'!HM$5)</f>
        <v>0</v>
      </c>
      <c r="HN130" s="60">
        <f>('Total Revenues by City'!HN130/'Total Revenues by City'!HN$5)</f>
        <v>0</v>
      </c>
      <c r="HO130" s="60">
        <f>('Total Revenues by City'!HO130/'Total Revenues by City'!HO$5)</f>
        <v>0</v>
      </c>
      <c r="HP130" s="60">
        <f>('Total Revenues by City'!HP130/'Total Revenues by City'!HP$5)</f>
        <v>0</v>
      </c>
      <c r="HQ130" s="60">
        <f>('Total Revenues by City'!HQ130/'Total Revenues by City'!HQ$5)</f>
        <v>0</v>
      </c>
      <c r="HR130" s="60">
        <f>('Total Revenues by City'!HR130/'Total Revenues by City'!HR$5)</f>
        <v>0</v>
      </c>
      <c r="HS130" s="60">
        <f>('Total Revenues by City'!HS130/'Total Revenues by City'!HS$5)</f>
        <v>0</v>
      </c>
      <c r="HT130" s="60">
        <f>('Total Revenues by City'!HT130/'Total Revenues by City'!HT$5)</f>
        <v>0</v>
      </c>
      <c r="HU130" s="60">
        <f>('Total Revenues by City'!HU130/'Total Revenues by City'!HU$5)</f>
        <v>0</v>
      </c>
      <c r="HV130" s="60">
        <f>('Total Revenues by City'!HV130/'Total Revenues by City'!HV$5)</f>
        <v>0</v>
      </c>
      <c r="HW130" s="60">
        <f>('Total Revenues by City'!HW130/'Total Revenues by City'!HW$5)</f>
        <v>0</v>
      </c>
      <c r="HX130" s="60">
        <f>('Total Revenues by City'!HX130/'Total Revenues by City'!HX$5)</f>
        <v>0</v>
      </c>
      <c r="HY130" s="60">
        <f>('Total Revenues by City'!HY130/'Total Revenues by City'!HY$5)</f>
        <v>0</v>
      </c>
      <c r="HZ130" s="60">
        <f>('Total Revenues by City'!HZ130/'Total Revenues by City'!HZ$5)</f>
        <v>0</v>
      </c>
      <c r="IA130" s="60">
        <f>('Total Revenues by City'!IA130/'Total Revenues by City'!IA$5)</f>
        <v>0</v>
      </c>
      <c r="IB130" s="60">
        <f>('Total Revenues by City'!IB130/'Total Revenues by City'!IB$5)</f>
        <v>0</v>
      </c>
      <c r="IC130" s="60">
        <f>('Total Revenues by City'!IC130/'Total Revenues by City'!IC$5)</f>
        <v>0</v>
      </c>
      <c r="ID130" s="60">
        <f>('Total Revenues by City'!ID130/'Total Revenues by City'!ID$5)</f>
        <v>0</v>
      </c>
      <c r="IE130" s="60">
        <f>('Total Revenues by City'!IE130/'Total Revenues by City'!IE$5)</f>
        <v>0</v>
      </c>
      <c r="IF130" s="60">
        <f>('Total Revenues by City'!IF130/'Total Revenues by City'!IF$5)</f>
        <v>0</v>
      </c>
      <c r="IG130" s="60">
        <f>('Total Revenues by City'!IG130/'Total Revenues by City'!IG$5)</f>
        <v>0</v>
      </c>
      <c r="IH130" s="60">
        <f>('Total Revenues by City'!IH130/'Total Revenues by City'!IH$5)</f>
        <v>0</v>
      </c>
      <c r="II130" s="60">
        <f>('Total Revenues by City'!II130/'Total Revenues by City'!II$5)</f>
        <v>0</v>
      </c>
      <c r="IJ130" s="60">
        <f>('Total Revenues by City'!IJ130/'Total Revenues by City'!IJ$5)</f>
        <v>0</v>
      </c>
      <c r="IK130" s="60">
        <f>('Total Revenues by City'!IK130/'Total Revenues by City'!IK$5)</f>
        <v>0</v>
      </c>
      <c r="IL130" s="60">
        <f>('Total Revenues by City'!IL130/'Total Revenues by City'!IL$5)</f>
        <v>0</v>
      </c>
      <c r="IM130" s="60">
        <f>('Total Revenues by City'!IM130/'Total Revenues by City'!IM$5)</f>
        <v>0</v>
      </c>
      <c r="IN130" s="60">
        <f>('Total Revenues by City'!IN130/'Total Revenues by City'!IN$5)</f>
        <v>0</v>
      </c>
      <c r="IO130" s="60">
        <f>('Total Revenues by City'!IO130/'Total Revenues by City'!IO$5)</f>
        <v>0</v>
      </c>
      <c r="IP130" s="60">
        <f>('Total Revenues by City'!IP130/'Total Revenues by City'!IP$5)</f>
        <v>0</v>
      </c>
      <c r="IQ130" s="60">
        <f>('Total Revenues by City'!IQ130/'Total Revenues by City'!IQ$5)</f>
        <v>0</v>
      </c>
      <c r="IR130" s="60">
        <f>('Total Revenues by City'!IR130/'Total Revenues by City'!IR$5)</f>
        <v>0</v>
      </c>
      <c r="IS130" s="60">
        <f>('Total Revenues by City'!IS130/'Total Revenues by City'!IS$5)</f>
        <v>0</v>
      </c>
      <c r="IT130" s="60">
        <f>('Total Revenues by City'!IT130/'Total Revenues by City'!IT$5)</f>
        <v>0</v>
      </c>
      <c r="IU130" s="60">
        <f>('Total Revenues by City'!IU130/'Total Revenues by City'!IU$5)</f>
        <v>0</v>
      </c>
      <c r="IV130" s="60">
        <f>('Total Revenues by City'!IV130/'Total Revenues by City'!IV$5)</f>
        <v>0</v>
      </c>
      <c r="IW130" s="60">
        <f>('Total Revenues by City'!IW130/'Total Revenues by City'!IW$5)</f>
        <v>0</v>
      </c>
      <c r="IX130" s="60">
        <f>('Total Revenues by City'!IX130/'Total Revenues by City'!IX$5)</f>
        <v>0</v>
      </c>
      <c r="IY130" s="60">
        <f>('Total Revenues by City'!IY130/'Total Revenues by City'!IY$5)</f>
        <v>0</v>
      </c>
      <c r="IZ130" s="60">
        <f>('Total Revenues by City'!IZ130/'Total Revenues by City'!IZ$5)</f>
        <v>0</v>
      </c>
      <c r="JA130" s="60">
        <f>('Total Revenues by City'!JA130/'Total Revenues by City'!JA$5)</f>
        <v>0</v>
      </c>
      <c r="JB130" s="60">
        <f>('Total Revenues by City'!JB130/'Total Revenues by City'!JB$5)</f>
        <v>0</v>
      </c>
      <c r="JC130" s="60">
        <f>('Total Revenues by City'!JC130/'Total Revenues by City'!JC$5)</f>
        <v>0</v>
      </c>
      <c r="JD130" s="60">
        <f>('Total Revenues by City'!JD130/'Total Revenues by City'!JD$5)</f>
        <v>0</v>
      </c>
      <c r="JE130" s="60">
        <f>('Total Revenues by City'!JE130/'Total Revenues by City'!JE$5)</f>
        <v>0</v>
      </c>
      <c r="JF130" s="60">
        <f>('Total Revenues by City'!JF130/'Total Revenues by City'!JF$5)</f>
        <v>0</v>
      </c>
      <c r="JG130" s="60">
        <f>('Total Revenues by City'!JG130/'Total Revenues by City'!JG$5)</f>
        <v>0</v>
      </c>
      <c r="JH130" s="60">
        <f>('Total Revenues by City'!JH130/'Total Revenues by City'!JH$5)</f>
        <v>0</v>
      </c>
      <c r="JI130" s="60">
        <f>('Total Revenues by City'!JI130/'Total Revenues by City'!JI$5)</f>
        <v>0</v>
      </c>
      <c r="JJ130" s="60">
        <f>('Total Revenues by City'!JJ130/'Total Revenues by City'!JJ$5)</f>
        <v>0</v>
      </c>
      <c r="JK130" s="60">
        <f>('Total Revenues by City'!JK130/'Total Revenues by City'!JK$5)</f>
        <v>0</v>
      </c>
      <c r="JL130" s="60">
        <f>('Total Revenues by City'!JL130/'Total Revenues by City'!JL$5)</f>
        <v>0</v>
      </c>
      <c r="JM130" s="60">
        <f>('Total Revenues by City'!JM130/'Total Revenues by City'!JM$5)</f>
        <v>0</v>
      </c>
      <c r="JN130" s="60">
        <f>('Total Revenues by City'!JN130/'Total Revenues by City'!JN$5)</f>
        <v>0</v>
      </c>
      <c r="JO130" s="60">
        <f>('Total Revenues by City'!JO130/'Total Revenues by City'!JO$5)</f>
        <v>0</v>
      </c>
      <c r="JP130" s="60">
        <f>('Total Revenues by City'!JP130/'Total Revenues by City'!JP$5)</f>
        <v>0</v>
      </c>
      <c r="JQ130" s="60">
        <f>('Total Revenues by City'!JQ130/'Total Revenues by City'!JQ$5)</f>
        <v>0</v>
      </c>
      <c r="JR130" s="60">
        <f>('Total Revenues by City'!JR130/'Total Revenues by City'!JR$5)</f>
        <v>0</v>
      </c>
      <c r="JS130" s="60">
        <f>('Total Revenues by City'!JS130/'Total Revenues by City'!JS$5)</f>
        <v>0</v>
      </c>
      <c r="JT130" s="60">
        <f>('Total Revenues by City'!JT130/'Total Revenues by City'!JT$5)</f>
        <v>0</v>
      </c>
      <c r="JU130" s="60">
        <f>('Total Revenues by City'!JU130/'Total Revenues by City'!JU$5)</f>
        <v>0</v>
      </c>
      <c r="JV130" s="60">
        <f>('Total Revenues by City'!JV130/'Total Revenues by City'!JV$5)</f>
        <v>0</v>
      </c>
      <c r="JW130" s="60">
        <f>('Total Revenues by City'!JW130/'Total Revenues by City'!JW$5)</f>
        <v>0</v>
      </c>
      <c r="JX130" s="60">
        <f>('Total Revenues by City'!JX130/'Total Revenues by City'!JX$5)</f>
        <v>0</v>
      </c>
      <c r="JY130" s="60">
        <f>('Total Revenues by City'!JY130/'Total Revenues by City'!JY$5)</f>
        <v>0</v>
      </c>
      <c r="JZ130" s="60">
        <f>('Total Revenues by City'!JZ130/'Total Revenues by City'!JZ$5)</f>
        <v>0</v>
      </c>
      <c r="KA130" s="60">
        <f>('Total Revenues by City'!KA130/'Total Revenues by City'!KA$5)</f>
        <v>0</v>
      </c>
      <c r="KB130" s="60">
        <f>('Total Revenues by City'!KB130/'Total Revenues by City'!KB$5)</f>
        <v>0</v>
      </c>
      <c r="KC130" s="60">
        <f>('Total Revenues by City'!KC130/'Total Revenues by City'!KC$5)</f>
        <v>0</v>
      </c>
      <c r="KD130" s="60">
        <f>('Total Revenues by City'!KD130/'Total Revenues by City'!KD$5)</f>
        <v>0</v>
      </c>
      <c r="KE130" s="60">
        <f>('Total Revenues by City'!KE130/'Total Revenues by City'!KE$5)</f>
        <v>0</v>
      </c>
      <c r="KF130" s="60">
        <f>('Total Revenues by City'!KF130/'Total Revenues by City'!KF$5)</f>
        <v>0</v>
      </c>
      <c r="KG130" s="60">
        <f>('Total Revenues by City'!KG130/'Total Revenues by City'!KG$5)</f>
        <v>0</v>
      </c>
      <c r="KH130" s="60">
        <f>('Total Revenues by City'!KH130/'Total Revenues by City'!KH$5)</f>
        <v>0</v>
      </c>
      <c r="KI130" s="60">
        <f>('Total Revenues by City'!KI130/'Total Revenues by City'!KI$5)</f>
        <v>0</v>
      </c>
      <c r="KJ130" s="60">
        <f>('Total Revenues by City'!KJ130/'Total Revenues by City'!KJ$5)</f>
        <v>0</v>
      </c>
      <c r="KK130" s="60">
        <f>('Total Revenues by City'!KK130/'Total Revenues by City'!KK$5)</f>
        <v>0</v>
      </c>
      <c r="KL130" s="60">
        <f>('Total Revenues by City'!KL130/'Total Revenues by City'!KL$5)</f>
        <v>0</v>
      </c>
      <c r="KM130" s="60">
        <f>('Total Revenues by City'!KM130/'Total Revenues by City'!KM$5)</f>
        <v>0</v>
      </c>
      <c r="KN130" s="60">
        <f>('Total Revenues by City'!KN130/'Total Revenues by City'!KN$5)</f>
        <v>0</v>
      </c>
      <c r="KO130" s="60">
        <f>('Total Revenues by City'!KO130/'Total Revenues by City'!KO$5)</f>
        <v>0</v>
      </c>
      <c r="KP130" s="60">
        <f>('Total Revenues by City'!KP130/'Total Revenues by City'!KP$5)</f>
        <v>0</v>
      </c>
      <c r="KQ130" s="60">
        <f>('Total Revenues by City'!KQ130/'Total Revenues by City'!KQ$5)</f>
        <v>0</v>
      </c>
      <c r="KR130" s="60">
        <f>('Total Revenues by City'!KR130/'Total Revenues by City'!KR$5)</f>
        <v>0</v>
      </c>
      <c r="KS130" s="60">
        <f>('Total Revenues by City'!KS130/'Total Revenues by City'!KS$5)</f>
        <v>0</v>
      </c>
      <c r="KT130" s="60">
        <f>('Total Revenues by City'!KT130/'Total Revenues by City'!KT$5)</f>
        <v>0</v>
      </c>
      <c r="KU130" s="60">
        <f>('Total Revenues by City'!KU130/'Total Revenues by City'!KU$5)</f>
        <v>0</v>
      </c>
      <c r="KV130" s="60">
        <f>('Total Revenues by City'!KV130/'Total Revenues by City'!KV$5)</f>
        <v>0</v>
      </c>
      <c r="KW130" s="60">
        <f>('Total Revenues by City'!KW130/'Total Revenues by City'!KW$5)</f>
        <v>0</v>
      </c>
      <c r="KX130" s="60">
        <f>('Total Revenues by City'!KX130/'Total Revenues by City'!KX$5)</f>
        <v>0</v>
      </c>
      <c r="KY130" s="60">
        <f>('Total Revenues by City'!KY130/'Total Revenues by City'!KY$5)</f>
        <v>0</v>
      </c>
      <c r="KZ130" s="60">
        <f>('Total Revenues by City'!KZ130/'Total Revenues by City'!KZ$5)</f>
        <v>0</v>
      </c>
      <c r="LA130" s="60">
        <f>('Total Revenues by City'!LA130/'Total Revenues by City'!LA$5)</f>
        <v>0</v>
      </c>
      <c r="LB130" s="60">
        <f>('Total Revenues by City'!LB130/'Total Revenues by City'!LB$5)</f>
        <v>0</v>
      </c>
      <c r="LC130" s="60">
        <f>('Total Revenues by City'!LC130/'Total Revenues by City'!LC$5)</f>
        <v>0</v>
      </c>
      <c r="LD130" s="60">
        <f>('Total Revenues by City'!LD130/'Total Revenues by City'!LD$5)</f>
        <v>0</v>
      </c>
      <c r="LE130" s="60">
        <f>('Total Revenues by City'!LE130/'Total Revenues by City'!LE$5)</f>
        <v>0</v>
      </c>
      <c r="LF130" s="60">
        <f>('Total Revenues by City'!LF130/'Total Revenues by City'!LF$5)</f>
        <v>0</v>
      </c>
      <c r="LG130" s="60">
        <f>('Total Revenues by City'!LG130/'Total Revenues by City'!LG$5)</f>
        <v>0</v>
      </c>
      <c r="LH130" s="60">
        <f>('Total Revenues by City'!LH130/'Total Revenues by City'!LH$5)</f>
        <v>0</v>
      </c>
      <c r="LI130" s="60">
        <f>('Total Revenues by City'!LI130/'Total Revenues by City'!LI$5)</f>
        <v>0</v>
      </c>
      <c r="LJ130" s="60">
        <f>('Total Revenues by City'!LJ130/'Total Revenues by City'!LJ$5)</f>
        <v>0</v>
      </c>
      <c r="LK130" s="60">
        <f>('Total Revenues by City'!LK130/'Total Revenues by City'!LK$5)</f>
        <v>0</v>
      </c>
      <c r="LL130" s="60">
        <f>('Total Revenues by City'!LL130/'Total Revenues by City'!LL$5)</f>
        <v>0</v>
      </c>
      <c r="LM130" s="60">
        <f>('Total Revenues by City'!LM130/'Total Revenues by City'!LM$5)</f>
        <v>0</v>
      </c>
      <c r="LN130" s="60">
        <f>('Total Revenues by City'!LN130/'Total Revenues by City'!LN$5)</f>
        <v>0</v>
      </c>
      <c r="LO130" s="60">
        <f>('Total Revenues by City'!LO130/'Total Revenues by City'!LO$5)</f>
        <v>0</v>
      </c>
      <c r="LP130" s="60">
        <f>('Total Revenues by City'!LP130/'Total Revenues by City'!LP$5)</f>
        <v>0</v>
      </c>
      <c r="LQ130" s="60">
        <f>('Total Revenues by City'!LQ130/'Total Revenues by City'!LQ$5)</f>
        <v>0</v>
      </c>
      <c r="LR130" s="60">
        <f>('Total Revenues by City'!LR130/'Total Revenues by City'!LR$5)</f>
        <v>0</v>
      </c>
      <c r="LS130" s="60">
        <f>('Total Revenues by City'!LS130/'Total Revenues by City'!LS$5)</f>
        <v>0</v>
      </c>
      <c r="LT130" s="60">
        <f>('Total Revenues by City'!LT130/'Total Revenues by City'!LT$5)</f>
        <v>0</v>
      </c>
      <c r="LU130" s="60">
        <f>('Total Revenues by City'!LU130/'Total Revenues by City'!LU$5)</f>
        <v>0</v>
      </c>
      <c r="LV130" s="60">
        <f>('Total Revenues by City'!LV130/'Total Revenues by City'!LV$5)</f>
        <v>0</v>
      </c>
      <c r="LW130" s="60">
        <f>('Total Revenues by City'!LW130/'Total Revenues by City'!LW$5)</f>
        <v>0</v>
      </c>
      <c r="LX130" s="60">
        <f>('Total Revenues by City'!LX130/'Total Revenues by City'!LX$5)</f>
        <v>0</v>
      </c>
      <c r="LY130" s="60">
        <f>('Total Revenues by City'!LY130/'Total Revenues by City'!LY$5)</f>
        <v>0</v>
      </c>
      <c r="LZ130" s="60">
        <f>('Total Revenues by City'!LZ130/'Total Revenues by City'!LZ$5)</f>
        <v>0</v>
      </c>
      <c r="MA130" s="60">
        <f>('Total Revenues by City'!MA130/'Total Revenues by City'!MA$5)</f>
        <v>0</v>
      </c>
      <c r="MB130" s="60">
        <f>('Total Revenues by City'!MB130/'Total Revenues by City'!MB$5)</f>
        <v>0</v>
      </c>
      <c r="MC130" s="60">
        <f>('Total Revenues by City'!MC130/'Total Revenues by City'!MC$5)</f>
        <v>0</v>
      </c>
      <c r="MD130" s="60">
        <f>('Total Revenues by City'!MD130/'Total Revenues by City'!MD$5)</f>
        <v>0</v>
      </c>
      <c r="ME130" s="60">
        <f>('Total Revenues by City'!ME130/'Total Revenues by City'!ME$5)</f>
        <v>0</v>
      </c>
      <c r="MF130" s="60">
        <f>('Total Revenues by City'!MF130/'Total Revenues by City'!MF$5)</f>
        <v>0</v>
      </c>
      <c r="MG130" s="60">
        <f>('Total Revenues by City'!MG130/'Total Revenues by City'!MG$5)</f>
        <v>0</v>
      </c>
      <c r="MH130" s="60">
        <f>('Total Revenues by City'!MH130/'Total Revenues by City'!MH$5)</f>
        <v>0</v>
      </c>
      <c r="MI130" s="60">
        <f>('Total Revenues by City'!MI130/'Total Revenues by City'!MI$5)</f>
        <v>0</v>
      </c>
      <c r="MJ130" s="60">
        <f>('Total Revenues by City'!MJ130/'Total Revenues by City'!MJ$5)</f>
        <v>0</v>
      </c>
      <c r="MK130" s="60">
        <f>('Total Revenues by City'!MK130/'Total Revenues by City'!MK$5)</f>
        <v>0</v>
      </c>
      <c r="ML130" s="60">
        <f>('Total Revenues by City'!ML130/'Total Revenues by City'!ML$5)</f>
        <v>0</v>
      </c>
      <c r="MM130" s="60">
        <f>('Total Revenues by City'!MM130/'Total Revenues by City'!MM$5)</f>
        <v>0</v>
      </c>
      <c r="MN130" s="60">
        <f>('Total Revenues by City'!MN130/'Total Revenues by City'!MN$5)</f>
        <v>0</v>
      </c>
      <c r="MO130" s="60">
        <f>('Total Revenues by City'!MO130/'Total Revenues by City'!MO$5)</f>
        <v>0</v>
      </c>
      <c r="MP130" s="60">
        <f>('Total Revenues by City'!MP130/'Total Revenues by City'!MP$5)</f>
        <v>0</v>
      </c>
      <c r="MQ130" s="60">
        <f>('Total Revenues by City'!MQ130/'Total Revenues by City'!MQ$5)</f>
        <v>0</v>
      </c>
      <c r="MR130" s="60">
        <f>('Total Revenues by City'!MR130/'Total Revenues by City'!MR$5)</f>
        <v>0</v>
      </c>
      <c r="MS130" s="60">
        <f>('Total Revenues by City'!MS130/'Total Revenues by City'!MS$5)</f>
        <v>0</v>
      </c>
      <c r="MT130" s="60">
        <f>('Total Revenues by City'!MT130/'Total Revenues by City'!MT$5)</f>
        <v>0</v>
      </c>
      <c r="MU130" s="60">
        <f>('Total Revenues by City'!MU130/'Total Revenues by City'!MU$5)</f>
        <v>0</v>
      </c>
      <c r="MV130" s="60">
        <f>('Total Revenues by City'!MV130/'Total Revenues by City'!MV$5)</f>
        <v>0</v>
      </c>
      <c r="MW130" s="60">
        <f>('Total Revenues by City'!MW130/'Total Revenues by City'!MW$5)</f>
        <v>0</v>
      </c>
      <c r="MX130" s="60">
        <f>('Total Revenues by City'!MX130/'Total Revenues by City'!MX$5)</f>
        <v>0</v>
      </c>
      <c r="MY130" s="60">
        <f>('Total Revenues by City'!MY130/'Total Revenues by City'!MY$5)</f>
        <v>0</v>
      </c>
      <c r="MZ130" s="60">
        <f>('Total Revenues by City'!MZ130/'Total Revenues by City'!MZ$5)</f>
        <v>0</v>
      </c>
      <c r="NA130" s="60">
        <f>('Total Revenues by City'!NA130/'Total Revenues by City'!NA$5)</f>
        <v>0</v>
      </c>
      <c r="NB130" s="60">
        <f>('Total Revenues by City'!NB130/'Total Revenues by City'!NB$5)</f>
        <v>0</v>
      </c>
      <c r="NC130" s="60">
        <f>('Total Revenues by City'!NC130/'Total Revenues by City'!NC$5)</f>
        <v>0</v>
      </c>
      <c r="ND130" s="60">
        <f>('Total Revenues by City'!ND130/'Total Revenues by City'!ND$5)</f>
        <v>0</v>
      </c>
      <c r="NE130" s="60">
        <f>('Total Revenues by City'!NE130/'Total Revenues by City'!NE$5)</f>
        <v>0</v>
      </c>
      <c r="NF130" s="60">
        <f>('Total Revenues by City'!NF130/'Total Revenues by City'!NF$5)</f>
        <v>0</v>
      </c>
      <c r="NG130" s="60">
        <f>('Total Revenues by City'!NG130/'Total Revenues by City'!NG$5)</f>
        <v>0</v>
      </c>
      <c r="NH130" s="60">
        <f>('Total Revenues by City'!NH130/'Total Revenues by City'!NH$5)</f>
        <v>0</v>
      </c>
      <c r="NI130" s="60">
        <f>('Total Revenues by City'!NI130/'Total Revenues by City'!NI$5)</f>
        <v>0</v>
      </c>
      <c r="NJ130" s="60">
        <f>('Total Revenues by City'!NJ130/'Total Revenues by City'!NJ$5)</f>
        <v>0</v>
      </c>
      <c r="NK130" s="60">
        <f>('Total Revenues by City'!NK130/'Total Revenues by City'!NK$5)</f>
        <v>0</v>
      </c>
      <c r="NL130" s="60">
        <f>('Total Revenues by City'!NL130/'Total Revenues by City'!NL$5)</f>
        <v>0</v>
      </c>
      <c r="NM130" s="60">
        <f>('Total Revenues by City'!NM130/'Total Revenues by City'!NM$5)</f>
        <v>0</v>
      </c>
      <c r="NN130" s="60">
        <f>('Total Revenues by City'!NN130/'Total Revenues by City'!NN$5)</f>
        <v>0</v>
      </c>
      <c r="NO130" s="60">
        <f>('Total Revenues by City'!NO130/'Total Revenues by City'!NO$5)</f>
        <v>0</v>
      </c>
      <c r="NP130" s="60">
        <f>('Total Revenues by City'!NP130/'Total Revenues by City'!NP$5)</f>
        <v>0</v>
      </c>
      <c r="NQ130" s="60">
        <f>('Total Revenues by City'!NQ130/'Total Revenues by City'!NQ$5)</f>
        <v>0</v>
      </c>
      <c r="NR130" s="60">
        <f>('Total Revenues by City'!NR130/'Total Revenues by City'!NR$5)</f>
        <v>0</v>
      </c>
      <c r="NS130" s="60">
        <f>('Total Revenues by City'!NS130/'Total Revenues by City'!NS$5)</f>
        <v>0</v>
      </c>
      <c r="NT130" s="60">
        <f>('Total Revenues by City'!NT130/'Total Revenues by City'!NT$5)</f>
        <v>0</v>
      </c>
      <c r="NU130" s="60">
        <f>('Total Revenues by City'!NU130/'Total Revenues by City'!NU$5)</f>
        <v>0</v>
      </c>
      <c r="NV130" s="60">
        <f>('Total Revenues by City'!NV130/'Total Revenues by City'!NV$5)</f>
        <v>0</v>
      </c>
      <c r="NW130" s="60">
        <f>('Total Revenues by City'!NW130/'Total Revenues by City'!NW$5)</f>
        <v>0</v>
      </c>
      <c r="NX130" s="60">
        <f>('Total Revenues by City'!NX130/'Total Revenues by City'!NX$5)</f>
        <v>0</v>
      </c>
      <c r="NY130" s="60">
        <f>('Total Revenues by City'!NY130/'Total Revenues by City'!NY$5)</f>
        <v>0</v>
      </c>
      <c r="NZ130" s="60">
        <f>('Total Revenues by City'!NZ130/'Total Revenues by City'!NZ$5)</f>
        <v>0</v>
      </c>
      <c r="OA130" s="60">
        <f>('Total Revenues by City'!OA130/'Total Revenues by City'!OA$5)</f>
        <v>0</v>
      </c>
      <c r="OB130" s="60">
        <f>('Total Revenues by City'!OB130/'Total Revenues by City'!OB$5)</f>
        <v>0</v>
      </c>
      <c r="OC130" s="60">
        <f>('Total Revenues by City'!OC130/'Total Revenues by City'!OC$5)</f>
        <v>0</v>
      </c>
      <c r="OD130" s="60">
        <f>('Total Revenues by City'!OD130/'Total Revenues by City'!OD$5)</f>
        <v>0</v>
      </c>
      <c r="OE130" s="60">
        <f>('Total Revenues by City'!OE130/'Total Revenues by City'!OE$5)</f>
        <v>0</v>
      </c>
      <c r="OF130" s="60">
        <f>('Total Revenues by City'!OF130/'Total Revenues by City'!OF$5)</f>
        <v>0</v>
      </c>
      <c r="OG130" s="60">
        <f>('Total Revenues by City'!OG130/'Total Revenues by City'!OG$5)</f>
        <v>0</v>
      </c>
      <c r="OH130" s="60">
        <f>('Total Revenues by City'!OH130/'Total Revenues by City'!OH$5)</f>
        <v>0</v>
      </c>
      <c r="OI130" s="60">
        <f>('Total Revenues by City'!OI130/'Total Revenues by City'!OI$5)</f>
        <v>0</v>
      </c>
      <c r="OJ130" s="60">
        <f>('Total Revenues by City'!OJ130/'Total Revenues by City'!OJ$5)</f>
        <v>0</v>
      </c>
      <c r="OK130" s="60">
        <f>('Total Revenues by City'!OK130/'Total Revenues by City'!OK$5)</f>
        <v>0</v>
      </c>
      <c r="OL130" s="60">
        <f>('Total Revenues by City'!OL130/'Total Revenues by City'!OL$5)</f>
        <v>0</v>
      </c>
      <c r="OM130" s="60">
        <f>('Total Revenues by City'!OM130/'Total Revenues by City'!OM$5)</f>
        <v>0</v>
      </c>
      <c r="ON130" s="60">
        <f>('Total Revenues by City'!ON130/'Total Revenues by City'!ON$5)</f>
        <v>0</v>
      </c>
      <c r="OO130" s="60">
        <f>('Total Revenues by City'!OO130/'Total Revenues by City'!OO$5)</f>
        <v>0</v>
      </c>
      <c r="OP130" s="60">
        <f>('Total Revenues by City'!OP130/'Total Revenues by City'!OP$5)</f>
        <v>0</v>
      </c>
      <c r="OQ130" s="60">
        <f>('Total Revenues by City'!OQ130/'Total Revenues by City'!OQ$5)</f>
        <v>0</v>
      </c>
      <c r="OR130" s="60">
        <f>('Total Revenues by City'!OR130/'Total Revenues by City'!OR$5)</f>
        <v>0</v>
      </c>
      <c r="OS130" s="60">
        <f>('Total Revenues by City'!OS130/'Total Revenues by City'!OS$5)</f>
        <v>0</v>
      </c>
      <c r="OT130" s="60">
        <f>('Total Revenues by City'!OT130/'Total Revenues by City'!OT$5)</f>
        <v>0</v>
      </c>
      <c r="OU130" s="60">
        <f>('Total Revenues by City'!OU130/'Total Revenues by City'!OU$5)</f>
        <v>0</v>
      </c>
      <c r="OV130" s="60">
        <f>('Total Revenues by City'!OV130/'Total Revenues by City'!OV$5)</f>
        <v>0</v>
      </c>
      <c r="OW130" s="60">
        <f>('Total Revenues by City'!OW130/'Total Revenues by City'!OW$5)</f>
        <v>0</v>
      </c>
      <c r="OX130" s="17">
        <f>('Total Revenues by City'!OX130/'Total Revenues by City'!OX$5)</f>
        <v>0</v>
      </c>
    </row>
    <row r="131" spans="1:414" x14ac:dyDescent="0.25">
      <c r="A131" s="13"/>
      <c r="B131" s="14">
        <v>341.8</v>
      </c>
      <c r="C131" s="15" t="s">
        <v>129</v>
      </c>
      <c r="D131" s="60">
        <f>('Total Revenues by City'!D131/'Total Revenues by City'!D$5)</f>
        <v>0</v>
      </c>
      <c r="E131" s="60">
        <f>('Total Revenues by City'!E131/'Total Revenues by City'!E$5)</f>
        <v>0</v>
      </c>
      <c r="F131" s="60">
        <f>('Total Revenues by City'!F131/'Total Revenues by City'!F$5)</f>
        <v>0</v>
      </c>
      <c r="G131" s="60">
        <f>('Total Revenues by City'!G131/'Total Revenues by City'!G$5)</f>
        <v>0</v>
      </c>
      <c r="H131" s="60">
        <f>('Total Revenues by City'!H131/'Total Revenues by City'!H$5)</f>
        <v>0</v>
      </c>
      <c r="I131" s="60">
        <f>('Total Revenues by City'!I131/'Total Revenues by City'!I$5)</f>
        <v>0</v>
      </c>
      <c r="J131" s="60">
        <f>('Total Revenues by City'!J131/'Total Revenues by City'!J$5)</f>
        <v>1.6065577290588564</v>
      </c>
      <c r="K131" s="60">
        <f>('Total Revenues by City'!K131/'Total Revenues by City'!K$5)</f>
        <v>0</v>
      </c>
      <c r="L131" s="60">
        <f>('Total Revenues by City'!L131/'Total Revenues by City'!L$5)</f>
        <v>0</v>
      </c>
      <c r="M131" s="60">
        <f>('Total Revenues by City'!M131/'Total Revenues by City'!M$5)</f>
        <v>0</v>
      </c>
      <c r="N131" s="60">
        <f>('Total Revenues by City'!N131/'Total Revenues by City'!N$5)</f>
        <v>0</v>
      </c>
      <c r="O131" s="60">
        <f>('Total Revenues by City'!O131/'Total Revenues by City'!O$5)</f>
        <v>0</v>
      </c>
      <c r="P131" s="60">
        <f>('Total Revenues by City'!P131/'Total Revenues by City'!P$5)</f>
        <v>0</v>
      </c>
      <c r="Q131" s="60">
        <f>('Total Revenues by City'!Q131/'Total Revenues by City'!Q$5)</f>
        <v>0</v>
      </c>
      <c r="R131" s="60">
        <f>('Total Revenues by City'!R131/'Total Revenues by City'!R$5)</f>
        <v>0</v>
      </c>
      <c r="S131" s="60">
        <f>('Total Revenues by City'!S131/'Total Revenues by City'!S$5)</f>
        <v>0</v>
      </c>
      <c r="T131" s="60">
        <f>('Total Revenues by City'!T131/'Total Revenues by City'!T$5)</f>
        <v>0</v>
      </c>
      <c r="U131" s="60">
        <f>('Total Revenues by City'!U131/'Total Revenues by City'!U$5)</f>
        <v>0</v>
      </c>
      <c r="V131" s="60">
        <f>('Total Revenues by City'!V131/'Total Revenues by City'!V$5)</f>
        <v>0</v>
      </c>
      <c r="W131" s="60">
        <f>('Total Revenues by City'!W131/'Total Revenues by City'!W$5)</f>
        <v>0</v>
      </c>
      <c r="X131" s="60">
        <f>('Total Revenues by City'!X131/'Total Revenues by City'!X$5)</f>
        <v>0</v>
      </c>
      <c r="Y131" s="60">
        <f>('Total Revenues by City'!Y131/'Total Revenues by City'!Y$5)</f>
        <v>0</v>
      </c>
      <c r="Z131" s="60">
        <f>('Total Revenues by City'!Z131/'Total Revenues by City'!Z$5)</f>
        <v>0</v>
      </c>
      <c r="AA131" s="60">
        <f>('Total Revenues by City'!AA131/'Total Revenues by City'!AA$5)</f>
        <v>0</v>
      </c>
      <c r="AB131" s="60">
        <f>('Total Revenues by City'!AB131/'Total Revenues by City'!AB$5)</f>
        <v>0</v>
      </c>
      <c r="AC131" s="60">
        <f>('Total Revenues by City'!AC131/'Total Revenues by City'!AC$5)</f>
        <v>0</v>
      </c>
      <c r="AD131" s="60">
        <f>('Total Revenues by City'!AD131/'Total Revenues by City'!AD$5)</f>
        <v>0</v>
      </c>
      <c r="AE131" s="60">
        <f>('Total Revenues by City'!AE131/'Total Revenues by City'!AE$5)</f>
        <v>0</v>
      </c>
      <c r="AF131" s="60">
        <f>('Total Revenues by City'!AF131/'Total Revenues by City'!AF$5)</f>
        <v>0</v>
      </c>
      <c r="AG131" s="60">
        <f>('Total Revenues by City'!AG131/'Total Revenues by City'!AG$5)</f>
        <v>0</v>
      </c>
      <c r="AH131" s="60">
        <f>('Total Revenues by City'!AH131/'Total Revenues by City'!AH$5)</f>
        <v>0</v>
      </c>
      <c r="AI131" s="60">
        <f>('Total Revenues by City'!AI131/'Total Revenues by City'!AI$5)</f>
        <v>0</v>
      </c>
      <c r="AJ131" s="60">
        <f>('Total Revenues by City'!AJ131/'Total Revenues by City'!AJ$5)</f>
        <v>0</v>
      </c>
      <c r="AK131" s="60">
        <f>('Total Revenues by City'!AK131/'Total Revenues by City'!AK$5)</f>
        <v>0</v>
      </c>
      <c r="AL131" s="60">
        <f>('Total Revenues by City'!AL131/'Total Revenues by City'!AL$5)</f>
        <v>0</v>
      </c>
      <c r="AM131" s="60">
        <f>('Total Revenues by City'!AM131/'Total Revenues by City'!AM$5)</f>
        <v>0</v>
      </c>
      <c r="AN131" s="60">
        <f>('Total Revenues by City'!AN131/'Total Revenues by City'!AN$5)</f>
        <v>0</v>
      </c>
      <c r="AO131" s="60">
        <f>('Total Revenues by City'!AO131/'Total Revenues by City'!AO$5)</f>
        <v>0</v>
      </c>
      <c r="AP131" s="60">
        <f>('Total Revenues by City'!AP131/'Total Revenues by City'!AP$5)</f>
        <v>0</v>
      </c>
      <c r="AQ131" s="60">
        <f>('Total Revenues by City'!AQ131/'Total Revenues by City'!AQ$5)</f>
        <v>0</v>
      </c>
      <c r="AR131" s="60">
        <f>('Total Revenues by City'!AR131/'Total Revenues by City'!AR$5)</f>
        <v>0</v>
      </c>
      <c r="AS131" s="60">
        <f>('Total Revenues by City'!AS131/'Total Revenues by City'!AS$5)</f>
        <v>0</v>
      </c>
      <c r="AT131" s="60">
        <f>('Total Revenues by City'!AT131/'Total Revenues by City'!AT$5)</f>
        <v>0</v>
      </c>
      <c r="AU131" s="60">
        <f>('Total Revenues by City'!AU131/'Total Revenues by City'!AU$5)</f>
        <v>0</v>
      </c>
      <c r="AV131" s="60">
        <f>('Total Revenues by City'!AV131/'Total Revenues by City'!AV$5)</f>
        <v>0</v>
      </c>
      <c r="AW131" s="60">
        <f>('Total Revenues by City'!AW131/'Total Revenues by City'!AW$5)</f>
        <v>0</v>
      </c>
      <c r="AX131" s="60">
        <f>('Total Revenues by City'!AX131/'Total Revenues by City'!AX$5)</f>
        <v>0</v>
      </c>
      <c r="AY131" s="60">
        <f>('Total Revenues by City'!AY131/'Total Revenues by City'!AY$5)</f>
        <v>0</v>
      </c>
      <c r="AZ131" s="60">
        <f>('Total Revenues by City'!AZ131/'Total Revenues by City'!AZ$5)</f>
        <v>0</v>
      </c>
      <c r="BA131" s="60">
        <f>('Total Revenues by City'!BA131/'Total Revenues by City'!BA$5)</f>
        <v>0</v>
      </c>
      <c r="BB131" s="60">
        <f>('Total Revenues by City'!BB131/'Total Revenues by City'!BB$5)</f>
        <v>0</v>
      </c>
      <c r="BC131" s="60">
        <f>('Total Revenues by City'!BC131/'Total Revenues by City'!BC$5)</f>
        <v>0</v>
      </c>
      <c r="BD131" s="60">
        <f>('Total Revenues by City'!BD131/'Total Revenues by City'!BD$5)</f>
        <v>0</v>
      </c>
      <c r="BE131" s="60">
        <f>('Total Revenues by City'!BE131/'Total Revenues by City'!BE$5)</f>
        <v>0</v>
      </c>
      <c r="BF131" s="60">
        <f>('Total Revenues by City'!BF131/'Total Revenues by City'!BF$5)</f>
        <v>0</v>
      </c>
      <c r="BG131" s="60">
        <f>('Total Revenues by City'!BG131/'Total Revenues by City'!BG$5)</f>
        <v>0</v>
      </c>
      <c r="BH131" s="60">
        <f>('Total Revenues by City'!BH131/'Total Revenues by City'!BH$5)</f>
        <v>0</v>
      </c>
      <c r="BI131" s="60">
        <f>('Total Revenues by City'!BI131/'Total Revenues by City'!BI$5)</f>
        <v>0</v>
      </c>
      <c r="BJ131" s="60">
        <f>('Total Revenues by City'!BJ131/'Total Revenues by City'!BJ$5)</f>
        <v>0</v>
      </c>
      <c r="BK131" s="60">
        <f>('Total Revenues by City'!BK131/'Total Revenues by City'!BK$5)</f>
        <v>0</v>
      </c>
      <c r="BL131" s="60">
        <f>('Total Revenues by City'!BL131/'Total Revenues by City'!BL$5)</f>
        <v>0</v>
      </c>
      <c r="BM131" s="60">
        <f>('Total Revenues by City'!BM131/'Total Revenues by City'!BM$5)</f>
        <v>0</v>
      </c>
      <c r="BN131" s="60">
        <f>('Total Revenues by City'!BN131/'Total Revenues by City'!BN$5)</f>
        <v>0</v>
      </c>
      <c r="BO131" s="60">
        <f>('Total Revenues by City'!BO131/'Total Revenues by City'!BO$5)</f>
        <v>0</v>
      </c>
      <c r="BP131" s="60">
        <f>('Total Revenues by City'!BP131/'Total Revenues by City'!BP$5)</f>
        <v>0</v>
      </c>
      <c r="BQ131" s="60">
        <f>('Total Revenues by City'!BQ131/'Total Revenues by City'!BQ$5)</f>
        <v>0</v>
      </c>
      <c r="BR131" s="60">
        <f>('Total Revenues by City'!BR131/'Total Revenues by City'!BR$5)</f>
        <v>0</v>
      </c>
      <c r="BS131" s="60">
        <f>('Total Revenues by City'!BS131/'Total Revenues by City'!BS$5)</f>
        <v>0</v>
      </c>
      <c r="BT131" s="60">
        <f>('Total Revenues by City'!BT131/'Total Revenues by City'!BT$5)</f>
        <v>0</v>
      </c>
      <c r="BU131" s="60">
        <f>('Total Revenues by City'!BU131/'Total Revenues by City'!BU$5)</f>
        <v>0</v>
      </c>
      <c r="BV131" s="60">
        <f>('Total Revenues by City'!BV131/'Total Revenues by City'!BV$5)</f>
        <v>0</v>
      </c>
      <c r="BW131" s="60">
        <f>('Total Revenues by City'!BW131/'Total Revenues by City'!BW$5)</f>
        <v>0</v>
      </c>
      <c r="BX131" s="60">
        <f>('Total Revenues by City'!BX131/'Total Revenues by City'!BX$5)</f>
        <v>0</v>
      </c>
      <c r="BY131" s="60">
        <f>('Total Revenues by City'!BY131/'Total Revenues by City'!BY$5)</f>
        <v>0</v>
      </c>
      <c r="BZ131" s="60">
        <f>('Total Revenues by City'!BZ131/'Total Revenues by City'!BZ$5)</f>
        <v>0</v>
      </c>
      <c r="CA131" s="60">
        <f>('Total Revenues by City'!CA131/'Total Revenues by City'!CA$5)</f>
        <v>0</v>
      </c>
      <c r="CB131" s="60">
        <f>('Total Revenues by City'!CB131/'Total Revenues by City'!CB$5)</f>
        <v>0</v>
      </c>
      <c r="CC131" s="60">
        <f>('Total Revenues by City'!CC131/'Total Revenues by City'!CC$5)</f>
        <v>0</v>
      </c>
      <c r="CD131" s="60">
        <f>('Total Revenues by City'!CD131/'Total Revenues by City'!CD$5)</f>
        <v>0</v>
      </c>
      <c r="CE131" s="60">
        <f>('Total Revenues by City'!CE131/'Total Revenues by City'!CE$5)</f>
        <v>0</v>
      </c>
      <c r="CF131" s="60">
        <f>('Total Revenues by City'!CF131/'Total Revenues by City'!CF$5)</f>
        <v>0</v>
      </c>
      <c r="CG131" s="60">
        <f>('Total Revenues by City'!CG131/'Total Revenues by City'!CG$5)</f>
        <v>0</v>
      </c>
      <c r="CH131" s="60">
        <f>('Total Revenues by City'!CH131/'Total Revenues by City'!CH$5)</f>
        <v>0</v>
      </c>
      <c r="CI131" s="60">
        <f>('Total Revenues by City'!CI131/'Total Revenues by City'!CI$5)</f>
        <v>0</v>
      </c>
      <c r="CJ131" s="60">
        <f>('Total Revenues by City'!CJ131/'Total Revenues by City'!CJ$5)</f>
        <v>0</v>
      </c>
      <c r="CK131" s="60">
        <f>('Total Revenues by City'!CK131/'Total Revenues by City'!CK$5)</f>
        <v>0</v>
      </c>
      <c r="CL131" s="60">
        <f>('Total Revenues by City'!CL131/'Total Revenues by City'!CL$5)</f>
        <v>0</v>
      </c>
      <c r="CM131" s="60">
        <f>('Total Revenues by City'!CM131/'Total Revenues by City'!CM$5)</f>
        <v>0</v>
      </c>
      <c r="CN131" s="60">
        <f>('Total Revenues by City'!CN131/'Total Revenues by City'!CN$5)</f>
        <v>0</v>
      </c>
      <c r="CO131" s="60">
        <f>('Total Revenues by City'!CO131/'Total Revenues by City'!CO$5)</f>
        <v>0</v>
      </c>
      <c r="CP131" s="60">
        <f>('Total Revenues by City'!CP131/'Total Revenues by City'!CP$5)</f>
        <v>0</v>
      </c>
      <c r="CQ131" s="60">
        <f>('Total Revenues by City'!CQ131/'Total Revenues by City'!CQ$5)</f>
        <v>0</v>
      </c>
      <c r="CR131" s="60">
        <f>('Total Revenues by City'!CR131/'Total Revenues by City'!CR$5)</f>
        <v>0</v>
      </c>
      <c r="CS131" s="60">
        <f>('Total Revenues by City'!CS131/'Total Revenues by City'!CS$5)</f>
        <v>0</v>
      </c>
      <c r="CT131" s="60">
        <f>('Total Revenues by City'!CT131/'Total Revenues by City'!CT$5)</f>
        <v>0</v>
      </c>
      <c r="CU131" s="60">
        <f>('Total Revenues by City'!CU131/'Total Revenues by City'!CU$5)</f>
        <v>0</v>
      </c>
      <c r="CV131" s="60">
        <f>('Total Revenues by City'!CV131/'Total Revenues by City'!CV$5)</f>
        <v>0</v>
      </c>
      <c r="CW131" s="60">
        <f>('Total Revenues by City'!CW131/'Total Revenues by City'!CW$5)</f>
        <v>0</v>
      </c>
      <c r="CX131" s="60">
        <f>('Total Revenues by City'!CX131/'Total Revenues by City'!CX$5)</f>
        <v>0</v>
      </c>
      <c r="CY131" s="60">
        <f>('Total Revenues by City'!CY131/'Total Revenues by City'!CY$5)</f>
        <v>0</v>
      </c>
      <c r="CZ131" s="60">
        <f>('Total Revenues by City'!CZ131/'Total Revenues by City'!CZ$5)</f>
        <v>0</v>
      </c>
      <c r="DA131" s="60">
        <f>('Total Revenues by City'!DA131/'Total Revenues by City'!DA$5)</f>
        <v>0</v>
      </c>
      <c r="DB131" s="60">
        <f>('Total Revenues by City'!DB131/'Total Revenues by City'!DB$5)</f>
        <v>0</v>
      </c>
      <c r="DC131" s="60">
        <f>('Total Revenues by City'!DC131/'Total Revenues by City'!DC$5)</f>
        <v>0</v>
      </c>
      <c r="DD131" s="60">
        <f>('Total Revenues by City'!DD131/'Total Revenues by City'!DD$5)</f>
        <v>0</v>
      </c>
      <c r="DE131" s="60">
        <f>('Total Revenues by City'!DE131/'Total Revenues by City'!DE$5)</f>
        <v>0</v>
      </c>
      <c r="DF131" s="60">
        <f>('Total Revenues by City'!DF131/'Total Revenues by City'!DF$5)</f>
        <v>0</v>
      </c>
      <c r="DG131" s="60">
        <f>('Total Revenues by City'!DG131/'Total Revenues by City'!DG$5)</f>
        <v>0</v>
      </c>
      <c r="DH131" s="60">
        <f>('Total Revenues by City'!DH131/'Total Revenues by City'!DH$5)</f>
        <v>0</v>
      </c>
      <c r="DI131" s="60">
        <f>('Total Revenues by City'!DI131/'Total Revenues by City'!DI$5)</f>
        <v>0</v>
      </c>
      <c r="DJ131" s="60">
        <f>('Total Revenues by City'!DJ131/'Total Revenues by City'!DJ$5)</f>
        <v>0</v>
      </c>
      <c r="DK131" s="60">
        <f>('Total Revenues by City'!DK131/'Total Revenues by City'!DK$5)</f>
        <v>0</v>
      </c>
      <c r="DL131" s="60">
        <f>('Total Revenues by City'!DL131/'Total Revenues by City'!DL$5)</f>
        <v>0</v>
      </c>
      <c r="DM131" s="60">
        <f>('Total Revenues by City'!DM131/'Total Revenues by City'!DM$5)</f>
        <v>0</v>
      </c>
      <c r="DN131" s="60">
        <f>('Total Revenues by City'!DN131/'Total Revenues by City'!DN$5)</f>
        <v>0</v>
      </c>
      <c r="DO131" s="60">
        <f>('Total Revenues by City'!DO131/'Total Revenues by City'!DO$5)</f>
        <v>0</v>
      </c>
      <c r="DP131" s="60">
        <f>('Total Revenues by City'!DP131/'Total Revenues by City'!DP$5)</f>
        <v>0</v>
      </c>
      <c r="DQ131" s="60">
        <f>('Total Revenues by City'!DQ131/'Total Revenues by City'!DQ$5)</f>
        <v>0</v>
      </c>
      <c r="DR131" s="60">
        <f>('Total Revenues by City'!DR131/'Total Revenues by City'!DR$5)</f>
        <v>0</v>
      </c>
      <c r="DS131" s="60">
        <f>('Total Revenues by City'!DS131/'Total Revenues by City'!DS$5)</f>
        <v>0</v>
      </c>
      <c r="DT131" s="60">
        <f>('Total Revenues by City'!DT131/'Total Revenues by City'!DT$5)</f>
        <v>0</v>
      </c>
      <c r="DU131" s="60">
        <f>('Total Revenues by City'!DU131/'Total Revenues by City'!DU$5)</f>
        <v>0</v>
      </c>
      <c r="DV131" s="60">
        <f>('Total Revenues by City'!DV131/'Total Revenues by City'!DV$5)</f>
        <v>0</v>
      </c>
      <c r="DW131" s="60">
        <f>('Total Revenues by City'!DW131/'Total Revenues by City'!DW$5)</f>
        <v>0</v>
      </c>
      <c r="DX131" s="60">
        <f>('Total Revenues by City'!DX131/'Total Revenues by City'!DX$5)</f>
        <v>0</v>
      </c>
      <c r="DY131" s="60">
        <f>('Total Revenues by City'!DY131/'Total Revenues by City'!DY$5)</f>
        <v>0</v>
      </c>
      <c r="DZ131" s="60">
        <f>('Total Revenues by City'!DZ131/'Total Revenues by City'!DZ$5)</f>
        <v>0</v>
      </c>
      <c r="EA131" s="60">
        <f>('Total Revenues by City'!EA131/'Total Revenues by City'!EA$5)</f>
        <v>0</v>
      </c>
      <c r="EB131" s="60">
        <f>('Total Revenues by City'!EB131/'Total Revenues by City'!EB$5)</f>
        <v>0</v>
      </c>
      <c r="EC131" s="60">
        <f>('Total Revenues by City'!EC131/'Total Revenues by City'!EC$5)</f>
        <v>0</v>
      </c>
      <c r="ED131" s="60">
        <f>('Total Revenues by City'!ED131/'Total Revenues by City'!ED$5)</f>
        <v>0</v>
      </c>
      <c r="EE131" s="60">
        <f>('Total Revenues by City'!EE131/'Total Revenues by City'!EE$5)</f>
        <v>0</v>
      </c>
      <c r="EF131" s="60">
        <f>('Total Revenues by City'!EF131/'Total Revenues by City'!EF$5)</f>
        <v>0</v>
      </c>
      <c r="EG131" s="60">
        <f>('Total Revenues by City'!EG131/'Total Revenues by City'!EG$5)</f>
        <v>0</v>
      </c>
      <c r="EH131" s="60">
        <f>('Total Revenues by City'!EH131/'Total Revenues by City'!EH$5)</f>
        <v>0</v>
      </c>
      <c r="EI131" s="60">
        <f>('Total Revenues by City'!EI131/'Total Revenues by City'!EI$5)</f>
        <v>0</v>
      </c>
      <c r="EJ131" s="60">
        <f>('Total Revenues by City'!EJ131/'Total Revenues by City'!EJ$5)</f>
        <v>0</v>
      </c>
      <c r="EK131" s="60">
        <f>('Total Revenues by City'!EK131/'Total Revenues by City'!EK$5)</f>
        <v>0</v>
      </c>
      <c r="EL131" s="60">
        <f>('Total Revenues by City'!EL131/'Total Revenues by City'!EL$5)</f>
        <v>0</v>
      </c>
      <c r="EM131" s="60">
        <f>('Total Revenues by City'!EM131/'Total Revenues by City'!EM$5)</f>
        <v>0</v>
      </c>
      <c r="EN131" s="60">
        <f>('Total Revenues by City'!EN131/'Total Revenues by City'!EN$5)</f>
        <v>0</v>
      </c>
      <c r="EO131" s="60">
        <f>('Total Revenues by City'!EO131/'Total Revenues by City'!EO$5)</f>
        <v>0</v>
      </c>
      <c r="EP131" s="60">
        <f>('Total Revenues by City'!EP131/'Total Revenues by City'!EP$5)</f>
        <v>0</v>
      </c>
      <c r="EQ131" s="60">
        <f>('Total Revenues by City'!EQ131/'Total Revenues by City'!EQ$5)</f>
        <v>0</v>
      </c>
      <c r="ER131" s="60">
        <f>('Total Revenues by City'!ER131/'Total Revenues by City'!ER$5)</f>
        <v>0</v>
      </c>
      <c r="ES131" s="60">
        <f>('Total Revenues by City'!ES131/'Total Revenues by City'!ES$5)</f>
        <v>0</v>
      </c>
      <c r="ET131" s="60">
        <f>('Total Revenues by City'!ET131/'Total Revenues by City'!ET$5)</f>
        <v>0</v>
      </c>
      <c r="EU131" s="60">
        <f>('Total Revenues by City'!EU131/'Total Revenues by City'!EU$5)</f>
        <v>0</v>
      </c>
      <c r="EV131" s="60">
        <f>('Total Revenues by City'!EV131/'Total Revenues by City'!EV$5)</f>
        <v>0</v>
      </c>
      <c r="EW131" s="60">
        <f>('Total Revenues by City'!EW131/'Total Revenues by City'!EW$5)</f>
        <v>0</v>
      </c>
      <c r="EX131" s="60">
        <f>('Total Revenues by City'!EX131/'Total Revenues by City'!EX$5)</f>
        <v>0</v>
      </c>
      <c r="EY131" s="60">
        <f>('Total Revenues by City'!EY131/'Total Revenues by City'!EY$5)</f>
        <v>0</v>
      </c>
      <c r="EZ131" s="60">
        <f>('Total Revenues by City'!EZ131/'Total Revenues by City'!EZ$5)</f>
        <v>0</v>
      </c>
      <c r="FA131" s="60">
        <f>('Total Revenues by City'!FA131/'Total Revenues by City'!FA$5)</f>
        <v>0</v>
      </c>
      <c r="FB131" s="60">
        <f>('Total Revenues by City'!FB131/'Total Revenues by City'!FB$5)</f>
        <v>0</v>
      </c>
      <c r="FC131" s="60">
        <f>('Total Revenues by City'!FC131/'Total Revenues by City'!FC$5)</f>
        <v>0</v>
      </c>
      <c r="FD131" s="60">
        <f>('Total Revenues by City'!FD131/'Total Revenues by City'!FD$5)</f>
        <v>0</v>
      </c>
      <c r="FE131" s="60">
        <f>('Total Revenues by City'!FE131/'Total Revenues by City'!FE$5)</f>
        <v>0</v>
      </c>
      <c r="FF131" s="60">
        <f>('Total Revenues by City'!FF131/'Total Revenues by City'!FF$5)</f>
        <v>0</v>
      </c>
      <c r="FG131" s="60">
        <f>('Total Revenues by City'!FG131/'Total Revenues by City'!FG$5)</f>
        <v>0</v>
      </c>
      <c r="FH131" s="60">
        <f>('Total Revenues by City'!FH131/'Total Revenues by City'!FH$5)</f>
        <v>0</v>
      </c>
      <c r="FI131" s="60">
        <f>('Total Revenues by City'!FI131/'Total Revenues by City'!FI$5)</f>
        <v>0</v>
      </c>
      <c r="FJ131" s="60">
        <f>('Total Revenues by City'!FJ131/'Total Revenues by City'!FJ$5)</f>
        <v>0</v>
      </c>
      <c r="FK131" s="60">
        <f>('Total Revenues by City'!FK131/'Total Revenues by City'!FK$5)</f>
        <v>0</v>
      </c>
      <c r="FL131" s="60">
        <f>('Total Revenues by City'!FL131/'Total Revenues by City'!FL$5)</f>
        <v>0</v>
      </c>
      <c r="FM131" s="60">
        <f>('Total Revenues by City'!FM131/'Total Revenues by City'!FM$5)</f>
        <v>0</v>
      </c>
      <c r="FN131" s="60">
        <f>('Total Revenues by City'!FN131/'Total Revenues by City'!FN$5)</f>
        <v>0</v>
      </c>
      <c r="FO131" s="60">
        <f>('Total Revenues by City'!FO131/'Total Revenues by City'!FO$5)</f>
        <v>0</v>
      </c>
      <c r="FP131" s="60">
        <f>('Total Revenues by City'!FP131/'Total Revenues by City'!FP$5)</f>
        <v>0</v>
      </c>
      <c r="FQ131" s="60">
        <f>('Total Revenues by City'!FQ131/'Total Revenues by City'!FQ$5)</f>
        <v>0</v>
      </c>
      <c r="FR131" s="60">
        <f>('Total Revenues by City'!FR131/'Total Revenues by City'!FR$5)</f>
        <v>0</v>
      </c>
      <c r="FS131" s="60">
        <f>('Total Revenues by City'!FS131/'Total Revenues by City'!FS$5)</f>
        <v>0</v>
      </c>
      <c r="FT131" s="60">
        <f>('Total Revenues by City'!FT131/'Total Revenues by City'!FT$5)</f>
        <v>0</v>
      </c>
      <c r="FU131" s="60">
        <f>('Total Revenues by City'!FU131/'Total Revenues by City'!FU$5)</f>
        <v>0</v>
      </c>
      <c r="FV131" s="60">
        <f>('Total Revenues by City'!FV131/'Total Revenues by City'!FV$5)</f>
        <v>0</v>
      </c>
      <c r="FW131" s="60">
        <f>('Total Revenues by City'!FW131/'Total Revenues by City'!FW$5)</f>
        <v>0</v>
      </c>
      <c r="FX131" s="60">
        <f>('Total Revenues by City'!FX131/'Total Revenues by City'!FX$5)</f>
        <v>0</v>
      </c>
      <c r="FY131" s="60">
        <f>('Total Revenues by City'!FY131/'Total Revenues by City'!FY$5)</f>
        <v>0</v>
      </c>
      <c r="FZ131" s="60">
        <f>('Total Revenues by City'!FZ131/'Total Revenues by City'!FZ$5)</f>
        <v>0</v>
      </c>
      <c r="GA131" s="60">
        <f>('Total Revenues by City'!GA131/'Total Revenues by City'!GA$5)</f>
        <v>0</v>
      </c>
      <c r="GB131" s="60">
        <f>('Total Revenues by City'!GB131/'Total Revenues by City'!GB$5)</f>
        <v>0</v>
      </c>
      <c r="GC131" s="60">
        <f>('Total Revenues by City'!GC131/'Total Revenues by City'!GC$5)</f>
        <v>0</v>
      </c>
      <c r="GD131" s="60">
        <f>('Total Revenues by City'!GD131/'Total Revenues by City'!GD$5)</f>
        <v>0</v>
      </c>
      <c r="GE131" s="60">
        <f>('Total Revenues by City'!GE131/'Total Revenues by City'!GE$5)</f>
        <v>0</v>
      </c>
      <c r="GF131" s="60">
        <f>('Total Revenues by City'!GF131/'Total Revenues by City'!GF$5)</f>
        <v>0</v>
      </c>
      <c r="GG131" s="60">
        <f>('Total Revenues by City'!GG131/'Total Revenues by City'!GG$5)</f>
        <v>0</v>
      </c>
      <c r="GH131" s="60">
        <f>('Total Revenues by City'!GH131/'Total Revenues by City'!GH$5)</f>
        <v>0</v>
      </c>
      <c r="GI131" s="60">
        <f>('Total Revenues by City'!GI131/'Total Revenues by City'!GI$5)</f>
        <v>0</v>
      </c>
      <c r="GJ131" s="60">
        <f>('Total Revenues by City'!GJ131/'Total Revenues by City'!GJ$5)</f>
        <v>0</v>
      </c>
      <c r="GK131" s="60">
        <f>('Total Revenues by City'!GK131/'Total Revenues by City'!GK$5)</f>
        <v>0</v>
      </c>
      <c r="GL131" s="60">
        <f>('Total Revenues by City'!GL131/'Total Revenues by City'!GL$5)</f>
        <v>0</v>
      </c>
      <c r="GM131" s="60">
        <f>('Total Revenues by City'!GM131/'Total Revenues by City'!GM$5)</f>
        <v>0</v>
      </c>
      <c r="GN131" s="60">
        <f>('Total Revenues by City'!GN131/'Total Revenues by City'!GN$5)</f>
        <v>0</v>
      </c>
      <c r="GO131" s="60">
        <f>('Total Revenues by City'!GO131/'Total Revenues by City'!GO$5)</f>
        <v>0</v>
      </c>
      <c r="GP131" s="60">
        <f>('Total Revenues by City'!GP131/'Total Revenues by City'!GP$5)</f>
        <v>0</v>
      </c>
      <c r="GQ131" s="60">
        <f>('Total Revenues by City'!GQ131/'Total Revenues by City'!GQ$5)</f>
        <v>0</v>
      </c>
      <c r="GR131" s="60">
        <f>('Total Revenues by City'!GR131/'Total Revenues by City'!GR$5)</f>
        <v>0</v>
      </c>
      <c r="GS131" s="60">
        <f>('Total Revenues by City'!GS131/'Total Revenues by City'!GS$5)</f>
        <v>0</v>
      </c>
      <c r="GT131" s="60">
        <f>('Total Revenues by City'!GT131/'Total Revenues by City'!GT$5)</f>
        <v>0</v>
      </c>
      <c r="GU131" s="60">
        <f>('Total Revenues by City'!GU131/'Total Revenues by City'!GU$5)</f>
        <v>0</v>
      </c>
      <c r="GV131" s="60">
        <f>('Total Revenues by City'!GV131/'Total Revenues by City'!GV$5)</f>
        <v>0</v>
      </c>
      <c r="GW131" s="60">
        <f>('Total Revenues by City'!GW131/'Total Revenues by City'!GW$5)</f>
        <v>0</v>
      </c>
      <c r="GX131" s="60">
        <f>('Total Revenues by City'!GX131/'Total Revenues by City'!GX$5)</f>
        <v>0</v>
      </c>
      <c r="GY131" s="60">
        <f>('Total Revenues by City'!GY131/'Total Revenues by City'!GY$5)</f>
        <v>0</v>
      </c>
      <c r="GZ131" s="60">
        <f>('Total Revenues by City'!GZ131/'Total Revenues by City'!GZ$5)</f>
        <v>0</v>
      </c>
      <c r="HA131" s="60">
        <f>('Total Revenues by City'!HA131/'Total Revenues by City'!HA$5)</f>
        <v>0</v>
      </c>
      <c r="HB131" s="60">
        <f>('Total Revenues by City'!HB131/'Total Revenues by City'!HB$5)</f>
        <v>0</v>
      </c>
      <c r="HC131" s="60">
        <f>('Total Revenues by City'!HC131/'Total Revenues by City'!HC$5)</f>
        <v>0</v>
      </c>
      <c r="HD131" s="60">
        <f>('Total Revenues by City'!HD131/'Total Revenues by City'!HD$5)</f>
        <v>0</v>
      </c>
      <c r="HE131" s="60">
        <f>('Total Revenues by City'!HE131/'Total Revenues by City'!HE$5)</f>
        <v>0</v>
      </c>
      <c r="HF131" s="60">
        <f>('Total Revenues by City'!HF131/'Total Revenues by City'!HF$5)</f>
        <v>0</v>
      </c>
      <c r="HG131" s="60">
        <f>('Total Revenues by City'!HG131/'Total Revenues by City'!HG$5)</f>
        <v>0</v>
      </c>
      <c r="HH131" s="60">
        <f>('Total Revenues by City'!HH131/'Total Revenues by City'!HH$5)</f>
        <v>0</v>
      </c>
      <c r="HI131" s="60">
        <f>('Total Revenues by City'!HI131/'Total Revenues by City'!HI$5)</f>
        <v>0</v>
      </c>
      <c r="HJ131" s="60">
        <f>('Total Revenues by City'!HJ131/'Total Revenues by City'!HJ$5)</f>
        <v>0</v>
      </c>
      <c r="HK131" s="60">
        <f>('Total Revenues by City'!HK131/'Total Revenues by City'!HK$5)</f>
        <v>0</v>
      </c>
      <c r="HL131" s="60">
        <f>('Total Revenues by City'!HL131/'Total Revenues by City'!HL$5)</f>
        <v>0</v>
      </c>
      <c r="HM131" s="60">
        <f>('Total Revenues by City'!HM131/'Total Revenues by City'!HM$5)</f>
        <v>0</v>
      </c>
      <c r="HN131" s="60">
        <f>('Total Revenues by City'!HN131/'Total Revenues by City'!HN$5)</f>
        <v>0</v>
      </c>
      <c r="HO131" s="60">
        <f>('Total Revenues by City'!HO131/'Total Revenues by City'!HO$5)</f>
        <v>0</v>
      </c>
      <c r="HP131" s="60">
        <f>('Total Revenues by City'!HP131/'Total Revenues by City'!HP$5)</f>
        <v>0</v>
      </c>
      <c r="HQ131" s="60">
        <f>('Total Revenues by City'!HQ131/'Total Revenues by City'!HQ$5)</f>
        <v>0</v>
      </c>
      <c r="HR131" s="60">
        <f>('Total Revenues by City'!HR131/'Total Revenues by City'!HR$5)</f>
        <v>0</v>
      </c>
      <c r="HS131" s="60">
        <f>('Total Revenues by City'!HS131/'Total Revenues by City'!HS$5)</f>
        <v>0</v>
      </c>
      <c r="HT131" s="60">
        <f>('Total Revenues by City'!HT131/'Total Revenues by City'!HT$5)</f>
        <v>0</v>
      </c>
      <c r="HU131" s="60">
        <f>('Total Revenues by City'!HU131/'Total Revenues by City'!HU$5)</f>
        <v>0</v>
      </c>
      <c r="HV131" s="60">
        <f>('Total Revenues by City'!HV131/'Total Revenues by City'!HV$5)</f>
        <v>0</v>
      </c>
      <c r="HW131" s="60">
        <f>('Total Revenues by City'!HW131/'Total Revenues by City'!HW$5)</f>
        <v>0</v>
      </c>
      <c r="HX131" s="60">
        <f>('Total Revenues by City'!HX131/'Total Revenues by City'!HX$5)</f>
        <v>0</v>
      </c>
      <c r="HY131" s="60">
        <f>('Total Revenues by City'!HY131/'Total Revenues by City'!HY$5)</f>
        <v>0</v>
      </c>
      <c r="HZ131" s="60">
        <f>('Total Revenues by City'!HZ131/'Total Revenues by City'!HZ$5)</f>
        <v>0</v>
      </c>
      <c r="IA131" s="60">
        <f>('Total Revenues by City'!IA131/'Total Revenues by City'!IA$5)</f>
        <v>0</v>
      </c>
      <c r="IB131" s="60">
        <f>('Total Revenues by City'!IB131/'Total Revenues by City'!IB$5)</f>
        <v>0</v>
      </c>
      <c r="IC131" s="60">
        <f>('Total Revenues by City'!IC131/'Total Revenues by City'!IC$5)</f>
        <v>0</v>
      </c>
      <c r="ID131" s="60">
        <f>('Total Revenues by City'!ID131/'Total Revenues by City'!ID$5)</f>
        <v>0</v>
      </c>
      <c r="IE131" s="60">
        <f>('Total Revenues by City'!IE131/'Total Revenues by City'!IE$5)</f>
        <v>0</v>
      </c>
      <c r="IF131" s="60">
        <f>('Total Revenues by City'!IF131/'Total Revenues by City'!IF$5)</f>
        <v>0</v>
      </c>
      <c r="IG131" s="60">
        <f>('Total Revenues by City'!IG131/'Total Revenues by City'!IG$5)</f>
        <v>0</v>
      </c>
      <c r="IH131" s="60">
        <f>('Total Revenues by City'!IH131/'Total Revenues by City'!IH$5)</f>
        <v>0</v>
      </c>
      <c r="II131" s="60">
        <f>('Total Revenues by City'!II131/'Total Revenues by City'!II$5)</f>
        <v>0</v>
      </c>
      <c r="IJ131" s="60">
        <f>('Total Revenues by City'!IJ131/'Total Revenues by City'!IJ$5)</f>
        <v>0</v>
      </c>
      <c r="IK131" s="60">
        <f>('Total Revenues by City'!IK131/'Total Revenues by City'!IK$5)</f>
        <v>0</v>
      </c>
      <c r="IL131" s="60">
        <f>('Total Revenues by City'!IL131/'Total Revenues by City'!IL$5)</f>
        <v>0</v>
      </c>
      <c r="IM131" s="60">
        <f>('Total Revenues by City'!IM131/'Total Revenues by City'!IM$5)</f>
        <v>0</v>
      </c>
      <c r="IN131" s="60">
        <f>('Total Revenues by City'!IN131/'Total Revenues by City'!IN$5)</f>
        <v>0</v>
      </c>
      <c r="IO131" s="60">
        <f>('Total Revenues by City'!IO131/'Total Revenues by City'!IO$5)</f>
        <v>0</v>
      </c>
      <c r="IP131" s="60">
        <f>('Total Revenues by City'!IP131/'Total Revenues by City'!IP$5)</f>
        <v>0</v>
      </c>
      <c r="IQ131" s="60">
        <f>('Total Revenues by City'!IQ131/'Total Revenues by City'!IQ$5)</f>
        <v>0</v>
      </c>
      <c r="IR131" s="60">
        <f>('Total Revenues by City'!IR131/'Total Revenues by City'!IR$5)</f>
        <v>0</v>
      </c>
      <c r="IS131" s="60">
        <f>('Total Revenues by City'!IS131/'Total Revenues by City'!IS$5)</f>
        <v>0</v>
      </c>
      <c r="IT131" s="60">
        <f>('Total Revenues by City'!IT131/'Total Revenues by City'!IT$5)</f>
        <v>0</v>
      </c>
      <c r="IU131" s="60">
        <f>('Total Revenues by City'!IU131/'Total Revenues by City'!IU$5)</f>
        <v>0</v>
      </c>
      <c r="IV131" s="60">
        <f>('Total Revenues by City'!IV131/'Total Revenues by City'!IV$5)</f>
        <v>0</v>
      </c>
      <c r="IW131" s="60">
        <f>('Total Revenues by City'!IW131/'Total Revenues by City'!IW$5)</f>
        <v>0</v>
      </c>
      <c r="IX131" s="60">
        <f>('Total Revenues by City'!IX131/'Total Revenues by City'!IX$5)</f>
        <v>0</v>
      </c>
      <c r="IY131" s="60">
        <f>('Total Revenues by City'!IY131/'Total Revenues by City'!IY$5)</f>
        <v>0</v>
      </c>
      <c r="IZ131" s="60">
        <f>('Total Revenues by City'!IZ131/'Total Revenues by City'!IZ$5)</f>
        <v>0</v>
      </c>
      <c r="JA131" s="60">
        <f>('Total Revenues by City'!JA131/'Total Revenues by City'!JA$5)</f>
        <v>0</v>
      </c>
      <c r="JB131" s="60">
        <f>('Total Revenues by City'!JB131/'Total Revenues by City'!JB$5)</f>
        <v>0</v>
      </c>
      <c r="JC131" s="60">
        <f>('Total Revenues by City'!JC131/'Total Revenues by City'!JC$5)</f>
        <v>0</v>
      </c>
      <c r="JD131" s="60">
        <f>('Total Revenues by City'!JD131/'Total Revenues by City'!JD$5)</f>
        <v>0</v>
      </c>
      <c r="JE131" s="60">
        <f>('Total Revenues by City'!JE131/'Total Revenues by City'!JE$5)</f>
        <v>0</v>
      </c>
      <c r="JF131" s="60">
        <f>('Total Revenues by City'!JF131/'Total Revenues by City'!JF$5)</f>
        <v>0</v>
      </c>
      <c r="JG131" s="60">
        <f>('Total Revenues by City'!JG131/'Total Revenues by City'!JG$5)</f>
        <v>0</v>
      </c>
      <c r="JH131" s="60">
        <f>('Total Revenues by City'!JH131/'Total Revenues by City'!JH$5)</f>
        <v>0</v>
      </c>
      <c r="JI131" s="60">
        <f>('Total Revenues by City'!JI131/'Total Revenues by City'!JI$5)</f>
        <v>0</v>
      </c>
      <c r="JJ131" s="60">
        <f>('Total Revenues by City'!JJ131/'Total Revenues by City'!JJ$5)</f>
        <v>0</v>
      </c>
      <c r="JK131" s="60">
        <f>('Total Revenues by City'!JK131/'Total Revenues by City'!JK$5)</f>
        <v>0</v>
      </c>
      <c r="JL131" s="60">
        <f>('Total Revenues by City'!JL131/'Total Revenues by City'!JL$5)</f>
        <v>0</v>
      </c>
      <c r="JM131" s="60">
        <f>('Total Revenues by City'!JM131/'Total Revenues by City'!JM$5)</f>
        <v>0</v>
      </c>
      <c r="JN131" s="60">
        <f>('Total Revenues by City'!JN131/'Total Revenues by City'!JN$5)</f>
        <v>0</v>
      </c>
      <c r="JO131" s="60">
        <f>('Total Revenues by City'!JO131/'Total Revenues by City'!JO$5)</f>
        <v>0</v>
      </c>
      <c r="JP131" s="60">
        <f>('Total Revenues by City'!JP131/'Total Revenues by City'!JP$5)</f>
        <v>0</v>
      </c>
      <c r="JQ131" s="60">
        <f>('Total Revenues by City'!JQ131/'Total Revenues by City'!JQ$5)</f>
        <v>0</v>
      </c>
      <c r="JR131" s="60">
        <f>('Total Revenues by City'!JR131/'Total Revenues by City'!JR$5)</f>
        <v>0</v>
      </c>
      <c r="JS131" s="60">
        <f>('Total Revenues by City'!JS131/'Total Revenues by City'!JS$5)</f>
        <v>0</v>
      </c>
      <c r="JT131" s="60">
        <f>('Total Revenues by City'!JT131/'Total Revenues by City'!JT$5)</f>
        <v>0</v>
      </c>
      <c r="JU131" s="60">
        <f>('Total Revenues by City'!JU131/'Total Revenues by City'!JU$5)</f>
        <v>0</v>
      </c>
      <c r="JV131" s="60">
        <f>('Total Revenues by City'!JV131/'Total Revenues by City'!JV$5)</f>
        <v>0</v>
      </c>
      <c r="JW131" s="60">
        <f>('Total Revenues by City'!JW131/'Total Revenues by City'!JW$5)</f>
        <v>0</v>
      </c>
      <c r="JX131" s="60">
        <f>('Total Revenues by City'!JX131/'Total Revenues by City'!JX$5)</f>
        <v>0</v>
      </c>
      <c r="JY131" s="60">
        <f>('Total Revenues by City'!JY131/'Total Revenues by City'!JY$5)</f>
        <v>0</v>
      </c>
      <c r="JZ131" s="60">
        <f>('Total Revenues by City'!JZ131/'Total Revenues by City'!JZ$5)</f>
        <v>0</v>
      </c>
      <c r="KA131" s="60">
        <f>('Total Revenues by City'!KA131/'Total Revenues by City'!KA$5)</f>
        <v>0</v>
      </c>
      <c r="KB131" s="60">
        <f>('Total Revenues by City'!KB131/'Total Revenues by City'!KB$5)</f>
        <v>0</v>
      </c>
      <c r="KC131" s="60">
        <f>('Total Revenues by City'!KC131/'Total Revenues by City'!KC$5)</f>
        <v>0</v>
      </c>
      <c r="KD131" s="60">
        <f>('Total Revenues by City'!KD131/'Total Revenues by City'!KD$5)</f>
        <v>0</v>
      </c>
      <c r="KE131" s="60">
        <f>('Total Revenues by City'!KE131/'Total Revenues by City'!KE$5)</f>
        <v>0</v>
      </c>
      <c r="KF131" s="60">
        <f>('Total Revenues by City'!KF131/'Total Revenues by City'!KF$5)</f>
        <v>0</v>
      </c>
      <c r="KG131" s="60">
        <f>('Total Revenues by City'!KG131/'Total Revenues by City'!KG$5)</f>
        <v>0</v>
      </c>
      <c r="KH131" s="60">
        <f>('Total Revenues by City'!KH131/'Total Revenues by City'!KH$5)</f>
        <v>0</v>
      </c>
      <c r="KI131" s="60">
        <f>('Total Revenues by City'!KI131/'Total Revenues by City'!KI$5)</f>
        <v>0</v>
      </c>
      <c r="KJ131" s="60">
        <f>('Total Revenues by City'!KJ131/'Total Revenues by City'!KJ$5)</f>
        <v>0</v>
      </c>
      <c r="KK131" s="60">
        <f>('Total Revenues by City'!KK131/'Total Revenues by City'!KK$5)</f>
        <v>0</v>
      </c>
      <c r="KL131" s="60">
        <f>('Total Revenues by City'!KL131/'Total Revenues by City'!KL$5)</f>
        <v>0</v>
      </c>
      <c r="KM131" s="60">
        <f>('Total Revenues by City'!KM131/'Total Revenues by City'!KM$5)</f>
        <v>0</v>
      </c>
      <c r="KN131" s="60">
        <f>('Total Revenues by City'!KN131/'Total Revenues by City'!KN$5)</f>
        <v>0</v>
      </c>
      <c r="KO131" s="60">
        <f>('Total Revenues by City'!KO131/'Total Revenues by City'!KO$5)</f>
        <v>0</v>
      </c>
      <c r="KP131" s="60">
        <f>('Total Revenues by City'!KP131/'Total Revenues by City'!KP$5)</f>
        <v>0</v>
      </c>
      <c r="KQ131" s="60">
        <f>('Total Revenues by City'!KQ131/'Total Revenues by City'!KQ$5)</f>
        <v>0</v>
      </c>
      <c r="KR131" s="60">
        <f>('Total Revenues by City'!KR131/'Total Revenues by City'!KR$5)</f>
        <v>0</v>
      </c>
      <c r="KS131" s="60">
        <f>('Total Revenues by City'!KS131/'Total Revenues by City'!KS$5)</f>
        <v>0</v>
      </c>
      <c r="KT131" s="60">
        <f>('Total Revenues by City'!KT131/'Total Revenues by City'!KT$5)</f>
        <v>0</v>
      </c>
      <c r="KU131" s="60">
        <f>('Total Revenues by City'!KU131/'Total Revenues by City'!KU$5)</f>
        <v>0</v>
      </c>
      <c r="KV131" s="60">
        <f>('Total Revenues by City'!KV131/'Total Revenues by City'!KV$5)</f>
        <v>0</v>
      </c>
      <c r="KW131" s="60">
        <f>('Total Revenues by City'!KW131/'Total Revenues by City'!KW$5)</f>
        <v>0</v>
      </c>
      <c r="KX131" s="60">
        <f>('Total Revenues by City'!KX131/'Total Revenues by City'!KX$5)</f>
        <v>0</v>
      </c>
      <c r="KY131" s="60">
        <f>('Total Revenues by City'!KY131/'Total Revenues by City'!KY$5)</f>
        <v>0</v>
      </c>
      <c r="KZ131" s="60">
        <f>('Total Revenues by City'!KZ131/'Total Revenues by City'!KZ$5)</f>
        <v>0</v>
      </c>
      <c r="LA131" s="60">
        <f>('Total Revenues by City'!LA131/'Total Revenues by City'!LA$5)</f>
        <v>0</v>
      </c>
      <c r="LB131" s="60">
        <f>('Total Revenues by City'!LB131/'Total Revenues by City'!LB$5)</f>
        <v>0</v>
      </c>
      <c r="LC131" s="60">
        <f>('Total Revenues by City'!LC131/'Total Revenues by City'!LC$5)</f>
        <v>0</v>
      </c>
      <c r="LD131" s="60">
        <f>('Total Revenues by City'!LD131/'Total Revenues by City'!LD$5)</f>
        <v>0</v>
      </c>
      <c r="LE131" s="60">
        <f>('Total Revenues by City'!LE131/'Total Revenues by City'!LE$5)</f>
        <v>0</v>
      </c>
      <c r="LF131" s="60">
        <f>('Total Revenues by City'!LF131/'Total Revenues by City'!LF$5)</f>
        <v>0</v>
      </c>
      <c r="LG131" s="60">
        <f>('Total Revenues by City'!LG131/'Total Revenues by City'!LG$5)</f>
        <v>0</v>
      </c>
      <c r="LH131" s="60">
        <f>('Total Revenues by City'!LH131/'Total Revenues by City'!LH$5)</f>
        <v>0</v>
      </c>
      <c r="LI131" s="60">
        <f>('Total Revenues by City'!LI131/'Total Revenues by City'!LI$5)</f>
        <v>0</v>
      </c>
      <c r="LJ131" s="60">
        <f>('Total Revenues by City'!LJ131/'Total Revenues by City'!LJ$5)</f>
        <v>0</v>
      </c>
      <c r="LK131" s="60">
        <f>('Total Revenues by City'!LK131/'Total Revenues by City'!LK$5)</f>
        <v>0</v>
      </c>
      <c r="LL131" s="60">
        <f>('Total Revenues by City'!LL131/'Total Revenues by City'!LL$5)</f>
        <v>0</v>
      </c>
      <c r="LM131" s="60">
        <f>('Total Revenues by City'!LM131/'Total Revenues by City'!LM$5)</f>
        <v>0</v>
      </c>
      <c r="LN131" s="60">
        <f>('Total Revenues by City'!LN131/'Total Revenues by City'!LN$5)</f>
        <v>0</v>
      </c>
      <c r="LO131" s="60">
        <f>('Total Revenues by City'!LO131/'Total Revenues by City'!LO$5)</f>
        <v>0</v>
      </c>
      <c r="LP131" s="60">
        <f>('Total Revenues by City'!LP131/'Total Revenues by City'!LP$5)</f>
        <v>0</v>
      </c>
      <c r="LQ131" s="60">
        <f>('Total Revenues by City'!LQ131/'Total Revenues by City'!LQ$5)</f>
        <v>0</v>
      </c>
      <c r="LR131" s="60">
        <f>('Total Revenues by City'!LR131/'Total Revenues by City'!LR$5)</f>
        <v>0</v>
      </c>
      <c r="LS131" s="60">
        <f>('Total Revenues by City'!LS131/'Total Revenues by City'!LS$5)</f>
        <v>0</v>
      </c>
      <c r="LT131" s="60">
        <f>('Total Revenues by City'!LT131/'Total Revenues by City'!LT$5)</f>
        <v>0</v>
      </c>
      <c r="LU131" s="60">
        <f>('Total Revenues by City'!LU131/'Total Revenues by City'!LU$5)</f>
        <v>0</v>
      </c>
      <c r="LV131" s="60">
        <f>('Total Revenues by City'!LV131/'Total Revenues by City'!LV$5)</f>
        <v>0</v>
      </c>
      <c r="LW131" s="60">
        <f>('Total Revenues by City'!LW131/'Total Revenues by City'!LW$5)</f>
        <v>0</v>
      </c>
      <c r="LX131" s="60">
        <f>('Total Revenues by City'!LX131/'Total Revenues by City'!LX$5)</f>
        <v>0</v>
      </c>
      <c r="LY131" s="60">
        <f>('Total Revenues by City'!LY131/'Total Revenues by City'!LY$5)</f>
        <v>0</v>
      </c>
      <c r="LZ131" s="60">
        <f>('Total Revenues by City'!LZ131/'Total Revenues by City'!LZ$5)</f>
        <v>0</v>
      </c>
      <c r="MA131" s="60">
        <f>('Total Revenues by City'!MA131/'Total Revenues by City'!MA$5)</f>
        <v>0</v>
      </c>
      <c r="MB131" s="60">
        <f>('Total Revenues by City'!MB131/'Total Revenues by City'!MB$5)</f>
        <v>0</v>
      </c>
      <c r="MC131" s="60">
        <f>('Total Revenues by City'!MC131/'Total Revenues by City'!MC$5)</f>
        <v>0</v>
      </c>
      <c r="MD131" s="60">
        <f>('Total Revenues by City'!MD131/'Total Revenues by City'!MD$5)</f>
        <v>0</v>
      </c>
      <c r="ME131" s="60">
        <f>('Total Revenues by City'!ME131/'Total Revenues by City'!ME$5)</f>
        <v>0</v>
      </c>
      <c r="MF131" s="60">
        <f>('Total Revenues by City'!MF131/'Total Revenues by City'!MF$5)</f>
        <v>0</v>
      </c>
      <c r="MG131" s="60">
        <f>('Total Revenues by City'!MG131/'Total Revenues by City'!MG$5)</f>
        <v>0</v>
      </c>
      <c r="MH131" s="60">
        <f>('Total Revenues by City'!MH131/'Total Revenues by City'!MH$5)</f>
        <v>0</v>
      </c>
      <c r="MI131" s="60">
        <f>('Total Revenues by City'!MI131/'Total Revenues by City'!MI$5)</f>
        <v>0</v>
      </c>
      <c r="MJ131" s="60">
        <f>('Total Revenues by City'!MJ131/'Total Revenues by City'!MJ$5)</f>
        <v>0</v>
      </c>
      <c r="MK131" s="60">
        <f>('Total Revenues by City'!MK131/'Total Revenues by City'!MK$5)</f>
        <v>0</v>
      </c>
      <c r="ML131" s="60">
        <f>('Total Revenues by City'!ML131/'Total Revenues by City'!ML$5)</f>
        <v>0</v>
      </c>
      <c r="MM131" s="60">
        <f>('Total Revenues by City'!MM131/'Total Revenues by City'!MM$5)</f>
        <v>0</v>
      </c>
      <c r="MN131" s="60">
        <f>('Total Revenues by City'!MN131/'Total Revenues by City'!MN$5)</f>
        <v>0</v>
      </c>
      <c r="MO131" s="60">
        <f>('Total Revenues by City'!MO131/'Total Revenues by City'!MO$5)</f>
        <v>0</v>
      </c>
      <c r="MP131" s="60">
        <f>('Total Revenues by City'!MP131/'Total Revenues by City'!MP$5)</f>
        <v>0</v>
      </c>
      <c r="MQ131" s="60">
        <f>('Total Revenues by City'!MQ131/'Total Revenues by City'!MQ$5)</f>
        <v>0</v>
      </c>
      <c r="MR131" s="60">
        <f>('Total Revenues by City'!MR131/'Total Revenues by City'!MR$5)</f>
        <v>0</v>
      </c>
      <c r="MS131" s="60">
        <f>('Total Revenues by City'!MS131/'Total Revenues by City'!MS$5)</f>
        <v>0</v>
      </c>
      <c r="MT131" s="60">
        <f>('Total Revenues by City'!MT131/'Total Revenues by City'!MT$5)</f>
        <v>0</v>
      </c>
      <c r="MU131" s="60">
        <f>('Total Revenues by City'!MU131/'Total Revenues by City'!MU$5)</f>
        <v>0</v>
      </c>
      <c r="MV131" s="60">
        <f>('Total Revenues by City'!MV131/'Total Revenues by City'!MV$5)</f>
        <v>0</v>
      </c>
      <c r="MW131" s="60">
        <f>('Total Revenues by City'!MW131/'Total Revenues by City'!MW$5)</f>
        <v>0</v>
      </c>
      <c r="MX131" s="60">
        <f>('Total Revenues by City'!MX131/'Total Revenues by City'!MX$5)</f>
        <v>0</v>
      </c>
      <c r="MY131" s="60">
        <f>('Total Revenues by City'!MY131/'Total Revenues by City'!MY$5)</f>
        <v>0</v>
      </c>
      <c r="MZ131" s="60">
        <f>('Total Revenues by City'!MZ131/'Total Revenues by City'!MZ$5)</f>
        <v>0</v>
      </c>
      <c r="NA131" s="60">
        <f>('Total Revenues by City'!NA131/'Total Revenues by City'!NA$5)</f>
        <v>0</v>
      </c>
      <c r="NB131" s="60">
        <f>('Total Revenues by City'!NB131/'Total Revenues by City'!NB$5)</f>
        <v>0</v>
      </c>
      <c r="NC131" s="60">
        <f>('Total Revenues by City'!NC131/'Total Revenues by City'!NC$5)</f>
        <v>0</v>
      </c>
      <c r="ND131" s="60">
        <f>('Total Revenues by City'!ND131/'Total Revenues by City'!ND$5)</f>
        <v>0</v>
      </c>
      <c r="NE131" s="60">
        <f>('Total Revenues by City'!NE131/'Total Revenues by City'!NE$5)</f>
        <v>0</v>
      </c>
      <c r="NF131" s="60">
        <f>('Total Revenues by City'!NF131/'Total Revenues by City'!NF$5)</f>
        <v>0</v>
      </c>
      <c r="NG131" s="60">
        <f>('Total Revenues by City'!NG131/'Total Revenues by City'!NG$5)</f>
        <v>0</v>
      </c>
      <c r="NH131" s="60">
        <f>('Total Revenues by City'!NH131/'Total Revenues by City'!NH$5)</f>
        <v>0</v>
      </c>
      <c r="NI131" s="60">
        <f>('Total Revenues by City'!NI131/'Total Revenues by City'!NI$5)</f>
        <v>0</v>
      </c>
      <c r="NJ131" s="60">
        <f>('Total Revenues by City'!NJ131/'Total Revenues by City'!NJ$5)</f>
        <v>0</v>
      </c>
      <c r="NK131" s="60">
        <f>('Total Revenues by City'!NK131/'Total Revenues by City'!NK$5)</f>
        <v>0</v>
      </c>
      <c r="NL131" s="60">
        <f>('Total Revenues by City'!NL131/'Total Revenues by City'!NL$5)</f>
        <v>0</v>
      </c>
      <c r="NM131" s="60">
        <f>('Total Revenues by City'!NM131/'Total Revenues by City'!NM$5)</f>
        <v>0</v>
      </c>
      <c r="NN131" s="60">
        <f>('Total Revenues by City'!NN131/'Total Revenues by City'!NN$5)</f>
        <v>0</v>
      </c>
      <c r="NO131" s="60">
        <f>('Total Revenues by City'!NO131/'Total Revenues by City'!NO$5)</f>
        <v>0</v>
      </c>
      <c r="NP131" s="60">
        <f>('Total Revenues by City'!NP131/'Total Revenues by City'!NP$5)</f>
        <v>0</v>
      </c>
      <c r="NQ131" s="60">
        <f>('Total Revenues by City'!NQ131/'Total Revenues by City'!NQ$5)</f>
        <v>0</v>
      </c>
      <c r="NR131" s="60">
        <f>('Total Revenues by City'!NR131/'Total Revenues by City'!NR$5)</f>
        <v>0</v>
      </c>
      <c r="NS131" s="60">
        <f>('Total Revenues by City'!NS131/'Total Revenues by City'!NS$5)</f>
        <v>0</v>
      </c>
      <c r="NT131" s="60">
        <f>('Total Revenues by City'!NT131/'Total Revenues by City'!NT$5)</f>
        <v>0</v>
      </c>
      <c r="NU131" s="60">
        <f>('Total Revenues by City'!NU131/'Total Revenues by City'!NU$5)</f>
        <v>0</v>
      </c>
      <c r="NV131" s="60">
        <f>('Total Revenues by City'!NV131/'Total Revenues by City'!NV$5)</f>
        <v>0</v>
      </c>
      <c r="NW131" s="60">
        <f>('Total Revenues by City'!NW131/'Total Revenues by City'!NW$5)</f>
        <v>0</v>
      </c>
      <c r="NX131" s="60">
        <f>('Total Revenues by City'!NX131/'Total Revenues by City'!NX$5)</f>
        <v>0</v>
      </c>
      <c r="NY131" s="60">
        <f>('Total Revenues by City'!NY131/'Total Revenues by City'!NY$5)</f>
        <v>0</v>
      </c>
      <c r="NZ131" s="60">
        <f>('Total Revenues by City'!NZ131/'Total Revenues by City'!NZ$5)</f>
        <v>0</v>
      </c>
      <c r="OA131" s="60">
        <f>('Total Revenues by City'!OA131/'Total Revenues by City'!OA$5)</f>
        <v>0</v>
      </c>
      <c r="OB131" s="60">
        <f>('Total Revenues by City'!OB131/'Total Revenues by City'!OB$5)</f>
        <v>0</v>
      </c>
      <c r="OC131" s="60">
        <f>('Total Revenues by City'!OC131/'Total Revenues by City'!OC$5)</f>
        <v>0</v>
      </c>
      <c r="OD131" s="60">
        <f>('Total Revenues by City'!OD131/'Total Revenues by City'!OD$5)</f>
        <v>0</v>
      </c>
      <c r="OE131" s="60">
        <f>('Total Revenues by City'!OE131/'Total Revenues by City'!OE$5)</f>
        <v>0</v>
      </c>
      <c r="OF131" s="60">
        <f>('Total Revenues by City'!OF131/'Total Revenues by City'!OF$5)</f>
        <v>0</v>
      </c>
      <c r="OG131" s="60">
        <f>('Total Revenues by City'!OG131/'Total Revenues by City'!OG$5)</f>
        <v>0</v>
      </c>
      <c r="OH131" s="60">
        <f>('Total Revenues by City'!OH131/'Total Revenues by City'!OH$5)</f>
        <v>0</v>
      </c>
      <c r="OI131" s="60">
        <f>('Total Revenues by City'!OI131/'Total Revenues by City'!OI$5)</f>
        <v>0</v>
      </c>
      <c r="OJ131" s="60">
        <f>('Total Revenues by City'!OJ131/'Total Revenues by City'!OJ$5)</f>
        <v>0</v>
      </c>
      <c r="OK131" s="60">
        <f>('Total Revenues by City'!OK131/'Total Revenues by City'!OK$5)</f>
        <v>0</v>
      </c>
      <c r="OL131" s="60">
        <f>('Total Revenues by City'!OL131/'Total Revenues by City'!OL$5)</f>
        <v>0</v>
      </c>
      <c r="OM131" s="60">
        <f>('Total Revenues by City'!OM131/'Total Revenues by City'!OM$5)</f>
        <v>0</v>
      </c>
      <c r="ON131" s="60">
        <f>('Total Revenues by City'!ON131/'Total Revenues by City'!ON$5)</f>
        <v>0</v>
      </c>
      <c r="OO131" s="60">
        <f>('Total Revenues by City'!OO131/'Total Revenues by City'!OO$5)</f>
        <v>0</v>
      </c>
      <c r="OP131" s="60">
        <f>('Total Revenues by City'!OP131/'Total Revenues by City'!OP$5)</f>
        <v>0</v>
      </c>
      <c r="OQ131" s="60">
        <f>('Total Revenues by City'!OQ131/'Total Revenues by City'!OQ$5)</f>
        <v>0</v>
      </c>
      <c r="OR131" s="60">
        <f>('Total Revenues by City'!OR131/'Total Revenues by City'!OR$5)</f>
        <v>0</v>
      </c>
      <c r="OS131" s="60">
        <f>('Total Revenues by City'!OS131/'Total Revenues by City'!OS$5)</f>
        <v>0</v>
      </c>
      <c r="OT131" s="60">
        <f>('Total Revenues by City'!OT131/'Total Revenues by City'!OT$5)</f>
        <v>0</v>
      </c>
      <c r="OU131" s="60">
        <f>('Total Revenues by City'!OU131/'Total Revenues by City'!OU$5)</f>
        <v>0</v>
      </c>
      <c r="OV131" s="60">
        <f>('Total Revenues by City'!OV131/'Total Revenues by City'!OV$5)</f>
        <v>0</v>
      </c>
      <c r="OW131" s="60">
        <f>('Total Revenues by City'!OW131/'Total Revenues by City'!OW$5)</f>
        <v>0</v>
      </c>
      <c r="OX131" s="17">
        <f>('Total Revenues by City'!OX131/'Total Revenues by City'!OX$5)</f>
        <v>0</v>
      </c>
    </row>
    <row r="132" spans="1:414" x14ac:dyDescent="0.25">
      <c r="A132" s="13"/>
      <c r="B132" s="14">
        <v>341.9</v>
      </c>
      <c r="C132" s="15" t="s">
        <v>130</v>
      </c>
      <c r="D132" s="60">
        <f>('Total Revenues by City'!D132/'Total Revenues by City'!D$5)</f>
        <v>6.6256640784634246</v>
      </c>
      <c r="E132" s="60">
        <f>('Total Revenues by City'!E132/'Total Revenues by City'!E$5)</f>
        <v>0</v>
      </c>
      <c r="F132" s="60">
        <f>('Total Revenues by City'!F132/'Total Revenues by City'!F$5)</f>
        <v>2.2234506635891518</v>
      </c>
      <c r="G132" s="60">
        <f>('Total Revenues by City'!G132/'Total Revenues by City'!G$5)</f>
        <v>0</v>
      </c>
      <c r="H132" s="60">
        <f>('Total Revenues by City'!H132/'Total Revenues by City'!H$5)</f>
        <v>0</v>
      </c>
      <c r="I132" s="60">
        <f>('Total Revenues by City'!I132/'Total Revenues by City'!I$5)</f>
        <v>48.93614248479583</v>
      </c>
      <c r="J132" s="60">
        <f>('Total Revenues by City'!J132/'Total Revenues by City'!J$5)</f>
        <v>2.5103175796096284</v>
      </c>
      <c r="K132" s="60">
        <f>('Total Revenues by City'!K132/'Total Revenues by City'!K$5)</f>
        <v>3.2224704336399475</v>
      </c>
      <c r="L132" s="60">
        <f>('Total Revenues by City'!L132/'Total Revenues by City'!L$5)</f>
        <v>0</v>
      </c>
      <c r="M132" s="60">
        <f>('Total Revenues by City'!M132/'Total Revenues by City'!M$5)</f>
        <v>0</v>
      </c>
      <c r="N132" s="60">
        <f>('Total Revenues by City'!N132/'Total Revenues by City'!N$5)</f>
        <v>0.4438979403627421</v>
      </c>
      <c r="O132" s="60">
        <f>('Total Revenues by City'!O132/'Total Revenues by City'!O$5)</f>
        <v>0</v>
      </c>
      <c r="P132" s="60">
        <f>('Total Revenues by City'!P132/'Total Revenues by City'!P$5)</f>
        <v>15.353087918015103</v>
      </c>
      <c r="Q132" s="60">
        <f>('Total Revenues by City'!Q132/'Total Revenues by City'!Q$5)</f>
        <v>0</v>
      </c>
      <c r="R132" s="60">
        <f>('Total Revenues by City'!R132/'Total Revenues by City'!R$5)</f>
        <v>0.18357044515832951</v>
      </c>
      <c r="S132" s="60">
        <f>('Total Revenues by City'!S132/'Total Revenues by City'!S$5)</f>
        <v>0</v>
      </c>
      <c r="T132" s="60">
        <f>('Total Revenues by City'!T132/'Total Revenues by City'!T$5)</f>
        <v>0</v>
      </c>
      <c r="U132" s="60">
        <f>('Total Revenues by City'!U132/'Total Revenues by City'!U$5)</f>
        <v>2.1616039549574291</v>
      </c>
      <c r="V132" s="60">
        <f>('Total Revenues by City'!V132/'Total Revenues by City'!V$5)</f>
        <v>0</v>
      </c>
      <c r="W132" s="60">
        <f>('Total Revenues by City'!W132/'Total Revenues by City'!W$5)</f>
        <v>0.6138328530259366</v>
      </c>
      <c r="X132" s="60">
        <f>('Total Revenues by City'!X132/'Total Revenues by City'!X$5)</f>
        <v>0</v>
      </c>
      <c r="Y132" s="60">
        <f>('Total Revenues by City'!Y132/'Total Revenues by City'!Y$5)</f>
        <v>0</v>
      </c>
      <c r="Z132" s="60">
        <f>('Total Revenues by City'!Z132/'Total Revenues by City'!Z$5)</f>
        <v>2.6788743695552499</v>
      </c>
      <c r="AA132" s="60">
        <f>('Total Revenues by City'!AA132/'Total Revenues by City'!AA$5)</f>
        <v>1.6243811881188119E-2</v>
      </c>
      <c r="AB132" s="60">
        <f>('Total Revenues by City'!AB132/'Total Revenues by City'!AB$5)</f>
        <v>0</v>
      </c>
      <c r="AC132" s="60">
        <f>('Total Revenues by City'!AC132/'Total Revenues by City'!AC$5)</f>
        <v>0</v>
      </c>
      <c r="AD132" s="60">
        <f>('Total Revenues by City'!AD132/'Total Revenues by City'!AD$5)</f>
        <v>0.1023391812865497</v>
      </c>
      <c r="AE132" s="60">
        <f>('Total Revenues by City'!AE132/'Total Revenues by City'!AE$5)</f>
        <v>0</v>
      </c>
      <c r="AF132" s="60">
        <f>('Total Revenues by City'!AF132/'Total Revenues by City'!AF$5)</f>
        <v>1.2642225031605563</v>
      </c>
      <c r="AG132" s="60">
        <f>('Total Revenues by City'!AG132/'Total Revenues by City'!AG$5)</f>
        <v>0</v>
      </c>
      <c r="AH132" s="60">
        <f>('Total Revenues by City'!AH132/'Total Revenues by City'!AH$5)</f>
        <v>0</v>
      </c>
      <c r="AI132" s="60">
        <f>('Total Revenues by City'!AI132/'Total Revenues by City'!AI$5)</f>
        <v>0</v>
      </c>
      <c r="AJ132" s="60">
        <f>('Total Revenues by City'!AJ132/'Total Revenues by City'!AJ$5)</f>
        <v>17.60979194676754</v>
      </c>
      <c r="AK132" s="60">
        <f>('Total Revenues by City'!AK132/'Total Revenues by City'!AK$5)</f>
        <v>0</v>
      </c>
      <c r="AL132" s="60">
        <f>('Total Revenues by City'!AL132/'Total Revenues by City'!AL$5)</f>
        <v>6.3364756914619482</v>
      </c>
      <c r="AM132" s="60">
        <f>('Total Revenues by City'!AM132/'Total Revenues by City'!AM$5)</f>
        <v>0</v>
      </c>
      <c r="AN132" s="60">
        <f>('Total Revenues by City'!AN132/'Total Revenues by City'!AN$5)</f>
        <v>13.770952407122444</v>
      </c>
      <c r="AO132" s="60">
        <f>('Total Revenues by City'!AO132/'Total Revenues by City'!AO$5)</f>
        <v>0</v>
      </c>
      <c r="AP132" s="60">
        <f>('Total Revenues by City'!AP132/'Total Revenues by City'!AP$5)</f>
        <v>0</v>
      </c>
      <c r="AQ132" s="60">
        <f>('Total Revenues by City'!AQ132/'Total Revenues by City'!AQ$5)</f>
        <v>0.13100436681222707</v>
      </c>
      <c r="AR132" s="60">
        <f>('Total Revenues by City'!AR132/'Total Revenues by City'!AR$5)</f>
        <v>0</v>
      </c>
      <c r="AS132" s="60">
        <f>('Total Revenues by City'!AS132/'Total Revenues by City'!AS$5)</f>
        <v>0</v>
      </c>
      <c r="AT132" s="60">
        <f>('Total Revenues by City'!AT132/'Total Revenues by City'!AT$5)</f>
        <v>0.80370682392586357</v>
      </c>
      <c r="AU132" s="60">
        <f>('Total Revenues by City'!AU132/'Total Revenues by City'!AU$5)</f>
        <v>0</v>
      </c>
      <c r="AV132" s="60">
        <f>('Total Revenues by City'!AV132/'Total Revenues by City'!AV$5)</f>
        <v>0</v>
      </c>
      <c r="AW132" s="60">
        <f>('Total Revenues by City'!AW132/'Total Revenues by City'!AW$5)</f>
        <v>6.3081739130434782</v>
      </c>
      <c r="AX132" s="60">
        <f>('Total Revenues by City'!AX132/'Total Revenues by City'!AX$5)</f>
        <v>0.75518503456689712</v>
      </c>
      <c r="AY132" s="60">
        <f>('Total Revenues by City'!AY132/'Total Revenues by City'!AY$5)</f>
        <v>22.39240506329114</v>
      </c>
      <c r="AZ132" s="60">
        <f>('Total Revenues by City'!AZ132/'Total Revenues by City'!AZ$5)</f>
        <v>0</v>
      </c>
      <c r="BA132" s="60">
        <f>('Total Revenues by City'!BA132/'Total Revenues by City'!BA$5)</f>
        <v>0</v>
      </c>
      <c r="BB132" s="60">
        <f>('Total Revenues by City'!BB132/'Total Revenues by City'!BB$5)</f>
        <v>0</v>
      </c>
      <c r="BC132" s="60">
        <f>('Total Revenues by City'!BC132/'Total Revenues by City'!BC$5)</f>
        <v>5.951083431426718</v>
      </c>
      <c r="BD132" s="60">
        <f>('Total Revenues by City'!BD132/'Total Revenues by City'!BD$5)</f>
        <v>9.0415913200723331E-3</v>
      </c>
      <c r="BE132" s="60">
        <f>('Total Revenues by City'!BE132/'Total Revenues by City'!BE$5)</f>
        <v>0</v>
      </c>
      <c r="BF132" s="60">
        <f>('Total Revenues by City'!BF132/'Total Revenues by City'!BF$5)</f>
        <v>7.0036937785181427E-2</v>
      </c>
      <c r="BG132" s="60">
        <f>('Total Revenues by City'!BG132/'Total Revenues by City'!BG$5)</f>
        <v>4.9137931034482758</v>
      </c>
      <c r="BH132" s="60">
        <f>('Total Revenues by City'!BH132/'Total Revenues by City'!BH$5)</f>
        <v>0</v>
      </c>
      <c r="BI132" s="60">
        <f>('Total Revenues by City'!BI132/'Total Revenues by City'!BI$5)</f>
        <v>0</v>
      </c>
      <c r="BJ132" s="60">
        <f>('Total Revenues by City'!BJ132/'Total Revenues by City'!BJ$5)</f>
        <v>58.638915470494418</v>
      </c>
      <c r="BK132" s="60">
        <f>('Total Revenues by City'!BK132/'Total Revenues by City'!BK$5)</f>
        <v>0</v>
      </c>
      <c r="BL132" s="60">
        <f>('Total Revenues by City'!BL132/'Total Revenues by City'!BL$5)</f>
        <v>0</v>
      </c>
      <c r="BM132" s="60">
        <f>('Total Revenues by City'!BM132/'Total Revenues by City'!BM$5)</f>
        <v>0</v>
      </c>
      <c r="BN132" s="60">
        <f>('Total Revenues by City'!BN132/'Total Revenues by City'!BN$5)</f>
        <v>5.5566096549480928E-2</v>
      </c>
      <c r="BO132" s="60">
        <f>('Total Revenues by City'!BO132/'Total Revenues by City'!BO$5)</f>
        <v>0</v>
      </c>
      <c r="BP132" s="60">
        <f>('Total Revenues by City'!BP132/'Total Revenues by City'!BP$5)</f>
        <v>0</v>
      </c>
      <c r="BQ132" s="60">
        <f>('Total Revenues by City'!BQ132/'Total Revenues by City'!BQ$5)</f>
        <v>0</v>
      </c>
      <c r="BR132" s="60">
        <f>('Total Revenues by City'!BR132/'Total Revenues by City'!BR$5)</f>
        <v>9.9202206083110358</v>
      </c>
      <c r="BS132" s="60">
        <f>('Total Revenues by City'!BS132/'Total Revenues by City'!BS$5)</f>
        <v>4.2897513861563228</v>
      </c>
      <c r="BT132" s="60">
        <f>('Total Revenues by City'!BT132/'Total Revenues by City'!BT$5)</f>
        <v>0.48786952449949639</v>
      </c>
      <c r="BU132" s="60">
        <f>('Total Revenues by City'!BU132/'Total Revenues by City'!BU$5)</f>
        <v>2.8818443804034581E-2</v>
      </c>
      <c r="BV132" s="60">
        <f>('Total Revenues by City'!BV132/'Total Revenues by City'!BV$5)</f>
        <v>3.9346515553412105</v>
      </c>
      <c r="BW132" s="60">
        <f>('Total Revenues by City'!BW132/'Total Revenues by City'!BW$5)</f>
        <v>55.099742899366362</v>
      </c>
      <c r="BX132" s="60">
        <f>('Total Revenues by City'!BX132/'Total Revenues by City'!BX$5)</f>
        <v>0</v>
      </c>
      <c r="BY132" s="60">
        <f>('Total Revenues by City'!BY132/'Total Revenues by City'!BY$5)</f>
        <v>0.70231532524807061</v>
      </c>
      <c r="BZ132" s="60">
        <f>('Total Revenues by City'!BZ132/'Total Revenues by City'!BZ$5)</f>
        <v>1.2811688311688312</v>
      </c>
      <c r="CA132" s="60">
        <f>('Total Revenues by City'!CA132/'Total Revenues by City'!CA$5)</f>
        <v>0</v>
      </c>
      <c r="CB132" s="60">
        <f>('Total Revenues by City'!CB132/'Total Revenues by City'!CB$5)</f>
        <v>0</v>
      </c>
      <c r="CC132" s="60">
        <f>('Total Revenues by City'!CC132/'Total Revenues by City'!CC$5)</f>
        <v>0</v>
      </c>
      <c r="CD132" s="60">
        <f>('Total Revenues by City'!CD132/'Total Revenues by City'!CD$5)</f>
        <v>0</v>
      </c>
      <c r="CE132" s="60">
        <f>('Total Revenues by City'!CE132/'Total Revenues by City'!CE$5)</f>
        <v>0</v>
      </c>
      <c r="CF132" s="60">
        <f>('Total Revenues by City'!CF132/'Total Revenues by City'!CF$5)</f>
        <v>4.1011290954183526</v>
      </c>
      <c r="CG132" s="60">
        <f>('Total Revenues by City'!CG132/'Total Revenues by City'!CG$5)</f>
        <v>25.287374537770734</v>
      </c>
      <c r="CH132" s="60">
        <f>('Total Revenues by City'!CH132/'Total Revenues by City'!CH$5)</f>
        <v>27.073244726957526</v>
      </c>
      <c r="CI132" s="60">
        <f>('Total Revenues by City'!CI132/'Total Revenues by City'!CI$5)</f>
        <v>0</v>
      </c>
      <c r="CJ132" s="60">
        <f>('Total Revenues by City'!CJ132/'Total Revenues by City'!CJ$5)</f>
        <v>0</v>
      </c>
      <c r="CK132" s="60">
        <f>('Total Revenues by City'!CK132/'Total Revenues by City'!CK$5)</f>
        <v>0.93540645935406463</v>
      </c>
      <c r="CL132" s="60">
        <f>('Total Revenues by City'!CL132/'Total Revenues by City'!CL$5)</f>
        <v>5.1827632986355692</v>
      </c>
      <c r="CM132" s="60">
        <f>('Total Revenues by City'!CM132/'Total Revenues by City'!CM$5)</f>
        <v>1.4936452385337999</v>
      </c>
      <c r="CN132" s="60">
        <f>('Total Revenues by City'!CN132/'Total Revenues by City'!CN$5)</f>
        <v>1.2237562719312629</v>
      </c>
      <c r="CO132" s="60">
        <f>('Total Revenues by City'!CO132/'Total Revenues by City'!CO$5)</f>
        <v>263.66489908982982</v>
      </c>
      <c r="CP132" s="60">
        <f>('Total Revenues by City'!CP132/'Total Revenues by City'!CP$5)</f>
        <v>0.53454404150999468</v>
      </c>
      <c r="CQ132" s="60">
        <f>('Total Revenues by City'!CQ132/'Total Revenues by City'!CQ$5)</f>
        <v>7.4671641791044774</v>
      </c>
      <c r="CR132" s="60">
        <f>('Total Revenues by City'!CR132/'Total Revenues by City'!CR$5)</f>
        <v>26.133471074380164</v>
      </c>
      <c r="CS132" s="60">
        <f>('Total Revenues by City'!CS132/'Total Revenues by City'!CS$5)</f>
        <v>2.4886763965777554</v>
      </c>
      <c r="CT132" s="60">
        <f>('Total Revenues by City'!CT132/'Total Revenues by City'!CT$5)</f>
        <v>51.490707878042649</v>
      </c>
      <c r="CU132" s="60">
        <f>('Total Revenues by City'!CU132/'Total Revenues by City'!CU$5)</f>
        <v>0</v>
      </c>
      <c r="CV132" s="60">
        <f>('Total Revenues by City'!CV132/'Total Revenues by City'!CV$5)</f>
        <v>25.504817762882279</v>
      </c>
      <c r="CW132" s="60">
        <f>('Total Revenues by City'!CW132/'Total Revenues by City'!CW$5)</f>
        <v>0.23909171861086376</v>
      </c>
      <c r="CX132" s="60">
        <f>('Total Revenues by City'!CX132/'Total Revenues by City'!CX$5)</f>
        <v>0</v>
      </c>
      <c r="CY132" s="60">
        <f>('Total Revenues by City'!CY132/'Total Revenues by City'!CY$5)</f>
        <v>51.199685084454622</v>
      </c>
      <c r="CZ132" s="60">
        <f>('Total Revenues by City'!CZ132/'Total Revenues by City'!CZ$5)</f>
        <v>0</v>
      </c>
      <c r="DA132" s="60">
        <f>('Total Revenues by City'!DA132/'Total Revenues by City'!DA$5)</f>
        <v>0</v>
      </c>
      <c r="DB132" s="60">
        <f>('Total Revenues by City'!DB132/'Total Revenues by City'!DB$5)</f>
        <v>0</v>
      </c>
      <c r="DC132" s="60">
        <f>('Total Revenues by City'!DC132/'Total Revenues by City'!DC$5)</f>
        <v>0</v>
      </c>
      <c r="DD132" s="60">
        <f>('Total Revenues by City'!DD132/'Total Revenues by City'!DD$5)</f>
        <v>3.5676204199258956</v>
      </c>
      <c r="DE132" s="60">
        <f>('Total Revenues by City'!DE132/'Total Revenues by City'!DE$5)</f>
        <v>0</v>
      </c>
      <c r="DF132" s="60">
        <f>('Total Revenues by City'!DF132/'Total Revenues by City'!DF$5)</f>
        <v>0</v>
      </c>
      <c r="DG132" s="60">
        <f>('Total Revenues by City'!DG132/'Total Revenues by City'!DG$5)</f>
        <v>2.7264239028944912E-2</v>
      </c>
      <c r="DH132" s="60">
        <f>('Total Revenues by City'!DH132/'Total Revenues by City'!DH$5)</f>
        <v>0</v>
      </c>
      <c r="DI132" s="60">
        <f>('Total Revenues by City'!DI132/'Total Revenues by City'!DI$5)</f>
        <v>3.3092263861494629E-2</v>
      </c>
      <c r="DJ132" s="60">
        <f>('Total Revenues by City'!DJ132/'Total Revenues by City'!DJ$5)</f>
        <v>0.26437147173411785</v>
      </c>
      <c r="DK132" s="60">
        <f>('Total Revenues by City'!DK132/'Total Revenues by City'!DK$5)</f>
        <v>12.630231323127173</v>
      </c>
      <c r="DL132" s="60">
        <f>('Total Revenues by City'!DL132/'Total Revenues by City'!DL$5)</f>
        <v>0</v>
      </c>
      <c r="DM132" s="60">
        <f>('Total Revenues by City'!DM132/'Total Revenues by City'!DM$5)</f>
        <v>2.5455625388493681</v>
      </c>
      <c r="DN132" s="60">
        <f>('Total Revenues by City'!DN132/'Total Revenues by City'!DN$5)</f>
        <v>4.4096424010217117</v>
      </c>
      <c r="DO132" s="60">
        <f>('Total Revenues by City'!DO132/'Total Revenues by City'!DO$5)</f>
        <v>2.4761271635129041</v>
      </c>
      <c r="DP132" s="60">
        <f>('Total Revenues by City'!DP132/'Total Revenues by City'!DP$5)</f>
        <v>0.4511955532128995</v>
      </c>
      <c r="DQ132" s="60">
        <f>('Total Revenues by City'!DQ132/'Total Revenues by City'!DQ$5)</f>
        <v>0</v>
      </c>
      <c r="DR132" s="60">
        <f>('Total Revenues by City'!DR132/'Total Revenues by City'!DR$5)</f>
        <v>34.98687664041995</v>
      </c>
      <c r="DS132" s="60">
        <f>('Total Revenues by City'!DS132/'Total Revenues by City'!DS$5)</f>
        <v>0.13315579227696406</v>
      </c>
      <c r="DT132" s="60">
        <f>('Total Revenues by City'!DT132/'Total Revenues by City'!DT$5)</f>
        <v>0</v>
      </c>
      <c r="DU132" s="60">
        <f>('Total Revenues by City'!DU132/'Total Revenues by City'!DU$5)</f>
        <v>2.4766441327029032</v>
      </c>
      <c r="DV132" s="60">
        <f>('Total Revenues by City'!DV132/'Total Revenues by City'!DV$5)</f>
        <v>0</v>
      </c>
      <c r="DW132" s="60">
        <f>('Total Revenues by City'!DW132/'Total Revenues by City'!DW$5)</f>
        <v>0</v>
      </c>
      <c r="DX132" s="60">
        <f>('Total Revenues by City'!DX132/'Total Revenues by City'!DX$5)</f>
        <v>0</v>
      </c>
      <c r="DY132" s="60">
        <f>('Total Revenues by City'!DY132/'Total Revenues by City'!DY$5)</f>
        <v>0</v>
      </c>
      <c r="DZ132" s="60">
        <f>('Total Revenues by City'!DZ132/'Total Revenues by City'!DZ$5)</f>
        <v>4.8010973936899862E-2</v>
      </c>
      <c r="EA132" s="60">
        <f>('Total Revenues by City'!EA132/'Total Revenues by City'!EA$5)</f>
        <v>8.7970085470085468</v>
      </c>
      <c r="EB132" s="60">
        <f>('Total Revenues by City'!EB132/'Total Revenues by City'!EB$5)</f>
        <v>0</v>
      </c>
      <c r="EC132" s="60">
        <f>('Total Revenues by City'!EC132/'Total Revenues by City'!EC$5)</f>
        <v>4.0701405651000995</v>
      </c>
      <c r="ED132" s="60">
        <f>('Total Revenues by City'!ED132/'Total Revenues by City'!ED$5)</f>
        <v>1.0458875792825411</v>
      </c>
      <c r="EE132" s="60">
        <f>('Total Revenues by City'!EE132/'Total Revenues by City'!EE$5)</f>
        <v>0</v>
      </c>
      <c r="EF132" s="60">
        <f>('Total Revenues by City'!EF132/'Total Revenues by City'!EF$5)</f>
        <v>0</v>
      </c>
      <c r="EG132" s="60">
        <f>('Total Revenues by City'!EG132/'Total Revenues by City'!EG$5)</f>
        <v>0</v>
      </c>
      <c r="EH132" s="60">
        <f>('Total Revenues by City'!EH132/'Total Revenues by City'!EH$5)</f>
        <v>0.64910025706940877</v>
      </c>
      <c r="EI132" s="60">
        <f>('Total Revenues by City'!EI132/'Total Revenues by City'!EI$5)</f>
        <v>0</v>
      </c>
      <c r="EJ132" s="60">
        <f>('Total Revenues by City'!EJ132/'Total Revenues by City'!EJ$5)</f>
        <v>0</v>
      </c>
      <c r="EK132" s="60">
        <f>('Total Revenues by City'!EK132/'Total Revenues by City'!EK$5)</f>
        <v>0</v>
      </c>
      <c r="EL132" s="60">
        <f>('Total Revenues by City'!EL132/'Total Revenues by City'!EL$5)</f>
        <v>0</v>
      </c>
      <c r="EM132" s="60">
        <f>('Total Revenues by City'!EM132/'Total Revenues by City'!EM$5)</f>
        <v>0</v>
      </c>
      <c r="EN132" s="60">
        <f>('Total Revenues by City'!EN132/'Total Revenues by City'!EN$5)</f>
        <v>47.653497813866331</v>
      </c>
      <c r="EO132" s="60">
        <f>('Total Revenues by City'!EO132/'Total Revenues by City'!EO$5)</f>
        <v>0</v>
      </c>
      <c r="EP132" s="60">
        <f>('Total Revenues by City'!EP132/'Total Revenues by City'!EP$5)</f>
        <v>0</v>
      </c>
      <c r="EQ132" s="60">
        <f>('Total Revenues by City'!EQ132/'Total Revenues by City'!EQ$5)</f>
        <v>0</v>
      </c>
      <c r="ER132" s="60">
        <f>('Total Revenues by City'!ER132/'Total Revenues by City'!ER$5)</f>
        <v>0</v>
      </c>
      <c r="ES132" s="60">
        <f>('Total Revenues by City'!ES132/'Total Revenues by City'!ES$5)</f>
        <v>7.9795620437956201</v>
      </c>
      <c r="ET132" s="60">
        <f>('Total Revenues by City'!ET132/'Total Revenues by City'!ET$5)</f>
        <v>0</v>
      </c>
      <c r="EU132" s="60">
        <f>('Total Revenues by City'!EU132/'Total Revenues by City'!EU$5)</f>
        <v>25.511650147800381</v>
      </c>
      <c r="EV132" s="60">
        <f>('Total Revenues by City'!EV132/'Total Revenues by City'!EV$5)</f>
        <v>17.159352142110762</v>
      </c>
      <c r="EW132" s="60">
        <f>('Total Revenues by City'!EW132/'Total Revenues by City'!EW$5)</f>
        <v>14.569444444444445</v>
      </c>
      <c r="EX132" s="60">
        <f>('Total Revenues by City'!EX132/'Total Revenues by City'!EX$5)</f>
        <v>0</v>
      </c>
      <c r="EY132" s="60">
        <f>('Total Revenues by City'!EY132/'Total Revenues by City'!EY$5)</f>
        <v>0</v>
      </c>
      <c r="EZ132" s="60">
        <f>('Total Revenues by City'!EZ132/'Total Revenues by City'!EZ$5)</f>
        <v>0.12532981530343007</v>
      </c>
      <c r="FA132" s="60">
        <f>('Total Revenues by City'!FA132/'Total Revenues by City'!FA$5)</f>
        <v>0</v>
      </c>
      <c r="FB132" s="60">
        <f>('Total Revenues by City'!FB132/'Total Revenues by City'!FB$5)</f>
        <v>1.7130293715846994</v>
      </c>
      <c r="FC132" s="60">
        <f>('Total Revenues by City'!FC132/'Total Revenues by City'!FC$5)</f>
        <v>12.357892993665732</v>
      </c>
      <c r="FD132" s="60">
        <f>('Total Revenues by City'!FD132/'Total Revenues by City'!FD$5)</f>
        <v>2.6502207218904181</v>
      </c>
      <c r="FE132" s="60">
        <f>('Total Revenues by City'!FE132/'Total Revenues by City'!FE$5)</f>
        <v>14.839313707160629</v>
      </c>
      <c r="FF132" s="60">
        <f>('Total Revenues by City'!FF132/'Total Revenues by City'!FF$5)</f>
        <v>0</v>
      </c>
      <c r="FG132" s="60">
        <f>('Total Revenues by City'!FG132/'Total Revenues by City'!FG$5)</f>
        <v>2.5958408679927669</v>
      </c>
      <c r="FH132" s="60">
        <f>('Total Revenues by City'!FH132/'Total Revenues by City'!FH$5)</f>
        <v>0.78966926793013748</v>
      </c>
      <c r="FI132" s="60">
        <f>('Total Revenues by City'!FI132/'Total Revenues by City'!FI$5)</f>
        <v>0.91639756010046647</v>
      </c>
      <c r="FJ132" s="60">
        <f>('Total Revenues by City'!FJ132/'Total Revenues by City'!FJ$5)</f>
        <v>0</v>
      </c>
      <c r="FK132" s="60">
        <f>('Total Revenues by City'!FK132/'Total Revenues by City'!FK$5)</f>
        <v>0</v>
      </c>
      <c r="FL132" s="60">
        <f>('Total Revenues by City'!FL132/'Total Revenues by City'!FL$5)</f>
        <v>56.477596996245303</v>
      </c>
      <c r="FM132" s="60">
        <f>('Total Revenues by City'!FM132/'Total Revenues by City'!FM$5)</f>
        <v>0</v>
      </c>
      <c r="FN132" s="60">
        <f>('Total Revenues by City'!FN132/'Total Revenues by City'!FN$5)</f>
        <v>0.36657303370786515</v>
      </c>
      <c r="FO132" s="60">
        <f>('Total Revenues by City'!FO132/'Total Revenues by City'!FO$5)</f>
        <v>0</v>
      </c>
      <c r="FP132" s="60">
        <f>('Total Revenues by City'!FP132/'Total Revenues by City'!FP$5)</f>
        <v>0</v>
      </c>
      <c r="FQ132" s="60">
        <f>('Total Revenues by City'!FQ132/'Total Revenues by City'!FQ$5)</f>
        <v>3.3432959734329599</v>
      </c>
      <c r="FR132" s="60">
        <f>('Total Revenues by City'!FR132/'Total Revenues by City'!FR$5)</f>
        <v>127.60542022906921</v>
      </c>
      <c r="FS132" s="60">
        <f>('Total Revenues by City'!FS132/'Total Revenues by City'!FS$5)</f>
        <v>0.78327365277526206</v>
      </c>
      <c r="FT132" s="60">
        <f>('Total Revenues by City'!FT132/'Total Revenues by City'!FT$5)</f>
        <v>6.9502302126726589E-2</v>
      </c>
      <c r="FU132" s="60">
        <f>('Total Revenues by City'!FU132/'Total Revenues by City'!FU$5)</f>
        <v>10.842105263157896</v>
      </c>
      <c r="FV132" s="60">
        <f>('Total Revenues by City'!FV132/'Total Revenues by City'!FV$5)</f>
        <v>0.4576710995783328</v>
      </c>
      <c r="FW132" s="60">
        <f>('Total Revenues by City'!FW132/'Total Revenues by City'!FW$5)</f>
        <v>133.21847246891653</v>
      </c>
      <c r="FX132" s="60">
        <f>('Total Revenues by City'!FX132/'Total Revenues by City'!FX$5)</f>
        <v>0.36739380022962115</v>
      </c>
      <c r="FY132" s="60">
        <f>('Total Revenues by City'!FY132/'Total Revenues by City'!FY$5)</f>
        <v>1.5796296296296297</v>
      </c>
      <c r="FZ132" s="60">
        <f>('Total Revenues by City'!FZ132/'Total Revenues by City'!FZ$5)</f>
        <v>4.1664072545171553</v>
      </c>
      <c r="GA132" s="60">
        <f>('Total Revenues by City'!GA132/'Total Revenues by City'!GA$5)</f>
        <v>0</v>
      </c>
      <c r="GB132" s="60">
        <f>('Total Revenues by City'!GB132/'Total Revenues by City'!GB$5)</f>
        <v>0</v>
      </c>
      <c r="GC132" s="60">
        <f>('Total Revenues by City'!GC132/'Total Revenues by City'!GC$5)</f>
        <v>0</v>
      </c>
      <c r="GD132" s="60">
        <f>('Total Revenues by City'!GD132/'Total Revenues by City'!GD$5)</f>
        <v>0</v>
      </c>
      <c r="GE132" s="60">
        <f>('Total Revenues by City'!GE132/'Total Revenues by City'!GE$5)</f>
        <v>0</v>
      </c>
      <c r="GF132" s="60">
        <f>('Total Revenues by City'!GF132/'Total Revenues by City'!GF$5)</f>
        <v>10.347078619794834</v>
      </c>
      <c r="GG132" s="60">
        <f>('Total Revenues by City'!GG132/'Total Revenues by City'!GG$5)</f>
        <v>0</v>
      </c>
      <c r="GH132" s="60">
        <f>('Total Revenues by City'!GH132/'Total Revenues by City'!GH$5)</f>
        <v>0</v>
      </c>
      <c r="GI132" s="60">
        <f>('Total Revenues by City'!GI132/'Total Revenues by City'!GI$5)</f>
        <v>0.2975871313672922</v>
      </c>
      <c r="GJ132" s="60">
        <f>('Total Revenues by City'!GJ132/'Total Revenues by City'!GJ$5)</f>
        <v>0</v>
      </c>
      <c r="GK132" s="60">
        <f>('Total Revenues by City'!GK132/'Total Revenues by City'!GK$5)</f>
        <v>0</v>
      </c>
      <c r="GL132" s="60">
        <f>('Total Revenues by City'!GL132/'Total Revenues by City'!GL$5)</f>
        <v>0</v>
      </c>
      <c r="GM132" s="60">
        <f>('Total Revenues by City'!GM132/'Total Revenues by City'!GM$5)</f>
        <v>0</v>
      </c>
      <c r="GN132" s="60">
        <f>('Total Revenues by City'!GN132/'Total Revenues by City'!GN$5)</f>
        <v>0</v>
      </c>
      <c r="GO132" s="60">
        <f>('Total Revenues by City'!GO132/'Total Revenues by City'!GO$5)</f>
        <v>0</v>
      </c>
      <c r="GP132" s="60">
        <f>('Total Revenues by City'!GP132/'Total Revenues by City'!GP$5)</f>
        <v>0</v>
      </c>
      <c r="GQ132" s="60">
        <f>('Total Revenues by City'!GQ132/'Total Revenues by City'!GQ$5)</f>
        <v>1.2092840283241542</v>
      </c>
      <c r="GR132" s="60">
        <f>('Total Revenues by City'!GR132/'Total Revenues by City'!GR$5)</f>
        <v>0</v>
      </c>
      <c r="GS132" s="60">
        <f>('Total Revenues by City'!GS132/'Total Revenues by City'!GS$5)</f>
        <v>1.6684690348946871</v>
      </c>
      <c r="GT132" s="60">
        <f>('Total Revenues by City'!GT132/'Total Revenues by City'!GT$5)</f>
        <v>2.141893463596185</v>
      </c>
      <c r="GU132" s="60">
        <f>('Total Revenues by City'!GU132/'Total Revenues by City'!GU$5)</f>
        <v>0</v>
      </c>
      <c r="GV132" s="60">
        <f>('Total Revenues by City'!GV132/'Total Revenues by City'!GV$5)</f>
        <v>4.0725467990140567</v>
      </c>
      <c r="GW132" s="60">
        <f>('Total Revenues by City'!GW132/'Total Revenues by City'!GW$5)</f>
        <v>24.611058024101503</v>
      </c>
      <c r="GX132" s="60">
        <f>('Total Revenues by City'!GX132/'Total Revenues by City'!GX$5)</f>
        <v>2.5205039550026105</v>
      </c>
      <c r="GY132" s="60">
        <f>('Total Revenues by City'!GY132/'Total Revenues by City'!GY$5)</f>
        <v>0</v>
      </c>
      <c r="GZ132" s="60">
        <f>('Total Revenues by City'!GZ132/'Total Revenues by City'!GZ$5)</f>
        <v>4.8465329981299616</v>
      </c>
      <c r="HA132" s="60">
        <f>('Total Revenues by City'!HA132/'Total Revenues by City'!HA$5)</f>
        <v>1.2806643080611678E-2</v>
      </c>
      <c r="HB132" s="60">
        <f>('Total Revenues by City'!HB132/'Total Revenues by City'!HB$5)</f>
        <v>0</v>
      </c>
      <c r="HC132" s="60">
        <f>('Total Revenues by City'!HC132/'Total Revenues by City'!HC$5)</f>
        <v>0</v>
      </c>
      <c r="HD132" s="60">
        <f>('Total Revenues by City'!HD132/'Total Revenues by City'!HD$5)</f>
        <v>0</v>
      </c>
      <c r="HE132" s="60">
        <f>('Total Revenues by City'!HE132/'Total Revenues by City'!HE$5)</f>
        <v>0</v>
      </c>
      <c r="HF132" s="60">
        <f>('Total Revenues by City'!HF132/'Total Revenues by City'!HF$5)</f>
        <v>0</v>
      </c>
      <c r="HG132" s="60">
        <f>('Total Revenues by City'!HG132/'Total Revenues by City'!HG$5)</f>
        <v>0</v>
      </c>
      <c r="HH132" s="60">
        <f>('Total Revenues by City'!HH132/'Total Revenues by City'!HH$5)</f>
        <v>0</v>
      </c>
      <c r="HI132" s="60">
        <f>('Total Revenues by City'!HI132/'Total Revenues by City'!HI$5)</f>
        <v>7.1897711978465679</v>
      </c>
      <c r="HJ132" s="60">
        <f>('Total Revenues by City'!HJ132/'Total Revenues by City'!HJ$5)</f>
        <v>4.9645684495076265</v>
      </c>
      <c r="HK132" s="60">
        <f>('Total Revenues by City'!HK132/'Total Revenues by City'!HK$5)</f>
        <v>1.5346563548810739</v>
      </c>
      <c r="HL132" s="60">
        <f>('Total Revenues by City'!HL132/'Total Revenues by City'!HL$5)</f>
        <v>3.8007304601899197</v>
      </c>
      <c r="HM132" s="60">
        <f>('Total Revenues by City'!HM132/'Total Revenues by City'!HM$5)</f>
        <v>0</v>
      </c>
      <c r="HN132" s="60">
        <f>('Total Revenues by City'!HN132/'Total Revenues by City'!HN$5)</f>
        <v>1.4548860443334375</v>
      </c>
      <c r="HO132" s="60">
        <f>('Total Revenues by City'!HO132/'Total Revenues by City'!HO$5)</f>
        <v>1.3008762378804375</v>
      </c>
      <c r="HP132" s="60">
        <f>('Total Revenues by City'!HP132/'Total Revenues by City'!HP$5)</f>
        <v>2.3328149300155521E-2</v>
      </c>
      <c r="HQ132" s="60">
        <f>('Total Revenues by City'!HQ132/'Total Revenues by City'!HQ$5)</f>
        <v>54.511402902557016</v>
      </c>
      <c r="HR132" s="60">
        <f>('Total Revenues by City'!HR132/'Total Revenues by City'!HR$5)</f>
        <v>0</v>
      </c>
      <c r="HS132" s="60">
        <f>('Total Revenues by City'!HS132/'Total Revenues by City'!HS$5)</f>
        <v>0</v>
      </c>
      <c r="HT132" s="60">
        <f>('Total Revenues by City'!HT132/'Total Revenues by City'!HT$5)</f>
        <v>0</v>
      </c>
      <c r="HU132" s="60">
        <f>('Total Revenues by City'!HU132/'Total Revenues by City'!HU$5)</f>
        <v>1.6098403107466552</v>
      </c>
      <c r="HV132" s="60">
        <f>('Total Revenues by City'!HV132/'Total Revenues by City'!HV$5)</f>
        <v>0</v>
      </c>
      <c r="HW132" s="60">
        <f>('Total Revenues by City'!HW132/'Total Revenues by City'!HW$5)</f>
        <v>0</v>
      </c>
      <c r="HX132" s="60">
        <f>('Total Revenues by City'!HX132/'Total Revenues by City'!HX$5)</f>
        <v>0</v>
      </c>
      <c r="HY132" s="60">
        <f>('Total Revenues by City'!HY132/'Total Revenues by City'!HY$5)</f>
        <v>0</v>
      </c>
      <c r="HZ132" s="60">
        <f>('Total Revenues by City'!HZ132/'Total Revenues by City'!HZ$5)</f>
        <v>2.0174929723729207</v>
      </c>
      <c r="IA132" s="60">
        <f>('Total Revenues by City'!IA132/'Total Revenues by City'!IA$5)</f>
        <v>0</v>
      </c>
      <c r="IB132" s="60">
        <f>('Total Revenues by City'!IB132/'Total Revenues by City'!IB$5)</f>
        <v>0</v>
      </c>
      <c r="IC132" s="60">
        <f>('Total Revenues by City'!IC132/'Total Revenues by City'!IC$5)</f>
        <v>0.25965275978232705</v>
      </c>
      <c r="ID132" s="60">
        <f>('Total Revenues by City'!ID132/'Total Revenues by City'!ID$5)</f>
        <v>0</v>
      </c>
      <c r="IE132" s="60">
        <f>('Total Revenues by City'!IE132/'Total Revenues by City'!IE$5)</f>
        <v>0</v>
      </c>
      <c r="IF132" s="60">
        <f>('Total Revenues by City'!IF132/'Total Revenues by City'!IF$5)</f>
        <v>0</v>
      </c>
      <c r="IG132" s="60">
        <f>('Total Revenues by City'!IG132/'Total Revenues by City'!IG$5)</f>
        <v>0</v>
      </c>
      <c r="IH132" s="60">
        <f>('Total Revenues by City'!IH132/'Total Revenues by City'!IH$5)</f>
        <v>82.6206783919598</v>
      </c>
      <c r="II132" s="60">
        <f>('Total Revenues by City'!II132/'Total Revenues by City'!II$5)</f>
        <v>0</v>
      </c>
      <c r="IJ132" s="60">
        <f>('Total Revenues by City'!IJ132/'Total Revenues by City'!IJ$5)</f>
        <v>0</v>
      </c>
      <c r="IK132" s="60">
        <f>('Total Revenues by City'!IK132/'Total Revenues by City'!IK$5)</f>
        <v>0</v>
      </c>
      <c r="IL132" s="60">
        <f>('Total Revenues by City'!IL132/'Total Revenues by City'!IL$5)</f>
        <v>9.1593164190039342</v>
      </c>
      <c r="IM132" s="60">
        <f>('Total Revenues by City'!IM132/'Total Revenues by City'!IM$5)</f>
        <v>27.624801011841157</v>
      </c>
      <c r="IN132" s="60">
        <f>('Total Revenues by City'!IN132/'Total Revenues by City'!IN$5)</f>
        <v>0.97317896153741212</v>
      </c>
      <c r="IO132" s="60">
        <f>('Total Revenues by City'!IO132/'Total Revenues by City'!IO$5)</f>
        <v>0.1363169916250124</v>
      </c>
      <c r="IP132" s="60">
        <f>('Total Revenues by City'!IP132/'Total Revenues by City'!IP$5)</f>
        <v>4.9943549879696461</v>
      </c>
      <c r="IQ132" s="60">
        <f>('Total Revenues by City'!IQ132/'Total Revenues by City'!IQ$5)</f>
        <v>0</v>
      </c>
      <c r="IR132" s="60">
        <f>('Total Revenues by City'!IR132/'Total Revenues by City'!IR$5)</f>
        <v>0</v>
      </c>
      <c r="IS132" s="60">
        <f>('Total Revenues by City'!IS132/'Total Revenues by City'!IS$5)</f>
        <v>0</v>
      </c>
      <c r="IT132" s="60">
        <f>('Total Revenues by City'!IT132/'Total Revenues by City'!IT$5)</f>
        <v>0</v>
      </c>
      <c r="IU132" s="60">
        <f>('Total Revenues by City'!IU132/'Total Revenues by City'!IU$5)</f>
        <v>0</v>
      </c>
      <c r="IV132" s="60">
        <f>('Total Revenues by City'!IV132/'Total Revenues by City'!IV$5)</f>
        <v>7.1533430232558137</v>
      </c>
      <c r="IW132" s="60">
        <f>('Total Revenues by City'!IW132/'Total Revenues by City'!IW$5)</f>
        <v>0</v>
      </c>
      <c r="IX132" s="60">
        <f>('Total Revenues by City'!IX132/'Total Revenues by City'!IX$5)</f>
        <v>0</v>
      </c>
      <c r="IY132" s="60">
        <f>('Total Revenues by City'!IY132/'Total Revenues by City'!IY$5)</f>
        <v>19.720873786407768</v>
      </c>
      <c r="IZ132" s="60">
        <f>('Total Revenues by City'!IZ132/'Total Revenues by City'!IZ$5)</f>
        <v>2.503227766385661</v>
      </c>
      <c r="JA132" s="60">
        <f>('Total Revenues by City'!JA132/'Total Revenues by City'!JA$5)</f>
        <v>17.0317880794702</v>
      </c>
      <c r="JB132" s="60">
        <f>('Total Revenues by City'!JB132/'Total Revenues by City'!JB$5)</f>
        <v>0</v>
      </c>
      <c r="JC132" s="60">
        <f>('Total Revenues by City'!JC132/'Total Revenues by City'!JC$5)</f>
        <v>0</v>
      </c>
      <c r="JD132" s="60">
        <f>('Total Revenues by City'!JD132/'Total Revenues by City'!JD$5)</f>
        <v>4.216728551885871</v>
      </c>
      <c r="JE132" s="60">
        <f>('Total Revenues by City'!JE132/'Total Revenues by City'!JE$5)</f>
        <v>11.366234301008854</v>
      </c>
      <c r="JF132" s="60">
        <f>('Total Revenues by City'!JF132/'Total Revenues by City'!JF$5)</f>
        <v>0</v>
      </c>
      <c r="JG132" s="60">
        <f>('Total Revenues by City'!JG132/'Total Revenues by City'!JG$5)</f>
        <v>6.5340496587774063E-2</v>
      </c>
      <c r="JH132" s="60">
        <f>('Total Revenues by City'!JH132/'Total Revenues by City'!JH$5)</f>
        <v>0</v>
      </c>
      <c r="JI132" s="60">
        <f>('Total Revenues by City'!JI132/'Total Revenues by City'!JI$5)</f>
        <v>0</v>
      </c>
      <c r="JJ132" s="60">
        <f>('Total Revenues by City'!JJ132/'Total Revenues by City'!JJ$5)</f>
        <v>1.529237601776462</v>
      </c>
      <c r="JK132" s="60">
        <f>('Total Revenues by City'!JK132/'Total Revenues by City'!JK$5)</f>
        <v>9.8001603077909589</v>
      </c>
      <c r="JL132" s="60">
        <f>('Total Revenues by City'!JL132/'Total Revenues by City'!JL$5)</f>
        <v>5.2326051501160036</v>
      </c>
      <c r="JM132" s="60">
        <f>('Total Revenues by City'!JM132/'Total Revenues by City'!JM$5)</f>
        <v>0.78150090119613302</v>
      </c>
      <c r="JN132" s="60">
        <f>('Total Revenues by City'!JN132/'Total Revenues by City'!JN$5)</f>
        <v>0.29452880212099303</v>
      </c>
      <c r="JO132" s="60">
        <f>('Total Revenues by City'!JO132/'Total Revenues by City'!JO$5)</f>
        <v>0</v>
      </c>
      <c r="JP132" s="60">
        <f>('Total Revenues by City'!JP132/'Total Revenues by City'!JP$5)</f>
        <v>0</v>
      </c>
      <c r="JQ132" s="60">
        <f>('Total Revenues by City'!JQ132/'Total Revenues by City'!JQ$5)</f>
        <v>43.227896341463413</v>
      </c>
      <c r="JR132" s="60">
        <f>('Total Revenues by City'!JR132/'Total Revenues by City'!JR$5)</f>
        <v>6.004240608435123</v>
      </c>
      <c r="JS132" s="60">
        <f>('Total Revenues by City'!JS132/'Total Revenues by City'!JS$5)</f>
        <v>4.672264587438951</v>
      </c>
      <c r="JT132" s="60">
        <f>('Total Revenues by City'!JT132/'Total Revenues by City'!JT$5)</f>
        <v>0</v>
      </c>
      <c r="JU132" s="60">
        <f>('Total Revenues by City'!JU132/'Total Revenues by City'!JU$5)</f>
        <v>22.747491638795985</v>
      </c>
      <c r="JV132" s="60">
        <f>('Total Revenues by City'!JV132/'Total Revenues by City'!JV$5)</f>
        <v>116.91020885713574</v>
      </c>
      <c r="JW132" s="60">
        <f>('Total Revenues by City'!JW132/'Total Revenues by City'!JW$5)</f>
        <v>0</v>
      </c>
      <c r="JX132" s="60">
        <f>('Total Revenues by City'!JX132/'Total Revenues by City'!JX$5)</f>
        <v>1.6605445579932823</v>
      </c>
      <c r="JY132" s="60">
        <f>('Total Revenues by City'!JY132/'Total Revenues by City'!JY$5)</f>
        <v>0</v>
      </c>
      <c r="JZ132" s="60">
        <f>('Total Revenues by City'!JZ132/'Total Revenues by City'!JZ$5)</f>
        <v>0</v>
      </c>
      <c r="KA132" s="60">
        <f>('Total Revenues by City'!KA132/'Total Revenues by City'!KA$5)</f>
        <v>2.216803760282021</v>
      </c>
      <c r="KB132" s="60">
        <f>('Total Revenues by City'!KB132/'Total Revenues by City'!KB$5)</f>
        <v>0</v>
      </c>
      <c r="KC132" s="60">
        <f>('Total Revenues by City'!KC132/'Total Revenues by City'!KC$5)</f>
        <v>43.081061346496853</v>
      </c>
      <c r="KD132" s="60">
        <f>('Total Revenues by City'!KD132/'Total Revenues by City'!KD$5)</f>
        <v>2.4991877639767075E-2</v>
      </c>
      <c r="KE132" s="60">
        <f>('Total Revenues by City'!KE132/'Total Revenues by City'!KE$5)</f>
        <v>0</v>
      </c>
      <c r="KF132" s="60">
        <f>('Total Revenues by City'!KF132/'Total Revenues by City'!KF$5)</f>
        <v>7.8197669681414483</v>
      </c>
      <c r="KG132" s="60">
        <f>('Total Revenues by City'!KG132/'Total Revenues by City'!KG$5)</f>
        <v>3.8090426442884056</v>
      </c>
      <c r="KH132" s="60">
        <f>('Total Revenues by City'!KH132/'Total Revenues by City'!KH$5)</f>
        <v>0</v>
      </c>
      <c r="KI132" s="60">
        <f>('Total Revenues by City'!KI132/'Total Revenues by City'!KI$5)</f>
        <v>1.1504451949646914</v>
      </c>
      <c r="KJ132" s="60">
        <f>('Total Revenues by City'!KJ132/'Total Revenues by City'!KJ$5)</f>
        <v>0</v>
      </c>
      <c r="KK132" s="60">
        <f>('Total Revenues by City'!KK132/'Total Revenues by City'!KK$5)</f>
        <v>4.5848656994121253</v>
      </c>
      <c r="KL132" s="60">
        <f>('Total Revenues by City'!KL132/'Total Revenues by City'!KL$5)</f>
        <v>0</v>
      </c>
      <c r="KM132" s="60">
        <f>('Total Revenues by City'!KM132/'Total Revenues by City'!KM$5)</f>
        <v>1.5007328898410193</v>
      </c>
      <c r="KN132" s="60">
        <f>('Total Revenues by City'!KN132/'Total Revenues by City'!KN$5)</f>
        <v>0</v>
      </c>
      <c r="KO132" s="60">
        <f>('Total Revenues by City'!KO132/'Total Revenues by City'!KO$5)</f>
        <v>9.0589713670227088</v>
      </c>
      <c r="KP132" s="60">
        <f>('Total Revenues by City'!KP132/'Total Revenues by City'!KP$5)</f>
        <v>51.818299954135455</v>
      </c>
      <c r="KQ132" s="60">
        <f>('Total Revenues by City'!KQ132/'Total Revenues by City'!KQ$5)</f>
        <v>8.2204420584657975E-2</v>
      </c>
      <c r="KR132" s="60">
        <f>('Total Revenues by City'!KR132/'Total Revenues by City'!KR$5)</f>
        <v>0.89552113855169524</v>
      </c>
      <c r="KS132" s="60">
        <f>('Total Revenues by City'!KS132/'Total Revenues by City'!KS$5)</f>
        <v>0</v>
      </c>
      <c r="KT132" s="60">
        <f>('Total Revenues by City'!KT132/'Total Revenues by City'!KT$5)</f>
        <v>0</v>
      </c>
      <c r="KU132" s="60">
        <f>('Total Revenues by City'!KU132/'Total Revenues by City'!KU$5)</f>
        <v>7.3842079067121729</v>
      </c>
      <c r="KV132" s="60">
        <f>('Total Revenues by City'!KV132/'Total Revenues by City'!KV$5)</f>
        <v>0</v>
      </c>
      <c r="KW132" s="60">
        <f>('Total Revenues by City'!KW132/'Total Revenues by City'!KW$5)</f>
        <v>56.97386144964721</v>
      </c>
      <c r="KX132" s="60">
        <f>('Total Revenues by City'!KX132/'Total Revenues by City'!KX$5)</f>
        <v>7.9830292267480401</v>
      </c>
      <c r="KY132" s="60">
        <f>('Total Revenues by City'!KY132/'Total Revenues by City'!KY$5)</f>
        <v>0</v>
      </c>
      <c r="KZ132" s="60">
        <f>('Total Revenues by City'!KZ132/'Total Revenues by City'!KZ$5)</f>
        <v>0</v>
      </c>
      <c r="LA132" s="60">
        <f>('Total Revenues by City'!LA132/'Total Revenues by City'!LA$5)</f>
        <v>2.5993443557582667</v>
      </c>
      <c r="LB132" s="60">
        <f>('Total Revenues by City'!LB132/'Total Revenues by City'!LB$5)</f>
        <v>0</v>
      </c>
      <c r="LC132" s="60">
        <f>('Total Revenues by City'!LC132/'Total Revenues by City'!LC$5)</f>
        <v>0</v>
      </c>
      <c r="LD132" s="60">
        <f>('Total Revenues by City'!LD132/'Total Revenues by City'!LD$5)</f>
        <v>0</v>
      </c>
      <c r="LE132" s="60">
        <f>('Total Revenues by City'!LE132/'Total Revenues by City'!LE$5)</f>
        <v>6.564968673385998E-3</v>
      </c>
      <c r="LF132" s="60">
        <f>('Total Revenues by City'!LF132/'Total Revenues by City'!LF$5)</f>
        <v>2.510000457163756</v>
      </c>
      <c r="LG132" s="60">
        <f>('Total Revenues by City'!LG132/'Total Revenues by City'!LG$5)</f>
        <v>0.1756007393715342</v>
      </c>
      <c r="LH132" s="60">
        <f>('Total Revenues by City'!LH132/'Total Revenues by City'!LH$5)</f>
        <v>0</v>
      </c>
      <c r="LI132" s="60">
        <f>('Total Revenues by City'!LI132/'Total Revenues by City'!LI$5)</f>
        <v>15.387888198757764</v>
      </c>
      <c r="LJ132" s="60">
        <f>('Total Revenues by City'!LJ132/'Total Revenues by City'!LJ$5)</f>
        <v>0</v>
      </c>
      <c r="LK132" s="60">
        <f>('Total Revenues by City'!LK132/'Total Revenues by City'!LK$5)</f>
        <v>4.0991138825073845</v>
      </c>
      <c r="LL132" s="60">
        <f>('Total Revenues by City'!LL132/'Total Revenues by City'!LL$5)</f>
        <v>5.1298247408619746</v>
      </c>
      <c r="LM132" s="60">
        <f>('Total Revenues by City'!LM132/'Total Revenues by City'!LM$5)</f>
        <v>0</v>
      </c>
      <c r="LN132" s="60">
        <f>('Total Revenues by City'!LN132/'Total Revenues by City'!LN$5)</f>
        <v>0.46127659574468083</v>
      </c>
      <c r="LO132" s="60">
        <f>('Total Revenues by City'!LO132/'Total Revenues by City'!LO$5)</f>
        <v>4.7358268440033999</v>
      </c>
      <c r="LP132" s="60">
        <f>('Total Revenues by City'!LP132/'Total Revenues by City'!LP$5)</f>
        <v>3.7466478076379066</v>
      </c>
      <c r="LQ132" s="60">
        <f>('Total Revenues by City'!LQ132/'Total Revenues by City'!LQ$5)</f>
        <v>53.887558894689924</v>
      </c>
      <c r="LR132" s="60">
        <f>('Total Revenues by City'!LR132/'Total Revenues by City'!LR$5)</f>
        <v>0</v>
      </c>
      <c r="LS132" s="60">
        <f>('Total Revenues by City'!LS132/'Total Revenues by City'!LS$5)</f>
        <v>0</v>
      </c>
      <c r="LT132" s="60">
        <f>('Total Revenues by City'!LT132/'Total Revenues by City'!LT$5)</f>
        <v>0</v>
      </c>
      <c r="LU132" s="60">
        <f>('Total Revenues by City'!LU132/'Total Revenues by City'!LU$5)</f>
        <v>69.702602230483265</v>
      </c>
      <c r="LV132" s="60">
        <f>('Total Revenues by City'!LV132/'Total Revenues by City'!LV$5)</f>
        <v>-1.6787912702853944E-2</v>
      </c>
      <c r="LW132" s="60">
        <f>('Total Revenues by City'!LW132/'Total Revenues by City'!LW$5)</f>
        <v>0</v>
      </c>
      <c r="LX132" s="60">
        <f>('Total Revenues by City'!LX132/'Total Revenues by City'!LX$5)</f>
        <v>3.4516348588385832</v>
      </c>
      <c r="LY132" s="60">
        <f>('Total Revenues by City'!LY132/'Total Revenues by City'!LY$5)</f>
        <v>0.67163655499035257</v>
      </c>
      <c r="LZ132" s="60">
        <f>('Total Revenues by City'!LZ132/'Total Revenues by City'!LZ$5)</f>
        <v>0</v>
      </c>
      <c r="MA132" s="60">
        <f>('Total Revenues by City'!MA132/'Total Revenues by City'!MA$5)</f>
        <v>4.1552899824253071</v>
      </c>
      <c r="MB132" s="60">
        <f>('Total Revenues by City'!MB132/'Total Revenues by City'!MB$5)</f>
        <v>255.08258997231621</v>
      </c>
      <c r="MC132" s="60">
        <f>('Total Revenues by City'!MC132/'Total Revenues by City'!MC$5)</f>
        <v>16.294376712976089</v>
      </c>
      <c r="MD132" s="60">
        <f>('Total Revenues by City'!MD132/'Total Revenues by City'!MD$5)</f>
        <v>0.48976256848985872</v>
      </c>
      <c r="ME132" s="60">
        <f>('Total Revenues by City'!ME132/'Total Revenues by City'!ME$5)</f>
        <v>0</v>
      </c>
      <c r="MF132" s="60">
        <f>('Total Revenues by City'!MF132/'Total Revenues by City'!MF$5)</f>
        <v>8.4669576868219729E-2</v>
      </c>
      <c r="MG132" s="60">
        <f>('Total Revenues by City'!MG132/'Total Revenues by City'!MG$5)</f>
        <v>0</v>
      </c>
      <c r="MH132" s="60">
        <f>('Total Revenues by City'!MH132/'Total Revenues by City'!MH$5)</f>
        <v>22.803631177664418</v>
      </c>
      <c r="MI132" s="60">
        <f>('Total Revenues by City'!MI132/'Total Revenues by City'!MI$5)</f>
        <v>0</v>
      </c>
      <c r="MJ132" s="60">
        <f>('Total Revenues by City'!MJ132/'Total Revenues by City'!MJ$5)</f>
        <v>0</v>
      </c>
      <c r="MK132" s="60">
        <f>('Total Revenues by City'!MK132/'Total Revenues by City'!MK$5)</f>
        <v>0</v>
      </c>
      <c r="ML132" s="60">
        <f>('Total Revenues by City'!ML132/'Total Revenues by City'!ML$5)</f>
        <v>0</v>
      </c>
      <c r="MM132" s="60">
        <f>('Total Revenues by City'!MM132/'Total Revenues by City'!MM$5)</f>
        <v>0</v>
      </c>
      <c r="MN132" s="60">
        <f>('Total Revenues by City'!MN132/'Total Revenues by City'!MN$5)</f>
        <v>0.13542829797415856</v>
      </c>
      <c r="MO132" s="60">
        <f>('Total Revenues by City'!MO132/'Total Revenues by City'!MO$5)</f>
        <v>5.289030462800234</v>
      </c>
      <c r="MP132" s="60">
        <f>('Total Revenues by City'!MP132/'Total Revenues by City'!MP$5)</f>
        <v>0</v>
      </c>
      <c r="MQ132" s="60">
        <f>('Total Revenues by City'!MQ132/'Total Revenues by City'!MQ$5)</f>
        <v>0</v>
      </c>
      <c r="MR132" s="60">
        <f>('Total Revenues by City'!MR132/'Total Revenues by City'!MR$5)</f>
        <v>0</v>
      </c>
      <c r="MS132" s="60">
        <f>('Total Revenues by City'!MS132/'Total Revenues by City'!MS$5)</f>
        <v>0.97636583489062323</v>
      </c>
      <c r="MT132" s="60">
        <f>('Total Revenues by City'!MT132/'Total Revenues by City'!MT$5)</f>
        <v>0.67108167770419425</v>
      </c>
      <c r="MU132" s="60">
        <f>('Total Revenues by City'!MU132/'Total Revenues by City'!MU$5)</f>
        <v>0</v>
      </c>
      <c r="MV132" s="60">
        <f>('Total Revenues by City'!MV132/'Total Revenues by City'!MV$5)</f>
        <v>3.6237051021396067</v>
      </c>
      <c r="MW132" s="60">
        <f>('Total Revenues by City'!MW132/'Total Revenues by City'!MW$5)</f>
        <v>0</v>
      </c>
      <c r="MX132" s="60">
        <f>('Total Revenues by City'!MX132/'Total Revenues by City'!MX$5)</f>
        <v>0</v>
      </c>
      <c r="MY132" s="60">
        <f>('Total Revenues by City'!MY132/'Total Revenues by City'!MY$5)</f>
        <v>0</v>
      </c>
      <c r="MZ132" s="60">
        <f>('Total Revenues by City'!MZ132/'Total Revenues by City'!MZ$5)</f>
        <v>2.2810242243943901</v>
      </c>
      <c r="NA132" s="60">
        <f>('Total Revenues by City'!NA132/'Total Revenues by City'!NA$5)</f>
        <v>4.0727323019623576</v>
      </c>
      <c r="NB132" s="60">
        <f>('Total Revenues by City'!NB132/'Total Revenues by City'!NB$5)</f>
        <v>18.651231165012863</v>
      </c>
      <c r="NC132" s="60">
        <f>('Total Revenues by City'!NC132/'Total Revenues by City'!NC$5)</f>
        <v>0</v>
      </c>
      <c r="ND132" s="60">
        <f>('Total Revenues by City'!ND132/'Total Revenues by City'!ND$5)</f>
        <v>0.8405891070766951</v>
      </c>
      <c r="NE132" s="60">
        <f>('Total Revenues by City'!NE132/'Total Revenues by City'!NE$5)</f>
        <v>6.6695249915378536</v>
      </c>
      <c r="NF132" s="60">
        <f>('Total Revenues by City'!NF132/'Total Revenues by City'!NF$5)</f>
        <v>0</v>
      </c>
      <c r="NG132" s="60">
        <f>('Total Revenues by City'!NG132/'Total Revenues by City'!NG$5)</f>
        <v>25.57495310921945</v>
      </c>
      <c r="NH132" s="60">
        <f>('Total Revenues by City'!NH132/'Total Revenues by City'!NH$5)</f>
        <v>4.9203174535628413</v>
      </c>
      <c r="NI132" s="60">
        <f>('Total Revenues by City'!NI132/'Total Revenues by City'!NI$5)</f>
        <v>10.294632532442503</v>
      </c>
      <c r="NJ132" s="60">
        <f>('Total Revenues by City'!NJ132/'Total Revenues by City'!NJ$5)</f>
        <v>0.19298368031617819</v>
      </c>
      <c r="NK132" s="60">
        <f>('Total Revenues by City'!NK132/'Total Revenues by City'!NK$5)</f>
        <v>1.8299004954752058</v>
      </c>
      <c r="NL132" s="60">
        <f>('Total Revenues by City'!NL132/'Total Revenues by City'!NL$5)</f>
        <v>0</v>
      </c>
      <c r="NM132" s="60">
        <f>('Total Revenues by City'!NM132/'Total Revenues by City'!NM$5)</f>
        <v>0</v>
      </c>
      <c r="NN132" s="60">
        <f>('Total Revenues by City'!NN132/'Total Revenues by City'!NN$5)</f>
        <v>9.1103265666372462</v>
      </c>
      <c r="NO132" s="60">
        <f>('Total Revenues by City'!NO132/'Total Revenues by City'!NO$5)</f>
        <v>0</v>
      </c>
      <c r="NP132" s="60">
        <f>('Total Revenues by City'!NP132/'Total Revenues by City'!NP$5)</f>
        <v>0</v>
      </c>
      <c r="NQ132" s="60">
        <f>('Total Revenues by City'!NQ132/'Total Revenues by City'!NQ$5)</f>
        <v>0</v>
      </c>
      <c r="NR132" s="60">
        <f>('Total Revenues by City'!NR132/'Total Revenues by City'!NR$5)</f>
        <v>0</v>
      </c>
      <c r="NS132" s="60">
        <f>('Total Revenues by City'!NS132/'Total Revenues by City'!NS$5)</f>
        <v>11.00913589645984</v>
      </c>
      <c r="NT132" s="60">
        <f>('Total Revenues by City'!NT132/'Total Revenues by City'!NT$5)</f>
        <v>2.3338313568026892</v>
      </c>
      <c r="NU132" s="60">
        <f>('Total Revenues by City'!NU132/'Total Revenues by City'!NU$5)</f>
        <v>0.18142235123367198</v>
      </c>
      <c r="NV132" s="60">
        <f>('Total Revenues by City'!NV132/'Total Revenues by City'!NV$5)</f>
        <v>0</v>
      </c>
      <c r="NW132" s="60">
        <f>('Total Revenues by City'!NW132/'Total Revenues by City'!NW$5)</f>
        <v>0</v>
      </c>
      <c r="NX132" s="60">
        <f>('Total Revenues by City'!NX132/'Total Revenues by City'!NX$5)</f>
        <v>0.305993690851735</v>
      </c>
      <c r="NY132" s="60">
        <f>('Total Revenues by City'!NY132/'Total Revenues by City'!NY$5)</f>
        <v>0</v>
      </c>
      <c r="NZ132" s="60">
        <f>('Total Revenues by City'!NZ132/'Total Revenues by City'!NZ$5)</f>
        <v>2.4484536082474229</v>
      </c>
      <c r="OA132" s="60">
        <f>('Total Revenues by City'!OA132/'Total Revenues by City'!OA$5)</f>
        <v>0</v>
      </c>
      <c r="OB132" s="60">
        <f>('Total Revenues by City'!OB132/'Total Revenues by City'!OB$5)</f>
        <v>0</v>
      </c>
      <c r="OC132" s="60">
        <f>('Total Revenues by City'!OC132/'Total Revenues by City'!OC$5)</f>
        <v>0</v>
      </c>
      <c r="OD132" s="60">
        <f>('Total Revenues by City'!OD132/'Total Revenues by City'!OD$5)</f>
        <v>0</v>
      </c>
      <c r="OE132" s="60">
        <f>('Total Revenues by City'!OE132/'Total Revenues by City'!OE$5)</f>
        <v>2.0148148148148146</v>
      </c>
      <c r="OF132" s="60">
        <f>('Total Revenues by City'!OF132/'Total Revenues by City'!OF$5)</f>
        <v>32.257228315054839</v>
      </c>
      <c r="OG132" s="60">
        <f>('Total Revenues by City'!OG132/'Total Revenues by City'!OG$5)</f>
        <v>48.917024172729406</v>
      </c>
      <c r="OH132" s="60">
        <f>('Total Revenues by City'!OH132/'Total Revenues by City'!OH$5)</f>
        <v>1.335264501000069</v>
      </c>
      <c r="OI132" s="60">
        <f>('Total Revenues by City'!OI132/'Total Revenues by City'!OI$5)</f>
        <v>0</v>
      </c>
      <c r="OJ132" s="60">
        <f>('Total Revenues by City'!OJ132/'Total Revenues by City'!OJ$5)</f>
        <v>0</v>
      </c>
      <c r="OK132" s="60">
        <f>('Total Revenues by City'!OK132/'Total Revenues by City'!OK$5)</f>
        <v>0</v>
      </c>
      <c r="OL132" s="60">
        <f>('Total Revenues by City'!OL132/'Total Revenues by City'!OL$5)</f>
        <v>2.4259501965923986</v>
      </c>
      <c r="OM132" s="60">
        <f>('Total Revenues by City'!OM132/'Total Revenues by City'!OM$5)</f>
        <v>12.790980864445336</v>
      </c>
      <c r="ON132" s="60">
        <f>('Total Revenues by City'!ON132/'Total Revenues by City'!ON$5)</f>
        <v>2.2240168539325844</v>
      </c>
      <c r="OO132" s="60">
        <f>('Total Revenues by City'!OO132/'Total Revenues by City'!OO$5)</f>
        <v>5.5674342105263159</v>
      </c>
      <c r="OP132" s="60">
        <f>('Total Revenues by City'!OP132/'Total Revenues by City'!OP$5)</f>
        <v>0</v>
      </c>
      <c r="OQ132" s="60">
        <f>('Total Revenues by City'!OQ132/'Total Revenues by City'!OQ$5)</f>
        <v>50.390710039878606</v>
      </c>
      <c r="OR132" s="60">
        <f>('Total Revenues by City'!OR132/'Total Revenues by City'!OR$5)</f>
        <v>0.63935932781935145</v>
      </c>
      <c r="OS132" s="60">
        <f>('Total Revenues by City'!OS132/'Total Revenues by City'!OS$5)</f>
        <v>7.374149894707771</v>
      </c>
      <c r="OT132" s="60">
        <f>('Total Revenues by City'!OT132/'Total Revenues by City'!OT$5)</f>
        <v>0.81487636457408097</v>
      </c>
      <c r="OU132" s="60">
        <f>('Total Revenues by City'!OU132/'Total Revenues by City'!OU$5)</f>
        <v>0</v>
      </c>
      <c r="OV132" s="60">
        <f>('Total Revenues by City'!OV132/'Total Revenues by City'!OV$5)</f>
        <v>0.14723926380368099</v>
      </c>
      <c r="OW132" s="60">
        <f>('Total Revenues by City'!OW132/'Total Revenues by City'!OW$5)</f>
        <v>0</v>
      </c>
      <c r="OX132" s="17">
        <f>('Total Revenues by City'!OX132/'Total Revenues by City'!OX$5)</f>
        <v>0</v>
      </c>
    </row>
    <row r="133" spans="1:414" x14ac:dyDescent="0.25">
      <c r="A133" s="13"/>
      <c r="B133" s="14">
        <v>342.1</v>
      </c>
      <c r="C133" s="15" t="s">
        <v>131</v>
      </c>
      <c r="D133" s="60">
        <f>('Total Revenues by City'!D133/'Total Revenues by City'!D$5)</f>
        <v>0.82131181038005718</v>
      </c>
      <c r="E133" s="60">
        <f>('Total Revenues by City'!E133/'Total Revenues by City'!E$5)</f>
        <v>0</v>
      </c>
      <c r="F133" s="60">
        <f>('Total Revenues by City'!F133/'Total Revenues by City'!F$5)</f>
        <v>5.0345527986151186</v>
      </c>
      <c r="G133" s="60">
        <f>('Total Revenues by City'!G133/'Total Revenues by City'!G$5)</f>
        <v>0</v>
      </c>
      <c r="H133" s="60">
        <f>('Total Revenues by City'!H133/'Total Revenues by City'!H$5)</f>
        <v>0</v>
      </c>
      <c r="I133" s="60">
        <f>('Total Revenues by City'!I133/'Total Revenues by City'!I$5)</f>
        <v>0</v>
      </c>
      <c r="J133" s="60">
        <f>('Total Revenues by City'!J133/'Total Revenues by City'!J$5)</f>
        <v>21.401859526314659</v>
      </c>
      <c r="K133" s="60">
        <f>('Total Revenues by City'!K133/'Total Revenues by City'!K$5)</f>
        <v>0</v>
      </c>
      <c r="L133" s="60">
        <f>('Total Revenues by City'!L133/'Total Revenues by City'!L$5)</f>
        <v>0</v>
      </c>
      <c r="M133" s="60">
        <f>('Total Revenues by City'!M133/'Total Revenues by City'!M$5)</f>
        <v>0</v>
      </c>
      <c r="N133" s="60">
        <f>('Total Revenues by City'!N133/'Total Revenues by City'!N$5)</f>
        <v>0</v>
      </c>
      <c r="O133" s="60">
        <f>('Total Revenues by City'!O133/'Total Revenues by City'!O$5)</f>
        <v>185.9695152423788</v>
      </c>
      <c r="P133" s="60">
        <f>('Total Revenues by City'!P133/'Total Revenues by City'!P$5)</f>
        <v>9.2490560949298821</v>
      </c>
      <c r="Q133" s="60">
        <f>('Total Revenues by City'!Q133/'Total Revenues by City'!Q$5)</f>
        <v>41.57822965868759</v>
      </c>
      <c r="R133" s="60">
        <f>('Total Revenues by City'!R133/'Total Revenues by City'!R$5)</f>
        <v>0</v>
      </c>
      <c r="S133" s="60">
        <f>('Total Revenues by City'!S133/'Total Revenues by City'!S$5)</f>
        <v>106.45392368610511</v>
      </c>
      <c r="T133" s="60">
        <f>('Total Revenues by City'!T133/'Total Revenues by City'!T$5)</f>
        <v>0</v>
      </c>
      <c r="U133" s="60">
        <f>('Total Revenues by City'!U133/'Total Revenues by City'!U$5)</f>
        <v>7.1301290854160948</v>
      </c>
      <c r="V133" s="60">
        <f>('Total Revenues by City'!V133/'Total Revenues by City'!V$5)</f>
        <v>0</v>
      </c>
      <c r="W133" s="60">
        <f>('Total Revenues by City'!W133/'Total Revenues by City'!W$5)</f>
        <v>0</v>
      </c>
      <c r="X133" s="60">
        <f>('Total Revenues by City'!X133/'Total Revenues by City'!X$5)</f>
        <v>0</v>
      </c>
      <c r="Y133" s="60">
        <f>('Total Revenues by City'!Y133/'Total Revenues by City'!Y$5)</f>
        <v>0</v>
      </c>
      <c r="Z133" s="60">
        <f>('Total Revenues by City'!Z133/'Total Revenues by City'!Z$5)</f>
        <v>0</v>
      </c>
      <c r="AA133" s="60">
        <f>('Total Revenues by City'!AA133/'Total Revenues by City'!AA$5)</f>
        <v>0</v>
      </c>
      <c r="AB133" s="60">
        <f>('Total Revenues by City'!AB133/'Total Revenues by City'!AB$5)</f>
        <v>1.1856518385188994</v>
      </c>
      <c r="AC133" s="60">
        <f>('Total Revenues by City'!AC133/'Total Revenues by City'!AC$5)</f>
        <v>0</v>
      </c>
      <c r="AD133" s="60">
        <f>('Total Revenues by City'!AD133/'Total Revenues by City'!AD$5)</f>
        <v>0</v>
      </c>
      <c r="AE133" s="60">
        <f>('Total Revenues by City'!AE133/'Total Revenues by City'!AE$5)</f>
        <v>0</v>
      </c>
      <c r="AF133" s="60">
        <f>('Total Revenues by City'!AF133/'Total Revenues by City'!AF$5)</f>
        <v>0</v>
      </c>
      <c r="AG133" s="60">
        <f>('Total Revenues by City'!AG133/'Total Revenues by City'!AG$5)</f>
        <v>0</v>
      </c>
      <c r="AH133" s="60">
        <f>('Total Revenues by City'!AH133/'Total Revenues by City'!AH$5)</f>
        <v>0.41404512233873531</v>
      </c>
      <c r="AI133" s="60">
        <f>('Total Revenues by City'!AI133/'Total Revenues by City'!AI$5)</f>
        <v>0</v>
      </c>
      <c r="AJ133" s="60">
        <f>('Total Revenues by City'!AJ133/'Total Revenues by City'!AJ$5)</f>
        <v>3.5348996194426086</v>
      </c>
      <c r="AK133" s="60">
        <f>('Total Revenues by City'!AK133/'Total Revenues by City'!AK$5)</f>
        <v>0.97035647279549719</v>
      </c>
      <c r="AL133" s="60">
        <f>('Total Revenues by City'!AL133/'Total Revenues by City'!AL$5)</f>
        <v>0</v>
      </c>
      <c r="AM133" s="60">
        <f>('Total Revenues by City'!AM133/'Total Revenues by City'!AM$5)</f>
        <v>0</v>
      </c>
      <c r="AN133" s="60">
        <f>('Total Revenues by City'!AN133/'Total Revenues by City'!AN$5)</f>
        <v>8.7599335018685434</v>
      </c>
      <c r="AO133" s="60">
        <f>('Total Revenues by City'!AO133/'Total Revenues by City'!AO$5)</f>
        <v>3.2864240301519017</v>
      </c>
      <c r="AP133" s="60">
        <f>('Total Revenues by City'!AP133/'Total Revenues by City'!AP$5)</f>
        <v>0</v>
      </c>
      <c r="AQ133" s="60">
        <f>('Total Revenues by City'!AQ133/'Total Revenues by City'!AQ$5)</f>
        <v>0</v>
      </c>
      <c r="AR133" s="60">
        <f>('Total Revenues by City'!AR133/'Total Revenues by City'!AR$5)</f>
        <v>0</v>
      </c>
      <c r="AS133" s="60">
        <f>('Total Revenues by City'!AS133/'Total Revenues by City'!AS$5)</f>
        <v>0</v>
      </c>
      <c r="AT133" s="60">
        <f>('Total Revenues by City'!AT133/'Total Revenues by City'!AT$5)</f>
        <v>0</v>
      </c>
      <c r="AU133" s="60">
        <f>('Total Revenues by City'!AU133/'Total Revenues by City'!AU$5)</f>
        <v>0</v>
      </c>
      <c r="AV133" s="60">
        <f>('Total Revenues by City'!AV133/'Total Revenues by City'!AV$5)</f>
        <v>0</v>
      </c>
      <c r="AW133" s="60">
        <f>('Total Revenues by City'!AW133/'Total Revenues by City'!AW$5)</f>
        <v>0</v>
      </c>
      <c r="AX133" s="60">
        <f>('Total Revenues by City'!AX133/'Total Revenues by City'!AX$5)</f>
        <v>0</v>
      </c>
      <c r="AY133" s="60">
        <f>('Total Revenues by City'!AY133/'Total Revenues by City'!AY$5)</f>
        <v>0</v>
      </c>
      <c r="AZ133" s="60">
        <f>('Total Revenues by City'!AZ133/'Total Revenues by City'!AZ$5)</f>
        <v>0</v>
      </c>
      <c r="BA133" s="60">
        <f>('Total Revenues by City'!BA133/'Total Revenues by City'!BA$5)</f>
        <v>0</v>
      </c>
      <c r="BB133" s="60">
        <f>('Total Revenues by City'!BB133/'Total Revenues by City'!BB$5)</f>
        <v>3.4407973026576757</v>
      </c>
      <c r="BC133" s="60">
        <f>('Total Revenues by City'!BC133/'Total Revenues by City'!BC$5)</f>
        <v>3.5005104859826557</v>
      </c>
      <c r="BD133" s="60">
        <f>('Total Revenues by City'!BD133/'Total Revenues by City'!BD$5)</f>
        <v>0</v>
      </c>
      <c r="BE133" s="60">
        <f>('Total Revenues by City'!BE133/'Total Revenues by City'!BE$5)</f>
        <v>0</v>
      </c>
      <c r="BF133" s="60">
        <f>('Total Revenues by City'!BF133/'Total Revenues by City'!BF$5)</f>
        <v>0</v>
      </c>
      <c r="BG133" s="60">
        <f>('Total Revenues by City'!BG133/'Total Revenues by City'!BG$5)</f>
        <v>0</v>
      </c>
      <c r="BH133" s="60">
        <f>('Total Revenues by City'!BH133/'Total Revenues by City'!BH$5)</f>
        <v>5.0968399592252805E-3</v>
      </c>
      <c r="BI133" s="60">
        <f>('Total Revenues by City'!BI133/'Total Revenues by City'!BI$5)</f>
        <v>0</v>
      </c>
      <c r="BJ133" s="60">
        <f>('Total Revenues by City'!BJ133/'Total Revenues by City'!BJ$5)</f>
        <v>10.577033492822967</v>
      </c>
      <c r="BK133" s="60">
        <f>('Total Revenues by City'!BK133/'Total Revenues by City'!BK$5)</f>
        <v>0</v>
      </c>
      <c r="BL133" s="60">
        <f>('Total Revenues by City'!BL133/'Total Revenues by City'!BL$5)</f>
        <v>0</v>
      </c>
      <c r="BM133" s="60">
        <f>('Total Revenues by City'!BM133/'Total Revenues by City'!BM$5)</f>
        <v>0</v>
      </c>
      <c r="BN133" s="60">
        <f>('Total Revenues by City'!BN133/'Total Revenues by City'!BN$5)</f>
        <v>9.5336061944903729</v>
      </c>
      <c r="BO133" s="60">
        <f>('Total Revenues by City'!BO133/'Total Revenues by City'!BO$5)</f>
        <v>0</v>
      </c>
      <c r="BP133" s="60">
        <f>('Total Revenues by City'!BP133/'Total Revenues by City'!BP$5)</f>
        <v>0.30399139900551003</v>
      </c>
      <c r="BQ133" s="60">
        <f>('Total Revenues by City'!BQ133/'Total Revenues by City'!BQ$5)</f>
        <v>0</v>
      </c>
      <c r="BR133" s="60">
        <f>('Total Revenues by City'!BR133/'Total Revenues by City'!BR$5)</f>
        <v>0</v>
      </c>
      <c r="BS133" s="60">
        <f>('Total Revenues by City'!BS133/'Total Revenues by City'!BS$5)</f>
        <v>0.22375245930960472</v>
      </c>
      <c r="BT133" s="60">
        <f>('Total Revenues by City'!BT133/'Total Revenues by City'!BT$5)</f>
        <v>21.308978142173061</v>
      </c>
      <c r="BU133" s="60">
        <f>('Total Revenues by City'!BU133/'Total Revenues by City'!BU$5)</f>
        <v>0</v>
      </c>
      <c r="BV133" s="60">
        <f>('Total Revenues by City'!BV133/'Total Revenues by City'!BV$5)</f>
        <v>13.941373281890524</v>
      </c>
      <c r="BW133" s="60">
        <f>('Total Revenues by City'!BW133/'Total Revenues by City'!BW$5)</f>
        <v>2.547826791100674</v>
      </c>
      <c r="BX133" s="60">
        <f>('Total Revenues by City'!BX133/'Total Revenues by City'!BX$5)</f>
        <v>8.4838029642265163</v>
      </c>
      <c r="BY133" s="60">
        <f>('Total Revenues by City'!BY133/'Total Revenues by City'!BY$5)</f>
        <v>0</v>
      </c>
      <c r="BZ133" s="60">
        <f>('Total Revenues by City'!BZ133/'Total Revenues by City'!BZ$5)</f>
        <v>0</v>
      </c>
      <c r="CA133" s="60">
        <f>('Total Revenues by City'!CA133/'Total Revenues by City'!CA$5)</f>
        <v>5.7672634271099747E-2</v>
      </c>
      <c r="CB133" s="60">
        <f>('Total Revenues by City'!CB133/'Total Revenues by City'!CB$5)</f>
        <v>0</v>
      </c>
      <c r="CC133" s="60">
        <f>('Total Revenues by City'!CC133/'Total Revenues by City'!CC$5)</f>
        <v>0</v>
      </c>
      <c r="CD133" s="60">
        <f>('Total Revenues by City'!CD133/'Total Revenues by City'!CD$5)</f>
        <v>0</v>
      </c>
      <c r="CE133" s="60">
        <f>('Total Revenues by City'!CE133/'Total Revenues by City'!CE$5)</f>
        <v>0.73943661971830987</v>
      </c>
      <c r="CF133" s="60">
        <f>('Total Revenues by City'!CF133/'Total Revenues by City'!CF$5)</f>
        <v>0</v>
      </c>
      <c r="CG133" s="60">
        <f>('Total Revenues by City'!CG133/'Total Revenues by City'!CG$5)</f>
        <v>0</v>
      </c>
      <c r="CH133" s="60">
        <f>('Total Revenues by City'!CH133/'Total Revenues by City'!CH$5)</f>
        <v>28.522237586164199</v>
      </c>
      <c r="CI133" s="60">
        <f>('Total Revenues by City'!CI133/'Total Revenues by City'!CI$5)</f>
        <v>12.683382126105707</v>
      </c>
      <c r="CJ133" s="60">
        <f>('Total Revenues by City'!CJ133/'Total Revenues by City'!CJ$5)</f>
        <v>1.4074595355383532</v>
      </c>
      <c r="CK133" s="60">
        <f>('Total Revenues by City'!CK133/'Total Revenues by City'!CK$5)</f>
        <v>0</v>
      </c>
      <c r="CL133" s="60">
        <f>('Total Revenues by City'!CL133/'Total Revenues by City'!CL$5)</f>
        <v>0</v>
      </c>
      <c r="CM133" s="60">
        <f>('Total Revenues by City'!CM133/'Total Revenues by City'!CM$5)</f>
        <v>0.37483882851353839</v>
      </c>
      <c r="CN133" s="60">
        <f>('Total Revenues by City'!CN133/'Total Revenues by City'!CN$5)</f>
        <v>0.94047814252451378</v>
      </c>
      <c r="CO133" s="60">
        <f>('Total Revenues by City'!CO133/'Total Revenues by City'!CO$5)</f>
        <v>0</v>
      </c>
      <c r="CP133" s="60">
        <f>('Total Revenues by City'!CP133/'Total Revenues by City'!CP$5)</f>
        <v>0</v>
      </c>
      <c r="CQ133" s="60">
        <f>('Total Revenues by City'!CQ133/'Total Revenues by City'!CQ$5)</f>
        <v>0</v>
      </c>
      <c r="CR133" s="60">
        <f>('Total Revenues by City'!CR133/'Total Revenues by City'!CR$5)</f>
        <v>0</v>
      </c>
      <c r="CS133" s="60">
        <f>('Total Revenues by City'!CS133/'Total Revenues by City'!CS$5)</f>
        <v>0</v>
      </c>
      <c r="CT133" s="60">
        <f>('Total Revenues by City'!CT133/'Total Revenues by City'!CT$5)</f>
        <v>0</v>
      </c>
      <c r="CU133" s="60">
        <f>('Total Revenues by City'!CU133/'Total Revenues by City'!CU$5)</f>
        <v>20.286843591191417</v>
      </c>
      <c r="CV133" s="60">
        <f>('Total Revenues by City'!CV133/'Total Revenues by City'!CV$5)</f>
        <v>0</v>
      </c>
      <c r="CW133" s="60">
        <f>('Total Revenues by City'!CW133/'Total Revenues by City'!CW$5)</f>
        <v>0</v>
      </c>
      <c r="CX133" s="60">
        <f>('Total Revenues by City'!CX133/'Total Revenues by City'!CX$5)</f>
        <v>0</v>
      </c>
      <c r="CY133" s="60">
        <f>('Total Revenues by City'!CY133/'Total Revenues by City'!CY$5)</f>
        <v>0.94875465216146582</v>
      </c>
      <c r="CZ133" s="60">
        <f>('Total Revenues by City'!CZ133/'Total Revenues by City'!CZ$5)</f>
        <v>14.072865275142314</v>
      </c>
      <c r="DA133" s="60">
        <f>('Total Revenues by City'!DA133/'Total Revenues by City'!DA$5)</f>
        <v>0</v>
      </c>
      <c r="DB133" s="60">
        <f>('Total Revenues by City'!DB133/'Total Revenues by City'!DB$5)</f>
        <v>0</v>
      </c>
      <c r="DC133" s="60">
        <f>('Total Revenues by City'!DC133/'Total Revenues by City'!DC$5)</f>
        <v>0</v>
      </c>
      <c r="DD133" s="60">
        <f>('Total Revenues by City'!DD133/'Total Revenues by City'!DD$5)</f>
        <v>8.2338410868670235E-4</v>
      </c>
      <c r="DE133" s="60">
        <f>('Total Revenues by City'!DE133/'Total Revenues by City'!DE$5)</f>
        <v>0</v>
      </c>
      <c r="DF133" s="60">
        <f>('Total Revenues by City'!DF133/'Total Revenues by City'!DF$5)</f>
        <v>0</v>
      </c>
      <c r="DG133" s="60">
        <f>('Total Revenues by City'!DG133/'Total Revenues by City'!DG$5)</f>
        <v>0</v>
      </c>
      <c r="DH133" s="60">
        <f>('Total Revenues by City'!DH133/'Total Revenues by City'!DH$5)</f>
        <v>0</v>
      </c>
      <c r="DI133" s="60">
        <f>('Total Revenues by City'!DI133/'Total Revenues by City'!DI$5)</f>
        <v>0</v>
      </c>
      <c r="DJ133" s="60">
        <f>('Total Revenues by City'!DJ133/'Total Revenues by City'!DJ$5)</f>
        <v>0</v>
      </c>
      <c r="DK133" s="60">
        <f>('Total Revenues by City'!DK133/'Total Revenues by City'!DK$5)</f>
        <v>3.0797953438440411</v>
      </c>
      <c r="DL133" s="60">
        <f>('Total Revenues by City'!DL133/'Total Revenues by City'!DL$5)</f>
        <v>0</v>
      </c>
      <c r="DM133" s="60">
        <f>('Total Revenues by City'!DM133/'Total Revenues by City'!DM$5)</f>
        <v>8.6682643828993715</v>
      </c>
      <c r="DN133" s="60">
        <f>('Total Revenues by City'!DN133/'Total Revenues by City'!DN$5)</f>
        <v>0</v>
      </c>
      <c r="DO133" s="60">
        <f>('Total Revenues by City'!DO133/'Total Revenues by City'!DO$5)</f>
        <v>0</v>
      </c>
      <c r="DP133" s="60">
        <f>('Total Revenues by City'!DP133/'Total Revenues by City'!DP$5)</f>
        <v>0.74248885907326656</v>
      </c>
      <c r="DQ133" s="60">
        <f>('Total Revenues by City'!DQ133/'Total Revenues by City'!DQ$5)</f>
        <v>0</v>
      </c>
      <c r="DR133" s="60">
        <f>('Total Revenues by City'!DR133/'Total Revenues by City'!DR$5)</f>
        <v>0</v>
      </c>
      <c r="DS133" s="60">
        <f>('Total Revenues by City'!DS133/'Total Revenues by City'!DS$5)</f>
        <v>0</v>
      </c>
      <c r="DT133" s="60">
        <f>('Total Revenues by City'!DT133/'Total Revenues by City'!DT$5)</f>
        <v>-9.231134314190792E-2</v>
      </c>
      <c r="DU133" s="60">
        <f>('Total Revenues by City'!DU133/'Total Revenues by City'!DU$5)</f>
        <v>14.410871009339221</v>
      </c>
      <c r="DV133" s="60">
        <f>('Total Revenues by City'!DV133/'Total Revenues by City'!DV$5)</f>
        <v>0</v>
      </c>
      <c r="DW133" s="60">
        <f>('Total Revenues by City'!DW133/'Total Revenues by City'!DW$5)</f>
        <v>0</v>
      </c>
      <c r="DX133" s="60">
        <f>('Total Revenues by City'!DX133/'Total Revenues by City'!DX$5)</f>
        <v>0</v>
      </c>
      <c r="DY133" s="60">
        <f>('Total Revenues by City'!DY133/'Total Revenues by City'!DY$5)</f>
        <v>7.9365079365079367</v>
      </c>
      <c r="DZ133" s="60">
        <f>('Total Revenues by City'!DZ133/'Total Revenues by City'!DZ$5)</f>
        <v>10.362139917695472</v>
      </c>
      <c r="EA133" s="60">
        <f>('Total Revenues by City'!EA133/'Total Revenues by City'!EA$5)</f>
        <v>0</v>
      </c>
      <c r="EB133" s="60">
        <f>('Total Revenues by City'!EB133/'Total Revenues by City'!EB$5)</f>
        <v>0</v>
      </c>
      <c r="EC133" s="60">
        <f>('Total Revenues by City'!EC133/'Total Revenues by City'!EC$5)</f>
        <v>0</v>
      </c>
      <c r="ED133" s="60">
        <f>('Total Revenues by City'!ED133/'Total Revenues by City'!ED$5)</f>
        <v>0.35210435765092574</v>
      </c>
      <c r="EE133" s="60">
        <f>('Total Revenues by City'!EE133/'Total Revenues by City'!EE$5)</f>
        <v>0</v>
      </c>
      <c r="EF133" s="60">
        <f>('Total Revenues by City'!EF133/'Total Revenues by City'!EF$5)</f>
        <v>0</v>
      </c>
      <c r="EG133" s="60">
        <f>('Total Revenues by City'!EG133/'Total Revenues by City'!EG$5)</f>
        <v>0</v>
      </c>
      <c r="EH133" s="60">
        <f>('Total Revenues by City'!EH133/'Total Revenues by City'!EH$5)</f>
        <v>0</v>
      </c>
      <c r="EI133" s="60">
        <f>('Total Revenues by City'!EI133/'Total Revenues by City'!EI$5)</f>
        <v>0.54409207584665065</v>
      </c>
      <c r="EJ133" s="60">
        <f>('Total Revenues by City'!EJ133/'Total Revenues by City'!EJ$5)</f>
        <v>0</v>
      </c>
      <c r="EK133" s="60">
        <f>('Total Revenues by City'!EK133/'Total Revenues by City'!EK$5)</f>
        <v>0</v>
      </c>
      <c r="EL133" s="60">
        <f>('Total Revenues by City'!EL133/'Total Revenues by City'!EL$5)</f>
        <v>9.2333496972672222</v>
      </c>
      <c r="EM133" s="60">
        <f>('Total Revenues by City'!EM133/'Total Revenues by City'!EM$5)</f>
        <v>7.1577228596646076</v>
      </c>
      <c r="EN133" s="60">
        <f>('Total Revenues by City'!EN133/'Total Revenues by City'!EN$5)</f>
        <v>35.78375494482615</v>
      </c>
      <c r="EO133" s="60">
        <f>('Total Revenues by City'!EO133/'Total Revenues by City'!EO$5)</f>
        <v>0</v>
      </c>
      <c r="EP133" s="60">
        <f>('Total Revenues by City'!EP133/'Total Revenues by City'!EP$5)</f>
        <v>0</v>
      </c>
      <c r="EQ133" s="60">
        <f>('Total Revenues by City'!EQ133/'Total Revenues by City'!EQ$5)</f>
        <v>0</v>
      </c>
      <c r="ER133" s="60">
        <f>('Total Revenues by City'!ER133/'Total Revenues by City'!ER$5)</f>
        <v>0</v>
      </c>
      <c r="ES133" s="60">
        <f>('Total Revenues by City'!ES133/'Total Revenues by City'!ES$5)</f>
        <v>0</v>
      </c>
      <c r="ET133" s="60">
        <f>('Total Revenues by City'!ET133/'Total Revenues by City'!ET$5)</f>
        <v>4.0112678231990149</v>
      </c>
      <c r="EU133" s="60">
        <f>('Total Revenues by City'!EU133/'Total Revenues by City'!EU$5)</f>
        <v>0</v>
      </c>
      <c r="EV133" s="60">
        <f>('Total Revenues by City'!EV133/'Total Revenues by City'!EV$5)</f>
        <v>0.58098223615464994</v>
      </c>
      <c r="EW133" s="60">
        <f>('Total Revenues by City'!EW133/'Total Revenues by City'!EW$5)</f>
        <v>0</v>
      </c>
      <c r="EX133" s="60">
        <f>('Total Revenues by City'!EX133/'Total Revenues by City'!EX$5)</f>
        <v>0</v>
      </c>
      <c r="EY133" s="60">
        <f>('Total Revenues by City'!EY133/'Total Revenues by City'!EY$5)</f>
        <v>0</v>
      </c>
      <c r="EZ133" s="60">
        <f>('Total Revenues by City'!EZ133/'Total Revenues by City'!EZ$5)</f>
        <v>0</v>
      </c>
      <c r="FA133" s="60">
        <f>('Total Revenues by City'!FA133/'Total Revenues by City'!FA$5)</f>
        <v>0</v>
      </c>
      <c r="FB133" s="60">
        <f>('Total Revenues by City'!FB133/'Total Revenues by City'!FB$5)</f>
        <v>0.20679644808743169</v>
      </c>
      <c r="FC133" s="60">
        <f>('Total Revenues by City'!FC133/'Total Revenues by City'!FC$5)</f>
        <v>4.2126740543449763</v>
      </c>
      <c r="FD133" s="60">
        <f>('Total Revenues by City'!FD133/'Total Revenues by City'!FD$5)</f>
        <v>0</v>
      </c>
      <c r="FE133" s="60">
        <f>('Total Revenues by City'!FE133/'Total Revenues by City'!FE$5)</f>
        <v>0.60937971898235366</v>
      </c>
      <c r="FF133" s="60">
        <f>('Total Revenues by City'!FF133/'Total Revenues by City'!FF$5)</f>
        <v>0</v>
      </c>
      <c r="FG133" s="60">
        <f>('Total Revenues by City'!FG133/'Total Revenues by City'!FG$5)</f>
        <v>0</v>
      </c>
      <c r="FH133" s="60">
        <f>('Total Revenues by City'!FH133/'Total Revenues by City'!FH$5)</f>
        <v>0</v>
      </c>
      <c r="FI133" s="60">
        <f>('Total Revenues by City'!FI133/'Total Revenues by City'!FI$5)</f>
        <v>0</v>
      </c>
      <c r="FJ133" s="60">
        <f>('Total Revenues by City'!FJ133/'Total Revenues by City'!FJ$5)</f>
        <v>-0.7558139534883721</v>
      </c>
      <c r="FK133" s="60">
        <f>('Total Revenues by City'!FK133/'Total Revenues by City'!FK$5)</f>
        <v>0.31695683281659909</v>
      </c>
      <c r="FL133" s="60">
        <f>('Total Revenues by City'!FL133/'Total Revenues by City'!FL$5)</f>
        <v>3.7729662077596995</v>
      </c>
      <c r="FM133" s="60">
        <f>('Total Revenues by City'!FM133/'Total Revenues by City'!FM$5)</f>
        <v>0</v>
      </c>
      <c r="FN133" s="60">
        <f>('Total Revenues by City'!FN133/'Total Revenues by City'!FN$5)</f>
        <v>302.10955056179773</v>
      </c>
      <c r="FO133" s="60">
        <f>('Total Revenues by City'!FO133/'Total Revenues by City'!FO$5)</f>
        <v>0</v>
      </c>
      <c r="FP133" s="60">
        <f>('Total Revenues by City'!FP133/'Total Revenues by City'!FP$5)</f>
        <v>0</v>
      </c>
      <c r="FQ133" s="60">
        <f>('Total Revenues by City'!FQ133/'Total Revenues by City'!FQ$5)</f>
        <v>0</v>
      </c>
      <c r="FR133" s="60">
        <f>('Total Revenues by City'!FR133/'Total Revenues by City'!FR$5)</f>
        <v>0</v>
      </c>
      <c r="FS133" s="60">
        <f>('Total Revenues by City'!FS133/'Total Revenues by City'!FS$5)</f>
        <v>1.2954350178577234</v>
      </c>
      <c r="FT133" s="60">
        <f>('Total Revenues by City'!FT133/'Total Revenues by City'!FT$5)</f>
        <v>0</v>
      </c>
      <c r="FU133" s="60">
        <f>('Total Revenues by City'!FU133/'Total Revenues by City'!FU$5)</f>
        <v>0</v>
      </c>
      <c r="FV133" s="60">
        <f>('Total Revenues by City'!FV133/'Total Revenues by City'!FV$5)</f>
        <v>0</v>
      </c>
      <c r="FW133" s="60">
        <f>('Total Revenues by City'!FW133/'Total Revenues by City'!FW$5)</f>
        <v>0</v>
      </c>
      <c r="FX133" s="60">
        <f>('Total Revenues by City'!FX133/'Total Revenues by City'!FX$5)</f>
        <v>0</v>
      </c>
      <c r="FY133" s="60">
        <f>('Total Revenues by City'!FY133/'Total Revenues by City'!FY$5)</f>
        <v>0</v>
      </c>
      <c r="FZ133" s="60">
        <f>('Total Revenues by City'!FZ133/'Total Revenues by City'!FZ$5)</f>
        <v>2.1550720714624076</v>
      </c>
      <c r="GA133" s="60">
        <f>('Total Revenues by City'!GA133/'Total Revenues by City'!GA$5)</f>
        <v>0</v>
      </c>
      <c r="GB133" s="60">
        <f>('Total Revenues by City'!GB133/'Total Revenues by City'!GB$5)</f>
        <v>9.7703703703703706</v>
      </c>
      <c r="GC133" s="60">
        <f>('Total Revenues by City'!GC133/'Total Revenues by City'!GC$5)</f>
        <v>0</v>
      </c>
      <c r="GD133" s="60">
        <f>('Total Revenues by City'!GD133/'Total Revenues by City'!GD$5)</f>
        <v>0.74006622516556286</v>
      </c>
      <c r="GE133" s="60">
        <f>('Total Revenues by City'!GE133/'Total Revenues by City'!GE$5)</f>
        <v>0</v>
      </c>
      <c r="GF133" s="60">
        <f>('Total Revenues by City'!GF133/'Total Revenues by City'!GF$5)</f>
        <v>1.6337834002351701</v>
      </c>
      <c r="GG133" s="60">
        <f>('Total Revenues by City'!GG133/'Total Revenues by City'!GG$5)</f>
        <v>0</v>
      </c>
      <c r="GH133" s="60">
        <f>('Total Revenues by City'!GH133/'Total Revenues by City'!GH$5)</f>
        <v>22.900648726573763</v>
      </c>
      <c r="GI133" s="60">
        <f>('Total Revenues by City'!GI133/'Total Revenues by City'!GI$5)</f>
        <v>0</v>
      </c>
      <c r="GJ133" s="60">
        <f>('Total Revenues by City'!GJ133/'Total Revenues by City'!GJ$5)</f>
        <v>0</v>
      </c>
      <c r="GK133" s="60">
        <f>('Total Revenues by City'!GK133/'Total Revenues by City'!GK$5)</f>
        <v>9.1787851059336951</v>
      </c>
      <c r="GL133" s="60">
        <f>('Total Revenues by City'!GL133/'Total Revenues by City'!GL$5)</f>
        <v>0.49736940999624202</v>
      </c>
      <c r="GM133" s="60">
        <f>('Total Revenues by City'!GM133/'Total Revenues by City'!GM$5)</f>
        <v>0</v>
      </c>
      <c r="GN133" s="60">
        <f>('Total Revenues by City'!GN133/'Total Revenues by City'!GN$5)</f>
        <v>0</v>
      </c>
      <c r="GO133" s="60">
        <f>('Total Revenues by City'!GO133/'Total Revenues by City'!GO$5)</f>
        <v>1.7500000000000002E-2</v>
      </c>
      <c r="GP133" s="60">
        <f>('Total Revenues by City'!GP133/'Total Revenues by City'!GP$5)</f>
        <v>19.061925925925927</v>
      </c>
      <c r="GQ133" s="60">
        <f>('Total Revenues by City'!GQ133/'Total Revenues by City'!GQ$5)</f>
        <v>1.3611329661683713</v>
      </c>
      <c r="GR133" s="60">
        <f>('Total Revenues by City'!GR133/'Total Revenues by City'!GR$5)</f>
        <v>2.7159562429271974E-2</v>
      </c>
      <c r="GS133" s="60">
        <f>('Total Revenues by City'!GS133/'Total Revenues by City'!GS$5)</f>
        <v>3.8701037409619619</v>
      </c>
      <c r="GT133" s="60">
        <f>('Total Revenues by City'!GT133/'Total Revenues by City'!GT$5)</f>
        <v>0</v>
      </c>
      <c r="GU133" s="60">
        <f>('Total Revenues by City'!GU133/'Total Revenues by City'!GU$5)</f>
        <v>0</v>
      </c>
      <c r="GV133" s="60">
        <f>('Total Revenues by City'!GV133/'Total Revenues by City'!GV$5)</f>
        <v>1.61448271267737</v>
      </c>
      <c r="GW133" s="60">
        <f>('Total Revenues by City'!GW133/'Total Revenues by City'!GW$5)</f>
        <v>0</v>
      </c>
      <c r="GX133" s="60">
        <f>('Total Revenues by City'!GX133/'Total Revenues by City'!GX$5)</f>
        <v>9.64095668705734</v>
      </c>
      <c r="GY133" s="60">
        <f>('Total Revenues by City'!GY133/'Total Revenues by City'!GY$5)</f>
        <v>68.673797290985519</v>
      </c>
      <c r="GZ133" s="60">
        <f>('Total Revenues by City'!GZ133/'Total Revenues by City'!GZ$5)</f>
        <v>5.6305125887029854</v>
      </c>
      <c r="HA133" s="60">
        <f>('Total Revenues by City'!HA133/'Total Revenues by City'!HA$5)</f>
        <v>0</v>
      </c>
      <c r="HB133" s="60">
        <f>('Total Revenues by City'!HB133/'Total Revenues by City'!HB$5)</f>
        <v>0</v>
      </c>
      <c r="HC133" s="60">
        <f>('Total Revenues by City'!HC133/'Total Revenues by City'!HC$5)</f>
        <v>2.1099194555713487</v>
      </c>
      <c r="HD133" s="60">
        <f>('Total Revenues by City'!HD133/'Total Revenues by City'!HD$5)</f>
        <v>0</v>
      </c>
      <c r="HE133" s="60">
        <f>('Total Revenues by City'!HE133/'Total Revenues by City'!HE$5)</f>
        <v>0</v>
      </c>
      <c r="HF133" s="60">
        <f>('Total Revenues by City'!HF133/'Total Revenues by City'!HF$5)</f>
        <v>0</v>
      </c>
      <c r="HG133" s="60">
        <f>('Total Revenues by City'!HG133/'Total Revenues by City'!HG$5)</f>
        <v>0</v>
      </c>
      <c r="HH133" s="60">
        <f>('Total Revenues by City'!HH133/'Total Revenues by City'!HH$5)</f>
        <v>0</v>
      </c>
      <c r="HI133" s="60">
        <f>('Total Revenues by City'!HI133/'Total Revenues by City'!HI$5)</f>
        <v>2.0132268993363347</v>
      </c>
      <c r="HJ133" s="60">
        <f>('Total Revenues by City'!HJ133/'Total Revenues by City'!HJ$5)</f>
        <v>4.0200810967368215</v>
      </c>
      <c r="HK133" s="60">
        <f>('Total Revenues by City'!HK133/'Total Revenues by City'!HK$5)</f>
        <v>0</v>
      </c>
      <c r="HL133" s="60">
        <f>('Total Revenues by City'!HL133/'Total Revenues by City'!HL$5)</f>
        <v>0</v>
      </c>
      <c r="HM133" s="60">
        <f>('Total Revenues by City'!HM133/'Total Revenues by City'!HM$5)</f>
        <v>3.255188206669529</v>
      </c>
      <c r="HN133" s="60">
        <f>('Total Revenues by City'!HN133/'Total Revenues by City'!HN$5)</f>
        <v>0</v>
      </c>
      <c r="HO133" s="60">
        <f>('Total Revenues by City'!HO133/'Total Revenues by City'!HO$5)</f>
        <v>2.0993933737750816</v>
      </c>
      <c r="HP133" s="60">
        <f>('Total Revenues by City'!HP133/'Total Revenues by City'!HP$5)</f>
        <v>0</v>
      </c>
      <c r="HQ133" s="60">
        <f>('Total Revenues by City'!HQ133/'Total Revenues by City'!HQ$5)</f>
        <v>0</v>
      </c>
      <c r="HR133" s="60">
        <f>('Total Revenues by City'!HR133/'Total Revenues by City'!HR$5)</f>
        <v>0</v>
      </c>
      <c r="HS133" s="60">
        <f>('Total Revenues by City'!HS133/'Total Revenues by City'!HS$5)</f>
        <v>10.537484565179044</v>
      </c>
      <c r="HT133" s="60">
        <f>('Total Revenues by City'!HT133/'Total Revenues by City'!HT$5)</f>
        <v>0</v>
      </c>
      <c r="HU133" s="60">
        <f>('Total Revenues by City'!HU133/'Total Revenues by City'!HU$5)</f>
        <v>0</v>
      </c>
      <c r="HV133" s="60">
        <f>('Total Revenues by City'!HV133/'Total Revenues by City'!HV$5)</f>
        <v>0</v>
      </c>
      <c r="HW133" s="60">
        <f>('Total Revenues by City'!HW133/'Total Revenues by City'!HW$5)</f>
        <v>0</v>
      </c>
      <c r="HX133" s="60">
        <f>('Total Revenues by City'!HX133/'Total Revenues by City'!HX$5)</f>
        <v>0</v>
      </c>
      <c r="HY133" s="60">
        <f>('Total Revenues by City'!HY133/'Total Revenues by City'!HY$5)</f>
        <v>2.6982305117168819</v>
      </c>
      <c r="HZ133" s="60">
        <f>('Total Revenues by City'!HZ133/'Total Revenues by City'!HZ$5)</f>
        <v>6.8305849492399417</v>
      </c>
      <c r="IA133" s="60">
        <f>('Total Revenues by City'!IA133/'Total Revenues by City'!IA$5)</f>
        <v>0</v>
      </c>
      <c r="IB133" s="60">
        <f>('Total Revenues by City'!IB133/'Total Revenues by City'!IB$5)</f>
        <v>0</v>
      </c>
      <c r="IC133" s="60">
        <f>('Total Revenues by City'!IC133/'Total Revenues by City'!IC$5)</f>
        <v>0</v>
      </c>
      <c r="ID133" s="60">
        <f>('Total Revenues by City'!ID133/'Total Revenues by City'!ID$5)</f>
        <v>0</v>
      </c>
      <c r="IE133" s="60">
        <f>('Total Revenues by City'!IE133/'Total Revenues by City'!IE$5)</f>
        <v>0</v>
      </c>
      <c r="IF133" s="60">
        <f>('Total Revenues by City'!IF133/'Total Revenues by City'!IF$5)</f>
        <v>0</v>
      </c>
      <c r="IG133" s="60">
        <f>('Total Revenues by City'!IG133/'Total Revenues by City'!IG$5)</f>
        <v>0</v>
      </c>
      <c r="IH133" s="60">
        <f>('Total Revenues by City'!IH133/'Total Revenues by City'!IH$5)</f>
        <v>4.5039824120603011</v>
      </c>
      <c r="II133" s="60">
        <f>('Total Revenues by City'!II133/'Total Revenues by City'!II$5)</f>
        <v>0</v>
      </c>
      <c r="IJ133" s="60">
        <f>('Total Revenues by City'!IJ133/'Total Revenues by City'!IJ$5)</f>
        <v>0</v>
      </c>
      <c r="IK133" s="60">
        <f>('Total Revenues by City'!IK133/'Total Revenues by City'!IK$5)</f>
        <v>0</v>
      </c>
      <c r="IL133" s="60">
        <f>('Total Revenues by City'!IL133/'Total Revenues by City'!IL$5)</f>
        <v>0</v>
      </c>
      <c r="IM133" s="60">
        <f>('Total Revenues by City'!IM133/'Total Revenues by City'!IM$5)</f>
        <v>8.9469328564886492</v>
      </c>
      <c r="IN133" s="60">
        <f>('Total Revenues by City'!IN133/'Total Revenues by City'!IN$5)</f>
        <v>19.080144791770881</v>
      </c>
      <c r="IO133" s="60">
        <f>('Total Revenues by City'!IO133/'Total Revenues by City'!IO$5)</f>
        <v>0</v>
      </c>
      <c r="IP133" s="60">
        <f>('Total Revenues by City'!IP133/'Total Revenues by City'!IP$5)</f>
        <v>38.294188413844161</v>
      </c>
      <c r="IQ133" s="60">
        <f>('Total Revenues by City'!IQ133/'Total Revenues by City'!IQ$5)</f>
        <v>1.2242174746255945</v>
      </c>
      <c r="IR133" s="60">
        <f>('Total Revenues by City'!IR133/'Total Revenues by City'!IR$5)</f>
        <v>0</v>
      </c>
      <c r="IS133" s="60">
        <f>('Total Revenues by City'!IS133/'Total Revenues by City'!IS$5)</f>
        <v>0</v>
      </c>
      <c r="IT133" s="60">
        <f>('Total Revenues by City'!IT133/'Total Revenues by City'!IT$5)</f>
        <v>20.31840848806366</v>
      </c>
      <c r="IU133" s="60">
        <f>('Total Revenues by City'!IU133/'Total Revenues by City'!IU$5)</f>
        <v>0</v>
      </c>
      <c r="IV133" s="60">
        <f>('Total Revenues by City'!IV133/'Total Revenues by City'!IV$5)</f>
        <v>8.6991430474806197</v>
      </c>
      <c r="IW133" s="60">
        <f>('Total Revenues by City'!IW133/'Total Revenues by City'!IW$5)</f>
        <v>0</v>
      </c>
      <c r="IX133" s="60">
        <f>('Total Revenues by City'!IX133/'Total Revenues by City'!IX$5)</f>
        <v>0</v>
      </c>
      <c r="IY133" s="60">
        <f>('Total Revenues by City'!IY133/'Total Revenues by City'!IY$5)</f>
        <v>0</v>
      </c>
      <c r="IZ133" s="60">
        <f>('Total Revenues by City'!IZ133/'Total Revenues by City'!IZ$5)</f>
        <v>6.0510366826156297</v>
      </c>
      <c r="JA133" s="60">
        <f>('Total Revenues by City'!JA133/'Total Revenues by City'!JA$5)</f>
        <v>0</v>
      </c>
      <c r="JB133" s="60">
        <f>('Total Revenues by City'!JB133/'Total Revenues by City'!JB$5)</f>
        <v>15.794950581246479</v>
      </c>
      <c r="JC133" s="60">
        <f>('Total Revenues by City'!JC133/'Total Revenues by City'!JC$5)</f>
        <v>0</v>
      </c>
      <c r="JD133" s="60">
        <f>('Total Revenues by City'!JD133/'Total Revenues by City'!JD$5)</f>
        <v>5.302846720083382</v>
      </c>
      <c r="JE133" s="60">
        <f>('Total Revenues by City'!JE133/'Total Revenues by City'!JE$5)</f>
        <v>0</v>
      </c>
      <c r="JF133" s="60">
        <f>('Total Revenues by City'!JF133/'Total Revenues by City'!JF$5)</f>
        <v>0</v>
      </c>
      <c r="JG133" s="60">
        <f>('Total Revenues by City'!JG133/'Total Revenues by City'!JG$5)</f>
        <v>0</v>
      </c>
      <c r="JH133" s="60">
        <f>('Total Revenues by City'!JH133/'Total Revenues by City'!JH$5)</f>
        <v>0</v>
      </c>
      <c r="JI133" s="60">
        <f>('Total Revenues by City'!JI133/'Total Revenues by City'!JI$5)</f>
        <v>0</v>
      </c>
      <c r="JJ133" s="60">
        <f>('Total Revenues by City'!JJ133/'Total Revenues by City'!JJ$5)</f>
        <v>0</v>
      </c>
      <c r="JK133" s="60">
        <f>('Total Revenues by City'!JK133/'Total Revenues by City'!JK$5)</f>
        <v>0</v>
      </c>
      <c r="JL133" s="60">
        <f>('Total Revenues by City'!JL133/'Total Revenues by City'!JL$5)</f>
        <v>4.7833827211540667</v>
      </c>
      <c r="JM133" s="60">
        <f>('Total Revenues by City'!JM133/'Total Revenues by City'!JM$5)</f>
        <v>5.9151237096509914E-2</v>
      </c>
      <c r="JN133" s="60">
        <f>('Total Revenues by City'!JN133/'Total Revenues by City'!JN$5)</f>
        <v>4.4157467662890655</v>
      </c>
      <c r="JO133" s="60">
        <f>('Total Revenues by City'!JO133/'Total Revenues by City'!JO$5)</f>
        <v>0</v>
      </c>
      <c r="JP133" s="60">
        <f>('Total Revenues by City'!JP133/'Total Revenues by City'!JP$5)</f>
        <v>3.7453183520599251E-3</v>
      </c>
      <c r="JQ133" s="60">
        <f>('Total Revenues by City'!JQ133/'Total Revenues by City'!JQ$5)</f>
        <v>5.7964939024390247</v>
      </c>
      <c r="JR133" s="60">
        <f>('Total Revenues by City'!JR133/'Total Revenues by City'!JR$5)</f>
        <v>0</v>
      </c>
      <c r="JS133" s="60">
        <f>('Total Revenues by City'!JS133/'Total Revenues by City'!JS$5)</f>
        <v>19.120623768314626</v>
      </c>
      <c r="JT133" s="60">
        <f>('Total Revenues by City'!JT133/'Total Revenues by City'!JT$5)</f>
        <v>0</v>
      </c>
      <c r="JU133" s="60">
        <f>('Total Revenues by City'!JU133/'Total Revenues by City'!JU$5)</f>
        <v>117.51727982162765</v>
      </c>
      <c r="JV133" s="60">
        <f>('Total Revenues by City'!JV133/'Total Revenues by City'!JV$5)</f>
        <v>0</v>
      </c>
      <c r="JW133" s="60">
        <f>('Total Revenues by City'!JW133/'Total Revenues by City'!JW$5)</f>
        <v>0</v>
      </c>
      <c r="JX133" s="60">
        <f>('Total Revenues by City'!JX133/'Total Revenues by City'!JX$5)</f>
        <v>0</v>
      </c>
      <c r="JY133" s="60">
        <f>('Total Revenues by City'!JY133/'Total Revenues by City'!JY$5)</f>
        <v>0.33985623003194887</v>
      </c>
      <c r="JZ133" s="60">
        <f>('Total Revenues by City'!JZ133/'Total Revenues by City'!JZ$5)</f>
        <v>0</v>
      </c>
      <c r="KA133" s="60">
        <f>('Total Revenues by City'!KA133/'Total Revenues by City'!KA$5)</f>
        <v>0</v>
      </c>
      <c r="KB133" s="60">
        <f>('Total Revenues by City'!KB133/'Total Revenues by City'!KB$5)</f>
        <v>0</v>
      </c>
      <c r="KC133" s="60">
        <f>('Total Revenues by City'!KC133/'Total Revenues by City'!KC$5)</f>
        <v>47.374034508592921</v>
      </c>
      <c r="KD133" s="60">
        <f>('Total Revenues by City'!KD133/'Total Revenues by City'!KD$5)</f>
        <v>1.7994151900632294</v>
      </c>
      <c r="KE133" s="60">
        <f>('Total Revenues by City'!KE133/'Total Revenues by City'!KE$5)</f>
        <v>0</v>
      </c>
      <c r="KF133" s="60">
        <f>('Total Revenues by City'!KF133/'Total Revenues by City'!KF$5)</f>
        <v>3.9546158233520736</v>
      </c>
      <c r="KG133" s="60">
        <f>('Total Revenues by City'!KG133/'Total Revenues by City'!KG$5)</f>
        <v>0</v>
      </c>
      <c r="KH133" s="60">
        <f>('Total Revenues by City'!KH133/'Total Revenues by City'!KH$5)</f>
        <v>6.914090996352467</v>
      </c>
      <c r="KI133" s="60">
        <f>('Total Revenues by City'!KI133/'Total Revenues by City'!KI$5)</f>
        <v>0.1672202528819047</v>
      </c>
      <c r="KJ133" s="60">
        <f>('Total Revenues by City'!KJ133/'Total Revenues by City'!KJ$5)</f>
        <v>111.90225096381047</v>
      </c>
      <c r="KK133" s="60">
        <f>('Total Revenues by City'!KK133/'Total Revenues by City'!KK$5)</f>
        <v>39.197521822608422</v>
      </c>
      <c r="KL133" s="60">
        <f>('Total Revenues by City'!KL133/'Total Revenues by City'!KL$5)</f>
        <v>0</v>
      </c>
      <c r="KM133" s="60">
        <f>('Total Revenues by City'!KM133/'Total Revenues by City'!KM$5)</f>
        <v>0</v>
      </c>
      <c r="KN133" s="60">
        <f>('Total Revenues by City'!KN133/'Total Revenues by City'!KN$5)</f>
        <v>0.24102564102564103</v>
      </c>
      <c r="KO133" s="60">
        <f>('Total Revenues by City'!KO133/'Total Revenues by City'!KO$5)</f>
        <v>14.692936002154205</v>
      </c>
      <c r="KP133" s="60">
        <f>('Total Revenues by City'!KP133/'Total Revenues by City'!KP$5)</f>
        <v>4.9425164347959027</v>
      </c>
      <c r="KQ133" s="60">
        <f>('Total Revenues by City'!KQ133/'Total Revenues by City'!KQ$5)</f>
        <v>0.20299458960701253</v>
      </c>
      <c r="KR133" s="60">
        <f>('Total Revenues by City'!KR133/'Total Revenues by City'!KR$5)</f>
        <v>4.5431003209153067</v>
      </c>
      <c r="KS133" s="60">
        <f>('Total Revenues by City'!KS133/'Total Revenues by City'!KS$5)</f>
        <v>3.8995748776770673</v>
      </c>
      <c r="KT133" s="60">
        <f>('Total Revenues by City'!KT133/'Total Revenues by City'!KT$5)</f>
        <v>1.0895894760716716</v>
      </c>
      <c r="KU133" s="60">
        <f>('Total Revenues by City'!KU133/'Total Revenues by City'!KU$5)</f>
        <v>0</v>
      </c>
      <c r="KV133" s="60">
        <f>('Total Revenues by City'!KV133/'Total Revenues by City'!KV$5)</f>
        <v>0</v>
      </c>
      <c r="KW133" s="60">
        <f>('Total Revenues by City'!KW133/'Total Revenues by City'!KW$5)</f>
        <v>0</v>
      </c>
      <c r="KX133" s="60">
        <f>('Total Revenues by City'!KX133/'Total Revenues by City'!KX$5)</f>
        <v>4.9865809582171305</v>
      </c>
      <c r="KY133" s="60">
        <f>('Total Revenues by City'!KY133/'Total Revenues by City'!KY$5)</f>
        <v>0</v>
      </c>
      <c r="KZ133" s="60">
        <f>('Total Revenues by City'!KZ133/'Total Revenues by City'!KZ$5)</f>
        <v>0</v>
      </c>
      <c r="LA133" s="60">
        <f>('Total Revenues by City'!LA133/'Total Revenues by City'!LA$5)</f>
        <v>0</v>
      </c>
      <c r="LB133" s="60">
        <f>('Total Revenues by City'!LB133/'Total Revenues by City'!LB$5)</f>
        <v>0</v>
      </c>
      <c r="LC133" s="60">
        <f>('Total Revenues by City'!LC133/'Total Revenues by City'!LC$5)</f>
        <v>9.7706431986092994</v>
      </c>
      <c r="LD133" s="60">
        <f>('Total Revenues by City'!LD133/'Total Revenues by City'!LD$5)</f>
        <v>0</v>
      </c>
      <c r="LE133" s="60">
        <f>('Total Revenues by City'!LE133/'Total Revenues by City'!LE$5)</f>
        <v>0</v>
      </c>
      <c r="LF133" s="60">
        <f>('Total Revenues by City'!LF133/'Total Revenues by City'!LF$5)</f>
        <v>8.4783075797750751</v>
      </c>
      <c r="LG133" s="60">
        <f>('Total Revenues by City'!LG133/'Total Revenues by City'!LG$5)</f>
        <v>0</v>
      </c>
      <c r="LH133" s="60">
        <f>('Total Revenues by City'!LH133/'Total Revenues by City'!LH$5)</f>
        <v>0</v>
      </c>
      <c r="LI133" s="60">
        <f>('Total Revenues by City'!LI133/'Total Revenues by City'!LI$5)</f>
        <v>1.4210427253905515</v>
      </c>
      <c r="LJ133" s="60">
        <f>('Total Revenues by City'!LJ133/'Total Revenues by City'!LJ$5)</f>
        <v>0</v>
      </c>
      <c r="LK133" s="60">
        <f>('Total Revenues by City'!LK133/'Total Revenues by City'!LK$5)</f>
        <v>5.8457499179520838</v>
      </c>
      <c r="LL133" s="60">
        <f>('Total Revenues by City'!LL133/'Total Revenues by City'!LL$5)</f>
        <v>0</v>
      </c>
      <c r="LM133" s="60">
        <f>('Total Revenues by City'!LM133/'Total Revenues by City'!LM$5)</f>
        <v>0</v>
      </c>
      <c r="LN133" s="60">
        <f>('Total Revenues by City'!LN133/'Total Revenues by City'!LN$5)</f>
        <v>0</v>
      </c>
      <c r="LO133" s="60">
        <f>('Total Revenues by City'!LO133/'Total Revenues by City'!LO$5)</f>
        <v>0.12278041945191004</v>
      </c>
      <c r="LP133" s="60">
        <f>('Total Revenues by City'!LP133/'Total Revenues by City'!LP$5)</f>
        <v>0</v>
      </c>
      <c r="LQ133" s="60">
        <f>('Total Revenues by City'!LQ133/'Total Revenues by City'!LQ$5)</f>
        <v>0</v>
      </c>
      <c r="LR133" s="60">
        <f>('Total Revenues by City'!LR133/'Total Revenues by City'!LR$5)</f>
        <v>0</v>
      </c>
      <c r="LS133" s="60">
        <f>('Total Revenues by City'!LS133/'Total Revenues by City'!LS$5)</f>
        <v>0</v>
      </c>
      <c r="LT133" s="60">
        <f>('Total Revenues by City'!LT133/'Total Revenues by City'!LT$5)</f>
        <v>0</v>
      </c>
      <c r="LU133" s="60">
        <f>('Total Revenues by City'!LU133/'Total Revenues by City'!LU$5)</f>
        <v>0</v>
      </c>
      <c r="LV133" s="60">
        <f>('Total Revenues by City'!LV133/'Total Revenues by City'!LV$5)</f>
        <v>8.5324713574647308</v>
      </c>
      <c r="LW133" s="60">
        <f>('Total Revenues by City'!LW133/'Total Revenues by City'!LW$5)</f>
        <v>4.1705713739728649</v>
      </c>
      <c r="LX133" s="60">
        <f>('Total Revenues by City'!LX133/'Total Revenues by City'!LX$5)</f>
        <v>0</v>
      </c>
      <c r="LY133" s="60">
        <f>('Total Revenues by City'!LY133/'Total Revenues by City'!LY$5)</f>
        <v>0</v>
      </c>
      <c r="LZ133" s="60">
        <f>('Total Revenues by City'!LZ133/'Total Revenues by City'!LZ$5)</f>
        <v>0</v>
      </c>
      <c r="MA133" s="60">
        <f>('Total Revenues by City'!MA133/'Total Revenues by City'!MA$5)</f>
        <v>4.6347275922671356</v>
      </c>
      <c r="MB133" s="60">
        <f>('Total Revenues by City'!MB133/'Total Revenues by City'!MB$5)</f>
        <v>5.9498615810519837</v>
      </c>
      <c r="MC133" s="60">
        <f>('Total Revenues by City'!MC133/'Total Revenues by City'!MC$5)</f>
        <v>21.660164445704567</v>
      </c>
      <c r="MD133" s="60">
        <f>('Total Revenues by City'!MD133/'Total Revenues by City'!MD$5)</f>
        <v>6.0174949533788329</v>
      </c>
      <c r="ME133" s="60">
        <f>('Total Revenues by City'!ME133/'Total Revenues by City'!ME$5)</f>
        <v>29.014925373134329</v>
      </c>
      <c r="MF133" s="60">
        <f>('Total Revenues by City'!MF133/'Total Revenues by City'!MF$5)</f>
        <v>0</v>
      </c>
      <c r="MG133" s="60">
        <f>('Total Revenues by City'!MG133/'Total Revenues by City'!MG$5)</f>
        <v>1.5579064587973275</v>
      </c>
      <c r="MH133" s="60">
        <f>('Total Revenues by City'!MH133/'Total Revenues by City'!MH$5)</f>
        <v>0</v>
      </c>
      <c r="MI133" s="60">
        <f>('Total Revenues by City'!MI133/'Total Revenues by City'!MI$5)</f>
        <v>0</v>
      </c>
      <c r="MJ133" s="60">
        <f>('Total Revenues by City'!MJ133/'Total Revenues by City'!MJ$5)</f>
        <v>0</v>
      </c>
      <c r="MK133" s="60">
        <f>('Total Revenues by City'!MK133/'Total Revenues by City'!MK$5)</f>
        <v>0</v>
      </c>
      <c r="ML133" s="60">
        <f>('Total Revenues by City'!ML133/'Total Revenues by City'!ML$5)</f>
        <v>0</v>
      </c>
      <c r="MM133" s="60">
        <f>('Total Revenues by City'!MM133/'Total Revenues by City'!MM$5)</f>
        <v>0</v>
      </c>
      <c r="MN133" s="60">
        <f>('Total Revenues by City'!MN133/'Total Revenues by City'!MN$5)</f>
        <v>0.15337374381879088</v>
      </c>
      <c r="MO133" s="60">
        <f>('Total Revenues by City'!MO133/'Total Revenues by City'!MO$5)</f>
        <v>2.6649824253075569</v>
      </c>
      <c r="MP133" s="60">
        <f>('Total Revenues by City'!MP133/'Total Revenues by City'!MP$5)</f>
        <v>0.43045387994143486</v>
      </c>
      <c r="MQ133" s="60">
        <f>('Total Revenues by City'!MQ133/'Total Revenues by City'!MQ$5)</f>
        <v>0</v>
      </c>
      <c r="MR133" s="60">
        <f>('Total Revenues by City'!MR133/'Total Revenues by City'!MR$5)</f>
        <v>0</v>
      </c>
      <c r="MS133" s="60">
        <f>('Total Revenues by City'!MS133/'Total Revenues by City'!MS$5)</f>
        <v>0.16686819830713423</v>
      </c>
      <c r="MT133" s="60">
        <f>('Total Revenues by City'!MT133/'Total Revenues by City'!MT$5)</f>
        <v>10.815231788079471</v>
      </c>
      <c r="MU133" s="60">
        <f>('Total Revenues by City'!MU133/'Total Revenues by City'!MU$5)</f>
        <v>6.5374999999999996</v>
      </c>
      <c r="MV133" s="60">
        <f>('Total Revenues by City'!MV133/'Total Revenues by City'!MV$5)</f>
        <v>4.0803320747410208</v>
      </c>
      <c r="MW133" s="60">
        <f>('Total Revenues by City'!MW133/'Total Revenues by City'!MW$5)</f>
        <v>0</v>
      </c>
      <c r="MX133" s="60">
        <f>('Total Revenues by City'!MX133/'Total Revenues by City'!MX$5)</f>
        <v>0</v>
      </c>
      <c r="MY133" s="60">
        <f>('Total Revenues by City'!MY133/'Total Revenues by City'!MY$5)</f>
        <v>0</v>
      </c>
      <c r="MZ133" s="60">
        <f>('Total Revenues by City'!MZ133/'Total Revenues by City'!MZ$5)</f>
        <v>0</v>
      </c>
      <c r="NA133" s="60">
        <f>('Total Revenues by City'!NA133/'Total Revenues by City'!NA$5)</f>
        <v>7.8456605670072967</v>
      </c>
      <c r="NB133" s="60">
        <f>('Total Revenues by City'!NB133/'Total Revenues by City'!NB$5)</f>
        <v>0</v>
      </c>
      <c r="NC133" s="60">
        <f>('Total Revenues by City'!NC133/'Total Revenues by City'!NC$5)</f>
        <v>0</v>
      </c>
      <c r="ND133" s="60">
        <f>('Total Revenues by City'!ND133/'Total Revenues by City'!ND$5)</f>
        <v>14.028251204149685</v>
      </c>
      <c r="NE133" s="60">
        <f>('Total Revenues by City'!NE133/'Total Revenues by City'!NE$5)</f>
        <v>11.946090488547895</v>
      </c>
      <c r="NF133" s="60">
        <f>('Total Revenues by City'!NF133/'Total Revenues by City'!NF$5)</f>
        <v>104.43328072944064</v>
      </c>
      <c r="NG133" s="60">
        <f>('Total Revenues by City'!NG133/'Total Revenues by City'!NG$5)</f>
        <v>1.5744721781368729</v>
      </c>
      <c r="NH133" s="60">
        <f>('Total Revenues by City'!NH133/'Total Revenues by City'!NH$5)</f>
        <v>1.2659843826464392</v>
      </c>
      <c r="NI133" s="60">
        <f>('Total Revenues by City'!NI133/'Total Revenues by City'!NI$5)</f>
        <v>0</v>
      </c>
      <c r="NJ133" s="60">
        <f>('Total Revenues by City'!NJ133/'Total Revenues by City'!NJ$5)</f>
        <v>24.483469586551262</v>
      </c>
      <c r="NK133" s="60">
        <f>('Total Revenues by City'!NK133/'Total Revenues by City'!NK$5)</f>
        <v>9.0201056467794114</v>
      </c>
      <c r="NL133" s="60">
        <f>('Total Revenues by City'!NL133/'Total Revenues by City'!NL$5)</f>
        <v>0</v>
      </c>
      <c r="NM133" s="60">
        <f>('Total Revenues by City'!NM133/'Total Revenues by City'!NM$5)</f>
        <v>0.21359565064340752</v>
      </c>
      <c r="NN133" s="60">
        <f>('Total Revenues by City'!NN133/'Total Revenues by City'!NN$5)</f>
        <v>2.9408649602824362</v>
      </c>
      <c r="NO133" s="60">
        <f>('Total Revenues by City'!NO133/'Total Revenues by City'!NO$5)</f>
        <v>4.9799448428019852</v>
      </c>
      <c r="NP133" s="60">
        <f>('Total Revenues by City'!NP133/'Total Revenues by City'!NP$5)</f>
        <v>0</v>
      </c>
      <c r="NQ133" s="60">
        <f>('Total Revenues by City'!NQ133/'Total Revenues by City'!NQ$5)</f>
        <v>0</v>
      </c>
      <c r="NR133" s="60">
        <f>('Total Revenues by City'!NR133/'Total Revenues by City'!NR$5)</f>
        <v>0.11137440758293839</v>
      </c>
      <c r="NS133" s="60">
        <f>('Total Revenues by City'!NS133/'Total Revenues by City'!NS$5)</f>
        <v>0</v>
      </c>
      <c r="NT133" s="60">
        <f>('Total Revenues by City'!NT133/'Total Revenues by City'!NT$5)</f>
        <v>0</v>
      </c>
      <c r="NU133" s="60">
        <f>('Total Revenues by City'!NU133/'Total Revenues by City'!NU$5)</f>
        <v>0</v>
      </c>
      <c r="NV133" s="60">
        <f>('Total Revenues by City'!NV133/'Total Revenues by City'!NV$5)</f>
        <v>5.8732701178882625</v>
      </c>
      <c r="NW133" s="60">
        <f>('Total Revenues by City'!NW133/'Total Revenues by City'!NW$5)</f>
        <v>0</v>
      </c>
      <c r="NX133" s="60">
        <f>('Total Revenues by City'!NX133/'Total Revenues by City'!NX$5)</f>
        <v>1.0515247108307046E-2</v>
      </c>
      <c r="NY133" s="60">
        <f>('Total Revenues by City'!NY133/'Total Revenues by City'!NY$5)</f>
        <v>0</v>
      </c>
      <c r="NZ133" s="60">
        <f>('Total Revenues by City'!NZ133/'Total Revenues by City'!NZ$5)</f>
        <v>0</v>
      </c>
      <c r="OA133" s="60">
        <f>('Total Revenues by City'!OA133/'Total Revenues by City'!OA$5)</f>
        <v>0</v>
      </c>
      <c r="OB133" s="60">
        <f>('Total Revenues by City'!OB133/'Total Revenues by City'!OB$5)</f>
        <v>0</v>
      </c>
      <c r="OC133" s="60">
        <f>('Total Revenues by City'!OC133/'Total Revenues by City'!OC$5)</f>
        <v>0</v>
      </c>
      <c r="OD133" s="60">
        <f>('Total Revenues by City'!OD133/'Total Revenues by City'!OD$5)</f>
        <v>0</v>
      </c>
      <c r="OE133" s="60">
        <f>('Total Revenues by City'!OE133/'Total Revenues by City'!OE$5)</f>
        <v>3.00879012345679</v>
      </c>
      <c r="OF133" s="60">
        <f>('Total Revenues by City'!OF133/'Total Revenues by City'!OF$5)</f>
        <v>0</v>
      </c>
      <c r="OG133" s="60">
        <f>('Total Revenues by City'!OG133/'Total Revenues by City'!OG$5)</f>
        <v>1.0790049284205585</v>
      </c>
      <c r="OH133" s="60">
        <f>('Total Revenues by City'!OH133/'Total Revenues by City'!OH$5)</f>
        <v>0.24863783709221327</v>
      </c>
      <c r="OI133" s="60">
        <f>('Total Revenues by City'!OI133/'Total Revenues by City'!OI$5)</f>
        <v>0</v>
      </c>
      <c r="OJ133" s="60">
        <f>('Total Revenues by City'!OJ133/'Total Revenues by City'!OJ$5)</f>
        <v>0</v>
      </c>
      <c r="OK133" s="60">
        <f>('Total Revenues by City'!OK133/'Total Revenues by City'!OK$5)</f>
        <v>0</v>
      </c>
      <c r="OL133" s="60">
        <f>('Total Revenues by City'!OL133/'Total Revenues by City'!OL$5)</f>
        <v>1.9659239842726082E-2</v>
      </c>
      <c r="OM133" s="60">
        <f>('Total Revenues by City'!OM133/'Total Revenues by City'!OM$5)</f>
        <v>0</v>
      </c>
      <c r="ON133" s="60">
        <f>('Total Revenues by City'!ON133/'Total Revenues by City'!ON$5)</f>
        <v>2.5519662921348316</v>
      </c>
      <c r="OO133" s="60">
        <f>('Total Revenues by City'!OO133/'Total Revenues by City'!OO$5)</f>
        <v>0.48519736842105265</v>
      </c>
      <c r="OP133" s="60">
        <f>('Total Revenues by City'!OP133/'Total Revenues by City'!OP$5)</f>
        <v>2.011850819100732</v>
      </c>
      <c r="OQ133" s="60">
        <f>('Total Revenues by City'!OQ133/'Total Revenues by City'!OQ$5)</f>
        <v>15.57214516816734</v>
      </c>
      <c r="OR133" s="60">
        <f>('Total Revenues by City'!OR133/'Total Revenues by City'!OR$5)</f>
        <v>0</v>
      </c>
      <c r="OS133" s="60">
        <f>('Total Revenues by City'!OS133/'Total Revenues by City'!OS$5)</f>
        <v>6.8488970207477475</v>
      </c>
      <c r="OT133" s="60">
        <f>('Total Revenues by City'!OT133/'Total Revenues by City'!OT$5)</f>
        <v>2.2961233202487037</v>
      </c>
      <c r="OU133" s="60">
        <f>('Total Revenues by City'!OU133/'Total Revenues by City'!OU$5)</f>
        <v>0</v>
      </c>
      <c r="OV133" s="60">
        <f>('Total Revenues by City'!OV133/'Total Revenues by City'!OV$5)</f>
        <v>0</v>
      </c>
      <c r="OW133" s="60">
        <f>('Total Revenues by City'!OW133/'Total Revenues by City'!OW$5)</f>
        <v>0</v>
      </c>
      <c r="OX133" s="17">
        <f>('Total Revenues by City'!OX133/'Total Revenues by City'!OX$5)</f>
        <v>0</v>
      </c>
    </row>
    <row r="134" spans="1:414" x14ac:dyDescent="0.25">
      <c r="A134" s="13"/>
      <c r="B134" s="14">
        <v>342.2</v>
      </c>
      <c r="C134" s="15" t="s">
        <v>132</v>
      </c>
      <c r="D134" s="60">
        <f>('Total Revenues by City'!D134/'Total Revenues by City'!D$5)</f>
        <v>0</v>
      </c>
      <c r="E134" s="60">
        <f>('Total Revenues by City'!E134/'Total Revenues by City'!E$5)</f>
        <v>7.0814663951120167</v>
      </c>
      <c r="F134" s="60">
        <f>('Total Revenues by City'!F134/'Total Revenues by City'!F$5)</f>
        <v>0</v>
      </c>
      <c r="G134" s="60">
        <f>('Total Revenues by City'!G134/'Total Revenues by City'!G$5)</f>
        <v>0</v>
      </c>
      <c r="H134" s="60">
        <f>('Total Revenues by City'!H134/'Total Revenues by City'!H$5)</f>
        <v>0</v>
      </c>
      <c r="I134" s="60">
        <f>('Total Revenues by City'!I134/'Total Revenues by City'!I$5)</f>
        <v>0</v>
      </c>
      <c r="J134" s="60">
        <f>('Total Revenues by City'!J134/'Total Revenues by City'!J$5)</f>
        <v>0</v>
      </c>
      <c r="K134" s="60">
        <f>('Total Revenues by City'!K134/'Total Revenues by City'!K$5)</f>
        <v>0</v>
      </c>
      <c r="L134" s="60">
        <f>('Total Revenues by City'!L134/'Total Revenues by City'!L$5)</f>
        <v>30.048245614035089</v>
      </c>
      <c r="M134" s="60">
        <f>('Total Revenues by City'!M134/'Total Revenues by City'!M$5)</f>
        <v>0</v>
      </c>
      <c r="N134" s="60">
        <f>('Total Revenues by City'!N134/'Total Revenues by City'!N$5)</f>
        <v>0</v>
      </c>
      <c r="O134" s="60">
        <f>('Total Revenues by City'!O134/'Total Revenues by City'!O$5)</f>
        <v>0</v>
      </c>
      <c r="P134" s="60">
        <f>('Total Revenues by City'!P134/'Total Revenues by City'!P$5)</f>
        <v>19.248786407766989</v>
      </c>
      <c r="Q134" s="60">
        <f>('Total Revenues by City'!Q134/'Total Revenues by City'!Q$5)</f>
        <v>0</v>
      </c>
      <c r="R134" s="60">
        <f>('Total Revenues by City'!R134/'Total Revenues by City'!R$5)</f>
        <v>0.35080312069756769</v>
      </c>
      <c r="S134" s="60">
        <f>('Total Revenues by City'!S134/'Total Revenues by City'!S$5)</f>
        <v>0</v>
      </c>
      <c r="T134" s="60">
        <f>('Total Revenues by City'!T134/'Total Revenues by City'!T$5)</f>
        <v>0.10685920577617329</v>
      </c>
      <c r="U134" s="60">
        <f>('Total Revenues by City'!U134/'Total Revenues by City'!U$5)</f>
        <v>29.975006866245536</v>
      </c>
      <c r="V134" s="60">
        <f>('Total Revenues by City'!V134/'Total Revenues by City'!V$5)</f>
        <v>0</v>
      </c>
      <c r="W134" s="60">
        <f>('Total Revenues by City'!W134/'Total Revenues by City'!W$5)</f>
        <v>0</v>
      </c>
      <c r="X134" s="60">
        <f>('Total Revenues by City'!X134/'Total Revenues by City'!X$5)</f>
        <v>0</v>
      </c>
      <c r="Y134" s="60">
        <f>('Total Revenues by City'!Y134/'Total Revenues by City'!Y$5)</f>
        <v>0</v>
      </c>
      <c r="Z134" s="60">
        <f>('Total Revenues by City'!Z134/'Total Revenues by City'!Z$5)</f>
        <v>0</v>
      </c>
      <c r="AA134" s="60">
        <f>('Total Revenues by City'!AA134/'Total Revenues by City'!AA$5)</f>
        <v>0</v>
      </c>
      <c r="AB134" s="60">
        <f>('Total Revenues by City'!AB134/'Total Revenues by City'!AB$5)</f>
        <v>0</v>
      </c>
      <c r="AC134" s="60">
        <f>('Total Revenues by City'!AC134/'Total Revenues by City'!AC$5)</f>
        <v>0</v>
      </c>
      <c r="AD134" s="60">
        <f>('Total Revenues by City'!AD134/'Total Revenues by City'!AD$5)</f>
        <v>0</v>
      </c>
      <c r="AE134" s="60">
        <f>('Total Revenues by City'!AE134/'Total Revenues by City'!AE$5)</f>
        <v>0</v>
      </c>
      <c r="AF134" s="60">
        <f>('Total Revenues by City'!AF134/'Total Revenues by City'!AF$5)</f>
        <v>0</v>
      </c>
      <c r="AG134" s="60">
        <f>('Total Revenues by City'!AG134/'Total Revenues by City'!AG$5)</f>
        <v>0</v>
      </c>
      <c r="AH134" s="60">
        <f>('Total Revenues by City'!AH134/'Total Revenues by City'!AH$5)</f>
        <v>0</v>
      </c>
      <c r="AI134" s="60">
        <f>('Total Revenues by City'!AI134/'Total Revenues by City'!AI$5)</f>
        <v>0</v>
      </c>
      <c r="AJ134" s="60">
        <f>('Total Revenues by City'!AJ134/'Total Revenues by City'!AJ$5)</f>
        <v>0.13501811635485267</v>
      </c>
      <c r="AK134" s="60">
        <f>('Total Revenues by City'!AK134/'Total Revenues by City'!AK$5)</f>
        <v>9.0056285178236397</v>
      </c>
      <c r="AL134" s="60">
        <f>('Total Revenues by City'!AL134/'Total Revenues by City'!AL$5)</f>
        <v>0</v>
      </c>
      <c r="AM134" s="60">
        <f>('Total Revenues by City'!AM134/'Total Revenues by City'!AM$5)</f>
        <v>0</v>
      </c>
      <c r="AN134" s="60">
        <f>('Total Revenues by City'!AN134/'Total Revenues by City'!AN$5)</f>
        <v>30.188489228401846</v>
      </c>
      <c r="AO134" s="60">
        <f>('Total Revenues by City'!AO134/'Total Revenues by City'!AO$5)</f>
        <v>6.7289755206152213E-2</v>
      </c>
      <c r="AP134" s="60">
        <f>('Total Revenues by City'!AP134/'Total Revenues by City'!AP$5)</f>
        <v>0</v>
      </c>
      <c r="AQ134" s="60">
        <f>('Total Revenues by City'!AQ134/'Total Revenues by City'!AQ$5)</f>
        <v>2.6200873362445414</v>
      </c>
      <c r="AR134" s="60">
        <f>('Total Revenues by City'!AR134/'Total Revenues by City'!AR$5)</f>
        <v>290.3855421686747</v>
      </c>
      <c r="AS134" s="60">
        <f>('Total Revenues by City'!AS134/'Total Revenues by City'!AS$5)</f>
        <v>0.62630480167014613</v>
      </c>
      <c r="AT134" s="60">
        <f>('Total Revenues by City'!AT134/'Total Revenues by City'!AT$5)</f>
        <v>87.320134793597305</v>
      </c>
      <c r="AU134" s="60">
        <f>('Total Revenues by City'!AU134/'Total Revenues by City'!AU$5)</f>
        <v>0</v>
      </c>
      <c r="AV134" s="60">
        <f>('Total Revenues by City'!AV134/'Total Revenues by City'!AV$5)</f>
        <v>0.55771208226221081</v>
      </c>
      <c r="AW134" s="60">
        <f>('Total Revenues by City'!AW134/'Total Revenues by City'!AW$5)</f>
        <v>0</v>
      </c>
      <c r="AX134" s="60">
        <f>('Total Revenues by City'!AX134/'Total Revenues by City'!AX$5)</f>
        <v>0</v>
      </c>
      <c r="AY134" s="60">
        <f>('Total Revenues by City'!AY134/'Total Revenues by City'!AY$5)</f>
        <v>0</v>
      </c>
      <c r="AZ134" s="60">
        <f>('Total Revenues by City'!AZ134/'Total Revenues by City'!AZ$5)</f>
        <v>7.8334582112935083</v>
      </c>
      <c r="BA134" s="60">
        <f>('Total Revenues by City'!BA134/'Total Revenues by City'!BA$5)</f>
        <v>9.0517241379310345E-2</v>
      </c>
      <c r="BB134" s="60">
        <f>('Total Revenues by City'!BB134/'Total Revenues by City'!BB$5)</f>
        <v>0</v>
      </c>
      <c r="BC134" s="60">
        <f>('Total Revenues by City'!BC134/'Total Revenues by City'!BC$5)</f>
        <v>1.5282508948518989</v>
      </c>
      <c r="BD134" s="60">
        <f>('Total Revenues by City'!BD134/'Total Revenues by City'!BD$5)</f>
        <v>13.290777576853527</v>
      </c>
      <c r="BE134" s="60">
        <f>('Total Revenues by City'!BE134/'Total Revenues by City'!BE$5)</f>
        <v>29.392086330935253</v>
      </c>
      <c r="BF134" s="60">
        <f>('Total Revenues by City'!BF134/'Total Revenues by City'!BF$5)</f>
        <v>0</v>
      </c>
      <c r="BG134" s="60">
        <f>('Total Revenues by City'!BG134/'Total Revenues by City'!BG$5)</f>
        <v>102.43678160919541</v>
      </c>
      <c r="BH134" s="60">
        <f>('Total Revenues by City'!BH134/'Total Revenues by City'!BH$5)</f>
        <v>0</v>
      </c>
      <c r="BI134" s="60">
        <f>('Total Revenues by City'!BI134/'Total Revenues by City'!BI$5)</f>
        <v>0</v>
      </c>
      <c r="BJ134" s="60">
        <f>('Total Revenues by City'!BJ134/'Total Revenues by City'!BJ$5)</f>
        <v>0</v>
      </c>
      <c r="BK134" s="60">
        <f>('Total Revenues by City'!BK134/'Total Revenues by City'!BK$5)</f>
        <v>101.2006502554575</v>
      </c>
      <c r="BL134" s="60">
        <f>('Total Revenues by City'!BL134/'Total Revenues by City'!BL$5)</f>
        <v>27.92767653758542</v>
      </c>
      <c r="BM134" s="60">
        <f>('Total Revenues by City'!BM134/'Total Revenues by City'!BM$5)</f>
        <v>0</v>
      </c>
      <c r="BN134" s="60">
        <f>('Total Revenues by City'!BN134/'Total Revenues by City'!BN$5)</f>
        <v>0</v>
      </c>
      <c r="BO134" s="60">
        <f>('Total Revenues by City'!BO134/'Total Revenues by City'!BO$5)</f>
        <v>0</v>
      </c>
      <c r="BP134" s="60">
        <f>('Total Revenues by City'!BP134/'Total Revenues by City'!BP$5)</f>
        <v>43.872060206961429</v>
      </c>
      <c r="BQ134" s="60">
        <f>('Total Revenues by City'!BQ134/'Total Revenues by City'!BQ$5)</f>
        <v>0</v>
      </c>
      <c r="BR134" s="60">
        <f>('Total Revenues by City'!BR134/'Total Revenues by City'!BR$5)</f>
        <v>0</v>
      </c>
      <c r="BS134" s="60">
        <f>('Total Revenues by City'!BS134/'Total Revenues by City'!BS$5)</f>
        <v>0</v>
      </c>
      <c r="BT134" s="60">
        <f>('Total Revenues by City'!BT134/'Total Revenues by City'!BT$5)</f>
        <v>4.0906119131341331E-2</v>
      </c>
      <c r="BU134" s="60">
        <f>('Total Revenues by City'!BU134/'Total Revenues by City'!BU$5)</f>
        <v>0</v>
      </c>
      <c r="BV134" s="60">
        <f>('Total Revenues by City'!BV134/'Total Revenues by City'!BV$5)</f>
        <v>0</v>
      </c>
      <c r="BW134" s="60">
        <f>('Total Revenues by City'!BW134/'Total Revenues by City'!BW$5)</f>
        <v>59.5285948539385</v>
      </c>
      <c r="BX134" s="60">
        <f>('Total Revenues by City'!BX134/'Total Revenues by City'!BX$5)</f>
        <v>68.639553595854593</v>
      </c>
      <c r="BY134" s="60">
        <f>('Total Revenues by City'!BY134/'Total Revenues by City'!BY$5)</f>
        <v>6.6295479603087104</v>
      </c>
      <c r="BZ134" s="60">
        <f>('Total Revenues by City'!BZ134/'Total Revenues by City'!BZ$5)</f>
        <v>0</v>
      </c>
      <c r="CA134" s="60">
        <f>('Total Revenues by City'!CA134/'Total Revenues by City'!CA$5)</f>
        <v>0</v>
      </c>
      <c r="CB134" s="60">
        <f>('Total Revenues by City'!CB134/'Total Revenues by City'!CB$5)</f>
        <v>17.311021350259665</v>
      </c>
      <c r="CC134" s="60">
        <f>('Total Revenues by City'!CC134/'Total Revenues by City'!CC$5)</f>
        <v>0</v>
      </c>
      <c r="CD134" s="60">
        <f>('Total Revenues by City'!CD134/'Total Revenues by City'!CD$5)</f>
        <v>0</v>
      </c>
      <c r="CE134" s="60">
        <f>('Total Revenues by City'!CE134/'Total Revenues by City'!CE$5)</f>
        <v>0</v>
      </c>
      <c r="CF134" s="60">
        <f>('Total Revenues by City'!CF134/'Total Revenues by City'!CF$5)</f>
        <v>0.91698211721707346</v>
      </c>
      <c r="CG134" s="60">
        <f>('Total Revenues by City'!CG134/'Total Revenues by City'!CG$5)</f>
        <v>0</v>
      </c>
      <c r="CH134" s="60">
        <f>('Total Revenues by City'!CH134/'Total Revenues by City'!CH$5)</f>
        <v>55.861342716803563</v>
      </c>
      <c r="CI134" s="60">
        <f>('Total Revenues by City'!CI134/'Total Revenues by City'!CI$5)</f>
        <v>0.68404318947335285</v>
      </c>
      <c r="CJ134" s="60">
        <f>('Total Revenues by City'!CJ134/'Total Revenues by City'!CJ$5)</f>
        <v>13.370865587614356</v>
      </c>
      <c r="CK134" s="60">
        <f>('Total Revenues by City'!CK134/'Total Revenues by City'!CK$5)</f>
        <v>0</v>
      </c>
      <c r="CL134" s="60">
        <f>('Total Revenues by City'!CL134/'Total Revenues by City'!CL$5)</f>
        <v>0</v>
      </c>
      <c r="CM134" s="60">
        <f>('Total Revenues by City'!CM134/'Total Revenues by City'!CM$5)</f>
        <v>0</v>
      </c>
      <c r="CN134" s="60">
        <f>('Total Revenues by City'!CN134/'Total Revenues by City'!CN$5)</f>
        <v>0.93562456957334472</v>
      </c>
      <c r="CO134" s="60">
        <f>('Total Revenues by City'!CO134/'Total Revenues by City'!CO$5)</f>
        <v>73.75070834982192</v>
      </c>
      <c r="CP134" s="60">
        <f>('Total Revenues by City'!CP134/'Total Revenues by City'!CP$5)</f>
        <v>0</v>
      </c>
      <c r="CQ134" s="60">
        <f>('Total Revenues by City'!CQ134/'Total Revenues by City'!CQ$5)</f>
        <v>0</v>
      </c>
      <c r="CR134" s="60">
        <f>('Total Revenues by City'!CR134/'Total Revenues by City'!CR$5)</f>
        <v>0</v>
      </c>
      <c r="CS134" s="60">
        <f>('Total Revenues by City'!CS134/'Total Revenues by City'!CS$5)</f>
        <v>0</v>
      </c>
      <c r="CT134" s="60">
        <f>('Total Revenues by City'!CT134/'Total Revenues by City'!CT$5)</f>
        <v>19.776150686079983</v>
      </c>
      <c r="CU134" s="60">
        <f>('Total Revenues by City'!CU134/'Total Revenues by City'!CU$5)</f>
        <v>0</v>
      </c>
      <c r="CV134" s="60">
        <f>('Total Revenues by City'!CV134/'Total Revenues by City'!CV$5)</f>
        <v>0</v>
      </c>
      <c r="CW134" s="60">
        <f>('Total Revenues by City'!CW134/'Total Revenues by City'!CW$5)</f>
        <v>3.5841495992876222</v>
      </c>
      <c r="CX134" s="60">
        <f>('Total Revenues by City'!CX134/'Total Revenues by City'!CX$5)</f>
        <v>116.73181818181818</v>
      </c>
      <c r="CY134" s="60">
        <f>('Total Revenues by City'!CY134/'Total Revenues by City'!CY$5)</f>
        <v>0</v>
      </c>
      <c r="CZ134" s="60">
        <f>('Total Revenues by City'!CZ134/'Total Revenues by City'!CZ$5)</f>
        <v>0</v>
      </c>
      <c r="DA134" s="60">
        <f>('Total Revenues by City'!DA134/'Total Revenues by City'!DA$5)</f>
        <v>0</v>
      </c>
      <c r="DB134" s="60">
        <f>('Total Revenues by City'!DB134/'Total Revenues by City'!DB$5)</f>
        <v>0</v>
      </c>
      <c r="DC134" s="60">
        <f>('Total Revenues by City'!DC134/'Total Revenues by City'!DC$5)</f>
        <v>0</v>
      </c>
      <c r="DD134" s="60">
        <f>('Total Revenues by City'!DD134/'Total Revenues by City'!DD$5)</f>
        <v>7.8839543021819676</v>
      </c>
      <c r="DE134" s="60">
        <f>('Total Revenues by City'!DE134/'Total Revenues by City'!DE$5)</f>
        <v>0</v>
      </c>
      <c r="DF134" s="60">
        <f>('Total Revenues by City'!DF134/'Total Revenues by City'!DF$5)</f>
        <v>0</v>
      </c>
      <c r="DG134" s="60">
        <f>('Total Revenues by City'!DG134/'Total Revenues by City'!DG$5)</f>
        <v>0</v>
      </c>
      <c r="DH134" s="60">
        <f>('Total Revenues by City'!DH134/'Total Revenues by City'!DH$5)</f>
        <v>0.1846282372598162</v>
      </c>
      <c r="DI134" s="60">
        <f>('Total Revenues by City'!DI134/'Total Revenues by City'!DI$5)</f>
        <v>0</v>
      </c>
      <c r="DJ134" s="60">
        <f>('Total Revenues by City'!DJ134/'Total Revenues by City'!DJ$5)</f>
        <v>0</v>
      </c>
      <c r="DK134" s="60">
        <f>('Total Revenues by City'!DK134/'Total Revenues by City'!DK$5)</f>
        <v>12.628449718198066</v>
      </c>
      <c r="DL134" s="60">
        <f>('Total Revenues by City'!DL134/'Total Revenues by City'!DL$5)</f>
        <v>0</v>
      </c>
      <c r="DM134" s="60">
        <f>('Total Revenues by City'!DM134/'Total Revenues by City'!DM$5)</f>
        <v>1.8656122660404724</v>
      </c>
      <c r="DN134" s="60">
        <f>('Total Revenues by City'!DN134/'Total Revenues by City'!DN$5)</f>
        <v>0</v>
      </c>
      <c r="DO134" s="60">
        <f>('Total Revenues by City'!DO134/'Total Revenues by City'!DO$5)</f>
        <v>0</v>
      </c>
      <c r="DP134" s="60">
        <f>('Total Revenues by City'!DP134/'Total Revenues by City'!DP$5)</f>
        <v>1.1601418371747567</v>
      </c>
      <c r="DQ134" s="60">
        <f>('Total Revenues by City'!DQ134/'Total Revenues by City'!DQ$5)</f>
        <v>0</v>
      </c>
      <c r="DR134" s="60">
        <f>('Total Revenues by City'!DR134/'Total Revenues by City'!DR$5)</f>
        <v>0</v>
      </c>
      <c r="DS134" s="60">
        <f>('Total Revenues by City'!DS134/'Total Revenues by City'!DS$5)</f>
        <v>27.962716378162451</v>
      </c>
      <c r="DT134" s="60">
        <f>('Total Revenues by City'!DT134/'Total Revenues by City'!DT$5)</f>
        <v>1.9753203607024206</v>
      </c>
      <c r="DU134" s="60">
        <f>('Total Revenues by City'!DU134/'Total Revenues by City'!DU$5)</f>
        <v>45.549099292720094</v>
      </c>
      <c r="DV134" s="60">
        <f>('Total Revenues by City'!DV134/'Total Revenues by City'!DV$5)</f>
        <v>0</v>
      </c>
      <c r="DW134" s="60">
        <f>('Total Revenues by City'!DW134/'Total Revenues by City'!DW$5)</f>
        <v>0</v>
      </c>
      <c r="DX134" s="60">
        <f>('Total Revenues by City'!DX134/'Total Revenues by City'!DX$5)</f>
        <v>0</v>
      </c>
      <c r="DY134" s="60">
        <f>('Total Revenues by City'!DY134/'Total Revenues by City'!DY$5)</f>
        <v>0</v>
      </c>
      <c r="DZ134" s="60">
        <f>('Total Revenues by City'!DZ134/'Total Revenues by City'!DZ$5)</f>
        <v>8.4426154549611336</v>
      </c>
      <c r="EA134" s="60">
        <f>('Total Revenues by City'!EA134/'Total Revenues by City'!EA$5)</f>
        <v>3.9529914529914532</v>
      </c>
      <c r="EB134" s="60">
        <f>('Total Revenues by City'!EB134/'Total Revenues by City'!EB$5)</f>
        <v>0</v>
      </c>
      <c r="EC134" s="60">
        <f>('Total Revenues by City'!EC134/'Total Revenues by City'!EC$5)</f>
        <v>0</v>
      </c>
      <c r="ED134" s="60">
        <f>('Total Revenues by City'!ED134/'Total Revenues by City'!ED$5)</f>
        <v>19.858357085997483</v>
      </c>
      <c r="EE134" s="60">
        <f>('Total Revenues by City'!EE134/'Total Revenues by City'!EE$5)</f>
        <v>0</v>
      </c>
      <c r="EF134" s="60">
        <f>('Total Revenues by City'!EF134/'Total Revenues by City'!EF$5)</f>
        <v>0</v>
      </c>
      <c r="EG134" s="60">
        <f>('Total Revenues by City'!EG134/'Total Revenues by City'!EG$5)</f>
        <v>0</v>
      </c>
      <c r="EH134" s="60">
        <f>('Total Revenues by City'!EH134/'Total Revenues by City'!EH$5)</f>
        <v>0</v>
      </c>
      <c r="EI134" s="60">
        <f>('Total Revenues by City'!EI134/'Total Revenues by City'!EI$5)</f>
        <v>0</v>
      </c>
      <c r="EJ134" s="60">
        <f>('Total Revenues by City'!EJ134/'Total Revenues by City'!EJ$5)</f>
        <v>0</v>
      </c>
      <c r="EK134" s="60">
        <f>('Total Revenues by City'!EK134/'Total Revenues by City'!EK$5)</f>
        <v>0</v>
      </c>
      <c r="EL134" s="60">
        <f>('Total Revenues by City'!EL134/'Total Revenues by City'!EL$5)</f>
        <v>0</v>
      </c>
      <c r="EM134" s="60">
        <f>('Total Revenues by City'!EM134/'Total Revenues by City'!EM$5)</f>
        <v>0</v>
      </c>
      <c r="EN134" s="60">
        <f>('Total Revenues by City'!EN134/'Total Revenues by City'!EN$5)</f>
        <v>5.3346085779721006</v>
      </c>
      <c r="EO134" s="60">
        <f>('Total Revenues by City'!EO134/'Total Revenues by City'!EO$5)</f>
        <v>0</v>
      </c>
      <c r="EP134" s="60">
        <f>('Total Revenues by City'!EP134/'Total Revenues by City'!EP$5)</f>
        <v>0</v>
      </c>
      <c r="EQ134" s="60">
        <f>('Total Revenues by City'!EQ134/'Total Revenues by City'!EQ$5)</f>
        <v>0</v>
      </c>
      <c r="ER134" s="60">
        <f>('Total Revenues by City'!ER134/'Total Revenues by City'!ER$5)</f>
        <v>0</v>
      </c>
      <c r="ES134" s="60">
        <f>('Total Revenues by City'!ES134/'Total Revenues by City'!ES$5)</f>
        <v>0</v>
      </c>
      <c r="ET134" s="60">
        <f>('Total Revenues by City'!ET134/'Total Revenues by City'!ET$5)</f>
        <v>0</v>
      </c>
      <c r="EU134" s="60">
        <f>('Total Revenues by City'!EU134/'Total Revenues by City'!EU$5)</f>
        <v>0</v>
      </c>
      <c r="EV134" s="60">
        <f>('Total Revenues by City'!EV134/'Total Revenues by City'!EV$5)</f>
        <v>25.252525252525253</v>
      </c>
      <c r="EW134" s="60">
        <f>('Total Revenues by City'!EW134/'Total Revenues by City'!EW$5)</f>
        <v>0</v>
      </c>
      <c r="EX134" s="60">
        <f>('Total Revenues by City'!EX134/'Total Revenues by City'!EX$5)</f>
        <v>0</v>
      </c>
      <c r="EY134" s="60">
        <f>('Total Revenues by City'!EY134/'Total Revenues by City'!EY$5)</f>
        <v>0</v>
      </c>
      <c r="EZ134" s="60">
        <f>('Total Revenues by City'!EZ134/'Total Revenues by City'!EZ$5)</f>
        <v>0.87170184696569919</v>
      </c>
      <c r="FA134" s="60">
        <f>('Total Revenues by City'!FA134/'Total Revenues by City'!FA$5)</f>
        <v>0</v>
      </c>
      <c r="FB134" s="60">
        <f>('Total Revenues by City'!FB134/'Total Revenues by City'!FB$5)</f>
        <v>0</v>
      </c>
      <c r="FC134" s="60">
        <f>('Total Revenues by City'!FC134/'Total Revenues by City'!FC$5)</f>
        <v>14.772718490816002</v>
      </c>
      <c r="FD134" s="60">
        <f>('Total Revenues by City'!FD134/'Total Revenues by City'!FD$5)</f>
        <v>0</v>
      </c>
      <c r="FE134" s="60">
        <f>('Total Revenues by City'!FE134/'Total Revenues by City'!FE$5)</f>
        <v>0</v>
      </c>
      <c r="FF134" s="60">
        <f>('Total Revenues by City'!FF134/'Total Revenues by City'!FF$5)</f>
        <v>0</v>
      </c>
      <c r="FG134" s="60">
        <f>('Total Revenues by City'!FG134/'Total Revenues by City'!FG$5)</f>
        <v>0</v>
      </c>
      <c r="FH134" s="60">
        <f>('Total Revenues by City'!FH134/'Total Revenues by City'!FH$5)</f>
        <v>0</v>
      </c>
      <c r="FI134" s="60">
        <f>('Total Revenues by City'!FI134/'Total Revenues by City'!FI$5)</f>
        <v>0</v>
      </c>
      <c r="FJ134" s="60">
        <f>('Total Revenues by City'!FJ134/'Total Revenues by City'!FJ$5)</f>
        <v>0</v>
      </c>
      <c r="FK134" s="60">
        <f>('Total Revenues by City'!FK134/'Total Revenues by City'!FK$5)</f>
        <v>2.8100405437634151</v>
      </c>
      <c r="FL134" s="60">
        <f>('Total Revenues by City'!FL134/'Total Revenues by City'!FL$5)</f>
        <v>0</v>
      </c>
      <c r="FM134" s="60">
        <f>('Total Revenues by City'!FM134/'Total Revenues by City'!FM$5)</f>
        <v>0</v>
      </c>
      <c r="FN134" s="60">
        <f>('Total Revenues by City'!FN134/'Total Revenues by City'!FN$5)</f>
        <v>6.7415730337078648</v>
      </c>
      <c r="FO134" s="60">
        <f>('Total Revenues by City'!FO134/'Total Revenues by City'!FO$5)</f>
        <v>37.568024596464255</v>
      </c>
      <c r="FP134" s="60">
        <f>('Total Revenues by City'!FP134/'Total Revenues by City'!FP$5)</f>
        <v>0</v>
      </c>
      <c r="FQ134" s="60">
        <f>('Total Revenues by City'!FQ134/'Total Revenues by City'!FQ$5)</f>
        <v>0</v>
      </c>
      <c r="FR134" s="60">
        <f>('Total Revenues by City'!FR134/'Total Revenues by City'!FR$5)</f>
        <v>0</v>
      </c>
      <c r="FS134" s="60">
        <f>('Total Revenues by City'!FS134/'Total Revenues by City'!FS$5)</f>
        <v>2.9235427029487306</v>
      </c>
      <c r="FT134" s="60">
        <f>('Total Revenues by City'!FT134/'Total Revenues by City'!FT$5)</f>
        <v>0</v>
      </c>
      <c r="FU134" s="60">
        <f>('Total Revenues by City'!FU134/'Total Revenues by City'!FU$5)</f>
        <v>0</v>
      </c>
      <c r="FV134" s="60">
        <f>('Total Revenues by City'!FV134/'Total Revenues by City'!FV$5)</f>
        <v>28.37463509568602</v>
      </c>
      <c r="FW134" s="60">
        <f>('Total Revenues by City'!FW134/'Total Revenues by City'!FW$5)</f>
        <v>0</v>
      </c>
      <c r="FX134" s="60">
        <f>('Total Revenues by City'!FX134/'Total Revenues by City'!FX$5)</f>
        <v>16.188289322617681</v>
      </c>
      <c r="FY134" s="60">
        <f>('Total Revenues by City'!FY134/'Total Revenues by City'!FY$5)</f>
        <v>0</v>
      </c>
      <c r="FZ134" s="60">
        <f>('Total Revenues by City'!FZ134/'Total Revenues by City'!FZ$5)</f>
        <v>0</v>
      </c>
      <c r="GA134" s="60">
        <f>('Total Revenues by City'!GA134/'Total Revenues by City'!GA$5)</f>
        <v>0</v>
      </c>
      <c r="GB134" s="60">
        <f>('Total Revenues by City'!GB134/'Total Revenues by City'!GB$5)</f>
        <v>0</v>
      </c>
      <c r="GC134" s="60">
        <f>('Total Revenues by City'!GC134/'Total Revenues by City'!GC$5)</f>
        <v>0</v>
      </c>
      <c r="GD134" s="60">
        <f>('Total Revenues by City'!GD134/'Total Revenues by City'!GD$5)</f>
        <v>0</v>
      </c>
      <c r="GE134" s="60">
        <f>('Total Revenues by City'!GE134/'Total Revenues by City'!GE$5)</f>
        <v>0</v>
      </c>
      <c r="GF134" s="60">
        <f>('Total Revenues by City'!GF134/'Total Revenues by City'!GF$5)</f>
        <v>4.3194664071686333</v>
      </c>
      <c r="GG134" s="60">
        <f>('Total Revenues by City'!GG134/'Total Revenues by City'!GG$5)</f>
        <v>0</v>
      </c>
      <c r="GH134" s="60">
        <f>('Total Revenues by City'!GH134/'Total Revenues by City'!GH$5)</f>
        <v>3.363767419509851</v>
      </c>
      <c r="GI134" s="60">
        <f>('Total Revenues by City'!GI134/'Total Revenues by City'!GI$5)</f>
        <v>0</v>
      </c>
      <c r="GJ134" s="60">
        <f>('Total Revenues by City'!GJ134/'Total Revenues by City'!GJ$5)</f>
        <v>56.993739565943237</v>
      </c>
      <c r="GK134" s="60">
        <f>('Total Revenues by City'!GK134/'Total Revenues by City'!GK$5)</f>
        <v>0</v>
      </c>
      <c r="GL134" s="60">
        <f>('Total Revenues by City'!GL134/'Total Revenues by City'!GL$5)</f>
        <v>35.577414505824876</v>
      </c>
      <c r="GM134" s="60">
        <f>('Total Revenues by City'!GM134/'Total Revenues by City'!GM$5)</f>
        <v>0</v>
      </c>
      <c r="GN134" s="60">
        <f>('Total Revenues by City'!GN134/'Total Revenues by City'!GN$5)</f>
        <v>0</v>
      </c>
      <c r="GO134" s="60">
        <f>('Total Revenues by City'!GO134/'Total Revenues by City'!GO$5)</f>
        <v>146.90266666666668</v>
      </c>
      <c r="GP134" s="60">
        <f>('Total Revenues by City'!GP134/'Total Revenues by City'!GP$5)</f>
        <v>0</v>
      </c>
      <c r="GQ134" s="60">
        <f>('Total Revenues by City'!GQ134/'Total Revenues by City'!GQ$5)</f>
        <v>0</v>
      </c>
      <c r="GR134" s="60">
        <f>('Total Revenues by City'!GR134/'Total Revenues by City'!GR$5)</f>
        <v>0</v>
      </c>
      <c r="GS134" s="60">
        <f>('Total Revenues by City'!GS134/'Total Revenues by City'!GS$5)</f>
        <v>0</v>
      </c>
      <c r="GT134" s="60">
        <f>('Total Revenues by City'!GT134/'Total Revenues by City'!GT$5)</f>
        <v>0</v>
      </c>
      <c r="GU134" s="60">
        <f>('Total Revenues by City'!GU134/'Total Revenues by City'!GU$5)</f>
        <v>0</v>
      </c>
      <c r="GV134" s="60">
        <f>('Total Revenues by City'!GV134/'Total Revenues by City'!GV$5)</f>
        <v>17.813603357537804</v>
      </c>
      <c r="GW134" s="60">
        <f>('Total Revenues by City'!GW134/'Total Revenues by City'!GW$5)</f>
        <v>0</v>
      </c>
      <c r="GX134" s="60">
        <f>('Total Revenues by City'!GX134/'Total Revenues by City'!GX$5)</f>
        <v>5.8343725681412968</v>
      </c>
      <c r="GY134" s="60">
        <f>('Total Revenues by City'!GY134/'Total Revenues by City'!GY$5)</f>
        <v>0</v>
      </c>
      <c r="GZ134" s="60">
        <f>('Total Revenues by City'!GZ134/'Total Revenues by City'!GZ$5)</f>
        <v>98.235909693239378</v>
      </c>
      <c r="HA134" s="60">
        <f>('Total Revenues by City'!HA134/'Total Revenues by City'!HA$5)</f>
        <v>0</v>
      </c>
      <c r="HB134" s="60">
        <f>('Total Revenues by City'!HB134/'Total Revenues by City'!HB$5)</f>
        <v>0</v>
      </c>
      <c r="HC134" s="60">
        <f>('Total Revenues by City'!HC134/'Total Revenues by City'!HC$5)</f>
        <v>198.91738812077358</v>
      </c>
      <c r="HD134" s="60">
        <f>('Total Revenues by City'!HD134/'Total Revenues by City'!HD$5)</f>
        <v>0.702247191011236</v>
      </c>
      <c r="HE134" s="60">
        <f>('Total Revenues by City'!HE134/'Total Revenues by City'!HE$5)</f>
        <v>0</v>
      </c>
      <c r="HF134" s="60">
        <f>('Total Revenues by City'!HF134/'Total Revenues by City'!HF$5)</f>
        <v>0</v>
      </c>
      <c r="HG134" s="60">
        <f>('Total Revenues by City'!HG134/'Total Revenues by City'!HG$5)</f>
        <v>0</v>
      </c>
      <c r="HH134" s="60">
        <f>('Total Revenues by City'!HH134/'Total Revenues by City'!HH$5)</f>
        <v>0</v>
      </c>
      <c r="HI134" s="60">
        <f>('Total Revenues by City'!HI134/'Total Revenues by City'!HI$5)</f>
        <v>3.1326866849213347E-2</v>
      </c>
      <c r="HJ134" s="60">
        <f>('Total Revenues by City'!HJ134/'Total Revenues by City'!HJ$5)</f>
        <v>0</v>
      </c>
      <c r="HK134" s="60">
        <f>('Total Revenues by City'!HK134/'Total Revenues by City'!HK$5)</f>
        <v>0</v>
      </c>
      <c r="HL134" s="60">
        <f>('Total Revenues by City'!HL134/'Total Revenues by City'!HL$5)</f>
        <v>0</v>
      </c>
      <c r="HM134" s="60">
        <f>('Total Revenues by City'!HM134/'Total Revenues by City'!HM$5)</f>
        <v>0</v>
      </c>
      <c r="HN134" s="60">
        <f>('Total Revenues by City'!HN134/'Total Revenues by City'!HN$5)</f>
        <v>0</v>
      </c>
      <c r="HO134" s="60">
        <f>('Total Revenues by City'!HO134/'Total Revenues by City'!HO$5)</f>
        <v>1.6934204386374241</v>
      </c>
      <c r="HP134" s="60">
        <f>('Total Revenues by City'!HP134/'Total Revenues by City'!HP$5)</f>
        <v>5.7076205287713844E-2</v>
      </c>
      <c r="HQ134" s="60">
        <f>('Total Revenues by City'!HQ134/'Total Revenues by City'!HQ$5)</f>
        <v>0</v>
      </c>
      <c r="HR134" s="60">
        <f>('Total Revenues by City'!HR134/'Total Revenues by City'!HR$5)</f>
        <v>22.624959163672003</v>
      </c>
      <c r="HS134" s="60">
        <f>('Total Revenues by City'!HS134/'Total Revenues by City'!HS$5)</f>
        <v>25.922149703063443</v>
      </c>
      <c r="HT134" s="60">
        <f>('Total Revenues by City'!HT134/'Total Revenues by City'!HT$5)</f>
        <v>0</v>
      </c>
      <c r="HU134" s="60">
        <f>('Total Revenues by City'!HU134/'Total Revenues by City'!HU$5)</f>
        <v>0</v>
      </c>
      <c r="HV134" s="60">
        <f>('Total Revenues by City'!HV134/'Total Revenues by City'!HV$5)</f>
        <v>0</v>
      </c>
      <c r="HW134" s="60">
        <f>('Total Revenues by City'!HW134/'Total Revenues by City'!HW$5)</f>
        <v>0</v>
      </c>
      <c r="HX134" s="60">
        <f>('Total Revenues by City'!HX134/'Total Revenues by City'!HX$5)</f>
        <v>59.485721056997278</v>
      </c>
      <c r="HY134" s="60">
        <f>('Total Revenues by City'!HY134/'Total Revenues by City'!HY$5)</f>
        <v>21.390483022477284</v>
      </c>
      <c r="HZ134" s="60">
        <f>('Total Revenues by City'!HZ134/'Total Revenues by City'!HZ$5)</f>
        <v>132.18228858928219</v>
      </c>
      <c r="IA134" s="60">
        <f>('Total Revenues by City'!IA134/'Total Revenues by City'!IA$5)</f>
        <v>6.7296492817393556</v>
      </c>
      <c r="IB134" s="60">
        <f>('Total Revenues by City'!IB134/'Total Revenues by City'!IB$5)</f>
        <v>0</v>
      </c>
      <c r="IC134" s="60">
        <f>('Total Revenues by City'!IC134/'Total Revenues by City'!IC$5)</f>
        <v>0.70536408395957506</v>
      </c>
      <c r="ID134" s="60">
        <f>('Total Revenues by City'!ID134/'Total Revenues by City'!ID$5)</f>
        <v>8.0512867987409731</v>
      </c>
      <c r="IE134" s="60">
        <f>('Total Revenues by City'!IE134/'Total Revenues by City'!IE$5)</f>
        <v>0</v>
      </c>
      <c r="IF134" s="60">
        <f>('Total Revenues by City'!IF134/'Total Revenues by City'!IF$5)</f>
        <v>0</v>
      </c>
      <c r="IG134" s="60">
        <f>('Total Revenues by City'!IG134/'Total Revenues by City'!IG$5)</f>
        <v>0</v>
      </c>
      <c r="IH134" s="60">
        <f>('Total Revenues by City'!IH134/'Total Revenues by City'!IH$5)</f>
        <v>12.725515075376885</v>
      </c>
      <c r="II134" s="60">
        <f>('Total Revenues by City'!II134/'Total Revenues by City'!II$5)</f>
        <v>0</v>
      </c>
      <c r="IJ134" s="60">
        <f>('Total Revenues by City'!IJ134/'Total Revenues by City'!IJ$5)</f>
        <v>0</v>
      </c>
      <c r="IK134" s="60">
        <f>('Total Revenues by City'!IK134/'Total Revenues by City'!IK$5)</f>
        <v>0</v>
      </c>
      <c r="IL134" s="60">
        <f>('Total Revenues by City'!IL134/'Total Revenues by City'!IL$5)</f>
        <v>0</v>
      </c>
      <c r="IM134" s="60">
        <f>('Total Revenues by City'!IM134/'Total Revenues by City'!IM$5)</f>
        <v>4.602874152255926</v>
      </c>
      <c r="IN134" s="60">
        <f>('Total Revenues by City'!IN134/'Total Revenues by City'!IN$5)</f>
        <v>0</v>
      </c>
      <c r="IO134" s="60">
        <f>('Total Revenues by City'!IO134/'Total Revenues by City'!IO$5)</f>
        <v>0</v>
      </c>
      <c r="IP134" s="60">
        <f>('Total Revenues by City'!IP134/'Total Revenues by City'!IP$5)</f>
        <v>0</v>
      </c>
      <c r="IQ134" s="60">
        <f>('Total Revenues by City'!IQ134/'Total Revenues by City'!IQ$5)</f>
        <v>0</v>
      </c>
      <c r="IR134" s="60">
        <f>('Total Revenues by City'!IR134/'Total Revenues by City'!IR$5)</f>
        <v>244.51939291736932</v>
      </c>
      <c r="IS134" s="60">
        <f>('Total Revenues by City'!IS134/'Total Revenues by City'!IS$5)</f>
        <v>0</v>
      </c>
      <c r="IT134" s="60">
        <f>('Total Revenues by City'!IT134/'Total Revenues by City'!IT$5)</f>
        <v>0.23405835543766579</v>
      </c>
      <c r="IU134" s="60">
        <f>('Total Revenues by City'!IU134/'Total Revenues by City'!IU$5)</f>
        <v>27.272492836676218</v>
      </c>
      <c r="IV134" s="60">
        <f>('Total Revenues by City'!IV134/'Total Revenues by City'!IV$5)</f>
        <v>4.0851729045542635</v>
      </c>
      <c r="IW134" s="60">
        <f>('Total Revenues by City'!IW134/'Total Revenues by City'!IW$5)</f>
        <v>173.31163547599675</v>
      </c>
      <c r="IX134" s="60">
        <f>('Total Revenues by City'!IX134/'Total Revenues by City'!IX$5)</f>
        <v>0.49592391304347827</v>
      </c>
      <c r="IY134" s="60">
        <f>('Total Revenues by City'!IY134/'Total Revenues by City'!IY$5)</f>
        <v>0</v>
      </c>
      <c r="IZ134" s="60">
        <f>('Total Revenues by City'!IZ134/'Total Revenues by City'!IZ$5)</f>
        <v>3.5459102301207563</v>
      </c>
      <c r="JA134" s="60">
        <f>('Total Revenues by City'!JA134/'Total Revenues by City'!JA$5)</f>
        <v>0</v>
      </c>
      <c r="JB134" s="60">
        <f>('Total Revenues by City'!JB134/'Total Revenues by City'!JB$5)</f>
        <v>32.231576791109745</v>
      </c>
      <c r="JC134" s="60">
        <f>('Total Revenues by City'!JC134/'Total Revenues by City'!JC$5)</f>
        <v>0</v>
      </c>
      <c r="JD134" s="60">
        <f>('Total Revenues by City'!JD134/'Total Revenues by City'!JD$5)</f>
        <v>0</v>
      </c>
      <c r="JE134" s="60">
        <f>('Total Revenues by City'!JE134/'Total Revenues by City'!JE$5)</f>
        <v>0.11426806670784435</v>
      </c>
      <c r="JF134" s="60">
        <f>('Total Revenues by City'!JF134/'Total Revenues by City'!JF$5)</f>
        <v>0.78824626865671643</v>
      </c>
      <c r="JG134" s="60">
        <f>('Total Revenues by City'!JG134/'Total Revenues by City'!JG$5)</f>
        <v>0</v>
      </c>
      <c r="JH134" s="60">
        <f>('Total Revenues by City'!JH134/'Total Revenues by City'!JH$5)</f>
        <v>0</v>
      </c>
      <c r="JI134" s="60">
        <f>('Total Revenues by City'!JI134/'Total Revenues by City'!JI$5)</f>
        <v>0</v>
      </c>
      <c r="JJ134" s="60">
        <f>('Total Revenues by City'!JJ134/'Total Revenues by City'!JJ$5)</f>
        <v>0</v>
      </c>
      <c r="JK134" s="60">
        <f>('Total Revenues by City'!JK134/'Total Revenues by City'!JK$5)</f>
        <v>0</v>
      </c>
      <c r="JL134" s="60">
        <f>('Total Revenues by City'!JL134/'Total Revenues by City'!JL$5)</f>
        <v>0</v>
      </c>
      <c r="JM134" s="60">
        <f>('Total Revenues by City'!JM134/'Total Revenues by City'!JM$5)</f>
        <v>0</v>
      </c>
      <c r="JN134" s="60">
        <f>('Total Revenues by City'!JN134/'Total Revenues by City'!JN$5)</f>
        <v>125.90731903269864</v>
      </c>
      <c r="JO134" s="60">
        <f>('Total Revenues by City'!JO134/'Total Revenues by City'!JO$5)</f>
        <v>0</v>
      </c>
      <c r="JP134" s="60">
        <f>('Total Revenues by City'!JP134/'Total Revenues by City'!JP$5)</f>
        <v>0</v>
      </c>
      <c r="JQ134" s="60">
        <f>('Total Revenues by City'!JQ134/'Total Revenues by City'!JQ$5)</f>
        <v>0</v>
      </c>
      <c r="JR134" s="60">
        <f>('Total Revenues by City'!JR134/'Total Revenues by City'!JR$5)</f>
        <v>128.34996542982253</v>
      </c>
      <c r="JS134" s="60">
        <f>('Total Revenues by City'!JS134/'Total Revenues by City'!JS$5)</f>
        <v>129.59054065632765</v>
      </c>
      <c r="JT134" s="60">
        <f>('Total Revenues by City'!JT134/'Total Revenues by City'!JT$5)</f>
        <v>0</v>
      </c>
      <c r="JU134" s="60">
        <f>('Total Revenues by City'!JU134/'Total Revenues by City'!JU$5)</f>
        <v>0</v>
      </c>
      <c r="JV134" s="60">
        <f>('Total Revenues by City'!JV134/'Total Revenues by City'!JV$5)</f>
        <v>56.293993179159095</v>
      </c>
      <c r="JW134" s="60">
        <f>('Total Revenues by City'!JW134/'Total Revenues by City'!JW$5)</f>
        <v>0</v>
      </c>
      <c r="JX134" s="60">
        <f>('Total Revenues by City'!JX134/'Total Revenues by City'!JX$5)</f>
        <v>1.7280068605731438</v>
      </c>
      <c r="JY134" s="60">
        <f>('Total Revenues by City'!JY134/'Total Revenues by City'!JY$5)</f>
        <v>0</v>
      </c>
      <c r="JZ134" s="60">
        <f>('Total Revenues by City'!JZ134/'Total Revenues by City'!JZ$5)</f>
        <v>0</v>
      </c>
      <c r="KA134" s="60">
        <f>('Total Revenues by City'!KA134/'Total Revenues by City'!KA$5)</f>
        <v>0</v>
      </c>
      <c r="KB134" s="60">
        <f>('Total Revenues by City'!KB134/'Total Revenues by City'!KB$5)</f>
        <v>0</v>
      </c>
      <c r="KC134" s="60">
        <f>('Total Revenues by City'!KC134/'Total Revenues by City'!KC$5)</f>
        <v>4.6229725155828696</v>
      </c>
      <c r="KD134" s="60">
        <f>('Total Revenues by City'!KD134/'Total Revenues by City'!KD$5)</f>
        <v>2.4991877639767075E-2</v>
      </c>
      <c r="KE134" s="60">
        <f>('Total Revenues by City'!KE134/'Total Revenues by City'!KE$5)</f>
        <v>0</v>
      </c>
      <c r="KF134" s="60">
        <f>('Total Revenues by City'!KF134/'Total Revenues by City'!KF$5)</f>
        <v>1.3522094570737935</v>
      </c>
      <c r="KG134" s="60">
        <f>('Total Revenues by City'!KG134/'Total Revenues by City'!KG$5)</f>
        <v>0</v>
      </c>
      <c r="KH134" s="60">
        <f>('Total Revenues by City'!KH134/'Total Revenues by City'!KH$5)</f>
        <v>5.4365521213284698</v>
      </c>
      <c r="KI134" s="60">
        <f>('Total Revenues by City'!KI134/'Total Revenues by City'!KI$5)</f>
        <v>0</v>
      </c>
      <c r="KJ134" s="60">
        <f>('Total Revenues by City'!KJ134/'Total Revenues by City'!KJ$5)</f>
        <v>17.546325083944783</v>
      </c>
      <c r="KK134" s="60">
        <f>('Total Revenues by City'!KK134/'Total Revenues by City'!KK$5)</f>
        <v>10.302626630510085</v>
      </c>
      <c r="KL134" s="60">
        <f>('Total Revenues by City'!KL134/'Total Revenues by City'!KL$5)</f>
        <v>0</v>
      </c>
      <c r="KM134" s="60">
        <f>('Total Revenues by City'!KM134/'Total Revenues by City'!KM$5)</f>
        <v>0.54401723857130324</v>
      </c>
      <c r="KN134" s="60">
        <f>('Total Revenues by City'!KN134/'Total Revenues by City'!KN$5)</f>
        <v>0</v>
      </c>
      <c r="KO134" s="60">
        <f>('Total Revenues by City'!KO134/'Total Revenues by City'!KO$5)</f>
        <v>0</v>
      </c>
      <c r="KP134" s="60">
        <f>('Total Revenues by City'!KP134/'Total Revenues by City'!KP$5)</f>
        <v>0</v>
      </c>
      <c r="KQ134" s="60">
        <f>('Total Revenues by City'!KQ134/'Total Revenues by City'!KQ$5)</f>
        <v>0</v>
      </c>
      <c r="KR134" s="60">
        <f>('Total Revenues by City'!KR134/'Total Revenues by City'!KR$5)</f>
        <v>0</v>
      </c>
      <c r="KS134" s="60">
        <f>('Total Revenues by City'!KS134/'Total Revenues by City'!KS$5)</f>
        <v>0</v>
      </c>
      <c r="KT134" s="60">
        <f>('Total Revenues by City'!KT134/'Total Revenues by City'!KT$5)</f>
        <v>0</v>
      </c>
      <c r="KU134" s="60">
        <f>('Total Revenues by City'!KU134/'Total Revenues by City'!KU$5)</f>
        <v>5.3185082480091008</v>
      </c>
      <c r="KV134" s="60">
        <f>('Total Revenues by City'!KV134/'Total Revenues by City'!KV$5)</f>
        <v>0</v>
      </c>
      <c r="KW134" s="60">
        <f>('Total Revenues by City'!KW134/'Total Revenues by City'!KW$5)</f>
        <v>0</v>
      </c>
      <c r="KX134" s="60">
        <f>('Total Revenues by City'!KX134/'Total Revenues by City'!KX$5)</f>
        <v>5.6526181513487828</v>
      </c>
      <c r="KY134" s="60">
        <f>('Total Revenues by City'!KY134/'Total Revenues by City'!KY$5)</f>
        <v>0</v>
      </c>
      <c r="KZ134" s="60">
        <f>('Total Revenues by City'!KZ134/'Total Revenues by City'!KZ$5)</f>
        <v>0</v>
      </c>
      <c r="LA134" s="60">
        <f>('Total Revenues by City'!LA134/'Total Revenues by City'!LA$5)</f>
        <v>0</v>
      </c>
      <c r="LB134" s="60">
        <f>('Total Revenues by City'!LB134/'Total Revenues by City'!LB$5)</f>
        <v>0</v>
      </c>
      <c r="LC134" s="60">
        <f>('Total Revenues by City'!LC134/'Total Revenues by City'!LC$5)</f>
        <v>0</v>
      </c>
      <c r="LD134" s="60">
        <f>('Total Revenues by City'!LD134/'Total Revenues by City'!LD$5)</f>
        <v>20.677022591233829</v>
      </c>
      <c r="LE134" s="60">
        <f>('Total Revenues by City'!LE134/'Total Revenues by City'!LE$5)</f>
        <v>0</v>
      </c>
      <c r="LF134" s="60">
        <f>('Total Revenues by City'!LF134/'Total Revenues by City'!LF$5)</f>
        <v>9.1612302276675504</v>
      </c>
      <c r="LG134" s="60">
        <f>('Total Revenues by City'!LG134/'Total Revenues by City'!LG$5)</f>
        <v>0</v>
      </c>
      <c r="LH134" s="60">
        <f>('Total Revenues by City'!LH134/'Total Revenues by City'!LH$5)</f>
        <v>0</v>
      </c>
      <c r="LI134" s="60">
        <f>('Total Revenues by City'!LI134/'Total Revenues by City'!LI$5)</f>
        <v>4.0380105401844535</v>
      </c>
      <c r="LJ134" s="60">
        <f>('Total Revenues by City'!LJ134/'Total Revenues by City'!LJ$5)</f>
        <v>0</v>
      </c>
      <c r="LK134" s="60">
        <f>('Total Revenues by City'!LK134/'Total Revenues by City'!LK$5)</f>
        <v>2.7049556941253692</v>
      </c>
      <c r="LL134" s="60">
        <f>('Total Revenues by City'!LL134/'Total Revenues by City'!LL$5)</f>
        <v>0.85242771412984175</v>
      </c>
      <c r="LM134" s="60">
        <f>('Total Revenues by City'!LM134/'Total Revenues by City'!LM$5)</f>
        <v>0</v>
      </c>
      <c r="LN134" s="60">
        <f>('Total Revenues by City'!LN134/'Total Revenues by City'!LN$5)</f>
        <v>0</v>
      </c>
      <c r="LO134" s="60">
        <f>('Total Revenues by City'!LO134/'Total Revenues by City'!LO$5)</f>
        <v>0</v>
      </c>
      <c r="LP134" s="60">
        <f>('Total Revenues by City'!LP134/'Total Revenues by City'!LP$5)</f>
        <v>0</v>
      </c>
      <c r="LQ134" s="60">
        <f>('Total Revenues by City'!LQ134/'Total Revenues by City'!LQ$5)</f>
        <v>51.84986629313638</v>
      </c>
      <c r="LR134" s="60">
        <f>('Total Revenues by City'!LR134/'Total Revenues by City'!LR$5)</f>
        <v>0</v>
      </c>
      <c r="LS134" s="60">
        <f>('Total Revenues by City'!LS134/'Total Revenues by City'!LS$5)</f>
        <v>0</v>
      </c>
      <c r="LT134" s="60">
        <f>('Total Revenues by City'!LT134/'Total Revenues by City'!LT$5)</f>
        <v>0</v>
      </c>
      <c r="LU134" s="60">
        <f>('Total Revenues by City'!LU134/'Total Revenues by City'!LU$5)</f>
        <v>0</v>
      </c>
      <c r="LV134" s="60">
        <f>('Total Revenues by City'!LV134/'Total Revenues by City'!LV$5)</f>
        <v>45.066680411156597</v>
      </c>
      <c r="LW134" s="60">
        <f>('Total Revenues by City'!LW134/'Total Revenues by City'!LW$5)</f>
        <v>1.7198547678196063E-2</v>
      </c>
      <c r="LX134" s="60">
        <f>('Total Revenues by City'!LX134/'Total Revenues by City'!LX$5)</f>
        <v>0</v>
      </c>
      <c r="LY134" s="60">
        <f>('Total Revenues by City'!LY134/'Total Revenues by City'!LY$5)</f>
        <v>0</v>
      </c>
      <c r="LZ134" s="60">
        <f>('Total Revenues by City'!LZ134/'Total Revenues by City'!LZ$5)</f>
        <v>0</v>
      </c>
      <c r="MA134" s="60">
        <f>('Total Revenues by City'!MA134/'Total Revenues by City'!MA$5)</f>
        <v>0</v>
      </c>
      <c r="MB134" s="60">
        <f>('Total Revenues by City'!MB134/'Total Revenues by City'!MB$5)</f>
        <v>0</v>
      </c>
      <c r="MC134" s="60">
        <f>('Total Revenues by City'!MC134/'Total Revenues by City'!MC$5)</f>
        <v>1.9190435686608072</v>
      </c>
      <c r="MD134" s="60">
        <f>('Total Revenues by City'!MD134/'Total Revenues by City'!MD$5)</f>
        <v>0.66999903873882538</v>
      </c>
      <c r="ME134" s="60">
        <f>('Total Revenues by City'!ME134/'Total Revenues by City'!ME$5)</f>
        <v>0</v>
      </c>
      <c r="MF134" s="60">
        <f>('Total Revenues by City'!MF134/'Total Revenues by City'!MF$5)</f>
        <v>0</v>
      </c>
      <c r="MG134" s="60">
        <f>('Total Revenues by City'!MG134/'Total Revenues by City'!MG$5)</f>
        <v>0</v>
      </c>
      <c r="MH134" s="60">
        <f>('Total Revenues by City'!MH134/'Total Revenues by City'!MH$5)</f>
        <v>230.0657670999945</v>
      </c>
      <c r="MI134" s="60">
        <f>('Total Revenues by City'!MI134/'Total Revenues by City'!MI$5)</f>
        <v>0</v>
      </c>
      <c r="MJ134" s="60">
        <f>('Total Revenues by City'!MJ134/'Total Revenues by City'!MJ$5)</f>
        <v>0</v>
      </c>
      <c r="MK134" s="60">
        <f>('Total Revenues by City'!MK134/'Total Revenues by City'!MK$5)</f>
        <v>12.581980094290204</v>
      </c>
      <c r="ML134" s="60">
        <f>('Total Revenues by City'!ML134/'Total Revenues by City'!ML$5)</f>
        <v>0</v>
      </c>
      <c r="MM134" s="60">
        <f>('Total Revenues by City'!MM134/'Total Revenues by City'!MM$5)</f>
        <v>0</v>
      </c>
      <c r="MN134" s="60">
        <f>('Total Revenues by City'!MN134/'Total Revenues by City'!MN$5)</f>
        <v>2.3088211836018502</v>
      </c>
      <c r="MO134" s="60">
        <f>('Total Revenues by City'!MO134/'Total Revenues by City'!MO$5)</f>
        <v>0</v>
      </c>
      <c r="MP134" s="60">
        <f>('Total Revenues by City'!MP134/'Total Revenues by City'!MP$5)</f>
        <v>0</v>
      </c>
      <c r="MQ134" s="60">
        <f>('Total Revenues by City'!MQ134/'Total Revenues by City'!MQ$5)</f>
        <v>0</v>
      </c>
      <c r="MR134" s="60">
        <f>('Total Revenues by City'!MR134/'Total Revenues by City'!MR$5)</f>
        <v>0</v>
      </c>
      <c r="MS134" s="60">
        <f>('Total Revenues by City'!MS134/'Total Revenues by City'!MS$5)</f>
        <v>0</v>
      </c>
      <c r="MT134" s="60">
        <f>('Total Revenues by City'!MT134/'Total Revenues by City'!MT$5)</f>
        <v>0.90323767476085359</v>
      </c>
      <c r="MU134" s="60">
        <f>('Total Revenues by City'!MU134/'Total Revenues by City'!MU$5)</f>
        <v>0</v>
      </c>
      <c r="MV134" s="60">
        <f>('Total Revenues by City'!MV134/'Total Revenues by City'!MV$5)</f>
        <v>0</v>
      </c>
      <c r="MW134" s="60">
        <f>('Total Revenues by City'!MW134/'Total Revenues by City'!MW$5)</f>
        <v>0</v>
      </c>
      <c r="MX134" s="60">
        <f>('Total Revenues by City'!MX134/'Total Revenues by City'!MX$5)</f>
        <v>0</v>
      </c>
      <c r="MY134" s="60">
        <f>('Total Revenues by City'!MY134/'Total Revenues by City'!MY$5)</f>
        <v>0</v>
      </c>
      <c r="MZ134" s="60">
        <f>('Total Revenues by City'!MZ134/'Total Revenues by City'!MZ$5)</f>
        <v>0</v>
      </c>
      <c r="NA134" s="60">
        <f>('Total Revenues by City'!NA134/'Total Revenues by City'!NA$5)</f>
        <v>3.4577939154047241</v>
      </c>
      <c r="NB134" s="60">
        <f>('Total Revenues by City'!NB134/'Total Revenues by City'!NB$5)</f>
        <v>0.12697537669974274</v>
      </c>
      <c r="NC134" s="60">
        <f>('Total Revenues by City'!NC134/'Total Revenues by City'!NC$5)</f>
        <v>22.080695220360024</v>
      </c>
      <c r="ND134" s="60">
        <f>('Total Revenues by City'!ND134/'Total Revenues by City'!ND$5)</f>
        <v>0</v>
      </c>
      <c r="NE134" s="60">
        <f>('Total Revenues by City'!NE134/'Total Revenues by City'!NE$5)</f>
        <v>2.0630260634096809</v>
      </c>
      <c r="NF134" s="60">
        <f>('Total Revenues by City'!NF134/'Total Revenues by City'!NF$5)</f>
        <v>0</v>
      </c>
      <c r="NG134" s="60">
        <f>('Total Revenues by City'!NG134/'Total Revenues by City'!NG$5)</f>
        <v>0</v>
      </c>
      <c r="NH134" s="60">
        <f>('Total Revenues by City'!NH134/'Total Revenues by City'!NH$5)</f>
        <v>179.9772335581608</v>
      </c>
      <c r="NI134" s="60">
        <f>('Total Revenues by City'!NI134/'Total Revenues by City'!NI$5)</f>
        <v>36.57967685982269</v>
      </c>
      <c r="NJ134" s="60">
        <f>('Total Revenues by City'!NJ134/'Total Revenues by City'!NJ$5)</f>
        <v>13.522453171969332</v>
      </c>
      <c r="NK134" s="60">
        <f>('Total Revenues by City'!NK134/'Total Revenues by City'!NK$5)</f>
        <v>16.475082920437327</v>
      </c>
      <c r="NL134" s="60">
        <f>('Total Revenues by City'!NL134/'Total Revenues by City'!NL$5)</f>
        <v>0</v>
      </c>
      <c r="NM134" s="60">
        <f>('Total Revenues by City'!NM134/'Total Revenues by City'!NM$5)</f>
        <v>2.8356866272929947E-2</v>
      </c>
      <c r="NN134" s="60">
        <f>('Total Revenues by City'!NN134/'Total Revenues by City'!NN$5)</f>
        <v>9.0986760812003524</v>
      </c>
      <c r="NO134" s="60">
        <f>('Total Revenues by City'!NO134/'Total Revenues by City'!NO$5)</f>
        <v>4.2861114175399893</v>
      </c>
      <c r="NP134" s="60">
        <f>('Total Revenues by City'!NP134/'Total Revenues by City'!NP$5)</f>
        <v>0</v>
      </c>
      <c r="NQ134" s="60">
        <f>('Total Revenues by City'!NQ134/'Total Revenues by City'!NQ$5)</f>
        <v>15.468795355587808</v>
      </c>
      <c r="NR134" s="60">
        <f>('Total Revenues by City'!NR134/'Total Revenues by City'!NR$5)</f>
        <v>0</v>
      </c>
      <c r="NS134" s="60">
        <f>('Total Revenues by City'!NS134/'Total Revenues by City'!NS$5)</f>
        <v>0</v>
      </c>
      <c r="NT134" s="60">
        <f>('Total Revenues by City'!NT134/'Total Revenues by City'!NT$5)</f>
        <v>1.1461854514894014</v>
      </c>
      <c r="NU134" s="60">
        <f>('Total Revenues by City'!NU134/'Total Revenues by City'!NU$5)</f>
        <v>0</v>
      </c>
      <c r="NV134" s="60">
        <f>('Total Revenues by City'!NV134/'Total Revenues by City'!NV$5)</f>
        <v>0</v>
      </c>
      <c r="NW134" s="60">
        <f>('Total Revenues by City'!NW134/'Total Revenues by City'!NW$5)</f>
        <v>0</v>
      </c>
      <c r="NX134" s="60">
        <f>('Total Revenues by City'!NX134/'Total Revenues by City'!NX$5)</f>
        <v>0</v>
      </c>
      <c r="NY134" s="60">
        <f>('Total Revenues by City'!NY134/'Total Revenues by City'!NY$5)</f>
        <v>0</v>
      </c>
      <c r="NZ134" s="60">
        <f>('Total Revenues by City'!NZ134/'Total Revenues by City'!NZ$5)</f>
        <v>0</v>
      </c>
      <c r="OA134" s="60">
        <f>('Total Revenues by City'!OA134/'Total Revenues by City'!OA$5)</f>
        <v>0</v>
      </c>
      <c r="OB134" s="60">
        <f>('Total Revenues by City'!OB134/'Total Revenues by City'!OB$5)</f>
        <v>0</v>
      </c>
      <c r="OC134" s="60">
        <f>('Total Revenues by City'!OC134/'Total Revenues by City'!OC$5)</f>
        <v>0.17696629213483145</v>
      </c>
      <c r="OD134" s="60">
        <f>('Total Revenues by City'!OD134/'Total Revenues by City'!OD$5)</f>
        <v>0</v>
      </c>
      <c r="OE134" s="60">
        <f>('Total Revenues by City'!OE134/'Total Revenues by City'!OE$5)</f>
        <v>0</v>
      </c>
      <c r="OF134" s="60">
        <f>('Total Revenues by City'!OF134/'Total Revenues by City'!OF$5)</f>
        <v>0</v>
      </c>
      <c r="OG134" s="60">
        <f>('Total Revenues by City'!OG134/'Total Revenues by City'!OG$5)</f>
        <v>3.5791504341703826</v>
      </c>
      <c r="OH134" s="60">
        <f>('Total Revenues by City'!OH134/'Total Revenues by City'!OH$5)</f>
        <v>0</v>
      </c>
      <c r="OI134" s="60">
        <f>('Total Revenues by City'!OI134/'Total Revenues by City'!OI$5)</f>
        <v>0</v>
      </c>
      <c r="OJ134" s="60">
        <f>('Total Revenues by City'!OJ134/'Total Revenues by City'!OJ$5)</f>
        <v>0</v>
      </c>
      <c r="OK134" s="60">
        <f>('Total Revenues by City'!OK134/'Total Revenues by City'!OK$5)</f>
        <v>7.1260583254938856</v>
      </c>
      <c r="OL134" s="60">
        <f>('Total Revenues by City'!OL134/'Total Revenues by City'!OL$5)</f>
        <v>35.197903014416774</v>
      </c>
      <c r="OM134" s="60">
        <f>('Total Revenues by City'!OM134/'Total Revenues by City'!OM$5)</f>
        <v>0</v>
      </c>
      <c r="ON134" s="60">
        <f>('Total Revenues by City'!ON134/'Total Revenues by City'!ON$5)</f>
        <v>0</v>
      </c>
      <c r="OO134" s="60">
        <f>('Total Revenues by City'!OO134/'Total Revenues by City'!OO$5)</f>
        <v>8.3375822368421044</v>
      </c>
      <c r="OP134" s="60">
        <f>('Total Revenues by City'!OP134/'Total Revenues by City'!OP$5)</f>
        <v>0</v>
      </c>
      <c r="OQ134" s="60">
        <f>('Total Revenues by City'!OQ134/'Total Revenues by City'!OQ$5)</f>
        <v>3.5243409997241102</v>
      </c>
      <c r="OR134" s="60">
        <f>('Total Revenues by City'!OR134/'Total Revenues by City'!OR$5)</f>
        <v>0</v>
      </c>
      <c r="OS134" s="60">
        <f>('Total Revenues by City'!OS134/'Total Revenues by City'!OS$5)</f>
        <v>6.4917664929057199</v>
      </c>
      <c r="OT134" s="60">
        <f>('Total Revenues by City'!OT134/'Total Revenues by City'!OT$5)</f>
        <v>0</v>
      </c>
      <c r="OU134" s="60">
        <f>('Total Revenues by City'!OU134/'Total Revenues by City'!OU$5)</f>
        <v>0</v>
      </c>
      <c r="OV134" s="60">
        <f>('Total Revenues by City'!OV134/'Total Revenues by City'!OV$5)</f>
        <v>0</v>
      </c>
      <c r="OW134" s="60">
        <f>('Total Revenues by City'!OW134/'Total Revenues by City'!OW$5)</f>
        <v>0</v>
      </c>
      <c r="OX134" s="17">
        <f>('Total Revenues by City'!OX134/'Total Revenues by City'!OX$5)</f>
        <v>0</v>
      </c>
    </row>
    <row r="135" spans="1:414" x14ac:dyDescent="0.25">
      <c r="A135" s="13"/>
      <c r="B135" s="14">
        <v>342.3</v>
      </c>
      <c r="C135" s="15" t="s">
        <v>133</v>
      </c>
      <c r="D135" s="60">
        <f>('Total Revenues by City'!D135/'Total Revenues by City'!D$5)</f>
        <v>0</v>
      </c>
      <c r="E135" s="60">
        <f>('Total Revenues by City'!E135/'Total Revenues by City'!E$5)</f>
        <v>0</v>
      </c>
      <c r="F135" s="60">
        <f>('Total Revenues by City'!F135/'Total Revenues by City'!F$5)</f>
        <v>0</v>
      </c>
      <c r="G135" s="60">
        <f>('Total Revenues by City'!G135/'Total Revenues by City'!G$5)</f>
        <v>0</v>
      </c>
      <c r="H135" s="60">
        <f>('Total Revenues by City'!H135/'Total Revenues by City'!H$5)</f>
        <v>0</v>
      </c>
      <c r="I135" s="60">
        <f>('Total Revenues by City'!I135/'Total Revenues by City'!I$5)</f>
        <v>0</v>
      </c>
      <c r="J135" s="60">
        <f>('Total Revenues by City'!J135/'Total Revenues by City'!J$5)</f>
        <v>0</v>
      </c>
      <c r="K135" s="60">
        <f>('Total Revenues by City'!K135/'Total Revenues by City'!K$5)</f>
        <v>0</v>
      </c>
      <c r="L135" s="60">
        <f>('Total Revenues by City'!L135/'Total Revenues by City'!L$5)</f>
        <v>0</v>
      </c>
      <c r="M135" s="60">
        <f>('Total Revenues by City'!M135/'Total Revenues by City'!M$5)</f>
        <v>0</v>
      </c>
      <c r="N135" s="60">
        <f>('Total Revenues by City'!N135/'Total Revenues by City'!N$5)</f>
        <v>0</v>
      </c>
      <c r="O135" s="60">
        <f>('Total Revenues by City'!O135/'Total Revenues by City'!O$5)</f>
        <v>0</v>
      </c>
      <c r="P135" s="60">
        <f>('Total Revenues by City'!P135/'Total Revenues by City'!P$5)</f>
        <v>0</v>
      </c>
      <c r="Q135" s="60">
        <f>('Total Revenues by City'!Q135/'Total Revenues by City'!Q$5)</f>
        <v>0</v>
      </c>
      <c r="R135" s="60">
        <f>('Total Revenues by City'!R135/'Total Revenues by City'!R$5)</f>
        <v>0</v>
      </c>
      <c r="S135" s="60">
        <f>('Total Revenues by City'!S135/'Total Revenues by City'!S$5)</f>
        <v>0</v>
      </c>
      <c r="T135" s="60">
        <f>('Total Revenues by City'!T135/'Total Revenues by City'!T$5)</f>
        <v>0</v>
      </c>
      <c r="U135" s="60">
        <f>('Total Revenues by City'!U135/'Total Revenues by City'!U$5)</f>
        <v>0</v>
      </c>
      <c r="V135" s="60">
        <f>('Total Revenues by City'!V135/'Total Revenues by City'!V$5)</f>
        <v>0</v>
      </c>
      <c r="W135" s="60">
        <f>('Total Revenues by City'!W135/'Total Revenues by City'!W$5)</f>
        <v>0</v>
      </c>
      <c r="X135" s="60">
        <f>('Total Revenues by City'!X135/'Total Revenues by City'!X$5)</f>
        <v>0</v>
      </c>
      <c r="Y135" s="60">
        <f>('Total Revenues by City'!Y135/'Total Revenues by City'!Y$5)</f>
        <v>0</v>
      </c>
      <c r="Z135" s="60">
        <f>('Total Revenues by City'!Z135/'Total Revenues by City'!Z$5)</f>
        <v>0</v>
      </c>
      <c r="AA135" s="60">
        <f>('Total Revenues by City'!AA135/'Total Revenues by City'!AA$5)</f>
        <v>0</v>
      </c>
      <c r="AB135" s="60">
        <f>('Total Revenues by City'!AB135/'Total Revenues by City'!AB$5)</f>
        <v>0</v>
      </c>
      <c r="AC135" s="60">
        <f>('Total Revenues by City'!AC135/'Total Revenues by City'!AC$5)</f>
        <v>0</v>
      </c>
      <c r="AD135" s="60">
        <f>('Total Revenues by City'!AD135/'Total Revenues by City'!AD$5)</f>
        <v>0</v>
      </c>
      <c r="AE135" s="60">
        <f>('Total Revenues by City'!AE135/'Total Revenues by City'!AE$5)</f>
        <v>0</v>
      </c>
      <c r="AF135" s="60">
        <f>('Total Revenues by City'!AF135/'Total Revenues by City'!AF$5)</f>
        <v>0</v>
      </c>
      <c r="AG135" s="60">
        <f>('Total Revenues by City'!AG135/'Total Revenues by City'!AG$5)</f>
        <v>0</v>
      </c>
      <c r="AH135" s="60">
        <f>('Total Revenues by City'!AH135/'Total Revenues by City'!AH$5)</f>
        <v>0</v>
      </c>
      <c r="AI135" s="60">
        <f>('Total Revenues by City'!AI135/'Total Revenues by City'!AI$5)</f>
        <v>0</v>
      </c>
      <c r="AJ135" s="60">
        <f>('Total Revenues by City'!AJ135/'Total Revenues by City'!AJ$5)</f>
        <v>0</v>
      </c>
      <c r="AK135" s="60">
        <f>('Total Revenues by City'!AK135/'Total Revenues by City'!AK$5)</f>
        <v>0</v>
      </c>
      <c r="AL135" s="60">
        <f>('Total Revenues by City'!AL135/'Total Revenues by City'!AL$5)</f>
        <v>0</v>
      </c>
      <c r="AM135" s="60">
        <f>('Total Revenues by City'!AM135/'Total Revenues by City'!AM$5)</f>
        <v>0</v>
      </c>
      <c r="AN135" s="60">
        <f>('Total Revenues by City'!AN135/'Total Revenues by City'!AN$5)</f>
        <v>0</v>
      </c>
      <c r="AO135" s="60">
        <f>('Total Revenues by City'!AO135/'Total Revenues by City'!AO$5)</f>
        <v>0</v>
      </c>
      <c r="AP135" s="60">
        <f>('Total Revenues by City'!AP135/'Total Revenues by City'!AP$5)</f>
        <v>0</v>
      </c>
      <c r="AQ135" s="60">
        <f>('Total Revenues by City'!AQ135/'Total Revenues by City'!AQ$5)</f>
        <v>0</v>
      </c>
      <c r="AR135" s="60">
        <f>('Total Revenues by City'!AR135/'Total Revenues by City'!AR$5)</f>
        <v>0</v>
      </c>
      <c r="AS135" s="60">
        <f>('Total Revenues by City'!AS135/'Total Revenues by City'!AS$5)</f>
        <v>0</v>
      </c>
      <c r="AT135" s="60">
        <f>('Total Revenues by City'!AT135/'Total Revenues by City'!AT$5)</f>
        <v>0</v>
      </c>
      <c r="AU135" s="60">
        <f>('Total Revenues by City'!AU135/'Total Revenues by City'!AU$5)</f>
        <v>0</v>
      </c>
      <c r="AV135" s="60">
        <f>('Total Revenues by City'!AV135/'Total Revenues by City'!AV$5)</f>
        <v>0</v>
      </c>
      <c r="AW135" s="60">
        <f>('Total Revenues by City'!AW135/'Total Revenues by City'!AW$5)</f>
        <v>0</v>
      </c>
      <c r="AX135" s="60">
        <f>('Total Revenues by City'!AX135/'Total Revenues by City'!AX$5)</f>
        <v>0</v>
      </c>
      <c r="AY135" s="60">
        <f>('Total Revenues by City'!AY135/'Total Revenues by City'!AY$5)</f>
        <v>0</v>
      </c>
      <c r="AZ135" s="60">
        <f>('Total Revenues by City'!AZ135/'Total Revenues by City'!AZ$5)</f>
        <v>0</v>
      </c>
      <c r="BA135" s="60">
        <f>('Total Revenues by City'!BA135/'Total Revenues by City'!BA$5)</f>
        <v>0</v>
      </c>
      <c r="BB135" s="60">
        <f>('Total Revenues by City'!BB135/'Total Revenues by City'!BB$5)</f>
        <v>0</v>
      </c>
      <c r="BC135" s="60">
        <f>('Total Revenues by City'!BC135/'Total Revenues by City'!BC$5)</f>
        <v>0</v>
      </c>
      <c r="BD135" s="60">
        <f>('Total Revenues by City'!BD135/'Total Revenues by City'!BD$5)</f>
        <v>0</v>
      </c>
      <c r="BE135" s="60">
        <f>('Total Revenues by City'!BE135/'Total Revenues by City'!BE$5)</f>
        <v>0</v>
      </c>
      <c r="BF135" s="60">
        <f>('Total Revenues by City'!BF135/'Total Revenues by City'!BF$5)</f>
        <v>0</v>
      </c>
      <c r="BG135" s="60">
        <f>('Total Revenues by City'!BG135/'Total Revenues by City'!BG$5)</f>
        <v>0</v>
      </c>
      <c r="BH135" s="60">
        <f>('Total Revenues by City'!BH135/'Total Revenues by City'!BH$5)</f>
        <v>0</v>
      </c>
      <c r="BI135" s="60">
        <f>('Total Revenues by City'!BI135/'Total Revenues by City'!BI$5)</f>
        <v>0</v>
      </c>
      <c r="BJ135" s="60">
        <f>('Total Revenues by City'!BJ135/'Total Revenues by City'!BJ$5)</f>
        <v>0</v>
      </c>
      <c r="BK135" s="60">
        <f>('Total Revenues by City'!BK135/'Total Revenues by City'!BK$5)</f>
        <v>0</v>
      </c>
      <c r="BL135" s="60">
        <f>('Total Revenues by City'!BL135/'Total Revenues by City'!BL$5)</f>
        <v>0</v>
      </c>
      <c r="BM135" s="60">
        <f>('Total Revenues by City'!BM135/'Total Revenues by City'!BM$5)</f>
        <v>0</v>
      </c>
      <c r="BN135" s="60">
        <f>('Total Revenues by City'!BN135/'Total Revenues by City'!BN$5)</f>
        <v>0</v>
      </c>
      <c r="BO135" s="60">
        <f>('Total Revenues by City'!BO135/'Total Revenues by City'!BO$5)</f>
        <v>0</v>
      </c>
      <c r="BP135" s="60">
        <f>('Total Revenues by City'!BP135/'Total Revenues by City'!BP$5)</f>
        <v>0</v>
      </c>
      <c r="BQ135" s="60">
        <f>('Total Revenues by City'!BQ135/'Total Revenues by City'!BQ$5)</f>
        <v>0</v>
      </c>
      <c r="BR135" s="60">
        <f>('Total Revenues by City'!BR135/'Total Revenues by City'!BR$5)</f>
        <v>0</v>
      </c>
      <c r="BS135" s="60">
        <f>('Total Revenues by City'!BS135/'Total Revenues by City'!BS$5)</f>
        <v>0</v>
      </c>
      <c r="BT135" s="60">
        <f>('Total Revenues by City'!BT135/'Total Revenues by City'!BT$5)</f>
        <v>0</v>
      </c>
      <c r="BU135" s="60">
        <f>('Total Revenues by City'!BU135/'Total Revenues by City'!BU$5)</f>
        <v>0</v>
      </c>
      <c r="BV135" s="60">
        <f>('Total Revenues by City'!BV135/'Total Revenues by City'!BV$5)</f>
        <v>0</v>
      </c>
      <c r="BW135" s="60">
        <f>('Total Revenues by City'!BW135/'Total Revenues by City'!BW$5)</f>
        <v>0</v>
      </c>
      <c r="BX135" s="60">
        <f>('Total Revenues by City'!BX135/'Total Revenues by City'!BX$5)</f>
        <v>0</v>
      </c>
      <c r="BY135" s="60">
        <f>('Total Revenues by City'!BY135/'Total Revenues by City'!BY$5)</f>
        <v>0</v>
      </c>
      <c r="BZ135" s="60">
        <f>('Total Revenues by City'!BZ135/'Total Revenues by City'!BZ$5)</f>
        <v>0</v>
      </c>
      <c r="CA135" s="60">
        <f>('Total Revenues by City'!CA135/'Total Revenues by City'!CA$5)</f>
        <v>0</v>
      </c>
      <c r="CB135" s="60">
        <f>('Total Revenues by City'!CB135/'Total Revenues by City'!CB$5)</f>
        <v>0</v>
      </c>
      <c r="CC135" s="60">
        <f>('Total Revenues by City'!CC135/'Total Revenues by City'!CC$5)</f>
        <v>0</v>
      </c>
      <c r="CD135" s="60">
        <f>('Total Revenues by City'!CD135/'Total Revenues by City'!CD$5)</f>
        <v>0</v>
      </c>
      <c r="CE135" s="60">
        <f>('Total Revenues by City'!CE135/'Total Revenues by City'!CE$5)</f>
        <v>0</v>
      </c>
      <c r="CF135" s="60">
        <f>('Total Revenues by City'!CF135/'Total Revenues by City'!CF$5)</f>
        <v>0</v>
      </c>
      <c r="CG135" s="60">
        <f>('Total Revenues by City'!CG135/'Total Revenues by City'!CG$5)</f>
        <v>0</v>
      </c>
      <c r="CH135" s="60">
        <f>('Total Revenues by City'!CH135/'Total Revenues by City'!CH$5)</f>
        <v>0</v>
      </c>
      <c r="CI135" s="60">
        <f>('Total Revenues by City'!CI135/'Total Revenues by City'!CI$5)</f>
        <v>0</v>
      </c>
      <c r="CJ135" s="60">
        <f>('Total Revenues by City'!CJ135/'Total Revenues by City'!CJ$5)</f>
        <v>0</v>
      </c>
      <c r="CK135" s="60">
        <f>('Total Revenues by City'!CK135/'Total Revenues by City'!CK$5)</f>
        <v>0</v>
      </c>
      <c r="CL135" s="60">
        <f>('Total Revenues by City'!CL135/'Total Revenues by City'!CL$5)</f>
        <v>0</v>
      </c>
      <c r="CM135" s="60">
        <f>('Total Revenues by City'!CM135/'Total Revenues by City'!CM$5)</f>
        <v>0</v>
      </c>
      <c r="CN135" s="60">
        <f>('Total Revenues by City'!CN135/'Total Revenues by City'!CN$5)</f>
        <v>0</v>
      </c>
      <c r="CO135" s="60">
        <f>('Total Revenues by City'!CO135/'Total Revenues by City'!CO$5)</f>
        <v>0</v>
      </c>
      <c r="CP135" s="60">
        <f>('Total Revenues by City'!CP135/'Total Revenues by City'!CP$5)</f>
        <v>0</v>
      </c>
      <c r="CQ135" s="60">
        <f>('Total Revenues by City'!CQ135/'Total Revenues by City'!CQ$5)</f>
        <v>0</v>
      </c>
      <c r="CR135" s="60">
        <f>('Total Revenues by City'!CR135/'Total Revenues by City'!CR$5)</f>
        <v>0</v>
      </c>
      <c r="CS135" s="60">
        <f>('Total Revenues by City'!CS135/'Total Revenues by City'!CS$5)</f>
        <v>0</v>
      </c>
      <c r="CT135" s="60">
        <f>('Total Revenues by City'!CT135/'Total Revenues by City'!CT$5)</f>
        <v>0</v>
      </c>
      <c r="CU135" s="60">
        <f>('Total Revenues by City'!CU135/'Total Revenues by City'!CU$5)</f>
        <v>0</v>
      </c>
      <c r="CV135" s="60">
        <f>('Total Revenues by City'!CV135/'Total Revenues by City'!CV$5)</f>
        <v>0</v>
      </c>
      <c r="CW135" s="60">
        <f>('Total Revenues by City'!CW135/'Total Revenues by City'!CW$5)</f>
        <v>0</v>
      </c>
      <c r="CX135" s="60">
        <f>('Total Revenues by City'!CX135/'Total Revenues by City'!CX$5)</f>
        <v>0</v>
      </c>
      <c r="CY135" s="60">
        <f>('Total Revenues by City'!CY135/'Total Revenues by City'!CY$5)</f>
        <v>0</v>
      </c>
      <c r="CZ135" s="60">
        <f>('Total Revenues by City'!CZ135/'Total Revenues by City'!CZ$5)</f>
        <v>0</v>
      </c>
      <c r="DA135" s="60">
        <f>('Total Revenues by City'!DA135/'Total Revenues by City'!DA$5)</f>
        <v>0</v>
      </c>
      <c r="DB135" s="60">
        <f>('Total Revenues by City'!DB135/'Total Revenues by City'!DB$5)</f>
        <v>0</v>
      </c>
      <c r="DC135" s="60">
        <f>('Total Revenues by City'!DC135/'Total Revenues by City'!DC$5)</f>
        <v>0</v>
      </c>
      <c r="DD135" s="60">
        <f>('Total Revenues by City'!DD135/'Total Revenues by City'!DD$5)</f>
        <v>0</v>
      </c>
      <c r="DE135" s="60">
        <f>('Total Revenues by City'!DE135/'Total Revenues by City'!DE$5)</f>
        <v>0</v>
      </c>
      <c r="DF135" s="60">
        <f>('Total Revenues by City'!DF135/'Total Revenues by City'!DF$5)</f>
        <v>0</v>
      </c>
      <c r="DG135" s="60">
        <f>('Total Revenues by City'!DG135/'Total Revenues by City'!DG$5)</f>
        <v>0</v>
      </c>
      <c r="DH135" s="60">
        <f>('Total Revenues by City'!DH135/'Total Revenues by City'!DH$5)</f>
        <v>0</v>
      </c>
      <c r="DI135" s="60">
        <f>('Total Revenues by City'!DI135/'Total Revenues by City'!DI$5)</f>
        <v>0</v>
      </c>
      <c r="DJ135" s="60">
        <f>('Total Revenues by City'!DJ135/'Total Revenues by City'!DJ$5)</f>
        <v>0</v>
      </c>
      <c r="DK135" s="60">
        <f>('Total Revenues by City'!DK135/'Total Revenues by City'!DK$5)</f>
        <v>0</v>
      </c>
      <c r="DL135" s="60">
        <f>('Total Revenues by City'!DL135/'Total Revenues by City'!DL$5)</f>
        <v>0</v>
      </c>
      <c r="DM135" s="60">
        <f>('Total Revenues by City'!DM135/'Total Revenues by City'!DM$5)</f>
        <v>0</v>
      </c>
      <c r="DN135" s="60">
        <f>('Total Revenues by City'!DN135/'Total Revenues by City'!DN$5)</f>
        <v>0</v>
      </c>
      <c r="DO135" s="60">
        <f>('Total Revenues by City'!DO135/'Total Revenues by City'!DO$5)</f>
        <v>0</v>
      </c>
      <c r="DP135" s="60">
        <f>('Total Revenues by City'!DP135/'Total Revenues by City'!DP$5)</f>
        <v>0</v>
      </c>
      <c r="DQ135" s="60">
        <f>('Total Revenues by City'!DQ135/'Total Revenues by City'!DQ$5)</f>
        <v>0</v>
      </c>
      <c r="DR135" s="60">
        <f>('Total Revenues by City'!DR135/'Total Revenues by City'!DR$5)</f>
        <v>0</v>
      </c>
      <c r="DS135" s="60">
        <f>('Total Revenues by City'!DS135/'Total Revenues by City'!DS$5)</f>
        <v>0</v>
      </c>
      <c r="DT135" s="60">
        <f>('Total Revenues by City'!DT135/'Total Revenues by City'!DT$5)</f>
        <v>0</v>
      </c>
      <c r="DU135" s="60">
        <f>('Total Revenues by City'!DU135/'Total Revenues by City'!DU$5)</f>
        <v>0</v>
      </c>
      <c r="DV135" s="60">
        <f>('Total Revenues by City'!DV135/'Total Revenues by City'!DV$5)</f>
        <v>0</v>
      </c>
      <c r="DW135" s="60">
        <f>('Total Revenues by City'!DW135/'Total Revenues by City'!DW$5)</f>
        <v>0</v>
      </c>
      <c r="DX135" s="60">
        <f>('Total Revenues by City'!DX135/'Total Revenues by City'!DX$5)</f>
        <v>0</v>
      </c>
      <c r="DY135" s="60">
        <f>('Total Revenues by City'!DY135/'Total Revenues by City'!DY$5)</f>
        <v>0</v>
      </c>
      <c r="DZ135" s="60">
        <f>('Total Revenues by City'!DZ135/'Total Revenues by City'!DZ$5)</f>
        <v>0</v>
      </c>
      <c r="EA135" s="60">
        <f>('Total Revenues by City'!EA135/'Total Revenues by City'!EA$5)</f>
        <v>0</v>
      </c>
      <c r="EB135" s="60">
        <f>('Total Revenues by City'!EB135/'Total Revenues by City'!EB$5)</f>
        <v>0</v>
      </c>
      <c r="EC135" s="60">
        <f>('Total Revenues by City'!EC135/'Total Revenues by City'!EC$5)</f>
        <v>0</v>
      </c>
      <c r="ED135" s="60">
        <f>('Total Revenues by City'!ED135/'Total Revenues by City'!ED$5)</f>
        <v>0</v>
      </c>
      <c r="EE135" s="60">
        <f>('Total Revenues by City'!EE135/'Total Revenues by City'!EE$5)</f>
        <v>0</v>
      </c>
      <c r="EF135" s="60">
        <f>('Total Revenues by City'!EF135/'Total Revenues by City'!EF$5)</f>
        <v>0</v>
      </c>
      <c r="EG135" s="60">
        <f>('Total Revenues by City'!EG135/'Total Revenues by City'!EG$5)</f>
        <v>0</v>
      </c>
      <c r="EH135" s="60">
        <f>('Total Revenues by City'!EH135/'Total Revenues by City'!EH$5)</f>
        <v>0</v>
      </c>
      <c r="EI135" s="60">
        <f>('Total Revenues by City'!EI135/'Total Revenues by City'!EI$5)</f>
        <v>0</v>
      </c>
      <c r="EJ135" s="60">
        <f>('Total Revenues by City'!EJ135/'Total Revenues by City'!EJ$5)</f>
        <v>0</v>
      </c>
      <c r="EK135" s="60">
        <f>('Total Revenues by City'!EK135/'Total Revenues by City'!EK$5)</f>
        <v>0</v>
      </c>
      <c r="EL135" s="60">
        <f>('Total Revenues by City'!EL135/'Total Revenues by City'!EL$5)</f>
        <v>0</v>
      </c>
      <c r="EM135" s="60">
        <f>('Total Revenues by City'!EM135/'Total Revenues by City'!EM$5)</f>
        <v>0</v>
      </c>
      <c r="EN135" s="60">
        <f>('Total Revenues by City'!EN135/'Total Revenues by City'!EN$5)</f>
        <v>0</v>
      </c>
      <c r="EO135" s="60">
        <f>('Total Revenues by City'!EO135/'Total Revenues by City'!EO$5)</f>
        <v>0</v>
      </c>
      <c r="EP135" s="60">
        <f>('Total Revenues by City'!EP135/'Total Revenues by City'!EP$5)</f>
        <v>0</v>
      </c>
      <c r="EQ135" s="60">
        <f>('Total Revenues by City'!EQ135/'Total Revenues by City'!EQ$5)</f>
        <v>0</v>
      </c>
      <c r="ER135" s="60">
        <f>('Total Revenues by City'!ER135/'Total Revenues by City'!ER$5)</f>
        <v>0</v>
      </c>
      <c r="ES135" s="60">
        <f>('Total Revenues by City'!ES135/'Total Revenues by City'!ES$5)</f>
        <v>0</v>
      </c>
      <c r="ET135" s="60">
        <f>('Total Revenues by City'!ET135/'Total Revenues by City'!ET$5)</f>
        <v>0</v>
      </c>
      <c r="EU135" s="60">
        <f>('Total Revenues by City'!EU135/'Total Revenues by City'!EU$5)</f>
        <v>0</v>
      </c>
      <c r="EV135" s="60">
        <f>('Total Revenues by City'!EV135/'Total Revenues by City'!EV$5)</f>
        <v>0</v>
      </c>
      <c r="EW135" s="60">
        <f>('Total Revenues by City'!EW135/'Total Revenues by City'!EW$5)</f>
        <v>0</v>
      </c>
      <c r="EX135" s="60">
        <f>('Total Revenues by City'!EX135/'Total Revenues by City'!EX$5)</f>
        <v>0</v>
      </c>
      <c r="EY135" s="60">
        <f>('Total Revenues by City'!EY135/'Total Revenues by City'!EY$5)</f>
        <v>0</v>
      </c>
      <c r="EZ135" s="60">
        <f>('Total Revenues by City'!EZ135/'Total Revenues by City'!EZ$5)</f>
        <v>0</v>
      </c>
      <c r="FA135" s="60">
        <f>('Total Revenues by City'!FA135/'Total Revenues by City'!FA$5)</f>
        <v>0</v>
      </c>
      <c r="FB135" s="60">
        <f>('Total Revenues by City'!FB135/'Total Revenues by City'!FB$5)</f>
        <v>0</v>
      </c>
      <c r="FC135" s="60">
        <f>('Total Revenues by City'!FC135/'Total Revenues by City'!FC$5)</f>
        <v>0</v>
      </c>
      <c r="FD135" s="60">
        <f>('Total Revenues by City'!FD135/'Total Revenues by City'!FD$5)</f>
        <v>0</v>
      </c>
      <c r="FE135" s="60">
        <f>('Total Revenues by City'!FE135/'Total Revenues by City'!FE$5)</f>
        <v>0</v>
      </c>
      <c r="FF135" s="60">
        <f>('Total Revenues by City'!FF135/'Total Revenues by City'!FF$5)</f>
        <v>0</v>
      </c>
      <c r="FG135" s="60">
        <f>('Total Revenues by City'!FG135/'Total Revenues by City'!FG$5)</f>
        <v>0</v>
      </c>
      <c r="FH135" s="60">
        <f>('Total Revenues by City'!FH135/'Total Revenues by City'!FH$5)</f>
        <v>0</v>
      </c>
      <c r="FI135" s="60">
        <f>('Total Revenues by City'!FI135/'Total Revenues by City'!FI$5)</f>
        <v>0</v>
      </c>
      <c r="FJ135" s="60">
        <f>('Total Revenues by City'!FJ135/'Total Revenues by City'!FJ$5)</f>
        <v>0</v>
      </c>
      <c r="FK135" s="60">
        <f>('Total Revenues by City'!FK135/'Total Revenues by City'!FK$5)</f>
        <v>0</v>
      </c>
      <c r="FL135" s="60">
        <f>('Total Revenues by City'!FL135/'Total Revenues by City'!FL$5)</f>
        <v>0</v>
      </c>
      <c r="FM135" s="60">
        <f>('Total Revenues by City'!FM135/'Total Revenues by City'!FM$5)</f>
        <v>0</v>
      </c>
      <c r="FN135" s="60">
        <f>('Total Revenues by City'!FN135/'Total Revenues by City'!FN$5)</f>
        <v>0</v>
      </c>
      <c r="FO135" s="60">
        <f>('Total Revenues by City'!FO135/'Total Revenues by City'!FO$5)</f>
        <v>0</v>
      </c>
      <c r="FP135" s="60">
        <f>('Total Revenues by City'!FP135/'Total Revenues by City'!FP$5)</f>
        <v>0</v>
      </c>
      <c r="FQ135" s="60">
        <f>('Total Revenues by City'!FQ135/'Total Revenues by City'!FQ$5)</f>
        <v>0</v>
      </c>
      <c r="FR135" s="60">
        <f>('Total Revenues by City'!FR135/'Total Revenues by City'!FR$5)</f>
        <v>0</v>
      </c>
      <c r="FS135" s="60">
        <f>('Total Revenues by City'!FS135/'Total Revenues by City'!FS$5)</f>
        <v>0.29482079577173698</v>
      </c>
      <c r="FT135" s="60">
        <f>('Total Revenues by City'!FT135/'Total Revenues by City'!FT$5)</f>
        <v>0</v>
      </c>
      <c r="FU135" s="60">
        <f>('Total Revenues by City'!FU135/'Total Revenues by City'!FU$5)</f>
        <v>0</v>
      </c>
      <c r="FV135" s="60">
        <f>('Total Revenues by City'!FV135/'Total Revenues by City'!FV$5)</f>
        <v>0</v>
      </c>
      <c r="FW135" s="60">
        <f>('Total Revenues by City'!FW135/'Total Revenues by City'!FW$5)</f>
        <v>0</v>
      </c>
      <c r="FX135" s="60">
        <f>('Total Revenues by City'!FX135/'Total Revenues by City'!FX$5)</f>
        <v>0</v>
      </c>
      <c r="FY135" s="60">
        <f>('Total Revenues by City'!FY135/'Total Revenues by City'!FY$5)</f>
        <v>0</v>
      </c>
      <c r="FZ135" s="60">
        <f>('Total Revenues by City'!FZ135/'Total Revenues by City'!FZ$5)</f>
        <v>0</v>
      </c>
      <c r="GA135" s="60">
        <f>('Total Revenues by City'!GA135/'Total Revenues by City'!GA$5)</f>
        <v>0</v>
      </c>
      <c r="GB135" s="60">
        <f>('Total Revenues by City'!GB135/'Total Revenues by City'!GB$5)</f>
        <v>0</v>
      </c>
      <c r="GC135" s="60">
        <f>('Total Revenues by City'!GC135/'Total Revenues by City'!GC$5)</f>
        <v>0</v>
      </c>
      <c r="GD135" s="60">
        <f>('Total Revenues by City'!GD135/'Total Revenues by City'!GD$5)</f>
        <v>0</v>
      </c>
      <c r="GE135" s="60">
        <f>('Total Revenues by City'!GE135/'Total Revenues by City'!GE$5)</f>
        <v>0</v>
      </c>
      <c r="GF135" s="60">
        <f>('Total Revenues by City'!GF135/'Total Revenues by City'!GF$5)</f>
        <v>0</v>
      </c>
      <c r="GG135" s="60">
        <f>('Total Revenues by City'!GG135/'Total Revenues by City'!GG$5)</f>
        <v>0</v>
      </c>
      <c r="GH135" s="60">
        <f>('Total Revenues by City'!GH135/'Total Revenues by City'!GH$5)</f>
        <v>0</v>
      </c>
      <c r="GI135" s="60">
        <f>('Total Revenues by City'!GI135/'Total Revenues by City'!GI$5)</f>
        <v>0</v>
      </c>
      <c r="GJ135" s="60">
        <f>('Total Revenues by City'!GJ135/'Total Revenues by City'!GJ$5)</f>
        <v>0</v>
      </c>
      <c r="GK135" s="60">
        <f>('Total Revenues by City'!GK135/'Total Revenues by City'!GK$5)</f>
        <v>0</v>
      </c>
      <c r="GL135" s="60">
        <f>('Total Revenues by City'!GL135/'Total Revenues by City'!GL$5)</f>
        <v>0</v>
      </c>
      <c r="GM135" s="60">
        <f>('Total Revenues by City'!GM135/'Total Revenues by City'!GM$5)</f>
        <v>0</v>
      </c>
      <c r="GN135" s="60">
        <f>('Total Revenues by City'!GN135/'Total Revenues by City'!GN$5)</f>
        <v>0</v>
      </c>
      <c r="GO135" s="60">
        <f>('Total Revenues by City'!GO135/'Total Revenues by City'!GO$5)</f>
        <v>0</v>
      </c>
      <c r="GP135" s="60">
        <f>('Total Revenues by City'!GP135/'Total Revenues by City'!GP$5)</f>
        <v>0</v>
      </c>
      <c r="GQ135" s="60">
        <f>('Total Revenues by City'!GQ135/'Total Revenues by City'!GQ$5)</f>
        <v>0</v>
      </c>
      <c r="GR135" s="60">
        <f>('Total Revenues by City'!GR135/'Total Revenues by City'!GR$5)</f>
        <v>0</v>
      </c>
      <c r="GS135" s="60">
        <f>('Total Revenues by City'!GS135/'Total Revenues by City'!GS$5)</f>
        <v>0</v>
      </c>
      <c r="GT135" s="60">
        <f>('Total Revenues by City'!GT135/'Total Revenues by City'!GT$5)</f>
        <v>0</v>
      </c>
      <c r="GU135" s="60">
        <f>('Total Revenues by City'!GU135/'Total Revenues by City'!GU$5)</f>
        <v>0</v>
      </c>
      <c r="GV135" s="60">
        <f>('Total Revenues by City'!GV135/'Total Revenues by City'!GV$5)</f>
        <v>0</v>
      </c>
      <c r="GW135" s="60">
        <f>('Total Revenues by City'!GW135/'Total Revenues by City'!GW$5)</f>
        <v>0</v>
      </c>
      <c r="GX135" s="60">
        <f>('Total Revenues by City'!GX135/'Total Revenues by City'!GX$5)</f>
        <v>0</v>
      </c>
      <c r="GY135" s="60">
        <f>('Total Revenues by City'!GY135/'Total Revenues by City'!GY$5)</f>
        <v>0</v>
      </c>
      <c r="GZ135" s="60">
        <f>('Total Revenues by City'!GZ135/'Total Revenues by City'!GZ$5)</f>
        <v>0</v>
      </c>
      <c r="HA135" s="60">
        <f>('Total Revenues by City'!HA135/'Total Revenues by City'!HA$5)</f>
        <v>0</v>
      </c>
      <c r="HB135" s="60">
        <f>('Total Revenues by City'!HB135/'Total Revenues by City'!HB$5)</f>
        <v>0</v>
      </c>
      <c r="HC135" s="60">
        <f>('Total Revenues by City'!HC135/'Total Revenues by City'!HC$5)</f>
        <v>0</v>
      </c>
      <c r="HD135" s="60">
        <f>('Total Revenues by City'!HD135/'Total Revenues by City'!HD$5)</f>
        <v>0</v>
      </c>
      <c r="HE135" s="60">
        <f>('Total Revenues by City'!HE135/'Total Revenues by City'!HE$5)</f>
        <v>0</v>
      </c>
      <c r="HF135" s="60">
        <f>('Total Revenues by City'!HF135/'Total Revenues by City'!HF$5)</f>
        <v>0</v>
      </c>
      <c r="HG135" s="60">
        <f>('Total Revenues by City'!HG135/'Total Revenues by City'!HG$5)</f>
        <v>0</v>
      </c>
      <c r="HH135" s="60">
        <f>('Total Revenues by City'!HH135/'Total Revenues by City'!HH$5)</f>
        <v>0</v>
      </c>
      <c r="HI135" s="60">
        <f>('Total Revenues by City'!HI135/'Total Revenues by City'!HI$5)</f>
        <v>0</v>
      </c>
      <c r="HJ135" s="60">
        <f>('Total Revenues by City'!HJ135/'Total Revenues by City'!HJ$5)</f>
        <v>0</v>
      </c>
      <c r="HK135" s="60">
        <f>('Total Revenues by City'!HK135/'Total Revenues by City'!HK$5)</f>
        <v>0</v>
      </c>
      <c r="HL135" s="60">
        <f>('Total Revenues by City'!HL135/'Total Revenues by City'!HL$5)</f>
        <v>0</v>
      </c>
      <c r="HM135" s="60">
        <f>('Total Revenues by City'!HM135/'Total Revenues by City'!HM$5)</f>
        <v>0</v>
      </c>
      <c r="HN135" s="60">
        <f>('Total Revenues by City'!HN135/'Total Revenues by City'!HN$5)</f>
        <v>0</v>
      </c>
      <c r="HO135" s="60">
        <f>('Total Revenues by City'!HO135/'Total Revenues by City'!HO$5)</f>
        <v>0</v>
      </c>
      <c r="HP135" s="60">
        <f>('Total Revenues by City'!HP135/'Total Revenues by City'!HP$5)</f>
        <v>0</v>
      </c>
      <c r="HQ135" s="60">
        <f>('Total Revenues by City'!HQ135/'Total Revenues by City'!HQ$5)</f>
        <v>0</v>
      </c>
      <c r="HR135" s="60">
        <f>('Total Revenues by City'!HR135/'Total Revenues by City'!HR$5)</f>
        <v>0</v>
      </c>
      <c r="HS135" s="60">
        <f>('Total Revenues by City'!HS135/'Total Revenues by City'!HS$5)</f>
        <v>0</v>
      </c>
      <c r="HT135" s="60">
        <f>('Total Revenues by City'!HT135/'Total Revenues by City'!HT$5)</f>
        <v>0</v>
      </c>
      <c r="HU135" s="60">
        <f>('Total Revenues by City'!HU135/'Total Revenues by City'!HU$5)</f>
        <v>0</v>
      </c>
      <c r="HV135" s="60">
        <f>('Total Revenues by City'!HV135/'Total Revenues by City'!HV$5)</f>
        <v>0</v>
      </c>
      <c r="HW135" s="60">
        <f>('Total Revenues by City'!HW135/'Total Revenues by City'!HW$5)</f>
        <v>0</v>
      </c>
      <c r="HX135" s="60">
        <f>('Total Revenues by City'!HX135/'Total Revenues by City'!HX$5)</f>
        <v>0</v>
      </c>
      <c r="HY135" s="60">
        <f>('Total Revenues by City'!HY135/'Total Revenues by City'!HY$5)</f>
        <v>0</v>
      </c>
      <c r="HZ135" s="60">
        <f>('Total Revenues by City'!HZ135/'Total Revenues by City'!HZ$5)</f>
        <v>0</v>
      </c>
      <c r="IA135" s="60">
        <f>('Total Revenues by City'!IA135/'Total Revenues by City'!IA$5)</f>
        <v>0</v>
      </c>
      <c r="IB135" s="60">
        <f>('Total Revenues by City'!IB135/'Total Revenues by City'!IB$5)</f>
        <v>0</v>
      </c>
      <c r="IC135" s="60">
        <f>('Total Revenues by City'!IC135/'Total Revenues by City'!IC$5)</f>
        <v>0</v>
      </c>
      <c r="ID135" s="60">
        <f>('Total Revenues by City'!ID135/'Total Revenues by City'!ID$5)</f>
        <v>0</v>
      </c>
      <c r="IE135" s="60">
        <f>('Total Revenues by City'!IE135/'Total Revenues by City'!IE$5)</f>
        <v>0</v>
      </c>
      <c r="IF135" s="60">
        <f>('Total Revenues by City'!IF135/'Total Revenues by City'!IF$5)</f>
        <v>0</v>
      </c>
      <c r="IG135" s="60">
        <f>('Total Revenues by City'!IG135/'Total Revenues by City'!IG$5)</f>
        <v>0</v>
      </c>
      <c r="IH135" s="60">
        <f>('Total Revenues by City'!IH135/'Total Revenues by City'!IH$5)</f>
        <v>0</v>
      </c>
      <c r="II135" s="60">
        <f>('Total Revenues by City'!II135/'Total Revenues by City'!II$5)</f>
        <v>0</v>
      </c>
      <c r="IJ135" s="60">
        <f>('Total Revenues by City'!IJ135/'Total Revenues by City'!IJ$5)</f>
        <v>0</v>
      </c>
      <c r="IK135" s="60">
        <f>('Total Revenues by City'!IK135/'Total Revenues by City'!IK$5)</f>
        <v>0</v>
      </c>
      <c r="IL135" s="60">
        <f>('Total Revenues by City'!IL135/'Total Revenues by City'!IL$5)</f>
        <v>0</v>
      </c>
      <c r="IM135" s="60">
        <f>('Total Revenues by City'!IM135/'Total Revenues by City'!IM$5)</f>
        <v>0</v>
      </c>
      <c r="IN135" s="60">
        <f>('Total Revenues by City'!IN135/'Total Revenues by City'!IN$5)</f>
        <v>0</v>
      </c>
      <c r="IO135" s="60">
        <f>('Total Revenues by City'!IO135/'Total Revenues by City'!IO$5)</f>
        <v>0</v>
      </c>
      <c r="IP135" s="60">
        <f>('Total Revenues by City'!IP135/'Total Revenues by City'!IP$5)</f>
        <v>0</v>
      </c>
      <c r="IQ135" s="60">
        <f>('Total Revenues by City'!IQ135/'Total Revenues by City'!IQ$5)</f>
        <v>0</v>
      </c>
      <c r="IR135" s="60">
        <f>('Total Revenues by City'!IR135/'Total Revenues by City'!IR$5)</f>
        <v>0</v>
      </c>
      <c r="IS135" s="60">
        <f>('Total Revenues by City'!IS135/'Total Revenues by City'!IS$5)</f>
        <v>0</v>
      </c>
      <c r="IT135" s="60">
        <f>('Total Revenues by City'!IT135/'Total Revenues by City'!IT$5)</f>
        <v>0</v>
      </c>
      <c r="IU135" s="60">
        <f>('Total Revenues by City'!IU135/'Total Revenues by City'!IU$5)</f>
        <v>0</v>
      </c>
      <c r="IV135" s="60">
        <f>('Total Revenues by City'!IV135/'Total Revenues by City'!IV$5)</f>
        <v>0</v>
      </c>
      <c r="IW135" s="60">
        <f>('Total Revenues by City'!IW135/'Total Revenues by City'!IW$5)</f>
        <v>0</v>
      </c>
      <c r="IX135" s="60">
        <f>('Total Revenues by City'!IX135/'Total Revenues by City'!IX$5)</f>
        <v>0</v>
      </c>
      <c r="IY135" s="60">
        <f>('Total Revenues by City'!IY135/'Total Revenues by City'!IY$5)</f>
        <v>0</v>
      </c>
      <c r="IZ135" s="60">
        <f>('Total Revenues by City'!IZ135/'Total Revenues by City'!IZ$5)</f>
        <v>0</v>
      </c>
      <c r="JA135" s="60">
        <f>('Total Revenues by City'!JA135/'Total Revenues by City'!JA$5)</f>
        <v>0</v>
      </c>
      <c r="JB135" s="60">
        <f>('Total Revenues by City'!JB135/'Total Revenues by City'!JB$5)</f>
        <v>0</v>
      </c>
      <c r="JC135" s="60">
        <f>('Total Revenues by City'!JC135/'Total Revenues by City'!JC$5)</f>
        <v>0</v>
      </c>
      <c r="JD135" s="60">
        <f>('Total Revenues by City'!JD135/'Total Revenues by City'!JD$5)</f>
        <v>0</v>
      </c>
      <c r="JE135" s="60">
        <f>('Total Revenues by City'!JE135/'Total Revenues by City'!JE$5)</f>
        <v>0</v>
      </c>
      <c r="JF135" s="60">
        <f>('Total Revenues by City'!JF135/'Total Revenues by City'!JF$5)</f>
        <v>0</v>
      </c>
      <c r="JG135" s="60">
        <f>('Total Revenues by City'!JG135/'Total Revenues by City'!JG$5)</f>
        <v>0</v>
      </c>
      <c r="JH135" s="60">
        <f>('Total Revenues by City'!JH135/'Total Revenues by City'!JH$5)</f>
        <v>0</v>
      </c>
      <c r="JI135" s="60">
        <f>('Total Revenues by City'!JI135/'Total Revenues by City'!JI$5)</f>
        <v>0</v>
      </c>
      <c r="JJ135" s="60">
        <f>('Total Revenues by City'!JJ135/'Total Revenues by City'!JJ$5)</f>
        <v>0</v>
      </c>
      <c r="JK135" s="60">
        <f>('Total Revenues by City'!JK135/'Total Revenues by City'!JK$5)</f>
        <v>0</v>
      </c>
      <c r="JL135" s="60">
        <f>('Total Revenues by City'!JL135/'Total Revenues by City'!JL$5)</f>
        <v>0</v>
      </c>
      <c r="JM135" s="60">
        <f>('Total Revenues by City'!JM135/'Total Revenues by City'!JM$5)</f>
        <v>0</v>
      </c>
      <c r="JN135" s="60">
        <f>('Total Revenues by City'!JN135/'Total Revenues by City'!JN$5)</f>
        <v>0</v>
      </c>
      <c r="JO135" s="60">
        <f>('Total Revenues by City'!JO135/'Total Revenues by City'!JO$5)</f>
        <v>0</v>
      </c>
      <c r="JP135" s="60">
        <f>('Total Revenues by City'!JP135/'Total Revenues by City'!JP$5)</f>
        <v>0</v>
      </c>
      <c r="JQ135" s="60">
        <f>('Total Revenues by City'!JQ135/'Total Revenues by City'!JQ$5)</f>
        <v>0</v>
      </c>
      <c r="JR135" s="60">
        <f>('Total Revenues by City'!JR135/'Total Revenues by City'!JR$5)</f>
        <v>0</v>
      </c>
      <c r="JS135" s="60">
        <f>('Total Revenues by City'!JS135/'Total Revenues by City'!JS$5)</f>
        <v>0</v>
      </c>
      <c r="JT135" s="60">
        <f>('Total Revenues by City'!JT135/'Total Revenues by City'!JT$5)</f>
        <v>0</v>
      </c>
      <c r="JU135" s="60">
        <f>('Total Revenues by City'!JU135/'Total Revenues by City'!JU$5)</f>
        <v>0</v>
      </c>
      <c r="JV135" s="60">
        <f>('Total Revenues by City'!JV135/'Total Revenues by City'!JV$5)</f>
        <v>0</v>
      </c>
      <c r="JW135" s="60">
        <f>('Total Revenues by City'!JW135/'Total Revenues by City'!JW$5)</f>
        <v>0</v>
      </c>
      <c r="JX135" s="60">
        <f>('Total Revenues by City'!JX135/'Total Revenues by City'!JX$5)</f>
        <v>0</v>
      </c>
      <c r="JY135" s="60">
        <f>('Total Revenues by City'!JY135/'Total Revenues by City'!JY$5)</f>
        <v>0</v>
      </c>
      <c r="JZ135" s="60">
        <f>('Total Revenues by City'!JZ135/'Total Revenues by City'!JZ$5)</f>
        <v>0</v>
      </c>
      <c r="KA135" s="60">
        <f>('Total Revenues by City'!KA135/'Total Revenues by City'!KA$5)</f>
        <v>0</v>
      </c>
      <c r="KB135" s="60">
        <f>('Total Revenues by City'!KB135/'Total Revenues by City'!KB$5)</f>
        <v>0</v>
      </c>
      <c r="KC135" s="60">
        <f>('Total Revenues by City'!KC135/'Total Revenues by City'!KC$5)</f>
        <v>0</v>
      </c>
      <c r="KD135" s="60">
        <f>('Total Revenues by City'!KD135/'Total Revenues by City'!KD$5)</f>
        <v>0</v>
      </c>
      <c r="KE135" s="60">
        <f>('Total Revenues by City'!KE135/'Total Revenues by City'!KE$5)</f>
        <v>0</v>
      </c>
      <c r="KF135" s="60">
        <f>('Total Revenues by City'!KF135/'Total Revenues by City'!KF$5)</f>
        <v>0</v>
      </c>
      <c r="KG135" s="60">
        <f>('Total Revenues by City'!KG135/'Total Revenues by City'!KG$5)</f>
        <v>0</v>
      </c>
      <c r="KH135" s="60">
        <f>('Total Revenues by City'!KH135/'Total Revenues by City'!KH$5)</f>
        <v>0</v>
      </c>
      <c r="KI135" s="60">
        <f>('Total Revenues by City'!KI135/'Total Revenues by City'!KI$5)</f>
        <v>0</v>
      </c>
      <c r="KJ135" s="60">
        <f>('Total Revenues by City'!KJ135/'Total Revenues by City'!KJ$5)</f>
        <v>2.5656012933714711</v>
      </c>
      <c r="KK135" s="60">
        <f>('Total Revenues by City'!KK135/'Total Revenues by City'!KK$5)</f>
        <v>0</v>
      </c>
      <c r="KL135" s="60">
        <f>('Total Revenues by City'!KL135/'Total Revenues by City'!KL$5)</f>
        <v>0</v>
      </c>
      <c r="KM135" s="60">
        <f>('Total Revenues by City'!KM135/'Total Revenues by City'!KM$5)</f>
        <v>0</v>
      </c>
      <c r="KN135" s="60">
        <f>('Total Revenues by City'!KN135/'Total Revenues by City'!KN$5)</f>
        <v>0</v>
      </c>
      <c r="KO135" s="60">
        <f>('Total Revenues by City'!KO135/'Total Revenues by City'!KO$5)</f>
        <v>0</v>
      </c>
      <c r="KP135" s="60">
        <f>('Total Revenues by City'!KP135/'Total Revenues by City'!KP$5)</f>
        <v>0</v>
      </c>
      <c r="KQ135" s="60">
        <f>('Total Revenues by City'!KQ135/'Total Revenues by City'!KQ$5)</f>
        <v>0</v>
      </c>
      <c r="KR135" s="60">
        <f>('Total Revenues by City'!KR135/'Total Revenues by City'!KR$5)</f>
        <v>0</v>
      </c>
      <c r="KS135" s="60">
        <f>('Total Revenues by City'!KS135/'Total Revenues by City'!KS$5)</f>
        <v>0</v>
      </c>
      <c r="KT135" s="60">
        <f>('Total Revenues by City'!KT135/'Total Revenues by City'!KT$5)</f>
        <v>0</v>
      </c>
      <c r="KU135" s="60">
        <f>('Total Revenues by City'!KU135/'Total Revenues by City'!KU$5)</f>
        <v>0</v>
      </c>
      <c r="KV135" s="60">
        <f>('Total Revenues by City'!KV135/'Total Revenues by City'!KV$5)</f>
        <v>0</v>
      </c>
      <c r="KW135" s="60">
        <f>('Total Revenues by City'!KW135/'Total Revenues by City'!KW$5)</f>
        <v>0</v>
      </c>
      <c r="KX135" s="60">
        <f>('Total Revenues by City'!KX135/'Total Revenues by City'!KX$5)</f>
        <v>0</v>
      </c>
      <c r="KY135" s="60">
        <f>('Total Revenues by City'!KY135/'Total Revenues by City'!KY$5)</f>
        <v>0</v>
      </c>
      <c r="KZ135" s="60">
        <f>('Total Revenues by City'!KZ135/'Total Revenues by City'!KZ$5)</f>
        <v>0</v>
      </c>
      <c r="LA135" s="60">
        <f>('Total Revenues by City'!LA135/'Total Revenues by City'!LA$5)</f>
        <v>0</v>
      </c>
      <c r="LB135" s="60">
        <f>('Total Revenues by City'!LB135/'Total Revenues by City'!LB$5)</f>
        <v>0</v>
      </c>
      <c r="LC135" s="60">
        <f>('Total Revenues by City'!LC135/'Total Revenues by City'!LC$5)</f>
        <v>0</v>
      </c>
      <c r="LD135" s="60">
        <f>('Total Revenues by City'!LD135/'Total Revenues by City'!LD$5)</f>
        <v>0</v>
      </c>
      <c r="LE135" s="60">
        <f>('Total Revenues by City'!LE135/'Total Revenues by City'!LE$5)</f>
        <v>0</v>
      </c>
      <c r="LF135" s="60">
        <f>('Total Revenues by City'!LF135/'Total Revenues by City'!LF$5)</f>
        <v>0</v>
      </c>
      <c r="LG135" s="60">
        <f>('Total Revenues by City'!LG135/'Total Revenues by City'!LG$5)</f>
        <v>0</v>
      </c>
      <c r="LH135" s="60">
        <f>('Total Revenues by City'!LH135/'Total Revenues by City'!LH$5)</f>
        <v>0</v>
      </c>
      <c r="LI135" s="60">
        <f>('Total Revenues by City'!LI135/'Total Revenues by City'!LI$5)</f>
        <v>0</v>
      </c>
      <c r="LJ135" s="60">
        <f>('Total Revenues by City'!LJ135/'Total Revenues by City'!LJ$5)</f>
        <v>0</v>
      </c>
      <c r="LK135" s="60">
        <f>('Total Revenues by City'!LK135/'Total Revenues by City'!LK$5)</f>
        <v>0</v>
      </c>
      <c r="LL135" s="60">
        <f>('Total Revenues by City'!LL135/'Total Revenues by City'!LL$5)</f>
        <v>0</v>
      </c>
      <c r="LM135" s="60">
        <f>('Total Revenues by City'!LM135/'Total Revenues by City'!LM$5)</f>
        <v>0</v>
      </c>
      <c r="LN135" s="60">
        <f>('Total Revenues by City'!LN135/'Total Revenues by City'!LN$5)</f>
        <v>0</v>
      </c>
      <c r="LO135" s="60">
        <f>('Total Revenues by City'!LO135/'Total Revenues by City'!LO$5)</f>
        <v>0</v>
      </c>
      <c r="LP135" s="60">
        <f>('Total Revenues by City'!LP135/'Total Revenues by City'!LP$5)</f>
        <v>0</v>
      </c>
      <c r="LQ135" s="60">
        <f>('Total Revenues by City'!LQ135/'Total Revenues by City'!LQ$5)</f>
        <v>0</v>
      </c>
      <c r="LR135" s="60">
        <f>('Total Revenues by City'!LR135/'Total Revenues by City'!LR$5)</f>
        <v>0</v>
      </c>
      <c r="LS135" s="60">
        <f>('Total Revenues by City'!LS135/'Total Revenues by City'!LS$5)</f>
        <v>0</v>
      </c>
      <c r="LT135" s="60">
        <f>('Total Revenues by City'!LT135/'Total Revenues by City'!LT$5)</f>
        <v>0</v>
      </c>
      <c r="LU135" s="60">
        <f>('Total Revenues by City'!LU135/'Total Revenues by City'!LU$5)</f>
        <v>0</v>
      </c>
      <c r="LV135" s="60">
        <f>('Total Revenues by City'!LV135/'Total Revenues by City'!LV$5)</f>
        <v>0</v>
      </c>
      <c r="LW135" s="60">
        <f>('Total Revenues by City'!LW135/'Total Revenues by City'!LW$5)</f>
        <v>0</v>
      </c>
      <c r="LX135" s="60">
        <f>('Total Revenues by City'!LX135/'Total Revenues by City'!LX$5)</f>
        <v>0</v>
      </c>
      <c r="LY135" s="60">
        <f>('Total Revenues by City'!LY135/'Total Revenues by City'!LY$5)</f>
        <v>0</v>
      </c>
      <c r="LZ135" s="60">
        <f>('Total Revenues by City'!LZ135/'Total Revenues by City'!LZ$5)</f>
        <v>0</v>
      </c>
      <c r="MA135" s="60">
        <f>('Total Revenues by City'!MA135/'Total Revenues by City'!MA$5)</f>
        <v>0</v>
      </c>
      <c r="MB135" s="60">
        <f>('Total Revenues by City'!MB135/'Total Revenues by City'!MB$5)</f>
        <v>0</v>
      </c>
      <c r="MC135" s="60">
        <f>('Total Revenues by City'!MC135/'Total Revenues by City'!MC$5)</f>
        <v>0</v>
      </c>
      <c r="MD135" s="60">
        <f>('Total Revenues by City'!MD135/'Total Revenues by City'!MD$5)</f>
        <v>0</v>
      </c>
      <c r="ME135" s="60">
        <f>('Total Revenues by City'!ME135/'Total Revenues by City'!ME$5)</f>
        <v>0</v>
      </c>
      <c r="MF135" s="60">
        <f>('Total Revenues by City'!MF135/'Total Revenues by City'!MF$5)</f>
        <v>0</v>
      </c>
      <c r="MG135" s="60">
        <f>('Total Revenues by City'!MG135/'Total Revenues by City'!MG$5)</f>
        <v>0</v>
      </c>
      <c r="MH135" s="60">
        <f>('Total Revenues by City'!MH135/'Total Revenues by City'!MH$5)</f>
        <v>0</v>
      </c>
      <c r="MI135" s="60">
        <f>('Total Revenues by City'!MI135/'Total Revenues by City'!MI$5)</f>
        <v>0</v>
      </c>
      <c r="MJ135" s="60">
        <f>('Total Revenues by City'!MJ135/'Total Revenues by City'!MJ$5)</f>
        <v>0</v>
      </c>
      <c r="MK135" s="60">
        <f>('Total Revenues by City'!MK135/'Total Revenues by City'!MK$5)</f>
        <v>0</v>
      </c>
      <c r="ML135" s="60">
        <f>('Total Revenues by City'!ML135/'Total Revenues by City'!ML$5)</f>
        <v>0</v>
      </c>
      <c r="MM135" s="60">
        <f>('Total Revenues by City'!MM135/'Total Revenues by City'!MM$5)</f>
        <v>0</v>
      </c>
      <c r="MN135" s="60">
        <f>('Total Revenues by City'!MN135/'Total Revenues by City'!MN$5)</f>
        <v>0</v>
      </c>
      <c r="MO135" s="60">
        <f>('Total Revenues by City'!MO135/'Total Revenues by City'!MO$5)</f>
        <v>0</v>
      </c>
      <c r="MP135" s="60">
        <f>('Total Revenues by City'!MP135/'Total Revenues by City'!MP$5)</f>
        <v>0</v>
      </c>
      <c r="MQ135" s="60">
        <f>('Total Revenues by City'!MQ135/'Total Revenues by City'!MQ$5)</f>
        <v>0</v>
      </c>
      <c r="MR135" s="60">
        <f>('Total Revenues by City'!MR135/'Total Revenues by City'!MR$5)</f>
        <v>0</v>
      </c>
      <c r="MS135" s="60">
        <f>('Total Revenues by City'!MS135/'Total Revenues by City'!MS$5)</f>
        <v>0</v>
      </c>
      <c r="MT135" s="60">
        <f>('Total Revenues by City'!MT135/'Total Revenues by City'!MT$5)</f>
        <v>0</v>
      </c>
      <c r="MU135" s="60">
        <f>('Total Revenues by City'!MU135/'Total Revenues by City'!MU$5)</f>
        <v>0</v>
      </c>
      <c r="MV135" s="60">
        <f>('Total Revenues by City'!MV135/'Total Revenues by City'!MV$5)</f>
        <v>0</v>
      </c>
      <c r="MW135" s="60">
        <f>('Total Revenues by City'!MW135/'Total Revenues by City'!MW$5)</f>
        <v>0</v>
      </c>
      <c r="MX135" s="60">
        <f>('Total Revenues by City'!MX135/'Total Revenues by City'!MX$5)</f>
        <v>0</v>
      </c>
      <c r="MY135" s="60">
        <f>('Total Revenues by City'!MY135/'Total Revenues by City'!MY$5)</f>
        <v>0</v>
      </c>
      <c r="MZ135" s="60">
        <f>('Total Revenues by City'!MZ135/'Total Revenues by City'!MZ$5)</f>
        <v>0</v>
      </c>
      <c r="NA135" s="60">
        <f>('Total Revenues by City'!NA135/'Total Revenues by City'!NA$5)</f>
        <v>0</v>
      </c>
      <c r="NB135" s="60">
        <f>('Total Revenues by City'!NB135/'Total Revenues by City'!NB$5)</f>
        <v>0</v>
      </c>
      <c r="NC135" s="60">
        <f>('Total Revenues by City'!NC135/'Total Revenues by City'!NC$5)</f>
        <v>0</v>
      </c>
      <c r="ND135" s="60">
        <f>('Total Revenues by City'!ND135/'Total Revenues by City'!ND$5)</f>
        <v>0</v>
      </c>
      <c r="NE135" s="60">
        <f>('Total Revenues by City'!NE135/'Total Revenues by City'!NE$5)</f>
        <v>0</v>
      </c>
      <c r="NF135" s="60">
        <f>('Total Revenues by City'!NF135/'Total Revenues by City'!NF$5)</f>
        <v>0</v>
      </c>
      <c r="NG135" s="60">
        <f>('Total Revenues by City'!NG135/'Total Revenues by City'!NG$5)</f>
        <v>0</v>
      </c>
      <c r="NH135" s="60">
        <f>('Total Revenues by City'!NH135/'Total Revenues by City'!NH$5)</f>
        <v>0</v>
      </c>
      <c r="NI135" s="60">
        <f>('Total Revenues by City'!NI135/'Total Revenues by City'!NI$5)</f>
        <v>0</v>
      </c>
      <c r="NJ135" s="60">
        <f>('Total Revenues by City'!NJ135/'Total Revenues by City'!NJ$5)</f>
        <v>0</v>
      </c>
      <c r="NK135" s="60">
        <f>('Total Revenues by City'!NK135/'Total Revenues by City'!NK$5)</f>
        <v>0</v>
      </c>
      <c r="NL135" s="60">
        <f>('Total Revenues by City'!NL135/'Total Revenues by City'!NL$5)</f>
        <v>0</v>
      </c>
      <c r="NM135" s="60">
        <f>('Total Revenues by City'!NM135/'Total Revenues by City'!NM$5)</f>
        <v>0</v>
      </c>
      <c r="NN135" s="60">
        <f>('Total Revenues by City'!NN135/'Total Revenues by City'!NN$5)</f>
        <v>0</v>
      </c>
      <c r="NO135" s="60">
        <f>('Total Revenues by City'!NO135/'Total Revenues by City'!NO$5)</f>
        <v>0</v>
      </c>
      <c r="NP135" s="60">
        <f>('Total Revenues by City'!NP135/'Total Revenues by City'!NP$5)</f>
        <v>0</v>
      </c>
      <c r="NQ135" s="60">
        <f>('Total Revenues by City'!NQ135/'Total Revenues by City'!NQ$5)</f>
        <v>0</v>
      </c>
      <c r="NR135" s="60">
        <f>('Total Revenues by City'!NR135/'Total Revenues by City'!NR$5)</f>
        <v>0</v>
      </c>
      <c r="NS135" s="60">
        <f>('Total Revenues by City'!NS135/'Total Revenues by City'!NS$5)</f>
        <v>0</v>
      </c>
      <c r="NT135" s="60">
        <f>('Total Revenues by City'!NT135/'Total Revenues by City'!NT$5)</f>
        <v>0</v>
      </c>
      <c r="NU135" s="60">
        <f>('Total Revenues by City'!NU135/'Total Revenues by City'!NU$5)</f>
        <v>0</v>
      </c>
      <c r="NV135" s="60">
        <f>('Total Revenues by City'!NV135/'Total Revenues by City'!NV$5)</f>
        <v>0</v>
      </c>
      <c r="NW135" s="60">
        <f>('Total Revenues by City'!NW135/'Total Revenues by City'!NW$5)</f>
        <v>0</v>
      </c>
      <c r="NX135" s="60">
        <f>('Total Revenues by City'!NX135/'Total Revenues by City'!NX$5)</f>
        <v>0</v>
      </c>
      <c r="NY135" s="60">
        <f>('Total Revenues by City'!NY135/'Total Revenues by City'!NY$5)</f>
        <v>0</v>
      </c>
      <c r="NZ135" s="60">
        <f>('Total Revenues by City'!NZ135/'Total Revenues by City'!NZ$5)</f>
        <v>0</v>
      </c>
      <c r="OA135" s="60">
        <f>('Total Revenues by City'!OA135/'Total Revenues by City'!OA$5)</f>
        <v>0</v>
      </c>
      <c r="OB135" s="60">
        <f>('Total Revenues by City'!OB135/'Total Revenues by City'!OB$5)</f>
        <v>0</v>
      </c>
      <c r="OC135" s="60">
        <f>('Total Revenues by City'!OC135/'Total Revenues by City'!OC$5)</f>
        <v>0</v>
      </c>
      <c r="OD135" s="60">
        <f>('Total Revenues by City'!OD135/'Total Revenues by City'!OD$5)</f>
        <v>0</v>
      </c>
      <c r="OE135" s="60">
        <f>('Total Revenues by City'!OE135/'Total Revenues by City'!OE$5)</f>
        <v>0</v>
      </c>
      <c r="OF135" s="60">
        <f>('Total Revenues by City'!OF135/'Total Revenues by City'!OF$5)</f>
        <v>0</v>
      </c>
      <c r="OG135" s="60">
        <f>('Total Revenues by City'!OG135/'Total Revenues by City'!OG$5)</f>
        <v>0</v>
      </c>
      <c r="OH135" s="60">
        <f>('Total Revenues by City'!OH135/'Total Revenues by City'!OH$5)</f>
        <v>0</v>
      </c>
      <c r="OI135" s="60">
        <f>('Total Revenues by City'!OI135/'Total Revenues by City'!OI$5)</f>
        <v>0</v>
      </c>
      <c r="OJ135" s="60">
        <f>('Total Revenues by City'!OJ135/'Total Revenues by City'!OJ$5)</f>
        <v>0</v>
      </c>
      <c r="OK135" s="60">
        <f>('Total Revenues by City'!OK135/'Total Revenues by City'!OK$5)</f>
        <v>0</v>
      </c>
      <c r="OL135" s="60">
        <f>('Total Revenues by City'!OL135/'Total Revenues by City'!OL$5)</f>
        <v>0</v>
      </c>
      <c r="OM135" s="60">
        <f>('Total Revenues by City'!OM135/'Total Revenues by City'!OM$5)</f>
        <v>0</v>
      </c>
      <c r="ON135" s="60">
        <f>('Total Revenues by City'!ON135/'Total Revenues by City'!ON$5)</f>
        <v>0</v>
      </c>
      <c r="OO135" s="60">
        <f>('Total Revenues by City'!OO135/'Total Revenues by City'!OO$5)</f>
        <v>0</v>
      </c>
      <c r="OP135" s="60">
        <f>('Total Revenues by City'!OP135/'Total Revenues by City'!OP$5)</f>
        <v>0</v>
      </c>
      <c r="OQ135" s="60">
        <f>('Total Revenues by City'!OQ135/'Total Revenues by City'!OQ$5)</f>
        <v>0</v>
      </c>
      <c r="OR135" s="60">
        <f>('Total Revenues by City'!OR135/'Total Revenues by City'!OR$5)</f>
        <v>0</v>
      </c>
      <c r="OS135" s="60">
        <f>('Total Revenues by City'!OS135/'Total Revenues by City'!OS$5)</f>
        <v>0</v>
      </c>
      <c r="OT135" s="60">
        <f>('Total Revenues by City'!OT135/'Total Revenues by City'!OT$5)</f>
        <v>0</v>
      </c>
      <c r="OU135" s="60">
        <f>('Total Revenues by City'!OU135/'Total Revenues by City'!OU$5)</f>
        <v>0</v>
      </c>
      <c r="OV135" s="60">
        <f>('Total Revenues by City'!OV135/'Total Revenues by City'!OV$5)</f>
        <v>0</v>
      </c>
      <c r="OW135" s="60">
        <f>('Total Revenues by City'!OW135/'Total Revenues by City'!OW$5)</f>
        <v>0</v>
      </c>
      <c r="OX135" s="17">
        <f>('Total Revenues by City'!OX135/'Total Revenues by City'!OX$5)</f>
        <v>0</v>
      </c>
    </row>
    <row r="136" spans="1:414" x14ac:dyDescent="0.25">
      <c r="A136" s="13"/>
      <c r="B136" s="14">
        <v>342.4</v>
      </c>
      <c r="C136" s="15" t="s">
        <v>134</v>
      </c>
      <c r="D136" s="60">
        <f>('Total Revenues by City'!D136/'Total Revenues by City'!D$5)</f>
        <v>0</v>
      </c>
      <c r="E136" s="60">
        <f>('Total Revenues by City'!E136/'Total Revenues by City'!E$5)</f>
        <v>0</v>
      </c>
      <c r="F136" s="60">
        <f>('Total Revenues by City'!F136/'Total Revenues by City'!F$5)</f>
        <v>0</v>
      </c>
      <c r="G136" s="60">
        <f>('Total Revenues by City'!G136/'Total Revenues by City'!G$5)</f>
        <v>0</v>
      </c>
      <c r="H136" s="60">
        <f>('Total Revenues by City'!H136/'Total Revenues by City'!H$5)</f>
        <v>0</v>
      </c>
      <c r="I136" s="60">
        <f>('Total Revenues by City'!I136/'Total Revenues by City'!I$5)</f>
        <v>0</v>
      </c>
      <c r="J136" s="60">
        <f>('Total Revenues by City'!J136/'Total Revenues by City'!J$5)</f>
        <v>0</v>
      </c>
      <c r="K136" s="60">
        <f>('Total Revenues by City'!K136/'Total Revenues by City'!K$5)</f>
        <v>0</v>
      </c>
      <c r="L136" s="60">
        <f>('Total Revenues by City'!L136/'Total Revenues by City'!L$5)</f>
        <v>0</v>
      </c>
      <c r="M136" s="60">
        <f>('Total Revenues by City'!M136/'Total Revenues by City'!M$5)</f>
        <v>0</v>
      </c>
      <c r="N136" s="60">
        <f>('Total Revenues by City'!N136/'Total Revenues by City'!N$5)</f>
        <v>3.7352443897940364</v>
      </c>
      <c r="O136" s="60">
        <f>('Total Revenues by City'!O136/'Total Revenues by City'!O$5)</f>
        <v>0</v>
      </c>
      <c r="P136" s="60">
        <f>('Total Revenues by City'!P136/'Total Revenues by City'!P$5)</f>
        <v>0</v>
      </c>
      <c r="Q136" s="60">
        <f>('Total Revenues by City'!Q136/'Total Revenues by City'!Q$5)</f>
        <v>0</v>
      </c>
      <c r="R136" s="60">
        <f>('Total Revenues by City'!R136/'Total Revenues by City'!R$5)</f>
        <v>0</v>
      </c>
      <c r="S136" s="60">
        <f>('Total Revenues by City'!S136/'Total Revenues by City'!S$5)</f>
        <v>0</v>
      </c>
      <c r="T136" s="60">
        <f>('Total Revenues by City'!T136/'Total Revenues by City'!T$5)</f>
        <v>0</v>
      </c>
      <c r="U136" s="60">
        <f>('Total Revenues by City'!U136/'Total Revenues by City'!U$5)</f>
        <v>0</v>
      </c>
      <c r="V136" s="60">
        <f>('Total Revenues by City'!V136/'Total Revenues by City'!V$5)</f>
        <v>0</v>
      </c>
      <c r="W136" s="60">
        <f>('Total Revenues by City'!W136/'Total Revenues by City'!W$5)</f>
        <v>0</v>
      </c>
      <c r="X136" s="60">
        <f>('Total Revenues by City'!X136/'Total Revenues by City'!X$5)</f>
        <v>0</v>
      </c>
      <c r="Y136" s="60">
        <f>('Total Revenues by City'!Y136/'Total Revenues by City'!Y$5)</f>
        <v>0</v>
      </c>
      <c r="Z136" s="60">
        <f>('Total Revenues by City'!Z136/'Total Revenues by City'!Z$5)</f>
        <v>0</v>
      </c>
      <c r="AA136" s="60">
        <f>('Total Revenues by City'!AA136/'Total Revenues by City'!AA$5)</f>
        <v>0</v>
      </c>
      <c r="AB136" s="60">
        <f>('Total Revenues by City'!AB136/'Total Revenues by City'!AB$5)</f>
        <v>0</v>
      </c>
      <c r="AC136" s="60">
        <f>('Total Revenues by City'!AC136/'Total Revenues by City'!AC$5)</f>
        <v>0</v>
      </c>
      <c r="AD136" s="60">
        <f>('Total Revenues by City'!AD136/'Total Revenues by City'!AD$5)</f>
        <v>0</v>
      </c>
      <c r="AE136" s="60">
        <f>('Total Revenues by City'!AE136/'Total Revenues by City'!AE$5)</f>
        <v>0</v>
      </c>
      <c r="AF136" s="60">
        <f>('Total Revenues by City'!AF136/'Total Revenues by City'!AF$5)</f>
        <v>0</v>
      </c>
      <c r="AG136" s="60">
        <f>('Total Revenues by City'!AG136/'Total Revenues by City'!AG$5)</f>
        <v>0</v>
      </c>
      <c r="AH136" s="60">
        <f>('Total Revenues by City'!AH136/'Total Revenues by City'!AH$5)</f>
        <v>0</v>
      </c>
      <c r="AI136" s="60">
        <f>('Total Revenues by City'!AI136/'Total Revenues by City'!AI$5)</f>
        <v>0</v>
      </c>
      <c r="AJ136" s="60">
        <f>('Total Revenues by City'!AJ136/'Total Revenues by City'!AJ$5)</f>
        <v>0</v>
      </c>
      <c r="AK136" s="60">
        <f>('Total Revenues by City'!AK136/'Total Revenues by City'!AK$5)</f>
        <v>0</v>
      </c>
      <c r="AL136" s="60">
        <f>('Total Revenues by City'!AL136/'Total Revenues by City'!AL$5)</f>
        <v>0</v>
      </c>
      <c r="AM136" s="60">
        <f>('Total Revenues by City'!AM136/'Total Revenues by City'!AM$5)</f>
        <v>0</v>
      </c>
      <c r="AN136" s="60">
        <f>('Total Revenues by City'!AN136/'Total Revenues by City'!AN$5)</f>
        <v>30.2246785007694</v>
      </c>
      <c r="AO136" s="60">
        <f>('Total Revenues by City'!AO136/'Total Revenues by City'!AO$5)</f>
        <v>0</v>
      </c>
      <c r="AP136" s="60">
        <f>('Total Revenues by City'!AP136/'Total Revenues by City'!AP$5)</f>
        <v>0</v>
      </c>
      <c r="AQ136" s="60">
        <f>('Total Revenues by City'!AQ136/'Total Revenues by City'!AQ$5)</f>
        <v>0</v>
      </c>
      <c r="AR136" s="60">
        <f>('Total Revenues by City'!AR136/'Total Revenues by City'!AR$5)</f>
        <v>0</v>
      </c>
      <c r="AS136" s="60">
        <f>('Total Revenues by City'!AS136/'Total Revenues by City'!AS$5)</f>
        <v>0</v>
      </c>
      <c r="AT136" s="60">
        <f>('Total Revenues by City'!AT136/'Total Revenues by City'!AT$5)</f>
        <v>0</v>
      </c>
      <c r="AU136" s="60">
        <f>('Total Revenues by City'!AU136/'Total Revenues by City'!AU$5)</f>
        <v>0</v>
      </c>
      <c r="AV136" s="60">
        <f>('Total Revenues by City'!AV136/'Total Revenues by City'!AV$5)</f>
        <v>0</v>
      </c>
      <c r="AW136" s="60">
        <f>('Total Revenues by City'!AW136/'Total Revenues by City'!AW$5)</f>
        <v>0</v>
      </c>
      <c r="AX136" s="60">
        <f>('Total Revenues by City'!AX136/'Total Revenues by City'!AX$5)</f>
        <v>0</v>
      </c>
      <c r="AY136" s="60">
        <f>('Total Revenues by City'!AY136/'Total Revenues by City'!AY$5)</f>
        <v>2.278481012658228</v>
      </c>
      <c r="AZ136" s="60">
        <f>('Total Revenues by City'!AZ136/'Total Revenues by City'!AZ$5)</f>
        <v>0</v>
      </c>
      <c r="BA136" s="60">
        <f>('Total Revenues by City'!BA136/'Total Revenues by City'!BA$5)</f>
        <v>0</v>
      </c>
      <c r="BB136" s="60">
        <f>('Total Revenues by City'!BB136/'Total Revenues by City'!BB$5)</f>
        <v>0</v>
      </c>
      <c r="BC136" s="60">
        <f>('Total Revenues by City'!BC136/'Total Revenues by City'!BC$5)</f>
        <v>0</v>
      </c>
      <c r="BD136" s="60">
        <f>('Total Revenues by City'!BD136/'Total Revenues by City'!BD$5)</f>
        <v>0</v>
      </c>
      <c r="BE136" s="60">
        <f>('Total Revenues by City'!BE136/'Total Revenues by City'!BE$5)</f>
        <v>0</v>
      </c>
      <c r="BF136" s="60">
        <f>('Total Revenues by City'!BF136/'Total Revenues by City'!BF$5)</f>
        <v>6.0621423915405231E-2</v>
      </c>
      <c r="BG136" s="60">
        <f>('Total Revenues by City'!BG136/'Total Revenues by City'!BG$5)</f>
        <v>0</v>
      </c>
      <c r="BH136" s="60">
        <f>('Total Revenues by City'!BH136/'Total Revenues by City'!BH$5)</f>
        <v>0</v>
      </c>
      <c r="BI136" s="60">
        <f>('Total Revenues by City'!BI136/'Total Revenues by City'!BI$5)</f>
        <v>0</v>
      </c>
      <c r="BJ136" s="60">
        <f>('Total Revenues by City'!BJ136/'Total Revenues by City'!BJ$5)</f>
        <v>0</v>
      </c>
      <c r="BK136" s="60">
        <f>('Total Revenues by City'!BK136/'Total Revenues by City'!BK$5)</f>
        <v>0</v>
      </c>
      <c r="BL136" s="60">
        <f>('Total Revenues by City'!BL136/'Total Revenues by City'!BL$5)</f>
        <v>0</v>
      </c>
      <c r="BM136" s="60">
        <f>('Total Revenues by City'!BM136/'Total Revenues by City'!BM$5)</f>
        <v>0</v>
      </c>
      <c r="BN136" s="60">
        <f>('Total Revenues by City'!BN136/'Total Revenues by City'!BN$5)</f>
        <v>0</v>
      </c>
      <c r="BO136" s="60">
        <f>('Total Revenues by City'!BO136/'Total Revenues by City'!BO$5)</f>
        <v>0</v>
      </c>
      <c r="BP136" s="60">
        <f>('Total Revenues by City'!BP136/'Total Revenues by City'!BP$5)</f>
        <v>0</v>
      </c>
      <c r="BQ136" s="60">
        <f>('Total Revenues by City'!BQ136/'Total Revenues by City'!BQ$5)</f>
        <v>0</v>
      </c>
      <c r="BR136" s="60">
        <f>('Total Revenues by City'!BR136/'Total Revenues by City'!BR$5)</f>
        <v>0</v>
      </c>
      <c r="BS136" s="60">
        <f>('Total Revenues by City'!BS136/'Total Revenues by City'!BS$5)</f>
        <v>0</v>
      </c>
      <c r="BT136" s="60">
        <f>('Total Revenues by City'!BT136/'Total Revenues by City'!BT$5)</f>
        <v>0</v>
      </c>
      <c r="BU136" s="60">
        <f>('Total Revenues by City'!BU136/'Total Revenues by City'!BU$5)</f>
        <v>0</v>
      </c>
      <c r="BV136" s="60">
        <f>('Total Revenues by City'!BV136/'Total Revenues by City'!BV$5)</f>
        <v>0</v>
      </c>
      <c r="BW136" s="60">
        <f>('Total Revenues by City'!BW136/'Total Revenues by City'!BW$5)</f>
        <v>3.9410490515618357</v>
      </c>
      <c r="BX136" s="60">
        <f>('Total Revenues by City'!BX136/'Total Revenues by City'!BX$5)</f>
        <v>0.1644807775864566</v>
      </c>
      <c r="BY136" s="60">
        <f>('Total Revenues by City'!BY136/'Total Revenues by City'!BY$5)</f>
        <v>0</v>
      </c>
      <c r="BZ136" s="60">
        <f>('Total Revenues by City'!BZ136/'Total Revenues by City'!BZ$5)</f>
        <v>0</v>
      </c>
      <c r="CA136" s="60">
        <f>('Total Revenues by City'!CA136/'Total Revenues by City'!CA$5)</f>
        <v>0</v>
      </c>
      <c r="CB136" s="60">
        <f>('Total Revenues by City'!CB136/'Total Revenues by City'!CB$5)</f>
        <v>0</v>
      </c>
      <c r="CC136" s="60">
        <f>('Total Revenues by City'!CC136/'Total Revenues by City'!CC$5)</f>
        <v>0</v>
      </c>
      <c r="CD136" s="60">
        <f>('Total Revenues by City'!CD136/'Total Revenues by City'!CD$5)</f>
        <v>0</v>
      </c>
      <c r="CE136" s="60">
        <f>('Total Revenues by City'!CE136/'Total Revenues by City'!CE$5)</f>
        <v>0</v>
      </c>
      <c r="CF136" s="60">
        <f>('Total Revenues by City'!CF136/'Total Revenues by City'!CF$5)</f>
        <v>0</v>
      </c>
      <c r="CG136" s="60">
        <f>('Total Revenues by City'!CG136/'Total Revenues by City'!CG$5)</f>
        <v>0</v>
      </c>
      <c r="CH136" s="60">
        <f>('Total Revenues by City'!CH136/'Total Revenues by City'!CH$5)</f>
        <v>0</v>
      </c>
      <c r="CI136" s="60">
        <f>('Total Revenues by City'!CI136/'Total Revenues by City'!CI$5)</f>
        <v>0</v>
      </c>
      <c r="CJ136" s="60">
        <f>('Total Revenues by City'!CJ136/'Total Revenues by City'!CJ$5)</f>
        <v>0</v>
      </c>
      <c r="CK136" s="60">
        <f>('Total Revenues by City'!CK136/'Total Revenues by City'!CK$5)</f>
        <v>0</v>
      </c>
      <c r="CL136" s="60">
        <f>('Total Revenues by City'!CL136/'Total Revenues by City'!CL$5)</f>
        <v>13.826850330020088</v>
      </c>
      <c r="CM136" s="60">
        <f>('Total Revenues by City'!CM136/'Total Revenues by City'!CM$5)</f>
        <v>0</v>
      </c>
      <c r="CN136" s="60">
        <f>('Total Revenues by City'!CN136/'Total Revenues by City'!CN$5)</f>
        <v>0</v>
      </c>
      <c r="CO136" s="60">
        <f>('Total Revenues by City'!CO136/'Total Revenues by City'!CO$5)</f>
        <v>40.936778789077955</v>
      </c>
      <c r="CP136" s="60">
        <f>('Total Revenues by City'!CP136/'Total Revenues by City'!CP$5)</f>
        <v>0</v>
      </c>
      <c r="CQ136" s="60">
        <f>('Total Revenues by City'!CQ136/'Total Revenues by City'!CQ$5)</f>
        <v>0</v>
      </c>
      <c r="CR136" s="60">
        <f>('Total Revenues by City'!CR136/'Total Revenues by City'!CR$5)</f>
        <v>0</v>
      </c>
      <c r="CS136" s="60">
        <f>('Total Revenues by City'!CS136/'Total Revenues by City'!CS$5)</f>
        <v>0</v>
      </c>
      <c r="CT136" s="60">
        <f>('Total Revenues by City'!CT136/'Total Revenues by City'!CT$5)</f>
        <v>36.747170444065617</v>
      </c>
      <c r="CU136" s="60">
        <f>('Total Revenues by City'!CU136/'Total Revenues by City'!CU$5)</f>
        <v>0</v>
      </c>
      <c r="CV136" s="60">
        <f>('Total Revenues by City'!CV136/'Total Revenues by City'!CV$5)</f>
        <v>0</v>
      </c>
      <c r="CW136" s="60">
        <f>('Total Revenues by City'!CW136/'Total Revenues by City'!CW$5)</f>
        <v>0</v>
      </c>
      <c r="CX136" s="60">
        <f>('Total Revenues by City'!CX136/'Total Revenues by City'!CX$5)</f>
        <v>0</v>
      </c>
      <c r="CY136" s="60">
        <f>('Total Revenues by City'!CY136/'Total Revenues by City'!CY$5)</f>
        <v>0</v>
      </c>
      <c r="CZ136" s="60">
        <f>('Total Revenues by City'!CZ136/'Total Revenues by City'!CZ$5)</f>
        <v>0</v>
      </c>
      <c r="DA136" s="60">
        <f>('Total Revenues by City'!DA136/'Total Revenues by City'!DA$5)</f>
        <v>0</v>
      </c>
      <c r="DB136" s="60">
        <f>('Total Revenues by City'!DB136/'Total Revenues by City'!DB$5)</f>
        <v>0</v>
      </c>
      <c r="DC136" s="60">
        <f>('Total Revenues by City'!DC136/'Total Revenues by City'!DC$5)</f>
        <v>0</v>
      </c>
      <c r="DD136" s="60">
        <f>('Total Revenues by City'!DD136/'Total Revenues by City'!DD$5)</f>
        <v>0</v>
      </c>
      <c r="DE136" s="60">
        <f>('Total Revenues by City'!DE136/'Total Revenues by City'!DE$5)</f>
        <v>0</v>
      </c>
      <c r="DF136" s="60">
        <f>('Total Revenues by City'!DF136/'Total Revenues by City'!DF$5)</f>
        <v>0</v>
      </c>
      <c r="DG136" s="60">
        <f>('Total Revenues by City'!DG136/'Total Revenues by City'!DG$5)</f>
        <v>0</v>
      </c>
      <c r="DH136" s="60">
        <f>('Total Revenues by City'!DH136/'Total Revenues by City'!DH$5)</f>
        <v>0</v>
      </c>
      <c r="DI136" s="60">
        <f>('Total Revenues by City'!DI136/'Total Revenues by City'!DI$5)</f>
        <v>0</v>
      </c>
      <c r="DJ136" s="60">
        <f>('Total Revenues by City'!DJ136/'Total Revenues by City'!DJ$5)</f>
        <v>0</v>
      </c>
      <c r="DK136" s="60">
        <f>('Total Revenues by City'!DK136/'Total Revenues by City'!DK$5)</f>
        <v>0</v>
      </c>
      <c r="DL136" s="60">
        <f>('Total Revenues by City'!DL136/'Total Revenues by City'!DL$5)</f>
        <v>0</v>
      </c>
      <c r="DM136" s="60">
        <f>('Total Revenues by City'!DM136/'Total Revenues by City'!DM$5)</f>
        <v>0</v>
      </c>
      <c r="DN136" s="60">
        <f>('Total Revenues by City'!DN136/'Total Revenues by City'!DN$5)</f>
        <v>0</v>
      </c>
      <c r="DO136" s="60">
        <f>('Total Revenues by City'!DO136/'Total Revenues by City'!DO$5)</f>
        <v>0</v>
      </c>
      <c r="DP136" s="60">
        <f>('Total Revenues by City'!DP136/'Total Revenues by City'!DP$5)</f>
        <v>0</v>
      </c>
      <c r="DQ136" s="60">
        <f>('Total Revenues by City'!DQ136/'Total Revenues by City'!DQ$5)</f>
        <v>0</v>
      </c>
      <c r="DR136" s="60">
        <f>('Total Revenues by City'!DR136/'Total Revenues by City'!DR$5)</f>
        <v>0</v>
      </c>
      <c r="DS136" s="60">
        <f>('Total Revenues by City'!DS136/'Total Revenues by City'!DS$5)</f>
        <v>0</v>
      </c>
      <c r="DT136" s="60">
        <f>('Total Revenues by City'!DT136/'Total Revenues by City'!DT$5)</f>
        <v>0</v>
      </c>
      <c r="DU136" s="60">
        <f>('Total Revenues by City'!DU136/'Total Revenues by City'!DU$5)</f>
        <v>0</v>
      </c>
      <c r="DV136" s="60">
        <f>('Total Revenues by City'!DV136/'Total Revenues by City'!DV$5)</f>
        <v>0</v>
      </c>
      <c r="DW136" s="60">
        <f>('Total Revenues by City'!DW136/'Total Revenues by City'!DW$5)</f>
        <v>0</v>
      </c>
      <c r="DX136" s="60">
        <f>('Total Revenues by City'!DX136/'Total Revenues by City'!DX$5)</f>
        <v>0</v>
      </c>
      <c r="DY136" s="60">
        <f>('Total Revenues by City'!DY136/'Total Revenues by City'!DY$5)</f>
        <v>0</v>
      </c>
      <c r="DZ136" s="60">
        <f>('Total Revenues by City'!DZ136/'Total Revenues by City'!DZ$5)</f>
        <v>0</v>
      </c>
      <c r="EA136" s="60">
        <f>('Total Revenues by City'!EA136/'Total Revenues by City'!EA$5)</f>
        <v>0</v>
      </c>
      <c r="EB136" s="60">
        <f>('Total Revenues by City'!EB136/'Total Revenues by City'!EB$5)</f>
        <v>0</v>
      </c>
      <c r="EC136" s="60">
        <f>('Total Revenues by City'!EC136/'Total Revenues by City'!EC$5)</f>
        <v>0</v>
      </c>
      <c r="ED136" s="60">
        <f>('Total Revenues by City'!ED136/'Total Revenues by City'!ED$5)</f>
        <v>0</v>
      </c>
      <c r="EE136" s="60">
        <f>('Total Revenues by City'!EE136/'Total Revenues by City'!EE$5)</f>
        <v>0</v>
      </c>
      <c r="EF136" s="60">
        <f>('Total Revenues by City'!EF136/'Total Revenues by City'!EF$5)</f>
        <v>0</v>
      </c>
      <c r="EG136" s="60">
        <f>('Total Revenues by City'!EG136/'Total Revenues by City'!EG$5)</f>
        <v>0</v>
      </c>
      <c r="EH136" s="60">
        <f>('Total Revenues by City'!EH136/'Total Revenues by City'!EH$5)</f>
        <v>0</v>
      </c>
      <c r="EI136" s="60">
        <f>('Total Revenues by City'!EI136/'Total Revenues by City'!EI$5)</f>
        <v>0</v>
      </c>
      <c r="EJ136" s="60">
        <f>('Total Revenues by City'!EJ136/'Total Revenues by City'!EJ$5)</f>
        <v>0</v>
      </c>
      <c r="EK136" s="60">
        <f>('Total Revenues by City'!EK136/'Total Revenues by City'!EK$5)</f>
        <v>0</v>
      </c>
      <c r="EL136" s="60">
        <f>('Total Revenues by City'!EL136/'Total Revenues by City'!EL$5)</f>
        <v>0</v>
      </c>
      <c r="EM136" s="60">
        <f>('Total Revenues by City'!EM136/'Total Revenues by City'!EM$5)</f>
        <v>0</v>
      </c>
      <c r="EN136" s="60">
        <f>('Total Revenues by City'!EN136/'Total Revenues by City'!EN$5)</f>
        <v>0</v>
      </c>
      <c r="EO136" s="60">
        <f>('Total Revenues by City'!EO136/'Total Revenues by City'!EO$5)</f>
        <v>0</v>
      </c>
      <c r="EP136" s="60">
        <f>('Total Revenues by City'!EP136/'Total Revenues by City'!EP$5)</f>
        <v>0</v>
      </c>
      <c r="EQ136" s="60">
        <f>('Total Revenues by City'!EQ136/'Total Revenues by City'!EQ$5)</f>
        <v>0</v>
      </c>
      <c r="ER136" s="60">
        <f>('Total Revenues by City'!ER136/'Total Revenues by City'!ER$5)</f>
        <v>0</v>
      </c>
      <c r="ES136" s="60">
        <f>('Total Revenues by City'!ES136/'Total Revenues by City'!ES$5)</f>
        <v>0</v>
      </c>
      <c r="ET136" s="60">
        <f>('Total Revenues by City'!ET136/'Total Revenues by City'!ET$5)</f>
        <v>0</v>
      </c>
      <c r="EU136" s="60">
        <f>('Total Revenues by City'!EU136/'Total Revenues by City'!EU$5)</f>
        <v>0</v>
      </c>
      <c r="EV136" s="60">
        <f>('Total Revenues by City'!EV136/'Total Revenues by City'!EV$5)</f>
        <v>0</v>
      </c>
      <c r="EW136" s="60">
        <f>('Total Revenues by City'!EW136/'Total Revenues by City'!EW$5)</f>
        <v>0</v>
      </c>
      <c r="EX136" s="60">
        <f>('Total Revenues by City'!EX136/'Total Revenues by City'!EX$5)</f>
        <v>0</v>
      </c>
      <c r="EY136" s="60">
        <f>('Total Revenues by City'!EY136/'Total Revenues by City'!EY$5)</f>
        <v>0</v>
      </c>
      <c r="EZ136" s="60">
        <f>('Total Revenues by City'!EZ136/'Total Revenues by City'!EZ$5)</f>
        <v>0</v>
      </c>
      <c r="FA136" s="60">
        <f>('Total Revenues by City'!FA136/'Total Revenues by City'!FA$5)</f>
        <v>0</v>
      </c>
      <c r="FB136" s="60">
        <f>('Total Revenues by City'!FB136/'Total Revenues by City'!FB$5)</f>
        <v>0</v>
      </c>
      <c r="FC136" s="60">
        <f>('Total Revenues by City'!FC136/'Total Revenues by City'!FC$5)</f>
        <v>0</v>
      </c>
      <c r="FD136" s="60">
        <f>('Total Revenues by City'!FD136/'Total Revenues by City'!FD$5)</f>
        <v>0</v>
      </c>
      <c r="FE136" s="60">
        <f>('Total Revenues by City'!FE136/'Total Revenues by City'!FE$5)</f>
        <v>0</v>
      </c>
      <c r="FF136" s="60">
        <f>('Total Revenues by City'!FF136/'Total Revenues by City'!FF$5)</f>
        <v>0</v>
      </c>
      <c r="FG136" s="60">
        <f>('Total Revenues by City'!FG136/'Total Revenues by City'!FG$5)</f>
        <v>0</v>
      </c>
      <c r="FH136" s="60">
        <f>('Total Revenues by City'!FH136/'Total Revenues by City'!FH$5)</f>
        <v>0</v>
      </c>
      <c r="FI136" s="60">
        <f>('Total Revenues by City'!FI136/'Total Revenues by City'!FI$5)</f>
        <v>0</v>
      </c>
      <c r="FJ136" s="60">
        <f>('Total Revenues by City'!FJ136/'Total Revenues by City'!FJ$5)</f>
        <v>0</v>
      </c>
      <c r="FK136" s="60">
        <f>('Total Revenues by City'!FK136/'Total Revenues by City'!FK$5)</f>
        <v>0</v>
      </c>
      <c r="FL136" s="60">
        <f>('Total Revenues by City'!FL136/'Total Revenues by City'!FL$5)</f>
        <v>0</v>
      </c>
      <c r="FM136" s="60">
        <f>('Total Revenues by City'!FM136/'Total Revenues by City'!FM$5)</f>
        <v>0</v>
      </c>
      <c r="FN136" s="60">
        <f>('Total Revenues by City'!FN136/'Total Revenues by City'!FN$5)</f>
        <v>0.5933988764044944</v>
      </c>
      <c r="FO136" s="60">
        <f>('Total Revenues by City'!FO136/'Total Revenues by City'!FO$5)</f>
        <v>0</v>
      </c>
      <c r="FP136" s="60">
        <f>('Total Revenues by City'!FP136/'Total Revenues by City'!FP$5)</f>
        <v>0</v>
      </c>
      <c r="FQ136" s="60">
        <f>('Total Revenues by City'!FQ136/'Total Revenues by City'!FQ$5)</f>
        <v>0</v>
      </c>
      <c r="FR136" s="60">
        <f>('Total Revenues by City'!FR136/'Total Revenues by City'!FR$5)</f>
        <v>0</v>
      </c>
      <c r="FS136" s="60">
        <f>('Total Revenues by City'!FS136/'Total Revenues by City'!FS$5)</f>
        <v>4.5668735747493185</v>
      </c>
      <c r="FT136" s="60">
        <f>('Total Revenues by City'!FT136/'Total Revenues by City'!FT$5)</f>
        <v>0</v>
      </c>
      <c r="FU136" s="60">
        <f>('Total Revenues by City'!FU136/'Total Revenues by City'!FU$5)</f>
        <v>0</v>
      </c>
      <c r="FV136" s="60">
        <f>('Total Revenues by City'!FV136/'Total Revenues by City'!FV$5)</f>
        <v>0</v>
      </c>
      <c r="FW136" s="60">
        <f>('Total Revenues by City'!FW136/'Total Revenues by City'!FW$5)</f>
        <v>0</v>
      </c>
      <c r="FX136" s="60">
        <f>('Total Revenues by City'!FX136/'Total Revenues by City'!FX$5)</f>
        <v>0</v>
      </c>
      <c r="FY136" s="60">
        <f>('Total Revenues by City'!FY136/'Total Revenues by City'!FY$5)</f>
        <v>0</v>
      </c>
      <c r="FZ136" s="60">
        <f>('Total Revenues by City'!FZ136/'Total Revenues by City'!FZ$5)</f>
        <v>0</v>
      </c>
      <c r="GA136" s="60">
        <f>('Total Revenues by City'!GA136/'Total Revenues by City'!GA$5)</f>
        <v>0</v>
      </c>
      <c r="GB136" s="60">
        <f>('Total Revenues by City'!GB136/'Total Revenues by City'!GB$5)</f>
        <v>0</v>
      </c>
      <c r="GC136" s="60">
        <f>('Total Revenues by City'!GC136/'Total Revenues by City'!GC$5)</f>
        <v>0</v>
      </c>
      <c r="GD136" s="60">
        <f>('Total Revenues by City'!GD136/'Total Revenues by City'!GD$5)</f>
        <v>0</v>
      </c>
      <c r="GE136" s="60">
        <f>('Total Revenues by City'!GE136/'Total Revenues by City'!GE$5)</f>
        <v>0</v>
      </c>
      <c r="GF136" s="60">
        <f>('Total Revenues by City'!GF136/'Total Revenues by City'!GF$5)</f>
        <v>0</v>
      </c>
      <c r="GG136" s="60">
        <f>('Total Revenues by City'!GG136/'Total Revenues by City'!GG$5)</f>
        <v>0</v>
      </c>
      <c r="GH136" s="60">
        <f>('Total Revenues by City'!GH136/'Total Revenues by City'!GH$5)</f>
        <v>1.5016818837097549E-2</v>
      </c>
      <c r="GI136" s="60">
        <f>('Total Revenues by City'!GI136/'Total Revenues by City'!GI$5)</f>
        <v>0</v>
      </c>
      <c r="GJ136" s="60">
        <f>('Total Revenues by City'!GJ136/'Total Revenues by City'!GJ$5)</f>
        <v>0</v>
      </c>
      <c r="GK136" s="60">
        <f>('Total Revenues by City'!GK136/'Total Revenues by City'!GK$5)</f>
        <v>0</v>
      </c>
      <c r="GL136" s="60">
        <f>('Total Revenues by City'!GL136/'Total Revenues by City'!GL$5)</f>
        <v>0</v>
      </c>
      <c r="GM136" s="60">
        <f>('Total Revenues by City'!GM136/'Total Revenues by City'!GM$5)</f>
        <v>0</v>
      </c>
      <c r="GN136" s="60">
        <f>('Total Revenues by City'!GN136/'Total Revenues by City'!GN$5)</f>
        <v>0</v>
      </c>
      <c r="GO136" s="60">
        <f>('Total Revenues by City'!GO136/'Total Revenues by City'!GO$5)</f>
        <v>0</v>
      </c>
      <c r="GP136" s="60">
        <f>('Total Revenues by City'!GP136/'Total Revenues by City'!GP$5)</f>
        <v>0</v>
      </c>
      <c r="GQ136" s="60">
        <f>('Total Revenues by City'!GQ136/'Total Revenues by City'!GQ$5)</f>
        <v>0</v>
      </c>
      <c r="GR136" s="60">
        <f>('Total Revenues by City'!GR136/'Total Revenues by City'!GR$5)</f>
        <v>0</v>
      </c>
      <c r="GS136" s="60">
        <f>('Total Revenues by City'!GS136/'Total Revenues by City'!GS$5)</f>
        <v>0</v>
      </c>
      <c r="GT136" s="60">
        <f>('Total Revenues by City'!GT136/'Total Revenues by City'!GT$5)</f>
        <v>0</v>
      </c>
      <c r="GU136" s="60">
        <f>('Total Revenues by City'!GU136/'Total Revenues by City'!GU$5)</f>
        <v>0</v>
      </c>
      <c r="GV136" s="60">
        <f>('Total Revenues by City'!GV136/'Total Revenues by City'!GV$5)</f>
        <v>0</v>
      </c>
      <c r="GW136" s="60">
        <f>('Total Revenues by City'!GW136/'Total Revenues by City'!GW$5)</f>
        <v>0</v>
      </c>
      <c r="GX136" s="60">
        <f>('Total Revenues by City'!GX136/'Total Revenues by City'!GX$5)</f>
        <v>0</v>
      </c>
      <c r="GY136" s="60">
        <f>('Total Revenues by City'!GY136/'Total Revenues by City'!GY$5)</f>
        <v>0</v>
      </c>
      <c r="GZ136" s="60">
        <f>('Total Revenues by City'!GZ136/'Total Revenues by City'!GZ$5)</f>
        <v>0</v>
      </c>
      <c r="HA136" s="60">
        <f>('Total Revenues by City'!HA136/'Total Revenues by City'!HA$5)</f>
        <v>0</v>
      </c>
      <c r="HB136" s="60">
        <f>('Total Revenues by City'!HB136/'Total Revenues by City'!HB$5)</f>
        <v>0</v>
      </c>
      <c r="HC136" s="60">
        <f>('Total Revenues by City'!HC136/'Total Revenues by City'!HC$5)</f>
        <v>0</v>
      </c>
      <c r="HD136" s="60">
        <f>('Total Revenues by City'!HD136/'Total Revenues by City'!HD$5)</f>
        <v>0</v>
      </c>
      <c r="HE136" s="60">
        <f>('Total Revenues by City'!HE136/'Total Revenues by City'!HE$5)</f>
        <v>0</v>
      </c>
      <c r="HF136" s="60">
        <f>('Total Revenues by City'!HF136/'Total Revenues by City'!HF$5)</f>
        <v>0</v>
      </c>
      <c r="HG136" s="60">
        <f>('Total Revenues by City'!HG136/'Total Revenues by City'!HG$5)</f>
        <v>0</v>
      </c>
      <c r="HH136" s="60">
        <f>('Total Revenues by City'!HH136/'Total Revenues by City'!HH$5)</f>
        <v>0</v>
      </c>
      <c r="HI136" s="60">
        <f>('Total Revenues by City'!HI136/'Total Revenues by City'!HI$5)</f>
        <v>0</v>
      </c>
      <c r="HJ136" s="60">
        <f>('Total Revenues by City'!HJ136/'Total Revenues by City'!HJ$5)</f>
        <v>0</v>
      </c>
      <c r="HK136" s="60">
        <f>('Total Revenues by City'!HK136/'Total Revenues by City'!HK$5)</f>
        <v>0</v>
      </c>
      <c r="HL136" s="60">
        <f>('Total Revenues by City'!HL136/'Total Revenues by City'!HL$5)</f>
        <v>0</v>
      </c>
      <c r="HM136" s="60">
        <f>('Total Revenues by City'!HM136/'Total Revenues by City'!HM$5)</f>
        <v>0</v>
      </c>
      <c r="HN136" s="60">
        <f>('Total Revenues by City'!HN136/'Total Revenues by City'!HN$5)</f>
        <v>0</v>
      </c>
      <c r="HO136" s="60">
        <f>('Total Revenues by City'!HO136/'Total Revenues by City'!HO$5)</f>
        <v>0</v>
      </c>
      <c r="HP136" s="60">
        <f>('Total Revenues by City'!HP136/'Total Revenues by City'!HP$5)</f>
        <v>0</v>
      </c>
      <c r="HQ136" s="60">
        <f>('Total Revenues by City'!HQ136/'Total Revenues by City'!HQ$5)</f>
        <v>0</v>
      </c>
      <c r="HR136" s="60">
        <f>('Total Revenues by City'!HR136/'Total Revenues by City'!HR$5)</f>
        <v>0</v>
      </c>
      <c r="HS136" s="60">
        <f>('Total Revenues by City'!HS136/'Total Revenues by City'!HS$5)</f>
        <v>0</v>
      </c>
      <c r="HT136" s="60">
        <f>('Total Revenues by City'!HT136/'Total Revenues by City'!HT$5)</f>
        <v>0</v>
      </c>
      <c r="HU136" s="60">
        <f>('Total Revenues by City'!HU136/'Total Revenues by City'!HU$5)</f>
        <v>0</v>
      </c>
      <c r="HV136" s="60">
        <f>('Total Revenues by City'!HV136/'Total Revenues by City'!HV$5)</f>
        <v>0</v>
      </c>
      <c r="HW136" s="60">
        <f>('Total Revenues by City'!HW136/'Total Revenues by City'!HW$5)</f>
        <v>0</v>
      </c>
      <c r="HX136" s="60">
        <f>('Total Revenues by City'!HX136/'Total Revenues by City'!HX$5)</f>
        <v>55.589406327763953</v>
      </c>
      <c r="HY136" s="60">
        <f>('Total Revenues by City'!HY136/'Total Revenues by City'!HY$5)</f>
        <v>0</v>
      </c>
      <c r="HZ136" s="60">
        <f>('Total Revenues by City'!HZ136/'Total Revenues by City'!HZ$5)</f>
        <v>0</v>
      </c>
      <c r="IA136" s="60">
        <f>('Total Revenues by City'!IA136/'Total Revenues by City'!IA$5)</f>
        <v>0</v>
      </c>
      <c r="IB136" s="60">
        <f>('Total Revenues by City'!IB136/'Total Revenues by City'!IB$5)</f>
        <v>0</v>
      </c>
      <c r="IC136" s="60">
        <f>('Total Revenues by City'!IC136/'Total Revenues by City'!IC$5)</f>
        <v>0</v>
      </c>
      <c r="ID136" s="60">
        <f>('Total Revenues by City'!ID136/'Total Revenues by City'!ID$5)</f>
        <v>0</v>
      </c>
      <c r="IE136" s="60">
        <f>('Total Revenues by City'!IE136/'Total Revenues by City'!IE$5)</f>
        <v>0</v>
      </c>
      <c r="IF136" s="60">
        <f>('Total Revenues by City'!IF136/'Total Revenues by City'!IF$5)</f>
        <v>0</v>
      </c>
      <c r="IG136" s="60">
        <f>('Total Revenues by City'!IG136/'Total Revenues by City'!IG$5)</f>
        <v>0</v>
      </c>
      <c r="IH136" s="60">
        <f>('Total Revenues by City'!IH136/'Total Revenues by City'!IH$5)</f>
        <v>1.1306532663316583E-2</v>
      </c>
      <c r="II136" s="60">
        <f>('Total Revenues by City'!II136/'Total Revenues by City'!II$5)</f>
        <v>0</v>
      </c>
      <c r="IJ136" s="60">
        <f>('Total Revenues by City'!IJ136/'Total Revenues by City'!IJ$5)</f>
        <v>0</v>
      </c>
      <c r="IK136" s="60">
        <f>('Total Revenues by City'!IK136/'Total Revenues by City'!IK$5)</f>
        <v>0</v>
      </c>
      <c r="IL136" s="60">
        <f>('Total Revenues by City'!IL136/'Total Revenues by City'!IL$5)</f>
        <v>23.677276233251195</v>
      </c>
      <c r="IM136" s="60">
        <f>('Total Revenues by City'!IM136/'Total Revenues by City'!IM$5)</f>
        <v>0</v>
      </c>
      <c r="IN136" s="60">
        <f>('Total Revenues by City'!IN136/'Total Revenues by City'!IN$5)</f>
        <v>0</v>
      </c>
      <c r="IO136" s="60">
        <f>('Total Revenues by City'!IO136/'Total Revenues by City'!IO$5)</f>
        <v>0</v>
      </c>
      <c r="IP136" s="60">
        <f>('Total Revenues by City'!IP136/'Total Revenues by City'!IP$5)</f>
        <v>0</v>
      </c>
      <c r="IQ136" s="60">
        <f>('Total Revenues by City'!IQ136/'Total Revenues by City'!IQ$5)</f>
        <v>0</v>
      </c>
      <c r="IR136" s="60">
        <f>('Total Revenues by City'!IR136/'Total Revenues by City'!IR$5)</f>
        <v>0</v>
      </c>
      <c r="IS136" s="60">
        <f>('Total Revenues by City'!IS136/'Total Revenues by City'!IS$5)</f>
        <v>0</v>
      </c>
      <c r="IT136" s="60">
        <f>('Total Revenues by City'!IT136/'Total Revenues by City'!IT$5)</f>
        <v>0</v>
      </c>
      <c r="IU136" s="60">
        <f>('Total Revenues by City'!IU136/'Total Revenues by City'!IU$5)</f>
        <v>0</v>
      </c>
      <c r="IV136" s="60">
        <f>('Total Revenues by City'!IV136/'Total Revenues by City'!IV$5)</f>
        <v>0</v>
      </c>
      <c r="IW136" s="60">
        <f>('Total Revenues by City'!IW136/'Total Revenues by City'!IW$5)</f>
        <v>0</v>
      </c>
      <c r="IX136" s="60">
        <f>('Total Revenues by City'!IX136/'Total Revenues by City'!IX$5)</f>
        <v>0</v>
      </c>
      <c r="IY136" s="60">
        <f>('Total Revenues by City'!IY136/'Total Revenues by City'!IY$5)</f>
        <v>0</v>
      </c>
      <c r="IZ136" s="60">
        <f>('Total Revenues by City'!IZ136/'Total Revenues by City'!IZ$5)</f>
        <v>6.6289967342598919</v>
      </c>
      <c r="JA136" s="60">
        <f>('Total Revenues by City'!JA136/'Total Revenues by City'!JA$5)</f>
        <v>0</v>
      </c>
      <c r="JB136" s="60">
        <f>('Total Revenues by City'!JB136/'Total Revenues by City'!JB$5)</f>
        <v>0</v>
      </c>
      <c r="JC136" s="60">
        <f>('Total Revenues by City'!JC136/'Total Revenues by City'!JC$5)</f>
        <v>0</v>
      </c>
      <c r="JD136" s="60">
        <f>('Total Revenues by City'!JD136/'Total Revenues by City'!JD$5)</f>
        <v>0.25731222721646796</v>
      </c>
      <c r="JE136" s="60">
        <f>('Total Revenues by City'!JE136/'Total Revenues by City'!JE$5)</f>
        <v>0</v>
      </c>
      <c r="JF136" s="60">
        <f>('Total Revenues by City'!JF136/'Total Revenues by City'!JF$5)</f>
        <v>0</v>
      </c>
      <c r="JG136" s="60">
        <f>('Total Revenues by City'!JG136/'Total Revenues by City'!JG$5)</f>
        <v>0</v>
      </c>
      <c r="JH136" s="60">
        <f>('Total Revenues by City'!JH136/'Total Revenues by City'!JH$5)</f>
        <v>0</v>
      </c>
      <c r="JI136" s="60">
        <f>('Total Revenues by City'!JI136/'Total Revenues by City'!JI$5)</f>
        <v>0</v>
      </c>
      <c r="JJ136" s="60">
        <f>('Total Revenues by City'!JJ136/'Total Revenues by City'!JJ$5)</f>
        <v>0.3481680236861584</v>
      </c>
      <c r="JK136" s="60">
        <f>('Total Revenues by City'!JK136/'Total Revenues by City'!JK$5)</f>
        <v>0</v>
      </c>
      <c r="JL136" s="60">
        <f>('Total Revenues by City'!JL136/'Total Revenues by City'!JL$5)</f>
        <v>0</v>
      </c>
      <c r="JM136" s="60">
        <f>('Total Revenues by City'!JM136/'Total Revenues by City'!JM$5)</f>
        <v>0</v>
      </c>
      <c r="JN136" s="60">
        <f>('Total Revenues by City'!JN136/'Total Revenues by City'!JN$5)</f>
        <v>0</v>
      </c>
      <c r="JO136" s="60">
        <f>('Total Revenues by City'!JO136/'Total Revenues by City'!JO$5)</f>
        <v>0</v>
      </c>
      <c r="JP136" s="60">
        <f>('Total Revenues by City'!JP136/'Total Revenues by City'!JP$5)</f>
        <v>0</v>
      </c>
      <c r="JQ136" s="60">
        <f>('Total Revenues by City'!JQ136/'Total Revenues by City'!JQ$5)</f>
        <v>0</v>
      </c>
      <c r="JR136" s="60">
        <f>('Total Revenues by City'!JR136/'Total Revenues by City'!JR$5)</f>
        <v>0</v>
      </c>
      <c r="JS136" s="60">
        <f>('Total Revenues by City'!JS136/'Total Revenues by City'!JS$5)</f>
        <v>0</v>
      </c>
      <c r="JT136" s="60">
        <f>('Total Revenues by City'!JT136/'Total Revenues by City'!JT$5)</f>
        <v>0</v>
      </c>
      <c r="JU136" s="60">
        <f>('Total Revenues by City'!JU136/'Total Revenues by City'!JU$5)</f>
        <v>0</v>
      </c>
      <c r="JV136" s="60">
        <f>('Total Revenues by City'!JV136/'Total Revenues by City'!JV$5)</f>
        <v>0</v>
      </c>
      <c r="JW136" s="60">
        <f>('Total Revenues by City'!JW136/'Total Revenues by City'!JW$5)</f>
        <v>0</v>
      </c>
      <c r="JX136" s="60">
        <f>('Total Revenues by City'!JX136/'Total Revenues by City'!JX$5)</f>
        <v>0</v>
      </c>
      <c r="JY136" s="60">
        <f>('Total Revenues by City'!JY136/'Total Revenues by City'!JY$5)</f>
        <v>0</v>
      </c>
      <c r="JZ136" s="60">
        <f>('Total Revenues by City'!JZ136/'Total Revenues by City'!JZ$5)</f>
        <v>0</v>
      </c>
      <c r="KA136" s="60">
        <f>('Total Revenues by City'!KA136/'Total Revenues by City'!KA$5)</f>
        <v>0</v>
      </c>
      <c r="KB136" s="60">
        <f>('Total Revenues by City'!KB136/'Total Revenues by City'!KB$5)</f>
        <v>0</v>
      </c>
      <c r="KC136" s="60">
        <f>('Total Revenues by City'!KC136/'Total Revenues by City'!KC$5)</f>
        <v>0</v>
      </c>
      <c r="KD136" s="60">
        <f>('Total Revenues by City'!KD136/'Total Revenues by City'!KD$5)</f>
        <v>0</v>
      </c>
      <c r="KE136" s="60">
        <f>('Total Revenues by City'!KE136/'Total Revenues by City'!KE$5)</f>
        <v>0</v>
      </c>
      <c r="KF136" s="60">
        <f>('Total Revenues by City'!KF136/'Total Revenues by City'!KF$5)</f>
        <v>0</v>
      </c>
      <c r="KG136" s="60">
        <f>('Total Revenues by City'!KG136/'Total Revenues by City'!KG$5)</f>
        <v>0</v>
      </c>
      <c r="KH136" s="60">
        <f>('Total Revenues by City'!KH136/'Total Revenues by City'!KH$5)</f>
        <v>0</v>
      </c>
      <c r="KI136" s="60">
        <f>('Total Revenues by City'!KI136/'Total Revenues by City'!KI$5)</f>
        <v>0</v>
      </c>
      <c r="KJ136" s="60">
        <f>('Total Revenues by City'!KJ136/'Total Revenues by City'!KJ$5)</f>
        <v>0</v>
      </c>
      <c r="KK136" s="60">
        <f>('Total Revenues by City'!KK136/'Total Revenues by City'!KK$5)</f>
        <v>0</v>
      </c>
      <c r="KL136" s="60">
        <f>('Total Revenues by City'!KL136/'Total Revenues by City'!KL$5)</f>
        <v>0</v>
      </c>
      <c r="KM136" s="60">
        <f>('Total Revenues by City'!KM136/'Total Revenues by City'!KM$5)</f>
        <v>0</v>
      </c>
      <c r="KN136" s="60">
        <f>('Total Revenues by City'!KN136/'Total Revenues by City'!KN$5)</f>
        <v>0</v>
      </c>
      <c r="KO136" s="60">
        <f>('Total Revenues by City'!KO136/'Total Revenues by City'!KO$5)</f>
        <v>0</v>
      </c>
      <c r="KP136" s="60">
        <f>('Total Revenues by City'!KP136/'Total Revenues by City'!KP$5)</f>
        <v>0</v>
      </c>
      <c r="KQ136" s="60">
        <f>('Total Revenues by City'!KQ136/'Total Revenues by City'!KQ$5)</f>
        <v>0</v>
      </c>
      <c r="KR136" s="60">
        <f>('Total Revenues by City'!KR136/'Total Revenues by City'!KR$5)</f>
        <v>0</v>
      </c>
      <c r="KS136" s="60">
        <f>('Total Revenues by City'!KS136/'Total Revenues by City'!KS$5)</f>
        <v>0</v>
      </c>
      <c r="KT136" s="60">
        <f>('Total Revenues by City'!KT136/'Total Revenues by City'!KT$5)</f>
        <v>0</v>
      </c>
      <c r="KU136" s="60">
        <f>('Total Revenues by City'!KU136/'Total Revenues by City'!KU$5)</f>
        <v>0</v>
      </c>
      <c r="KV136" s="60">
        <f>('Total Revenues by City'!KV136/'Total Revenues by City'!KV$5)</f>
        <v>0</v>
      </c>
      <c r="KW136" s="60">
        <f>('Total Revenues by City'!KW136/'Total Revenues by City'!KW$5)</f>
        <v>0</v>
      </c>
      <c r="KX136" s="60">
        <f>('Total Revenues by City'!KX136/'Total Revenues by City'!KX$5)</f>
        <v>0</v>
      </c>
      <c r="KY136" s="60">
        <f>('Total Revenues by City'!KY136/'Total Revenues by City'!KY$5)</f>
        <v>0</v>
      </c>
      <c r="KZ136" s="60">
        <f>('Total Revenues by City'!KZ136/'Total Revenues by City'!KZ$5)</f>
        <v>0</v>
      </c>
      <c r="LA136" s="60">
        <f>('Total Revenues by City'!LA136/'Total Revenues by City'!LA$5)</f>
        <v>0</v>
      </c>
      <c r="LB136" s="60">
        <f>('Total Revenues by City'!LB136/'Total Revenues by City'!LB$5)</f>
        <v>0</v>
      </c>
      <c r="LC136" s="60">
        <f>('Total Revenues by City'!LC136/'Total Revenues by City'!LC$5)</f>
        <v>0</v>
      </c>
      <c r="LD136" s="60">
        <f>('Total Revenues by City'!LD136/'Total Revenues by City'!LD$5)</f>
        <v>16.960417068932227</v>
      </c>
      <c r="LE136" s="60">
        <f>('Total Revenues by City'!LE136/'Total Revenues by City'!LE$5)</f>
        <v>0</v>
      </c>
      <c r="LF136" s="60">
        <f>('Total Revenues by City'!LF136/'Total Revenues by City'!LF$5)</f>
        <v>0</v>
      </c>
      <c r="LG136" s="60">
        <f>('Total Revenues by City'!LG136/'Total Revenues by City'!LG$5)</f>
        <v>0</v>
      </c>
      <c r="LH136" s="60">
        <f>('Total Revenues by City'!LH136/'Total Revenues by City'!LH$5)</f>
        <v>0</v>
      </c>
      <c r="LI136" s="60">
        <f>('Total Revenues by City'!LI136/'Total Revenues by City'!LI$5)</f>
        <v>33.739365706757013</v>
      </c>
      <c r="LJ136" s="60">
        <f>('Total Revenues by City'!LJ136/'Total Revenues by City'!LJ$5)</f>
        <v>0</v>
      </c>
      <c r="LK136" s="60">
        <f>('Total Revenues by City'!LK136/'Total Revenues by City'!LK$5)</f>
        <v>0</v>
      </c>
      <c r="LL136" s="60">
        <f>('Total Revenues by City'!LL136/'Total Revenues by City'!LL$5)</f>
        <v>0</v>
      </c>
      <c r="LM136" s="60">
        <f>('Total Revenues by City'!LM136/'Total Revenues by City'!LM$5)</f>
        <v>0</v>
      </c>
      <c r="LN136" s="60">
        <f>('Total Revenues by City'!LN136/'Total Revenues by City'!LN$5)</f>
        <v>0</v>
      </c>
      <c r="LO136" s="60">
        <f>('Total Revenues by City'!LO136/'Total Revenues by City'!LO$5)</f>
        <v>0</v>
      </c>
      <c r="LP136" s="60">
        <f>('Total Revenues by City'!LP136/'Total Revenues by City'!LP$5)</f>
        <v>0</v>
      </c>
      <c r="LQ136" s="60">
        <f>('Total Revenues by City'!LQ136/'Total Revenues by City'!LQ$5)</f>
        <v>0</v>
      </c>
      <c r="LR136" s="60">
        <f>('Total Revenues by City'!LR136/'Total Revenues by City'!LR$5)</f>
        <v>0</v>
      </c>
      <c r="LS136" s="60">
        <f>('Total Revenues by City'!LS136/'Total Revenues by City'!LS$5)</f>
        <v>0</v>
      </c>
      <c r="LT136" s="60">
        <f>('Total Revenues by City'!LT136/'Total Revenues by City'!LT$5)</f>
        <v>0</v>
      </c>
      <c r="LU136" s="60">
        <f>('Total Revenues by City'!LU136/'Total Revenues by City'!LU$5)</f>
        <v>0</v>
      </c>
      <c r="LV136" s="60">
        <f>('Total Revenues by City'!LV136/'Total Revenues by City'!LV$5)</f>
        <v>0</v>
      </c>
      <c r="LW136" s="60">
        <f>('Total Revenues by City'!LW136/'Total Revenues by City'!LW$5)</f>
        <v>0</v>
      </c>
      <c r="LX136" s="60">
        <f>('Total Revenues by City'!LX136/'Total Revenues by City'!LX$5)</f>
        <v>0</v>
      </c>
      <c r="LY136" s="60">
        <f>('Total Revenues by City'!LY136/'Total Revenues by City'!LY$5)</f>
        <v>0</v>
      </c>
      <c r="LZ136" s="60">
        <f>('Total Revenues by City'!LZ136/'Total Revenues by City'!LZ$5)</f>
        <v>0</v>
      </c>
      <c r="MA136" s="60">
        <f>('Total Revenues by City'!MA136/'Total Revenues by City'!MA$5)</f>
        <v>0</v>
      </c>
      <c r="MB136" s="60">
        <f>('Total Revenues by City'!MB136/'Total Revenues by City'!MB$5)</f>
        <v>0</v>
      </c>
      <c r="MC136" s="60">
        <f>('Total Revenues by City'!MC136/'Total Revenues by City'!MC$5)</f>
        <v>0</v>
      </c>
      <c r="MD136" s="60">
        <f>('Total Revenues by City'!MD136/'Total Revenues by City'!MD$5)</f>
        <v>0</v>
      </c>
      <c r="ME136" s="60">
        <f>('Total Revenues by City'!ME136/'Total Revenues by City'!ME$5)</f>
        <v>0</v>
      </c>
      <c r="MF136" s="60">
        <f>('Total Revenues by City'!MF136/'Total Revenues by City'!MF$5)</f>
        <v>0</v>
      </c>
      <c r="MG136" s="60">
        <f>('Total Revenues by City'!MG136/'Total Revenues by City'!MG$5)</f>
        <v>0</v>
      </c>
      <c r="MH136" s="60">
        <f>('Total Revenues by City'!MH136/'Total Revenues by City'!MH$5)</f>
        <v>104.65256979869453</v>
      </c>
      <c r="MI136" s="60">
        <f>('Total Revenues by City'!MI136/'Total Revenues by City'!MI$5)</f>
        <v>0</v>
      </c>
      <c r="MJ136" s="60">
        <f>('Total Revenues by City'!MJ136/'Total Revenues by City'!MJ$5)</f>
        <v>0</v>
      </c>
      <c r="MK136" s="60">
        <f>('Total Revenues by City'!MK136/'Total Revenues by City'!MK$5)</f>
        <v>0</v>
      </c>
      <c r="ML136" s="60">
        <f>('Total Revenues by City'!ML136/'Total Revenues by City'!ML$5)</f>
        <v>0</v>
      </c>
      <c r="MM136" s="60">
        <f>('Total Revenues by City'!MM136/'Total Revenues by City'!MM$5)</f>
        <v>0</v>
      </c>
      <c r="MN136" s="60">
        <f>('Total Revenues by City'!MN136/'Total Revenues by City'!MN$5)</f>
        <v>0</v>
      </c>
      <c r="MO136" s="60">
        <f>('Total Revenues by City'!MO136/'Total Revenues by City'!MO$5)</f>
        <v>0</v>
      </c>
      <c r="MP136" s="60">
        <f>('Total Revenues by City'!MP136/'Total Revenues by City'!MP$5)</f>
        <v>0</v>
      </c>
      <c r="MQ136" s="60">
        <f>('Total Revenues by City'!MQ136/'Total Revenues by City'!MQ$5)</f>
        <v>159.5683920488093</v>
      </c>
      <c r="MR136" s="60">
        <f>('Total Revenues by City'!MR136/'Total Revenues by City'!MR$5)</f>
        <v>0</v>
      </c>
      <c r="MS136" s="60">
        <f>('Total Revenues by City'!MS136/'Total Revenues by City'!MS$5)</f>
        <v>0</v>
      </c>
      <c r="MT136" s="60">
        <f>('Total Revenues by City'!MT136/'Total Revenues by City'!MT$5)</f>
        <v>0</v>
      </c>
      <c r="MU136" s="60">
        <f>('Total Revenues by City'!MU136/'Total Revenues by City'!MU$5)</f>
        <v>0</v>
      </c>
      <c r="MV136" s="60">
        <f>('Total Revenues by City'!MV136/'Total Revenues by City'!MV$5)</f>
        <v>0</v>
      </c>
      <c r="MW136" s="60">
        <f>('Total Revenues by City'!MW136/'Total Revenues by City'!MW$5)</f>
        <v>0</v>
      </c>
      <c r="MX136" s="60">
        <f>('Total Revenues by City'!MX136/'Total Revenues by City'!MX$5)</f>
        <v>0</v>
      </c>
      <c r="MY136" s="60">
        <f>('Total Revenues by City'!MY136/'Total Revenues by City'!MY$5)</f>
        <v>0</v>
      </c>
      <c r="MZ136" s="60">
        <f>('Total Revenues by City'!MZ136/'Total Revenues by City'!MZ$5)</f>
        <v>143.97365065873353</v>
      </c>
      <c r="NA136" s="60">
        <f>('Total Revenues by City'!NA136/'Total Revenues by City'!NA$5)</f>
        <v>48.736704313914935</v>
      </c>
      <c r="NB136" s="60">
        <f>('Total Revenues by City'!NB136/'Total Revenues by City'!NB$5)</f>
        <v>0</v>
      </c>
      <c r="NC136" s="60">
        <f>('Total Revenues by City'!NC136/'Total Revenues by City'!NC$5)</f>
        <v>0</v>
      </c>
      <c r="ND136" s="60">
        <f>('Total Revenues by City'!ND136/'Total Revenues by City'!ND$5)</f>
        <v>0</v>
      </c>
      <c r="NE136" s="60">
        <f>('Total Revenues by City'!NE136/'Total Revenues by City'!NE$5)</f>
        <v>0</v>
      </c>
      <c r="NF136" s="60">
        <f>('Total Revenues by City'!NF136/'Total Revenues by City'!NF$5)</f>
        <v>0</v>
      </c>
      <c r="NG136" s="60">
        <f>('Total Revenues by City'!NG136/'Total Revenues by City'!NG$5)</f>
        <v>0</v>
      </c>
      <c r="NH136" s="60">
        <f>('Total Revenues by City'!NH136/'Total Revenues by City'!NH$5)</f>
        <v>0</v>
      </c>
      <c r="NI136" s="60">
        <f>('Total Revenues by City'!NI136/'Total Revenues by City'!NI$5)</f>
        <v>0</v>
      </c>
      <c r="NJ136" s="60">
        <f>('Total Revenues by City'!NJ136/'Total Revenues by City'!NJ$5)</f>
        <v>0</v>
      </c>
      <c r="NK136" s="60">
        <f>('Total Revenues by City'!NK136/'Total Revenues by City'!NK$5)</f>
        <v>56.620162974489169</v>
      </c>
      <c r="NL136" s="60">
        <f>('Total Revenues by City'!NL136/'Total Revenues by City'!NL$5)</f>
        <v>0</v>
      </c>
      <c r="NM136" s="60">
        <f>('Total Revenues by City'!NM136/'Total Revenues by City'!NM$5)</f>
        <v>0</v>
      </c>
      <c r="NN136" s="60">
        <f>('Total Revenues by City'!NN136/'Total Revenues by City'!NN$5)</f>
        <v>117.42383053839364</v>
      </c>
      <c r="NO136" s="60">
        <f>('Total Revenues by City'!NO136/'Total Revenues by City'!NO$5)</f>
        <v>0</v>
      </c>
      <c r="NP136" s="60">
        <f>('Total Revenues by City'!NP136/'Total Revenues by City'!NP$5)</f>
        <v>0</v>
      </c>
      <c r="NQ136" s="60">
        <f>('Total Revenues by City'!NQ136/'Total Revenues by City'!NQ$5)</f>
        <v>0</v>
      </c>
      <c r="NR136" s="60">
        <f>('Total Revenues by City'!NR136/'Total Revenues by City'!NR$5)</f>
        <v>0</v>
      </c>
      <c r="NS136" s="60">
        <f>('Total Revenues by City'!NS136/'Total Revenues by City'!NS$5)</f>
        <v>0</v>
      </c>
      <c r="NT136" s="60">
        <f>('Total Revenues by City'!NT136/'Total Revenues by City'!NT$5)</f>
        <v>0</v>
      </c>
      <c r="NU136" s="60">
        <f>('Total Revenues by City'!NU136/'Total Revenues by City'!NU$5)</f>
        <v>0</v>
      </c>
      <c r="NV136" s="60">
        <f>('Total Revenues by City'!NV136/'Total Revenues by City'!NV$5)</f>
        <v>0</v>
      </c>
      <c r="NW136" s="60">
        <f>('Total Revenues by City'!NW136/'Total Revenues by City'!NW$5)</f>
        <v>0</v>
      </c>
      <c r="NX136" s="60">
        <f>('Total Revenues by City'!NX136/'Total Revenues by City'!NX$5)</f>
        <v>0</v>
      </c>
      <c r="NY136" s="60">
        <f>('Total Revenues by City'!NY136/'Total Revenues by City'!NY$5)</f>
        <v>0</v>
      </c>
      <c r="NZ136" s="60">
        <f>('Total Revenues by City'!NZ136/'Total Revenues by City'!NZ$5)</f>
        <v>0</v>
      </c>
      <c r="OA136" s="60">
        <f>('Total Revenues by City'!OA136/'Total Revenues by City'!OA$5)</f>
        <v>0</v>
      </c>
      <c r="OB136" s="60">
        <f>('Total Revenues by City'!OB136/'Total Revenues by City'!OB$5)</f>
        <v>0</v>
      </c>
      <c r="OC136" s="60">
        <f>('Total Revenues by City'!OC136/'Total Revenues by City'!OC$5)</f>
        <v>0</v>
      </c>
      <c r="OD136" s="60">
        <f>('Total Revenues by City'!OD136/'Total Revenues by City'!OD$5)</f>
        <v>0</v>
      </c>
      <c r="OE136" s="60">
        <f>('Total Revenues by City'!OE136/'Total Revenues by City'!OE$5)</f>
        <v>0</v>
      </c>
      <c r="OF136" s="60">
        <f>('Total Revenues by City'!OF136/'Total Revenues by City'!OF$5)</f>
        <v>0</v>
      </c>
      <c r="OG136" s="60">
        <f>('Total Revenues by City'!OG136/'Total Revenues by City'!OG$5)</f>
        <v>35.139310021121801</v>
      </c>
      <c r="OH136" s="60">
        <f>('Total Revenues by City'!OH136/'Total Revenues by City'!OH$5)</f>
        <v>0</v>
      </c>
      <c r="OI136" s="60">
        <f>('Total Revenues by City'!OI136/'Total Revenues by City'!OI$5)</f>
        <v>13.605318404478657</v>
      </c>
      <c r="OJ136" s="60">
        <f>('Total Revenues by City'!OJ136/'Total Revenues by City'!OJ$5)</f>
        <v>0</v>
      </c>
      <c r="OK136" s="60">
        <f>('Total Revenues by City'!OK136/'Total Revenues by City'!OK$5)</f>
        <v>0</v>
      </c>
      <c r="OL136" s="60">
        <f>('Total Revenues by City'!OL136/'Total Revenues by City'!OL$5)</f>
        <v>0</v>
      </c>
      <c r="OM136" s="60">
        <f>('Total Revenues by City'!OM136/'Total Revenues by City'!OM$5)</f>
        <v>0</v>
      </c>
      <c r="ON136" s="60">
        <f>('Total Revenues by City'!ON136/'Total Revenues by City'!ON$5)</f>
        <v>0</v>
      </c>
      <c r="OO136" s="60">
        <f>('Total Revenues by City'!OO136/'Total Revenues by City'!OO$5)</f>
        <v>0</v>
      </c>
      <c r="OP136" s="60">
        <f>('Total Revenues by City'!OP136/'Total Revenues by City'!OP$5)</f>
        <v>0</v>
      </c>
      <c r="OQ136" s="60">
        <f>('Total Revenues by City'!OQ136/'Total Revenues by City'!OQ$5)</f>
        <v>0</v>
      </c>
      <c r="OR136" s="60">
        <f>('Total Revenues by City'!OR136/'Total Revenues by City'!OR$5)</f>
        <v>0</v>
      </c>
      <c r="OS136" s="60">
        <f>('Total Revenues by City'!OS136/'Total Revenues by City'!OS$5)</f>
        <v>0</v>
      </c>
      <c r="OT136" s="60">
        <f>('Total Revenues by City'!OT136/'Total Revenues by City'!OT$5)</f>
        <v>0</v>
      </c>
      <c r="OU136" s="60">
        <f>('Total Revenues by City'!OU136/'Total Revenues by City'!OU$5)</f>
        <v>0</v>
      </c>
      <c r="OV136" s="60">
        <f>('Total Revenues by City'!OV136/'Total Revenues by City'!OV$5)</f>
        <v>0</v>
      </c>
      <c r="OW136" s="60">
        <f>('Total Revenues by City'!OW136/'Total Revenues by City'!OW$5)</f>
        <v>0</v>
      </c>
      <c r="OX136" s="17">
        <f>('Total Revenues by City'!OX136/'Total Revenues by City'!OX$5)</f>
        <v>0</v>
      </c>
    </row>
    <row r="137" spans="1:414" x14ac:dyDescent="0.25">
      <c r="A137" s="13"/>
      <c r="B137" s="14">
        <v>342.5</v>
      </c>
      <c r="C137" s="15" t="s">
        <v>135</v>
      </c>
      <c r="D137" s="60">
        <f>('Total Revenues by City'!D137/'Total Revenues by City'!D$5)</f>
        <v>0</v>
      </c>
      <c r="E137" s="60">
        <f>('Total Revenues by City'!E137/'Total Revenues by City'!E$5)</f>
        <v>0</v>
      </c>
      <c r="F137" s="60">
        <f>('Total Revenues by City'!F137/'Total Revenues by City'!F$5)</f>
        <v>19.119215233698789</v>
      </c>
      <c r="G137" s="60">
        <f>('Total Revenues by City'!G137/'Total Revenues by City'!G$5)</f>
        <v>0</v>
      </c>
      <c r="H137" s="60">
        <f>('Total Revenues by City'!H137/'Total Revenues by City'!H$5)</f>
        <v>0</v>
      </c>
      <c r="I137" s="60">
        <f>('Total Revenues by City'!I137/'Total Revenues by City'!I$5)</f>
        <v>0</v>
      </c>
      <c r="J137" s="60">
        <f>('Total Revenues by City'!J137/'Total Revenues by City'!J$5)</f>
        <v>0</v>
      </c>
      <c r="K137" s="60">
        <f>('Total Revenues by City'!K137/'Total Revenues by City'!K$5)</f>
        <v>0</v>
      </c>
      <c r="L137" s="60">
        <f>('Total Revenues by City'!L137/'Total Revenues by City'!L$5)</f>
        <v>0</v>
      </c>
      <c r="M137" s="60">
        <f>('Total Revenues by City'!M137/'Total Revenues by City'!M$5)</f>
        <v>0</v>
      </c>
      <c r="N137" s="60">
        <f>('Total Revenues by City'!N137/'Total Revenues by City'!N$5)</f>
        <v>0</v>
      </c>
      <c r="O137" s="60">
        <f>('Total Revenues by City'!O137/'Total Revenues by City'!O$5)</f>
        <v>0</v>
      </c>
      <c r="P137" s="60">
        <f>('Total Revenues by City'!P137/'Total Revenues by City'!P$5)</f>
        <v>0</v>
      </c>
      <c r="Q137" s="60">
        <f>('Total Revenues by City'!Q137/'Total Revenues by City'!Q$5)</f>
        <v>6.2851386331492005</v>
      </c>
      <c r="R137" s="60">
        <f>('Total Revenues by City'!R137/'Total Revenues by City'!R$5)</f>
        <v>0</v>
      </c>
      <c r="S137" s="60">
        <f>('Total Revenues by City'!S137/'Total Revenues by City'!S$5)</f>
        <v>0</v>
      </c>
      <c r="T137" s="60">
        <f>('Total Revenues by City'!T137/'Total Revenues by City'!T$5)</f>
        <v>0</v>
      </c>
      <c r="U137" s="60">
        <f>('Total Revenues by City'!U137/'Total Revenues by City'!U$5)</f>
        <v>1.1325460038450974</v>
      </c>
      <c r="V137" s="60">
        <f>('Total Revenues by City'!V137/'Total Revenues by City'!V$5)</f>
        <v>0</v>
      </c>
      <c r="W137" s="60">
        <f>('Total Revenues by City'!W137/'Total Revenues by City'!W$5)</f>
        <v>0</v>
      </c>
      <c r="X137" s="60">
        <f>('Total Revenues by City'!X137/'Total Revenues by City'!X$5)</f>
        <v>0</v>
      </c>
      <c r="Y137" s="60">
        <f>('Total Revenues by City'!Y137/'Total Revenues by City'!Y$5)</f>
        <v>0</v>
      </c>
      <c r="Z137" s="60">
        <f>('Total Revenues by City'!Z137/'Total Revenues by City'!Z$5)</f>
        <v>3.1931453461714812</v>
      </c>
      <c r="AA137" s="60">
        <f>('Total Revenues by City'!AA137/'Total Revenues by City'!AA$5)</f>
        <v>0</v>
      </c>
      <c r="AB137" s="60">
        <f>('Total Revenues by City'!AB137/'Total Revenues by City'!AB$5)</f>
        <v>0</v>
      </c>
      <c r="AC137" s="60">
        <f>('Total Revenues by City'!AC137/'Total Revenues by City'!AC$5)</f>
        <v>0</v>
      </c>
      <c r="AD137" s="60">
        <f>('Total Revenues by City'!AD137/'Total Revenues by City'!AD$5)</f>
        <v>0</v>
      </c>
      <c r="AE137" s="60">
        <f>('Total Revenues by City'!AE137/'Total Revenues by City'!AE$5)</f>
        <v>0</v>
      </c>
      <c r="AF137" s="60">
        <f>('Total Revenues by City'!AF137/'Total Revenues by City'!AF$5)</f>
        <v>0</v>
      </c>
      <c r="AG137" s="60">
        <f>('Total Revenues by City'!AG137/'Total Revenues by City'!AG$5)</f>
        <v>0</v>
      </c>
      <c r="AH137" s="60">
        <f>('Total Revenues by City'!AH137/'Total Revenues by City'!AH$5)</f>
        <v>0</v>
      </c>
      <c r="AI137" s="60">
        <f>('Total Revenues by City'!AI137/'Total Revenues by City'!AI$5)</f>
        <v>0</v>
      </c>
      <c r="AJ137" s="60">
        <f>('Total Revenues by City'!AJ137/'Total Revenues by City'!AJ$5)</f>
        <v>0</v>
      </c>
      <c r="AK137" s="60">
        <f>('Total Revenues by City'!AK137/'Total Revenues by City'!AK$5)</f>
        <v>0</v>
      </c>
      <c r="AL137" s="60">
        <f>('Total Revenues by City'!AL137/'Total Revenues by City'!AL$5)</f>
        <v>0</v>
      </c>
      <c r="AM137" s="60">
        <f>('Total Revenues by City'!AM137/'Total Revenues by City'!AM$5)</f>
        <v>0</v>
      </c>
      <c r="AN137" s="60">
        <f>('Total Revenues by City'!AN137/'Total Revenues by City'!AN$5)</f>
        <v>0</v>
      </c>
      <c r="AO137" s="60">
        <f>('Total Revenues by City'!AO137/'Total Revenues by City'!AO$5)</f>
        <v>0</v>
      </c>
      <c r="AP137" s="60">
        <f>('Total Revenues by City'!AP137/'Total Revenues by City'!AP$5)</f>
        <v>0</v>
      </c>
      <c r="AQ137" s="60">
        <f>('Total Revenues by City'!AQ137/'Total Revenues by City'!AQ$5)</f>
        <v>0</v>
      </c>
      <c r="AR137" s="60">
        <f>('Total Revenues by City'!AR137/'Total Revenues by City'!AR$5)</f>
        <v>0</v>
      </c>
      <c r="AS137" s="60">
        <f>('Total Revenues by City'!AS137/'Total Revenues by City'!AS$5)</f>
        <v>0</v>
      </c>
      <c r="AT137" s="60">
        <f>('Total Revenues by City'!AT137/'Total Revenues by City'!AT$5)</f>
        <v>0</v>
      </c>
      <c r="AU137" s="60">
        <f>('Total Revenues by City'!AU137/'Total Revenues by City'!AU$5)</f>
        <v>0</v>
      </c>
      <c r="AV137" s="60">
        <f>('Total Revenues by City'!AV137/'Total Revenues by City'!AV$5)</f>
        <v>0</v>
      </c>
      <c r="AW137" s="60">
        <f>('Total Revenues by City'!AW137/'Total Revenues by City'!AW$5)</f>
        <v>4.8417391304347825</v>
      </c>
      <c r="AX137" s="60">
        <f>('Total Revenues by City'!AX137/'Total Revenues by City'!AX$5)</f>
        <v>0</v>
      </c>
      <c r="AY137" s="60">
        <f>('Total Revenues by City'!AY137/'Total Revenues by City'!AY$5)</f>
        <v>0</v>
      </c>
      <c r="AZ137" s="60">
        <f>('Total Revenues by City'!AZ137/'Total Revenues by City'!AZ$5)</f>
        <v>0</v>
      </c>
      <c r="BA137" s="60">
        <f>('Total Revenues by City'!BA137/'Total Revenues by City'!BA$5)</f>
        <v>0</v>
      </c>
      <c r="BB137" s="60">
        <f>('Total Revenues by City'!BB137/'Total Revenues by City'!BB$5)</f>
        <v>0</v>
      </c>
      <c r="BC137" s="60">
        <f>('Total Revenues by City'!BC137/'Total Revenues by City'!BC$5)</f>
        <v>0</v>
      </c>
      <c r="BD137" s="60">
        <f>('Total Revenues by City'!BD137/'Total Revenues by City'!BD$5)</f>
        <v>0</v>
      </c>
      <c r="BE137" s="60">
        <f>('Total Revenues by City'!BE137/'Total Revenues by City'!BE$5)</f>
        <v>0</v>
      </c>
      <c r="BF137" s="60">
        <f>('Total Revenues by City'!BF137/'Total Revenues by City'!BF$5)</f>
        <v>0</v>
      </c>
      <c r="BG137" s="60">
        <f>('Total Revenues by City'!BG137/'Total Revenues by City'!BG$5)</f>
        <v>0</v>
      </c>
      <c r="BH137" s="60">
        <f>('Total Revenues by City'!BH137/'Total Revenues by City'!BH$5)</f>
        <v>0</v>
      </c>
      <c r="BI137" s="60">
        <f>('Total Revenues by City'!BI137/'Total Revenues by City'!BI$5)</f>
        <v>0</v>
      </c>
      <c r="BJ137" s="60">
        <f>('Total Revenues by City'!BJ137/'Total Revenues by City'!BJ$5)</f>
        <v>0</v>
      </c>
      <c r="BK137" s="60">
        <f>('Total Revenues by City'!BK137/'Total Revenues by City'!BK$5)</f>
        <v>0</v>
      </c>
      <c r="BL137" s="60">
        <f>('Total Revenues by City'!BL137/'Total Revenues by City'!BL$5)</f>
        <v>0</v>
      </c>
      <c r="BM137" s="60">
        <f>('Total Revenues by City'!BM137/'Total Revenues by City'!BM$5)</f>
        <v>0</v>
      </c>
      <c r="BN137" s="60">
        <f>('Total Revenues by City'!BN137/'Total Revenues by City'!BN$5)</f>
        <v>3.2002999665699905</v>
      </c>
      <c r="BO137" s="60">
        <f>('Total Revenues by City'!BO137/'Total Revenues by City'!BO$5)</f>
        <v>3.9238283665141584</v>
      </c>
      <c r="BP137" s="60">
        <f>('Total Revenues by City'!BP137/'Total Revenues by City'!BP$5)</f>
        <v>0</v>
      </c>
      <c r="BQ137" s="60">
        <f>('Total Revenues by City'!BQ137/'Total Revenues by City'!BQ$5)</f>
        <v>0</v>
      </c>
      <c r="BR137" s="60">
        <f>('Total Revenues by City'!BR137/'Total Revenues by City'!BR$5)</f>
        <v>0</v>
      </c>
      <c r="BS137" s="60">
        <f>('Total Revenues by City'!BS137/'Total Revenues by City'!BS$5)</f>
        <v>2.2665891611518512</v>
      </c>
      <c r="BT137" s="60">
        <f>('Total Revenues by City'!BT137/'Total Revenues by City'!BT$5)</f>
        <v>5.9683529765165302</v>
      </c>
      <c r="BU137" s="60">
        <f>('Total Revenues by City'!BU137/'Total Revenues by City'!BU$5)</f>
        <v>0</v>
      </c>
      <c r="BV137" s="60">
        <f>('Total Revenues by City'!BV137/'Total Revenues by City'!BV$5)</f>
        <v>14.377682662165421</v>
      </c>
      <c r="BW137" s="60">
        <f>('Total Revenues by City'!BW137/'Total Revenues by City'!BW$5)</f>
        <v>0</v>
      </c>
      <c r="BX137" s="60">
        <f>('Total Revenues by City'!BX137/'Total Revenues by City'!BX$5)</f>
        <v>1.6071675705250961</v>
      </c>
      <c r="BY137" s="60">
        <f>('Total Revenues by City'!BY137/'Total Revenues by City'!BY$5)</f>
        <v>0</v>
      </c>
      <c r="BZ137" s="60">
        <f>('Total Revenues by City'!BZ137/'Total Revenues by City'!BZ$5)</f>
        <v>0</v>
      </c>
      <c r="CA137" s="60">
        <f>('Total Revenues by City'!CA137/'Total Revenues by City'!CA$5)</f>
        <v>0</v>
      </c>
      <c r="CB137" s="60">
        <f>('Total Revenues by City'!CB137/'Total Revenues by City'!CB$5)</f>
        <v>0</v>
      </c>
      <c r="CC137" s="60">
        <f>('Total Revenues by City'!CC137/'Total Revenues by City'!CC$5)</f>
        <v>0</v>
      </c>
      <c r="CD137" s="60">
        <f>('Total Revenues by City'!CD137/'Total Revenues by City'!CD$5)</f>
        <v>0</v>
      </c>
      <c r="CE137" s="60">
        <f>('Total Revenues by City'!CE137/'Total Revenues by City'!CE$5)</f>
        <v>7.877347417840376</v>
      </c>
      <c r="CF137" s="60">
        <f>('Total Revenues by City'!CF137/'Total Revenues by City'!CF$5)</f>
        <v>10.728494974546404</v>
      </c>
      <c r="CG137" s="60">
        <f>('Total Revenues by City'!CG137/'Total Revenues by City'!CG$5)</f>
        <v>0</v>
      </c>
      <c r="CH137" s="60">
        <f>('Total Revenues by City'!CH137/'Total Revenues by City'!CH$5)</f>
        <v>0</v>
      </c>
      <c r="CI137" s="60">
        <f>('Total Revenues by City'!CI137/'Total Revenues by City'!CI$5)</f>
        <v>0</v>
      </c>
      <c r="CJ137" s="60">
        <f>('Total Revenues by City'!CJ137/'Total Revenues by City'!CJ$5)</f>
        <v>0</v>
      </c>
      <c r="CK137" s="60">
        <f>('Total Revenues by City'!CK137/'Total Revenues by City'!CK$5)</f>
        <v>0</v>
      </c>
      <c r="CL137" s="60">
        <f>('Total Revenues by City'!CL137/'Total Revenues by City'!CL$5)</f>
        <v>5.6367300618298506</v>
      </c>
      <c r="CM137" s="60">
        <f>('Total Revenues by City'!CM137/'Total Revenues by City'!CM$5)</f>
        <v>0</v>
      </c>
      <c r="CN137" s="60">
        <f>('Total Revenues by City'!CN137/'Total Revenues by City'!CN$5)</f>
        <v>0</v>
      </c>
      <c r="CO137" s="60">
        <f>('Total Revenues by City'!CO137/'Total Revenues by City'!CO$5)</f>
        <v>0</v>
      </c>
      <c r="CP137" s="60">
        <f>('Total Revenues by City'!CP137/'Total Revenues by City'!CP$5)</f>
        <v>0</v>
      </c>
      <c r="CQ137" s="60">
        <f>('Total Revenues by City'!CQ137/'Total Revenues by City'!CQ$5)</f>
        <v>0</v>
      </c>
      <c r="CR137" s="60">
        <f>('Total Revenues by City'!CR137/'Total Revenues by City'!CR$5)</f>
        <v>0.43846568451311535</v>
      </c>
      <c r="CS137" s="60">
        <f>('Total Revenues by City'!CS137/'Total Revenues by City'!CS$5)</f>
        <v>0</v>
      </c>
      <c r="CT137" s="60">
        <f>('Total Revenues by City'!CT137/'Total Revenues by City'!CT$5)</f>
        <v>0</v>
      </c>
      <c r="CU137" s="60">
        <f>('Total Revenues by City'!CU137/'Total Revenues by City'!CU$5)</f>
        <v>0</v>
      </c>
      <c r="CV137" s="60">
        <f>('Total Revenues by City'!CV137/'Total Revenues by City'!CV$5)</f>
        <v>2.2371177209886888</v>
      </c>
      <c r="CW137" s="60">
        <f>('Total Revenues by City'!CW137/'Total Revenues by City'!CW$5)</f>
        <v>0</v>
      </c>
      <c r="CX137" s="60">
        <f>('Total Revenues by City'!CX137/'Total Revenues by City'!CX$5)</f>
        <v>0</v>
      </c>
      <c r="CY137" s="60">
        <f>('Total Revenues by City'!CY137/'Total Revenues by City'!CY$5)</f>
        <v>0</v>
      </c>
      <c r="CZ137" s="60">
        <f>('Total Revenues by City'!CZ137/'Total Revenues by City'!CZ$5)</f>
        <v>0</v>
      </c>
      <c r="DA137" s="60">
        <f>('Total Revenues by City'!DA137/'Total Revenues by City'!DA$5)</f>
        <v>20.982005141388175</v>
      </c>
      <c r="DB137" s="60">
        <f>('Total Revenues by City'!DB137/'Total Revenues by City'!DB$5)</f>
        <v>0</v>
      </c>
      <c r="DC137" s="60">
        <f>('Total Revenues by City'!DC137/'Total Revenues by City'!DC$5)</f>
        <v>0</v>
      </c>
      <c r="DD137" s="60">
        <f>('Total Revenues by City'!DD137/'Total Revenues by City'!DD$5)</f>
        <v>0</v>
      </c>
      <c r="DE137" s="60">
        <f>('Total Revenues by City'!DE137/'Total Revenues by City'!DE$5)</f>
        <v>0</v>
      </c>
      <c r="DF137" s="60">
        <f>('Total Revenues by City'!DF137/'Total Revenues by City'!DF$5)</f>
        <v>0</v>
      </c>
      <c r="DG137" s="60">
        <f>('Total Revenues by City'!DG137/'Total Revenues by City'!DG$5)</f>
        <v>0</v>
      </c>
      <c r="DH137" s="60">
        <f>('Total Revenues by City'!DH137/'Total Revenues by City'!DH$5)</f>
        <v>0</v>
      </c>
      <c r="DI137" s="60">
        <f>('Total Revenues by City'!DI137/'Total Revenues by City'!DI$5)</f>
        <v>0</v>
      </c>
      <c r="DJ137" s="60">
        <f>('Total Revenues by City'!DJ137/'Total Revenues by City'!DJ$5)</f>
        <v>0</v>
      </c>
      <c r="DK137" s="60">
        <f>('Total Revenues by City'!DK137/'Total Revenues by City'!DK$5)</f>
        <v>0</v>
      </c>
      <c r="DL137" s="60">
        <f>('Total Revenues by City'!DL137/'Total Revenues by City'!DL$5)</f>
        <v>0</v>
      </c>
      <c r="DM137" s="60">
        <f>('Total Revenues by City'!DM137/'Total Revenues by City'!DM$5)</f>
        <v>0</v>
      </c>
      <c r="DN137" s="60">
        <f>('Total Revenues by City'!DN137/'Total Revenues by City'!DN$5)</f>
        <v>0</v>
      </c>
      <c r="DO137" s="60">
        <f>('Total Revenues by City'!DO137/'Total Revenues by City'!DO$5)</f>
        <v>0</v>
      </c>
      <c r="DP137" s="60">
        <f>('Total Revenues by City'!DP137/'Total Revenues by City'!DP$5)</f>
        <v>0</v>
      </c>
      <c r="DQ137" s="60">
        <f>('Total Revenues by City'!DQ137/'Total Revenues by City'!DQ$5)</f>
        <v>0</v>
      </c>
      <c r="DR137" s="60">
        <f>('Total Revenues by City'!DR137/'Total Revenues by City'!DR$5)</f>
        <v>0</v>
      </c>
      <c r="DS137" s="60">
        <f>('Total Revenues by City'!DS137/'Total Revenues by City'!DS$5)</f>
        <v>0</v>
      </c>
      <c r="DT137" s="60">
        <f>('Total Revenues by City'!DT137/'Total Revenues by City'!DT$5)</f>
        <v>0</v>
      </c>
      <c r="DU137" s="60">
        <f>('Total Revenues by City'!DU137/'Total Revenues by City'!DU$5)</f>
        <v>0</v>
      </c>
      <c r="DV137" s="60">
        <f>('Total Revenues by City'!DV137/'Total Revenues by City'!DV$5)</f>
        <v>0</v>
      </c>
      <c r="DW137" s="60">
        <f>('Total Revenues by City'!DW137/'Total Revenues by City'!DW$5)</f>
        <v>0</v>
      </c>
      <c r="DX137" s="60">
        <f>('Total Revenues by City'!DX137/'Total Revenues by City'!DX$5)</f>
        <v>0</v>
      </c>
      <c r="DY137" s="60">
        <f>('Total Revenues by City'!DY137/'Total Revenues by City'!DY$5)</f>
        <v>0</v>
      </c>
      <c r="DZ137" s="60">
        <f>('Total Revenues by City'!DZ137/'Total Revenues by City'!DZ$5)</f>
        <v>0</v>
      </c>
      <c r="EA137" s="60">
        <f>('Total Revenues by City'!EA137/'Total Revenues by City'!EA$5)</f>
        <v>0</v>
      </c>
      <c r="EB137" s="60">
        <f>('Total Revenues by City'!EB137/'Total Revenues by City'!EB$5)</f>
        <v>0</v>
      </c>
      <c r="EC137" s="60">
        <f>('Total Revenues by City'!EC137/'Total Revenues by City'!EC$5)</f>
        <v>0</v>
      </c>
      <c r="ED137" s="60">
        <f>('Total Revenues by City'!ED137/'Total Revenues by City'!ED$5)</f>
        <v>1.2332896797884088</v>
      </c>
      <c r="EE137" s="60">
        <f>('Total Revenues by City'!EE137/'Total Revenues by City'!EE$5)</f>
        <v>0</v>
      </c>
      <c r="EF137" s="60">
        <f>('Total Revenues by City'!EF137/'Total Revenues by City'!EF$5)</f>
        <v>0</v>
      </c>
      <c r="EG137" s="60">
        <f>('Total Revenues by City'!EG137/'Total Revenues by City'!EG$5)</f>
        <v>0</v>
      </c>
      <c r="EH137" s="60">
        <f>('Total Revenues by City'!EH137/'Total Revenues by City'!EH$5)</f>
        <v>0</v>
      </c>
      <c r="EI137" s="60">
        <f>('Total Revenues by City'!EI137/'Total Revenues by City'!EI$5)</f>
        <v>0</v>
      </c>
      <c r="EJ137" s="60">
        <f>('Total Revenues by City'!EJ137/'Total Revenues by City'!EJ$5)</f>
        <v>0</v>
      </c>
      <c r="EK137" s="60">
        <f>('Total Revenues by City'!EK137/'Total Revenues by City'!EK$5)</f>
        <v>0</v>
      </c>
      <c r="EL137" s="60">
        <f>('Total Revenues by City'!EL137/'Total Revenues by City'!EL$5)</f>
        <v>0</v>
      </c>
      <c r="EM137" s="60">
        <f>('Total Revenues by City'!EM137/'Total Revenues by City'!EM$5)</f>
        <v>1.9202559576345983</v>
      </c>
      <c r="EN137" s="60">
        <f>('Total Revenues by City'!EN137/'Total Revenues by City'!EN$5)</f>
        <v>0</v>
      </c>
      <c r="EO137" s="60">
        <f>('Total Revenues by City'!EO137/'Total Revenues by City'!EO$5)</f>
        <v>0</v>
      </c>
      <c r="EP137" s="60">
        <f>('Total Revenues by City'!EP137/'Total Revenues by City'!EP$5)</f>
        <v>0</v>
      </c>
      <c r="EQ137" s="60">
        <f>('Total Revenues by City'!EQ137/'Total Revenues by City'!EQ$5)</f>
        <v>0</v>
      </c>
      <c r="ER137" s="60">
        <f>('Total Revenues by City'!ER137/'Total Revenues by City'!ER$5)</f>
        <v>0</v>
      </c>
      <c r="ES137" s="60">
        <f>('Total Revenues by City'!ES137/'Total Revenues by City'!ES$5)</f>
        <v>0.85766423357664234</v>
      </c>
      <c r="ET137" s="60">
        <f>('Total Revenues by City'!ET137/'Total Revenues by City'!ET$5)</f>
        <v>0</v>
      </c>
      <c r="EU137" s="60">
        <f>('Total Revenues by City'!EU137/'Total Revenues by City'!EU$5)</f>
        <v>0</v>
      </c>
      <c r="EV137" s="60">
        <f>('Total Revenues by City'!EV137/'Total Revenues by City'!EV$5)</f>
        <v>0</v>
      </c>
      <c r="EW137" s="60">
        <f>('Total Revenues by City'!EW137/'Total Revenues by City'!EW$5)</f>
        <v>0</v>
      </c>
      <c r="EX137" s="60">
        <f>('Total Revenues by City'!EX137/'Total Revenues by City'!EX$5)</f>
        <v>0</v>
      </c>
      <c r="EY137" s="60">
        <f>('Total Revenues by City'!EY137/'Total Revenues by City'!EY$5)</f>
        <v>0</v>
      </c>
      <c r="EZ137" s="60">
        <f>('Total Revenues by City'!EZ137/'Total Revenues by City'!EZ$5)</f>
        <v>0</v>
      </c>
      <c r="FA137" s="60">
        <f>('Total Revenues by City'!FA137/'Total Revenues by City'!FA$5)</f>
        <v>0</v>
      </c>
      <c r="FB137" s="60">
        <f>('Total Revenues by City'!FB137/'Total Revenues by City'!FB$5)</f>
        <v>0</v>
      </c>
      <c r="FC137" s="60">
        <f>('Total Revenues by City'!FC137/'Total Revenues by City'!FC$5)</f>
        <v>0</v>
      </c>
      <c r="FD137" s="60">
        <f>('Total Revenues by City'!FD137/'Total Revenues by City'!FD$5)</f>
        <v>0</v>
      </c>
      <c r="FE137" s="60">
        <f>('Total Revenues by City'!FE137/'Total Revenues by City'!FE$5)</f>
        <v>0</v>
      </c>
      <c r="FF137" s="60">
        <f>('Total Revenues by City'!FF137/'Total Revenues by City'!FF$5)</f>
        <v>0</v>
      </c>
      <c r="FG137" s="60">
        <f>('Total Revenues by City'!FG137/'Total Revenues by City'!FG$5)</f>
        <v>0</v>
      </c>
      <c r="FH137" s="60">
        <f>('Total Revenues by City'!FH137/'Total Revenues by City'!FH$5)</f>
        <v>0</v>
      </c>
      <c r="FI137" s="60">
        <f>('Total Revenues by City'!FI137/'Total Revenues by City'!FI$5)</f>
        <v>0</v>
      </c>
      <c r="FJ137" s="60">
        <f>('Total Revenues by City'!FJ137/'Total Revenues by City'!FJ$5)</f>
        <v>0</v>
      </c>
      <c r="FK137" s="60">
        <f>('Total Revenues by City'!FK137/'Total Revenues by City'!FK$5)</f>
        <v>0</v>
      </c>
      <c r="FL137" s="60">
        <f>('Total Revenues by City'!FL137/'Total Revenues by City'!FL$5)</f>
        <v>0</v>
      </c>
      <c r="FM137" s="60">
        <f>('Total Revenues by City'!FM137/'Total Revenues by City'!FM$5)</f>
        <v>0</v>
      </c>
      <c r="FN137" s="60">
        <f>('Total Revenues by City'!FN137/'Total Revenues by City'!FN$5)</f>
        <v>0</v>
      </c>
      <c r="FO137" s="60">
        <f>('Total Revenues by City'!FO137/'Total Revenues by City'!FO$5)</f>
        <v>0</v>
      </c>
      <c r="FP137" s="60">
        <f>('Total Revenues by City'!FP137/'Total Revenues by City'!FP$5)</f>
        <v>0</v>
      </c>
      <c r="FQ137" s="60">
        <f>('Total Revenues by City'!FQ137/'Total Revenues by City'!FQ$5)</f>
        <v>0</v>
      </c>
      <c r="FR137" s="60">
        <f>('Total Revenues by City'!FR137/'Total Revenues by City'!FR$5)</f>
        <v>0</v>
      </c>
      <c r="FS137" s="60">
        <f>('Total Revenues by City'!FS137/'Total Revenues by City'!FS$5)</f>
        <v>2.2690594622712053</v>
      </c>
      <c r="FT137" s="60">
        <f>('Total Revenues by City'!FT137/'Total Revenues by City'!FT$5)</f>
        <v>0</v>
      </c>
      <c r="FU137" s="60">
        <f>('Total Revenues by City'!FU137/'Total Revenues by City'!FU$5)</f>
        <v>0</v>
      </c>
      <c r="FV137" s="60">
        <f>('Total Revenues by City'!FV137/'Total Revenues by City'!FV$5)</f>
        <v>0</v>
      </c>
      <c r="FW137" s="60">
        <f>('Total Revenues by City'!FW137/'Total Revenues by City'!FW$5)</f>
        <v>0</v>
      </c>
      <c r="FX137" s="60">
        <f>('Total Revenues by City'!FX137/'Total Revenues by City'!FX$5)</f>
        <v>0</v>
      </c>
      <c r="FY137" s="60">
        <f>('Total Revenues by City'!FY137/'Total Revenues by City'!FY$5)</f>
        <v>0</v>
      </c>
      <c r="FZ137" s="60">
        <f>('Total Revenues by City'!FZ137/'Total Revenues by City'!FZ$5)</f>
        <v>0</v>
      </c>
      <c r="GA137" s="60">
        <f>('Total Revenues by City'!GA137/'Total Revenues by City'!GA$5)</f>
        <v>0</v>
      </c>
      <c r="GB137" s="60">
        <f>('Total Revenues by City'!GB137/'Total Revenues by City'!GB$5)</f>
        <v>0</v>
      </c>
      <c r="GC137" s="60">
        <f>('Total Revenues by City'!GC137/'Total Revenues by City'!GC$5)</f>
        <v>0</v>
      </c>
      <c r="GD137" s="60">
        <f>('Total Revenues by City'!GD137/'Total Revenues by City'!GD$5)</f>
        <v>2.3856827499211604</v>
      </c>
      <c r="GE137" s="60">
        <f>('Total Revenues by City'!GE137/'Total Revenues by City'!GE$5)</f>
        <v>0</v>
      </c>
      <c r="GF137" s="60">
        <f>('Total Revenues by City'!GF137/'Total Revenues by City'!GF$5)</f>
        <v>0</v>
      </c>
      <c r="GG137" s="60">
        <f>('Total Revenues by City'!GG137/'Total Revenues by City'!GG$5)</f>
        <v>0</v>
      </c>
      <c r="GH137" s="60">
        <f>('Total Revenues by City'!GH137/'Total Revenues by City'!GH$5)</f>
        <v>0</v>
      </c>
      <c r="GI137" s="60">
        <f>('Total Revenues by City'!GI137/'Total Revenues by City'!GI$5)</f>
        <v>0</v>
      </c>
      <c r="GJ137" s="60">
        <f>('Total Revenues by City'!GJ137/'Total Revenues by City'!GJ$5)</f>
        <v>0</v>
      </c>
      <c r="GK137" s="60">
        <f>('Total Revenues by City'!GK137/'Total Revenues by City'!GK$5)</f>
        <v>0</v>
      </c>
      <c r="GL137" s="60">
        <f>('Total Revenues by City'!GL137/'Total Revenues by City'!GL$5)</f>
        <v>0</v>
      </c>
      <c r="GM137" s="60">
        <f>('Total Revenues by City'!GM137/'Total Revenues by City'!GM$5)</f>
        <v>0</v>
      </c>
      <c r="GN137" s="60">
        <f>('Total Revenues by City'!GN137/'Total Revenues by City'!GN$5)</f>
        <v>0</v>
      </c>
      <c r="GO137" s="60">
        <f>('Total Revenues by City'!GO137/'Total Revenues by City'!GO$5)</f>
        <v>0</v>
      </c>
      <c r="GP137" s="60">
        <f>('Total Revenues by City'!GP137/'Total Revenues by City'!GP$5)</f>
        <v>0.84444444444444444</v>
      </c>
      <c r="GQ137" s="60">
        <f>('Total Revenues by City'!GQ137/'Total Revenues by City'!GQ$5)</f>
        <v>0</v>
      </c>
      <c r="GR137" s="60">
        <f>('Total Revenues by City'!GR137/'Total Revenues by City'!GR$5)</f>
        <v>0</v>
      </c>
      <c r="GS137" s="60">
        <f>('Total Revenues by City'!GS137/'Total Revenues by City'!GS$5)</f>
        <v>0</v>
      </c>
      <c r="GT137" s="60">
        <f>('Total Revenues by City'!GT137/'Total Revenues by City'!GT$5)</f>
        <v>1.6244475459409164</v>
      </c>
      <c r="GU137" s="60">
        <f>('Total Revenues by City'!GU137/'Total Revenues by City'!GU$5)</f>
        <v>0</v>
      </c>
      <c r="GV137" s="60">
        <f>('Total Revenues by City'!GV137/'Total Revenues by City'!GV$5)</f>
        <v>0</v>
      </c>
      <c r="GW137" s="60">
        <f>('Total Revenues by City'!GW137/'Total Revenues by City'!GW$5)</f>
        <v>3.6737006954398259</v>
      </c>
      <c r="GX137" s="60">
        <f>('Total Revenues by City'!GX137/'Total Revenues by City'!GX$5)</f>
        <v>0</v>
      </c>
      <c r="GY137" s="60">
        <f>('Total Revenues by City'!GY137/'Total Revenues by City'!GY$5)</f>
        <v>0</v>
      </c>
      <c r="GZ137" s="60">
        <f>('Total Revenues by City'!GZ137/'Total Revenues by City'!GZ$5)</f>
        <v>0</v>
      </c>
      <c r="HA137" s="60">
        <f>('Total Revenues by City'!HA137/'Total Revenues by City'!HA$5)</f>
        <v>6.6177597146282272</v>
      </c>
      <c r="HB137" s="60">
        <f>('Total Revenues by City'!HB137/'Total Revenues by City'!HB$5)</f>
        <v>4.9422060766182296</v>
      </c>
      <c r="HC137" s="60">
        <f>('Total Revenues by City'!HC137/'Total Revenues by City'!HC$5)</f>
        <v>0.28140299493187465</v>
      </c>
      <c r="HD137" s="60">
        <f>('Total Revenues by City'!HD137/'Total Revenues by City'!HD$5)</f>
        <v>0</v>
      </c>
      <c r="HE137" s="60">
        <f>('Total Revenues by City'!HE137/'Total Revenues by City'!HE$5)</f>
        <v>0</v>
      </c>
      <c r="HF137" s="60">
        <f>('Total Revenues by City'!HF137/'Total Revenues by City'!HF$5)</f>
        <v>0</v>
      </c>
      <c r="HG137" s="60">
        <f>('Total Revenues by City'!HG137/'Total Revenues by City'!HG$5)</f>
        <v>0</v>
      </c>
      <c r="HH137" s="60">
        <f>('Total Revenues by City'!HH137/'Total Revenues by City'!HH$5)</f>
        <v>0</v>
      </c>
      <c r="HI137" s="60">
        <f>('Total Revenues by City'!HI137/'Total Revenues by City'!HI$5)</f>
        <v>0</v>
      </c>
      <c r="HJ137" s="60">
        <f>('Total Revenues by City'!HJ137/'Total Revenues by City'!HJ$5)</f>
        <v>3.1532149063525776</v>
      </c>
      <c r="HK137" s="60">
        <f>('Total Revenues by City'!HK137/'Total Revenues by City'!HK$5)</f>
        <v>0.10885743470013133</v>
      </c>
      <c r="HL137" s="60">
        <f>('Total Revenues by City'!HL137/'Total Revenues by City'!HL$5)</f>
        <v>6.1586559532505483</v>
      </c>
      <c r="HM137" s="60">
        <f>('Total Revenues by City'!HM137/'Total Revenues by City'!HM$5)</f>
        <v>0</v>
      </c>
      <c r="HN137" s="60">
        <f>('Total Revenues by City'!HN137/'Total Revenues by City'!HN$5)</f>
        <v>0</v>
      </c>
      <c r="HO137" s="60">
        <f>('Total Revenues by City'!HO137/'Total Revenues by City'!HO$5)</f>
        <v>0</v>
      </c>
      <c r="HP137" s="60">
        <f>('Total Revenues by City'!HP137/'Total Revenues by City'!HP$5)</f>
        <v>0</v>
      </c>
      <c r="HQ137" s="60">
        <f>('Total Revenues by City'!HQ137/'Total Revenues by City'!HQ$5)</f>
        <v>0</v>
      </c>
      <c r="HR137" s="60">
        <f>('Total Revenues by City'!HR137/'Total Revenues by City'!HR$5)</f>
        <v>0</v>
      </c>
      <c r="HS137" s="60">
        <f>('Total Revenues by City'!HS137/'Total Revenues by City'!HS$5)</f>
        <v>0</v>
      </c>
      <c r="HT137" s="60">
        <f>('Total Revenues by City'!HT137/'Total Revenues by City'!HT$5)</f>
        <v>0</v>
      </c>
      <c r="HU137" s="60">
        <f>('Total Revenues by City'!HU137/'Total Revenues by City'!HU$5)</f>
        <v>0</v>
      </c>
      <c r="HV137" s="60">
        <f>('Total Revenues by City'!HV137/'Total Revenues by City'!HV$5)</f>
        <v>0</v>
      </c>
      <c r="HW137" s="60">
        <f>('Total Revenues by City'!HW137/'Total Revenues by City'!HW$5)</f>
        <v>3.5834609494640124</v>
      </c>
      <c r="HX137" s="60">
        <f>('Total Revenues by City'!HX137/'Total Revenues by City'!HX$5)</f>
        <v>0</v>
      </c>
      <c r="HY137" s="60">
        <f>('Total Revenues by City'!HY137/'Total Revenues by City'!HY$5)</f>
        <v>0</v>
      </c>
      <c r="HZ137" s="60">
        <f>('Total Revenues by City'!HZ137/'Total Revenues by City'!HZ$5)</f>
        <v>0</v>
      </c>
      <c r="IA137" s="60">
        <f>('Total Revenues by City'!IA137/'Total Revenues by City'!IA$5)</f>
        <v>0</v>
      </c>
      <c r="IB137" s="60">
        <f>('Total Revenues by City'!IB137/'Total Revenues by City'!IB$5)</f>
        <v>0</v>
      </c>
      <c r="IC137" s="60">
        <f>('Total Revenues by City'!IC137/'Total Revenues by City'!IC$5)</f>
        <v>1.2098989375485878</v>
      </c>
      <c r="ID137" s="60">
        <f>('Total Revenues by City'!ID137/'Total Revenues by City'!ID$5)</f>
        <v>0</v>
      </c>
      <c r="IE137" s="60">
        <f>('Total Revenues by City'!IE137/'Total Revenues by City'!IE$5)</f>
        <v>0</v>
      </c>
      <c r="IF137" s="60">
        <f>('Total Revenues by City'!IF137/'Total Revenues by City'!IF$5)</f>
        <v>0</v>
      </c>
      <c r="IG137" s="60">
        <f>('Total Revenues by City'!IG137/'Total Revenues by City'!IG$5)</f>
        <v>0</v>
      </c>
      <c r="IH137" s="60">
        <f>('Total Revenues by City'!IH137/'Total Revenues by City'!IH$5)</f>
        <v>0</v>
      </c>
      <c r="II137" s="60">
        <f>('Total Revenues by City'!II137/'Total Revenues by City'!II$5)</f>
        <v>0</v>
      </c>
      <c r="IJ137" s="60">
        <f>('Total Revenues by City'!IJ137/'Total Revenues by City'!IJ$5)</f>
        <v>0</v>
      </c>
      <c r="IK137" s="60">
        <f>('Total Revenues by City'!IK137/'Total Revenues by City'!IK$5)</f>
        <v>0</v>
      </c>
      <c r="IL137" s="60">
        <f>('Total Revenues by City'!IL137/'Total Revenues by City'!IL$5)</f>
        <v>1.0641352054224145</v>
      </c>
      <c r="IM137" s="60">
        <f>('Total Revenues by City'!IM137/'Total Revenues by City'!IM$5)</f>
        <v>0</v>
      </c>
      <c r="IN137" s="60">
        <f>('Total Revenues by City'!IN137/'Total Revenues by City'!IN$5)</f>
        <v>0</v>
      </c>
      <c r="IO137" s="60">
        <f>('Total Revenues by City'!IO137/'Total Revenues by City'!IO$5)</f>
        <v>0</v>
      </c>
      <c r="IP137" s="60">
        <f>('Total Revenues by City'!IP137/'Total Revenues by City'!IP$5)</f>
        <v>0</v>
      </c>
      <c r="IQ137" s="60">
        <f>('Total Revenues by City'!IQ137/'Total Revenues by City'!IQ$5)</f>
        <v>0</v>
      </c>
      <c r="IR137" s="60">
        <f>('Total Revenues by City'!IR137/'Total Revenues by City'!IR$5)</f>
        <v>0</v>
      </c>
      <c r="IS137" s="60">
        <f>('Total Revenues by City'!IS137/'Total Revenues by City'!IS$5)</f>
        <v>0</v>
      </c>
      <c r="IT137" s="60">
        <f>('Total Revenues by City'!IT137/'Total Revenues by City'!IT$5)</f>
        <v>0</v>
      </c>
      <c r="IU137" s="60">
        <f>('Total Revenues by City'!IU137/'Total Revenues by City'!IU$5)</f>
        <v>0</v>
      </c>
      <c r="IV137" s="60">
        <f>('Total Revenues by City'!IV137/'Total Revenues by City'!IV$5)</f>
        <v>0</v>
      </c>
      <c r="IW137" s="60">
        <f>('Total Revenues by City'!IW137/'Total Revenues by City'!IW$5)</f>
        <v>0</v>
      </c>
      <c r="IX137" s="60">
        <f>('Total Revenues by City'!IX137/'Total Revenues by City'!IX$5)</f>
        <v>0</v>
      </c>
      <c r="IY137" s="60">
        <f>('Total Revenues by City'!IY137/'Total Revenues by City'!IY$5)</f>
        <v>0</v>
      </c>
      <c r="IZ137" s="60">
        <f>('Total Revenues by City'!IZ137/'Total Revenues by City'!IZ$5)</f>
        <v>0</v>
      </c>
      <c r="JA137" s="60">
        <f>('Total Revenues by City'!JA137/'Total Revenues by City'!JA$5)</f>
        <v>0</v>
      </c>
      <c r="JB137" s="60">
        <f>('Total Revenues by City'!JB137/'Total Revenues by City'!JB$5)</f>
        <v>0</v>
      </c>
      <c r="JC137" s="60">
        <f>('Total Revenues by City'!JC137/'Total Revenues by City'!JC$5)</f>
        <v>0</v>
      </c>
      <c r="JD137" s="60">
        <f>('Total Revenues by City'!JD137/'Total Revenues by City'!JD$5)</f>
        <v>1.015438733632988</v>
      </c>
      <c r="JE137" s="60">
        <f>('Total Revenues by City'!JE137/'Total Revenues by City'!JE$5)</f>
        <v>0</v>
      </c>
      <c r="JF137" s="60">
        <f>('Total Revenues by City'!JF137/'Total Revenues by City'!JF$5)</f>
        <v>0</v>
      </c>
      <c r="JG137" s="60">
        <f>('Total Revenues by City'!JG137/'Total Revenues by City'!JG$5)</f>
        <v>0</v>
      </c>
      <c r="JH137" s="60">
        <f>('Total Revenues by City'!JH137/'Total Revenues by City'!JH$5)</f>
        <v>0</v>
      </c>
      <c r="JI137" s="60">
        <f>('Total Revenues by City'!JI137/'Total Revenues by City'!JI$5)</f>
        <v>0</v>
      </c>
      <c r="JJ137" s="60">
        <f>('Total Revenues by City'!JJ137/'Total Revenues by City'!JJ$5)</f>
        <v>0.26968449296817171</v>
      </c>
      <c r="JK137" s="60">
        <f>('Total Revenues by City'!JK137/'Total Revenues by City'!JK$5)</f>
        <v>0</v>
      </c>
      <c r="JL137" s="60">
        <f>('Total Revenues by City'!JL137/'Total Revenues by City'!JL$5)</f>
        <v>0</v>
      </c>
      <c r="JM137" s="60">
        <f>('Total Revenues by City'!JM137/'Total Revenues by City'!JM$5)</f>
        <v>6.5243322955923313</v>
      </c>
      <c r="JN137" s="60">
        <f>('Total Revenues by City'!JN137/'Total Revenues by City'!JN$5)</f>
        <v>0</v>
      </c>
      <c r="JO137" s="60">
        <f>('Total Revenues by City'!JO137/'Total Revenues by City'!JO$5)</f>
        <v>0</v>
      </c>
      <c r="JP137" s="60">
        <f>('Total Revenues by City'!JP137/'Total Revenues by City'!JP$5)</f>
        <v>0</v>
      </c>
      <c r="JQ137" s="60">
        <f>('Total Revenues by City'!JQ137/'Total Revenues by City'!JQ$5)</f>
        <v>0</v>
      </c>
      <c r="JR137" s="60">
        <f>('Total Revenues by City'!JR137/'Total Revenues by City'!JR$5)</f>
        <v>6.0544134593224248</v>
      </c>
      <c r="JS137" s="60">
        <f>('Total Revenues by City'!JS137/'Total Revenues by City'!JS$5)</f>
        <v>0</v>
      </c>
      <c r="JT137" s="60">
        <f>('Total Revenues by City'!JT137/'Total Revenues by City'!JT$5)</f>
        <v>4.1578947368421053</v>
      </c>
      <c r="JU137" s="60">
        <f>('Total Revenues by City'!JU137/'Total Revenues by City'!JU$5)</f>
        <v>0</v>
      </c>
      <c r="JV137" s="60">
        <f>('Total Revenues by City'!JV137/'Total Revenues by City'!JV$5)</f>
        <v>0</v>
      </c>
      <c r="JW137" s="60">
        <f>('Total Revenues by City'!JW137/'Total Revenues by City'!JW$5)</f>
        <v>0</v>
      </c>
      <c r="JX137" s="60">
        <f>('Total Revenues by City'!JX137/'Total Revenues by City'!JX$5)</f>
        <v>6.4317873222325447E-2</v>
      </c>
      <c r="JY137" s="60">
        <f>('Total Revenues by City'!JY137/'Total Revenues by City'!JY$5)</f>
        <v>0</v>
      </c>
      <c r="JZ137" s="60">
        <f>('Total Revenues by City'!JZ137/'Total Revenues by City'!JZ$5)</f>
        <v>0</v>
      </c>
      <c r="KA137" s="60">
        <f>('Total Revenues by City'!KA137/'Total Revenues by City'!KA$5)</f>
        <v>0.50587544065804935</v>
      </c>
      <c r="KB137" s="60">
        <f>('Total Revenues by City'!KB137/'Total Revenues by City'!KB$5)</f>
        <v>0</v>
      </c>
      <c r="KC137" s="60">
        <f>('Total Revenues by City'!KC137/'Total Revenues by City'!KC$5)</f>
        <v>0</v>
      </c>
      <c r="KD137" s="60">
        <f>('Total Revenues by City'!KD137/'Total Revenues by City'!KD$5)</f>
        <v>0</v>
      </c>
      <c r="KE137" s="60">
        <f>('Total Revenues by City'!KE137/'Total Revenues by City'!KE$5)</f>
        <v>0</v>
      </c>
      <c r="KF137" s="60">
        <f>('Total Revenues by City'!KF137/'Total Revenues by City'!KF$5)</f>
        <v>0</v>
      </c>
      <c r="KG137" s="60">
        <f>('Total Revenues by City'!KG137/'Total Revenues by City'!KG$5)</f>
        <v>0</v>
      </c>
      <c r="KH137" s="60">
        <f>('Total Revenues by City'!KH137/'Total Revenues by City'!KH$5)</f>
        <v>1.569975043194471</v>
      </c>
      <c r="KI137" s="60">
        <f>('Total Revenues by City'!KI137/'Total Revenues by City'!KI$5)</f>
        <v>1.3507503651808226</v>
      </c>
      <c r="KJ137" s="60">
        <f>('Total Revenues by City'!KJ137/'Total Revenues by City'!KJ$5)</f>
        <v>22.780375575177217</v>
      </c>
      <c r="KK137" s="60">
        <f>('Total Revenues by City'!KK137/'Total Revenues by City'!KK$5)</f>
        <v>0</v>
      </c>
      <c r="KL137" s="60">
        <f>('Total Revenues by City'!KL137/'Total Revenues by City'!KL$5)</f>
        <v>0</v>
      </c>
      <c r="KM137" s="60">
        <f>('Total Revenues by City'!KM137/'Total Revenues by City'!KM$5)</f>
        <v>21.514426028238184</v>
      </c>
      <c r="KN137" s="60">
        <f>('Total Revenues by City'!KN137/'Total Revenues by City'!KN$5)</f>
        <v>0</v>
      </c>
      <c r="KO137" s="60">
        <f>('Total Revenues by City'!KO137/'Total Revenues by City'!KO$5)</f>
        <v>0.22551835562337313</v>
      </c>
      <c r="KP137" s="60">
        <f>('Total Revenues by City'!KP137/'Total Revenues by City'!KP$5)</f>
        <v>0</v>
      </c>
      <c r="KQ137" s="60">
        <f>('Total Revenues by City'!KQ137/'Total Revenues by City'!KQ$5)</f>
        <v>0</v>
      </c>
      <c r="KR137" s="60">
        <f>('Total Revenues by City'!KR137/'Total Revenues by City'!KR$5)</f>
        <v>0</v>
      </c>
      <c r="KS137" s="60">
        <f>('Total Revenues by City'!KS137/'Total Revenues by City'!KS$5)</f>
        <v>0</v>
      </c>
      <c r="KT137" s="60">
        <f>('Total Revenues by City'!KT137/'Total Revenues by City'!KT$5)</f>
        <v>0</v>
      </c>
      <c r="KU137" s="60">
        <f>('Total Revenues by City'!KU137/'Total Revenues by City'!KU$5)</f>
        <v>0</v>
      </c>
      <c r="KV137" s="60">
        <f>('Total Revenues by City'!KV137/'Total Revenues by City'!KV$5)</f>
        <v>0</v>
      </c>
      <c r="KW137" s="60">
        <f>('Total Revenues by City'!KW137/'Total Revenues by City'!KW$5)</f>
        <v>0</v>
      </c>
      <c r="KX137" s="60">
        <f>('Total Revenues by City'!KX137/'Total Revenues by City'!KX$5)</f>
        <v>5.9772889283525719E-2</v>
      </c>
      <c r="KY137" s="60">
        <f>('Total Revenues by City'!KY137/'Total Revenues by City'!KY$5)</f>
        <v>1.4611260053619304</v>
      </c>
      <c r="KZ137" s="60">
        <f>('Total Revenues by City'!KZ137/'Total Revenues by City'!KZ$5)</f>
        <v>0</v>
      </c>
      <c r="LA137" s="60">
        <f>('Total Revenues by City'!LA137/'Total Revenues by City'!LA$5)</f>
        <v>0</v>
      </c>
      <c r="LB137" s="60">
        <f>('Total Revenues by City'!LB137/'Total Revenues by City'!LB$5)</f>
        <v>0</v>
      </c>
      <c r="LC137" s="60">
        <f>('Total Revenues by City'!LC137/'Total Revenues by City'!LC$5)</f>
        <v>0</v>
      </c>
      <c r="LD137" s="60">
        <f>('Total Revenues by City'!LD137/'Total Revenues by City'!LD$5)</f>
        <v>0</v>
      </c>
      <c r="LE137" s="60">
        <f>('Total Revenues by City'!LE137/'Total Revenues by City'!LE$5)</f>
        <v>0</v>
      </c>
      <c r="LF137" s="60">
        <f>('Total Revenues by City'!LF137/'Total Revenues by City'!LF$5)</f>
        <v>5.2056093992868249</v>
      </c>
      <c r="LG137" s="60">
        <f>('Total Revenues by City'!LG137/'Total Revenues by City'!LG$5)</f>
        <v>0</v>
      </c>
      <c r="LH137" s="60">
        <f>('Total Revenues by City'!LH137/'Total Revenues by City'!LH$5)</f>
        <v>0</v>
      </c>
      <c r="LI137" s="60">
        <f>('Total Revenues by City'!LI137/'Total Revenues by City'!LI$5)</f>
        <v>0</v>
      </c>
      <c r="LJ137" s="60">
        <f>('Total Revenues by City'!LJ137/'Total Revenues by City'!LJ$5)</f>
        <v>0</v>
      </c>
      <c r="LK137" s="60">
        <f>('Total Revenues by City'!LK137/'Total Revenues by City'!LK$5)</f>
        <v>0.91893665900886112</v>
      </c>
      <c r="LL137" s="60">
        <f>('Total Revenues by City'!LL137/'Total Revenues by City'!LL$5)</f>
        <v>0</v>
      </c>
      <c r="LM137" s="60">
        <f>('Total Revenues by City'!LM137/'Total Revenues by City'!LM$5)</f>
        <v>0</v>
      </c>
      <c r="LN137" s="60">
        <f>('Total Revenues by City'!LN137/'Total Revenues by City'!LN$5)</f>
        <v>0</v>
      </c>
      <c r="LO137" s="60">
        <f>('Total Revenues by City'!LO137/'Total Revenues by City'!LO$5)</f>
        <v>0</v>
      </c>
      <c r="LP137" s="60">
        <f>('Total Revenues by City'!LP137/'Total Revenues by City'!LP$5)</f>
        <v>1.5167751060820367</v>
      </c>
      <c r="LQ137" s="60">
        <f>('Total Revenues by City'!LQ137/'Total Revenues by City'!LQ$5)</f>
        <v>0</v>
      </c>
      <c r="LR137" s="60">
        <f>('Total Revenues by City'!LR137/'Total Revenues by City'!LR$5)</f>
        <v>0</v>
      </c>
      <c r="LS137" s="60">
        <f>('Total Revenues by City'!LS137/'Total Revenues by City'!LS$5)</f>
        <v>0</v>
      </c>
      <c r="LT137" s="60">
        <f>('Total Revenues by City'!LT137/'Total Revenues by City'!LT$5)</f>
        <v>0</v>
      </c>
      <c r="LU137" s="60">
        <f>('Total Revenues by City'!LU137/'Total Revenues by City'!LU$5)</f>
        <v>0</v>
      </c>
      <c r="LV137" s="60">
        <f>('Total Revenues by City'!LV137/'Total Revenues by City'!LV$5)</f>
        <v>0</v>
      </c>
      <c r="LW137" s="60">
        <f>('Total Revenues by City'!LW137/'Total Revenues by City'!LW$5)</f>
        <v>0</v>
      </c>
      <c r="LX137" s="60">
        <f>('Total Revenues by City'!LX137/'Total Revenues by City'!LX$5)</f>
        <v>0</v>
      </c>
      <c r="LY137" s="60">
        <f>('Total Revenues by City'!LY137/'Total Revenues by City'!LY$5)</f>
        <v>3.3160848973864234</v>
      </c>
      <c r="LZ137" s="60">
        <f>('Total Revenues by City'!LZ137/'Total Revenues by City'!LZ$5)</f>
        <v>0</v>
      </c>
      <c r="MA137" s="60">
        <f>('Total Revenues by City'!MA137/'Total Revenues by City'!MA$5)</f>
        <v>3.0800527240773286</v>
      </c>
      <c r="MB137" s="60">
        <f>('Total Revenues by City'!MB137/'Total Revenues by City'!MB$5)</f>
        <v>0.5367579206398031</v>
      </c>
      <c r="MC137" s="60">
        <f>('Total Revenues by City'!MC137/'Total Revenues by City'!MC$5)</f>
        <v>0.38066345335979584</v>
      </c>
      <c r="MD137" s="60">
        <f>('Total Revenues by City'!MD137/'Total Revenues by City'!MD$5)</f>
        <v>0</v>
      </c>
      <c r="ME137" s="60">
        <f>('Total Revenues by City'!ME137/'Total Revenues by City'!ME$5)</f>
        <v>0</v>
      </c>
      <c r="MF137" s="60">
        <f>('Total Revenues by City'!MF137/'Total Revenues by City'!MF$5)</f>
        <v>0</v>
      </c>
      <c r="MG137" s="60">
        <f>('Total Revenues by City'!MG137/'Total Revenues by City'!MG$5)</f>
        <v>3.2197475872308834</v>
      </c>
      <c r="MH137" s="60">
        <f>('Total Revenues by City'!MH137/'Total Revenues by City'!MH$5)</f>
        <v>0</v>
      </c>
      <c r="MI137" s="60">
        <f>('Total Revenues by City'!MI137/'Total Revenues by City'!MI$5)</f>
        <v>0</v>
      </c>
      <c r="MJ137" s="60">
        <f>('Total Revenues by City'!MJ137/'Total Revenues by City'!MJ$5)</f>
        <v>0</v>
      </c>
      <c r="MK137" s="60">
        <f>('Total Revenues by City'!MK137/'Total Revenues by City'!MK$5)</f>
        <v>0</v>
      </c>
      <c r="ML137" s="60">
        <f>('Total Revenues by City'!ML137/'Total Revenues by City'!ML$5)</f>
        <v>0</v>
      </c>
      <c r="MM137" s="60">
        <f>('Total Revenues by City'!MM137/'Total Revenues by City'!MM$5)</f>
        <v>0</v>
      </c>
      <c r="MN137" s="60">
        <f>('Total Revenues by City'!MN137/'Total Revenues by City'!MN$5)</f>
        <v>0</v>
      </c>
      <c r="MO137" s="60">
        <f>('Total Revenues by City'!MO137/'Total Revenues by City'!MO$5)</f>
        <v>0</v>
      </c>
      <c r="MP137" s="60">
        <f>('Total Revenues by City'!MP137/'Total Revenues by City'!MP$5)</f>
        <v>0</v>
      </c>
      <c r="MQ137" s="60">
        <f>('Total Revenues by City'!MQ137/'Total Revenues by City'!MQ$5)</f>
        <v>0</v>
      </c>
      <c r="MR137" s="60">
        <f>('Total Revenues by City'!MR137/'Total Revenues by City'!MR$5)</f>
        <v>0</v>
      </c>
      <c r="MS137" s="60">
        <f>('Total Revenues by City'!MS137/'Total Revenues by City'!MS$5)</f>
        <v>0</v>
      </c>
      <c r="MT137" s="60">
        <f>('Total Revenues by City'!MT137/'Total Revenues by City'!MT$5)</f>
        <v>0</v>
      </c>
      <c r="MU137" s="60">
        <f>('Total Revenues by City'!MU137/'Total Revenues by City'!MU$5)</f>
        <v>0</v>
      </c>
      <c r="MV137" s="60">
        <f>('Total Revenues by City'!MV137/'Total Revenues by City'!MV$5)</f>
        <v>0</v>
      </c>
      <c r="MW137" s="60">
        <f>('Total Revenues by City'!MW137/'Total Revenues by City'!MW$5)</f>
        <v>0</v>
      </c>
      <c r="MX137" s="60">
        <f>('Total Revenues by City'!MX137/'Total Revenues by City'!MX$5)</f>
        <v>0</v>
      </c>
      <c r="MY137" s="60">
        <f>('Total Revenues by City'!MY137/'Total Revenues by City'!MY$5)</f>
        <v>0</v>
      </c>
      <c r="MZ137" s="60">
        <f>('Total Revenues by City'!MZ137/'Total Revenues by City'!MZ$5)</f>
        <v>0</v>
      </c>
      <c r="NA137" s="60">
        <f>('Total Revenues by City'!NA137/'Total Revenues by City'!NA$5)</f>
        <v>0</v>
      </c>
      <c r="NB137" s="60">
        <f>('Total Revenues by City'!NB137/'Total Revenues by City'!NB$5)</f>
        <v>0.22951120911429621</v>
      </c>
      <c r="NC137" s="60">
        <f>('Total Revenues by City'!NC137/'Total Revenues by City'!NC$5)</f>
        <v>5.4422718808193666</v>
      </c>
      <c r="ND137" s="60">
        <f>('Total Revenues by City'!ND137/'Total Revenues by City'!ND$5)</f>
        <v>0</v>
      </c>
      <c r="NE137" s="60">
        <f>('Total Revenues by City'!NE137/'Total Revenues by City'!NE$5)</f>
        <v>17.307119485501524</v>
      </c>
      <c r="NF137" s="60">
        <f>('Total Revenues by City'!NF137/'Total Revenues by City'!NF$5)</f>
        <v>0</v>
      </c>
      <c r="NG137" s="60">
        <f>('Total Revenues by City'!NG137/'Total Revenues by City'!NG$5)</f>
        <v>0</v>
      </c>
      <c r="NH137" s="60">
        <f>('Total Revenues by City'!NH137/'Total Revenues by City'!NH$5)</f>
        <v>0.20745122236643332</v>
      </c>
      <c r="NI137" s="60">
        <f>('Total Revenues by City'!NI137/'Total Revenues by City'!NI$5)</f>
        <v>0</v>
      </c>
      <c r="NJ137" s="60">
        <f>('Total Revenues by City'!NJ137/'Total Revenues by City'!NJ$5)</f>
        <v>1.2162420906611886</v>
      </c>
      <c r="NK137" s="60">
        <f>('Total Revenues by City'!NK137/'Total Revenues by City'!NK$5)</f>
        <v>0</v>
      </c>
      <c r="NL137" s="60">
        <f>('Total Revenues by City'!NL137/'Total Revenues by City'!NL$5)</f>
        <v>0</v>
      </c>
      <c r="NM137" s="60">
        <f>('Total Revenues by City'!NM137/'Total Revenues by City'!NM$5)</f>
        <v>14.915828998318144</v>
      </c>
      <c r="NN137" s="60">
        <f>('Total Revenues by City'!NN137/'Total Revenues by City'!NN$5)</f>
        <v>61.170167696381291</v>
      </c>
      <c r="NO137" s="60">
        <f>('Total Revenues by City'!NO137/'Total Revenues by City'!NO$5)</f>
        <v>0</v>
      </c>
      <c r="NP137" s="60">
        <f>('Total Revenues by City'!NP137/'Total Revenues by City'!NP$5)</f>
        <v>0</v>
      </c>
      <c r="NQ137" s="60">
        <f>('Total Revenues by City'!NQ137/'Total Revenues by City'!NQ$5)</f>
        <v>0</v>
      </c>
      <c r="NR137" s="60">
        <f>('Total Revenues by City'!NR137/'Total Revenues by City'!NR$5)</f>
        <v>0</v>
      </c>
      <c r="NS137" s="60">
        <f>('Total Revenues by City'!NS137/'Total Revenues by City'!NS$5)</f>
        <v>0</v>
      </c>
      <c r="NT137" s="60">
        <f>('Total Revenues by City'!NT137/'Total Revenues by City'!NT$5)</f>
        <v>0</v>
      </c>
      <c r="NU137" s="60">
        <f>('Total Revenues by City'!NU137/'Total Revenues by City'!NU$5)</f>
        <v>0</v>
      </c>
      <c r="NV137" s="60">
        <f>('Total Revenues by City'!NV137/'Total Revenues by City'!NV$5)</f>
        <v>0</v>
      </c>
      <c r="NW137" s="60">
        <f>('Total Revenues by City'!NW137/'Total Revenues by City'!NW$5)</f>
        <v>0</v>
      </c>
      <c r="NX137" s="60">
        <f>('Total Revenues by City'!NX137/'Total Revenues by City'!NX$5)</f>
        <v>0</v>
      </c>
      <c r="NY137" s="60">
        <f>('Total Revenues by City'!NY137/'Total Revenues by City'!NY$5)</f>
        <v>0</v>
      </c>
      <c r="NZ137" s="60">
        <f>('Total Revenues by City'!NZ137/'Total Revenues by City'!NZ$5)</f>
        <v>0</v>
      </c>
      <c r="OA137" s="60">
        <f>('Total Revenues by City'!OA137/'Total Revenues by City'!OA$5)</f>
        <v>0</v>
      </c>
      <c r="OB137" s="60">
        <f>('Total Revenues by City'!OB137/'Total Revenues by City'!OB$5)</f>
        <v>0</v>
      </c>
      <c r="OC137" s="60">
        <f>('Total Revenues by City'!OC137/'Total Revenues by City'!OC$5)</f>
        <v>0</v>
      </c>
      <c r="OD137" s="60">
        <f>('Total Revenues by City'!OD137/'Total Revenues by City'!OD$5)</f>
        <v>0</v>
      </c>
      <c r="OE137" s="60">
        <f>('Total Revenues by City'!OE137/'Total Revenues by City'!OE$5)</f>
        <v>0</v>
      </c>
      <c r="OF137" s="60">
        <f>('Total Revenues by City'!OF137/'Total Revenues by City'!OF$5)</f>
        <v>0</v>
      </c>
      <c r="OG137" s="60">
        <f>('Total Revenues by City'!OG137/'Total Revenues by City'!OG$5)</f>
        <v>3.9787467730579675</v>
      </c>
      <c r="OH137" s="60">
        <f>('Total Revenues by City'!OH137/'Total Revenues by City'!OH$5)</f>
        <v>7.5332781571142835</v>
      </c>
      <c r="OI137" s="60">
        <f>('Total Revenues by City'!OI137/'Total Revenues by City'!OI$5)</f>
        <v>0</v>
      </c>
      <c r="OJ137" s="60">
        <f>('Total Revenues by City'!OJ137/'Total Revenues by City'!OJ$5)</f>
        <v>0</v>
      </c>
      <c r="OK137" s="60">
        <f>('Total Revenues by City'!OK137/'Total Revenues by City'!OK$5)</f>
        <v>0</v>
      </c>
      <c r="OL137" s="60">
        <f>('Total Revenues by City'!OL137/'Total Revenues by City'!OL$5)</f>
        <v>0</v>
      </c>
      <c r="OM137" s="60">
        <f>('Total Revenues by City'!OM137/'Total Revenues by City'!OM$5)</f>
        <v>0</v>
      </c>
      <c r="ON137" s="60">
        <f>('Total Revenues by City'!ON137/'Total Revenues by City'!ON$5)</f>
        <v>0</v>
      </c>
      <c r="OO137" s="60">
        <f>('Total Revenues by City'!OO137/'Total Revenues by City'!OO$5)</f>
        <v>0</v>
      </c>
      <c r="OP137" s="60">
        <f>('Total Revenues by City'!OP137/'Total Revenues by City'!OP$5)</f>
        <v>0</v>
      </c>
      <c r="OQ137" s="60">
        <f>('Total Revenues by City'!OQ137/'Total Revenues by City'!OQ$5)</f>
        <v>0</v>
      </c>
      <c r="OR137" s="60">
        <f>('Total Revenues by City'!OR137/'Total Revenues by City'!OR$5)</f>
        <v>1.0924248391755285</v>
      </c>
      <c r="OS137" s="60">
        <f>('Total Revenues by City'!OS137/'Total Revenues by City'!OS$5)</f>
        <v>0</v>
      </c>
      <c r="OT137" s="60">
        <f>('Total Revenues by City'!OT137/'Total Revenues by City'!OT$5)</f>
        <v>0</v>
      </c>
      <c r="OU137" s="60">
        <f>('Total Revenues by City'!OU137/'Total Revenues by City'!OU$5)</f>
        <v>0</v>
      </c>
      <c r="OV137" s="60">
        <f>('Total Revenues by City'!OV137/'Total Revenues by City'!OV$5)</f>
        <v>0</v>
      </c>
      <c r="OW137" s="60">
        <f>('Total Revenues by City'!OW137/'Total Revenues by City'!OW$5)</f>
        <v>0.78161225849433713</v>
      </c>
      <c r="OX137" s="17">
        <f>('Total Revenues by City'!OX137/'Total Revenues by City'!OX$5)</f>
        <v>0</v>
      </c>
    </row>
    <row r="138" spans="1:414" x14ac:dyDescent="0.25">
      <c r="A138" s="13"/>
      <c r="B138" s="14">
        <v>342.6</v>
      </c>
      <c r="C138" s="15" t="s">
        <v>136</v>
      </c>
      <c r="D138" s="60">
        <f>('Total Revenues by City'!D138/'Total Revenues by City'!D$5)</f>
        <v>0</v>
      </c>
      <c r="E138" s="60">
        <f>('Total Revenues by City'!E138/'Total Revenues by City'!E$5)</f>
        <v>0</v>
      </c>
      <c r="F138" s="60">
        <f>('Total Revenues by City'!F138/'Total Revenues by City'!F$5)</f>
        <v>0</v>
      </c>
      <c r="G138" s="60">
        <f>('Total Revenues by City'!G138/'Total Revenues by City'!G$5)</f>
        <v>0</v>
      </c>
      <c r="H138" s="60">
        <f>('Total Revenues by City'!H138/'Total Revenues by City'!H$5)</f>
        <v>0</v>
      </c>
      <c r="I138" s="60">
        <f>('Total Revenues by City'!I138/'Total Revenues by City'!I$5)</f>
        <v>0</v>
      </c>
      <c r="J138" s="60">
        <f>('Total Revenues by City'!J138/'Total Revenues by City'!J$5)</f>
        <v>14.736316591870477</v>
      </c>
      <c r="K138" s="60">
        <f>('Total Revenues by City'!K138/'Total Revenues by City'!K$5)</f>
        <v>0</v>
      </c>
      <c r="L138" s="60">
        <f>('Total Revenues by City'!L138/'Total Revenues by City'!L$5)</f>
        <v>0</v>
      </c>
      <c r="M138" s="60">
        <f>('Total Revenues by City'!M138/'Total Revenues by City'!M$5)</f>
        <v>0</v>
      </c>
      <c r="N138" s="60">
        <f>('Total Revenues by City'!N138/'Total Revenues by City'!N$5)</f>
        <v>0</v>
      </c>
      <c r="O138" s="60">
        <f>('Total Revenues by City'!O138/'Total Revenues by City'!O$5)</f>
        <v>0</v>
      </c>
      <c r="P138" s="60">
        <f>('Total Revenues by City'!P138/'Total Revenues by City'!P$5)</f>
        <v>0</v>
      </c>
      <c r="Q138" s="60">
        <f>('Total Revenues by City'!Q138/'Total Revenues by City'!Q$5)</f>
        <v>0</v>
      </c>
      <c r="R138" s="60">
        <f>('Total Revenues by City'!R138/'Total Revenues by City'!R$5)</f>
        <v>0</v>
      </c>
      <c r="S138" s="60">
        <f>('Total Revenues by City'!S138/'Total Revenues by City'!S$5)</f>
        <v>0</v>
      </c>
      <c r="T138" s="60">
        <f>('Total Revenues by City'!T138/'Total Revenues by City'!T$5)</f>
        <v>0</v>
      </c>
      <c r="U138" s="60">
        <f>('Total Revenues by City'!U138/'Total Revenues by City'!U$5)</f>
        <v>0</v>
      </c>
      <c r="V138" s="60">
        <f>('Total Revenues by City'!V138/'Total Revenues by City'!V$5)</f>
        <v>0</v>
      </c>
      <c r="W138" s="60">
        <f>('Total Revenues by City'!W138/'Total Revenues by City'!W$5)</f>
        <v>0</v>
      </c>
      <c r="X138" s="60">
        <f>('Total Revenues by City'!X138/'Total Revenues by City'!X$5)</f>
        <v>0</v>
      </c>
      <c r="Y138" s="60">
        <f>('Total Revenues by City'!Y138/'Total Revenues by City'!Y$5)</f>
        <v>0</v>
      </c>
      <c r="Z138" s="60">
        <f>('Total Revenues by City'!Z138/'Total Revenues by City'!Z$5)</f>
        <v>0</v>
      </c>
      <c r="AA138" s="60">
        <f>('Total Revenues by City'!AA138/'Total Revenues by City'!AA$5)</f>
        <v>0</v>
      </c>
      <c r="AB138" s="60">
        <f>('Total Revenues by City'!AB138/'Total Revenues by City'!AB$5)</f>
        <v>0</v>
      </c>
      <c r="AC138" s="60">
        <f>('Total Revenues by City'!AC138/'Total Revenues by City'!AC$5)</f>
        <v>0</v>
      </c>
      <c r="AD138" s="60">
        <f>('Total Revenues by City'!AD138/'Total Revenues by City'!AD$5)</f>
        <v>0</v>
      </c>
      <c r="AE138" s="60">
        <f>('Total Revenues by City'!AE138/'Total Revenues by City'!AE$5)</f>
        <v>0</v>
      </c>
      <c r="AF138" s="60">
        <f>('Total Revenues by City'!AF138/'Total Revenues by City'!AF$5)</f>
        <v>0</v>
      </c>
      <c r="AG138" s="60">
        <f>('Total Revenues by City'!AG138/'Total Revenues by City'!AG$5)</f>
        <v>0</v>
      </c>
      <c r="AH138" s="60">
        <f>('Total Revenues by City'!AH138/'Total Revenues by City'!AH$5)</f>
        <v>0</v>
      </c>
      <c r="AI138" s="60">
        <f>('Total Revenues by City'!AI138/'Total Revenues by City'!AI$5)</f>
        <v>0</v>
      </c>
      <c r="AJ138" s="60">
        <f>('Total Revenues by City'!AJ138/'Total Revenues by City'!AJ$5)</f>
        <v>35.456167536403619</v>
      </c>
      <c r="AK138" s="60">
        <f>('Total Revenues by City'!AK138/'Total Revenues by City'!AK$5)</f>
        <v>0</v>
      </c>
      <c r="AL138" s="60">
        <f>('Total Revenues by City'!AL138/'Total Revenues by City'!AL$5)</f>
        <v>0</v>
      </c>
      <c r="AM138" s="60">
        <f>('Total Revenues by City'!AM138/'Total Revenues by City'!AM$5)</f>
        <v>0</v>
      </c>
      <c r="AN138" s="60">
        <f>('Total Revenues by City'!AN138/'Total Revenues by City'!AN$5)</f>
        <v>0</v>
      </c>
      <c r="AO138" s="60">
        <f>('Total Revenues by City'!AO138/'Total Revenues by City'!AO$5)</f>
        <v>0</v>
      </c>
      <c r="AP138" s="60">
        <f>('Total Revenues by City'!AP138/'Total Revenues by City'!AP$5)</f>
        <v>0</v>
      </c>
      <c r="AQ138" s="60">
        <f>('Total Revenues by City'!AQ138/'Total Revenues by City'!AQ$5)</f>
        <v>0</v>
      </c>
      <c r="AR138" s="60">
        <f>('Total Revenues by City'!AR138/'Total Revenues by City'!AR$5)</f>
        <v>0</v>
      </c>
      <c r="AS138" s="60">
        <f>('Total Revenues by City'!AS138/'Total Revenues by City'!AS$5)</f>
        <v>0</v>
      </c>
      <c r="AT138" s="60">
        <f>('Total Revenues by City'!AT138/'Total Revenues by City'!AT$5)</f>
        <v>0</v>
      </c>
      <c r="AU138" s="60">
        <f>('Total Revenues by City'!AU138/'Total Revenues by City'!AU$5)</f>
        <v>0</v>
      </c>
      <c r="AV138" s="60">
        <f>('Total Revenues by City'!AV138/'Total Revenues by City'!AV$5)</f>
        <v>0</v>
      </c>
      <c r="AW138" s="60">
        <f>('Total Revenues by City'!AW138/'Total Revenues by City'!AW$5)</f>
        <v>0</v>
      </c>
      <c r="AX138" s="60">
        <f>('Total Revenues by City'!AX138/'Total Revenues by City'!AX$5)</f>
        <v>0</v>
      </c>
      <c r="AY138" s="60">
        <f>('Total Revenues by City'!AY138/'Total Revenues by City'!AY$5)</f>
        <v>0</v>
      </c>
      <c r="AZ138" s="60">
        <f>('Total Revenues by City'!AZ138/'Total Revenues by City'!AZ$5)</f>
        <v>0</v>
      </c>
      <c r="BA138" s="60">
        <f>('Total Revenues by City'!BA138/'Total Revenues by City'!BA$5)</f>
        <v>0</v>
      </c>
      <c r="BB138" s="60">
        <f>('Total Revenues by City'!BB138/'Total Revenues by City'!BB$5)</f>
        <v>0</v>
      </c>
      <c r="BC138" s="60">
        <f>('Total Revenues by City'!BC138/'Total Revenues by City'!BC$5)</f>
        <v>0</v>
      </c>
      <c r="BD138" s="60">
        <f>('Total Revenues by City'!BD138/'Total Revenues by City'!BD$5)</f>
        <v>0</v>
      </c>
      <c r="BE138" s="60">
        <f>('Total Revenues by City'!BE138/'Total Revenues by City'!BE$5)</f>
        <v>0</v>
      </c>
      <c r="BF138" s="60">
        <f>('Total Revenues by City'!BF138/'Total Revenues by City'!BF$5)</f>
        <v>47.897117404215251</v>
      </c>
      <c r="BG138" s="60">
        <f>('Total Revenues by City'!BG138/'Total Revenues by City'!BG$5)</f>
        <v>0</v>
      </c>
      <c r="BH138" s="60">
        <f>('Total Revenues by City'!BH138/'Total Revenues by City'!BH$5)</f>
        <v>0</v>
      </c>
      <c r="BI138" s="60">
        <f>('Total Revenues by City'!BI138/'Total Revenues by City'!BI$5)</f>
        <v>0</v>
      </c>
      <c r="BJ138" s="60">
        <f>('Total Revenues by City'!BJ138/'Total Revenues by City'!BJ$5)</f>
        <v>0</v>
      </c>
      <c r="BK138" s="60">
        <f>('Total Revenues by City'!BK138/'Total Revenues by City'!BK$5)</f>
        <v>0</v>
      </c>
      <c r="BL138" s="60">
        <f>('Total Revenues by City'!BL138/'Total Revenues by City'!BL$5)</f>
        <v>0</v>
      </c>
      <c r="BM138" s="60">
        <f>('Total Revenues by City'!BM138/'Total Revenues by City'!BM$5)</f>
        <v>0</v>
      </c>
      <c r="BN138" s="60">
        <f>('Total Revenues by City'!BN138/'Total Revenues by City'!BN$5)</f>
        <v>0</v>
      </c>
      <c r="BO138" s="60">
        <f>('Total Revenues by City'!BO138/'Total Revenues by City'!BO$5)</f>
        <v>0</v>
      </c>
      <c r="BP138" s="60">
        <f>('Total Revenues by City'!BP138/'Total Revenues by City'!BP$5)</f>
        <v>0</v>
      </c>
      <c r="BQ138" s="60">
        <f>('Total Revenues by City'!BQ138/'Total Revenues by City'!BQ$5)</f>
        <v>0</v>
      </c>
      <c r="BR138" s="60">
        <f>('Total Revenues by City'!BR138/'Total Revenues by City'!BR$5)</f>
        <v>0</v>
      </c>
      <c r="BS138" s="60">
        <f>('Total Revenues by City'!BS138/'Total Revenues by City'!BS$5)</f>
        <v>0</v>
      </c>
      <c r="BT138" s="60">
        <f>('Total Revenues by City'!BT138/'Total Revenues by City'!BT$5)</f>
        <v>19.353948368172741</v>
      </c>
      <c r="BU138" s="60">
        <f>('Total Revenues by City'!BU138/'Total Revenues by City'!BU$5)</f>
        <v>0</v>
      </c>
      <c r="BV138" s="60">
        <f>('Total Revenues by City'!BV138/'Total Revenues by City'!BV$5)</f>
        <v>90.289154810706535</v>
      </c>
      <c r="BW138" s="60">
        <f>('Total Revenues by City'!BW138/'Total Revenues by City'!BW$5)</f>
        <v>10.187723950847218</v>
      </c>
      <c r="BX138" s="60">
        <f>('Total Revenues by City'!BX138/'Total Revenues by City'!BX$5)</f>
        <v>18.500941407444362</v>
      </c>
      <c r="BY138" s="60">
        <f>('Total Revenues by City'!BY138/'Total Revenues by City'!BY$5)</f>
        <v>0</v>
      </c>
      <c r="BZ138" s="60">
        <f>('Total Revenues by City'!BZ138/'Total Revenues by City'!BZ$5)</f>
        <v>0</v>
      </c>
      <c r="CA138" s="60">
        <f>('Total Revenues by City'!CA138/'Total Revenues by City'!CA$5)</f>
        <v>0</v>
      </c>
      <c r="CB138" s="60">
        <f>('Total Revenues by City'!CB138/'Total Revenues by City'!CB$5)</f>
        <v>0</v>
      </c>
      <c r="CC138" s="60">
        <f>('Total Revenues by City'!CC138/'Total Revenues by City'!CC$5)</f>
        <v>0</v>
      </c>
      <c r="CD138" s="60">
        <f>('Total Revenues by City'!CD138/'Total Revenues by City'!CD$5)</f>
        <v>0</v>
      </c>
      <c r="CE138" s="60">
        <f>('Total Revenues by City'!CE138/'Total Revenues by City'!CE$5)</f>
        <v>0</v>
      </c>
      <c r="CF138" s="60">
        <f>('Total Revenues by City'!CF138/'Total Revenues by City'!CF$5)</f>
        <v>31.047643910716616</v>
      </c>
      <c r="CG138" s="60">
        <f>('Total Revenues by City'!CG138/'Total Revenues by City'!CG$5)</f>
        <v>0</v>
      </c>
      <c r="CH138" s="60">
        <f>('Total Revenues by City'!CH138/'Total Revenues by City'!CH$5)</f>
        <v>22.143950963800719</v>
      </c>
      <c r="CI138" s="60">
        <f>('Total Revenues by City'!CI138/'Total Revenues by City'!CI$5)</f>
        <v>0</v>
      </c>
      <c r="CJ138" s="60">
        <f>('Total Revenues by City'!CJ138/'Total Revenues by City'!CJ$5)</f>
        <v>0</v>
      </c>
      <c r="CK138" s="60">
        <f>('Total Revenues by City'!CK138/'Total Revenues by City'!CK$5)</f>
        <v>0</v>
      </c>
      <c r="CL138" s="60">
        <f>('Total Revenues by City'!CL138/'Total Revenues by City'!CL$5)</f>
        <v>39.346247162870782</v>
      </c>
      <c r="CM138" s="60">
        <f>('Total Revenues by City'!CM138/'Total Revenues by City'!CM$5)</f>
        <v>0</v>
      </c>
      <c r="CN138" s="60">
        <f>('Total Revenues by City'!CN138/'Total Revenues by City'!CN$5)</f>
        <v>0</v>
      </c>
      <c r="CO138" s="60">
        <f>('Total Revenues by City'!CO138/'Total Revenues by City'!CO$5)</f>
        <v>0</v>
      </c>
      <c r="CP138" s="60">
        <f>('Total Revenues by City'!CP138/'Total Revenues by City'!CP$5)</f>
        <v>0</v>
      </c>
      <c r="CQ138" s="60">
        <f>('Total Revenues by City'!CQ138/'Total Revenues by City'!CQ$5)</f>
        <v>0</v>
      </c>
      <c r="CR138" s="60">
        <f>('Total Revenues by City'!CR138/'Total Revenues by City'!CR$5)</f>
        <v>0</v>
      </c>
      <c r="CS138" s="60">
        <f>('Total Revenues by City'!CS138/'Total Revenues by City'!CS$5)</f>
        <v>0</v>
      </c>
      <c r="CT138" s="60">
        <f>('Total Revenues by City'!CT138/'Total Revenues by City'!CT$5)</f>
        <v>0</v>
      </c>
      <c r="CU138" s="60">
        <f>('Total Revenues by City'!CU138/'Total Revenues by City'!CU$5)</f>
        <v>0</v>
      </c>
      <c r="CV138" s="60">
        <f>('Total Revenues by City'!CV138/'Total Revenues by City'!CV$5)</f>
        <v>0</v>
      </c>
      <c r="CW138" s="60">
        <f>('Total Revenues by City'!CW138/'Total Revenues by City'!CW$5)</f>
        <v>0</v>
      </c>
      <c r="CX138" s="60">
        <f>('Total Revenues by City'!CX138/'Total Revenues by City'!CX$5)</f>
        <v>0</v>
      </c>
      <c r="CY138" s="60">
        <f>('Total Revenues by City'!CY138/'Total Revenues by City'!CY$5)</f>
        <v>19.097242103254128</v>
      </c>
      <c r="CZ138" s="60">
        <f>('Total Revenues by City'!CZ138/'Total Revenues by City'!CZ$5)</f>
        <v>0</v>
      </c>
      <c r="DA138" s="60">
        <f>('Total Revenues by City'!DA138/'Total Revenues by City'!DA$5)</f>
        <v>0</v>
      </c>
      <c r="DB138" s="60">
        <f>('Total Revenues by City'!DB138/'Total Revenues by City'!DB$5)</f>
        <v>0</v>
      </c>
      <c r="DC138" s="60">
        <f>('Total Revenues by City'!DC138/'Total Revenues by City'!DC$5)</f>
        <v>0</v>
      </c>
      <c r="DD138" s="60">
        <f>('Total Revenues by City'!DD138/'Total Revenues by City'!DD$5)</f>
        <v>0</v>
      </c>
      <c r="DE138" s="60">
        <f>('Total Revenues by City'!DE138/'Total Revenues by City'!DE$5)</f>
        <v>0</v>
      </c>
      <c r="DF138" s="60">
        <f>('Total Revenues by City'!DF138/'Total Revenues by City'!DF$5)</f>
        <v>0</v>
      </c>
      <c r="DG138" s="60">
        <f>('Total Revenues by City'!DG138/'Total Revenues by City'!DG$5)</f>
        <v>0</v>
      </c>
      <c r="DH138" s="60">
        <f>('Total Revenues by City'!DH138/'Total Revenues by City'!DH$5)</f>
        <v>32.785463659147872</v>
      </c>
      <c r="DI138" s="60">
        <f>('Total Revenues by City'!DI138/'Total Revenues by City'!DI$5)</f>
        <v>0</v>
      </c>
      <c r="DJ138" s="60">
        <f>('Total Revenues by City'!DJ138/'Total Revenues by City'!DJ$5)</f>
        <v>0</v>
      </c>
      <c r="DK138" s="60">
        <f>('Total Revenues by City'!DK138/'Total Revenues by City'!DK$5)</f>
        <v>54.521165123941458</v>
      </c>
      <c r="DL138" s="60">
        <f>('Total Revenues by City'!DL138/'Total Revenues by City'!DL$5)</f>
        <v>0</v>
      </c>
      <c r="DM138" s="60">
        <f>('Total Revenues by City'!DM138/'Total Revenues by City'!DM$5)</f>
        <v>0</v>
      </c>
      <c r="DN138" s="60">
        <f>('Total Revenues by City'!DN138/'Total Revenues by City'!DN$5)</f>
        <v>0</v>
      </c>
      <c r="DO138" s="60">
        <f>('Total Revenues by City'!DO138/'Total Revenues by City'!DO$5)</f>
        <v>0</v>
      </c>
      <c r="DP138" s="60">
        <f>('Total Revenues by City'!DP138/'Total Revenues by City'!DP$5)</f>
        <v>0</v>
      </c>
      <c r="DQ138" s="60">
        <f>('Total Revenues by City'!DQ138/'Total Revenues by City'!DQ$5)</f>
        <v>0</v>
      </c>
      <c r="DR138" s="60">
        <f>('Total Revenues by City'!DR138/'Total Revenues by City'!DR$5)</f>
        <v>0</v>
      </c>
      <c r="DS138" s="60">
        <f>('Total Revenues by City'!DS138/'Total Revenues by City'!DS$5)</f>
        <v>0</v>
      </c>
      <c r="DT138" s="60">
        <f>('Total Revenues by City'!DT138/'Total Revenues by City'!DT$5)</f>
        <v>0</v>
      </c>
      <c r="DU138" s="60">
        <f>('Total Revenues by City'!DU138/'Total Revenues by City'!DU$5)</f>
        <v>0</v>
      </c>
      <c r="DV138" s="60">
        <f>('Total Revenues by City'!DV138/'Total Revenues by City'!DV$5)</f>
        <v>0</v>
      </c>
      <c r="DW138" s="60">
        <f>('Total Revenues by City'!DW138/'Total Revenues by City'!DW$5)</f>
        <v>0</v>
      </c>
      <c r="DX138" s="60">
        <f>('Total Revenues by City'!DX138/'Total Revenues by City'!DX$5)</f>
        <v>0</v>
      </c>
      <c r="DY138" s="60">
        <f>('Total Revenues by City'!DY138/'Total Revenues by City'!DY$5)</f>
        <v>0</v>
      </c>
      <c r="DZ138" s="60">
        <f>('Total Revenues by City'!DZ138/'Total Revenues by City'!DZ$5)</f>
        <v>0</v>
      </c>
      <c r="EA138" s="60">
        <f>('Total Revenues by City'!EA138/'Total Revenues by City'!EA$5)</f>
        <v>0</v>
      </c>
      <c r="EB138" s="60">
        <f>('Total Revenues by City'!EB138/'Total Revenues by City'!EB$5)</f>
        <v>0</v>
      </c>
      <c r="EC138" s="60">
        <f>('Total Revenues by City'!EC138/'Total Revenues by City'!EC$5)</f>
        <v>0</v>
      </c>
      <c r="ED138" s="60">
        <f>('Total Revenues by City'!ED138/'Total Revenues by City'!ED$5)</f>
        <v>20.372878309323884</v>
      </c>
      <c r="EE138" s="60">
        <f>('Total Revenues by City'!EE138/'Total Revenues by City'!EE$5)</f>
        <v>0</v>
      </c>
      <c r="EF138" s="60">
        <f>('Total Revenues by City'!EF138/'Total Revenues by City'!EF$5)</f>
        <v>0</v>
      </c>
      <c r="EG138" s="60">
        <f>('Total Revenues by City'!EG138/'Total Revenues by City'!EG$5)</f>
        <v>0</v>
      </c>
      <c r="EH138" s="60">
        <f>('Total Revenues by City'!EH138/'Total Revenues by City'!EH$5)</f>
        <v>0</v>
      </c>
      <c r="EI138" s="60">
        <f>('Total Revenues by City'!EI138/'Total Revenues by City'!EI$5)</f>
        <v>0</v>
      </c>
      <c r="EJ138" s="60">
        <f>('Total Revenues by City'!EJ138/'Total Revenues by City'!EJ$5)</f>
        <v>0</v>
      </c>
      <c r="EK138" s="60">
        <f>('Total Revenues by City'!EK138/'Total Revenues by City'!EK$5)</f>
        <v>0</v>
      </c>
      <c r="EL138" s="60">
        <f>('Total Revenues by City'!EL138/'Total Revenues by City'!EL$5)</f>
        <v>0</v>
      </c>
      <c r="EM138" s="60">
        <f>('Total Revenues by City'!EM138/'Total Revenues by City'!EM$5)</f>
        <v>0</v>
      </c>
      <c r="EN138" s="60">
        <f>('Total Revenues by City'!EN138/'Total Revenues by City'!EN$5)</f>
        <v>27.932203830938995</v>
      </c>
      <c r="EO138" s="60">
        <f>('Total Revenues by City'!EO138/'Total Revenues by City'!EO$5)</f>
        <v>0</v>
      </c>
      <c r="EP138" s="60">
        <f>('Total Revenues by City'!EP138/'Total Revenues by City'!EP$5)</f>
        <v>0</v>
      </c>
      <c r="EQ138" s="60">
        <f>('Total Revenues by City'!EQ138/'Total Revenues by City'!EQ$5)</f>
        <v>0</v>
      </c>
      <c r="ER138" s="60">
        <f>('Total Revenues by City'!ER138/'Total Revenues by City'!ER$5)</f>
        <v>0</v>
      </c>
      <c r="ES138" s="60">
        <f>('Total Revenues by City'!ES138/'Total Revenues by City'!ES$5)</f>
        <v>0</v>
      </c>
      <c r="ET138" s="60">
        <f>('Total Revenues by City'!ET138/'Total Revenues by City'!ET$5)</f>
        <v>0</v>
      </c>
      <c r="EU138" s="60">
        <f>('Total Revenues by City'!EU138/'Total Revenues by City'!EU$5)</f>
        <v>0</v>
      </c>
      <c r="EV138" s="60">
        <f>('Total Revenues by City'!EV138/'Total Revenues by City'!EV$5)</f>
        <v>0</v>
      </c>
      <c r="EW138" s="60">
        <f>('Total Revenues by City'!EW138/'Total Revenues by City'!EW$5)</f>
        <v>0</v>
      </c>
      <c r="EX138" s="60">
        <f>('Total Revenues by City'!EX138/'Total Revenues by City'!EX$5)</f>
        <v>0</v>
      </c>
      <c r="EY138" s="60">
        <f>('Total Revenues by City'!EY138/'Total Revenues by City'!EY$5)</f>
        <v>0</v>
      </c>
      <c r="EZ138" s="60">
        <f>('Total Revenues by City'!EZ138/'Total Revenues by City'!EZ$5)</f>
        <v>0</v>
      </c>
      <c r="FA138" s="60">
        <f>('Total Revenues by City'!FA138/'Total Revenues by City'!FA$5)</f>
        <v>0</v>
      </c>
      <c r="FB138" s="60">
        <f>('Total Revenues by City'!FB138/'Total Revenues by City'!FB$5)</f>
        <v>0</v>
      </c>
      <c r="FC138" s="60">
        <f>('Total Revenues by City'!FC138/'Total Revenues by City'!FC$5)</f>
        <v>28.7210714433573</v>
      </c>
      <c r="FD138" s="60">
        <f>('Total Revenues by City'!FD138/'Total Revenues by City'!FD$5)</f>
        <v>0</v>
      </c>
      <c r="FE138" s="60">
        <f>('Total Revenues by City'!FE138/'Total Revenues by City'!FE$5)</f>
        <v>0</v>
      </c>
      <c r="FF138" s="60">
        <f>('Total Revenues by City'!FF138/'Total Revenues by City'!FF$5)</f>
        <v>0</v>
      </c>
      <c r="FG138" s="60">
        <f>('Total Revenues by City'!FG138/'Total Revenues by City'!FG$5)</f>
        <v>0</v>
      </c>
      <c r="FH138" s="60">
        <f>('Total Revenues by City'!FH138/'Total Revenues by City'!FH$5)</f>
        <v>0</v>
      </c>
      <c r="FI138" s="60">
        <f>('Total Revenues by City'!FI138/'Total Revenues by City'!FI$5)</f>
        <v>0</v>
      </c>
      <c r="FJ138" s="60">
        <f>('Total Revenues by City'!FJ138/'Total Revenues by City'!FJ$5)</f>
        <v>0</v>
      </c>
      <c r="FK138" s="60">
        <f>('Total Revenues by City'!FK138/'Total Revenues by City'!FK$5)</f>
        <v>0</v>
      </c>
      <c r="FL138" s="60">
        <f>('Total Revenues by City'!FL138/'Total Revenues by City'!FL$5)</f>
        <v>28.245807259073842</v>
      </c>
      <c r="FM138" s="60">
        <f>('Total Revenues by City'!FM138/'Total Revenues by City'!FM$5)</f>
        <v>0</v>
      </c>
      <c r="FN138" s="60">
        <f>('Total Revenues by City'!FN138/'Total Revenues by City'!FN$5)</f>
        <v>0</v>
      </c>
      <c r="FO138" s="60">
        <f>('Total Revenues by City'!FO138/'Total Revenues by City'!FO$5)</f>
        <v>0</v>
      </c>
      <c r="FP138" s="60">
        <f>('Total Revenues by City'!FP138/'Total Revenues by City'!FP$5)</f>
        <v>0</v>
      </c>
      <c r="FQ138" s="60">
        <f>('Total Revenues by City'!FQ138/'Total Revenues by City'!FQ$5)</f>
        <v>0</v>
      </c>
      <c r="FR138" s="60">
        <f>('Total Revenues by City'!FR138/'Total Revenues by City'!FR$5)</f>
        <v>0</v>
      </c>
      <c r="FS138" s="60">
        <f>('Total Revenues by City'!FS138/'Total Revenues by City'!FS$5)</f>
        <v>19.999003775898345</v>
      </c>
      <c r="FT138" s="60">
        <f>('Total Revenues by City'!FT138/'Total Revenues by City'!FT$5)</f>
        <v>0</v>
      </c>
      <c r="FU138" s="60">
        <f>('Total Revenues by City'!FU138/'Total Revenues by City'!FU$5)</f>
        <v>0</v>
      </c>
      <c r="FV138" s="60">
        <f>('Total Revenues by City'!FV138/'Total Revenues by City'!FV$5)</f>
        <v>0</v>
      </c>
      <c r="FW138" s="60">
        <f>('Total Revenues by City'!FW138/'Total Revenues by City'!FW$5)</f>
        <v>0</v>
      </c>
      <c r="FX138" s="60">
        <f>('Total Revenues by City'!FX138/'Total Revenues by City'!FX$5)</f>
        <v>0</v>
      </c>
      <c r="FY138" s="60">
        <f>('Total Revenues by City'!FY138/'Total Revenues by City'!FY$5)</f>
        <v>0</v>
      </c>
      <c r="FZ138" s="60">
        <f>('Total Revenues by City'!FZ138/'Total Revenues by City'!FZ$5)</f>
        <v>0</v>
      </c>
      <c r="GA138" s="60">
        <f>('Total Revenues by City'!GA138/'Total Revenues by City'!GA$5)</f>
        <v>0</v>
      </c>
      <c r="GB138" s="60">
        <f>('Total Revenues by City'!GB138/'Total Revenues by City'!GB$5)</f>
        <v>0</v>
      </c>
      <c r="GC138" s="60">
        <f>('Total Revenues by City'!GC138/'Total Revenues by City'!GC$5)</f>
        <v>0</v>
      </c>
      <c r="GD138" s="60">
        <f>('Total Revenues by City'!GD138/'Total Revenues by City'!GD$5)</f>
        <v>15.250867234310943</v>
      </c>
      <c r="GE138" s="60">
        <f>('Total Revenues by City'!GE138/'Total Revenues by City'!GE$5)</f>
        <v>0</v>
      </c>
      <c r="GF138" s="60">
        <f>('Total Revenues by City'!GF138/'Total Revenues by City'!GF$5)</f>
        <v>59.731581721607263</v>
      </c>
      <c r="GG138" s="60">
        <f>('Total Revenues by City'!GG138/'Total Revenues by City'!GG$5)</f>
        <v>0</v>
      </c>
      <c r="GH138" s="60">
        <f>('Total Revenues by City'!GH138/'Total Revenues by City'!GH$5)</f>
        <v>50.666746756367132</v>
      </c>
      <c r="GI138" s="60">
        <f>('Total Revenues by City'!GI138/'Total Revenues by City'!GI$5)</f>
        <v>0</v>
      </c>
      <c r="GJ138" s="60">
        <f>('Total Revenues by City'!GJ138/'Total Revenues by City'!GJ$5)</f>
        <v>0</v>
      </c>
      <c r="GK138" s="60">
        <f>('Total Revenues by City'!GK138/'Total Revenues by City'!GK$5)</f>
        <v>0</v>
      </c>
      <c r="GL138" s="60">
        <f>('Total Revenues by City'!GL138/'Total Revenues by City'!GL$5)</f>
        <v>0</v>
      </c>
      <c r="GM138" s="60">
        <f>('Total Revenues by City'!GM138/'Total Revenues by City'!GM$5)</f>
        <v>0</v>
      </c>
      <c r="GN138" s="60">
        <f>('Total Revenues by City'!GN138/'Total Revenues by City'!GN$5)</f>
        <v>0</v>
      </c>
      <c r="GO138" s="60">
        <f>('Total Revenues by City'!GO138/'Total Revenues by City'!GO$5)</f>
        <v>0</v>
      </c>
      <c r="GP138" s="60">
        <f>('Total Revenues by City'!GP138/'Total Revenues by City'!GP$5)</f>
        <v>0</v>
      </c>
      <c r="GQ138" s="60">
        <f>('Total Revenues by City'!GQ138/'Total Revenues by City'!GQ$5)</f>
        <v>0</v>
      </c>
      <c r="GR138" s="60">
        <f>('Total Revenues by City'!GR138/'Total Revenues by City'!GR$5)</f>
        <v>0</v>
      </c>
      <c r="GS138" s="60">
        <f>('Total Revenues by City'!GS138/'Total Revenues by City'!GS$5)</f>
        <v>50.873624646337632</v>
      </c>
      <c r="GT138" s="60">
        <f>('Total Revenues by City'!GT138/'Total Revenues by City'!GT$5)</f>
        <v>0</v>
      </c>
      <c r="GU138" s="60">
        <f>('Total Revenues by City'!GU138/'Total Revenues by City'!GU$5)</f>
        <v>0</v>
      </c>
      <c r="GV138" s="60">
        <f>('Total Revenues by City'!GV138/'Total Revenues by City'!GV$5)</f>
        <v>0</v>
      </c>
      <c r="GW138" s="60">
        <f>('Total Revenues by City'!GW138/'Total Revenues by City'!GW$5)</f>
        <v>0</v>
      </c>
      <c r="GX138" s="60">
        <f>('Total Revenues by City'!GX138/'Total Revenues by City'!GX$5)</f>
        <v>0</v>
      </c>
      <c r="GY138" s="60">
        <f>('Total Revenues by City'!GY138/'Total Revenues by City'!GY$5)</f>
        <v>0</v>
      </c>
      <c r="GZ138" s="60">
        <f>('Total Revenues by City'!GZ138/'Total Revenues by City'!GZ$5)</f>
        <v>0</v>
      </c>
      <c r="HA138" s="60">
        <f>('Total Revenues by City'!HA138/'Total Revenues by City'!HA$5)</f>
        <v>28.401742639104121</v>
      </c>
      <c r="HB138" s="60">
        <f>('Total Revenues by City'!HB138/'Total Revenues by City'!HB$5)</f>
        <v>0</v>
      </c>
      <c r="HC138" s="60">
        <f>('Total Revenues by City'!HC138/'Total Revenues by City'!HC$5)</f>
        <v>8.5134456073853926</v>
      </c>
      <c r="HD138" s="60">
        <f>('Total Revenues by City'!HD138/'Total Revenues by City'!HD$5)</f>
        <v>0</v>
      </c>
      <c r="HE138" s="60">
        <f>('Total Revenues by City'!HE138/'Total Revenues by City'!HE$5)</f>
        <v>0</v>
      </c>
      <c r="HF138" s="60">
        <f>('Total Revenues by City'!HF138/'Total Revenues by City'!HF$5)</f>
        <v>0</v>
      </c>
      <c r="HG138" s="60">
        <f>('Total Revenues by City'!HG138/'Total Revenues by City'!HG$5)</f>
        <v>0</v>
      </c>
      <c r="HH138" s="60">
        <f>('Total Revenues by City'!HH138/'Total Revenues by City'!HH$5)</f>
        <v>0</v>
      </c>
      <c r="HI138" s="60">
        <f>('Total Revenues by City'!HI138/'Total Revenues by City'!HI$5)</f>
        <v>0</v>
      </c>
      <c r="HJ138" s="60">
        <f>('Total Revenues by City'!HJ138/'Total Revenues by City'!HJ$5)</f>
        <v>24.087275535817724</v>
      </c>
      <c r="HK138" s="60">
        <f>('Total Revenues by City'!HK138/'Total Revenues by City'!HK$5)</f>
        <v>0</v>
      </c>
      <c r="HL138" s="60">
        <f>('Total Revenues by City'!HL138/'Total Revenues by City'!HL$5)</f>
        <v>42.050401753104452</v>
      </c>
      <c r="HM138" s="60">
        <f>('Total Revenues by City'!HM138/'Total Revenues by City'!HM$5)</f>
        <v>47.163947330757118</v>
      </c>
      <c r="HN138" s="60">
        <f>('Total Revenues by City'!HN138/'Total Revenues by City'!HN$5)</f>
        <v>0</v>
      </c>
      <c r="HO138" s="60">
        <f>('Total Revenues by City'!HO138/'Total Revenues by City'!HO$5)</f>
        <v>0</v>
      </c>
      <c r="HP138" s="60">
        <f>('Total Revenues by City'!HP138/'Total Revenues by City'!HP$5)</f>
        <v>0</v>
      </c>
      <c r="HQ138" s="60">
        <f>('Total Revenues by City'!HQ138/'Total Revenues by City'!HQ$5)</f>
        <v>0</v>
      </c>
      <c r="HR138" s="60">
        <f>('Total Revenues by City'!HR138/'Total Revenues by City'!HR$5)</f>
        <v>0</v>
      </c>
      <c r="HS138" s="60">
        <f>('Total Revenues by City'!HS138/'Total Revenues by City'!HS$5)</f>
        <v>27.494619862409596</v>
      </c>
      <c r="HT138" s="60">
        <f>('Total Revenues by City'!HT138/'Total Revenues by City'!HT$5)</f>
        <v>0</v>
      </c>
      <c r="HU138" s="60">
        <f>('Total Revenues by City'!HU138/'Total Revenues by City'!HU$5)</f>
        <v>0</v>
      </c>
      <c r="HV138" s="60">
        <f>('Total Revenues by City'!HV138/'Total Revenues by City'!HV$5)</f>
        <v>0</v>
      </c>
      <c r="HW138" s="60">
        <f>('Total Revenues by City'!HW138/'Total Revenues by City'!HW$5)</f>
        <v>0</v>
      </c>
      <c r="HX138" s="60">
        <f>('Total Revenues by City'!HX138/'Total Revenues by City'!HX$5)</f>
        <v>0</v>
      </c>
      <c r="HY138" s="60">
        <f>('Total Revenues by City'!HY138/'Total Revenues by City'!HY$5)</f>
        <v>0</v>
      </c>
      <c r="HZ138" s="60">
        <f>('Total Revenues by City'!HZ138/'Total Revenues by City'!HZ$5)</f>
        <v>24.852196021557358</v>
      </c>
      <c r="IA138" s="60">
        <f>('Total Revenues by City'!IA138/'Total Revenues by City'!IA$5)</f>
        <v>0</v>
      </c>
      <c r="IB138" s="60">
        <f>('Total Revenues by City'!IB138/'Total Revenues by City'!IB$5)</f>
        <v>0</v>
      </c>
      <c r="IC138" s="60">
        <f>('Total Revenues by City'!IC138/'Total Revenues by City'!IC$5)</f>
        <v>0</v>
      </c>
      <c r="ID138" s="60">
        <f>('Total Revenues by City'!ID138/'Total Revenues by City'!ID$5)</f>
        <v>0</v>
      </c>
      <c r="IE138" s="60">
        <f>('Total Revenues by City'!IE138/'Total Revenues by City'!IE$5)</f>
        <v>0</v>
      </c>
      <c r="IF138" s="60">
        <f>('Total Revenues by City'!IF138/'Total Revenues by City'!IF$5)</f>
        <v>0</v>
      </c>
      <c r="IG138" s="60">
        <f>('Total Revenues by City'!IG138/'Total Revenues by City'!IG$5)</f>
        <v>0</v>
      </c>
      <c r="IH138" s="60">
        <f>('Total Revenues by City'!IH138/'Total Revenues by City'!IH$5)</f>
        <v>0</v>
      </c>
      <c r="II138" s="60">
        <f>('Total Revenues by City'!II138/'Total Revenues by City'!II$5)</f>
        <v>0</v>
      </c>
      <c r="IJ138" s="60">
        <f>('Total Revenues by City'!IJ138/'Total Revenues by City'!IJ$5)</f>
        <v>0</v>
      </c>
      <c r="IK138" s="60">
        <f>('Total Revenues by City'!IK138/'Total Revenues by City'!IK$5)</f>
        <v>0</v>
      </c>
      <c r="IL138" s="60">
        <f>('Total Revenues by City'!IL138/'Total Revenues by City'!IL$5)</f>
        <v>1.5900516257915083</v>
      </c>
      <c r="IM138" s="60">
        <f>('Total Revenues by City'!IM138/'Total Revenues by City'!IM$5)</f>
        <v>22.424122816581985</v>
      </c>
      <c r="IN138" s="60">
        <f>('Total Revenues by City'!IN138/'Total Revenues by City'!IN$5)</f>
        <v>0</v>
      </c>
      <c r="IO138" s="60">
        <f>('Total Revenues by City'!IO138/'Total Revenues by City'!IO$5)</f>
        <v>0</v>
      </c>
      <c r="IP138" s="60">
        <f>('Total Revenues by City'!IP138/'Total Revenues by City'!IP$5)</f>
        <v>0</v>
      </c>
      <c r="IQ138" s="60">
        <f>('Total Revenues by City'!IQ138/'Total Revenues by City'!IQ$5)</f>
        <v>0</v>
      </c>
      <c r="IR138" s="60">
        <f>('Total Revenues by City'!IR138/'Total Revenues by City'!IR$5)</f>
        <v>0</v>
      </c>
      <c r="IS138" s="60">
        <f>('Total Revenues by City'!IS138/'Total Revenues by City'!IS$5)</f>
        <v>0</v>
      </c>
      <c r="IT138" s="60">
        <f>('Total Revenues by City'!IT138/'Total Revenues by City'!IT$5)</f>
        <v>0</v>
      </c>
      <c r="IU138" s="60">
        <f>('Total Revenues by City'!IU138/'Total Revenues by City'!IU$5)</f>
        <v>0</v>
      </c>
      <c r="IV138" s="60">
        <f>('Total Revenues by City'!IV138/'Total Revenues by City'!IV$5)</f>
        <v>9.1444555474806197</v>
      </c>
      <c r="IW138" s="60">
        <f>('Total Revenues by City'!IW138/'Total Revenues by City'!IW$5)</f>
        <v>0</v>
      </c>
      <c r="IX138" s="60">
        <f>('Total Revenues by City'!IX138/'Total Revenues by City'!IX$5)</f>
        <v>0</v>
      </c>
      <c r="IY138" s="60">
        <f>('Total Revenues by City'!IY138/'Total Revenues by City'!IY$5)</f>
        <v>0</v>
      </c>
      <c r="IZ138" s="60">
        <f>('Total Revenues by City'!IZ138/'Total Revenues by City'!IZ$5)</f>
        <v>0</v>
      </c>
      <c r="JA138" s="60">
        <f>('Total Revenues by City'!JA138/'Total Revenues by City'!JA$5)</f>
        <v>0</v>
      </c>
      <c r="JB138" s="60">
        <f>('Total Revenues by City'!JB138/'Total Revenues by City'!JB$5)</f>
        <v>0</v>
      </c>
      <c r="JC138" s="60">
        <f>('Total Revenues by City'!JC138/'Total Revenues by City'!JC$5)</f>
        <v>0</v>
      </c>
      <c r="JD138" s="60">
        <f>('Total Revenues by City'!JD138/'Total Revenues by City'!JD$5)</f>
        <v>0</v>
      </c>
      <c r="JE138" s="60">
        <f>('Total Revenues by City'!JE138/'Total Revenues by City'!JE$5)</f>
        <v>0</v>
      </c>
      <c r="JF138" s="60">
        <f>('Total Revenues by City'!JF138/'Total Revenues by City'!JF$5)</f>
        <v>0</v>
      </c>
      <c r="JG138" s="60">
        <f>('Total Revenues by City'!JG138/'Total Revenues by City'!JG$5)</f>
        <v>0</v>
      </c>
      <c r="JH138" s="60">
        <f>('Total Revenues by City'!JH138/'Total Revenues by City'!JH$5)</f>
        <v>0</v>
      </c>
      <c r="JI138" s="60">
        <f>('Total Revenues by City'!JI138/'Total Revenues by City'!JI$5)</f>
        <v>0</v>
      </c>
      <c r="JJ138" s="60">
        <f>('Total Revenues by City'!JJ138/'Total Revenues by City'!JJ$5)</f>
        <v>4.9904931532198376</v>
      </c>
      <c r="JK138" s="60">
        <f>('Total Revenues by City'!JK138/'Total Revenues by City'!JK$5)</f>
        <v>0</v>
      </c>
      <c r="JL138" s="60">
        <f>('Total Revenues by City'!JL138/'Total Revenues by City'!JL$5)</f>
        <v>0</v>
      </c>
      <c r="JM138" s="60">
        <f>('Total Revenues by City'!JM138/'Total Revenues by City'!JM$5)</f>
        <v>27.68073078813698</v>
      </c>
      <c r="JN138" s="60">
        <f>('Total Revenues by City'!JN138/'Total Revenues by City'!JN$5)</f>
        <v>21.11120751988431</v>
      </c>
      <c r="JO138" s="60">
        <f>('Total Revenues by City'!JO138/'Total Revenues by City'!JO$5)</f>
        <v>0</v>
      </c>
      <c r="JP138" s="60">
        <f>('Total Revenues by City'!JP138/'Total Revenues by City'!JP$5)</f>
        <v>0</v>
      </c>
      <c r="JQ138" s="60">
        <f>('Total Revenues by City'!JQ138/'Total Revenues by City'!JQ$5)</f>
        <v>0</v>
      </c>
      <c r="JR138" s="60">
        <f>('Total Revenues by City'!JR138/'Total Revenues by City'!JR$5)</f>
        <v>31.361281401244526</v>
      </c>
      <c r="JS138" s="60">
        <f>('Total Revenues by City'!JS138/'Total Revenues by City'!JS$5)</f>
        <v>0</v>
      </c>
      <c r="JT138" s="60">
        <f>('Total Revenues by City'!JT138/'Total Revenues by City'!JT$5)</f>
        <v>0</v>
      </c>
      <c r="JU138" s="60">
        <f>('Total Revenues by City'!JU138/'Total Revenues by City'!JU$5)</f>
        <v>0</v>
      </c>
      <c r="JV138" s="60">
        <f>('Total Revenues by City'!JV138/'Total Revenues by City'!JV$5)</f>
        <v>0</v>
      </c>
      <c r="JW138" s="60">
        <f>('Total Revenues by City'!JW138/'Total Revenues by City'!JW$5)</f>
        <v>0</v>
      </c>
      <c r="JX138" s="60">
        <f>('Total Revenues by City'!JX138/'Total Revenues by City'!JX$5)</f>
        <v>0</v>
      </c>
      <c r="JY138" s="60">
        <f>('Total Revenues by City'!JY138/'Total Revenues by City'!JY$5)</f>
        <v>0</v>
      </c>
      <c r="JZ138" s="60">
        <f>('Total Revenues by City'!JZ138/'Total Revenues by City'!JZ$5)</f>
        <v>0</v>
      </c>
      <c r="KA138" s="60">
        <f>('Total Revenues by City'!KA138/'Total Revenues by City'!KA$5)</f>
        <v>0</v>
      </c>
      <c r="KB138" s="60">
        <f>('Total Revenues by City'!KB138/'Total Revenues by City'!KB$5)</f>
        <v>0</v>
      </c>
      <c r="KC138" s="60">
        <f>('Total Revenues by City'!KC138/'Total Revenues by City'!KC$5)</f>
        <v>52.707053459035784</v>
      </c>
      <c r="KD138" s="60">
        <f>('Total Revenues by City'!KD138/'Total Revenues by City'!KD$5)</f>
        <v>0</v>
      </c>
      <c r="KE138" s="60">
        <f>('Total Revenues by City'!KE138/'Total Revenues by City'!KE$5)</f>
        <v>0</v>
      </c>
      <c r="KF138" s="60">
        <f>('Total Revenues by City'!KF138/'Total Revenues by City'!KF$5)</f>
        <v>26.054183981096717</v>
      </c>
      <c r="KG138" s="60">
        <f>('Total Revenues by City'!KG138/'Total Revenues by City'!KG$5)</f>
        <v>0</v>
      </c>
      <c r="KH138" s="60">
        <f>('Total Revenues by City'!KH138/'Total Revenues by City'!KH$5)</f>
        <v>0</v>
      </c>
      <c r="KI138" s="60">
        <f>('Total Revenues by City'!KI138/'Total Revenues by City'!KI$5)</f>
        <v>0</v>
      </c>
      <c r="KJ138" s="60">
        <f>('Total Revenues by City'!KJ138/'Total Revenues by City'!KJ$5)</f>
        <v>58.000994901131698</v>
      </c>
      <c r="KK138" s="60">
        <f>('Total Revenues by City'!KK138/'Total Revenues by City'!KK$5)</f>
        <v>40.329447160586689</v>
      </c>
      <c r="KL138" s="60">
        <f>('Total Revenues by City'!KL138/'Total Revenues by City'!KL$5)</f>
        <v>0</v>
      </c>
      <c r="KM138" s="60">
        <f>('Total Revenues by City'!KM138/'Total Revenues by City'!KM$5)</f>
        <v>0</v>
      </c>
      <c r="KN138" s="60">
        <f>('Total Revenues by City'!KN138/'Total Revenues by City'!KN$5)</f>
        <v>0</v>
      </c>
      <c r="KO138" s="60">
        <f>('Total Revenues by City'!KO138/'Total Revenues by City'!KO$5)</f>
        <v>0</v>
      </c>
      <c r="KP138" s="60">
        <f>('Total Revenues by City'!KP138/'Total Revenues by City'!KP$5)</f>
        <v>0</v>
      </c>
      <c r="KQ138" s="60">
        <f>('Total Revenues by City'!KQ138/'Total Revenues by City'!KQ$5)</f>
        <v>0</v>
      </c>
      <c r="KR138" s="60">
        <f>('Total Revenues by City'!KR138/'Total Revenues by City'!KR$5)</f>
        <v>0</v>
      </c>
      <c r="KS138" s="60">
        <f>('Total Revenues by City'!KS138/'Total Revenues by City'!KS$5)</f>
        <v>0</v>
      </c>
      <c r="KT138" s="60">
        <f>('Total Revenues by City'!KT138/'Total Revenues by City'!KT$5)</f>
        <v>0</v>
      </c>
      <c r="KU138" s="60">
        <f>('Total Revenues by City'!KU138/'Total Revenues by City'!KU$5)</f>
        <v>10.467256825938566</v>
      </c>
      <c r="KV138" s="60">
        <f>('Total Revenues by City'!KV138/'Total Revenues by City'!KV$5)</f>
        <v>0</v>
      </c>
      <c r="KW138" s="60">
        <f>('Total Revenues by City'!KW138/'Total Revenues by City'!KW$5)</f>
        <v>0</v>
      </c>
      <c r="KX138" s="60">
        <f>('Total Revenues by City'!KX138/'Total Revenues by City'!KX$5)</f>
        <v>22.691793499330924</v>
      </c>
      <c r="KY138" s="60">
        <f>('Total Revenues by City'!KY138/'Total Revenues by City'!KY$5)</f>
        <v>0</v>
      </c>
      <c r="KZ138" s="60">
        <f>('Total Revenues by City'!KZ138/'Total Revenues by City'!KZ$5)</f>
        <v>0</v>
      </c>
      <c r="LA138" s="60">
        <f>('Total Revenues by City'!LA138/'Total Revenues by City'!LA$5)</f>
        <v>0</v>
      </c>
      <c r="LB138" s="60">
        <f>('Total Revenues by City'!LB138/'Total Revenues by City'!LB$5)</f>
        <v>0</v>
      </c>
      <c r="LC138" s="60">
        <f>('Total Revenues by City'!LC138/'Total Revenues by City'!LC$5)</f>
        <v>0</v>
      </c>
      <c r="LD138" s="60">
        <f>('Total Revenues by City'!LD138/'Total Revenues by City'!LD$5)</f>
        <v>0</v>
      </c>
      <c r="LE138" s="60">
        <f>('Total Revenues by City'!LE138/'Total Revenues by City'!LE$5)</f>
        <v>17.215118496322528</v>
      </c>
      <c r="LF138" s="60">
        <f>('Total Revenues by City'!LF138/'Total Revenues by City'!LF$5)</f>
        <v>19.026149766846483</v>
      </c>
      <c r="LG138" s="60">
        <f>('Total Revenues by City'!LG138/'Total Revenues by City'!LG$5)</f>
        <v>0</v>
      </c>
      <c r="LH138" s="60">
        <f>('Total Revenues by City'!LH138/'Total Revenues by City'!LH$5)</f>
        <v>0</v>
      </c>
      <c r="LI138" s="60">
        <f>('Total Revenues by City'!LI138/'Total Revenues by City'!LI$5)</f>
        <v>0</v>
      </c>
      <c r="LJ138" s="60">
        <f>('Total Revenues by City'!LJ138/'Total Revenues by City'!LJ$5)</f>
        <v>0</v>
      </c>
      <c r="LK138" s="60">
        <f>('Total Revenues by City'!LK138/'Total Revenues by City'!LK$5)</f>
        <v>25.141122415490646</v>
      </c>
      <c r="LL138" s="60">
        <f>('Total Revenues by City'!LL138/'Total Revenues by City'!LL$5)</f>
        <v>0</v>
      </c>
      <c r="LM138" s="60">
        <f>('Total Revenues by City'!LM138/'Total Revenues by City'!LM$5)</f>
        <v>0</v>
      </c>
      <c r="LN138" s="60">
        <f>('Total Revenues by City'!LN138/'Total Revenues by City'!LN$5)</f>
        <v>0</v>
      </c>
      <c r="LO138" s="60">
        <f>('Total Revenues by City'!LO138/'Total Revenues by City'!LO$5)</f>
        <v>0</v>
      </c>
      <c r="LP138" s="60">
        <f>('Total Revenues by City'!LP138/'Total Revenues by City'!LP$5)</f>
        <v>0</v>
      </c>
      <c r="LQ138" s="60">
        <f>('Total Revenues by City'!LQ138/'Total Revenues by City'!LQ$5)</f>
        <v>0</v>
      </c>
      <c r="LR138" s="60">
        <f>('Total Revenues by City'!LR138/'Total Revenues by City'!LR$5)</f>
        <v>0</v>
      </c>
      <c r="LS138" s="60">
        <f>('Total Revenues by City'!LS138/'Total Revenues by City'!LS$5)</f>
        <v>0</v>
      </c>
      <c r="LT138" s="60">
        <f>('Total Revenues by City'!LT138/'Total Revenues by City'!LT$5)</f>
        <v>0</v>
      </c>
      <c r="LU138" s="60">
        <f>('Total Revenues by City'!LU138/'Total Revenues by City'!LU$5)</f>
        <v>0</v>
      </c>
      <c r="LV138" s="60">
        <f>('Total Revenues by City'!LV138/'Total Revenues by City'!LV$5)</f>
        <v>0</v>
      </c>
      <c r="LW138" s="60">
        <f>('Total Revenues by City'!LW138/'Total Revenues by City'!LW$5)</f>
        <v>0</v>
      </c>
      <c r="LX138" s="60">
        <f>('Total Revenues by City'!LX138/'Total Revenues by City'!LX$5)</f>
        <v>0</v>
      </c>
      <c r="LY138" s="60">
        <f>('Total Revenues by City'!LY138/'Total Revenues by City'!LY$5)</f>
        <v>0</v>
      </c>
      <c r="LZ138" s="60">
        <f>('Total Revenues by City'!LZ138/'Total Revenues by City'!LZ$5)</f>
        <v>0</v>
      </c>
      <c r="MA138" s="60">
        <f>('Total Revenues by City'!MA138/'Total Revenues by City'!MA$5)</f>
        <v>17.858277680140599</v>
      </c>
      <c r="MB138" s="60">
        <f>('Total Revenues by City'!MB138/'Total Revenues by City'!MB$5)</f>
        <v>0</v>
      </c>
      <c r="MC138" s="60">
        <f>('Total Revenues by City'!MC138/'Total Revenues by City'!MC$5)</f>
        <v>0</v>
      </c>
      <c r="MD138" s="60">
        <f>('Total Revenues by City'!MD138/'Total Revenues by City'!MD$5)</f>
        <v>0</v>
      </c>
      <c r="ME138" s="60">
        <f>('Total Revenues by City'!ME138/'Total Revenues by City'!ME$5)</f>
        <v>0</v>
      </c>
      <c r="MF138" s="60">
        <f>('Total Revenues by City'!MF138/'Total Revenues by City'!MF$5)</f>
        <v>0</v>
      </c>
      <c r="MG138" s="60">
        <f>('Total Revenues by City'!MG138/'Total Revenues by City'!MG$5)</f>
        <v>0</v>
      </c>
      <c r="MH138" s="60">
        <f>('Total Revenues by City'!MH138/'Total Revenues by City'!MH$5)</f>
        <v>0</v>
      </c>
      <c r="MI138" s="60">
        <f>('Total Revenues by City'!MI138/'Total Revenues by City'!MI$5)</f>
        <v>0</v>
      </c>
      <c r="MJ138" s="60">
        <f>('Total Revenues by City'!MJ138/'Total Revenues by City'!MJ$5)</f>
        <v>0</v>
      </c>
      <c r="MK138" s="60">
        <f>('Total Revenues by City'!MK138/'Total Revenues by City'!MK$5)</f>
        <v>0</v>
      </c>
      <c r="ML138" s="60">
        <f>('Total Revenues by City'!ML138/'Total Revenues by City'!ML$5)</f>
        <v>0</v>
      </c>
      <c r="MM138" s="60">
        <f>('Total Revenues by City'!MM138/'Total Revenues by City'!MM$5)</f>
        <v>0</v>
      </c>
      <c r="MN138" s="60">
        <f>('Total Revenues by City'!MN138/'Total Revenues by City'!MN$5)</f>
        <v>0</v>
      </c>
      <c r="MO138" s="60">
        <f>('Total Revenues by City'!MO138/'Total Revenues by City'!MO$5)</f>
        <v>0</v>
      </c>
      <c r="MP138" s="60">
        <f>('Total Revenues by City'!MP138/'Total Revenues by City'!MP$5)</f>
        <v>0</v>
      </c>
      <c r="MQ138" s="60">
        <f>('Total Revenues by City'!MQ138/'Total Revenues by City'!MQ$5)</f>
        <v>0</v>
      </c>
      <c r="MR138" s="60">
        <f>('Total Revenues by City'!MR138/'Total Revenues by City'!MR$5)</f>
        <v>16.297739883610774</v>
      </c>
      <c r="MS138" s="60">
        <f>('Total Revenues by City'!MS138/'Total Revenues by City'!MS$5)</f>
        <v>0</v>
      </c>
      <c r="MT138" s="60">
        <f>('Total Revenues by City'!MT138/'Total Revenues by City'!MT$5)</f>
        <v>0</v>
      </c>
      <c r="MU138" s="60">
        <f>('Total Revenues by City'!MU138/'Total Revenues by City'!MU$5)</f>
        <v>0</v>
      </c>
      <c r="MV138" s="60">
        <f>('Total Revenues by City'!MV138/'Total Revenues by City'!MV$5)</f>
        <v>40.620486010262368</v>
      </c>
      <c r="MW138" s="60">
        <f>('Total Revenues by City'!MW138/'Total Revenues by City'!MW$5)</f>
        <v>0</v>
      </c>
      <c r="MX138" s="60">
        <f>('Total Revenues by City'!MX138/'Total Revenues by City'!MX$5)</f>
        <v>0</v>
      </c>
      <c r="MY138" s="60">
        <f>('Total Revenues by City'!MY138/'Total Revenues by City'!MY$5)</f>
        <v>0</v>
      </c>
      <c r="MZ138" s="60">
        <f>('Total Revenues by City'!MZ138/'Total Revenues by City'!MZ$5)</f>
        <v>0</v>
      </c>
      <c r="NA138" s="60">
        <f>('Total Revenues by City'!NA138/'Total Revenues by City'!NA$5)</f>
        <v>0</v>
      </c>
      <c r="NB138" s="60">
        <f>('Total Revenues by City'!NB138/'Total Revenues by City'!NB$5)</f>
        <v>0</v>
      </c>
      <c r="NC138" s="60">
        <f>('Total Revenues by City'!NC138/'Total Revenues by City'!NC$5)</f>
        <v>51.980633147113593</v>
      </c>
      <c r="ND138" s="60">
        <f>('Total Revenues by City'!ND138/'Total Revenues by City'!ND$5)</f>
        <v>0</v>
      </c>
      <c r="NE138" s="60">
        <f>('Total Revenues by City'!NE138/'Total Revenues by City'!NE$5)</f>
        <v>30.717905900936479</v>
      </c>
      <c r="NF138" s="60">
        <f>('Total Revenues by City'!NF138/'Total Revenues by City'!NF$5)</f>
        <v>0</v>
      </c>
      <c r="NG138" s="60">
        <f>('Total Revenues by City'!NG138/'Total Revenues by City'!NG$5)</f>
        <v>0</v>
      </c>
      <c r="NH138" s="60">
        <f>('Total Revenues by City'!NH138/'Total Revenues by City'!NH$5)</f>
        <v>0</v>
      </c>
      <c r="NI138" s="60">
        <f>('Total Revenues by City'!NI138/'Total Revenues by City'!NI$5)</f>
        <v>0</v>
      </c>
      <c r="NJ138" s="60">
        <f>('Total Revenues by City'!NJ138/'Total Revenues by City'!NJ$5)</f>
        <v>19.921527636283454</v>
      </c>
      <c r="NK138" s="60">
        <f>('Total Revenues by City'!NK138/'Total Revenues by City'!NK$5)</f>
        <v>0</v>
      </c>
      <c r="NL138" s="60">
        <f>('Total Revenues by City'!NL138/'Total Revenues by City'!NL$5)</f>
        <v>0</v>
      </c>
      <c r="NM138" s="60">
        <f>('Total Revenues by City'!NM138/'Total Revenues by City'!NM$5)</f>
        <v>33.70043415340087</v>
      </c>
      <c r="NN138" s="60">
        <f>('Total Revenues by City'!NN138/'Total Revenues by City'!NN$5)</f>
        <v>58.756928508384817</v>
      </c>
      <c r="NO138" s="60">
        <f>('Total Revenues by City'!NO138/'Total Revenues by City'!NO$5)</f>
        <v>0</v>
      </c>
      <c r="NP138" s="60">
        <f>('Total Revenues by City'!NP138/'Total Revenues by City'!NP$5)</f>
        <v>0</v>
      </c>
      <c r="NQ138" s="60">
        <f>('Total Revenues by City'!NQ138/'Total Revenues by City'!NQ$5)</f>
        <v>0</v>
      </c>
      <c r="NR138" s="60">
        <f>('Total Revenues by City'!NR138/'Total Revenues by City'!NR$5)</f>
        <v>0</v>
      </c>
      <c r="NS138" s="60">
        <f>('Total Revenues by City'!NS138/'Total Revenues by City'!NS$5)</f>
        <v>0</v>
      </c>
      <c r="NT138" s="60">
        <f>('Total Revenues by City'!NT138/'Total Revenues by City'!NT$5)</f>
        <v>0</v>
      </c>
      <c r="NU138" s="60">
        <f>('Total Revenues by City'!NU138/'Total Revenues by City'!NU$5)</f>
        <v>0</v>
      </c>
      <c r="NV138" s="60">
        <f>('Total Revenues by City'!NV138/'Total Revenues by City'!NV$5)</f>
        <v>0</v>
      </c>
      <c r="NW138" s="60">
        <f>('Total Revenues by City'!NW138/'Total Revenues by City'!NW$5)</f>
        <v>0</v>
      </c>
      <c r="NX138" s="60">
        <f>('Total Revenues by City'!NX138/'Total Revenues by City'!NX$5)</f>
        <v>0</v>
      </c>
      <c r="NY138" s="60">
        <f>('Total Revenues by City'!NY138/'Total Revenues by City'!NY$5)</f>
        <v>0</v>
      </c>
      <c r="NZ138" s="60">
        <f>('Total Revenues by City'!NZ138/'Total Revenues by City'!NZ$5)</f>
        <v>0</v>
      </c>
      <c r="OA138" s="60">
        <f>('Total Revenues by City'!OA138/'Total Revenues by City'!OA$5)</f>
        <v>0</v>
      </c>
      <c r="OB138" s="60">
        <f>('Total Revenues by City'!OB138/'Total Revenues by City'!OB$5)</f>
        <v>0</v>
      </c>
      <c r="OC138" s="60">
        <f>('Total Revenues by City'!OC138/'Total Revenues by City'!OC$5)</f>
        <v>0</v>
      </c>
      <c r="OD138" s="60">
        <f>('Total Revenues by City'!OD138/'Total Revenues by City'!OD$5)</f>
        <v>0</v>
      </c>
      <c r="OE138" s="60">
        <f>('Total Revenues by City'!OE138/'Total Revenues by City'!OE$5)</f>
        <v>0</v>
      </c>
      <c r="OF138" s="60">
        <f>('Total Revenues by City'!OF138/'Total Revenues by City'!OF$5)</f>
        <v>0</v>
      </c>
      <c r="OG138" s="60">
        <f>('Total Revenues by City'!OG138/'Total Revenues by City'!OG$5)</f>
        <v>0</v>
      </c>
      <c r="OH138" s="60">
        <f>('Total Revenues by City'!OH138/'Total Revenues by City'!OH$5)</f>
        <v>23.126905303814056</v>
      </c>
      <c r="OI138" s="60">
        <f>('Total Revenues by City'!OI138/'Total Revenues by City'!OI$5)</f>
        <v>0</v>
      </c>
      <c r="OJ138" s="60">
        <f>('Total Revenues by City'!OJ138/'Total Revenues by City'!OJ$5)</f>
        <v>0</v>
      </c>
      <c r="OK138" s="60">
        <f>('Total Revenues by City'!OK138/'Total Revenues by City'!OK$5)</f>
        <v>0</v>
      </c>
      <c r="OL138" s="60">
        <f>('Total Revenues by City'!OL138/'Total Revenues by City'!OL$5)</f>
        <v>0</v>
      </c>
      <c r="OM138" s="60">
        <f>('Total Revenues by City'!OM138/'Total Revenues by City'!OM$5)</f>
        <v>0</v>
      </c>
      <c r="ON138" s="60">
        <f>('Total Revenues by City'!ON138/'Total Revenues by City'!ON$5)</f>
        <v>0</v>
      </c>
      <c r="OO138" s="60">
        <f>('Total Revenues by City'!OO138/'Total Revenues by City'!OO$5)</f>
        <v>0</v>
      </c>
      <c r="OP138" s="60">
        <f>('Total Revenues by City'!OP138/'Total Revenues by City'!OP$5)</f>
        <v>0</v>
      </c>
      <c r="OQ138" s="60">
        <f>('Total Revenues by City'!OQ138/'Total Revenues by City'!OQ$5)</f>
        <v>0</v>
      </c>
      <c r="OR138" s="60">
        <f>('Total Revenues by City'!OR138/'Total Revenues by City'!OR$5)</f>
        <v>0</v>
      </c>
      <c r="OS138" s="60">
        <f>('Total Revenues by City'!OS138/'Total Revenues by City'!OS$5)</f>
        <v>36.938826941001828</v>
      </c>
      <c r="OT138" s="60">
        <f>('Total Revenues by City'!OT138/'Total Revenues by City'!OT$5)</f>
        <v>0</v>
      </c>
      <c r="OU138" s="60">
        <f>('Total Revenues by City'!OU138/'Total Revenues by City'!OU$5)</f>
        <v>0</v>
      </c>
      <c r="OV138" s="60">
        <f>('Total Revenues by City'!OV138/'Total Revenues by City'!OV$5)</f>
        <v>0</v>
      </c>
      <c r="OW138" s="60">
        <f>('Total Revenues by City'!OW138/'Total Revenues by City'!OW$5)</f>
        <v>0</v>
      </c>
      <c r="OX138" s="17">
        <f>('Total Revenues by City'!OX138/'Total Revenues by City'!OX$5)</f>
        <v>0</v>
      </c>
    </row>
    <row r="139" spans="1:414" x14ac:dyDescent="0.25">
      <c r="A139" s="13"/>
      <c r="B139" s="14">
        <v>342.9</v>
      </c>
      <c r="C139" s="15" t="s">
        <v>137</v>
      </c>
      <c r="D139" s="60">
        <f>('Total Revenues by City'!D139/'Total Revenues by City'!D$5)</f>
        <v>0.10216591744993871</v>
      </c>
      <c r="E139" s="60">
        <f>('Total Revenues by City'!E139/'Total Revenues by City'!E$5)</f>
        <v>0</v>
      </c>
      <c r="F139" s="60">
        <f>('Total Revenues by City'!F139/'Total Revenues by City'!F$5)</f>
        <v>0</v>
      </c>
      <c r="G139" s="60">
        <f>('Total Revenues by City'!G139/'Total Revenues by City'!G$5)</f>
        <v>0</v>
      </c>
      <c r="H139" s="60">
        <f>('Total Revenues by City'!H139/'Total Revenues by City'!H$5)</f>
        <v>0</v>
      </c>
      <c r="I139" s="60">
        <f>('Total Revenues by City'!I139/'Total Revenues by City'!I$5)</f>
        <v>0</v>
      </c>
      <c r="J139" s="60">
        <f>('Total Revenues by City'!J139/'Total Revenues by City'!J$5)</f>
        <v>0.70896051190655129</v>
      </c>
      <c r="K139" s="60">
        <f>('Total Revenues by City'!K139/'Total Revenues by City'!K$5)</f>
        <v>0</v>
      </c>
      <c r="L139" s="60">
        <f>('Total Revenues by City'!L139/'Total Revenues by City'!L$5)</f>
        <v>0</v>
      </c>
      <c r="M139" s="60">
        <f>('Total Revenues by City'!M139/'Total Revenues by City'!M$5)</f>
        <v>0</v>
      </c>
      <c r="N139" s="60">
        <f>('Total Revenues by City'!N139/'Total Revenues by City'!N$5)</f>
        <v>21.698355364279127</v>
      </c>
      <c r="O139" s="60">
        <f>('Total Revenues by City'!O139/'Total Revenues by City'!O$5)</f>
        <v>0</v>
      </c>
      <c r="P139" s="60">
        <f>('Total Revenues by City'!P139/'Total Revenues by City'!P$5)</f>
        <v>0</v>
      </c>
      <c r="Q139" s="60">
        <f>('Total Revenues by City'!Q139/'Total Revenues by City'!Q$5)</f>
        <v>0</v>
      </c>
      <c r="R139" s="60">
        <f>('Total Revenues by City'!R139/'Total Revenues by City'!R$5)</f>
        <v>0</v>
      </c>
      <c r="S139" s="60">
        <f>('Total Revenues by City'!S139/'Total Revenues by City'!S$5)</f>
        <v>0</v>
      </c>
      <c r="T139" s="60">
        <f>('Total Revenues by City'!T139/'Total Revenues by City'!T$5)</f>
        <v>0</v>
      </c>
      <c r="U139" s="60">
        <f>('Total Revenues by City'!U139/'Total Revenues by City'!U$5)</f>
        <v>0</v>
      </c>
      <c r="V139" s="60">
        <f>('Total Revenues by City'!V139/'Total Revenues by City'!V$5)</f>
        <v>0</v>
      </c>
      <c r="W139" s="60">
        <f>('Total Revenues by City'!W139/'Total Revenues by City'!W$5)</f>
        <v>0</v>
      </c>
      <c r="X139" s="60">
        <f>('Total Revenues by City'!X139/'Total Revenues by City'!X$5)</f>
        <v>0</v>
      </c>
      <c r="Y139" s="60">
        <f>('Total Revenues by City'!Y139/'Total Revenues by City'!Y$5)</f>
        <v>0</v>
      </c>
      <c r="Z139" s="60">
        <f>('Total Revenues by City'!Z139/'Total Revenues by City'!Z$5)</f>
        <v>0</v>
      </c>
      <c r="AA139" s="60">
        <f>('Total Revenues by City'!AA139/'Total Revenues by City'!AA$5)</f>
        <v>0.1021039603960396</v>
      </c>
      <c r="AB139" s="60">
        <f>('Total Revenues by City'!AB139/'Total Revenues by City'!AB$5)</f>
        <v>0</v>
      </c>
      <c r="AC139" s="60">
        <f>('Total Revenues by City'!AC139/'Total Revenues by City'!AC$5)</f>
        <v>0</v>
      </c>
      <c r="AD139" s="60">
        <f>('Total Revenues by City'!AD139/'Total Revenues by City'!AD$5)</f>
        <v>0</v>
      </c>
      <c r="AE139" s="60">
        <f>('Total Revenues by City'!AE139/'Total Revenues by City'!AE$5)</f>
        <v>0</v>
      </c>
      <c r="AF139" s="60">
        <f>('Total Revenues by City'!AF139/'Total Revenues by City'!AF$5)</f>
        <v>1.390644753476612</v>
      </c>
      <c r="AG139" s="60">
        <f>('Total Revenues by City'!AG139/'Total Revenues by City'!AG$5)</f>
        <v>0</v>
      </c>
      <c r="AH139" s="60">
        <f>('Total Revenues by City'!AH139/'Total Revenues by City'!AH$5)</f>
        <v>0</v>
      </c>
      <c r="AI139" s="60">
        <f>('Total Revenues by City'!AI139/'Total Revenues by City'!AI$5)</f>
        <v>0</v>
      </c>
      <c r="AJ139" s="60">
        <f>('Total Revenues by City'!AJ139/'Total Revenues by City'!AJ$5)</f>
        <v>82.608230977827404</v>
      </c>
      <c r="AK139" s="60">
        <f>('Total Revenues by City'!AK139/'Total Revenues by City'!AK$5)</f>
        <v>0</v>
      </c>
      <c r="AL139" s="60">
        <f>('Total Revenues by City'!AL139/'Total Revenues by City'!AL$5)</f>
        <v>0</v>
      </c>
      <c r="AM139" s="60">
        <f>('Total Revenues by City'!AM139/'Total Revenues by City'!AM$5)</f>
        <v>0</v>
      </c>
      <c r="AN139" s="60">
        <f>('Total Revenues by City'!AN139/'Total Revenues by City'!AN$5)</f>
        <v>0.27978676632226862</v>
      </c>
      <c r="AO139" s="60">
        <f>('Total Revenues by City'!AO139/'Total Revenues by City'!AO$5)</f>
        <v>0</v>
      </c>
      <c r="AP139" s="60">
        <f>('Total Revenues by City'!AP139/'Total Revenues by City'!AP$5)</f>
        <v>79.502546689303898</v>
      </c>
      <c r="AQ139" s="60">
        <f>('Total Revenues by City'!AQ139/'Total Revenues by City'!AQ$5)</f>
        <v>17.636098981077147</v>
      </c>
      <c r="AR139" s="60">
        <f>('Total Revenues by City'!AR139/'Total Revenues by City'!AR$5)</f>
        <v>186.3855421686747</v>
      </c>
      <c r="AS139" s="60">
        <f>('Total Revenues by City'!AS139/'Total Revenues by City'!AS$5)</f>
        <v>0</v>
      </c>
      <c r="AT139" s="60">
        <f>('Total Revenues by City'!AT139/'Total Revenues by City'!AT$5)</f>
        <v>0</v>
      </c>
      <c r="AU139" s="60">
        <f>('Total Revenues by City'!AU139/'Total Revenues by City'!AU$5)</f>
        <v>0</v>
      </c>
      <c r="AV139" s="60">
        <f>('Total Revenues by City'!AV139/'Total Revenues by City'!AV$5)</f>
        <v>1.3826478149100256</v>
      </c>
      <c r="AW139" s="60">
        <f>('Total Revenues by City'!AW139/'Total Revenues by City'!AW$5)</f>
        <v>0</v>
      </c>
      <c r="AX139" s="60">
        <f>('Total Revenues by City'!AX139/'Total Revenues by City'!AX$5)</f>
        <v>0</v>
      </c>
      <c r="AY139" s="60">
        <f>('Total Revenues by City'!AY139/'Total Revenues by City'!AY$5)</f>
        <v>21.772151898734176</v>
      </c>
      <c r="AZ139" s="60">
        <f>('Total Revenues by City'!AZ139/'Total Revenues by City'!AZ$5)</f>
        <v>0</v>
      </c>
      <c r="BA139" s="60">
        <f>('Total Revenues by City'!BA139/'Total Revenues by City'!BA$5)</f>
        <v>0</v>
      </c>
      <c r="BB139" s="60">
        <f>('Total Revenues by City'!BB139/'Total Revenues by City'!BB$5)</f>
        <v>0</v>
      </c>
      <c r="BC139" s="60">
        <f>('Total Revenues by City'!BC139/'Total Revenues by City'!BC$5)</f>
        <v>6.0891969154635212E-2</v>
      </c>
      <c r="BD139" s="60">
        <f>('Total Revenues by City'!BD139/'Total Revenues by City'!BD$5)</f>
        <v>0</v>
      </c>
      <c r="BE139" s="60">
        <f>('Total Revenues by City'!BE139/'Total Revenues by City'!BE$5)</f>
        <v>0</v>
      </c>
      <c r="BF139" s="60">
        <f>('Total Revenues by City'!BF139/'Total Revenues by City'!BF$5)</f>
        <v>0</v>
      </c>
      <c r="BG139" s="60">
        <f>('Total Revenues by City'!BG139/'Total Revenues by City'!BG$5)</f>
        <v>0</v>
      </c>
      <c r="BH139" s="60">
        <f>('Total Revenues by City'!BH139/'Total Revenues by City'!BH$5)</f>
        <v>0</v>
      </c>
      <c r="BI139" s="60">
        <f>('Total Revenues by City'!BI139/'Total Revenues by City'!BI$5)</f>
        <v>0</v>
      </c>
      <c r="BJ139" s="60">
        <f>('Total Revenues by City'!BJ139/'Total Revenues by City'!BJ$5)</f>
        <v>0</v>
      </c>
      <c r="BK139" s="60">
        <f>('Total Revenues by City'!BK139/'Total Revenues by City'!BK$5)</f>
        <v>0</v>
      </c>
      <c r="BL139" s="60">
        <f>('Total Revenues by City'!BL139/'Total Revenues by City'!BL$5)</f>
        <v>0</v>
      </c>
      <c r="BM139" s="60">
        <f>('Total Revenues by City'!BM139/'Total Revenues by City'!BM$5)</f>
        <v>0</v>
      </c>
      <c r="BN139" s="60">
        <f>('Total Revenues by City'!BN139/'Total Revenues by City'!BN$5)</f>
        <v>0</v>
      </c>
      <c r="BO139" s="60">
        <f>('Total Revenues by City'!BO139/'Total Revenues by City'!BO$5)</f>
        <v>0</v>
      </c>
      <c r="BP139" s="60">
        <f>('Total Revenues by City'!BP139/'Total Revenues by City'!BP$5)</f>
        <v>0</v>
      </c>
      <c r="BQ139" s="60">
        <f>('Total Revenues by City'!BQ139/'Total Revenues by City'!BQ$5)</f>
        <v>0</v>
      </c>
      <c r="BR139" s="60">
        <f>('Total Revenues by City'!BR139/'Total Revenues by City'!BR$5)</f>
        <v>0.49855294053404686</v>
      </c>
      <c r="BS139" s="60">
        <f>('Total Revenues by City'!BS139/'Total Revenues by City'!BS$5)</f>
        <v>3.0209264890001788</v>
      </c>
      <c r="BT139" s="60">
        <f>('Total Revenues by City'!BT139/'Total Revenues by City'!BT$5)</f>
        <v>0</v>
      </c>
      <c r="BU139" s="60">
        <f>('Total Revenues by City'!BU139/'Total Revenues by City'!BU$5)</f>
        <v>0</v>
      </c>
      <c r="BV139" s="60">
        <f>('Total Revenues by City'!BV139/'Total Revenues by City'!BV$5)</f>
        <v>0.10504581625271281</v>
      </c>
      <c r="BW139" s="60">
        <f>('Total Revenues by City'!BW139/'Total Revenues by City'!BW$5)</f>
        <v>0</v>
      </c>
      <c r="BX139" s="60">
        <f>('Total Revenues by City'!BX139/'Total Revenues by City'!BX$5)</f>
        <v>1.6333821470526705E-3</v>
      </c>
      <c r="BY139" s="60">
        <f>('Total Revenues by City'!BY139/'Total Revenues by City'!BY$5)</f>
        <v>0</v>
      </c>
      <c r="BZ139" s="60">
        <f>('Total Revenues by City'!BZ139/'Total Revenues by City'!BZ$5)</f>
        <v>0</v>
      </c>
      <c r="CA139" s="60">
        <f>('Total Revenues by City'!CA139/'Total Revenues by City'!CA$5)</f>
        <v>0</v>
      </c>
      <c r="CB139" s="60">
        <f>('Total Revenues by City'!CB139/'Total Revenues by City'!CB$5)</f>
        <v>0</v>
      </c>
      <c r="CC139" s="60">
        <f>('Total Revenues by City'!CC139/'Total Revenues by City'!CC$5)</f>
        <v>0</v>
      </c>
      <c r="CD139" s="60">
        <f>('Total Revenues by City'!CD139/'Total Revenues by City'!CD$5)</f>
        <v>0</v>
      </c>
      <c r="CE139" s="60">
        <f>('Total Revenues by City'!CE139/'Total Revenues by City'!CE$5)</f>
        <v>0</v>
      </c>
      <c r="CF139" s="60">
        <f>('Total Revenues by City'!CF139/'Total Revenues by City'!CF$5)</f>
        <v>0.96423443414697818</v>
      </c>
      <c r="CG139" s="60">
        <f>('Total Revenues by City'!CG139/'Total Revenues by City'!CG$5)</f>
        <v>0</v>
      </c>
      <c r="CH139" s="60">
        <f>('Total Revenues by City'!CH139/'Total Revenues by City'!CH$5)</f>
        <v>0.68329756057291446</v>
      </c>
      <c r="CI139" s="60">
        <f>('Total Revenues by City'!CI139/'Total Revenues by City'!CI$5)</f>
        <v>0</v>
      </c>
      <c r="CJ139" s="60">
        <f>('Total Revenues by City'!CJ139/'Total Revenues by City'!CJ$5)</f>
        <v>0</v>
      </c>
      <c r="CK139" s="60">
        <f>('Total Revenues by City'!CK139/'Total Revenues by City'!CK$5)</f>
        <v>0</v>
      </c>
      <c r="CL139" s="60">
        <f>('Total Revenues by City'!CL139/'Total Revenues by City'!CL$5)</f>
        <v>0.28730009652761473</v>
      </c>
      <c r="CM139" s="60">
        <f>('Total Revenues by City'!CM139/'Total Revenues by City'!CM$5)</f>
        <v>0</v>
      </c>
      <c r="CN139" s="60">
        <f>('Total Revenues by City'!CN139/'Total Revenues by City'!CN$5)</f>
        <v>0.43459154560062963</v>
      </c>
      <c r="CO139" s="60">
        <f>('Total Revenues by City'!CO139/'Total Revenues by City'!CO$5)</f>
        <v>0</v>
      </c>
      <c r="CP139" s="60">
        <f>('Total Revenues by City'!CP139/'Total Revenues by City'!CP$5)</f>
        <v>0.84461181526223761</v>
      </c>
      <c r="CQ139" s="60">
        <f>('Total Revenues by City'!CQ139/'Total Revenues by City'!CQ$5)</f>
        <v>0</v>
      </c>
      <c r="CR139" s="60">
        <f>('Total Revenues by City'!CR139/'Total Revenues by City'!CR$5)</f>
        <v>0</v>
      </c>
      <c r="CS139" s="60">
        <f>('Total Revenues by City'!CS139/'Total Revenues by City'!CS$5)</f>
        <v>0</v>
      </c>
      <c r="CT139" s="60">
        <f>('Total Revenues by City'!CT139/'Total Revenues by City'!CT$5)</f>
        <v>0</v>
      </c>
      <c r="CU139" s="60">
        <f>('Total Revenues by City'!CU139/'Total Revenues by City'!CU$5)</f>
        <v>0</v>
      </c>
      <c r="CV139" s="60">
        <f>('Total Revenues by City'!CV139/'Total Revenues by City'!CV$5)</f>
        <v>0</v>
      </c>
      <c r="CW139" s="60">
        <f>('Total Revenues by City'!CW139/'Total Revenues by City'!CW$5)</f>
        <v>8.845503116651825</v>
      </c>
      <c r="CX139" s="60">
        <f>('Total Revenues by City'!CX139/'Total Revenues by City'!CX$5)</f>
        <v>0</v>
      </c>
      <c r="CY139" s="60">
        <f>('Total Revenues by City'!CY139/'Total Revenues by City'!CY$5)</f>
        <v>0.1228647771733944</v>
      </c>
      <c r="CZ139" s="60">
        <f>('Total Revenues by City'!CZ139/'Total Revenues by City'!CZ$5)</f>
        <v>0</v>
      </c>
      <c r="DA139" s="60">
        <f>('Total Revenues by City'!DA139/'Total Revenues by City'!DA$5)</f>
        <v>0</v>
      </c>
      <c r="DB139" s="60">
        <f>('Total Revenues by City'!DB139/'Total Revenues by City'!DB$5)</f>
        <v>0</v>
      </c>
      <c r="DC139" s="60">
        <f>('Total Revenues by City'!DC139/'Total Revenues by City'!DC$5)</f>
        <v>0</v>
      </c>
      <c r="DD139" s="60">
        <f>('Total Revenues by City'!DD139/'Total Revenues by City'!DD$5)</f>
        <v>0</v>
      </c>
      <c r="DE139" s="60">
        <f>('Total Revenues by City'!DE139/'Total Revenues by City'!DE$5)</f>
        <v>0</v>
      </c>
      <c r="DF139" s="60">
        <f>('Total Revenues by City'!DF139/'Total Revenues by City'!DF$5)</f>
        <v>0</v>
      </c>
      <c r="DG139" s="60">
        <f>('Total Revenues by City'!DG139/'Total Revenues by City'!DG$5)</f>
        <v>1.9794584500466852E-2</v>
      </c>
      <c r="DH139" s="60">
        <f>('Total Revenues by City'!DH139/'Total Revenues by City'!DH$5)</f>
        <v>10.846783625730994</v>
      </c>
      <c r="DI139" s="60">
        <f>('Total Revenues by City'!DI139/'Total Revenues by City'!DI$5)</f>
        <v>0</v>
      </c>
      <c r="DJ139" s="60">
        <f>('Total Revenues by City'!DJ139/'Total Revenues by City'!DJ$5)</f>
        <v>0</v>
      </c>
      <c r="DK139" s="60">
        <f>('Total Revenues by City'!DK139/'Total Revenues by City'!DK$5)</f>
        <v>9.8602011157871896</v>
      </c>
      <c r="DL139" s="60">
        <f>('Total Revenues by City'!DL139/'Total Revenues by City'!DL$5)</f>
        <v>0</v>
      </c>
      <c r="DM139" s="60">
        <f>('Total Revenues by City'!DM139/'Total Revenues by City'!DM$5)</f>
        <v>0.66441052558878377</v>
      </c>
      <c r="DN139" s="60">
        <f>('Total Revenues by City'!DN139/'Total Revenues by City'!DN$5)</f>
        <v>0</v>
      </c>
      <c r="DO139" s="60">
        <f>('Total Revenues by City'!DO139/'Total Revenues by City'!DO$5)</f>
        <v>0</v>
      </c>
      <c r="DP139" s="60">
        <f>('Total Revenues by City'!DP139/'Total Revenues by City'!DP$5)</f>
        <v>0</v>
      </c>
      <c r="DQ139" s="60">
        <f>('Total Revenues by City'!DQ139/'Total Revenues by City'!DQ$5)</f>
        <v>0</v>
      </c>
      <c r="DR139" s="60">
        <f>('Total Revenues by City'!DR139/'Total Revenues by City'!DR$5)</f>
        <v>0</v>
      </c>
      <c r="DS139" s="60">
        <f>('Total Revenues by City'!DS139/'Total Revenues by City'!DS$5)</f>
        <v>0</v>
      </c>
      <c r="DT139" s="60">
        <f>('Total Revenues by City'!DT139/'Total Revenues by City'!DT$5)</f>
        <v>0</v>
      </c>
      <c r="DU139" s="60">
        <f>('Total Revenues by City'!DU139/'Total Revenues by City'!DU$5)</f>
        <v>2.1228166152162871</v>
      </c>
      <c r="DV139" s="60">
        <f>('Total Revenues by City'!DV139/'Total Revenues by City'!DV$5)</f>
        <v>0</v>
      </c>
      <c r="DW139" s="60">
        <f>('Total Revenues by City'!DW139/'Total Revenues by City'!DW$5)</f>
        <v>0</v>
      </c>
      <c r="DX139" s="60">
        <f>('Total Revenues by City'!DX139/'Total Revenues by City'!DX$5)</f>
        <v>0</v>
      </c>
      <c r="DY139" s="60">
        <f>('Total Revenues by City'!DY139/'Total Revenues by City'!DY$5)</f>
        <v>0</v>
      </c>
      <c r="DZ139" s="60">
        <f>('Total Revenues by City'!DZ139/'Total Revenues by City'!DZ$5)</f>
        <v>2.7434842249657063E-2</v>
      </c>
      <c r="EA139" s="60">
        <f>('Total Revenues by City'!EA139/'Total Revenues by City'!EA$5)</f>
        <v>0</v>
      </c>
      <c r="EB139" s="60">
        <f>('Total Revenues by City'!EB139/'Total Revenues by City'!EB$5)</f>
        <v>0</v>
      </c>
      <c r="EC139" s="60">
        <f>('Total Revenues by City'!EC139/'Total Revenues by City'!EC$5)</f>
        <v>0</v>
      </c>
      <c r="ED139" s="60">
        <f>('Total Revenues by City'!ED139/'Total Revenues by City'!ED$5)</f>
        <v>0.43802480548493955</v>
      </c>
      <c r="EE139" s="60">
        <f>('Total Revenues by City'!EE139/'Total Revenues by City'!EE$5)</f>
        <v>0</v>
      </c>
      <c r="EF139" s="60">
        <f>('Total Revenues by City'!EF139/'Total Revenues by City'!EF$5)</f>
        <v>0</v>
      </c>
      <c r="EG139" s="60">
        <f>('Total Revenues by City'!EG139/'Total Revenues by City'!EG$5)</f>
        <v>0</v>
      </c>
      <c r="EH139" s="60">
        <f>('Total Revenues by City'!EH139/'Total Revenues by City'!EH$5)</f>
        <v>0</v>
      </c>
      <c r="EI139" s="60">
        <f>('Total Revenues by City'!EI139/'Total Revenues by City'!EI$5)</f>
        <v>0</v>
      </c>
      <c r="EJ139" s="60">
        <f>('Total Revenues by City'!EJ139/'Total Revenues by City'!EJ$5)</f>
        <v>162.7914951989026</v>
      </c>
      <c r="EK139" s="60">
        <f>('Total Revenues by City'!EK139/'Total Revenues by City'!EK$5)</f>
        <v>0.11122244488977956</v>
      </c>
      <c r="EL139" s="60">
        <f>('Total Revenues by City'!EL139/'Total Revenues by City'!EL$5)</f>
        <v>0</v>
      </c>
      <c r="EM139" s="60">
        <f>('Total Revenues by City'!EM139/'Total Revenues by City'!EM$5)</f>
        <v>2.0245366284201234</v>
      </c>
      <c r="EN139" s="60">
        <f>('Total Revenues by City'!EN139/'Total Revenues by City'!EN$5)</f>
        <v>41.174474286904015</v>
      </c>
      <c r="EO139" s="60">
        <f>('Total Revenues by City'!EO139/'Total Revenues by City'!EO$5)</f>
        <v>0</v>
      </c>
      <c r="EP139" s="60">
        <f>('Total Revenues by City'!EP139/'Total Revenues by City'!EP$5)</f>
        <v>0</v>
      </c>
      <c r="EQ139" s="60">
        <f>('Total Revenues by City'!EQ139/'Total Revenues by City'!EQ$5)</f>
        <v>0</v>
      </c>
      <c r="ER139" s="60">
        <f>('Total Revenues by City'!ER139/'Total Revenues by City'!ER$5)</f>
        <v>0</v>
      </c>
      <c r="ES139" s="60">
        <f>('Total Revenues by City'!ES139/'Total Revenues by City'!ES$5)</f>
        <v>0</v>
      </c>
      <c r="ET139" s="60">
        <f>('Total Revenues by City'!ET139/'Total Revenues by City'!ET$5)</f>
        <v>3.3387684346479127</v>
      </c>
      <c r="EU139" s="60">
        <f>('Total Revenues by City'!EU139/'Total Revenues by City'!EU$5)</f>
        <v>1.2842983828899321</v>
      </c>
      <c r="EV139" s="60">
        <f>('Total Revenues by City'!EV139/'Total Revenues by City'!EV$5)</f>
        <v>0</v>
      </c>
      <c r="EW139" s="60">
        <f>('Total Revenues by City'!EW139/'Total Revenues by City'!EW$5)</f>
        <v>0</v>
      </c>
      <c r="EX139" s="60">
        <f>('Total Revenues by City'!EX139/'Total Revenues by City'!EX$5)</f>
        <v>0</v>
      </c>
      <c r="EY139" s="60">
        <f>('Total Revenues by City'!EY139/'Total Revenues by City'!EY$5)</f>
        <v>0</v>
      </c>
      <c r="EZ139" s="60">
        <f>('Total Revenues by City'!EZ139/'Total Revenues by City'!EZ$5)</f>
        <v>0</v>
      </c>
      <c r="FA139" s="60">
        <f>('Total Revenues by City'!FA139/'Total Revenues by City'!FA$5)</f>
        <v>0</v>
      </c>
      <c r="FB139" s="60">
        <f>('Total Revenues by City'!FB139/'Total Revenues by City'!FB$5)</f>
        <v>0</v>
      </c>
      <c r="FC139" s="60">
        <f>('Total Revenues by City'!FC139/'Total Revenues by City'!FC$5)</f>
        <v>16.667188772200987</v>
      </c>
      <c r="FD139" s="60">
        <f>('Total Revenues by City'!FD139/'Total Revenues by City'!FD$5)</f>
        <v>0.51285380420669957</v>
      </c>
      <c r="FE139" s="60">
        <f>('Total Revenues by City'!FE139/'Total Revenues by City'!FE$5)</f>
        <v>0</v>
      </c>
      <c r="FF139" s="60">
        <f>('Total Revenues by City'!FF139/'Total Revenues by City'!FF$5)</f>
        <v>0</v>
      </c>
      <c r="FG139" s="60">
        <f>('Total Revenues by City'!FG139/'Total Revenues by City'!FG$5)</f>
        <v>0</v>
      </c>
      <c r="FH139" s="60">
        <f>('Total Revenues by City'!FH139/'Total Revenues by City'!FH$5)</f>
        <v>0</v>
      </c>
      <c r="FI139" s="60">
        <f>('Total Revenues by City'!FI139/'Total Revenues by City'!FI$5)</f>
        <v>0</v>
      </c>
      <c r="FJ139" s="60">
        <f>('Total Revenues by City'!FJ139/'Total Revenues by City'!FJ$5)</f>
        <v>0</v>
      </c>
      <c r="FK139" s="60">
        <f>('Total Revenues by City'!FK139/'Total Revenues by City'!FK$5)</f>
        <v>0</v>
      </c>
      <c r="FL139" s="60">
        <f>('Total Revenues by City'!FL139/'Total Revenues by City'!FL$5)</f>
        <v>0.26733416770963703</v>
      </c>
      <c r="FM139" s="60">
        <f>('Total Revenues by City'!FM139/'Total Revenues by City'!FM$5)</f>
        <v>0</v>
      </c>
      <c r="FN139" s="60">
        <f>('Total Revenues by City'!FN139/'Total Revenues by City'!FN$5)</f>
        <v>0</v>
      </c>
      <c r="FO139" s="60">
        <f>('Total Revenues by City'!FO139/'Total Revenues by City'!FO$5)</f>
        <v>0</v>
      </c>
      <c r="FP139" s="60">
        <f>('Total Revenues by City'!FP139/'Total Revenues by City'!FP$5)</f>
        <v>0</v>
      </c>
      <c r="FQ139" s="60">
        <f>('Total Revenues by City'!FQ139/'Total Revenues by City'!FQ$5)</f>
        <v>0</v>
      </c>
      <c r="FR139" s="60">
        <f>('Total Revenues by City'!FR139/'Total Revenues by City'!FR$5)</f>
        <v>0</v>
      </c>
      <c r="FS139" s="60">
        <f>('Total Revenues by City'!FS139/'Total Revenues by City'!FS$5)</f>
        <v>0.48690743243557055</v>
      </c>
      <c r="FT139" s="60">
        <f>('Total Revenues by City'!FT139/'Total Revenues by City'!FT$5)</f>
        <v>0</v>
      </c>
      <c r="FU139" s="60">
        <f>('Total Revenues by City'!FU139/'Total Revenues by City'!FU$5)</f>
        <v>0</v>
      </c>
      <c r="FV139" s="60">
        <f>('Total Revenues by City'!FV139/'Total Revenues by City'!FV$5)</f>
        <v>0.1482322413233863</v>
      </c>
      <c r="FW139" s="60">
        <f>('Total Revenues by City'!FW139/'Total Revenues by City'!FW$5)</f>
        <v>0</v>
      </c>
      <c r="FX139" s="60">
        <f>('Total Revenues by City'!FX139/'Total Revenues by City'!FX$5)</f>
        <v>0</v>
      </c>
      <c r="FY139" s="60">
        <f>('Total Revenues by City'!FY139/'Total Revenues by City'!FY$5)</f>
        <v>0</v>
      </c>
      <c r="FZ139" s="60">
        <f>('Total Revenues by City'!FZ139/'Total Revenues by City'!FZ$5)</f>
        <v>0</v>
      </c>
      <c r="GA139" s="60">
        <f>('Total Revenues by City'!GA139/'Total Revenues by City'!GA$5)</f>
        <v>0</v>
      </c>
      <c r="GB139" s="60">
        <f>('Total Revenues by City'!GB139/'Total Revenues by City'!GB$5)</f>
        <v>0</v>
      </c>
      <c r="GC139" s="60">
        <f>('Total Revenues by City'!GC139/'Total Revenues by City'!GC$5)</f>
        <v>0</v>
      </c>
      <c r="GD139" s="60">
        <f>('Total Revenues by City'!GD139/'Total Revenues by City'!GD$5)</f>
        <v>0</v>
      </c>
      <c r="GE139" s="60">
        <f>('Total Revenues by City'!GE139/'Total Revenues by City'!GE$5)</f>
        <v>0</v>
      </c>
      <c r="GF139" s="60">
        <f>('Total Revenues by City'!GF139/'Total Revenues by City'!GF$5)</f>
        <v>2.6238494911405748</v>
      </c>
      <c r="GG139" s="60">
        <f>('Total Revenues by City'!GG139/'Total Revenues by City'!GG$5)</f>
        <v>0</v>
      </c>
      <c r="GH139" s="60">
        <f>('Total Revenues by City'!GH139/'Total Revenues by City'!GH$5)</f>
        <v>0.24026910139356078</v>
      </c>
      <c r="GI139" s="60">
        <f>('Total Revenues by City'!GI139/'Total Revenues by City'!GI$5)</f>
        <v>0</v>
      </c>
      <c r="GJ139" s="60">
        <f>('Total Revenues by City'!GJ139/'Total Revenues by City'!GJ$5)</f>
        <v>0</v>
      </c>
      <c r="GK139" s="60">
        <f>('Total Revenues by City'!GK139/'Total Revenues by City'!GK$5)</f>
        <v>1.2124304920109805</v>
      </c>
      <c r="GL139" s="60">
        <f>('Total Revenues by City'!GL139/'Total Revenues by City'!GL$5)</f>
        <v>0</v>
      </c>
      <c r="GM139" s="60">
        <f>('Total Revenues by City'!GM139/'Total Revenues by City'!GM$5)</f>
        <v>0</v>
      </c>
      <c r="GN139" s="60">
        <f>('Total Revenues by City'!GN139/'Total Revenues by City'!GN$5)</f>
        <v>0</v>
      </c>
      <c r="GO139" s="60">
        <f>('Total Revenues by City'!GO139/'Total Revenues by City'!GO$5)</f>
        <v>0</v>
      </c>
      <c r="GP139" s="60">
        <f>('Total Revenues by City'!GP139/'Total Revenues by City'!GP$5)</f>
        <v>0</v>
      </c>
      <c r="GQ139" s="60">
        <f>('Total Revenues by City'!GQ139/'Total Revenues by City'!GQ$5)</f>
        <v>0</v>
      </c>
      <c r="GR139" s="60">
        <f>('Total Revenues by City'!GR139/'Total Revenues by City'!GR$5)</f>
        <v>0.23085628064881178</v>
      </c>
      <c r="GS139" s="60">
        <f>('Total Revenues by City'!GS139/'Total Revenues by City'!GS$5)</f>
        <v>0</v>
      </c>
      <c r="GT139" s="60">
        <f>('Total Revenues by City'!GT139/'Total Revenues by City'!GT$5)</f>
        <v>0</v>
      </c>
      <c r="GU139" s="60">
        <f>('Total Revenues by City'!GU139/'Total Revenues by City'!GU$5)</f>
        <v>0</v>
      </c>
      <c r="GV139" s="60">
        <f>('Total Revenues by City'!GV139/'Total Revenues by City'!GV$5)</f>
        <v>0</v>
      </c>
      <c r="GW139" s="60">
        <f>('Total Revenues by City'!GW139/'Total Revenues by City'!GW$5)</f>
        <v>2.0259330041938739</v>
      </c>
      <c r="GX139" s="60">
        <f>('Total Revenues by City'!GX139/'Total Revenues by City'!GX$5)</f>
        <v>0</v>
      </c>
      <c r="GY139" s="60">
        <f>('Total Revenues by City'!GY139/'Total Revenues by City'!GY$5)</f>
        <v>0</v>
      </c>
      <c r="GZ139" s="60">
        <f>('Total Revenues by City'!GZ139/'Total Revenues by City'!GZ$5)</f>
        <v>0</v>
      </c>
      <c r="HA139" s="60">
        <f>('Total Revenues by City'!HA139/'Total Revenues by City'!HA$5)</f>
        <v>0</v>
      </c>
      <c r="HB139" s="60">
        <f>('Total Revenues by City'!HB139/'Total Revenues by City'!HB$5)</f>
        <v>0</v>
      </c>
      <c r="HC139" s="60">
        <f>('Total Revenues by City'!HC139/'Total Revenues by City'!HC$5)</f>
        <v>0</v>
      </c>
      <c r="HD139" s="60">
        <f>('Total Revenues by City'!HD139/'Total Revenues by City'!HD$5)</f>
        <v>0</v>
      </c>
      <c r="HE139" s="60">
        <f>('Total Revenues by City'!HE139/'Total Revenues by City'!HE$5)</f>
        <v>0</v>
      </c>
      <c r="HF139" s="60">
        <f>('Total Revenues by City'!HF139/'Total Revenues by City'!HF$5)</f>
        <v>0</v>
      </c>
      <c r="HG139" s="60">
        <f>('Total Revenues by City'!HG139/'Total Revenues by City'!HG$5)</f>
        <v>0</v>
      </c>
      <c r="HH139" s="60">
        <f>('Total Revenues by City'!HH139/'Total Revenues by City'!HH$5)</f>
        <v>0</v>
      </c>
      <c r="HI139" s="60">
        <f>('Total Revenues by City'!HI139/'Total Revenues by City'!HI$5)</f>
        <v>0</v>
      </c>
      <c r="HJ139" s="60">
        <f>('Total Revenues by City'!HJ139/'Total Revenues by City'!HJ$5)</f>
        <v>0.13902297740876618</v>
      </c>
      <c r="HK139" s="60">
        <f>('Total Revenues by City'!HK139/'Total Revenues by City'!HK$5)</f>
        <v>0</v>
      </c>
      <c r="HL139" s="60">
        <f>('Total Revenues by City'!HL139/'Total Revenues by City'!HL$5)</f>
        <v>0.11219868517165814</v>
      </c>
      <c r="HM139" s="60">
        <f>('Total Revenues by City'!HM139/'Total Revenues by City'!HM$5)</f>
        <v>0</v>
      </c>
      <c r="HN139" s="60">
        <f>('Total Revenues by City'!HN139/'Total Revenues by City'!HN$5)</f>
        <v>0</v>
      </c>
      <c r="HO139" s="60">
        <f>('Total Revenues by City'!HO139/'Total Revenues by City'!HO$5)</f>
        <v>0</v>
      </c>
      <c r="HP139" s="60">
        <f>('Total Revenues by City'!HP139/'Total Revenues by City'!HP$5)</f>
        <v>0</v>
      </c>
      <c r="HQ139" s="60">
        <f>('Total Revenues by City'!HQ139/'Total Revenues by City'!HQ$5)</f>
        <v>0</v>
      </c>
      <c r="HR139" s="60">
        <f>('Total Revenues by City'!HR139/'Total Revenues by City'!HR$5)</f>
        <v>0</v>
      </c>
      <c r="HS139" s="60">
        <f>('Total Revenues by City'!HS139/'Total Revenues by City'!HS$5)</f>
        <v>0</v>
      </c>
      <c r="HT139" s="60">
        <f>('Total Revenues by City'!HT139/'Total Revenues by City'!HT$5)</f>
        <v>0</v>
      </c>
      <c r="HU139" s="60">
        <f>('Total Revenues by City'!HU139/'Total Revenues by City'!HU$5)</f>
        <v>0</v>
      </c>
      <c r="HV139" s="60">
        <f>('Total Revenues by City'!HV139/'Total Revenues by City'!HV$5)</f>
        <v>0</v>
      </c>
      <c r="HW139" s="60">
        <f>('Total Revenues by City'!HW139/'Total Revenues by City'!HW$5)</f>
        <v>0</v>
      </c>
      <c r="HX139" s="60">
        <f>('Total Revenues by City'!HX139/'Total Revenues by City'!HX$5)</f>
        <v>0</v>
      </c>
      <c r="HY139" s="60">
        <f>('Total Revenues by City'!HY139/'Total Revenues by City'!HY$5)</f>
        <v>0</v>
      </c>
      <c r="HZ139" s="60">
        <f>('Total Revenues by City'!HZ139/'Total Revenues by City'!HZ$5)</f>
        <v>1.0596408300657105</v>
      </c>
      <c r="IA139" s="60">
        <f>('Total Revenues by City'!IA139/'Total Revenues by City'!IA$5)</f>
        <v>29.158793839782582</v>
      </c>
      <c r="IB139" s="60">
        <f>('Total Revenues by City'!IB139/'Total Revenues by City'!IB$5)</f>
        <v>0</v>
      </c>
      <c r="IC139" s="60">
        <f>('Total Revenues by City'!IC139/'Total Revenues by City'!IC$5)</f>
        <v>0</v>
      </c>
      <c r="ID139" s="60">
        <f>('Total Revenues by City'!ID139/'Total Revenues by City'!ID$5)</f>
        <v>0</v>
      </c>
      <c r="IE139" s="60">
        <f>('Total Revenues by City'!IE139/'Total Revenues by City'!IE$5)</f>
        <v>0</v>
      </c>
      <c r="IF139" s="60">
        <f>('Total Revenues by City'!IF139/'Total Revenues by City'!IF$5)</f>
        <v>0</v>
      </c>
      <c r="IG139" s="60">
        <f>('Total Revenues by City'!IG139/'Total Revenues by City'!IG$5)</f>
        <v>103.13995215311004</v>
      </c>
      <c r="IH139" s="60">
        <f>('Total Revenues by City'!IH139/'Total Revenues by City'!IH$5)</f>
        <v>0</v>
      </c>
      <c r="II139" s="60">
        <f>('Total Revenues by City'!II139/'Total Revenues by City'!II$5)</f>
        <v>0</v>
      </c>
      <c r="IJ139" s="60">
        <f>('Total Revenues by City'!IJ139/'Total Revenues by City'!IJ$5)</f>
        <v>0</v>
      </c>
      <c r="IK139" s="60">
        <f>('Total Revenues by City'!IK139/'Total Revenues by City'!IK$5)</f>
        <v>0</v>
      </c>
      <c r="IL139" s="60">
        <f>('Total Revenues by City'!IL139/'Total Revenues by City'!IL$5)</f>
        <v>3.2030970924372424</v>
      </c>
      <c r="IM139" s="60">
        <f>('Total Revenues by City'!IM139/'Total Revenues by City'!IM$5)</f>
        <v>43.715452384586868</v>
      </c>
      <c r="IN139" s="60">
        <f>('Total Revenues by City'!IN139/'Total Revenues by City'!IN$5)</f>
        <v>0</v>
      </c>
      <c r="IO139" s="60">
        <f>('Total Revenues by City'!IO139/'Total Revenues by City'!IO$5)</f>
        <v>0</v>
      </c>
      <c r="IP139" s="60">
        <f>('Total Revenues by City'!IP139/'Total Revenues by City'!IP$5)</f>
        <v>5.5944845456228025</v>
      </c>
      <c r="IQ139" s="60">
        <f>('Total Revenues by City'!IQ139/'Total Revenues by City'!IQ$5)</f>
        <v>0</v>
      </c>
      <c r="IR139" s="60">
        <f>('Total Revenues by City'!IR139/'Total Revenues by City'!IR$5)</f>
        <v>0</v>
      </c>
      <c r="IS139" s="60">
        <f>('Total Revenues by City'!IS139/'Total Revenues by City'!IS$5)</f>
        <v>0</v>
      </c>
      <c r="IT139" s="60">
        <f>('Total Revenues by City'!IT139/'Total Revenues by City'!IT$5)</f>
        <v>1.9098143236074269E-2</v>
      </c>
      <c r="IU139" s="60">
        <f>('Total Revenues by City'!IU139/'Total Revenues by City'!IU$5)</f>
        <v>0</v>
      </c>
      <c r="IV139" s="60">
        <f>('Total Revenues by City'!IV139/'Total Revenues by City'!IV$5)</f>
        <v>6.6845324612403098E-3</v>
      </c>
      <c r="IW139" s="60">
        <f>('Total Revenues by City'!IW139/'Total Revenues by City'!IW$5)</f>
        <v>0</v>
      </c>
      <c r="IX139" s="60">
        <f>('Total Revenues by City'!IX139/'Total Revenues by City'!IX$5)</f>
        <v>0</v>
      </c>
      <c r="IY139" s="60">
        <f>('Total Revenues by City'!IY139/'Total Revenues by City'!IY$5)</f>
        <v>0</v>
      </c>
      <c r="IZ139" s="60">
        <f>('Total Revenues by City'!IZ139/'Total Revenues by City'!IZ$5)</f>
        <v>1.2160704792283739</v>
      </c>
      <c r="JA139" s="60">
        <f>('Total Revenues by City'!JA139/'Total Revenues by City'!JA$5)</f>
        <v>2.3854304635761587</v>
      </c>
      <c r="JB139" s="60">
        <f>('Total Revenues by City'!JB139/'Total Revenues by City'!JB$5)</f>
        <v>0</v>
      </c>
      <c r="JC139" s="60">
        <f>('Total Revenues by City'!JC139/'Total Revenues by City'!JC$5)</f>
        <v>0</v>
      </c>
      <c r="JD139" s="60">
        <f>('Total Revenues by City'!JD139/'Total Revenues by City'!JD$5)</f>
        <v>0</v>
      </c>
      <c r="JE139" s="60">
        <f>('Total Revenues by City'!JE139/'Total Revenues by City'!JE$5)</f>
        <v>0.99201152975087503</v>
      </c>
      <c r="JF139" s="60">
        <f>('Total Revenues by City'!JF139/'Total Revenues by City'!JF$5)</f>
        <v>0</v>
      </c>
      <c r="JG139" s="60">
        <f>('Total Revenues by City'!JG139/'Total Revenues by City'!JG$5)</f>
        <v>0</v>
      </c>
      <c r="JH139" s="60">
        <f>('Total Revenues by City'!JH139/'Total Revenues by City'!JH$5)</f>
        <v>0</v>
      </c>
      <c r="JI139" s="60">
        <f>('Total Revenues by City'!JI139/'Total Revenues by City'!JI$5)</f>
        <v>0</v>
      </c>
      <c r="JJ139" s="60">
        <f>('Total Revenues by City'!JJ139/'Total Revenues by City'!JJ$5)</f>
        <v>0</v>
      </c>
      <c r="JK139" s="60">
        <f>('Total Revenues by City'!JK139/'Total Revenues by City'!JK$5)</f>
        <v>7.1081917281179869</v>
      </c>
      <c r="JL139" s="60">
        <f>('Total Revenues by City'!JL139/'Total Revenues by City'!JL$5)</f>
        <v>0</v>
      </c>
      <c r="JM139" s="60">
        <f>('Total Revenues by City'!JM139/'Total Revenues by City'!JM$5)</f>
        <v>1.9068490906111748</v>
      </c>
      <c r="JN139" s="60">
        <f>('Total Revenues by City'!JN139/'Total Revenues by City'!JN$5)</f>
        <v>1.0777697437133447</v>
      </c>
      <c r="JO139" s="60">
        <f>('Total Revenues by City'!JO139/'Total Revenues by City'!JO$5)</f>
        <v>0</v>
      </c>
      <c r="JP139" s="60">
        <f>('Total Revenues by City'!JP139/'Total Revenues by City'!JP$5)</f>
        <v>0</v>
      </c>
      <c r="JQ139" s="60">
        <f>('Total Revenues by City'!JQ139/'Total Revenues by City'!JQ$5)</f>
        <v>0</v>
      </c>
      <c r="JR139" s="60">
        <f>('Total Revenues by City'!JR139/'Total Revenues by City'!JR$5)</f>
        <v>2.1319197971882922</v>
      </c>
      <c r="JS139" s="60">
        <f>('Total Revenues by City'!JS139/'Total Revenues by City'!JS$5)</f>
        <v>0</v>
      </c>
      <c r="JT139" s="60">
        <f>('Total Revenues by City'!JT139/'Total Revenues by City'!JT$5)</f>
        <v>35.89473684210526</v>
      </c>
      <c r="JU139" s="60">
        <f>('Total Revenues by City'!JU139/'Total Revenues by City'!JU$5)</f>
        <v>31.602564102564102</v>
      </c>
      <c r="JV139" s="60">
        <f>('Total Revenues by City'!JV139/'Total Revenues by City'!JV$5)</f>
        <v>0</v>
      </c>
      <c r="JW139" s="60">
        <f>('Total Revenues by City'!JW139/'Total Revenues by City'!JW$5)</f>
        <v>13.706902782797254</v>
      </c>
      <c r="JX139" s="60">
        <f>('Total Revenues by City'!JX139/'Total Revenues by City'!JX$5)</f>
        <v>0.16436789823483169</v>
      </c>
      <c r="JY139" s="60">
        <f>('Total Revenues by City'!JY139/'Total Revenues by City'!JY$5)</f>
        <v>0</v>
      </c>
      <c r="JZ139" s="60">
        <f>('Total Revenues by City'!JZ139/'Total Revenues by City'!JZ$5)</f>
        <v>0</v>
      </c>
      <c r="KA139" s="60">
        <f>('Total Revenues by City'!KA139/'Total Revenues by City'!KA$5)</f>
        <v>0</v>
      </c>
      <c r="KB139" s="60">
        <f>('Total Revenues by City'!KB139/'Total Revenues by City'!KB$5)</f>
        <v>0</v>
      </c>
      <c r="KC139" s="60">
        <f>('Total Revenues by City'!KC139/'Total Revenues by City'!KC$5)</f>
        <v>1.3157760630388402</v>
      </c>
      <c r="KD139" s="60">
        <f>('Total Revenues by City'!KD139/'Total Revenues by City'!KD$5)</f>
        <v>0</v>
      </c>
      <c r="KE139" s="60">
        <f>('Total Revenues by City'!KE139/'Total Revenues by City'!KE$5)</f>
        <v>0</v>
      </c>
      <c r="KF139" s="60">
        <f>('Total Revenues by City'!KF139/'Total Revenues by City'!KF$5)</f>
        <v>0</v>
      </c>
      <c r="KG139" s="60">
        <f>('Total Revenues by City'!KG139/'Total Revenues by City'!KG$5)</f>
        <v>0</v>
      </c>
      <c r="KH139" s="60">
        <f>('Total Revenues by City'!KH139/'Total Revenues by City'!KH$5)</f>
        <v>0</v>
      </c>
      <c r="KI139" s="60">
        <f>('Total Revenues by City'!KI139/'Total Revenues by City'!KI$5)</f>
        <v>0.46628706469050346</v>
      </c>
      <c r="KJ139" s="60">
        <f>('Total Revenues by City'!KJ139/'Total Revenues by City'!KJ$5)</f>
        <v>0</v>
      </c>
      <c r="KK139" s="60">
        <f>('Total Revenues by City'!KK139/'Total Revenues by City'!KK$5)</f>
        <v>7.5810059183309908E-2</v>
      </c>
      <c r="KL139" s="60">
        <f>('Total Revenues by City'!KL139/'Total Revenues by City'!KL$5)</f>
        <v>0</v>
      </c>
      <c r="KM139" s="60">
        <f>('Total Revenues by City'!KM139/'Total Revenues by City'!KM$5)</f>
        <v>3.8736673306523348E-2</v>
      </c>
      <c r="KN139" s="60">
        <f>('Total Revenues by City'!KN139/'Total Revenues by City'!KN$5)</f>
        <v>0</v>
      </c>
      <c r="KO139" s="60">
        <f>('Total Revenues by City'!KO139/'Total Revenues by City'!KO$5)</f>
        <v>0</v>
      </c>
      <c r="KP139" s="60">
        <f>('Total Revenues by City'!KP139/'Total Revenues by City'!KP$5)</f>
        <v>0</v>
      </c>
      <c r="KQ139" s="60">
        <f>('Total Revenues by City'!KQ139/'Total Revenues by City'!KQ$5)</f>
        <v>0</v>
      </c>
      <c r="KR139" s="60">
        <f>('Total Revenues by City'!KR139/'Total Revenues by City'!KR$5)</f>
        <v>0.16249476768522395</v>
      </c>
      <c r="KS139" s="60">
        <f>('Total Revenues by City'!KS139/'Total Revenues by City'!KS$5)</f>
        <v>0</v>
      </c>
      <c r="KT139" s="60">
        <f>('Total Revenues by City'!KT139/'Total Revenues by City'!KT$5)</f>
        <v>0</v>
      </c>
      <c r="KU139" s="60">
        <f>('Total Revenues by City'!KU139/'Total Revenues by City'!KU$5)</f>
        <v>0</v>
      </c>
      <c r="KV139" s="60">
        <f>('Total Revenues by City'!KV139/'Total Revenues by City'!KV$5)</f>
        <v>0</v>
      </c>
      <c r="KW139" s="60">
        <f>('Total Revenues by City'!KW139/'Total Revenues by City'!KW$5)</f>
        <v>0</v>
      </c>
      <c r="KX139" s="60">
        <f>('Total Revenues by City'!KX139/'Total Revenues by City'!KX$5)</f>
        <v>1.4765323095008818</v>
      </c>
      <c r="KY139" s="60">
        <f>('Total Revenues by City'!KY139/'Total Revenues by City'!KY$5)</f>
        <v>0</v>
      </c>
      <c r="KZ139" s="60">
        <f>('Total Revenues by City'!KZ139/'Total Revenues by City'!KZ$5)</f>
        <v>0.37694598364054432</v>
      </c>
      <c r="LA139" s="60">
        <f>('Total Revenues by City'!LA139/'Total Revenues by City'!LA$5)</f>
        <v>0</v>
      </c>
      <c r="LB139" s="60">
        <f>('Total Revenues by City'!LB139/'Total Revenues by City'!LB$5)</f>
        <v>0</v>
      </c>
      <c r="LC139" s="60">
        <f>('Total Revenues by City'!LC139/'Total Revenues by City'!LC$5)</f>
        <v>0</v>
      </c>
      <c r="LD139" s="60">
        <f>('Total Revenues by City'!LD139/'Total Revenues by City'!LD$5)</f>
        <v>6.0282100791658619</v>
      </c>
      <c r="LE139" s="60">
        <f>('Total Revenues by City'!LE139/'Total Revenues by City'!LE$5)</f>
        <v>0.76682102969218202</v>
      </c>
      <c r="LF139" s="60">
        <f>('Total Revenues by City'!LF139/'Total Revenues by City'!LF$5)</f>
        <v>0</v>
      </c>
      <c r="LG139" s="60">
        <f>('Total Revenues by City'!LG139/'Total Revenues by City'!LG$5)</f>
        <v>0</v>
      </c>
      <c r="LH139" s="60">
        <f>('Total Revenues by City'!LH139/'Total Revenues by City'!LH$5)</f>
        <v>0</v>
      </c>
      <c r="LI139" s="60">
        <f>('Total Revenues by City'!LI139/'Total Revenues by City'!LI$5)</f>
        <v>0</v>
      </c>
      <c r="LJ139" s="60">
        <f>('Total Revenues by City'!LJ139/'Total Revenues by City'!LJ$5)</f>
        <v>0</v>
      </c>
      <c r="LK139" s="60">
        <f>('Total Revenues by City'!LK139/'Total Revenues by City'!LK$5)</f>
        <v>0</v>
      </c>
      <c r="LL139" s="60">
        <f>('Total Revenues by City'!LL139/'Total Revenues by City'!LL$5)</f>
        <v>1.8226438897981452</v>
      </c>
      <c r="LM139" s="60">
        <f>('Total Revenues by City'!LM139/'Total Revenues by City'!LM$5)</f>
        <v>0</v>
      </c>
      <c r="LN139" s="60">
        <f>('Total Revenues by City'!LN139/'Total Revenues by City'!LN$5)</f>
        <v>0</v>
      </c>
      <c r="LO139" s="60">
        <f>('Total Revenues by City'!LO139/'Total Revenues by City'!LO$5)</f>
        <v>1.4652849562400938</v>
      </c>
      <c r="LP139" s="60">
        <f>('Total Revenues by City'!LP139/'Total Revenues by City'!LP$5)</f>
        <v>0</v>
      </c>
      <c r="LQ139" s="60">
        <f>('Total Revenues by City'!LQ139/'Total Revenues by City'!LQ$5)</f>
        <v>0</v>
      </c>
      <c r="LR139" s="60">
        <f>('Total Revenues by City'!LR139/'Total Revenues by City'!LR$5)</f>
        <v>0</v>
      </c>
      <c r="LS139" s="60">
        <f>('Total Revenues by City'!LS139/'Total Revenues by City'!LS$5)</f>
        <v>0</v>
      </c>
      <c r="LT139" s="60">
        <f>('Total Revenues by City'!LT139/'Total Revenues by City'!LT$5)</f>
        <v>0</v>
      </c>
      <c r="LU139" s="60">
        <f>('Total Revenues by City'!LU139/'Total Revenues by City'!LU$5)</f>
        <v>0</v>
      </c>
      <c r="LV139" s="60">
        <f>('Total Revenues by City'!LV139/'Total Revenues by City'!LV$5)</f>
        <v>1.7229699879244838E-2</v>
      </c>
      <c r="LW139" s="60">
        <f>('Total Revenues by City'!LW139/'Total Revenues by City'!LW$5)</f>
        <v>0</v>
      </c>
      <c r="LX139" s="60">
        <f>('Total Revenues by City'!LX139/'Total Revenues by City'!LX$5)</f>
        <v>0</v>
      </c>
      <c r="LY139" s="60">
        <f>('Total Revenues by City'!LY139/'Total Revenues by City'!LY$5)</f>
        <v>0.13681810208735309</v>
      </c>
      <c r="LZ139" s="60">
        <f>('Total Revenues by City'!LZ139/'Total Revenues by City'!LZ$5)</f>
        <v>0</v>
      </c>
      <c r="MA139" s="60">
        <f>('Total Revenues by City'!MA139/'Total Revenues by City'!MA$5)</f>
        <v>0</v>
      </c>
      <c r="MB139" s="60">
        <f>('Total Revenues by City'!MB139/'Total Revenues by City'!MB$5)</f>
        <v>0</v>
      </c>
      <c r="MC139" s="60">
        <f>('Total Revenues by City'!MC139/'Total Revenues by City'!MC$5)</f>
        <v>0</v>
      </c>
      <c r="MD139" s="60">
        <f>('Total Revenues by City'!MD139/'Total Revenues by City'!MD$5)</f>
        <v>0</v>
      </c>
      <c r="ME139" s="60">
        <f>('Total Revenues by City'!ME139/'Total Revenues by City'!ME$5)</f>
        <v>0</v>
      </c>
      <c r="MF139" s="60">
        <f>('Total Revenues by City'!MF139/'Total Revenues by City'!MF$5)</f>
        <v>0</v>
      </c>
      <c r="MG139" s="60">
        <f>('Total Revenues by City'!MG139/'Total Revenues by City'!MG$5)</f>
        <v>0</v>
      </c>
      <c r="MH139" s="60">
        <f>('Total Revenues by City'!MH139/'Total Revenues by City'!MH$5)</f>
        <v>0</v>
      </c>
      <c r="MI139" s="60">
        <f>('Total Revenues by City'!MI139/'Total Revenues by City'!MI$5)</f>
        <v>0</v>
      </c>
      <c r="MJ139" s="60">
        <f>('Total Revenues by City'!MJ139/'Total Revenues by City'!MJ$5)</f>
        <v>0</v>
      </c>
      <c r="MK139" s="60">
        <f>('Total Revenues by City'!MK139/'Total Revenues by City'!MK$5)</f>
        <v>0</v>
      </c>
      <c r="ML139" s="60">
        <f>('Total Revenues by City'!ML139/'Total Revenues by City'!ML$5)</f>
        <v>0</v>
      </c>
      <c r="MM139" s="60">
        <f>('Total Revenues by City'!MM139/'Total Revenues by City'!MM$5)</f>
        <v>0</v>
      </c>
      <c r="MN139" s="60">
        <f>('Total Revenues by City'!MN139/'Total Revenues by City'!MN$5)</f>
        <v>0</v>
      </c>
      <c r="MO139" s="60">
        <f>('Total Revenues by City'!MO139/'Total Revenues by City'!MO$5)</f>
        <v>1.7257615700058582</v>
      </c>
      <c r="MP139" s="60">
        <f>('Total Revenues by City'!MP139/'Total Revenues by City'!MP$5)</f>
        <v>0</v>
      </c>
      <c r="MQ139" s="60">
        <f>('Total Revenues by City'!MQ139/'Total Revenues by City'!MQ$5)</f>
        <v>0</v>
      </c>
      <c r="MR139" s="60">
        <f>('Total Revenues by City'!MR139/'Total Revenues by City'!MR$5)</f>
        <v>0</v>
      </c>
      <c r="MS139" s="60">
        <f>('Total Revenues by City'!MS139/'Total Revenues by City'!MS$5)</f>
        <v>0</v>
      </c>
      <c r="MT139" s="60">
        <f>('Total Revenues by City'!MT139/'Total Revenues by City'!MT$5)</f>
        <v>0</v>
      </c>
      <c r="MU139" s="60">
        <f>('Total Revenues by City'!MU139/'Total Revenues by City'!MU$5)</f>
        <v>0</v>
      </c>
      <c r="MV139" s="60">
        <f>('Total Revenues by City'!MV139/'Total Revenues by City'!MV$5)</f>
        <v>0.58785942492012777</v>
      </c>
      <c r="MW139" s="60">
        <f>('Total Revenues by City'!MW139/'Total Revenues by City'!MW$5)</f>
        <v>0</v>
      </c>
      <c r="MX139" s="60">
        <f>('Total Revenues by City'!MX139/'Total Revenues by City'!MX$5)</f>
        <v>0</v>
      </c>
      <c r="MY139" s="60">
        <f>('Total Revenues by City'!MY139/'Total Revenues by City'!MY$5)</f>
        <v>0</v>
      </c>
      <c r="MZ139" s="60">
        <f>('Total Revenues by City'!MZ139/'Total Revenues by City'!MZ$5)</f>
        <v>0</v>
      </c>
      <c r="NA139" s="60">
        <f>('Total Revenues by City'!NA139/'Total Revenues by City'!NA$5)</f>
        <v>0</v>
      </c>
      <c r="NB139" s="60">
        <f>('Total Revenues by City'!NB139/'Total Revenues by City'!NB$5)</f>
        <v>0</v>
      </c>
      <c r="NC139" s="60">
        <f>('Total Revenues by City'!NC139/'Total Revenues by City'!NC$5)</f>
        <v>0</v>
      </c>
      <c r="ND139" s="60">
        <f>('Total Revenues by City'!ND139/'Total Revenues by City'!ND$5)</f>
        <v>4.3303075213041865E-2</v>
      </c>
      <c r="NE139" s="60">
        <f>('Total Revenues by City'!NE139/'Total Revenues by City'!NE$5)</f>
        <v>14.482838767911542</v>
      </c>
      <c r="NF139" s="60">
        <f>('Total Revenues by City'!NF139/'Total Revenues by City'!NF$5)</f>
        <v>0</v>
      </c>
      <c r="NG139" s="60">
        <f>('Total Revenues by City'!NG139/'Total Revenues by City'!NG$5)</f>
        <v>114.91997306785937</v>
      </c>
      <c r="NH139" s="60">
        <f>('Total Revenues by City'!NH139/'Total Revenues by City'!NH$5)</f>
        <v>0.59043809442754103</v>
      </c>
      <c r="NI139" s="60">
        <f>('Total Revenues by City'!NI139/'Total Revenues by City'!NI$5)</f>
        <v>0.27791340100218426</v>
      </c>
      <c r="NJ139" s="60">
        <f>('Total Revenues by City'!NJ139/'Total Revenues by City'!NJ$5)</f>
        <v>1.0707800345540766</v>
      </c>
      <c r="NK139" s="60">
        <f>('Total Revenues by City'!NK139/'Total Revenues by City'!NK$5)</f>
        <v>1.1670283772163302E-2</v>
      </c>
      <c r="NL139" s="60">
        <f>('Total Revenues by City'!NL139/'Total Revenues by City'!NL$5)</f>
        <v>0</v>
      </c>
      <c r="NM139" s="60">
        <f>('Total Revenues by City'!NM139/'Total Revenues by City'!NM$5)</f>
        <v>1.0130246020260492E-2</v>
      </c>
      <c r="NN139" s="60">
        <f>('Total Revenues by City'!NN139/'Total Revenues by City'!NN$5)</f>
        <v>0</v>
      </c>
      <c r="NO139" s="60">
        <f>('Total Revenues by City'!NO139/'Total Revenues by City'!NO$5)</f>
        <v>0</v>
      </c>
      <c r="NP139" s="60">
        <f>('Total Revenues by City'!NP139/'Total Revenues by City'!NP$5)</f>
        <v>0</v>
      </c>
      <c r="NQ139" s="60">
        <f>('Total Revenues by City'!NQ139/'Total Revenues by City'!NQ$5)</f>
        <v>0</v>
      </c>
      <c r="NR139" s="60">
        <f>('Total Revenues by City'!NR139/'Total Revenues by City'!NR$5)</f>
        <v>0</v>
      </c>
      <c r="NS139" s="60">
        <f>('Total Revenues by City'!NS139/'Total Revenues by City'!NS$5)</f>
        <v>0</v>
      </c>
      <c r="NT139" s="60">
        <f>('Total Revenues by City'!NT139/'Total Revenues by City'!NT$5)</f>
        <v>0</v>
      </c>
      <c r="NU139" s="60">
        <f>('Total Revenues by City'!NU139/'Total Revenues by City'!NU$5)</f>
        <v>0</v>
      </c>
      <c r="NV139" s="60">
        <f>('Total Revenues by City'!NV139/'Total Revenues by City'!NV$5)</f>
        <v>0</v>
      </c>
      <c r="NW139" s="60">
        <f>('Total Revenues by City'!NW139/'Total Revenues by City'!NW$5)</f>
        <v>0</v>
      </c>
      <c r="NX139" s="60">
        <f>('Total Revenues by City'!NX139/'Total Revenues by City'!NX$5)</f>
        <v>0</v>
      </c>
      <c r="NY139" s="60">
        <f>('Total Revenues by City'!NY139/'Total Revenues by City'!NY$5)</f>
        <v>0</v>
      </c>
      <c r="NZ139" s="60">
        <f>('Total Revenues by City'!NZ139/'Total Revenues by City'!NZ$5)</f>
        <v>0</v>
      </c>
      <c r="OA139" s="60">
        <f>('Total Revenues by City'!OA139/'Total Revenues by City'!OA$5)</f>
        <v>0</v>
      </c>
      <c r="OB139" s="60">
        <f>('Total Revenues by City'!OB139/'Total Revenues by City'!OB$5)</f>
        <v>0</v>
      </c>
      <c r="OC139" s="60">
        <f>('Total Revenues by City'!OC139/'Total Revenues by City'!OC$5)</f>
        <v>0</v>
      </c>
      <c r="OD139" s="60">
        <f>('Total Revenues by City'!OD139/'Total Revenues by City'!OD$5)</f>
        <v>0</v>
      </c>
      <c r="OE139" s="60">
        <f>('Total Revenues by City'!OE139/'Total Revenues by City'!OE$5)</f>
        <v>0</v>
      </c>
      <c r="OF139" s="60">
        <f>('Total Revenues by City'!OF139/'Total Revenues by City'!OF$5)</f>
        <v>0</v>
      </c>
      <c r="OG139" s="60">
        <f>('Total Revenues by City'!OG139/'Total Revenues by City'!OG$5)</f>
        <v>1.8947383243370102</v>
      </c>
      <c r="OH139" s="60">
        <f>('Total Revenues by City'!OH139/'Total Revenues by City'!OH$5)</f>
        <v>0</v>
      </c>
      <c r="OI139" s="60">
        <f>('Total Revenues by City'!OI139/'Total Revenues by City'!OI$5)</f>
        <v>0</v>
      </c>
      <c r="OJ139" s="60">
        <f>('Total Revenues by City'!OJ139/'Total Revenues by City'!OJ$5)</f>
        <v>0</v>
      </c>
      <c r="OK139" s="60">
        <f>('Total Revenues by City'!OK139/'Total Revenues by City'!OK$5)</f>
        <v>0</v>
      </c>
      <c r="OL139" s="60">
        <f>('Total Revenues by City'!OL139/'Total Revenues by City'!OL$5)</f>
        <v>0</v>
      </c>
      <c r="OM139" s="60">
        <f>('Total Revenues by City'!OM139/'Total Revenues by City'!OM$5)</f>
        <v>0</v>
      </c>
      <c r="ON139" s="60">
        <f>('Total Revenues by City'!ON139/'Total Revenues by City'!ON$5)</f>
        <v>0</v>
      </c>
      <c r="OO139" s="60">
        <f>('Total Revenues by City'!OO139/'Total Revenues by City'!OO$5)</f>
        <v>0</v>
      </c>
      <c r="OP139" s="60">
        <f>('Total Revenues by City'!OP139/'Total Revenues by City'!OP$5)</f>
        <v>0</v>
      </c>
      <c r="OQ139" s="60">
        <f>('Total Revenues by City'!OQ139/'Total Revenues by City'!OQ$5)</f>
        <v>0</v>
      </c>
      <c r="OR139" s="60">
        <f>('Total Revenues by City'!OR139/'Total Revenues by City'!OR$5)</f>
        <v>0</v>
      </c>
      <c r="OS139" s="60">
        <f>('Total Revenues by City'!OS139/'Total Revenues by City'!OS$5)</f>
        <v>0</v>
      </c>
      <c r="OT139" s="60">
        <f>('Total Revenues by City'!OT139/'Total Revenues by City'!OT$5)</f>
        <v>0</v>
      </c>
      <c r="OU139" s="60">
        <f>('Total Revenues by City'!OU139/'Total Revenues by City'!OU$5)</f>
        <v>0</v>
      </c>
      <c r="OV139" s="60">
        <f>('Total Revenues by City'!OV139/'Total Revenues by City'!OV$5)</f>
        <v>2.5296523517382412</v>
      </c>
      <c r="OW139" s="60">
        <f>('Total Revenues by City'!OW139/'Total Revenues by City'!OW$5)</f>
        <v>0.82778147901399068</v>
      </c>
      <c r="OX139" s="17">
        <f>('Total Revenues by City'!OX139/'Total Revenues by City'!OX$5)</f>
        <v>0</v>
      </c>
    </row>
    <row r="140" spans="1:414" x14ac:dyDescent="0.25">
      <c r="A140" s="13"/>
      <c r="B140" s="14">
        <v>343.1</v>
      </c>
      <c r="C140" s="15" t="s">
        <v>138</v>
      </c>
      <c r="D140" s="60">
        <f>('Total Revenues by City'!D140/'Total Revenues by City'!D$5)</f>
        <v>1603.309051900286</v>
      </c>
      <c r="E140" s="60">
        <f>('Total Revenues by City'!E140/'Total Revenues by City'!E$5)</f>
        <v>0</v>
      </c>
      <c r="F140" s="60">
        <f>('Total Revenues by City'!F140/'Total Revenues by City'!F$5)</f>
        <v>0</v>
      </c>
      <c r="G140" s="60">
        <f>('Total Revenues by City'!G140/'Total Revenues by City'!G$5)</f>
        <v>0</v>
      </c>
      <c r="H140" s="60">
        <f>('Total Revenues by City'!H140/'Total Revenues by City'!H$5)</f>
        <v>0</v>
      </c>
      <c r="I140" s="60">
        <f>('Total Revenues by City'!I140/'Total Revenues by City'!I$5)</f>
        <v>0</v>
      </c>
      <c r="J140" s="60">
        <f>('Total Revenues by City'!J140/'Total Revenues by City'!J$5)</f>
        <v>0</v>
      </c>
      <c r="K140" s="60">
        <f>('Total Revenues by City'!K140/'Total Revenues by City'!K$5)</f>
        <v>0</v>
      </c>
      <c r="L140" s="60">
        <f>('Total Revenues by City'!L140/'Total Revenues by City'!L$5)</f>
        <v>0</v>
      </c>
      <c r="M140" s="60">
        <f>('Total Revenues by City'!M140/'Total Revenues by City'!M$5)</f>
        <v>0</v>
      </c>
      <c r="N140" s="60">
        <f>('Total Revenues by City'!N140/'Total Revenues by City'!N$5)</f>
        <v>0</v>
      </c>
      <c r="O140" s="60">
        <f>('Total Revenues by City'!O140/'Total Revenues by City'!O$5)</f>
        <v>0</v>
      </c>
      <c r="P140" s="60">
        <f>('Total Revenues by City'!P140/'Total Revenues by City'!P$5)</f>
        <v>0</v>
      </c>
      <c r="Q140" s="60">
        <f>('Total Revenues by City'!Q140/'Total Revenues by City'!Q$5)</f>
        <v>0</v>
      </c>
      <c r="R140" s="60">
        <f>('Total Revenues by City'!R140/'Total Revenues by City'!R$5)</f>
        <v>0</v>
      </c>
      <c r="S140" s="60">
        <f>('Total Revenues by City'!S140/'Total Revenues by City'!S$5)</f>
        <v>0</v>
      </c>
      <c r="T140" s="60">
        <f>('Total Revenues by City'!T140/'Total Revenues by City'!T$5)</f>
        <v>0</v>
      </c>
      <c r="U140" s="60">
        <f>('Total Revenues by City'!U140/'Total Revenues by City'!U$5)</f>
        <v>1970.4463059599011</v>
      </c>
      <c r="V140" s="60">
        <f>('Total Revenues by City'!V140/'Total Revenues by City'!V$5)</f>
        <v>0</v>
      </c>
      <c r="W140" s="60">
        <f>('Total Revenues by City'!W140/'Total Revenues by City'!W$5)</f>
        <v>0</v>
      </c>
      <c r="X140" s="60">
        <f>('Total Revenues by City'!X140/'Total Revenues by City'!X$5)</f>
        <v>0</v>
      </c>
      <c r="Y140" s="60">
        <f>('Total Revenues by City'!Y140/'Total Revenues by City'!Y$5)</f>
        <v>0</v>
      </c>
      <c r="Z140" s="60">
        <f>('Total Revenues by City'!Z140/'Total Revenues by City'!Z$5)</f>
        <v>0</v>
      </c>
      <c r="AA140" s="60">
        <f>('Total Revenues by City'!AA140/'Total Revenues by City'!AA$5)</f>
        <v>0</v>
      </c>
      <c r="AB140" s="60">
        <f>('Total Revenues by City'!AB140/'Total Revenues by City'!AB$5)</f>
        <v>0</v>
      </c>
      <c r="AC140" s="60">
        <f>('Total Revenues by City'!AC140/'Total Revenues by City'!AC$5)</f>
        <v>0</v>
      </c>
      <c r="AD140" s="60">
        <f>('Total Revenues by City'!AD140/'Total Revenues by City'!AD$5)</f>
        <v>0</v>
      </c>
      <c r="AE140" s="60">
        <f>('Total Revenues by City'!AE140/'Total Revenues by City'!AE$5)</f>
        <v>0</v>
      </c>
      <c r="AF140" s="60">
        <f>('Total Revenues by City'!AF140/'Total Revenues by City'!AF$5)</f>
        <v>0</v>
      </c>
      <c r="AG140" s="60">
        <f>('Total Revenues by City'!AG140/'Total Revenues by City'!AG$5)</f>
        <v>0</v>
      </c>
      <c r="AH140" s="60">
        <f>('Total Revenues by City'!AH140/'Total Revenues by City'!AH$5)</f>
        <v>0</v>
      </c>
      <c r="AI140" s="60">
        <f>('Total Revenues by City'!AI140/'Total Revenues by City'!AI$5)</f>
        <v>1852.3999189627229</v>
      </c>
      <c r="AJ140" s="60">
        <f>('Total Revenues by City'!AJ140/'Total Revenues by City'!AJ$5)</f>
        <v>0</v>
      </c>
      <c r="AK140" s="60">
        <f>('Total Revenues by City'!AK140/'Total Revenues by City'!AK$5)</f>
        <v>0</v>
      </c>
      <c r="AL140" s="60">
        <f>('Total Revenues by City'!AL140/'Total Revenues by City'!AL$5)</f>
        <v>0</v>
      </c>
      <c r="AM140" s="60">
        <f>('Total Revenues by City'!AM140/'Total Revenues by City'!AM$5)</f>
        <v>0</v>
      </c>
      <c r="AN140" s="60">
        <f>('Total Revenues by City'!AN140/'Total Revenues by City'!AN$5)</f>
        <v>0</v>
      </c>
      <c r="AO140" s="60">
        <f>('Total Revenues by City'!AO140/'Total Revenues by City'!AO$5)</f>
        <v>0</v>
      </c>
      <c r="AP140" s="60">
        <f>('Total Revenues by City'!AP140/'Total Revenues by City'!AP$5)</f>
        <v>0</v>
      </c>
      <c r="AQ140" s="60">
        <f>('Total Revenues by City'!AQ140/'Total Revenues by City'!AQ$5)</f>
        <v>0</v>
      </c>
      <c r="AR140" s="60">
        <f>('Total Revenues by City'!AR140/'Total Revenues by City'!AR$5)</f>
        <v>0</v>
      </c>
      <c r="AS140" s="60">
        <f>('Total Revenues by City'!AS140/'Total Revenues by City'!AS$5)</f>
        <v>0</v>
      </c>
      <c r="AT140" s="60">
        <f>('Total Revenues by City'!AT140/'Total Revenues by City'!AT$5)</f>
        <v>0</v>
      </c>
      <c r="AU140" s="60">
        <f>('Total Revenues by City'!AU140/'Total Revenues by City'!AU$5)</f>
        <v>0</v>
      </c>
      <c r="AV140" s="60">
        <f>('Total Revenues by City'!AV140/'Total Revenues by City'!AV$5)</f>
        <v>0</v>
      </c>
      <c r="AW140" s="60">
        <f>('Total Revenues by City'!AW140/'Total Revenues by City'!AW$5)</f>
        <v>0</v>
      </c>
      <c r="AX140" s="60">
        <f>('Total Revenues by City'!AX140/'Total Revenues by City'!AX$5)</f>
        <v>1247.0813338755593</v>
      </c>
      <c r="AY140" s="60">
        <f>('Total Revenues by City'!AY140/'Total Revenues by City'!AY$5)</f>
        <v>0</v>
      </c>
      <c r="AZ140" s="60">
        <f>('Total Revenues by City'!AZ140/'Total Revenues by City'!AZ$5)</f>
        <v>0</v>
      </c>
      <c r="BA140" s="60">
        <f>('Total Revenues by City'!BA140/'Total Revenues by City'!BA$5)</f>
        <v>0</v>
      </c>
      <c r="BB140" s="60">
        <f>('Total Revenues by City'!BB140/'Total Revenues by City'!BB$5)</f>
        <v>0</v>
      </c>
      <c r="BC140" s="60">
        <f>('Total Revenues by City'!BC140/'Total Revenues by City'!BC$5)</f>
        <v>0</v>
      </c>
      <c r="BD140" s="60">
        <f>('Total Revenues by City'!BD140/'Total Revenues by City'!BD$5)</f>
        <v>0</v>
      </c>
      <c r="BE140" s="60">
        <f>('Total Revenues by City'!BE140/'Total Revenues by City'!BE$5)</f>
        <v>0</v>
      </c>
      <c r="BF140" s="60">
        <f>('Total Revenues by City'!BF140/'Total Revenues by City'!BF$5)</f>
        <v>0</v>
      </c>
      <c r="BG140" s="60">
        <f>('Total Revenues by City'!BG140/'Total Revenues by City'!BG$5)</f>
        <v>0</v>
      </c>
      <c r="BH140" s="60">
        <f>('Total Revenues by City'!BH140/'Total Revenues by City'!BH$5)</f>
        <v>0</v>
      </c>
      <c r="BI140" s="60">
        <f>('Total Revenues by City'!BI140/'Total Revenues by City'!BI$5)</f>
        <v>0</v>
      </c>
      <c r="BJ140" s="60">
        <f>('Total Revenues by City'!BJ140/'Total Revenues by City'!BJ$5)</f>
        <v>1290.9923444976077</v>
      </c>
      <c r="BK140" s="60">
        <f>('Total Revenues by City'!BK140/'Total Revenues by City'!BK$5)</f>
        <v>0</v>
      </c>
      <c r="BL140" s="60">
        <f>('Total Revenues by City'!BL140/'Total Revenues by City'!BL$5)</f>
        <v>0</v>
      </c>
      <c r="BM140" s="60">
        <f>('Total Revenues by City'!BM140/'Total Revenues by City'!BM$5)</f>
        <v>0</v>
      </c>
      <c r="BN140" s="60">
        <f>('Total Revenues by City'!BN140/'Total Revenues by City'!BN$5)</f>
        <v>0</v>
      </c>
      <c r="BO140" s="60">
        <f>('Total Revenues by City'!BO140/'Total Revenues by City'!BO$5)</f>
        <v>0</v>
      </c>
      <c r="BP140" s="60">
        <f>('Total Revenues by City'!BP140/'Total Revenues by City'!BP$5)</f>
        <v>1462.9696277382072</v>
      </c>
      <c r="BQ140" s="60">
        <f>('Total Revenues by City'!BQ140/'Total Revenues by City'!BQ$5)</f>
        <v>0</v>
      </c>
      <c r="BR140" s="60">
        <f>('Total Revenues by City'!BR140/'Total Revenues by City'!BR$5)</f>
        <v>0</v>
      </c>
      <c r="BS140" s="60">
        <f>('Total Revenues by City'!BS140/'Total Revenues by City'!BS$5)</f>
        <v>0</v>
      </c>
      <c r="BT140" s="60">
        <f>('Total Revenues by City'!BT140/'Total Revenues by City'!BT$5)</f>
        <v>0</v>
      </c>
      <c r="BU140" s="60">
        <f>('Total Revenues by City'!BU140/'Total Revenues by City'!BU$5)</f>
        <v>0</v>
      </c>
      <c r="BV140" s="60">
        <f>('Total Revenues by City'!BV140/'Total Revenues by City'!BV$5)</f>
        <v>0</v>
      </c>
      <c r="BW140" s="60">
        <f>('Total Revenues by City'!BW140/'Total Revenues by City'!BW$5)</f>
        <v>0</v>
      </c>
      <c r="BX140" s="60">
        <f>('Total Revenues by City'!BX140/'Total Revenues by City'!BX$5)</f>
        <v>0</v>
      </c>
      <c r="BY140" s="60">
        <f>('Total Revenues by City'!BY140/'Total Revenues by City'!BY$5)</f>
        <v>0</v>
      </c>
      <c r="BZ140" s="60">
        <f>('Total Revenues by City'!BZ140/'Total Revenues by City'!BZ$5)</f>
        <v>0</v>
      </c>
      <c r="CA140" s="60">
        <f>('Total Revenues by City'!CA140/'Total Revenues by City'!CA$5)</f>
        <v>0</v>
      </c>
      <c r="CB140" s="60">
        <f>('Total Revenues by City'!CB140/'Total Revenues by City'!CB$5)</f>
        <v>0</v>
      </c>
      <c r="CC140" s="60">
        <f>('Total Revenues by City'!CC140/'Total Revenues by City'!CC$5)</f>
        <v>0</v>
      </c>
      <c r="CD140" s="60">
        <f>('Total Revenues by City'!CD140/'Total Revenues by City'!CD$5)</f>
        <v>0</v>
      </c>
      <c r="CE140" s="60">
        <f>('Total Revenues by City'!CE140/'Total Revenues by City'!CE$5)</f>
        <v>0</v>
      </c>
      <c r="CF140" s="60">
        <f>('Total Revenues by City'!CF140/'Total Revenues by City'!CF$5)</f>
        <v>0</v>
      </c>
      <c r="CG140" s="60">
        <f>('Total Revenues by City'!CG140/'Total Revenues by City'!CG$5)</f>
        <v>0</v>
      </c>
      <c r="CH140" s="60">
        <f>('Total Revenues by City'!CH140/'Total Revenues by City'!CH$5)</f>
        <v>0</v>
      </c>
      <c r="CI140" s="60">
        <f>('Total Revenues by City'!CI140/'Total Revenues by City'!CI$5)</f>
        <v>0</v>
      </c>
      <c r="CJ140" s="60">
        <f>('Total Revenues by City'!CJ140/'Total Revenues by City'!CJ$5)</f>
        <v>0</v>
      </c>
      <c r="CK140" s="60">
        <f>('Total Revenues by City'!CK140/'Total Revenues by City'!CK$5)</f>
        <v>0</v>
      </c>
      <c r="CL140" s="60">
        <f>('Total Revenues by City'!CL140/'Total Revenues by City'!CL$5)</f>
        <v>0</v>
      </c>
      <c r="CM140" s="60">
        <f>('Total Revenues by City'!CM140/'Total Revenues by City'!CM$5)</f>
        <v>0</v>
      </c>
      <c r="CN140" s="60">
        <f>('Total Revenues by City'!CN140/'Total Revenues by City'!CN$5)</f>
        <v>0</v>
      </c>
      <c r="CO140" s="60">
        <f>('Total Revenues by City'!CO140/'Total Revenues by City'!CO$5)</f>
        <v>0</v>
      </c>
      <c r="CP140" s="60">
        <f>('Total Revenues by City'!CP140/'Total Revenues by City'!CP$5)</f>
        <v>0</v>
      </c>
      <c r="CQ140" s="60">
        <f>('Total Revenues by City'!CQ140/'Total Revenues by City'!CQ$5)</f>
        <v>0</v>
      </c>
      <c r="CR140" s="60">
        <f>('Total Revenues by City'!CR140/'Total Revenues by City'!CR$5)</f>
        <v>0</v>
      </c>
      <c r="CS140" s="60">
        <f>('Total Revenues by City'!CS140/'Total Revenues by City'!CS$5)</f>
        <v>0</v>
      </c>
      <c r="CT140" s="60">
        <f>('Total Revenues by City'!CT140/'Total Revenues by City'!CT$5)</f>
        <v>0</v>
      </c>
      <c r="CU140" s="60">
        <f>('Total Revenues by City'!CU140/'Total Revenues by City'!CU$5)</f>
        <v>0</v>
      </c>
      <c r="CV140" s="60">
        <f>('Total Revenues by City'!CV140/'Total Revenues by City'!CV$5)</f>
        <v>0</v>
      </c>
      <c r="CW140" s="60">
        <f>('Total Revenues by City'!CW140/'Total Revenues by City'!CW$5)</f>
        <v>0</v>
      </c>
      <c r="CX140" s="60">
        <f>('Total Revenues by City'!CX140/'Total Revenues by City'!CX$5)</f>
        <v>0</v>
      </c>
      <c r="CY140" s="60">
        <f>('Total Revenues by City'!CY140/'Total Revenues by City'!CY$5)</f>
        <v>0</v>
      </c>
      <c r="CZ140" s="60">
        <f>('Total Revenues by City'!CZ140/'Total Revenues by City'!CZ$5)</f>
        <v>0</v>
      </c>
      <c r="DA140" s="60">
        <f>('Total Revenues by City'!DA140/'Total Revenues by City'!DA$5)</f>
        <v>0</v>
      </c>
      <c r="DB140" s="60">
        <f>('Total Revenues by City'!DB140/'Total Revenues by City'!DB$5)</f>
        <v>0</v>
      </c>
      <c r="DC140" s="60">
        <f>('Total Revenues by City'!DC140/'Total Revenues by City'!DC$5)</f>
        <v>0</v>
      </c>
      <c r="DD140" s="60">
        <f>('Total Revenues by City'!DD140/'Total Revenues by City'!DD$5)</f>
        <v>0</v>
      </c>
      <c r="DE140" s="60">
        <f>('Total Revenues by City'!DE140/'Total Revenues by City'!DE$5)</f>
        <v>0</v>
      </c>
      <c r="DF140" s="60">
        <f>('Total Revenues by City'!DF140/'Total Revenues by City'!DF$5)</f>
        <v>0</v>
      </c>
      <c r="DG140" s="60">
        <f>('Total Revenues by City'!DG140/'Total Revenues by City'!DG$5)</f>
        <v>0</v>
      </c>
      <c r="DH140" s="60">
        <f>('Total Revenues by City'!DH140/'Total Revenues by City'!DH$5)</f>
        <v>0</v>
      </c>
      <c r="DI140" s="60">
        <f>('Total Revenues by City'!DI140/'Total Revenues by City'!DI$5)</f>
        <v>0</v>
      </c>
      <c r="DJ140" s="60">
        <f>('Total Revenues by City'!DJ140/'Total Revenues by City'!DJ$5)</f>
        <v>0</v>
      </c>
      <c r="DK140" s="60">
        <f>('Total Revenues by City'!DK140/'Total Revenues by City'!DK$5)</f>
        <v>0</v>
      </c>
      <c r="DL140" s="60">
        <f>('Total Revenues by City'!DL140/'Total Revenues by City'!DL$5)</f>
        <v>947.12280090576553</v>
      </c>
      <c r="DM140" s="60">
        <f>('Total Revenues by City'!DM140/'Total Revenues by City'!DM$5)</f>
        <v>0</v>
      </c>
      <c r="DN140" s="60">
        <f>('Total Revenues by City'!DN140/'Total Revenues by City'!DN$5)</f>
        <v>0</v>
      </c>
      <c r="DO140" s="60">
        <f>('Total Revenues by City'!DO140/'Total Revenues by City'!DO$5)</f>
        <v>1467.7552411025904</v>
      </c>
      <c r="DP140" s="60">
        <f>('Total Revenues by City'!DP140/'Total Revenues by City'!DP$5)</f>
        <v>0</v>
      </c>
      <c r="DQ140" s="60">
        <f>('Total Revenues by City'!DQ140/'Total Revenues by City'!DQ$5)</f>
        <v>0</v>
      </c>
      <c r="DR140" s="60">
        <f>('Total Revenues by City'!DR140/'Total Revenues by City'!DR$5)</f>
        <v>0</v>
      </c>
      <c r="DS140" s="60">
        <f>('Total Revenues by City'!DS140/'Total Revenues by City'!DS$5)</f>
        <v>0</v>
      </c>
      <c r="DT140" s="60">
        <f>('Total Revenues by City'!DT140/'Total Revenues by City'!DT$5)</f>
        <v>0</v>
      </c>
      <c r="DU140" s="60">
        <f>('Total Revenues by City'!DU140/'Total Revenues by City'!DU$5)</f>
        <v>2541.608440467352</v>
      </c>
      <c r="DV140" s="60">
        <f>('Total Revenues by City'!DV140/'Total Revenues by City'!DV$5)</f>
        <v>0</v>
      </c>
      <c r="DW140" s="60">
        <f>('Total Revenues by City'!DW140/'Total Revenues by City'!DW$5)</f>
        <v>0</v>
      </c>
      <c r="DX140" s="60">
        <f>('Total Revenues by City'!DX140/'Total Revenues by City'!DX$5)</f>
        <v>0</v>
      </c>
      <c r="DY140" s="60">
        <f>('Total Revenues by City'!DY140/'Total Revenues by City'!DY$5)</f>
        <v>0</v>
      </c>
      <c r="DZ140" s="60">
        <f>('Total Revenues by City'!DZ140/'Total Revenues by City'!DZ$5)</f>
        <v>0</v>
      </c>
      <c r="EA140" s="60">
        <f>('Total Revenues by City'!EA140/'Total Revenues by City'!EA$5)</f>
        <v>0</v>
      </c>
      <c r="EB140" s="60">
        <f>('Total Revenues by City'!EB140/'Total Revenues by City'!EB$5)</f>
        <v>0</v>
      </c>
      <c r="EC140" s="60">
        <f>('Total Revenues by City'!EC140/'Total Revenues by City'!EC$5)</f>
        <v>1703.0962657958257</v>
      </c>
      <c r="ED140" s="60">
        <f>('Total Revenues by City'!ED140/'Total Revenues by City'!ED$5)</f>
        <v>0</v>
      </c>
      <c r="EE140" s="60">
        <f>('Total Revenues by City'!EE140/'Total Revenues by City'!EE$5)</f>
        <v>0</v>
      </c>
      <c r="EF140" s="60">
        <f>('Total Revenues by City'!EF140/'Total Revenues by City'!EF$5)</f>
        <v>0</v>
      </c>
      <c r="EG140" s="60">
        <f>('Total Revenues by City'!EG140/'Total Revenues by City'!EG$5)</f>
        <v>23.430014430014431</v>
      </c>
      <c r="EH140" s="60">
        <f>('Total Revenues by City'!EH140/'Total Revenues by City'!EH$5)</f>
        <v>0</v>
      </c>
      <c r="EI140" s="60">
        <f>('Total Revenues by City'!EI140/'Total Revenues by City'!EI$5)</f>
        <v>0</v>
      </c>
      <c r="EJ140" s="60">
        <f>('Total Revenues by City'!EJ140/'Total Revenues by City'!EJ$5)</f>
        <v>0</v>
      </c>
      <c r="EK140" s="60">
        <f>('Total Revenues by City'!EK140/'Total Revenues by City'!EK$5)</f>
        <v>0</v>
      </c>
      <c r="EL140" s="60">
        <f>('Total Revenues by City'!EL140/'Total Revenues by City'!EL$5)</f>
        <v>0</v>
      </c>
      <c r="EM140" s="60">
        <f>('Total Revenues by City'!EM140/'Total Revenues by City'!EM$5)</f>
        <v>0</v>
      </c>
      <c r="EN140" s="60">
        <f>('Total Revenues by City'!EN140/'Total Revenues by City'!EN$5)</f>
        <v>0</v>
      </c>
      <c r="EO140" s="60">
        <f>('Total Revenues by City'!EO140/'Total Revenues by City'!EO$5)</f>
        <v>0</v>
      </c>
      <c r="EP140" s="60">
        <f>('Total Revenues by City'!EP140/'Total Revenues by City'!EP$5)</f>
        <v>0</v>
      </c>
      <c r="EQ140" s="60">
        <f>('Total Revenues by City'!EQ140/'Total Revenues by City'!EQ$5)</f>
        <v>1632.5834748160723</v>
      </c>
      <c r="ER140" s="60">
        <f>('Total Revenues by City'!ER140/'Total Revenues by City'!ER$5)</f>
        <v>0</v>
      </c>
      <c r="ES140" s="60">
        <f>('Total Revenues by City'!ES140/'Total Revenues by City'!ES$5)</f>
        <v>0</v>
      </c>
      <c r="ET140" s="60">
        <f>('Total Revenues by City'!ET140/'Total Revenues by City'!ET$5)</f>
        <v>0</v>
      </c>
      <c r="EU140" s="60">
        <f>('Total Revenues by City'!EU140/'Total Revenues by City'!EU$5)</f>
        <v>0</v>
      </c>
      <c r="EV140" s="60">
        <f>('Total Revenues by City'!EV140/'Total Revenues by City'!EV$5)</f>
        <v>0</v>
      </c>
      <c r="EW140" s="60">
        <f>('Total Revenues by City'!EW140/'Total Revenues by City'!EW$5)</f>
        <v>0</v>
      </c>
      <c r="EX140" s="60">
        <f>('Total Revenues by City'!EX140/'Total Revenues by City'!EX$5)</f>
        <v>0</v>
      </c>
      <c r="EY140" s="60">
        <f>('Total Revenues by City'!EY140/'Total Revenues by City'!EY$5)</f>
        <v>0</v>
      </c>
      <c r="EZ140" s="60">
        <f>('Total Revenues by City'!EZ140/'Total Revenues by City'!EZ$5)</f>
        <v>0</v>
      </c>
      <c r="FA140" s="60">
        <f>('Total Revenues by City'!FA140/'Total Revenues by City'!FA$5)</f>
        <v>0</v>
      </c>
      <c r="FB140" s="60">
        <f>('Total Revenues by City'!FB140/'Total Revenues by City'!FB$5)</f>
        <v>0</v>
      </c>
      <c r="FC140" s="60">
        <f>('Total Revenues by City'!FC140/'Total Revenues by City'!FC$5)</f>
        <v>0</v>
      </c>
      <c r="FD140" s="60">
        <f>('Total Revenues by City'!FD140/'Total Revenues by City'!FD$5)</f>
        <v>0</v>
      </c>
      <c r="FE140" s="60">
        <f>('Total Revenues by City'!FE140/'Total Revenues by City'!FE$5)</f>
        <v>880.64884299541222</v>
      </c>
      <c r="FF140" s="60">
        <f>('Total Revenues by City'!FF140/'Total Revenues by City'!FF$5)</f>
        <v>0</v>
      </c>
      <c r="FG140" s="60">
        <f>('Total Revenues by City'!FG140/'Total Revenues by City'!FG$5)</f>
        <v>0</v>
      </c>
      <c r="FH140" s="60">
        <f>('Total Revenues by City'!FH140/'Total Revenues by City'!FH$5)</f>
        <v>0</v>
      </c>
      <c r="FI140" s="60">
        <f>('Total Revenues by City'!FI140/'Total Revenues by City'!FI$5)</f>
        <v>0</v>
      </c>
      <c r="FJ140" s="60">
        <f>('Total Revenues by City'!FJ140/'Total Revenues by City'!FJ$5)</f>
        <v>0</v>
      </c>
      <c r="FK140" s="60">
        <f>('Total Revenues by City'!FK140/'Total Revenues by City'!FK$5)</f>
        <v>0</v>
      </c>
      <c r="FL140" s="60">
        <f>('Total Revenues by City'!FL140/'Total Revenues by City'!FL$5)</f>
        <v>0</v>
      </c>
      <c r="FM140" s="60">
        <f>('Total Revenues by City'!FM140/'Total Revenues by City'!FM$5)</f>
        <v>0</v>
      </c>
      <c r="FN140" s="60">
        <f>('Total Revenues by City'!FN140/'Total Revenues by City'!FN$5)</f>
        <v>0</v>
      </c>
      <c r="FO140" s="60">
        <f>('Total Revenues by City'!FO140/'Total Revenues by City'!FO$5)</f>
        <v>0</v>
      </c>
      <c r="FP140" s="60">
        <f>('Total Revenues by City'!FP140/'Total Revenues by City'!FP$5)</f>
        <v>0</v>
      </c>
      <c r="FQ140" s="60">
        <f>('Total Revenues by City'!FQ140/'Total Revenues by City'!FQ$5)</f>
        <v>0</v>
      </c>
      <c r="FR140" s="60">
        <f>('Total Revenues by City'!FR140/'Total Revenues by City'!FR$5)</f>
        <v>0</v>
      </c>
      <c r="FS140" s="60">
        <f>('Total Revenues by City'!FS140/'Total Revenues by City'!FS$5)</f>
        <v>1572.095043030379</v>
      </c>
      <c r="FT140" s="60">
        <f>('Total Revenues by City'!FT140/'Total Revenues by City'!FT$5)</f>
        <v>3584.9203244902433</v>
      </c>
      <c r="FU140" s="60">
        <f>('Total Revenues by City'!FU140/'Total Revenues by City'!FU$5)</f>
        <v>0</v>
      </c>
      <c r="FV140" s="60">
        <f>('Total Revenues by City'!FV140/'Total Revenues by City'!FV$5)</f>
        <v>0</v>
      </c>
      <c r="FW140" s="60">
        <f>('Total Revenues by City'!FW140/'Total Revenues by City'!FW$5)</f>
        <v>0</v>
      </c>
      <c r="FX140" s="60">
        <f>('Total Revenues by City'!FX140/'Total Revenues by City'!FX$5)</f>
        <v>5.1940298507462686</v>
      </c>
      <c r="FY140" s="60">
        <f>('Total Revenues by City'!FY140/'Total Revenues by City'!FY$5)</f>
        <v>0</v>
      </c>
      <c r="FZ140" s="60">
        <f>('Total Revenues by City'!FZ140/'Total Revenues by City'!FZ$5)</f>
        <v>0</v>
      </c>
      <c r="GA140" s="60">
        <f>('Total Revenues by City'!GA140/'Total Revenues by City'!GA$5)</f>
        <v>0</v>
      </c>
      <c r="GB140" s="60">
        <f>('Total Revenues by City'!GB140/'Total Revenues by City'!GB$5)</f>
        <v>0</v>
      </c>
      <c r="GC140" s="60">
        <f>('Total Revenues by City'!GC140/'Total Revenues by City'!GC$5)</f>
        <v>0</v>
      </c>
      <c r="GD140" s="60">
        <f>('Total Revenues by City'!GD140/'Total Revenues by City'!GD$5)</f>
        <v>0</v>
      </c>
      <c r="GE140" s="60">
        <f>('Total Revenues by City'!GE140/'Total Revenues by City'!GE$5)</f>
        <v>0</v>
      </c>
      <c r="GF140" s="60">
        <f>('Total Revenues by City'!GF140/'Total Revenues by City'!GF$5)</f>
        <v>0</v>
      </c>
      <c r="GG140" s="60">
        <f>('Total Revenues by City'!GG140/'Total Revenues by City'!GG$5)</f>
        <v>0</v>
      </c>
      <c r="GH140" s="60">
        <f>('Total Revenues by City'!GH140/'Total Revenues by City'!GH$5)</f>
        <v>0</v>
      </c>
      <c r="GI140" s="60">
        <f>('Total Revenues by City'!GI140/'Total Revenues by City'!GI$5)</f>
        <v>0</v>
      </c>
      <c r="GJ140" s="60">
        <f>('Total Revenues by City'!GJ140/'Total Revenues by City'!GJ$5)</f>
        <v>0</v>
      </c>
      <c r="GK140" s="60">
        <f>('Total Revenues by City'!GK140/'Total Revenues by City'!GK$5)</f>
        <v>0</v>
      </c>
      <c r="GL140" s="60">
        <f>('Total Revenues by City'!GL140/'Total Revenues by City'!GL$5)</f>
        <v>0</v>
      </c>
      <c r="GM140" s="60">
        <f>('Total Revenues by City'!GM140/'Total Revenues by City'!GM$5)</f>
        <v>0</v>
      </c>
      <c r="GN140" s="60">
        <f>('Total Revenues by City'!GN140/'Total Revenues by City'!GN$5)</f>
        <v>0</v>
      </c>
      <c r="GO140" s="60">
        <f>('Total Revenues by City'!GO140/'Total Revenues by City'!GO$5)</f>
        <v>0</v>
      </c>
      <c r="GP140" s="60">
        <f>('Total Revenues by City'!GP140/'Total Revenues by City'!GP$5)</f>
        <v>0</v>
      </c>
      <c r="GQ140" s="60">
        <f>('Total Revenues by City'!GQ140/'Total Revenues by City'!GQ$5)</f>
        <v>0</v>
      </c>
      <c r="GR140" s="60">
        <f>('Total Revenues by City'!GR140/'Total Revenues by City'!GR$5)</f>
        <v>0</v>
      </c>
      <c r="GS140" s="60">
        <f>('Total Revenues by City'!GS140/'Total Revenues by City'!GS$5)</f>
        <v>0</v>
      </c>
      <c r="GT140" s="60">
        <f>('Total Revenues by City'!GT140/'Total Revenues by City'!GT$5)</f>
        <v>0</v>
      </c>
      <c r="GU140" s="60">
        <f>('Total Revenues by City'!GU140/'Total Revenues by City'!GU$5)</f>
        <v>0</v>
      </c>
      <c r="GV140" s="60">
        <f>('Total Revenues by City'!GV140/'Total Revenues by City'!GV$5)</f>
        <v>0</v>
      </c>
      <c r="GW140" s="60">
        <f>('Total Revenues by City'!GW140/'Total Revenues by City'!GW$5)</f>
        <v>1421.9389499389499</v>
      </c>
      <c r="GX140" s="60">
        <f>('Total Revenues by City'!GX140/'Total Revenues by City'!GX$5)</f>
        <v>3048.7789335776274</v>
      </c>
      <c r="GY140" s="60">
        <f>('Total Revenues by City'!GY140/'Total Revenues by City'!GY$5)</f>
        <v>0</v>
      </c>
      <c r="GZ140" s="60">
        <f>('Total Revenues by City'!GZ140/'Total Revenues by City'!GZ$5)</f>
        <v>0</v>
      </c>
      <c r="HA140" s="60">
        <f>('Total Revenues by City'!HA140/'Total Revenues by City'!HA$5)</f>
        <v>0</v>
      </c>
      <c r="HB140" s="60">
        <f>('Total Revenues by City'!HB140/'Total Revenues by City'!HB$5)</f>
        <v>0</v>
      </c>
      <c r="HC140" s="60">
        <f>('Total Revenues by City'!HC140/'Total Revenues by City'!HC$5)</f>
        <v>0</v>
      </c>
      <c r="HD140" s="60">
        <f>('Total Revenues by City'!HD140/'Total Revenues by City'!HD$5)</f>
        <v>0</v>
      </c>
      <c r="HE140" s="60">
        <f>('Total Revenues by City'!HE140/'Total Revenues by City'!HE$5)</f>
        <v>0</v>
      </c>
      <c r="HF140" s="60">
        <f>('Total Revenues by City'!HF140/'Total Revenues by City'!HF$5)</f>
        <v>0</v>
      </c>
      <c r="HG140" s="60">
        <f>('Total Revenues by City'!HG140/'Total Revenues by City'!HG$5)</f>
        <v>0</v>
      </c>
      <c r="HH140" s="60">
        <f>('Total Revenues by City'!HH140/'Total Revenues by City'!HH$5)</f>
        <v>0</v>
      </c>
      <c r="HI140" s="60">
        <f>('Total Revenues by City'!HI140/'Total Revenues by City'!HI$5)</f>
        <v>2653.9588805866247</v>
      </c>
      <c r="HJ140" s="60">
        <f>('Total Revenues by City'!HJ140/'Total Revenues by City'!HJ$5)</f>
        <v>0</v>
      </c>
      <c r="HK140" s="60">
        <f>('Total Revenues by City'!HK140/'Total Revenues by City'!HK$5)</f>
        <v>0</v>
      </c>
      <c r="HL140" s="60">
        <f>('Total Revenues by City'!HL140/'Total Revenues by City'!HL$5)</f>
        <v>0</v>
      </c>
      <c r="HM140" s="60">
        <f>('Total Revenues by City'!HM140/'Total Revenues by City'!HM$5)</f>
        <v>0</v>
      </c>
      <c r="HN140" s="60">
        <f>('Total Revenues by City'!HN140/'Total Revenues by City'!HN$5)</f>
        <v>0</v>
      </c>
      <c r="HO140" s="60">
        <f>('Total Revenues by City'!HO140/'Total Revenues by City'!HO$5)</f>
        <v>0</v>
      </c>
      <c r="HP140" s="60">
        <f>('Total Revenues by City'!HP140/'Total Revenues by City'!HP$5)</f>
        <v>0</v>
      </c>
      <c r="HQ140" s="60">
        <f>('Total Revenues by City'!HQ140/'Total Revenues by City'!HQ$5)</f>
        <v>0</v>
      </c>
      <c r="HR140" s="60">
        <f>('Total Revenues by City'!HR140/'Total Revenues by City'!HR$5)</f>
        <v>0</v>
      </c>
      <c r="HS140" s="60">
        <f>('Total Revenues by City'!HS140/'Total Revenues by City'!HS$5)</f>
        <v>0</v>
      </c>
      <c r="HT140" s="60">
        <f>('Total Revenues by City'!HT140/'Total Revenues by City'!HT$5)</f>
        <v>0</v>
      </c>
      <c r="HU140" s="60">
        <f>('Total Revenues by City'!HU140/'Total Revenues by City'!HU$5)</f>
        <v>0</v>
      </c>
      <c r="HV140" s="60">
        <f>('Total Revenues by City'!HV140/'Total Revenues by City'!HV$5)</f>
        <v>0</v>
      </c>
      <c r="HW140" s="60">
        <f>('Total Revenues by City'!HW140/'Total Revenues by City'!HW$5)</f>
        <v>0</v>
      </c>
      <c r="HX140" s="60">
        <f>('Total Revenues by City'!HX140/'Total Revenues by City'!HX$5)</f>
        <v>0</v>
      </c>
      <c r="HY140" s="60">
        <f>('Total Revenues by City'!HY140/'Total Revenues by City'!HY$5)</f>
        <v>0</v>
      </c>
      <c r="HZ140" s="60">
        <f>('Total Revenues by City'!HZ140/'Total Revenues by City'!HZ$5)</f>
        <v>0</v>
      </c>
      <c r="IA140" s="60">
        <f>('Total Revenues by City'!IA140/'Total Revenues by City'!IA$5)</f>
        <v>0</v>
      </c>
      <c r="IB140" s="60">
        <f>('Total Revenues by City'!IB140/'Total Revenues by City'!IB$5)</f>
        <v>0</v>
      </c>
      <c r="IC140" s="60">
        <f>('Total Revenues by City'!IC140/'Total Revenues by City'!IC$5)</f>
        <v>0</v>
      </c>
      <c r="ID140" s="60">
        <f>('Total Revenues by City'!ID140/'Total Revenues by City'!ID$5)</f>
        <v>0</v>
      </c>
      <c r="IE140" s="60">
        <f>('Total Revenues by City'!IE140/'Total Revenues by City'!IE$5)</f>
        <v>0</v>
      </c>
      <c r="IF140" s="60">
        <f>('Total Revenues by City'!IF140/'Total Revenues by City'!IF$5)</f>
        <v>0</v>
      </c>
      <c r="IG140" s="60">
        <f>('Total Revenues by City'!IG140/'Total Revenues by City'!IG$5)</f>
        <v>0</v>
      </c>
      <c r="IH140" s="60">
        <f>('Total Revenues by City'!IH140/'Total Revenues by City'!IH$5)</f>
        <v>0</v>
      </c>
      <c r="II140" s="60">
        <f>('Total Revenues by City'!II140/'Total Revenues by City'!II$5)</f>
        <v>0</v>
      </c>
      <c r="IJ140" s="60">
        <f>('Total Revenues by City'!IJ140/'Total Revenues by City'!IJ$5)</f>
        <v>0</v>
      </c>
      <c r="IK140" s="60">
        <f>('Total Revenues by City'!IK140/'Total Revenues by City'!IK$5)</f>
        <v>0</v>
      </c>
      <c r="IL140" s="60">
        <f>('Total Revenues by City'!IL140/'Total Revenues by City'!IL$5)</f>
        <v>0</v>
      </c>
      <c r="IM140" s="60">
        <f>('Total Revenues by City'!IM140/'Total Revenues by City'!IM$5)</f>
        <v>0</v>
      </c>
      <c r="IN140" s="60">
        <f>('Total Revenues by City'!IN140/'Total Revenues by City'!IN$5)</f>
        <v>0</v>
      </c>
      <c r="IO140" s="60">
        <f>('Total Revenues by City'!IO140/'Total Revenues by City'!IO$5)</f>
        <v>0</v>
      </c>
      <c r="IP140" s="60">
        <f>('Total Revenues by City'!IP140/'Total Revenues by City'!IP$5)</f>
        <v>0</v>
      </c>
      <c r="IQ140" s="60">
        <f>('Total Revenues by City'!IQ140/'Total Revenues by City'!IQ$5)</f>
        <v>0</v>
      </c>
      <c r="IR140" s="60">
        <f>('Total Revenues by City'!IR140/'Total Revenues by City'!IR$5)</f>
        <v>0</v>
      </c>
      <c r="IS140" s="60">
        <f>('Total Revenues by City'!IS140/'Total Revenues by City'!IS$5)</f>
        <v>0</v>
      </c>
      <c r="IT140" s="60">
        <f>('Total Revenues by City'!IT140/'Total Revenues by City'!IT$5)</f>
        <v>0</v>
      </c>
      <c r="IU140" s="60">
        <f>('Total Revenues by City'!IU140/'Total Revenues by City'!IU$5)</f>
        <v>0</v>
      </c>
      <c r="IV140" s="60">
        <f>('Total Revenues by City'!IV140/'Total Revenues by City'!IV$5)</f>
        <v>0</v>
      </c>
      <c r="IW140" s="60">
        <f>('Total Revenues by City'!IW140/'Total Revenues by City'!IW$5)</f>
        <v>0</v>
      </c>
      <c r="IX140" s="60">
        <f>('Total Revenues by City'!IX140/'Total Revenues by City'!IX$5)</f>
        <v>0</v>
      </c>
      <c r="IY140" s="60">
        <f>('Total Revenues by City'!IY140/'Total Revenues by City'!IY$5)</f>
        <v>1272.4611650485438</v>
      </c>
      <c r="IZ140" s="60">
        <f>('Total Revenues by City'!IZ140/'Total Revenues by City'!IZ$5)</f>
        <v>828.32923217133748</v>
      </c>
      <c r="JA140" s="60">
        <f>('Total Revenues by City'!JA140/'Total Revenues by City'!JA$5)</f>
        <v>0</v>
      </c>
      <c r="JB140" s="60">
        <f>('Total Revenues by City'!JB140/'Total Revenues by City'!JB$5)</f>
        <v>0</v>
      </c>
      <c r="JC140" s="60">
        <f>('Total Revenues by City'!JC140/'Total Revenues by City'!JC$5)</f>
        <v>0</v>
      </c>
      <c r="JD140" s="60">
        <f>('Total Revenues by City'!JD140/'Total Revenues by City'!JD$5)</f>
        <v>0</v>
      </c>
      <c r="JE140" s="60">
        <f>('Total Revenues by City'!JE140/'Total Revenues by City'!JE$5)</f>
        <v>1809.9205682520073</v>
      </c>
      <c r="JF140" s="60">
        <f>('Total Revenues by City'!JF140/'Total Revenues by City'!JF$5)</f>
        <v>746.85261194029852</v>
      </c>
      <c r="JG140" s="60">
        <f>('Total Revenues by City'!JG140/'Total Revenues by City'!JG$5)</f>
        <v>0</v>
      </c>
      <c r="JH140" s="60">
        <f>('Total Revenues by City'!JH140/'Total Revenues by City'!JH$5)</f>
        <v>0</v>
      </c>
      <c r="JI140" s="60">
        <f>('Total Revenues by City'!JI140/'Total Revenues by City'!JI$5)</f>
        <v>0</v>
      </c>
      <c r="JJ140" s="60">
        <f>('Total Revenues by City'!JJ140/'Total Revenues by City'!JJ$5)</f>
        <v>0</v>
      </c>
      <c r="JK140" s="60">
        <f>('Total Revenues by City'!JK140/'Total Revenues by City'!JK$5)</f>
        <v>0</v>
      </c>
      <c r="JL140" s="60">
        <f>('Total Revenues by City'!JL140/'Total Revenues by City'!JL$5)</f>
        <v>0</v>
      </c>
      <c r="JM140" s="60">
        <f>('Total Revenues by City'!JM140/'Total Revenues by City'!JM$5)</f>
        <v>0</v>
      </c>
      <c r="JN140" s="60">
        <f>('Total Revenues by City'!JN140/'Total Revenues by City'!JN$5)</f>
        <v>0</v>
      </c>
      <c r="JO140" s="60">
        <f>('Total Revenues by City'!JO140/'Total Revenues by City'!JO$5)</f>
        <v>0</v>
      </c>
      <c r="JP140" s="60">
        <f>('Total Revenues by City'!JP140/'Total Revenues by City'!JP$5)</f>
        <v>0</v>
      </c>
      <c r="JQ140" s="60">
        <f>('Total Revenues by City'!JQ140/'Total Revenues by City'!JQ$5)</f>
        <v>0</v>
      </c>
      <c r="JR140" s="60">
        <f>('Total Revenues by City'!JR140/'Total Revenues by City'!JR$5)</f>
        <v>0</v>
      </c>
      <c r="JS140" s="60">
        <f>('Total Revenues by City'!JS140/'Total Revenues by City'!JS$5)</f>
        <v>2493.6591894439207</v>
      </c>
      <c r="JT140" s="60">
        <f>('Total Revenues by City'!JT140/'Total Revenues by City'!JT$5)</f>
        <v>0</v>
      </c>
      <c r="JU140" s="60">
        <f>('Total Revenues by City'!JU140/'Total Revenues by City'!JU$5)</f>
        <v>0</v>
      </c>
      <c r="JV140" s="60">
        <f>('Total Revenues by City'!JV140/'Total Revenues by City'!JV$5)</f>
        <v>0</v>
      </c>
      <c r="JW140" s="60">
        <f>('Total Revenues by City'!JW140/'Total Revenues by City'!JW$5)</f>
        <v>0</v>
      </c>
      <c r="JX140" s="60">
        <f>('Total Revenues by City'!JX140/'Total Revenues by City'!JX$5)</f>
        <v>0</v>
      </c>
      <c r="JY140" s="60">
        <f>('Total Revenues by City'!JY140/'Total Revenues by City'!JY$5)</f>
        <v>0</v>
      </c>
      <c r="JZ140" s="60">
        <f>('Total Revenues by City'!JZ140/'Total Revenues by City'!JZ$5)</f>
        <v>0</v>
      </c>
      <c r="KA140" s="60">
        <f>('Total Revenues by City'!KA140/'Total Revenues by City'!KA$5)</f>
        <v>0</v>
      </c>
      <c r="KB140" s="60">
        <f>('Total Revenues by City'!KB140/'Total Revenues by City'!KB$5)</f>
        <v>0</v>
      </c>
      <c r="KC140" s="60">
        <f>('Total Revenues by City'!KC140/'Total Revenues by City'!KC$5)</f>
        <v>0</v>
      </c>
      <c r="KD140" s="60">
        <f>('Total Revenues by City'!KD140/'Total Revenues by City'!KD$5)</f>
        <v>0</v>
      </c>
      <c r="KE140" s="60">
        <f>('Total Revenues by City'!KE140/'Total Revenues by City'!KE$5)</f>
        <v>0</v>
      </c>
      <c r="KF140" s="60">
        <f>('Total Revenues by City'!KF140/'Total Revenues by City'!KF$5)</f>
        <v>0</v>
      </c>
      <c r="KG140" s="60">
        <f>('Total Revenues by City'!KG140/'Total Revenues by City'!KG$5)</f>
        <v>0</v>
      </c>
      <c r="KH140" s="60">
        <f>('Total Revenues by City'!KH140/'Total Revenues by City'!KH$5)</f>
        <v>0</v>
      </c>
      <c r="KI140" s="60">
        <f>('Total Revenues by City'!KI140/'Total Revenues by City'!KI$5)</f>
        <v>0</v>
      </c>
      <c r="KJ140" s="60">
        <f>('Total Revenues by City'!KJ140/'Total Revenues by City'!KJ$5)</f>
        <v>0</v>
      </c>
      <c r="KK140" s="60">
        <f>('Total Revenues by City'!KK140/'Total Revenues by City'!KK$5)</f>
        <v>0</v>
      </c>
      <c r="KL140" s="60">
        <f>('Total Revenues by City'!KL140/'Total Revenues by City'!KL$5)</f>
        <v>0</v>
      </c>
      <c r="KM140" s="60">
        <f>('Total Revenues by City'!KM140/'Total Revenues by City'!KM$5)</f>
        <v>0</v>
      </c>
      <c r="KN140" s="60">
        <f>('Total Revenues by City'!KN140/'Total Revenues by City'!KN$5)</f>
        <v>0</v>
      </c>
      <c r="KO140" s="60">
        <f>('Total Revenues by City'!KO140/'Total Revenues by City'!KO$5)</f>
        <v>0</v>
      </c>
      <c r="KP140" s="60">
        <f>('Total Revenues by City'!KP140/'Total Revenues by City'!KP$5)</f>
        <v>0</v>
      </c>
      <c r="KQ140" s="60">
        <f>('Total Revenues by City'!KQ140/'Total Revenues by City'!KQ$5)</f>
        <v>0</v>
      </c>
      <c r="KR140" s="60">
        <f>('Total Revenues by City'!KR140/'Total Revenues by City'!KR$5)</f>
        <v>0</v>
      </c>
      <c r="KS140" s="60">
        <f>('Total Revenues by City'!KS140/'Total Revenues by City'!KS$5)</f>
        <v>0</v>
      </c>
      <c r="KT140" s="60">
        <f>('Total Revenues by City'!KT140/'Total Revenues by City'!KT$5)</f>
        <v>0</v>
      </c>
      <c r="KU140" s="60">
        <f>('Total Revenues by City'!KU140/'Total Revenues by City'!KU$5)</f>
        <v>0</v>
      </c>
      <c r="KV140" s="60">
        <f>('Total Revenues by City'!KV140/'Total Revenues by City'!KV$5)</f>
        <v>340.2749196141479</v>
      </c>
      <c r="KW140" s="60">
        <f>('Total Revenues by City'!KW140/'Total Revenues by City'!KW$5)</f>
        <v>0</v>
      </c>
      <c r="KX140" s="60">
        <f>('Total Revenues by City'!KX140/'Total Revenues by City'!KX$5)</f>
        <v>0</v>
      </c>
      <c r="KY140" s="60">
        <f>('Total Revenues by City'!KY140/'Total Revenues by City'!KY$5)</f>
        <v>0</v>
      </c>
      <c r="KZ140" s="60">
        <f>('Total Revenues by City'!KZ140/'Total Revenues by City'!KZ$5)</f>
        <v>0</v>
      </c>
      <c r="LA140" s="60">
        <f>('Total Revenues by City'!LA140/'Total Revenues by City'!LA$5)</f>
        <v>0</v>
      </c>
      <c r="LB140" s="60">
        <f>('Total Revenues by City'!LB140/'Total Revenues by City'!LB$5)</f>
        <v>0</v>
      </c>
      <c r="LC140" s="60">
        <f>('Total Revenues by City'!LC140/'Total Revenues by City'!LC$5)</f>
        <v>0</v>
      </c>
      <c r="LD140" s="60">
        <f>('Total Revenues by City'!LD140/'Total Revenues by City'!LD$5)</f>
        <v>0</v>
      </c>
      <c r="LE140" s="60">
        <f>('Total Revenues by City'!LE140/'Total Revenues by City'!LE$5)</f>
        <v>1.7826205393625716</v>
      </c>
      <c r="LF140" s="60">
        <f>('Total Revenues by City'!LF140/'Total Revenues by City'!LF$5)</f>
        <v>0</v>
      </c>
      <c r="LG140" s="60">
        <f>('Total Revenues by City'!LG140/'Total Revenues by City'!LG$5)</f>
        <v>0</v>
      </c>
      <c r="LH140" s="60">
        <f>('Total Revenues by City'!LH140/'Total Revenues by City'!LH$5)</f>
        <v>0</v>
      </c>
      <c r="LI140" s="60">
        <f>('Total Revenues by City'!LI140/'Total Revenues by City'!LI$5)</f>
        <v>0</v>
      </c>
      <c r="LJ140" s="60">
        <f>('Total Revenues by City'!LJ140/'Total Revenues by City'!LJ$5)</f>
        <v>0</v>
      </c>
      <c r="LK140" s="60">
        <f>('Total Revenues by City'!LK140/'Total Revenues by City'!LK$5)</f>
        <v>0</v>
      </c>
      <c r="LL140" s="60">
        <f>('Total Revenues by City'!LL140/'Total Revenues by City'!LL$5)</f>
        <v>0</v>
      </c>
      <c r="LM140" s="60">
        <f>('Total Revenues by City'!LM140/'Total Revenues by City'!LM$5)</f>
        <v>0</v>
      </c>
      <c r="LN140" s="60">
        <f>('Total Revenues by City'!LN140/'Total Revenues by City'!LN$5)</f>
        <v>0</v>
      </c>
      <c r="LO140" s="60">
        <f>('Total Revenues by City'!LO140/'Total Revenues by City'!LO$5)</f>
        <v>0</v>
      </c>
      <c r="LP140" s="60">
        <f>('Total Revenues by City'!LP140/'Total Revenues by City'!LP$5)</f>
        <v>0</v>
      </c>
      <c r="LQ140" s="60">
        <f>('Total Revenues by City'!LQ140/'Total Revenues by City'!LQ$5)</f>
        <v>1864.585508722781</v>
      </c>
      <c r="LR140" s="60">
        <f>('Total Revenues by City'!LR140/'Total Revenues by City'!LR$5)</f>
        <v>0</v>
      </c>
      <c r="LS140" s="60">
        <f>('Total Revenues by City'!LS140/'Total Revenues by City'!LS$5)</f>
        <v>0</v>
      </c>
      <c r="LT140" s="60">
        <f>('Total Revenues by City'!LT140/'Total Revenues by City'!LT$5)</f>
        <v>0</v>
      </c>
      <c r="LU140" s="60">
        <f>('Total Revenues by City'!LU140/'Total Revenues by City'!LU$5)</f>
        <v>0</v>
      </c>
      <c r="LV140" s="60">
        <f>('Total Revenues by City'!LV140/'Total Revenues by City'!LV$5)</f>
        <v>0</v>
      </c>
      <c r="LW140" s="60">
        <f>('Total Revenues by City'!LW140/'Total Revenues by City'!LW$5)</f>
        <v>0</v>
      </c>
      <c r="LX140" s="60">
        <f>('Total Revenues by City'!LX140/'Total Revenues by City'!LX$5)</f>
        <v>0</v>
      </c>
      <c r="LY140" s="60">
        <f>('Total Revenues by City'!LY140/'Total Revenues by City'!LY$5)</f>
        <v>0</v>
      </c>
      <c r="LZ140" s="60">
        <f>('Total Revenues by City'!LZ140/'Total Revenues by City'!LZ$5)</f>
        <v>0</v>
      </c>
      <c r="MA140" s="60">
        <f>('Total Revenues by City'!MA140/'Total Revenues by City'!MA$5)</f>
        <v>0</v>
      </c>
      <c r="MB140" s="60">
        <f>('Total Revenues by City'!MB140/'Total Revenues by City'!MB$5)</f>
        <v>0</v>
      </c>
      <c r="MC140" s="60">
        <f>('Total Revenues by City'!MC140/'Total Revenues by City'!MC$5)</f>
        <v>0</v>
      </c>
      <c r="MD140" s="60">
        <f>('Total Revenues by City'!MD140/'Total Revenues by City'!MD$5)</f>
        <v>0</v>
      </c>
      <c r="ME140" s="60">
        <f>('Total Revenues by City'!ME140/'Total Revenues by City'!ME$5)</f>
        <v>0</v>
      </c>
      <c r="MF140" s="60">
        <f>('Total Revenues by City'!MF140/'Total Revenues by City'!MF$5)</f>
        <v>0</v>
      </c>
      <c r="MG140" s="60">
        <f>('Total Revenues by City'!MG140/'Total Revenues by City'!MG$5)</f>
        <v>0</v>
      </c>
      <c r="MH140" s="60">
        <f>('Total Revenues by City'!MH140/'Total Revenues by City'!MH$5)</f>
        <v>0</v>
      </c>
      <c r="MI140" s="60">
        <f>('Total Revenues by City'!MI140/'Total Revenues by City'!MI$5)</f>
        <v>0</v>
      </c>
      <c r="MJ140" s="60">
        <f>('Total Revenues by City'!MJ140/'Total Revenues by City'!MJ$5)</f>
        <v>0</v>
      </c>
      <c r="MK140" s="60">
        <f>('Total Revenues by City'!MK140/'Total Revenues by City'!MK$5)</f>
        <v>0</v>
      </c>
      <c r="ML140" s="60">
        <f>('Total Revenues by City'!ML140/'Total Revenues by City'!ML$5)</f>
        <v>0</v>
      </c>
      <c r="MM140" s="60">
        <f>('Total Revenues by City'!MM140/'Total Revenues by City'!MM$5)</f>
        <v>0</v>
      </c>
      <c r="MN140" s="60">
        <f>('Total Revenues by City'!MN140/'Total Revenues by City'!MN$5)</f>
        <v>0</v>
      </c>
      <c r="MO140" s="60">
        <f>('Total Revenues by City'!MO140/'Total Revenues by City'!MO$5)</f>
        <v>0</v>
      </c>
      <c r="MP140" s="60">
        <f>('Total Revenues by City'!MP140/'Total Revenues by City'!MP$5)</f>
        <v>0</v>
      </c>
      <c r="MQ140" s="60">
        <f>('Total Revenues by City'!MQ140/'Total Revenues by City'!MQ$5)</f>
        <v>0</v>
      </c>
      <c r="MR140" s="60">
        <f>('Total Revenues by City'!MR140/'Total Revenues by City'!MR$5)</f>
        <v>0</v>
      </c>
      <c r="MS140" s="60">
        <f>('Total Revenues by City'!MS140/'Total Revenues by City'!MS$5)</f>
        <v>0</v>
      </c>
      <c r="MT140" s="60">
        <f>('Total Revenues by City'!MT140/'Total Revenues by City'!MT$5)</f>
        <v>0</v>
      </c>
      <c r="MU140" s="60">
        <f>('Total Revenues by City'!MU140/'Total Revenues by City'!MU$5)</f>
        <v>0</v>
      </c>
      <c r="MV140" s="60">
        <f>('Total Revenues by City'!MV140/'Total Revenues by City'!MV$5)</f>
        <v>0</v>
      </c>
      <c r="MW140" s="60">
        <f>('Total Revenues by City'!MW140/'Total Revenues by City'!MW$5)</f>
        <v>0</v>
      </c>
      <c r="MX140" s="60">
        <f>('Total Revenues by City'!MX140/'Total Revenues by City'!MX$5)</f>
        <v>0</v>
      </c>
      <c r="MY140" s="60">
        <f>('Total Revenues by City'!MY140/'Total Revenues by City'!MY$5)</f>
        <v>0</v>
      </c>
      <c r="MZ140" s="60">
        <f>('Total Revenues by City'!MZ140/'Total Revenues by City'!MZ$5)</f>
        <v>0</v>
      </c>
      <c r="NA140" s="60">
        <f>('Total Revenues by City'!NA140/'Total Revenues by City'!NA$5)</f>
        <v>0</v>
      </c>
      <c r="NB140" s="60">
        <f>('Total Revenues by City'!NB140/'Total Revenues by City'!NB$5)</f>
        <v>1582.7600147004778</v>
      </c>
      <c r="NC140" s="60">
        <f>('Total Revenues by City'!NC140/'Total Revenues by City'!NC$5)</f>
        <v>0</v>
      </c>
      <c r="ND140" s="60">
        <f>('Total Revenues by City'!ND140/'Total Revenues by City'!ND$5)</f>
        <v>0</v>
      </c>
      <c r="NE140" s="60">
        <f>('Total Revenues by City'!NE140/'Total Revenues by City'!NE$5)</f>
        <v>0</v>
      </c>
      <c r="NF140" s="60">
        <f>('Total Revenues by City'!NF140/'Total Revenues by City'!NF$5)</f>
        <v>0</v>
      </c>
      <c r="NG140" s="60">
        <f>('Total Revenues by City'!NG140/'Total Revenues by City'!NG$5)</f>
        <v>0</v>
      </c>
      <c r="NH140" s="60">
        <f>('Total Revenues by City'!NH140/'Total Revenues by City'!NH$5)</f>
        <v>1509.1438115704589</v>
      </c>
      <c r="NI140" s="60">
        <f>('Total Revenues by City'!NI140/'Total Revenues by City'!NI$5)</f>
        <v>0</v>
      </c>
      <c r="NJ140" s="60">
        <f>('Total Revenues by City'!NJ140/'Total Revenues by City'!NJ$5)</f>
        <v>0</v>
      </c>
      <c r="NK140" s="60">
        <f>('Total Revenues by City'!NK140/'Total Revenues by City'!NK$5)</f>
        <v>0</v>
      </c>
      <c r="NL140" s="60">
        <f>('Total Revenues by City'!NL140/'Total Revenues by City'!NL$5)</f>
        <v>0</v>
      </c>
      <c r="NM140" s="60">
        <f>('Total Revenues by City'!NM140/'Total Revenues by City'!NM$5)</f>
        <v>0</v>
      </c>
      <c r="NN140" s="60">
        <f>('Total Revenues by City'!NN140/'Total Revenues by City'!NN$5)</f>
        <v>0</v>
      </c>
      <c r="NO140" s="60">
        <f>('Total Revenues by City'!NO140/'Total Revenues by City'!NO$5)</f>
        <v>1.4664533921676779</v>
      </c>
      <c r="NP140" s="60">
        <f>('Total Revenues by City'!NP140/'Total Revenues by City'!NP$5)</f>
        <v>0</v>
      </c>
      <c r="NQ140" s="60">
        <f>('Total Revenues by City'!NQ140/'Total Revenues by City'!NQ$5)</f>
        <v>0</v>
      </c>
      <c r="NR140" s="60">
        <f>('Total Revenues by City'!NR140/'Total Revenues by City'!NR$5)</f>
        <v>0</v>
      </c>
      <c r="NS140" s="60">
        <f>('Total Revenues by City'!NS140/'Total Revenues by City'!NS$5)</f>
        <v>0</v>
      </c>
      <c r="NT140" s="60">
        <f>('Total Revenues by City'!NT140/'Total Revenues by City'!NT$5)</f>
        <v>0</v>
      </c>
      <c r="NU140" s="60">
        <f>('Total Revenues by City'!NU140/'Total Revenues by City'!NU$5)</f>
        <v>0</v>
      </c>
      <c r="NV140" s="60">
        <f>('Total Revenues by City'!NV140/'Total Revenues by City'!NV$5)</f>
        <v>5947.630509994874</v>
      </c>
      <c r="NW140" s="60">
        <f>('Total Revenues by City'!NW140/'Total Revenues by City'!NW$5)</f>
        <v>0</v>
      </c>
      <c r="NX140" s="60">
        <f>('Total Revenues by City'!NX140/'Total Revenues by City'!NX$5)</f>
        <v>0</v>
      </c>
      <c r="NY140" s="60">
        <f>('Total Revenues by City'!NY140/'Total Revenues by City'!NY$5)</f>
        <v>1413.2693461307738</v>
      </c>
      <c r="NZ140" s="60">
        <f>('Total Revenues by City'!NZ140/'Total Revenues by City'!NZ$5)</f>
        <v>0</v>
      </c>
      <c r="OA140" s="60">
        <f>('Total Revenues by City'!OA140/'Total Revenues by City'!OA$5)</f>
        <v>0</v>
      </c>
      <c r="OB140" s="60">
        <f>('Total Revenues by City'!OB140/'Total Revenues by City'!OB$5)</f>
        <v>0</v>
      </c>
      <c r="OC140" s="60">
        <f>('Total Revenues by City'!OC140/'Total Revenues by City'!OC$5)</f>
        <v>0</v>
      </c>
      <c r="OD140" s="60">
        <f>('Total Revenues by City'!OD140/'Total Revenues by City'!OD$5)</f>
        <v>0</v>
      </c>
      <c r="OE140" s="60">
        <f>('Total Revenues by City'!OE140/'Total Revenues by City'!OE$5)</f>
        <v>0</v>
      </c>
      <c r="OF140" s="60">
        <f>('Total Revenues by City'!OF140/'Total Revenues by City'!OF$5)</f>
        <v>0</v>
      </c>
      <c r="OG140" s="60">
        <f>('Total Revenues by City'!OG140/'Total Revenues by City'!OG$5)</f>
        <v>0</v>
      </c>
      <c r="OH140" s="60">
        <f>('Total Revenues by City'!OH140/'Total Revenues by City'!OH$5)</f>
        <v>0</v>
      </c>
      <c r="OI140" s="60">
        <f>('Total Revenues by City'!OI140/'Total Revenues by City'!OI$5)</f>
        <v>0</v>
      </c>
      <c r="OJ140" s="60">
        <f>('Total Revenues by City'!OJ140/'Total Revenues by City'!OJ$5)</f>
        <v>0</v>
      </c>
      <c r="OK140" s="60">
        <f>('Total Revenues by City'!OK140/'Total Revenues by City'!OK$5)</f>
        <v>0</v>
      </c>
      <c r="OL140" s="60">
        <f>('Total Revenues by City'!OL140/'Total Revenues by City'!OL$5)</f>
        <v>0</v>
      </c>
      <c r="OM140" s="60">
        <f>('Total Revenues by City'!OM140/'Total Revenues by City'!OM$5)</f>
        <v>0</v>
      </c>
      <c r="ON140" s="60">
        <f>('Total Revenues by City'!ON140/'Total Revenues by City'!ON$5)</f>
        <v>1295.2545646067415</v>
      </c>
      <c r="OO140" s="60">
        <f>('Total Revenues by City'!OO140/'Total Revenues by City'!OO$5)</f>
        <v>0</v>
      </c>
      <c r="OP140" s="60">
        <f>('Total Revenues by City'!OP140/'Total Revenues by City'!OP$5)</f>
        <v>4.5653537818055074</v>
      </c>
      <c r="OQ140" s="60">
        <f>('Total Revenues by City'!OQ140/'Total Revenues by City'!OQ$5)</f>
        <v>0</v>
      </c>
      <c r="OR140" s="60">
        <f>('Total Revenues by City'!OR140/'Total Revenues by City'!OR$5)</f>
        <v>0</v>
      </c>
      <c r="OS140" s="60">
        <f>('Total Revenues by City'!OS140/'Total Revenues by City'!OS$5)</f>
        <v>1487.2601581109539</v>
      </c>
      <c r="OT140" s="60">
        <f>('Total Revenues by City'!OT140/'Total Revenues by City'!OT$5)</f>
        <v>0</v>
      </c>
      <c r="OU140" s="60">
        <f>('Total Revenues by City'!OU140/'Total Revenues by City'!OU$5)</f>
        <v>0</v>
      </c>
      <c r="OV140" s="60">
        <f>('Total Revenues by City'!OV140/'Total Revenues by City'!OV$5)</f>
        <v>0</v>
      </c>
      <c r="OW140" s="60">
        <f>('Total Revenues by City'!OW140/'Total Revenues by City'!OW$5)</f>
        <v>0</v>
      </c>
      <c r="OX140" s="17">
        <f>('Total Revenues by City'!OX140/'Total Revenues by City'!OX$5)</f>
        <v>0</v>
      </c>
    </row>
    <row r="141" spans="1:414" x14ac:dyDescent="0.25">
      <c r="A141" s="13"/>
      <c r="B141" s="14">
        <v>343.2</v>
      </c>
      <c r="C141" s="15" t="s">
        <v>139</v>
      </c>
      <c r="D141" s="60">
        <f>('Total Revenues by City'!D141/'Total Revenues by City'!D$5)</f>
        <v>0</v>
      </c>
      <c r="E141" s="60">
        <f>('Total Revenues by City'!E141/'Total Revenues by City'!E$5)</f>
        <v>0</v>
      </c>
      <c r="F141" s="60">
        <f>('Total Revenues by City'!F141/'Total Revenues by City'!F$5)</f>
        <v>0</v>
      </c>
      <c r="G141" s="60">
        <f>('Total Revenues by City'!G141/'Total Revenues by City'!G$5)</f>
        <v>0</v>
      </c>
      <c r="H141" s="60">
        <f>('Total Revenues by City'!H141/'Total Revenues by City'!H$5)</f>
        <v>0</v>
      </c>
      <c r="I141" s="60">
        <f>('Total Revenues by City'!I141/'Total Revenues by City'!I$5)</f>
        <v>0</v>
      </c>
      <c r="J141" s="60">
        <f>('Total Revenues by City'!J141/'Total Revenues by City'!J$5)</f>
        <v>0</v>
      </c>
      <c r="K141" s="60">
        <f>('Total Revenues by City'!K141/'Total Revenues by City'!K$5)</f>
        <v>0</v>
      </c>
      <c r="L141" s="60">
        <f>('Total Revenues by City'!L141/'Total Revenues by City'!L$5)</f>
        <v>0</v>
      </c>
      <c r="M141" s="60">
        <f>('Total Revenues by City'!M141/'Total Revenues by City'!M$5)</f>
        <v>0</v>
      </c>
      <c r="N141" s="60">
        <f>('Total Revenues by City'!N141/'Total Revenues by City'!N$5)</f>
        <v>0</v>
      </c>
      <c r="O141" s="60">
        <f>('Total Revenues by City'!O141/'Total Revenues by City'!O$5)</f>
        <v>0</v>
      </c>
      <c r="P141" s="60">
        <f>('Total Revenues by City'!P141/'Total Revenues by City'!P$5)</f>
        <v>0</v>
      </c>
      <c r="Q141" s="60">
        <f>('Total Revenues by City'!Q141/'Total Revenues by City'!Q$5)</f>
        <v>0</v>
      </c>
      <c r="R141" s="60">
        <f>('Total Revenues by City'!R141/'Total Revenues by City'!R$5)</f>
        <v>0</v>
      </c>
      <c r="S141" s="60">
        <f>('Total Revenues by City'!S141/'Total Revenues by City'!S$5)</f>
        <v>0</v>
      </c>
      <c r="T141" s="60">
        <f>('Total Revenues by City'!T141/'Total Revenues by City'!T$5)</f>
        <v>0</v>
      </c>
      <c r="U141" s="60">
        <f>('Total Revenues by City'!U141/'Total Revenues by City'!U$5)</f>
        <v>0</v>
      </c>
      <c r="V141" s="60">
        <f>('Total Revenues by City'!V141/'Total Revenues by City'!V$5)</f>
        <v>0</v>
      </c>
      <c r="W141" s="60">
        <f>('Total Revenues by City'!W141/'Total Revenues by City'!W$5)</f>
        <v>0</v>
      </c>
      <c r="X141" s="60">
        <f>('Total Revenues by City'!X141/'Total Revenues by City'!X$5)</f>
        <v>0</v>
      </c>
      <c r="Y141" s="60">
        <f>('Total Revenues by City'!Y141/'Total Revenues by City'!Y$5)</f>
        <v>0</v>
      </c>
      <c r="Z141" s="60">
        <f>('Total Revenues by City'!Z141/'Total Revenues by City'!Z$5)</f>
        <v>0</v>
      </c>
      <c r="AA141" s="60">
        <f>('Total Revenues by City'!AA141/'Total Revenues by City'!AA$5)</f>
        <v>0</v>
      </c>
      <c r="AB141" s="60">
        <f>('Total Revenues by City'!AB141/'Total Revenues by City'!AB$5)</f>
        <v>0</v>
      </c>
      <c r="AC141" s="60">
        <f>('Total Revenues by City'!AC141/'Total Revenues by City'!AC$5)</f>
        <v>0</v>
      </c>
      <c r="AD141" s="60">
        <f>('Total Revenues by City'!AD141/'Total Revenues by City'!AD$5)</f>
        <v>0</v>
      </c>
      <c r="AE141" s="60">
        <f>('Total Revenues by City'!AE141/'Total Revenues by City'!AE$5)</f>
        <v>0</v>
      </c>
      <c r="AF141" s="60">
        <f>('Total Revenues by City'!AF141/'Total Revenues by City'!AF$5)</f>
        <v>0</v>
      </c>
      <c r="AG141" s="60">
        <f>('Total Revenues by City'!AG141/'Total Revenues by City'!AG$5)</f>
        <v>0</v>
      </c>
      <c r="AH141" s="60">
        <f>('Total Revenues by City'!AH141/'Total Revenues by City'!AH$5)</f>
        <v>0</v>
      </c>
      <c r="AI141" s="60">
        <f>('Total Revenues by City'!AI141/'Total Revenues by City'!AI$5)</f>
        <v>154.59157212317666</v>
      </c>
      <c r="AJ141" s="60">
        <f>('Total Revenues by City'!AJ141/'Total Revenues by City'!AJ$5)</f>
        <v>0</v>
      </c>
      <c r="AK141" s="60">
        <f>('Total Revenues by City'!AK141/'Total Revenues by City'!AK$5)</f>
        <v>0</v>
      </c>
      <c r="AL141" s="60">
        <f>('Total Revenues by City'!AL141/'Total Revenues by City'!AL$5)</f>
        <v>0</v>
      </c>
      <c r="AM141" s="60">
        <f>('Total Revenues by City'!AM141/'Total Revenues by City'!AM$5)</f>
        <v>0</v>
      </c>
      <c r="AN141" s="60">
        <f>('Total Revenues by City'!AN141/'Total Revenues by City'!AN$5)</f>
        <v>0</v>
      </c>
      <c r="AO141" s="60">
        <f>('Total Revenues by City'!AO141/'Total Revenues by City'!AO$5)</f>
        <v>0</v>
      </c>
      <c r="AP141" s="60">
        <f>('Total Revenues by City'!AP141/'Total Revenues by City'!AP$5)</f>
        <v>0</v>
      </c>
      <c r="AQ141" s="60">
        <f>('Total Revenues by City'!AQ141/'Total Revenues by City'!AQ$5)</f>
        <v>0</v>
      </c>
      <c r="AR141" s="60">
        <f>('Total Revenues by City'!AR141/'Total Revenues by City'!AR$5)</f>
        <v>0</v>
      </c>
      <c r="AS141" s="60">
        <f>('Total Revenues by City'!AS141/'Total Revenues by City'!AS$5)</f>
        <v>0</v>
      </c>
      <c r="AT141" s="60">
        <f>('Total Revenues by City'!AT141/'Total Revenues by City'!AT$5)</f>
        <v>0</v>
      </c>
      <c r="AU141" s="60">
        <f>('Total Revenues by City'!AU141/'Total Revenues by City'!AU$5)</f>
        <v>0</v>
      </c>
      <c r="AV141" s="60">
        <f>('Total Revenues by City'!AV141/'Total Revenues by City'!AV$5)</f>
        <v>0</v>
      </c>
      <c r="AW141" s="60">
        <f>('Total Revenues by City'!AW141/'Total Revenues by City'!AW$5)</f>
        <v>0</v>
      </c>
      <c r="AX141" s="60">
        <f>('Total Revenues by City'!AX141/'Total Revenues by City'!AX$5)</f>
        <v>0</v>
      </c>
      <c r="AY141" s="60">
        <f>('Total Revenues by City'!AY141/'Total Revenues by City'!AY$5)</f>
        <v>0</v>
      </c>
      <c r="AZ141" s="60">
        <f>('Total Revenues by City'!AZ141/'Total Revenues by City'!AZ$5)</f>
        <v>0</v>
      </c>
      <c r="BA141" s="60">
        <f>('Total Revenues by City'!BA141/'Total Revenues by City'!BA$5)</f>
        <v>0</v>
      </c>
      <c r="BB141" s="60">
        <f>('Total Revenues by City'!BB141/'Total Revenues by City'!BB$5)</f>
        <v>0</v>
      </c>
      <c r="BC141" s="60">
        <f>('Total Revenues by City'!BC141/'Total Revenues by City'!BC$5)</f>
        <v>0</v>
      </c>
      <c r="BD141" s="60">
        <f>('Total Revenues by City'!BD141/'Total Revenues by City'!BD$5)</f>
        <v>0</v>
      </c>
      <c r="BE141" s="60">
        <f>('Total Revenues by City'!BE141/'Total Revenues by City'!BE$5)</f>
        <v>0</v>
      </c>
      <c r="BF141" s="60">
        <f>('Total Revenues by City'!BF141/'Total Revenues by City'!BF$5)</f>
        <v>0</v>
      </c>
      <c r="BG141" s="60">
        <f>('Total Revenues by City'!BG141/'Total Revenues by City'!BG$5)</f>
        <v>0</v>
      </c>
      <c r="BH141" s="60">
        <f>('Total Revenues by City'!BH141/'Total Revenues by City'!BH$5)</f>
        <v>0</v>
      </c>
      <c r="BI141" s="60">
        <f>('Total Revenues by City'!BI141/'Total Revenues by City'!BI$5)</f>
        <v>268.53929024081117</v>
      </c>
      <c r="BJ141" s="60">
        <f>('Total Revenues by City'!BJ141/'Total Revenues by City'!BJ$5)</f>
        <v>84.817862838915474</v>
      </c>
      <c r="BK141" s="60">
        <f>('Total Revenues by City'!BK141/'Total Revenues by City'!BK$5)</f>
        <v>0</v>
      </c>
      <c r="BL141" s="60">
        <f>('Total Revenues by City'!BL141/'Total Revenues by City'!BL$5)</f>
        <v>95.230353075170839</v>
      </c>
      <c r="BM141" s="60">
        <f>('Total Revenues by City'!BM141/'Total Revenues by City'!BM$5)</f>
        <v>0</v>
      </c>
      <c r="BN141" s="60">
        <f>('Total Revenues by City'!BN141/'Total Revenues by City'!BN$5)</f>
        <v>367.59116905646056</v>
      </c>
      <c r="BO141" s="60">
        <f>('Total Revenues by City'!BO141/'Total Revenues by City'!BO$5)</f>
        <v>0</v>
      </c>
      <c r="BP141" s="60">
        <f>('Total Revenues by City'!BP141/'Total Revenues by City'!BP$5)</f>
        <v>0</v>
      </c>
      <c r="BQ141" s="60">
        <f>('Total Revenues by City'!BQ141/'Total Revenues by City'!BQ$5)</f>
        <v>0</v>
      </c>
      <c r="BR141" s="60">
        <f>('Total Revenues by City'!BR141/'Total Revenues by City'!BR$5)</f>
        <v>0</v>
      </c>
      <c r="BS141" s="60">
        <f>('Total Revenues by City'!BS141/'Total Revenues by City'!BS$5)</f>
        <v>0</v>
      </c>
      <c r="BT141" s="60">
        <f>('Total Revenues by City'!BT141/'Total Revenues by City'!BT$5)</f>
        <v>0</v>
      </c>
      <c r="BU141" s="60">
        <f>('Total Revenues by City'!BU141/'Total Revenues by City'!BU$5)</f>
        <v>0</v>
      </c>
      <c r="BV141" s="60">
        <f>('Total Revenues by City'!BV141/'Total Revenues by City'!BV$5)</f>
        <v>0</v>
      </c>
      <c r="BW141" s="60">
        <f>('Total Revenues by City'!BW141/'Total Revenues by City'!BW$5)</f>
        <v>0</v>
      </c>
      <c r="BX141" s="60">
        <f>('Total Revenues by City'!BX141/'Total Revenues by City'!BX$5)</f>
        <v>0</v>
      </c>
      <c r="BY141" s="60">
        <f>('Total Revenues by City'!BY141/'Total Revenues by City'!BY$5)</f>
        <v>0</v>
      </c>
      <c r="BZ141" s="60">
        <f>('Total Revenues by City'!BZ141/'Total Revenues by City'!BZ$5)</f>
        <v>434.38311688311688</v>
      </c>
      <c r="CA141" s="60">
        <f>('Total Revenues by City'!CA141/'Total Revenues by City'!CA$5)</f>
        <v>0</v>
      </c>
      <c r="CB141" s="60">
        <f>('Total Revenues by City'!CB141/'Total Revenues by City'!CB$5)</f>
        <v>0</v>
      </c>
      <c r="CC141" s="60">
        <f>('Total Revenues by City'!CC141/'Total Revenues by City'!CC$5)</f>
        <v>0</v>
      </c>
      <c r="CD141" s="60">
        <f>('Total Revenues by City'!CD141/'Total Revenues by City'!CD$5)</f>
        <v>0</v>
      </c>
      <c r="CE141" s="60">
        <f>('Total Revenues by City'!CE141/'Total Revenues by City'!CE$5)</f>
        <v>0</v>
      </c>
      <c r="CF141" s="60">
        <f>('Total Revenues by City'!CF141/'Total Revenues by City'!CF$5)</f>
        <v>0</v>
      </c>
      <c r="CG141" s="60">
        <f>('Total Revenues by City'!CG141/'Total Revenues by City'!CG$5)</f>
        <v>0</v>
      </c>
      <c r="CH141" s="60">
        <f>('Total Revenues by City'!CH141/'Total Revenues by City'!CH$5)</f>
        <v>0</v>
      </c>
      <c r="CI141" s="60">
        <f>('Total Revenues by City'!CI141/'Total Revenues by City'!CI$5)</f>
        <v>0</v>
      </c>
      <c r="CJ141" s="60">
        <f>('Total Revenues by City'!CJ141/'Total Revenues by City'!CJ$5)</f>
        <v>0</v>
      </c>
      <c r="CK141" s="60">
        <f>('Total Revenues by City'!CK141/'Total Revenues by City'!CK$5)</f>
        <v>0</v>
      </c>
      <c r="CL141" s="60">
        <f>('Total Revenues by City'!CL141/'Total Revenues by City'!CL$5)</f>
        <v>0</v>
      </c>
      <c r="CM141" s="60">
        <f>('Total Revenues by City'!CM141/'Total Revenues by City'!CM$5)</f>
        <v>256.78485909007185</v>
      </c>
      <c r="CN141" s="60">
        <f>('Total Revenues by City'!CN141/'Total Revenues by City'!CN$5)</f>
        <v>0</v>
      </c>
      <c r="CO141" s="60">
        <f>('Total Revenues by City'!CO141/'Total Revenues by City'!CO$5)</f>
        <v>0</v>
      </c>
      <c r="CP141" s="60">
        <f>('Total Revenues by City'!CP141/'Total Revenues by City'!CP$5)</f>
        <v>0</v>
      </c>
      <c r="CQ141" s="60">
        <f>('Total Revenues by City'!CQ141/'Total Revenues by City'!CQ$5)</f>
        <v>0</v>
      </c>
      <c r="CR141" s="60">
        <f>('Total Revenues by City'!CR141/'Total Revenues by City'!CR$5)</f>
        <v>0</v>
      </c>
      <c r="CS141" s="60">
        <f>('Total Revenues by City'!CS141/'Total Revenues by City'!CS$5)</f>
        <v>0</v>
      </c>
      <c r="CT141" s="60">
        <f>('Total Revenues by City'!CT141/'Total Revenues by City'!CT$5)</f>
        <v>0</v>
      </c>
      <c r="CU141" s="60">
        <f>('Total Revenues by City'!CU141/'Total Revenues by City'!CU$5)</f>
        <v>0</v>
      </c>
      <c r="CV141" s="60">
        <f>('Total Revenues by City'!CV141/'Total Revenues by City'!CV$5)</f>
        <v>0</v>
      </c>
      <c r="CW141" s="60">
        <f>('Total Revenues by City'!CW141/'Total Revenues by City'!CW$5)</f>
        <v>0</v>
      </c>
      <c r="CX141" s="60">
        <f>('Total Revenues by City'!CX141/'Total Revenues by City'!CX$5)</f>
        <v>0</v>
      </c>
      <c r="CY141" s="60">
        <f>('Total Revenues by City'!CY141/'Total Revenues by City'!CY$5)</f>
        <v>0</v>
      </c>
      <c r="CZ141" s="60">
        <f>('Total Revenues by City'!CZ141/'Total Revenues by City'!CZ$5)</f>
        <v>0</v>
      </c>
      <c r="DA141" s="60">
        <f>('Total Revenues by City'!DA141/'Total Revenues by City'!DA$5)</f>
        <v>0</v>
      </c>
      <c r="DB141" s="60">
        <f>('Total Revenues by City'!DB141/'Total Revenues by City'!DB$5)</f>
        <v>0</v>
      </c>
      <c r="DC141" s="60">
        <f>('Total Revenues by City'!DC141/'Total Revenues by City'!DC$5)</f>
        <v>0</v>
      </c>
      <c r="DD141" s="60">
        <f>('Total Revenues by City'!DD141/'Total Revenues by City'!DD$5)</f>
        <v>0</v>
      </c>
      <c r="DE141" s="60">
        <f>('Total Revenues by City'!DE141/'Total Revenues by City'!DE$5)</f>
        <v>0</v>
      </c>
      <c r="DF141" s="60">
        <f>('Total Revenues by City'!DF141/'Total Revenues by City'!DF$5)</f>
        <v>0</v>
      </c>
      <c r="DG141" s="60">
        <f>('Total Revenues by City'!DG141/'Total Revenues by City'!DG$5)</f>
        <v>0</v>
      </c>
      <c r="DH141" s="60">
        <f>('Total Revenues by City'!DH141/'Total Revenues by City'!DH$5)</f>
        <v>0</v>
      </c>
      <c r="DI141" s="60">
        <f>('Total Revenues by City'!DI141/'Total Revenues by City'!DI$5)</f>
        <v>0</v>
      </c>
      <c r="DJ141" s="60">
        <f>('Total Revenues by City'!DJ141/'Total Revenues by City'!DJ$5)</f>
        <v>0</v>
      </c>
      <c r="DK141" s="60">
        <f>('Total Revenues by City'!DK141/'Total Revenues by City'!DK$5)</f>
        <v>0</v>
      </c>
      <c r="DL141" s="60">
        <f>('Total Revenues by City'!DL141/'Total Revenues by City'!DL$5)</f>
        <v>0</v>
      </c>
      <c r="DM141" s="60">
        <f>('Total Revenues by City'!DM141/'Total Revenues by City'!DM$5)</f>
        <v>0</v>
      </c>
      <c r="DN141" s="60">
        <f>('Total Revenues by City'!DN141/'Total Revenues by City'!DN$5)</f>
        <v>0</v>
      </c>
      <c r="DO141" s="60">
        <f>('Total Revenues by City'!DO141/'Total Revenues by City'!DO$5)</f>
        <v>113.11909114651345</v>
      </c>
      <c r="DP141" s="60">
        <f>('Total Revenues by City'!DP141/'Total Revenues by City'!DP$5)</f>
        <v>0</v>
      </c>
      <c r="DQ141" s="60">
        <f>('Total Revenues by City'!DQ141/'Total Revenues by City'!DQ$5)</f>
        <v>0</v>
      </c>
      <c r="DR141" s="60">
        <f>('Total Revenues by City'!DR141/'Total Revenues by City'!DR$5)</f>
        <v>0</v>
      </c>
      <c r="DS141" s="60">
        <f>('Total Revenues by City'!DS141/'Total Revenues by City'!DS$5)</f>
        <v>0</v>
      </c>
      <c r="DT141" s="60">
        <f>('Total Revenues by City'!DT141/'Total Revenues by City'!DT$5)</f>
        <v>0</v>
      </c>
      <c r="DU141" s="60">
        <f>('Total Revenues by City'!DU141/'Total Revenues by City'!DU$5)</f>
        <v>180.38995740690086</v>
      </c>
      <c r="DV141" s="60">
        <f>('Total Revenues by City'!DV141/'Total Revenues by City'!DV$5)</f>
        <v>0</v>
      </c>
      <c r="DW141" s="60">
        <f>('Total Revenues by City'!DW141/'Total Revenues by City'!DW$5)</f>
        <v>0</v>
      </c>
      <c r="DX141" s="60">
        <f>('Total Revenues by City'!DX141/'Total Revenues by City'!DX$5)</f>
        <v>0</v>
      </c>
      <c r="DY141" s="60">
        <f>('Total Revenues by City'!DY141/'Total Revenues by City'!DY$5)</f>
        <v>0</v>
      </c>
      <c r="DZ141" s="60">
        <f>('Total Revenues by City'!DZ141/'Total Revenues by City'!DZ$5)</f>
        <v>0</v>
      </c>
      <c r="EA141" s="60">
        <f>('Total Revenues by City'!EA141/'Total Revenues by City'!EA$5)</f>
        <v>0</v>
      </c>
      <c r="EB141" s="60">
        <f>('Total Revenues by City'!EB141/'Total Revenues by City'!EB$5)</f>
        <v>0</v>
      </c>
      <c r="EC141" s="60">
        <f>('Total Revenues by City'!EC141/'Total Revenues by City'!EC$5)</f>
        <v>0</v>
      </c>
      <c r="ED141" s="60">
        <f>('Total Revenues by City'!ED141/'Total Revenues by City'!ED$5)</f>
        <v>0</v>
      </c>
      <c r="EE141" s="60">
        <f>('Total Revenues by City'!EE141/'Total Revenues by City'!EE$5)</f>
        <v>0</v>
      </c>
      <c r="EF141" s="60">
        <f>('Total Revenues by City'!EF141/'Total Revenues by City'!EF$5)</f>
        <v>0</v>
      </c>
      <c r="EG141" s="60">
        <f>('Total Revenues by City'!EG141/'Total Revenues by City'!EG$5)</f>
        <v>0</v>
      </c>
      <c r="EH141" s="60">
        <f>('Total Revenues by City'!EH141/'Total Revenues by City'!EH$5)</f>
        <v>0</v>
      </c>
      <c r="EI141" s="60">
        <f>('Total Revenues by City'!EI141/'Total Revenues by City'!EI$5)</f>
        <v>0</v>
      </c>
      <c r="EJ141" s="60">
        <f>('Total Revenues by City'!EJ141/'Total Revenues by City'!EJ$5)</f>
        <v>444.8100137174211</v>
      </c>
      <c r="EK141" s="60">
        <f>('Total Revenues by City'!EK141/'Total Revenues by City'!EK$5)</f>
        <v>0</v>
      </c>
      <c r="EL141" s="60">
        <f>('Total Revenues by City'!EL141/'Total Revenues by City'!EL$5)</f>
        <v>0</v>
      </c>
      <c r="EM141" s="60">
        <f>('Total Revenues by City'!EM141/'Total Revenues by City'!EM$5)</f>
        <v>0</v>
      </c>
      <c r="EN141" s="60">
        <f>('Total Revenues by City'!EN141/'Total Revenues by City'!EN$5)</f>
        <v>0</v>
      </c>
      <c r="EO141" s="60">
        <f>('Total Revenues by City'!EO141/'Total Revenues by City'!EO$5)</f>
        <v>0</v>
      </c>
      <c r="EP141" s="60">
        <f>('Total Revenues by City'!EP141/'Total Revenues by City'!EP$5)</f>
        <v>0</v>
      </c>
      <c r="EQ141" s="60">
        <f>('Total Revenues by City'!EQ141/'Total Revenues by City'!EQ$5)</f>
        <v>147.70345217883417</v>
      </c>
      <c r="ER141" s="60">
        <f>('Total Revenues by City'!ER141/'Total Revenues by City'!ER$5)</f>
        <v>0</v>
      </c>
      <c r="ES141" s="60">
        <f>('Total Revenues by City'!ES141/'Total Revenues by City'!ES$5)</f>
        <v>0</v>
      </c>
      <c r="ET141" s="60">
        <f>('Total Revenues by City'!ET141/'Total Revenues by City'!ET$5)</f>
        <v>0</v>
      </c>
      <c r="EU141" s="60">
        <f>('Total Revenues by City'!EU141/'Total Revenues by City'!EU$5)</f>
        <v>0</v>
      </c>
      <c r="EV141" s="60">
        <f>('Total Revenues by City'!EV141/'Total Revenues by City'!EV$5)</f>
        <v>0</v>
      </c>
      <c r="EW141" s="60">
        <f>('Total Revenues by City'!EW141/'Total Revenues by City'!EW$5)</f>
        <v>0</v>
      </c>
      <c r="EX141" s="60">
        <f>('Total Revenues by City'!EX141/'Total Revenues by City'!EX$5)</f>
        <v>0</v>
      </c>
      <c r="EY141" s="60">
        <f>('Total Revenues by City'!EY141/'Total Revenues by City'!EY$5)</f>
        <v>0</v>
      </c>
      <c r="EZ141" s="60">
        <f>('Total Revenues by City'!EZ141/'Total Revenues by City'!EZ$5)</f>
        <v>0</v>
      </c>
      <c r="FA141" s="60">
        <f>('Total Revenues by City'!FA141/'Total Revenues by City'!FA$5)</f>
        <v>0</v>
      </c>
      <c r="FB141" s="60">
        <f>('Total Revenues by City'!FB141/'Total Revenues by City'!FB$5)</f>
        <v>0</v>
      </c>
      <c r="FC141" s="60">
        <f>('Total Revenues by City'!FC141/'Total Revenues by City'!FC$5)</f>
        <v>0</v>
      </c>
      <c r="FD141" s="60">
        <f>('Total Revenues by City'!FD141/'Total Revenues by City'!FD$5)</f>
        <v>0</v>
      </c>
      <c r="FE141" s="60">
        <f>('Total Revenues by City'!FE141/'Total Revenues by City'!FE$5)</f>
        <v>0</v>
      </c>
      <c r="FF141" s="60">
        <f>('Total Revenues by City'!FF141/'Total Revenues by City'!FF$5)</f>
        <v>0</v>
      </c>
      <c r="FG141" s="60">
        <f>('Total Revenues by City'!FG141/'Total Revenues by City'!FG$5)</f>
        <v>0</v>
      </c>
      <c r="FH141" s="60">
        <f>('Total Revenues by City'!FH141/'Total Revenues by City'!FH$5)</f>
        <v>0</v>
      </c>
      <c r="FI141" s="60">
        <f>('Total Revenues by City'!FI141/'Total Revenues by City'!FI$5)</f>
        <v>0</v>
      </c>
      <c r="FJ141" s="60">
        <f>('Total Revenues by City'!FJ141/'Total Revenues by City'!FJ$5)</f>
        <v>0</v>
      </c>
      <c r="FK141" s="60">
        <f>('Total Revenues by City'!FK141/'Total Revenues by City'!FK$5)</f>
        <v>0</v>
      </c>
      <c r="FL141" s="60">
        <f>('Total Revenues by City'!FL141/'Total Revenues by City'!FL$5)</f>
        <v>0</v>
      </c>
      <c r="FM141" s="60">
        <f>('Total Revenues by City'!FM141/'Total Revenues by City'!FM$5)</f>
        <v>0</v>
      </c>
      <c r="FN141" s="60">
        <f>('Total Revenues by City'!FN141/'Total Revenues by City'!FN$5)</f>
        <v>0</v>
      </c>
      <c r="FO141" s="60">
        <f>('Total Revenues by City'!FO141/'Total Revenues by City'!FO$5)</f>
        <v>0</v>
      </c>
      <c r="FP141" s="60">
        <f>('Total Revenues by City'!FP141/'Total Revenues by City'!FP$5)</f>
        <v>0</v>
      </c>
      <c r="FQ141" s="60">
        <f>('Total Revenues by City'!FQ141/'Total Revenues by City'!FQ$5)</f>
        <v>0</v>
      </c>
      <c r="FR141" s="60">
        <f>('Total Revenues by City'!FR141/'Total Revenues by City'!FR$5)</f>
        <v>0</v>
      </c>
      <c r="FS141" s="60">
        <f>('Total Revenues by City'!FS141/'Total Revenues by City'!FS$5)</f>
        <v>0</v>
      </c>
      <c r="FT141" s="60">
        <f>('Total Revenues by City'!FT141/'Total Revenues by City'!FT$5)</f>
        <v>86.404034203025645</v>
      </c>
      <c r="FU141" s="60">
        <f>('Total Revenues by City'!FU141/'Total Revenues by City'!FU$5)</f>
        <v>0</v>
      </c>
      <c r="FV141" s="60">
        <f>('Total Revenues by City'!FV141/'Total Revenues by City'!FV$5)</f>
        <v>186.1871553681479</v>
      </c>
      <c r="FW141" s="60">
        <f>('Total Revenues by City'!FW141/'Total Revenues by City'!FW$5)</f>
        <v>362.06749555950267</v>
      </c>
      <c r="FX141" s="60">
        <f>('Total Revenues by City'!FX141/'Total Revenues by City'!FX$5)</f>
        <v>0</v>
      </c>
      <c r="FY141" s="60">
        <f>('Total Revenues by City'!FY141/'Total Revenues by City'!FY$5)</f>
        <v>0</v>
      </c>
      <c r="FZ141" s="60">
        <f>('Total Revenues by City'!FZ141/'Total Revenues by City'!FZ$5)</f>
        <v>0</v>
      </c>
      <c r="GA141" s="60">
        <f>('Total Revenues by City'!GA141/'Total Revenues by City'!GA$5)</f>
        <v>0</v>
      </c>
      <c r="GB141" s="60">
        <f>('Total Revenues by City'!GB141/'Total Revenues by City'!GB$5)</f>
        <v>0</v>
      </c>
      <c r="GC141" s="60">
        <f>('Total Revenues by City'!GC141/'Total Revenues by City'!GC$5)</f>
        <v>0</v>
      </c>
      <c r="GD141" s="60">
        <f>('Total Revenues by City'!GD141/'Total Revenues by City'!GD$5)</f>
        <v>0</v>
      </c>
      <c r="GE141" s="60">
        <f>('Total Revenues by City'!GE141/'Total Revenues by City'!GE$5)</f>
        <v>0</v>
      </c>
      <c r="GF141" s="60">
        <f>('Total Revenues by City'!GF141/'Total Revenues by City'!GF$5)</f>
        <v>0</v>
      </c>
      <c r="GG141" s="60">
        <f>('Total Revenues by City'!GG141/'Total Revenues by City'!GG$5)</f>
        <v>0</v>
      </c>
      <c r="GH141" s="60">
        <f>('Total Revenues by City'!GH141/'Total Revenues by City'!GH$5)</f>
        <v>0</v>
      </c>
      <c r="GI141" s="60">
        <f>('Total Revenues by City'!GI141/'Total Revenues by City'!GI$5)</f>
        <v>0</v>
      </c>
      <c r="GJ141" s="60">
        <f>('Total Revenues by City'!GJ141/'Total Revenues by City'!GJ$5)</f>
        <v>0</v>
      </c>
      <c r="GK141" s="60">
        <f>('Total Revenues by City'!GK141/'Total Revenues by City'!GK$5)</f>
        <v>0</v>
      </c>
      <c r="GL141" s="60">
        <f>('Total Revenues by City'!GL141/'Total Revenues by City'!GL$5)</f>
        <v>0</v>
      </c>
      <c r="GM141" s="60">
        <f>('Total Revenues by City'!GM141/'Total Revenues by City'!GM$5)</f>
        <v>0</v>
      </c>
      <c r="GN141" s="60">
        <f>('Total Revenues by City'!GN141/'Total Revenues by City'!GN$5)</f>
        <v>0</v>
      </c>
      <c r="GO141" s="60">
        <f>('Total Revenues by City'!GO141/'Total Revenues by City'!GO$5)</f>
        <v>330.36874999999998</v>
      </c>
      <c r="GP141" s="60">
        <f>('Total Revenues by City'!GP141/'Total Revenues by City'!GP$5)</f>
        <v>0</v>
      </c>
      <c r="GQ141" s="60">
        <f>('Total Revenues by City'!GQ141/'Total Revenues by City'!GQ$5)</f>
        <v>0</v>
      </c>
      <c r="GR141" s="60">
        <f>('Total Revenues by City'!GR141/'Total Revenues by City'!GR$5)</f>
        <v>0</v>
      </c>
      <c r="GS141" s="60">
        <f>('Total Revenues by City'!GS141/'Total Revenues by City'!GS$5)</f>
        <v>0</v>
      </c>
      <c r="GT141" s="60">
        <f>('Total Revenues by City'!GT141/'Total Revenues by City'!GT$5)</f>
        <v>0</v>
      </c>
      <c r="GU141" s="60">
        <f>('Total Revenues by City'!GU141/'Total Revenues by City'!GU$5)</f>
        <v>0</v>
      </c>
      <c r="GV141" s="60">
        <f>('Total Revenues by City'!GV141/'Total Revenues by City'!GV$5)</f>
        <v>0</v>
      </c>
      <c r="GW141" s="60">
        <f>('Total Revenues by City'!GW141/'Total Revenues by City'!GW$5)</f>
        <v>0</v>
      </c>
      <c r="GX141" s="60">
        <f>('Total Revenues by City'!GX141/'Total Revenues by City'!GX$5)</f>
        <v>0</v>
      </c>
      <c r="GY141" s="60">
        <f>('Total Revenues by City'!GY141/'Total Revenues by City'!GY$5)</f>
        <v>0</v>
      </c>
      <c r="GZ141" s="60">
        <f>('Total Revenues by City'!GZ141/'Total Revenues by City'!GZ$5)</f>
        <v>0</v>
      </c>
      <c r="HA141" s="60">
        <f>('Total Revenues by City'!HA141/'Total Revenues by City'!HA$5)</f>
        <v>0</v>
      </c>
      <c r="HB141" s="60">
        <f>('Total Revenues by City'!HB141/'Total Revenues by City'!HB$5)</f>
        <v>0</v>
      </c>
      <c r="HC141" s="60">
        <f>('Total Revenues by City'!HC141/'Total Revenues by City'!HC$5)</f>
        <v>0</v>
      </c>
      <c r="HD141" s="60">
        <f>('Total Revenues by City'!HD141/'Total Revenues by City'!HD$5)</f>
        <v>0</v>
      </c>
      <c r="HE141" s="60">
        <f>('Total Revenues by City'!HE141/'Total Revenues by City'!HE$5)</f>
        <v>0</v>
      </c>
      <c r="HF141" s="60">
        <f>('Total Revenues by City'!HF141/'Total Revenues by City'!HF$5)</f>
        <v>0</v>
      </c>
      <c r="HG141" s="60">
        <f>('Total Revenues by City'!HG141/'Total Revenues by City'!HG$5)</f>
        <v>0</v>
      </c>
      <c r="HH141" s="60">
        <f>('Total Revenues by City'!HH141/'Total Revenues by City'!HH$5)</f>
        <v>0</v>
      </c>
      <c r="HI141" s="60">
        <f>('Total Revenues by City'!HI141/'Total Revenues by City'!HI$5)</f>
        <v>313.57673922123729</v>
      </c>
      <c r="HJ141" s="60">
        <f>('Total Revenues by City'!HJ141/'Total Revenues by City'!HJ$5)</f>
        <v>0</v>
      </c>
      <c r="HK141" s="60">
        <f>('Total Revenues by City'!HK141/'Total Revenues by City'!HK$5)</f>
        <v>133.98248942069168</v>
      </c>
      <c r="HL141" s="60">
        <f>('Total Revenues by City'!HL141/'Total Revenues by City'!HL$5)</f>
        <v>0</v>
      </c>
      <c r="HM141" s="60">
        <f>('Total Revenues by City'!HM141/'Total Revenues by City'!HM$5)</f>
        <v>0</v>
      </c>
      <c r="HN141" s="60">
        <f>('Total Revenues by City'!HN141/'Total Revenues by City'!HN$5)</f>
        <v>0</v>
      </c>
      <c r="HO141" s="60">
        <f>('Total Revenues by City'!HO141/'Total Revenues by City'!HO$5)</f>
        <v>0</v>
      </c>
      <c r="HP141" s="60">
        <f>('Total Revenues by City'!HP141/'Total Revenues by City'!HP$5)</f>
        <v>0</v>
      </c>
      <c r="HQ141" s="60">
        <f>('Total Revenues by City'!HQ141/'Total Revenues by City'!HQ$5)</f>
        <v>0</v>
      </c>
      <c r="HR141" s="60">
        <f>('Total Revenues by City'!HR141/'Total Revenues by City'!HR$5)</f>
        <v>354.94968964390722</v>
      </c>
      <c r="HS141" s="60">
        <f>('Total Revenues by City'!HS141/'Total Revenues by City'!HS$5)</f>
        <v>0</v>
      </c>
      <c r="HT141" s="60">
        <f>('Total Revenues by City'!HT141/'Total Revenues by City'!HT$5)</f>
        <v>0</v>
      </c>
      <c r="HU141" s="60">
        <f>('Total Revenues by City'!HU141/'Total Revenues by City'!HU$5)</f>
        <v>0</v>
      </c>
      <c r="HV141" s="60">
        <f>('Total Revenues by City'!HV141/'Total Revenues by City'!HV$5)</f>
        <v>0</v>
      </c>
      <c r="HW141" s="60">
        <f>('Total Revenues by City'!HW141/'Total Revenues by City'!HW$5)</f>
        <v>0</v>
      </c>
      <c r="HX141" s="60">
        <f>('Total Revenues by City'!HX141/'Total Revenues by City'!HX$5)</f>
        <v>0</v>
      </c>
      <c r="HY141" s="60">
        <f>('Total Revenues by City'!HY141/'Total Revenues by City'!HY$5)</f>
        <v>0</v>
      </c>
      <c r="HZ141" s="60">
        <f>('Total Revenues by City'!HZ141/'Total Revenues by City'!HZ$5)</f>
        <v>0</v>
      </c>
      <c r="IA141" s="60">
        <f>('Total Revenues by City'!IA141/'Total Revenues by City'!IA$5)</f>
        <v>270.72951986540704</v>
      </c>
      <c r="IB141" s="60">
        <f>('Total Revenues by City'!IB141/'Total Revenues by City'!IB$5)</f>
        <v>0</v>
      </c>
      <c r="IC141" s="60">
        <f>('Total Revenues by City'!IC141/'Total Revenues by City'!IC$5)</f>
        <v>0</v>
      </c>
      <c r="ID141" s="60">
        <f>('Total Revenues by City'!ID141/'Total Revenues by City'!ID$5)</f>
        <v>0</v>
      </c>
      <c r="IE141" s="60">
        <f>('Total Revenues by City'!IE141/'Total Revenues by City'!IE$5)</f>
        <v>0</v>
      </c>
      <c r="IF141" s="60">
        <f>('Total Revenues by City'!IF141/'Total Revenues by City'!IF$5)</f>
        <v>0</v>
      </c>
      <c r="IG141" s="60">
        <f>('Total Revenues by City'!IG141/'Total Revenues by City'!IG$5)</f>
        <v>0</v>
      </c>
      <c r="IH141" s="60">
        <f>('Total Revenues by City'!IH141/'Total Revenues by City'!IH$5)</f>
        <v>0</v>
      </c>
      <c r="II141" s="60">
        <f>('Total Revenues by City'!II141/'Total Revenues by City'!II$5)</f>
        <v>0</v>
      </c>
      <c r="IJ141" s="60">
        <f>('Total Revenues by City'!IJ141/'Total Revenues by City'!IJ$5)</f>
        <v>0</v>
      </c>
      <c r="IK141" s="60">
        <f>('Total Revenues by City'!IK141/'Total Revenues by City'!IK$5)</f>
        <v>0</v>
      </c>
      <c r="IL141" s="60">
        <f>('Total Revenues by City'!IL141/'Total Revenues by City'!IL$5)</f>
        <v>0</v>
      </c>
      <c r="IM141" s="60">
        <f>('Total Revenues by City'!IM141/'Total Revenues by City'!IM$5)</f>
        <v>0</v>
      </c>
      <c r="IN141" s="60">
        <f>('Total Revenues by City'!IN141/'Total Revenues by City'!IN$5)</f>
        <v>0</v>
      </c>
      <c r="IO141" s="60">
        <f>('Total Revenues by City'!IO141/'Total Revenues by City'!IO$5)</f>
        <v>0</v>
      </c>
      <c r="IP141" s="60">
        <f>('Total Revenues by City'!IP141/'Total Revenues by City'!IP$5)</f>
        <v>0</v>
      </c>
      <c r="IQ141" s="60">
        <f>('Total Revenues by City'!IQ141/'Total Revenues by City'!IQ$5)</f>
        <v>0</v>
      </c>
      <c r="IR141" s="60">
        <f>('Total Revenues by City'!IR141/'Total Revenues by City'!IR$5)</f>
        <v>0</v>
      </c>
      <c r="IS141" s="60">
        <f>('Total Revenues by City'!IS141/'Total Revenues by City'!IS$5)</f>
        <v>0</v>
      </c>
      <c r="IT141" s="60">
        <f>('Total Revenues by City'!IT141/'Total Revenues by City'!IT$5)</f>
        <v>417.7667904509284</v>
      </c>
      <c r="IU141" s="60">
        <f>('Total Revenues by City'!IU141/'Total Revenues by City'!IU$5)</f>
        <v>0</v>
      </c>
      <c r="IV141" s="60">
        <f>('Total Revenues by City'!IV141/'Total Revenues by City'!IV$5)</f>
        <v>0</v>
      </c>
      <c r="IW141" s="60">
        <f>('Total Revenues by City'!IW141/'Total Revenues by City'!IW$5)</f>
        <v>0</v>
      </c>
      <c r="IX141" s="60">
        <f>('Total Revenues by City'!IX141/'Total Revenues by City'!IX$5)</f>
        <v>0</v>
      </c>
      <c r="IY141" s="60">
        <f>('Total Revenues by City'!IY141/'Total Revenues by City'!IY$5)</f>
        <v>0</v>
      </c>
      <c r="IZ141" s="60">
        <f>('Total Revenues by City'!IZ141/'Total Revenues by City'!IZ$5)</f>
        <v>0</v>
      </c>
      <c r="JA141" s="60">
        <f>('Total Revenues by City'!JA141/'Total Revenues by City'!JA$5)</f>
        <v>0</v>
      </c>
      <c r="JB141" s="60">
        <f>('Total Revenues by City'!JB141/'Total Revenues by City'!JB$5)</f>
        <v>0</v>
      </c>
      <c r="JC141" s="60">
        <f>('Total Revenues by City'!JC141/'Total Revenues by City'!JC$5)</f>
        <v>0</v>
      </c>
      <c r="JD141" s="60">
        <f>('Total Revenues by City'!JD141/'Total Revenues by City'!JD$5)</f>
        <v>0</v>
      </c>
      <c r="JE141" s="60">
        <f>('Total Revenues by City'!JE141/'Total Revenues by City'!JE$5)</f>
        <v>0</v>
      </c>
      <c r="JF141" s="60">
        <f>('Total Revenues by City'!JF141/'Total Revenues by City'!JF$5)</f>
        <v>0</v>
      </c>
      <c r="JG141" s="60">
        <f>('Total Revenues by City'!JG141/'Total Revenues by City'!JG$5)</f>
        <v>0</v>
      </c>
      <c r="JH141" s="60">
        <f>('Total Revenues by City'!JH141/'Total Revenues by City'!JH$5)</f>
        <v>33.901639344262293</v>
      </c>
      <c r="JI141" s="60">
        <f>('Total Revenues by City'!JI141/'Total Revenues by City'!JI$5)</f>
        <v>0</v>
      </c>
      <c r="JJ141" s="60">
        <f>('Total Revenues by City'!JJ141/'Total Revenues by City'!JJ$5)</f>
        <v>0</v>
      </c>
      <c r="JK141" s="60">
        <f>('Total Revenues by City'!JK141/'Total Revenues by City'!JK$5)</f>
        <v>0</v>
      </c>
      <c r="JL141" s="60">
        <f>('Total Revenues by City'!JL141/'Total Revenues by City'!JL$5)</f>
        <v>0</v>
      </c>
      <c r="JM141" s="60">
        <f>('Total Revenues by City'!JM141/'Total Revenues by City'!JM$5)</f>
        <v>0</v>
      </c>
      <c r="JN141" s="60">
        <f>('Total Revenues by City'!JN141/'Total Revenues by City'!JN$5)</f>
        <v>0</v>
      </c>
      <c r="JO141" s="60">
        <f>('Total Revenues by City'!JO141/'Total Revenues by City'!JO$5)</f>
        <v>0</v>
      </c>
      <c r="JP141" s="60">
        <f>('Total Revenues by City'!JP141/'Total Revenues by City'!JP$5)</f>
        <v>0</v>
      </c>
      <c r="JQ141" s="60">
        <f>('Total Revenues by City'!JQ141/'Total Revenues by City'!JQ$5)</f>
        <v>0</v>
      </c>
      <c r="JR141" s="60">
        <f>('Total Revenues by City'!JR141/'Total Revenues by City'!JR$5)</f>
        <v>0</v>
      </c>
      <c r="JS141" s="60">
        <f>('Total Revenues by City'!JS141/'Total Revenues by City'!JS$5)</f>
        <v>0</v>
      </c>
      <c r="JT141" s="60">
        <f>('Total Revenues by City'!JT141/'Total Revenues by City'!JT$5)</f>
        <v>0</v>
      </c>
      <c r="JU141" s="60">
        <f>('Total Revenues by City'!JU141/'Total Revenues by City'!JU$5)</f>
        <v>0</v>
      </c>
      <c r="JV141" s="60">
        <f>('Total Revenues by City'!JV141/'Total Revenues by City'!JV$5)</f>
        <v>0</v>
      </c>
      <c r="JW141" s="60">
        <f>('Total Revenues by City'!JW141/'Total Revenues by City'!JW$5)</f>
        <v>0</v>
      </c>
      <c r="JX141" s="60">
        <f>('Total Revenues by City'!JX141/'Total Revenues by City'!JX$5)</f>
        <v>0</v>
      </c>
      <c r="JY141" s="60">
        <f>('Total Revenues by City'!JY141/'Total Revenues by City'!JY$5)</f>
        <v>0</v>
      </c>
      <c r="JZ141" s="60">
        <f>('Total Revenues by City'!JZ141/'Total Revenues by City'!JZ$5)</f>
        <v>0</v>
      </c>
      <c r="KA141" s="60">
        <f>('Total Revenues by City'!KA141/'Total Revenues by City'!KA$5)</f>
        <v>0</v>
      </c>
      <c r="KB141" s="60">
        <f>('Total Revenues by City'!KB141/'Total Revenues by City'!KB$5)</f>
        <v>0</v>
      </c>
      <c r="KC141" s="60">
        <f>('Total Revenues by City'!KC141/'Total Revenues by City'!KC$5)</f>
        <v>0</v>
      </c>
      <c r="KD141" s="60">
        <f>('Total Revenues by City'!KD141/'Total Revenues by City'!KD$5)</f>
        <v>0</v>
      </c>
      <c r="KE141" s="60">
        <f>('Total Revenues by City'!KE141/'Total Revenues by City'!KE$5)</f>
        <v>0</v>
      </c>
      <c r="KF141" s="60">
        <f>('Total Revenues by City'!KF141/'Total Revenues by City'!KF$5)</f>
        <v>0</v>
      </c>
      <c r="KG141" s="60">
        <f>('Total Revenues by City'!KG141/'Total Revenues by City'!KG$5)</f>
        <v>0</v>
      </c>
      <c r="KH141" s="60">
        <f>('Total Revenues by City'!KH141/'Total Revenues by City'!KH$5)</f>
        <v>0</v>
      </c>
      <c r="KI141" s="60">
        <f>('Total Revenues by City'!KI141/'Total Revenues by City'!KI$5)</f>
        <v>0</v>
      </c>
      <c r="KJ141" s="60">
        <f>('Total Revenues by City'!KJ141/'Total Revenues by City'!KJ$5)</f>
        <v>0</v>
      </c>
      <c r="KK141" s="60">
        <f>('Total Revenues by City'!KK141/'Total Revenues by City'!KK$5)</f>
        <v>0</v>
      </c>
      <c r="KL141" s="60">
        <f>('Total Revenues by City'!KL141/'Total Revenues by City'!KL$5)</f>
        <v>0</v>
      </c>
      <c r="KM141" s="60">
        <f>('Total Revenues by City'!KM141/'Total Revenues by City'!KM$5)</f>
        <v>0</v>
      </c>
      <c r="KN141" s="60">
        <f>('Total Revenues by City'!KN141/'Total Revenues by City'!KN$5)</f>
        <v>0</v>
      </c>
      <c r="KO141" s="60">
        <f>('Total Revenues by City'!KO141/'Total Revenues by City'!KO$5)</f>
        <v>0</v>
      </c>
      <c r="KP141" s="60">
        <f>('Total Revenues by City'!KP141/'Total Revenues by City'!KP$5)</f>
        <v>0</v>
      </c>
      <c r="KQ141" s="60">
        <f>('Total Revenues by City'!KQ141/'Total Revenues by City'!KQ$5)</f>
        <v>0</v>
      </c>
      <c r="KR141" s="60">
        <f>('Total Revenues by City'!KR141/'Total Revenues by City'!KR$5)</f>
        <v>0</v>
      </c>
      <c r="KS141" s="60">
        <f>('Total Revenues by City'!KS141/'Total Revenues by City'!KS$5)</f>
        <v>0</v>
      </c>
      <c r="KT141" s="60">
        <f>('Total Revenues by City'!KT141/'Total Revenues by City'!KT$5)</f>
        <v>0</v>
      </c>
      <c r="KU141" s="60">
        <f>('Total Revenues by City'!KU141/'Total Revenues by City'!KU$5)</f>
        <v>0</v>
      </c>
      <c r="KV141" s="60">
        <f>('Total Revenues by City'!KV141/'Total Revenues by City'!KV$5)</f>
        <v>0</v>
      </c>
      <c r="KW141" s="60">
        <f>('Total Revenues by City'!KW141/'Total Revenues by City'!KW$5)</f>
        <v>0</v>
      </c>
      <c r="KX141" s="60">
        <f>('Total Revenues by City'!KX141/'Total Revenues by City'!KX$5)</f>
        <v>0</v>
      </c>
      <c r="KY141" s="60">
        <f>('Total Revenues by City'!KY141/'Total Revenues by City'!KY$5)</f>
        <v>0</v>
      </c>
      <c r="KZ141" s="60">
        <f>('Total Revenues by City'!KZ141/'Total Revenues by City'!KZ$5)</f>
        <v>856.91637453352939</v>
      </c>
      <c r="LA141" s="60">
        <f>('Total Revenues by City'!LA141/'Total Revenues by City'!LA$5)</f>
        <v>182.99159064994299</v>
      </c>
      <c r="LB141" s="60">
        <f>('Total Revenues by City'!LB141/'Total Revenues by City'!LB$5)</f>
        <v>0</v>
      </c>
      <c r="LC141" s="60">
        <f>('Total Revenues by City'!LC141/'Total Revenues by City'!LC$5)</f>
        <v>0</v>
      </c>
      <c r="LD141" s="60">
        <f>('Total Revenues by City'!LD141/'Total Revenues by City'!LD$5)</f>
        <v>0</v>
      </c>
      <c r="LE141" s="60">
        <f>('Total Revenues by City'!LE141/'Total Revenues by City'!LE$5)</f>
        <v>0</v>
      </c>
      <c r="LF141" s="60">
        <f>('Total Revenues by City'!LF141/'Total Revenues by City'!LF$5)</f>
        <v>0</v>
      </c>
      <c r="LG141" s="60">
        <f>('Total Revenues by City'!LG141/'Total Revenues by City'!LG$5)</f>
        <v>0</v>
      </c>
      <c r="LH141" s="60">
        <f>('Total Revenues by City'!LH141/'Total Revenues by City'!LH$5)</f>
        <v>0</v>
      </c>
      <c r="LI141" s="60">
        <f>('Total Revenues by City'!LI141/'Total Revenues by City'!LI$5)</f>
        <v>0</v>
      </c>
      <c r="LJ141" s="60">
        <f>('Total Revenues by City'!LJ141/'Total Revenues by City'!LJ$5)</f>
        <v>0</v>
      </c>
      <c r="LK141" s="60">
        <f>('Total Revenues by City'!LK141/'Total Revenues by City'!LK$5)</f>
        <v>0</v>
      </c>
      <c r="LL141" s="60">
        <f>('Total Revenues by City'!LL141/'Total Revenues by City'!LL$5)</f>
        <v>0</v>
      </c>
      <c r="LM141" s="60">
        <f>('Total Revenues by City'!LM141/'Total Revenues by City'!LM$5)</f>
        <v>0</v>
      </c>
      <c r="LN141" s="60">
        <f>('Total Revenues by City'!LN141/'Total Revenues by City'!LN$5)</f>
        <v>0</v>
      </c>
      <c r="LO141" s="60">
        <f>('Total Revenues by City'!LO141/'Total Revenues by City'!LO$5)</f>
        <v>0</v>
      </c>
      <c r="LP141" s="60">
        <f>('Total Revenues by City'!LP141/'Total Revenues by City'!LP$5)</f>
        <v>0</v>
      </c>
      <c r="LQ141" s="60">
        <f>('Total Revenues by City'!LQ141/'Total Revenues by City'!LQ$5)</f>
        <v>197.13141474595696</v>
      </c>
      <c r="LR141" s="60">
        <f>('Total Revenues by City'!LR141/'Total Revenues by City'!LR$5)</f>
        <v>0</v>
      </c>
      <c r="LS141" s="60">
        <f>('Total Revenues by City'!LS141/'Total Revenues by City'!LS$5)</f>
        <v>0</v>
      </c>
      <c r="LT141" s="60">
        <f>('Total Revenues by City'!LT141/'Total Revenues by City'!LT$5)</f>
        <v>0</v>
      </c>
      <c r="LU141" s="60">
        <f>('Total Revenues by City'!LU141/'Total Revenues by City'!LU$5)</f>
        <v>0</v>
      </c>
      <c r="LV141" s="60">
        <f>('Total Revenues by City'!LV141/'Total Revenues by City'!LV$5)</f>
        <v>0</v>
      </c>
      <c r="LW141" s="60">
        <f>('Total Revenues by City'!LW141/'Total Revenues by City'!LW$5)</f>
        <v>0</v>
      </c>
      <c r="LX141" s="60">
        <f>('Total Revenues by City'!LX141/'Total Revenues by City'!LX$5)</f>
        <v>0</v>
      </c>
      <c r="LY141" s="60">
        <f>('Total Revenues by City'!LY141/'Total Revenues by City'!LY$5)</f>
        <v>0</v>
      </c>
      <c r="LZ141" s="60">
        <f>('Total Revenues by City'!LZ141/'Total Revenues by City'!LZ$5)</f>
        <v>0</v>
      </c>
      <c r="MA141" s="60">
        <f>('Total Revenues by City'!MA141/'Total Revenues by City'!MA$5)</f>
        <v>0</v>
      </c>
      <c r="MB141" s="60">
        <f>('Total Revenues by City'!MB141/'Total Revenues by City'!MB$5)</f>
        <v>0</v>
      </c>
      <c r="MC141" s="60">
        <f>('Total Revenues by City'!MC141/'Total Revenues by City'!MC$5)</f>
        <v>0</v>
      </c>
      <c r="MD141" s="60">
        <f>('Total Revenues by City'!MD141/'Total Revenues by City'!MD$5)</f>
        <v>0</v>
      </c>
      <c r="ME141" s="60">
        <f>('Total Revenues by City'!ME141/'Total Revenues by City'!ME$5)</f>
        <v>0</v>
      </c>
      <c r="MF141" s="60">
        <f>('Total Revenues by City'!MF141/'Total Revenues by City'!MF$5)</f>
        <v>0</v>
      </c>
      <c r="MG141" s="60">
        <f>('Total Revenues by City'!MG141/'Total Revenues by City'!MG$5)</f>
        <v>0</v>
      </c>
      <c r="MH141" s="60">
        <f>('Total Revenues by City'!MH141/'Total Revenues by City'!MH$5)</f>
        <v>0</v>
      </c>
      <c r="MI141" s="60">
        <f>('Total Revenues by City'!MI141/'Total Revenues by City'!MI$5)</f>
        <v>0</v>
      </c>
      <c r="MJ141" s="60">
        <f>('Total Revenues by City'!MJ141/'Total Revenues by City'!MJ$5)</f>
        <v>0</v>
      </c>
      <c r="MK141" s="60">
        <f>('Total Revenues by City'!MK141/'Total Revenues by City'!MK$5)</f>
        <v>0</v>
      </c>
      <c r="ML141" s="60">
        <f>('Total Revenues by City'!ML141/'Total Revenues by City'!ML$5)</f>
        <v>0</v>
      </c>
      <c r="MM141" s="60">
        <f>('Total Revenues by City'!MM141/'Total Revenues by City'!MM$5)</f>
        <v>0</v>
      </c>
      <c r="MN141" s="60">
        <f>('Total Revenues by City'!MN141/'Total Revenues by City'!MN$5)</f>
        <v>0</v>
      </c>
      <c r="MO141" s="60">
        <f>('Total Revenues by City'!MO141/'Total Revenues by City'!MO$5)</f>
        <v>0</v>
      </c>
      <c r="MP141" s="60">
        <f>('Total Revenues by City'!MP141/'Total Revenues by City'!MP$5)</f>
        <v>0</v>
      </c>
      <c r="MQ141" s="60">
        <f>('Total Revenues by City'!MQ141/'Total Revenues by City'!MQ$5)</f>
        <v>0</v>
      </c>
      <c r="MR141" s="60">
        <f>('Total Revenues by City'!MR141/'Total Revenues by City'!MR$5)</f>
        <v>0</v>
      </c>
      <c r="MS141" s="60">
        <f>('Total Revenues by City'!MS141/'Total Revenues by City'!MS$5)</f>
        <v>0</v>
      </c>
      <c r="MT141" s="60">
        <f>('Total Revenues by City'!MT141/'Total Revenues by City'!MT$5)</f>
        <v>186.40125091979397</v>
      </c>
      <c r="MU141" s="60">
        <f>('Total Revenues by City'!MU141/'Total Revenues by City'!MU$5)</f>
        <v>0</v>
      </c>
      <c r="MV141" s="60">
        <f>('Total Revenues by City'!MV141/'Total Revenues by City'!MV$5)</f>
        <v>0</v>
      </c>
      <c r="MW141" s="60">
        <f>('Total Revenues by City'!MW141/'Total Revenues by City'!MW$5)</f>
        <v>0</v>
      </c>
      <c r="MX141" s="60">
        <f>('Total Revenues by City'!MX141/'Total Revenues by City'!MX$5)</f>
        <v>14.814070351758794</v>
      </c>
      <c r="MY141" s="60">
        <f>('Total Revenues by City'!MY141/'Total Revenues by City'!MY$5)</f>
        <v>0</v>
      </c>
      <c r="MZ141" s="60">
        <f>('Total Revenues by City'!MZ141/'Total Revenues by City'!MZ$5)</f>
        <v>0</v>
      </c>
      <c r="NA141" s="60">
        <f>('Total Revenues by City'!NA141/'Total Revenues by City'!NA$5)</f>
        <v>0</v>
      </c>
      <c r="NB141" s="60">
        <f>('Total Revenues by City'!NB141/'Total Revenues by City'!NB$5)</f>
        <v>93.431275266446164</v>
      </c>
      <c r="NC141" s="60">
        <f>('Total Revenues by City'!NC141/'Total Revenues by City'!NC$5)</f>
        <v>0</v>
      </c>
      <c r="ND141" s="60">
        <f>('Total Revenues by City'!ND141/'Total Revenues by City'!ND$5)</f>
        <v>0</v>
      </c>
      <c r="NE141" s="60">
        <f>('Total Revenues by City'!NE141/'Total Revenues by City'!NE$5)</f>
        <v>84.752013990748054</v>
      </c>
      <c r="NF141" s="60">
        <f>('Total Revenues by City'!NF141/'Total Revenues by City'!NF$5)</f>
        <v>0</v>
      </c>
      <c r="NG141" s="60">
        <f>('Total Revenues by City'!NG141/'Total Revenues by City'!NG$5)</f>
        <v>0</v>
      </c>
      <c r="NH141" s="60">
        <f>('Total Revenues by City'!NH141/'Total Revenues by City'!NH$5)</f>
        <v>165.56203323474966</v>
      </c>
      <c r="NI141" s="60">
        <f>('Total Revenues by City'!NI141/'Total Revenues by City'!NI$5)</f>
        <v>0</v>
      </c>
      <c r="NJ141" s="60">
        <f>('Total Revenues by City'!NJ141/'Total Revenues by City'!NJ$5)</f>
        <v>0</v>
      </c>
      <c r="NK141" s="60">
        <f>('Total Revenues by City'!NK141/'Total Revenues by City'!NK$5)</f>
        <v>0</v>
      </c>
      <c r="NL141" s="60">
        <f>('Total Revenues by City'!NL141/'Total Revenues by City'!NL$5)</f>
        <v>0</v>
      </c>
      <c r="NM141" s="60">
        <f>('Total Revenues by City'!NM141/'Total Revenues by City'!NM$5)</f>
        <v>0</v>
      </c>
      <c r="NN141" s="60">
        <f>('Total Revenues by City'!NN141/'Total Revenues by City'!NN$5)</f>
        <v>0</v>
      </c>
      <c r="NO141" s="60">
        <f>('Total Revenues by City'!NO141/'Total Revenues by City'!NO$5)</f>
        <v>0</v>
      </c>
      <c r="NP141" s="60">
        <f>('Total Revenues by City'!NP141/'Total Revenues by City'!NP$5)</f>
        <v>0</v>
      </c>
      <c r="NQ141" s="60">
        <f>('Total Revenues by City'!NQ141/'Total Revenues by City'!NQ$5)</f>
        <v>0</v>
      </c>
      <c r="NR141" s="60">
        <f>('Total Revenues by City'!NR141/'Total Revenues by City'!NR$5)</f>
        <v>0</v>
      </c>
      <c r="NS141" s="60">
        <f>('Total Revenues by City'!NS141/'Total Revenues by City'!NS$5)</f>
        <v>0</v>
      </c>
      <c r="NT141" s="60">
        <f>('Total Revenues by City'!NT141/'Total Revenues by City'!NT$5)</f>
        <v>0</v>
      </c>
      <c r="NU141" s="60">
        <f>('Total Revenues by City'!NU141/'Total Revenues by City'!NU$5)</f>
        <v>0</v>
      </c>
      <c r="NV141" s="60">
        <f>('Total Revenues by City'!NV141/'Total Revenues by City'!NV$5)</f>
        <v>0</v>
      </c>
      <c r="NW141" s="60">
        <f>('Total Revenues by City'!NW141/'Total Revenues by City'!NW$5)</f>
        <v>0</v>
      </c>
      <c r="NX141" s="60">
        <f>('Total Revenues by City'!NX141/'Total Revenues by City'!NX$5)</f>
        <v>0</v>
      </c>
      <c r="NY141" s="60">
        <f>('Total Revenues by City'!NY141/'Total Revenues by City'!NY$5)</f>
        <v>0</v>
      </c>
      <c r="NZ141" s="60">
        <f>('Total Revenues by City'!NZ141/'Total Revenues by City'!NZ$5)</f>
        <v>0</v>
      </c>
      <c r="OA141" s="60">
        <f>('Total Revenues by City'!OA141/'Total Revenues by City'!OA$5)</f>
        <v>0</v>
      </c>
      <c r="OB141" s="60">
        <f>('Total Revenues by City'!OB141/'Total Revenues by City'!OB$5)</f>
        <v>0</v>
      </c>
      <c r="OC141" s="60">
        <f>('Total Revenues by City'!OC141/'Total Revenues by City'!OC$5)</f>
        <v>0</v>
      </c>
      <c r="OD141" s="60">
        <f>('Total Revenues by City'!OD141/'Total Revenues by City'!OD$5)</f>
        <v>0</v>
      </c>
      <c r="OE141" s="60">
        <f>('Total Revenues by City'!OE141/'Total Revenues by City'!OE$5)</f>
        <v>0</v>
      </c>
      <c r="OF141" s="60">
        <f>('Total Revenues by City'!OF141/'Total Revenues by City'!OF$5)</f>
        <v>0</v>
      </c>
      <c r="OG141" s="60">
        <f>('Total Revenues by City'!OG141/'Total Revenues by City'!OG$5)</f>
        <v>0</v>
      </c>
      <c r="OH141" s="60">
        <f>('Total Revenues by City'!OH141/'Total Revenues by City'!OH$5)</f>
        <v>0</v>
      </c>
      <c r="OI141" s="60">
        <f>('Total Revenues by City'!OI141/'Total Revenues by City'!OI$5)</f>
        <v>0</v>
      </c>
      <c r="OJ141" s="60">
        <f>('Total Revenues by City'!OJ141/'Total Revenues by City'!OJ$5)</f>
        <v>0</v>
      </c>
      <c r="OK141" s="60">
        <f>('Total Revenues by City'!OK141/'Total Revenues by City'!OK$5)</f>
        <v>0</v>
      </c>
      <c r="OL141" s="60">
        <f>('Total Revenues by City'!OL141/'Total Revenues by City'!OL$5)</f>
        <v>0</v>
      </c>
      <c r="OM141" s="60">
        <f>('Total Revenues by City'!OM141/'Total Revenues by City'!OM$5)</f>
        <v>0</v>
      </c>
      <c r="ON141" s="60">
        <f>('Total Revenues by City'!ON141/'Total Revenues by City'!ON$5)</f>
        <v>124.46980337078652</v>
      </c>
      <c r="OO141" s="60">
        <f>('Total Revenues by City'!OO141/'Total Revenues by City'!OO$5)</f>
        <v>0</v>
      </c>
      <c r="OP141" s="60">
        <f>('Total Revenues by City'!OP141/'Total Revenues by City'!OP$5)</f>
        <v>0</v>
      </c>
      <c r="OQ141" s="60">
        <f>('Total Revenues by City'!OQ141/'Total Revenues by City'!OQ$5)</f>
        <v>0</v>
      </c>
      <c r="OR141" s="60">
        <f>('Total Revenues by City'!OR141/'Total Revenues by City'!OR$5)</f>
        <v>0</v>
      </c>
      <c r="OS141" s="60">
        <f>('Total Revenues by City'!OS141/'Total Revenues by City'!OS$5)</f>
        <v>0</v>
      </c>
      <c r="OT141" s="60">
        <f>('Total Revenues by City'!OT141/'Total Revenues by City'!OT$5)</f>
        <v>0</v>
      </c>
      <c r="OU141" s="60">
        <f>('Total Revenues by City'!OU141/'Total Revenues by City'!OU$5)</f>
        <v>0</v>
      </c>
      <c r="OV141" s="60">
        <f>('Total Revenues by City'!OV141/'Total Revenues by City'!OV$5)</f>
        <v>0</v>
      </c>
      <c r="OW141" s="60">
        <f>('Total Revenues by City'!OW141/'Total Revenues by City'!OW$5)</f>
        <v>0</v>
      </c>
      <c r="OX141" s="17">
        <f>('Total Revenues by City'!OX141/'Total Revenues by City'!OX$5)</f>
        <v>0</v>
      </c>
    </row>
    <row r="142" spans="1:414" x14ac:dyDescent="0.25">
      <c r="A142" s="13"/>
      <c r="B142" s="14">
        <v>343.3</v>
      </c>
      <c r="C142" s="15" t="s">
        <v>140</v>
      </c>
      <c r="D142" s="60">
        <f>('Total Revenues by City'!D142/'Total Revenues by City'!D$5)</f>
        <v>143.26890069472825</v>
      </c>
      <c r="E142" s="60">
        <f>('Total Revenues by City'!E142/'Total Revenues by City'!E$5)</f>
        <v>104.11812627291242</v>
      </c>
      <c r="F142" s="60">
        <f>('Total Revenues by City'!F142/'Total Revenues by City'!F$5)</f>
        <v>188.75540680900173</v>
      </c>
      <c r="G142" s="60">
        <f>('Total Revenues by City'!G142/'Total Revenues by City'!G$5)</f>
        <v>164.85035211267606</v>
      </c>
      <c r="H142" s="60">
        <f>('Total Revenues by City'!H142/'Total Revenues by City'!H$5)</f>
        <v>0</v>
      </c>
      <c r="I142" s="60">
        <f>('Total Revenues by City'!I142/'Total Revenues by City'!I$5)</f>
        <v>0</v>
      </c>
      <c r="J142" s="60">
        <f>('Total Revenues by City'!J142/'Total Revenues by City'!J$5)</f>
        <v>188.15342165725451</v>
      </c>
      <c r="K142" s="60">
        <f>('Total Revenues by City'!K142/'Total Revenues by City'!K$5)</f>
        <v>328.62890932982918</v>
      </c>
      <c r="L142" s="60">
        <f>('Total Revenues by City'!L142/'Total Revenues by City'!L$5)</f>
        <v>161.93859649122808</v>
      </c>
      <c r="M142" s="60">
        <f>('Total Revenues by City'!M142/'Total Revenues by City'!M$5)</f>
        <v>0</v>
      </c>
      <c r="N142" s="60">
        <f>('Total Revenues by City'!N142/'Total Revenues by City'!N$5)</f>
        <v>230.26560098370734</v>
      </c>
      <c r="O142" s="60">
        <f>('Total Revenues by City'!O142/'Total Revenues by City'!O$5)</f>
        <v>475.93303348325838</v>
      </c>
      <c r="P142" s="60">
        <f>('Total Revenues by City'!P142/'Total Revenues by City'!P$5)</f>
        <v>0</v>
      </c>
      <c r="Q142" s="60">
        <f>('Total Revenues by City'!Q142/'Total Revenues by City'!Q$5)</f>
        <v>0</v>
      </c>
      <c r="R142" s="60">
        <f>('Total Revenues by City'!R142/'Total Revenues by City'!R$5)</f>
        <v>257.7452960073428</v>
      </c>
      <c r="S142" s="60">
        <f>('Total Revenues by City'!S142/'Total Revenues by City'!S$5)</f>
        <v>0</v>
      </c>
      <c r="T142" s="60">
        <f>('Total Revenues by City'!T142/'Total Revenues by City'!T$5)</f>
        <v>158.24837545126354</v>
      </c>
      <c r="U142" s="60">
        <f>('Total Revenues by City'!U142/'Total Revenues by City'!U$5)</f>
        <v>235.33985168909641</v>
      </c>
      <c r="V142" s="60">
        <f>('Total Revenues by City'!V142/'Total Revenues by City'!V$5)</f>
        <v>0</v>
      </c>
      <c r="W142" s="60">
        <f>('Total Revenues by City'!W142/'Total Revenues by City'!W$5)</f>
        <v>220.87626080691643</v>
      </c>
      <c r="X142" s="60">
        <f>('Total Revenues by City'!X142/'Total Revenues by City'!X$5)</f>
        <v>0</v>
      </c>
      <c r="Y142" s="60">
        <f>('Total Revenues by City'!Y142/'Total Revenues by City'!Y$5)</f>
        <v>0</v>
      </c>
      <c r="Z142" s="60">
        <f>('Total Revenues by City'!Z142/'Total Revenues by City'!Z$5)</f>
        <v>0</v>
      </c>
      <c r="AA142" s="60">
        <f>('Total Revenues by City'!AA142/'Total Revenues by City'!AA$5)</f>
        <v>0</v>
      </c>
      <c r="AB142" s="60">
        <f>('Total Revenues by City'!AB142/'Total Revenues by City'!AB$5)</f>
        <v>366.54075597840063</v>
      </c>
      <c r="AC142" s="60">
        <f>('Total Revenues by City'!AC142/'Total Revenues by City'!AC$5)</f>
        <v>0</v>
      </c>
      <c r="AD142" s="60">
        <f>('Total Revenues by City'!AD142/'Total Revenues by City'!AD$5)</f>
        <v>0</v>
      </c>
      <c r="AE142" s="60">
        <f>('Total Revenues by City'!AE142/'Total Revenues by City'!AE$5)</f>
        <v>0</v>
      </c>
      <c r="AF142" s="60">
        <f>('Total Revenues by City'!AF142/'Total Revenues by City'!AF$5)</f>
        <v>0</v>
      </c>
      <c r="AG142" s="60">
        <f>('Total Revenues by City'!AG142/'Total Revenues by City'!AG$5)</f>
        <v>0</v>
      </c>
      <c r="AH142" s="60">
        <f>('Total Revenues by City'!AH142/'Total Revenues by City'!AH$5)</f>
        <v>0</v>
      </c>
      <c r="AI142" s="60">
        <f>('Total Revenues by City'!AI142/'Total Revenues by City'!AI$5)</f>
        <v>221.854943273906</v>
      </c>
      <c r="AJ142" s="60">
        <f>('Total Revenues by City'!AJ142/'Total Revenues by City'!AJ$5)</f>
        <v>366.89923204885719</v>
      </c>
      <c r="AK142" s="60">
        <f>('Total Revenues by City'!AK142/'Total Revenues by City'!AK$5)</f>
        <v>251.38461538461539</v>
      </c>
      <c r="AL142" s="60">
        <f>('Total Revenues by City'!AL142/'Total Revenues by City'!AL$5)</f>
        <v>0</v>
      </c>
      <c r="AM142" s="60">
        <f>('Total Revenues by City'!AM142/'Total Revenues by City'!AM$5)</f>
        <v>76.250863856254313</v>
      </c>
      <c r="AN142" s="60">
        <f>('Total Revenues by City'!AN142/'Total Revenues by City'!AN$5)</f>
        <v>299.40526764123985</v>
      </c>
      <c r="AO142" s="60">
        <f>('Total Revenues by City'!AO142/'Total Revenues by City'!AO$5)</f>
        <v>186.25273156432024</v>
      </c>
      <c r="AP142" s="60">
        <f>('Total Revenues by City'!AP142/'Total Revenues by City'!AP$5)</f>
        <v>0</v>
      </c>
      <c r="AQ142" s="60">
        <f>('Total Revenues by City'!AQ142/'Total Revenues by City'!AQ$5)</f>
        <v>108.14992721979621</v>
      </c>
      <c r="AR142" s="60">
        <f>('Total Revenues by City'!AR142/'Total Revenues by City'!AR$5)</f>
        <v>0</v>
      </c>
      <c r="AS142" s="60">
        <f>('Total Revenues by City'!AS142/'Total Revenues by City'!AS$5)</f>
        <v>245.27348643006263</v>
      </c>
      <c r="AT142" s="60">
        <f>('Total Revenues by City'!AT142/'Total Revenues by City'!AT$5)</f>
        <v>145.41112047177759</v>
      </c>
      <c r="AU142" s="60">
        <f>('Total Revenues by City'!AU142/'Total Revenues by City'!AU$5)</f>
        <v>147.62111801242236</v>
      </c>
      <c r="AV142" s="60">
        <f>('Total Revenues by City'!AV142/'Total Revenues by City'!AV$5)</f>
        <v>0</v>
      </c>
      <c r="AW142" s="60">
        <f>('Total Revenues by City'!AW142/'Total Revenues by City'!AW$5)</f>
        <v>392.08556521739132</v>
      </c>
      <c r="AX142" s="60">
        <f>('Total Revenues by City'!AX142/'Total Revenues by City'!AX$5)</f>
        <v>275.0097600650671</v>
      </c>
      <c r="AY142" s="60">
        <f>('Total Revenues by City'!AY142/'Total Revenues by City'!AY$5)</f>
        <v>0</v>
      </c>
      <c r="AZ142" s="60">
        <f>('Total Revenues by City'!AZ142/'Total Revenues by City'!AZ$5)</f>
        <v>176.46372862883999</v>
      </c>
      <c r="BA142" s="60">
        <f>('Total Revenues by City'!BA142/'Total Revenues by City'!BA$5)</f>
        <v>201.30172413793105</v>
      </c>
      <c r="BB142" s="60">
        <f>('Total Revenues by City'!BB142/'Total Revenues by City'!BB$5)</f>
        <v>0</v>
      </c>
      <c r="BC142" s="60">
        <f>('Total Revenues by City'!BC142/'Total Revenues by City'!BC$5)</f>
        <v>0</v>
      </c>
      <c r="BD142" s="60">
        <f>('Total Revenues by City'!BD142/'Total Revenues by City'!BD$5)</f>
        <v>378.29113924050631</v>
      </c>
      <c r="BE142" s="60">
        <f>('Total Revenues by City'!BE142/'Total Revenues by City'!BE$5)</f>
        <v>78.816546762589923</v>
      </c>
      <c r="BF142" s="60">
        <f>('Total Revenues by City'!BF142/'Total Revenues by City'!BF$5)</f>
        <v>0</v>
      </c>
      <c r="BG142" s="60">
        <f>('Total Revenues by City'!BG142/'Total Revenues by City'!BG$5)</f>
        <v>0</v>
      </c>
      <c r="BH142" s="60">
        <f>('Total Revenues by City'!BH142/'Total Revenues by City'!BH$5)</f>
        <v>109.23139653414883</v>
      </c>
      <c r="BI142" s="60">
        <f>('Total Revenues by City'!BI142/'Total Revenues by City'!BI$5)</f>
        <v>286.44359949302913</v>
      </c>
      <c r="BJ142" s="60">
        <f>('Total Revenues by City'!BJ142/'Total Revenues by City'!BJ$5)</f>
        <v>78.539393939393946</v>
      </c>
      <c r="BK142" s="60">
        <f>('Total Revenues by City'!BK142/'Total Revenues by City'!BK$5)</f>
        <v>219.66836971667442</v>
      </c>
      <c r="BL142" s="60">
        <f>('Total Revenues by City'!BL142/'Total Revenues by City'!BL$5)</f>
        <v>170.84083143507974</v>
      </c>
      <c r="BM142" s="60">
        <f>('Total Revenues by City'!BM142/'Total Revenues by City'!BM$5)</f>
        <v>0</v>
      </c>
      <c r="BN142" s="60">
        <f>('Total Revenues by City'!BN142/'Total Revenues by City'!BN$5)</f>
        <v>0</v>
      </c>
      <c r="BO142" s="60">
        <f>('Total Revenues by City'!BO142/'Total Revenues by City'!BO$5)</f>
        <v>165.03573636700878</v>
      </c>
      <c r="BP142" s="60">
        <f>('Total Revenues by City'!BP142/'Total Revenues by City'!BP$5)</f>
        <v>0</v>
      </c>
      <c r="BQ142" s="60">
        <f>('Total Revenues by City'!BQ142/'Total Revenues by City'!BQ$5)</f>
        <v>0</v>
      </c>
      <c r="BR142" s="60">
        <f>('Total Revenues by City'!BR142/'Total Revenues by City'!BR$5)</f>
        <v>307.6593130562988</v>
      </c>
      <c r="BS142" s="60">
        <f>('Total Revenues by City'!BS142/'Total Revenues by City'!BS$5)</f>
        <v>0</v>
      </c>
      <c r="BT142" s="60">
        <f>('Total Revenues by City'!BT142/'Total Revenues by City'!BT$5)</f>
        <v>217.89479264219958</v>
      </c>
      <c r="BU142" s="60">
        <f>('Total Revenues by City'!BU142/'Total Revenues by City'!BU$5)</f>
        <v>236.71613832853026</v>
      </c>
      <c r="BV142" s="60">
        <f>('Total Revenues by City'!BV142/'Total Revenues by City'!BV$5)</f>
        <v>155.58837714010127</v>
      </c>
      <c r="BW142" s="60">
        <f>('Total Revenues by City'!BW142/'Total Revenues by City'!BW$5)</f>
        <v>0</v>
      </c>
      <c r="BX142" s="60">
        <f>('Total Revenues by City'!BX142/'Total Revenues by City'!BX$5)</f>
        <v>68.112164271575935</v>
      </c>
      <c r="BY142" s="60">
        <f>('Total Revenues by City'!BY142/'Total Revenues by City'!BY$5)</f>
        <v>171.8632855567806</v>
      </c>
      <c r="BZ142" s="60">
        <f>('Total Revenues by City'!BZ142/'Total Revenues by City'!BZ$5)</f>
        <v>345.26298701298703</v>
      </c>
      <c r="CA142" s="60">
        <f>('Total Revenues by City'!CA142/'Total Revenues by City'!CA$5)</f>
        <v>107.3999147485081</v>
      </c>
      <c r="CB142" s="60">
        <f>('Total Revenues by City'!CB142/'Total Revenues by City'!CB$5)</f>
        <v>0</v>
      </c>
      <c r="CC142" s="60">
        <f>('Total Revenues by City'!CC142/'Total Revenues by City'!CC$5)</f>
        <v>429.51349614395889</v>
      </c>
      <c r="CD142" s="60">
        <f>('Total Revenues by City'!CD142/'Total Revenues by City'!CD$5)</f>
        <v>0</v>
      </c>
      <c r="CE142" s="60">
        <f>('Total Revenues by City'!CE142/'Total Revenues by City'!CE$5)</f>
        <v>226.95246478873239</v>
      </c>
      <c r="CF142" s="60">
        <f>('Total Revenues by City'!CF142/'Total Revenues by City'!CF$5)</f>
        <v>178.95294347996344</v>
      </c>
      <c r="CG142" s="60">
        <f>('Total Revenues by City'!CG142/'Total Revenues by City'!CG$5)</f>
        <v>210.68198626518753</v>
      </c>
      <c r="CH142" s="60">
        <f>('Total Revenues by City'!CH142/'Total Revenues by City'!CH$5)</f>
        <v>0</v>
      </c>
      <c r="CI142" s="60">
        <f>('Total Revenues by City'!CI142/'Total Revenues by City'!CI$5)</f>
        <v>0</v>
      </c>
      <c r="CJ142" s="60">
        <f>('Total Revenues by City'!CJ142/'Total Revenues by City'!CJ$5)</f>
        <v>0</v>
      </c>
      <c r="CK142" s="60">
        <f>('Total Revenues by City'!CK142/'Total Revenues by City'!CK$5)</f>
        <v>0</v>
      </c>
      <c r="CL142" s="60">
        <f>('Total Revenues by City'!CL142/'Total Revenues by City'!CL$5)</f>
        <v>201.66344473141842</v>
      </c>
      <c r="CM142" s="60">
        <f>('Total Revenues by City'!CM142/'Total Revenues by City'!CM$5)</f>
        <v>372.53085282740835</v>
      </c>
      <c r="CN142" s="60">
        <f>('Total Revenues by City'!CN142/'Total Revenues by City'!CN$5)</f>
        <v>368.56626110910702</v>
      </c>
      <c r="CO142" s="60">
        <f>('Total Revenues by City'!CO142/'Total Revenues by City'!CO$5)</f>
        <v>0</v>
      </c>
      <c r="CP142" s="60">
        <f>('Total Revenues by City'!CP142/'Total Revenues by City'!CP$5)</f>
        <v>0</v>
      </c>
      <c r="CQ142" s="60">
        <f>('Total Revenues by City'!CQ142/'Total Revenues by City'!CQ$5)</f>
        <v>0</v>
      </c>
      <c r="CR142" s="60">
        <f>('Total Revenues by City'!CR142/'Total Revenues by City'!CR$5)</f>
        <v>0</v>
      </c>
      <c r="CS142" s="60">
        <f>('Total Revenues by City'!CS142/'Total Revenues by City'!CS$5)</f>
        <v>182.76472068444892</v>
      </c>
      <c r="CT142" s="60">
        <f>('Total Revenues by City'!CT142/'Total Revenues by City'!CT$5)</f>
        <v>128.53816057904592</v>
      </c>
      <c r="CU142" s="60">
        <f>('Total Revenues by City'!CU142/'Total Revenues by City'!CU$5)</f>
        <v>759.83794466403162</v>
      </c>
      <c r="CV142" s="60">
        <f>('Total Revenues by City'!CV142/'Total Revenues by City'!CV$5)</f>
        <v>0</v>
      </c>
      <c r="CW142" s="60">
        <f>('Total Revenues by City'!CW142/'Total Revenues by City'!CW$5)</f>
        <v>110.11264470169189</v>
      </c>
      <c r="CX142" s="60">
        <f>('Total Revenues by City'!CX142/'Total Revenues by City'!CX$5)</f>
        <v>0</v>
      </c>
      <c r="CY142" s="60">
        <f>('Total Revenues by City'!CY142/'Total Revenues by City'!CY$5)</f>
        <v>0</v>
      </c>
      <c r="CZ142" s="60">
        <f>('Total Revenues by City'!CZ142/'Total Revenues by City'!CZ$5)</f>
        <v>0</v>
      </c>
      <c r="DA142" s="60">
        <f>('Total Revenues by City'!DA142/'Total Revenues by City'!DA$5)</f>
        <v>0</v>
      </c>
      <c r="DB142" s="60">
        <f>('Total Revenues by City'!DB142/'Total Revenues by City'!DB$5)</f>
        <v>0</v>
      </c>
      <c r="DC142" s="60">
        <f>('Total Revenues by City'!DC142/'Total Revenues by City'!DC$5)</f>
        <v>147.60439560439559</v>
      </c>
      <c r="DD142" s="60">
        <f>('Total Revenues by City'!DD142/'Total Revenues by City'!DD$5)</f>
        <v>0</v>
      </c>
      <c r="DE142" s="60">
        <f>('Total Revenues by City'!DE142/'Total Revenues by City'!DE$5)</f>
        <v>0</v>
      </c>
      <c r="DF142" s="60">
        <f>('Total Revenues by City'!DF142/'Total Revenues by City'!DF$5)</f>
        <v>261.90306122448982</v>
      </c>
      <c r="DG142" s="60">
        <f>('Total Revenues by City'!DG142/'Total Revenues by City'!DG$5)</f>
        <v>139.36563958916901</v>
      </c>
      <c r="DH142" s="60">
        <f>('Total Revenues by City'!DH142/'Total Revenues by City'!DH$5)</f>
        <v>336.77878028404342</v>
      </c>
      <c r="DI142" s="60">
        <f>('Total Revenues by City'!DI142/'Total Revenues by City'!DI$5)</f>
        <v>419.09138724523342</v>
      </c>
      <c r="DJ142" s="60">
        <f>('Total Revenues by City'!DJ142/'Total Revenues by City'!DJ$5)</f>
        <v>85.94688717500199</v>
      </c>
      <c r="DK142" s="60">
        <f>('Total Revenues by City'!DK142/'Total Revenues by City'!DK$5)</f>
        <v>0</v>
      </c>
      <c r="DL142" s="60">
        <f>('Total Revenues by City'!DL142/'Total Revenues by City'!DL$5)</f>
        <v>90.362480404110784</v>
      </c>
      <c r="DM142" s="60">
        <f>('Total Revenues by City'!DM142/'Total Revenues by City'!DM$5)</f>
        <v>293.78102078872848</v>
      </c>
      <c r="DN142" s="60">
        <f>('Total Revenues by City'!DN142/'Total Revenues by City'!DN$5)</f>
        <v>703.50415070242661</v>
      </c>
      <c r="DO142" s="60">
        <f>('Total Revenues by City'!DO142/'Total Revenues by City'!DO$5)</f>
        <v>349.07787459341392</v>
      </c>
      <c r="DP142" s="60">
        <f>('Total Revenues by City'!DP142/'Total Revenues by City'!DP$5)</f>
        <v>165.21543916814414</v>
      </c>
      <c r="DQ142" s="60">
        <f>('Total Revenues by City'!DQ142/'Total Revenues by City'!DQ$5)</f>
        <v>221.61607142857142</v>
      </c>
      <c r="DR142" s="60">
        <f>('Total Revenues by City'!DR142/'Total Revenues by City'!DR$5)</f>
        <v>504.01912260967379</v>
      </c>
      <c r="DS142" s="60">
        <f>('Total Revenues by City'!DS142/'Total Revenues by City'!DS$5)</f>
        <v>151.88814913448735</v>
      </c>
      <c r="DT142" s="60">
        <f>('Total Revenues by City'!DT142/'Total Revenues by City'!DT$5)</f>
        <v>140.7280493592786</v>
      </c>
      <c r="DU142" s="60">
        <f>('Total Revenues by City'!DU142/'Total Revenues by City'!DU$5)</f>
        <v>240.09606502285959</v>
      </c>
      <c r="DV142" s="60">
        <f>('Total Revenues by City'!DV142/'Total Revenues by City'!DV$5)</f>
        <v>0</v>
      </c>
      <c r="DW142" s="60">
        <f>('Total Revenues by City'!DW142/'Total Revenues by City'!DW$5)</f>
        <v>172.97471264367817</v>
      </c>
      <c r="DX142" s="60">
        <f>('Total Revenues by City'!DX142/'Total Revenues by City'!DX$5)</f>
        <v>0</v>
      </c>
      <c r="DY142" s="60">
        <f>('Total Revenues by City'!DY142/'Total Revenues by City'!DY$5)</f>
        <v>0</v>
      </c>
      <c r="DZ142" s="60">
        <f>('Total Revenues by City'!DZ142/'Total Revenues by City'!DZ$5)</f>
        <v>293.01600365797896</v>
      </c>
      <c r="EA142" s="60">
        <f>('Total Revenues by City'!EA142/'Total Revenues by City'!EA$5)</f>
        <v>109.83226495726495</v>
      </c>
      <c r="EB142" s="60">
        <f>('Total Revenues by City'!EB142/'Total Revenues by City'!EB$5)</f>
        <v>0</v>
      </c>
      <c r="EC142" s="60">
        <f>('Total Revenues by City'!EC142/'Total Revenues by City'!EC$5)</f>
        <v>192.91693880448673</v>
      </c>
      <c r="ED142" s="60">
        <f>('Total Revenues by City'!ED142/'Total Revenues by City'!ED$5)</f>
        <v>0</v>
      </c>
      <c r="EE142" s="60">
        <f>('Total Revenues by City'!EE142/'Total Revenues by City'!EE$5)</f>
        <v>137.33493589743588</v>
      </c>
      <c r="EF142" s="60">
        <f>('Total Revenues by City'!EF142/'Total Revenues by City'!EF$5)</f>
        <v>246.03002610966058</v>
      </c>
      <c r="EG142" s="60">
        <f>('Total Revenues by City'!EG142/'Total Revenues by City'!EG$5)</f>
        <v>120.01731601731602</v>
      </c>
      <c r="EH142" s="60">
        <f>('Total Revenues by City'!EH142/'Total Revenues by City'!EH$5)</f>
        <v>0</v>
      </c>
      <c r="EI142" s="60">
        <f>('Total Revenues by City'!EI142/'Total Revenues by City'!EI$5)</f>
        <v>0</v>
      </c>
      <c r="EJ142" s="60">
        <f>('Total Revenues by City'!EJ142/'Total Revenues by City'!EJ$5)</f>
        <v>209.6687242798354</v>
      </c>
      <c r="EK142" s="60">
        <f>('Total Revenues by City'!EK142/'Total Revenues by City'!EK$5)</f>
        <v>1024.633266533066</v>
      </c>
      <c r="EL142" s="60">
        <f>('Total Revenues by City'!EL142/'Total Revenues by City'!EL$5)</f>
        <v>0</v>
      </c>
      <c r="EM142" s="60">
        <f>('Total Revenues by City'!EM142/'Total Revenues by City'!EM$5)</f>
        <v>148.41059135039717</v>
      </c>
      <c r="EN142" s="60">
        <f>('Total Revenues by City'!EN142/'Total Revenues by City'!EN$5)</f>
        <v>280.38418696647926</v>
      </c>
      <c r="EO142" s="60">
        <f>('Total Revenues by City'!EO142/'Total Revenues by City'!EO$5)</f>
        <v>142.67505241090146</v>
      </c>
      <c r="EP142" s="60">
        <f>('Total Revenues by City'!EP142/'Total Revenues by City'!EP$5)</f>
        <v>982.46523178807945</v>
      </c>
      <c r="EQ142" s="60">
        <f>('Total Revenues by City'!EQ142/'Total Revenues by City'!EQ$5)</f>
        <v>264.43350311262026</v>
      </c>
      <c r="ER142" s="60">
        <f>('Total Revenues by City'!ER142/'Total Revenues by City'!ER$5)</f>
        <v>0</v>
      </c>
      <c r="ES142" s="60">
        <f>('Total Revenues by City'!ES142/'Total Revenues by City'!ES$5)</f>
        <v>174.57956204379562</v>
      </c>
      <c r="ET142" s="60">
        <f>('Total Revenues by City'!ET142/'Total Revenues by City'!ET$5)</f>
        <v>86.142358176037206</v>
      </c>
      <c r="EU142" s="60">
        <f>('Total Revenues by City'!EU142/'Total Revenues by City'!EU$5)</f>
        <v>0</v>
      </c>
      <c r="EV142" s="60">
        <f>('Total Revenues by City'!EV142/'Total Revenues by City'!EV$5)</f>
        <v>112.39811912225706</v>
      </c>
      <c r="EW142" s="60">
        <f>('Total Revenues by City'!EW142/'Total Revenues by City'!EW$5)</f>
        <v>588.2744444444445</v>
      </c>
      <c r="EX142" s="60">
        <f>('Total Revenues by City'!EX142/'Total Revenues by City'!EX$5)</f>
        <v>324.97863247863251</v>
      </c>
      <c r="EY142" s="60">
        <f>('Total Revenues by City'!EY142/'Total Revenues by City'!EY$5)</f>
        <v>0</v>
      </c>
      <c r="EZ142" s="60">
        <f>('Total Revenues by City'!EZ142/'Total Revenues by City'!EZ$5)</f>
        <v>136.7401055408971</v>
      </c>
      <c r="FA142" s="60">
        <f>('Total Revenues by City'!FA142/'Total Revenues by City'!FA$5)</f>
        <v>718.08409212640595</v>
      </c>
      <c r="FB142" s="60">
        <f>('Total Revenues by City'!FB142/'Total Revenues by City'!FB$5)</f>
        <v>0</v>
      </c>
      <c r="FC142" s="60">
        <f>('Total Revenues by City'!FC142/'Total Revenues by City'!FC$5)</f>
        <v>0</v>
      </c>
      <c r="FD142" s="60">
        <f>('Total Revenues by City'!FD142/'Total Revenues by City'!FD$5)</f>
        <v>0</v>
      </c>
      <c r="FE142" s="60">
        <f>('Total Revenues by City'!FE142/'Total Revenues by City'!FE$5)</f>
        <v>0</v>
      </c>
      <c r="FF142" s="60">
        <f>('Total Revenues by City'!FF142/'Total Revenues by City'!FF$5)</f>
        <v>1493.6226415094341</v>
      </c>
      <c r="FG142" s="60">
        <f>('Total Revenues by City'!FG142/'Total Revenues by City'!FG$5)</f>
        <v>335.53345388788426</v>
      </c>
      <c r="FH142" s="60">
        <f>('Total Revenues by City'!FH142/'Total Revenues by City'!FH$5)</f>
        <v>0</v>
      </c>
      <c r="FI142" s="60">
        <f>('Total Revenues by City'!FI142/'Total Revenues by City'!FI$5)</f>
        <v>0</v>
      </c>
      <c r="FJ142" s="60">
        <f>('Total Revenues by City'!FJ142/'Total Revenues by City'!FJ$5)</f>
        <v>4910.8604651162786</v>
      </c>
      <c r="FK142" s="60">
        <f>('Total Revenues by City'!FK142/'Total Revenues by City'!FK$5)</f>
        <v>0</v>
      </c>
      <c r="FL142" s="60">
        <f>('Total Revenues by City'!FL142/'Total Revenues by City'!FL$5)</f>
        <v>0</v>
      </c>
      <c r="FM142" s="60">
        <f>('Total Revenues by City'!FM142/'Total Revenues by City'!FM$5)</f>
        <v>0</v>
      </c>
      <c r="FN142" s="60">
        <f>('Total Revenues by City'!FN142/'Total Revenues by City'!FN$5)</f>
        <v>0</v>
      </c>
      <c r="FO142" s="60">
        <f>('Total Revenues by City'!FO142/'Total Revenues by City'!FO$5)</f>
        <v>353.63720215219064</v>
      </c>
      <c r="FP142" s="60">
        <f>('Total Revenues by City'!FP142/'Total Revenues by City'!FP$5)</f>
        <v>178.64173522812266</v>
      </c>
      <c r="FQ142" s="60">
        <f>('Total Revenues by City'!FQ142/'Total Revenues by City'!FQ$5)</f>
        <v>0</v>
      </c>
      <c r="FR142" s="60">
        <f>('Total Revenues by City'!FR142/'Total Revenues by City'!FR$5)</f>
        <v>0</v>
      </c>
      <c r="FS142" s="60">
        <f>('Total Revenues by City'!FS142/'Total Revenues by City'!FS$5)</f>
        <v>0</v>
      </c>
      <c r="FT142" s="60">
        <f>('Total Revenues by City'!FT142/'Total Revenues by City'!FT$5)</f>
        <v>0</v>
      </c>
      <c r="FU142" s="60">
        <f>('Total Revenues by City'!FU142/'Total Revenues by City'!FU$5)</f>
        <v>191.04385964912279</v>
      </c>
      <c r="FV142" s="60">
        <f>('Total Revenues by City'!FV142/'Total Revenues by City'!FV$5)</f>
        <v>202.83036003892312</v>
      </c>
      <c r="FW142" s="60">
        <f>('Total Revenues by City'!FW142/'Total Revenues by City'!FW$5)</f>
        <v>285.51332149200709</v>
      </c>
      <c r="FX142" s="60">
        <f>('Total Revenues by City'!FX142/'Total Revenues by City'!FX$5)</f>
        <v>123.81745120551091</v>
      </c>
      <c r="FY142" s="60">
        <f>('Total Revenues by City'!FY142/'Total Revenues by City'!FY$5)</f>
        <v>0</v>
      </c>
      <c r="FZ142" s="60">
        <f>('Total Revenues by City'!FZ142/'Total Revenues by City'!FZ$5)</f>
        <v>405.00698720985315</v>
      </c>
      <c r="GA142" s="60">
        <f>('Total Revenues by City'!GA142/'Total Revenues by City'!GA$5)</f>
        <v>0</v>
      </c>
      <c r="GB142" s="60">
        <f>('Total Revenues by City'!GB142/'Total Revenues by City'!GB$5)</f>
        <v>8217.9753086419751</v>
      </c>
      <c r="GC142" s="60">
        <f>('Total Revenues by City'!GC142/'Total Revenues by City'!GC$5)</f>
        <v>0</v>
      </c>
      <c r="GD142" s="60">
        <f>('Total Revenues by City'!GD142/'Total Revenues by City'!GD$5)</f>
        <v>0</v>
      </c>
      <c r="GE142" s="60">
        <f>('Total Revenues by City'!GE142/'Total Revenues by City'!GE$5)</f>
        <v>0</v>
      </c>
      <c r="GF142" s="60">
        <f>('Total Revenues by City'!GF142/'Total Revenues by City'!GF$5)</f>
        <v>0</v>
      </c>
      <c r="GG142" s="60">
        <f>('Total Revenues by City'!GG142/'Total Revenues by City'!GG$5)</f>
        <v>0</v>
      </c>
      <c r="GH142" s="60">
        <f>('Total Revenues by City'!GH142/'Total Revenues by City'!GH$5)</f>
        <v>0</v>
      </c>
      <c r="GI142" s="60">
        <f>('Total Revenues by City'!GI142/'Total Revenues by City'!GI$5)</f>
        <v>0</v>
      </c>
      <c r="GJ142" s="60">
        <f>('Total Revenues by City'!GJ142/'Total Revenues by City'!GJ$5)</f>
        <v>379.03255425709517</v>
      </c>
      <c r="GK142" s="60">
        <f>('Total Revenues by City'!GK142/'Total Revenues by City'!GK$5)</f>
        <v>78.521855423382846</v>
      </c>
      <c r="GL142" s="60">
        <f>('Total Revenues by City'!GL142/'Total Revenues by City'!GL$5)</f>
        <v>188.2358136039083</v>
      </c>
      <c r="GM142" s="60">
        <f>('Total Revenues by City'!GM142/'Total Revenues by City'!GM$5)</f>
        <v>0</v>
      </c>
      <c r="GN142" s="60">
        <f>('Total Revenues by City'!GN142/'Total Revenues by City'!GN$5)</f>
        <v>169.30311305297653</v>
      </c>
      <c r="GO142" s="60">
        <f>('Total Revenues by City'!GO142/'Total Revenues by City'!GO$5)</f>
        <v>0</v>
      </c>
      <c r="GP142" s="60">
        <f>('Total Revenues by City'!GP142/'Total Revenues by City'!GP$5)</f>
        <v>0</v>
      </c>
      <c r="GQ142" s="60">
        <f>('Total Revenues by City'!GQ142/'Total Revenues by City'!GQ$5)</f>
        <v>341.83241542092838</v>
      </c>
      <c r="GR142" s="60">
        <f>('Total Revenues by City'!GR142/'Total Revenues by City'!GR$5)</f>
        <v>212.08562806488118</v>
      </c>
      <c r="GS142" s="60">
        <f>('Total Revenues by City'!GS142/'Total Revenues by City'!GS$5)</f>
        <v>143.1129204652625</v>
      </c>
      <c r="GT142" s="60">
        <f>('Total Revenues by City'!GT142/'Total Revenues by City'!GT$5)</f>
        <v>0</v>
      </c>
      <c r="GU142" s="60">
        <f>('Total Revenues by City'!GU142/'Total Revenues by City'!GU$5)</f>
        <v>520.17598343685302</v>
      </c>
      <c r="GV142" s="60">
        <f>('Total Revenues by City'!GV142/'Total Revenues by City'!GV$5)</f>
        <v>0</v>
      </c>
      <c r="GW142" s="60">
        <f>('Total Revenues by City'!GW142/'Total Revenues by City'!GW$5)</f>
        <v>360.82067208154166</v>
      </c>
      <c r="GX142" s="60">
        <f>('Total Revenues by City'!GX142/'Total Revenues by City'!GX$5)</f>
        <v>266.26594560516958</v>
      </c>
      <c r="GY142" s="60">
        <f>('Total Revenues by City'!GY142/'Total Revenues by City'!GY$5)</f>
        <v>271.37487155534797</v>
      </c>
      <c r="GZ142" s="60">
        <f>('Total Revenues by City'!GZ142/'Total Revenues by City'!GZ$5)</f>
        <v>0</v>
      </c>
      <c r="HA142" s="60">
        <f>('Total Revenues by City'!HA142/'Total Revenues by City'!HA$5)</f>
        <v>0</v>
      </c>
      <c r="HB142" s="60">
        <f>('Total Revenues by City'!HB142/'Total Revenues by City'!HB$5)</f>
        <v>0</v>
      </c>
      <c r="HC142" s="60">
        <f>('Total Revenues by City'!HC142/'Total Revenues by City'!HC$5)</f>
        <v>0</v>
      </c>
      <c r="HD142" s="60">
        <f>('Total Revenues by City'!HD142/'Total Revenues by City'!HD$5)</f>
        <v>401.89325842696627</v>
      </c>
      <c r="HE142" s="60">
        <f>('Total Revenues by City'!HE142/'Total Revenues by City'!HE$5)</f>
        <v>141.91139240506328</v>
      </c>
      <c r="HF142" s="60">
        <f>('Total Revenues by City'!HF142/'Total Revenues by City'!HF$5)</f>
        <v>0</v>
      </c>
      <c r="HG142" s="60">
        <f>('Total Revenues by City'!HG142/'Total Revenues by City'!HG$5)</f>
        <v>0</v>
      </c>
      <c r="HH142" s="60">
        <f>('Total Revenues by City'!HH142/'Total Revenues by City'!HH$5)</f>
        <v>253</v>
      </c>
      <c r="HI142" s="60">
        <f>('Total Revenues by City'!HI142/'Total Revenues by City'!HI$5)</f>
        <v>323.54559799508053</v>
      </c>
      <c r="HJ142" s="60">
        <f>('Total Revenues by City'!HJ142/'Total Revenues by City'!HJ$5)</f>
        <v>0</v>
      </c>
      <c r="HK142" s="60">
        <f>('Total Revenues by City'!HK142/'Total Revenues by City'!HK$5)</f>
        <v>0</v>
      </c>
      <c r="HL142" s="60">
        <f>('Total Revenues by City'!HL142/'Total Revenues by City'!HL$5)</f>
        <v>538.82279035792544</v>
      </c>
      <c r="HM142" s="60">
        <f>('Total Revenues by City'!HM142/'Total Revenues by City'!HM$5)</f>
        <v>0</v>
      </c>
      <c r="HN142" s="60">
        <f>('Total Revenues by City'!HN142/'Total Revenues by City'!HN$5)</f>
        <v>0</v>
      </c>
      <c r="HO142" s="60">
        <f>('Total Revenues by City'!HO142/'Total Revenues by City'!HO$5)</f>
        <v>194.15129361746253</v>
      </c>
      <c r="HP142" s="60">
        <f>('Total Revenues by City'!HP142/'Total Revenues by City'!HP$5)</f>
        <v>0</v>
      </c>
      <c r="HQ142" s="60">
        <f>('Total Revenues by City'!HQ142/'Total Revenues by City'!HQ$5)</f>
        <v>0</v>
      </c>
      <c r="HR142" s="60">
        <f>('Total Revenues by City'!HR142/'Total Revenues by City'!HR$5)</f>
        <v>0</v>
      </c>
      <c r="HS142" s="60">
        <f>('Total Revenues by City'!HS142/'Total Revenues by City'!HS$5)</f>
        <v>143.77856176868349</v>
      </c>
      <c r="HT142" s="60">
        <f>('Total Revenues by City'!HT142/'Total Revenues by City'!HT$5)</f>
        <v>0</v>
      </c>
      <c r="HU142" s="60">
        <f>('Total Revenues by City'!HU142/'Total Revenues by City'!HU$5)</f>
        <v>47.387570133793702</v>
      </c>
      <c r="HV142" s="60">
        <f>('Total Revenues by City'!HV142/'Total Revenues by City'!HV$5)</f>
        <v>0</v>
      </c>
      <c r="HW142" s="60">
        <f>('Total Revenues by City'!HW142/'Total Revenues by City'!HW$5)</f>
        <v>195.08626850433896</v>
      </c>
      <c r="HX142" s="60">
        <f>('Total Revenues by City'!HX142/'Total Revenues by City'!HX$5)</f>
        <v>0</v>
      </c>
      <c r="HY142" s="60">
        <f>('Total Revenues by City'!HY142/'Total Revenues by City'!HY$5)</f>
        <v>0</v>
      </c>
      <c r="HZ142" s="60">
        <f>('Total Revenues by City'!HZ142/'Total Revenues by City'!HZ$5)</f>
        <v>0</v>
      </c>
      <c r="IA142" s="60">
        <f>('Total Revenues by City'!IA142/'Total Revenues by City'!IA$5)</f>
        <v>174.11932185841854</v>
      </c>
      <c r="IB142" s="60">
        <f>('Total Revenues by City'!IB142/'Total Revenues by City'!IB$5)</f>
        <v>0</v>
      </c>
      <c r="IC142" s="60">
        <f>('Total Revenues by City'!IC142/'Total Revenues by City'!IC$5)</f>
        <v>182.66519823788545</v>
      </c>
      <c r="ID142" s="60">
        <f>('Total Revenues by City'!ID142/'Total Revenues by City'!ID$5)</f>
        <v>225.54471394186263</v>
      </c>
      <c r="IE142" s="60">
        <f>('Total Revenues by City'!IE142/'Total Revenues by City'!IE$5)</f>
        <v>110.84845961698585</v>
      </c>
      <c r="IF142" s="60">
        <f>('Total Revenues by City'!IF142/'Total Revenues by City'!IF$5)</f>
        <v>170.86888888888888</v>
      </c>
      <c r="IG142" s="60">
        <f>('Total Revenues by City'!IG142/'Total Revenues by City'!IG$5)</f>
        <v>0</v>
      </c>
      <c r="IH142" s="60">
        <f>('Total Revenues by City'!IH142/'Total Revenues by City'!IH$5)</f>
        <v>382.06486180904523</v>
      </c>
      <c r="II142" s="60">
        <f>('Total Revenues by City'!II142/'Total Revenues by City'!II$5)</f>
        <v>0</v>
      </c>
      <c r="IJ142" s="60">
        <f>('Total Revenues by City'!IJ142/'Total Revenues by City'!IJ$5)</f>
        <v>0</v>
      </c>
      <c r="IK142" s="60">
        <f>('Total Revenues by City'!IK142/'Total Revenues by City'!IK$5)</f>
        <v>931.07130281690138</v>
      </c>
      <c r="IL142" s="60">
        <f>('Total Revenues by City'!IL142/'Total Revenues by City'!IL$5)</f>
        <v>1.1603857941475601E-2</v>
      </c>
      <c r="IM142" s="60">
        <f>('Total Revenues by City'!IM142/'Total Revenues by City'!IM$5)</f>
        <v>0</v>
      </c>
      <c r="IN142" s="60">
        <f>('Total Revenues by City'!IN142/'Total Revenues by City'!IN$5)</f>
        <v>0</v>
      </c>
      <c r="IO142" s="60">
        <f>('Total Revenues by City'!IO142/'Total Revenues by City'!IO$5)</f>
        <v>0</v>
      </c>
      <c r="IP142" s="60">
        <f>('Total Revenues by City'!IP142/'Total Revenues by City'!IP$5)</f>
        <v>0</v>
      </c>
      <c r="IQ142" s="60">
        <f>('Total Revenues by City'!IQ142/'Total Revenues by City'!IQ$5)</f>
        <v>0</v>
      </c>
      <c r="IR142" s="60">
        <f>('Total Revenues by City'!IR142/'Total Revenues by City'!IR$5)</f>
        <v>268.16357504215853</v>
      </c>
      <c r="IS142" s="60">
        <f>('Total Revenues by City'!IS142/'Total Revenues by City'!IS$5)</f>
        <v>0</v>
      </c>
      <c r="IT142" s="60">
        <f>('Total Revenues by City'!IT142/'Total Revenues by City'!IT$5)</f>
        <v>327.54175066312996</v>
      </c>
      <c r="IU142" s="60">
        <f>('Total Revenues by City'!IU142/'Total Revenues by City'!IU$5)</f>
        <v>138.54851957975168</v>
      </c>
      <c r="IV142" s="60">
        <f>('Total Revenues by City'!IV142/'Total Revenues by City'!IV$5)</f>
        <v>122.1108890503876</v>
      </c>
      <c r="IW142" s="60">
        <f>('Total Revenues by City'!IW142/'Total Revenues by City'!IW$5)</f>
        <v>0</v>
      </c>
      <c r="IX142" s="60">
        <f>('Total Revenues by City'!IX142/'Total Revenues by City'!IX$5)</f>
        <v>196.44701086956522</v>
      </c>
      <c r="IY142" s="60">
        <f>('Total Revenues by City'!IY142/'Total Revenues by City'!IY$5)</f>
        <v>720.76152912621365</v>
      </c>
      <c r="IZ142" s="60">
        <f>('Total Revenues by City'!IZ142/'Total Revenues by City'!IZ$5)</f>
        <v>253.55327713222451</v>
      </c>
      <c r="JA142" s="60">
        <f>('Total Revenues by City'!JA142/'Total Revenues by City'!JA$5)</f>
        <v>216.72476821192052</v>
      </c>
      <c r="JB142" s="60">
        <f>('Total Revenues by City'!JB142/'Total Revenues by City'!JB$5)</f>
        <v>820.34844062067907</v>
      </c>
      <c r="JC142" s="60">
        <f>('Total Revenues by City'!JC142/'Total Revenues by City'!JC$5)</f>
        <v>208.71039325842696</v>
      </c>
      <c r="JD142" s="60">
        <f>('Total Revenues by City'!JD142/'Total Revenues by City'!JD$5)</f>
        <v>366.15946843853823</v>
      </c>
      <c r="JE142" s="60">
        <f>('Total Revenues by City'!JE142/'Total Revenues by City'!JE$5)</f>
        <v>298.2026765493103</v>
      </c>
      <c r="JF142" s="60">
        <f>('Total Revenues by City'!JF142/'Total Revenues by City'!JF$5)</f>
        <v>111.37350746268656</v>
      </c>
      <c r="JG142" s="60">
        <f>('Total Revenues by City'!JG142/'Total Revenues by City'!JG$5)</f>
        <v>272.1147088717874</v>
      </c>
      <c r="JH142" s="60">
        <f>('Total Revenues by City'!JH142/'Total Revenues by City'!JH$5)</f>
        <v>0</v>
      </c>
      <c r="JI142" s="60">
        <f>('Total Revenues by City'!JI142/'Total Revenues by City'!JI$5)</f>
        <v>196.37662020053804</v>
      </c>
      <c r="JJ142" s="60">
        <f>('Total Revenues by City'!JJ142/'Total Revenues by City'!JJ$5)</f>
        <v>135.29982420429312</v>
      </c>
      <c r="JK142" s="60">
        <f>('Total Revenues by City'!JK142/'Total Revenues by City'!JK$5)</f>
        <v>594.07401410708565</v>
      </c>
      <c r="JL142" s="60">
        <f>('Total Revenues by City'!JL142/'Total Revenues by City'!JL$5)</f>
        <v>748.76277766292242</v>
      </c>
      <c r="JM142" s="60">
        <f>('Total Revenues by City'!JM142/'Total Revenues by City'!JM$5)</f>
        <v>0</v>
      </c>
      <c r="JN142" s="60">
        <f>('Total Revenues by City'!JN142/'Total Revenues by City'!JN$5)</f>
        <v>147.68278299991965</v>
      </c>
      <c r="JO142" s="60">
        <f>('Total Revenues by City'!JO142/'Total Revenues by City'!JO$5)</f>
        <v>0</v>
      </c>
      <c r="JP142" s="60">
        <f>('Total Revenues by City'!JP142/'Total Revenues by City'!JP$5)</f>
        <v>0</v>
      </c>
      <c r="JQ142" s="60">
        <f>('Total Revenues by City'!JQ142/'Total Revenues by City'!JQ$5)</f>
        <v>228.62271341463415</v>
      </c>
      <c r="JR142" s="60">
        <f>('Total Revenues by City'!JR142/'Total Revenues by City'!JR$5)</f>
        <v>238.41126987785205</v>
      </c>
      <c r="JS142" s="60">
        <f>('Total Revenues by City'!JS142/'Total Revenues by City'!JS$5)</f>
        <v>0</v>
      </c>
      <c r="JT142" s="60">
        <f>('Total Revenues by City'!JT142/'Total Revenues by City'!JT$5)</f>
        <v>0</v>
      </c>
      <c r="JU142" s="60">
        <f>('Total Revenues by City'!JU142/'Total Revenues by City'!JU$5)</f>
        <v>0</v>
      </c>
      <c r="JV142" s="60">
        <f>('Total Revenues by City'!JV142/'Total Revenues by City'!JV$5)</f>
        <v>0</v>
      </c>
      <c r="JW142" s="60">
        <f>('Total Revenues by City'!JW142/'Total Revenues by City'!JW$5)</f>
        <v>0</v>
      </c>
      <c r="JX142" s="60">
        <f>('Total Revenues by City'!JX142/'Total Revenues by City'!JX$5)</f>
        <v>232.71199885657114</v>
      </c>
      <c r="JY142" s="60">
        <f>('Total Revenues by City'!JY142/'Total Revenues by City'!JY$5)</f>
        <v>0</v>
      </c>
      <c r="JZ142" s="60">
        <f>('Total Revenues by City'!JZ142/'Total Revenues by City'!JZ$5)</f>
        <v>241.27262511885212</v>
      </c>
      <c r="KA142" s="60">
        <f>('Total Revenues by City'!KA142/'Total Revenues by City'!KA$5)</f>
        <v>250.88307873090483</v>
      </c>
      <c r="KB142" s="60">
        <f>('Total Revenues by City'!KB142/'Total Revenues by City'!KB$5)</f>
        <v>0</v>
      </c>
      <c r="KC142" s="60">
        <f>('Total Revenues by City'!KC142/'Total Revenues by City'!KC$5)</f>
        <v>0</v>
      </c>
      <c r="KD142" s="60">
        <f>('Total Revenues by City'!KD142/'Total Revenues by City'!KD$5)</f>
        <v>235.47347112188538</v>
      </c>
      <c r="KE142" s="60">
        <f>('Total Revenues by City'!KE142/'Total Revenues by City'!KE$5)</f>
        <v>151.82499999999999</v>
      </c>
      <c r="KF142" s="60">
        <f>('Total Revenues by City'!KF142/'Total Revenues by City'!KF$5)</f>
        <v>0</v>
      </c>
      <c r="KG142" s="60">
        <f>('Total Revenues by City'!KG142/'Total Revenues by City'!KG$5)</f>
        <v>0</v>
      </c>
      <c r="KH142" s="60">
        <f>('Total Revenues by City'!KH142/'Total Revenues by City'!KH$5)</f>
        <v>0</v>
      </c>
      <c r="KI142" s="60">
        <f>('Total Revenues by City'!KI142/'Total Revenues by City'!KI$5)</f>
        <v>129.02165964216931</v>
      </c>
      <c r="KJ142" s="60">
        <f>('Total Revenues by City'!KJ142/'Total Revenues by City'!KJ$5)</f>
        <v>0</v>
      </c>
      <c r="KK142" s="60">
        <f>('Total Revenues by City'!KK142/'Total Revenues by City'!KK$5)</f>
        <v>0</v>
      </c>
      <c r="KL142" s="60">
        <f>('Total Revenues by City'!KL142/'Total Revenues by City'!KL$5)</f>
        <v>0</v>
      </c>
      <c r="KM142" s="60">
        <f>('Total Revenues by City'!KM142/'Total Revenues by City'!KM$5)</f>
        <v>0</v>
      </c>
      <c r="KN142" s="60">
        <f>('Total Revenues by City'!KN142/'Total Revenues by City'!KN$5)</f>
        <v>0</v>
      </c>
      <c r="KO142" s="60">
        <f>('Total Revenues by City'!KO142/'Total Revenues by City'!KO$5)</f>
        <v>0</v>
      </c>
      <c r="KP142" s="60">
        <f>('Total Revenues by City'!KP142/'Total Revenues by City'!KP$5)</f>
        <v>257.85942516434795</v>
      </c>
      <c r="KQ142" s="60">
        <f>('Total Revenues by City'!KQ142/'Total Revenues by City'!KQ$5)</f>
        <v>0</v>
      </c>
      <c r="KR142" s="60">
        <f>('Total Revenues by City'!KR142/'Total Revenues by City'!KR$5)</f>
        <v>0</v>
      </c>
      <c r="KS142" s="60">
        <f>('Total Revenues by City'!KS142/'Total Revenues by City'!KS$5)</f>
        <v>1403.8909120077003</v>
      </c>
      <c r="KT142" s="60">
        <f>('Total Revenues by City'!KT142/'Total Revenues by City'!KT$5)</f>
        <v>174.98865955999094</v>
      </c>
      <c r="KU142" s="60">
        <f>('Total Revenues by City'!KU142/'Total Revenues by City'!KU$5)</f>
        <v>0</v>
      </c>
      <c r="KV142" s="60">
        <f>('Total Revenues by City'!KV142/'Total Revenues by City'!KV$5)</f>
        <v>0</v>
      </c>
      <c r="KW142" s="60">
        <f>('Total Revenues by City'!KW142/'Total Revenues by City'!KW$5)</f>
        <v>0</v>
      </c>
      <c r="KX142" s="60">
        <f>('Total Revenues by City'!KX142/'Total Revenues by City'!KX$5)</f>
        <v>137.11613786721026</v>
      </c>
      <c r="KY142" s="60">
        <f>('Total Revenues by City'!KY142/'Total Revenues by City'!KY$5)</f>
        <v>80.138069705093841</v>
      </c>
      <c r="KZ142" s="60">
        <f>('Total Revenues by City'!KZ142/'Total Revenues by City'!KZ$5)</f>
        <v>0</v>
      </c>
      <c r="LA142" s="60">
        <f>('Total Revenues by City'!LA142/'Total Revenues by City'!LA$5)</f>
        <v>268.12984606613458</v>
      </c>
      <c r="LB142" s="60">
        <f>('Total Revenues by City'!LB142/'Total Revenues by City'!LB$5)</f>
        <v>130.78296865759904</v>
      </c>
      <c r="LC142" s="60">
        <f>('Total Revenues by City'!LC142/'Total Revenues by City'!LC$5)</f>
        <v>0</v>
      </c>
      <c r="LD142" s="60">
        <f>('Total Revenues by City'!LD142/'Total Revenues by City'!LD$5)</f>
        <v>0</v>
      </c>
      <c r="LE142" s="60">
        <f>('Total Revenues by City'!LE142/'Total Revenues by City'!LE$5)</f>
        <v>167.45693271588124</v>
      </c>
      <c r="LF142" s="60">
        <f>('Total Revenues by City'!LF142/'Total Revenues by City'!LF$5)</f>
        <v>169.05450534881595</v>
      </c>
      <c r="LG142" s="60">
        <f>('Total Revenues by City'!LG142/'Total Revenues by City'!LG$5)</f>
        <v>0</v>
      </c>
      <c r="LH142" s="60">
        <f>('Total Revenues by City'!LH142/'Total Revenues by City'!LH$5)</f>
        <v>0</v>
      </c>
      <c r="LI142" s="60">
        <f>('Total Revenues by City'!LI142/'Total Revenues by City'!LI$5)</f>
        <v>246.86300583474497</v>
      </c>
      <c r="LJ142" s="60">
        <f>('Total Revenues by City'!LJ142/'Total Revenues by City'!LJ$5)</f>
        <v>167.66427289048474</v>
      </c>
      <c r="LK142" s="60">
        <f>('Total Revenues by City'!LK142/'Total Revenues by City'!LK$5)</f>
        <v>450.95142763373809</v>
      </c>
      <c r="LL142" s="60">
        <f>('Total Revenues by City'!LL142/'Total Revenues by City'!LL$5)</f>
        <v>192.83350381887615</v>
      </c>
      <c r="LM142" s="60">
        <f>('Total Revenues by City'!LM142/'Total Revenues by City'!LM$5)</f>
        <v>0</v>
      </c>
      <c r="LN142" s="60">
        <f>('Total Revenues by City'!LN142/'Total Revenues by City'!LN$5)</f>
        <v>0</v>
      </c>
      <c r="LO142" s="60">
        <f>('Total Revenues by City'!LO142/'Total Revenues by City'!LO$5)</f>
        <v>194.5052890910344</v>
      </c>
      <c r="LP142" s="60">
        <f>('Total Revenues by City'!LP142/'Total Revenues by City'!LP$5)</f>
        <v>497.0121640735502</v>
      </c>
      <c r="LQ142" s="60">
        <f>('Total Revenues by City'!LQ142/'Total Revenues by City'!LQ$5)</f>
        <v>202.7124665732841</v>
      </c>
      <c r="LR142" s="60">
        <f>('Total Revenues by City'!LR142/'Total Revenues by City'!LR$5)</f>
        <v>0</v>
      </c>
      <c r="LS142" s="60">
        <f>('Total Revenues by City'!LS142/'Total Revenues by City'!LS$5)</f>
        <v>0</v>
      </c>
      <c r="LT142" s="60">
        <f>('Total Revenues by City'!LT142/'Total Revenues by City'!LT$5)</f>
        <v>0</v>
      </c>
      <c r="LU142" s="60">
        <f>('Total Revenues by City'!LU142/'Total Revenues by City'!LU$5)</f>
        <v>0</v>
      </c>
      <c r="LV142" s="60">
        <f>('Total Revenues by City'!LV142/'Total Revenues by City'!LV$5)</f>
        <v>409.06067210555767</v>
      </c>
      <c r="LW142" s="60">
        <f>('Total Revenues by City'!LW142/'Total Revenues by City'!LW$5)</f>
        <v>0</v>
      </c>
      <c r="LX142" s="60">
        <f>('Total Revenues by City'!LX142/'Total Revenues by City'!LX$5)</f>
        <v>0</v>
      </c>
      <c r="LY142" s="60">
        <f>('Total Revenues by City'!LY142/'Total Revenues by City'!LY$5)</f>
        <v>0</v>
      </c>
      <c r="LZ142" s="60">
        <f>('Total Revenues by City'!LZ142/'Total Revenues by City'!LZ$5)</f>
        <v>199.53733766233765</v>
      </c>
      <c r="MA142" s="60">
        <f>('Total Revenues by City'!MA142/'Total Revenues by City'!MA$5)</f>
        <v>0</v>
      </c>
      <c r="MB142" s="60">
        <f>('Total Revenues by City'!MB142/'Total Revenues by City'!MB$5)</f>
        <v>0</v>
      </c>
      <c r="MC142" s="60">
        <f>('Total Revenues by City'!MC142/'Total Revenues by City'!MC$5)</f>
        <v>0</v>
      </c>
      <c r="MD142" s="60">
        <f>('Total Revenues by City'!MD142/'Total Revenues by City'!MD$5)</f>
        <v>0</v>
      </c>
      <c r="ME142" s="60">
        <f>('Total Revenues by City'!ME142/'Total Revenues by City'!ME$5)</f>
        <v>0</v>
      </c>
      <c r="MF142" s="60">
        <f>('Total Revenues by City'!MF142/'Total Revenues by City'!MF$5)</f>
        <v>0</v>
      </c>
      <c r="MG142" s="60">
        <f>('Total Revenues by City'!MG142/'Total Revenues by City'!MG$5)</f>
        <v>524.70193021529326</v>
      </c>
      <c r="MH142" s="60">
        <f>('Total Revenues by City'!MH142/'Total Revenues by City'!MH$5)</f>
        <v>0</v>
      </c>
      <c r="MI142" s="60">
        <f>('Total Revenues by City'!MI142/'Total Revenues by City'!MI$5)</f>
        <v>0</v>
      </c>
      <c r="MJ142" s="60">
        <f>('Total Revenues by City'!MJ142/'Total Revenues by City'!MJ$5)</f>
        <v>0</v>
      </c>
      <c r="MK142" s="60">
        <f>('Total Revenues by City'!MK142/'Total Revenues by City'!MK$5)</f>
        <v>137.3651126244107</v>
      </c>
      <c r="ML142" s="60">
        <f>('Total Revenues by City'!ML142/'Total Revenues by City'!ML$5)</f>
        <v>3153.8278867102395</v>
      </c>
      <c r="MM142" s="60">
        <f>('Total Revenues by City'!MM142/'Total Revenues by City'!MM$5)</f>
        <v>0</v>
      </c>
      <c r="MN142" s="60">
        <f>('Total Revenues by City'!MN142/'Total Revenues by City'!MN$5)</f>
        <v>202.23815600574255</v>
      </c>
      <c r="MO142" s="60">
        <f>('Total Revenues by City'!MO142/'Total Revenues by City'!MO$5)</f>
        <v>0</v>
      </c>
      <c r="MP142" s="60">
        <f>('Total Revenues by City'!MP142/'Total Revenues by City'!MP$5)</f>
        <v>0</v>
      </c>
      <c r="MQ142" s="60">
        <f>('Total Revenues by City'!MQ142/'Total Revenues by City'!MQ$5)</f>
        <v>0</v>
      </c>
      <c r="MR142" s="60">
        <f>('Total Revenues by City'!MR142/'Total Revenues by City'!MR$5)</f>
        <v>0</v>
      </c>
      <c r="MS142" s="60">
        <f>('Total Revenues by City'!MS142/'Total Revenues by City'!MS$5)</f>
        <v>166.293613279103</v>
      </c>
      <c r="MT142" s="60">
        <f>('Total Revenues by City'!MT142/'Total Revenues by City'!MT$5)</f>
        <v>0</v>
      </c>
      <c r="MU142" s="60">
        <f>('Total Revenues by City'!MU142/'Total Revenues by City'!MU$5)</f>
        <v>0</v>
      </c>
      <c r="MV142" s="60">
        <f>('Total Revenues by City'!MV142/'Total Revenues by City'!MV$5)</f>
        <v>215.12467325007262</v>
      </c>
      <c r="MW142" s="60">
        <f>('Total Revenues by City'!MW142/'Total Revenues by City'!MW$5)</f>
        <v>0</v>
      </c>
      <c r="MX142" s="60">
        <f>('Total Revenues by City'!MX142/'Total Revenues by City'!MX$5)</f>
        <v>0</v>
      </c>
      <c r="MY142" s="60">
        <f>('Total Revenues by City'!MY142/'Total Revenues by City'!MY$5)</f>
        <v>518.41992882562272</v>
      </c>
      <c r="MZ142" s="60">
        <f>('Total Revenues by City'!MZ142/'Total Revenues by City'!MZ$5)</f>
        <v>0</v>
      </c>
      <c r="NA142" s="60">
        <f>('Total Revenues by City'!NA142/'Total Revenues by City'!NA$5)</f>
        <v>0</v>
      </c>
      <c r="NB142" s="60">
        <f>('Total Revenues by City'!NB142/'Total Revenues by City'!NB$5)</f>
        <v>135.32782065417126</v>
      </c>
      <c r="NC142" s="60">
        <f>('Total Revenues by City'!NC142/'Total Revenues by City'!NC$5)</f>
        <v>313.68522656734945</v>
      </c>
      <c r="ND142" s="60">
        <f>('Total Revenues by City'!ND142/'Total Revenues by City'!ND$5)</f>
        <v>0</v>
      </c>
      <c r="NE142" s="60">
        <f>('Total Revenues by City'!NE142/'Total Revenues by City'!NE$5)</f>
        <v>538.27911542367144</v>
      </c>
      <c r="NF142" s="60">
        <f>('Total Revenues by City'!NF142/'Total Revenues by City'!NF$5)</f>
        <v>353.24373136945468</v>
      </c>
      <c r="NG142" s="60">
        <f>('Total Revenues by City'!NG142/'Total Revenues by City'!NG$5)</f>
        <v>0</v>
      </c>
      <c r="NH142" s="60">
        <f>('Total Revenues by City'!NH142/'Total Revenues by City'!NH$5)</f>
        <v>158.66295027553778</v>
      </c>
      <c r="NI142" s="60">
        <f>('Total Revenues by City'!NI142/'Total Revenues by City'!NI$5)</f>
        <v>159.1467942952589</v>
      </c>
      <c r="NJ142" s="60">
        <f>('Total Revenues by City'!NJ142/'Total Revenues by City'!NJ$5)</f>
        <v>9.0992773788025527</v>
      </c>
      <c r="NK142" s="60">
        <f>('Total Revenues by City'!NK142/'Total Revenues by City'!NK$5)</f>
        <v>0</v>
      </c>
      <c r="NL142" s="60">
        <f>('Total Revenues by City'!NL142/'Total Revenues by City'!NL$5)</f>
        <v>0</v>
      </c>
      <c r="NM142" s="60">
        <f>('Total Revenues by City'!NM142/'Total Revenues by City'!NM$5)</f>
        <v>132.78413580005477</v>
      </c>
      <c r="NN142" s="60">
        <f>('Total Revenues by City'!NN142/'Total Revenues by City'!NN$5)</f>
        <v>780.40882612533096</v>
      </c>
      <c r="NO142" s="60">
        <f>('Total Revenues by City'!NO142/'Total Revenues by City'!NO$5)</f>
        <v>192.88624379481521</v>
      </c>
      <c r="NP142" s="60">
        <f>('Total Revenues by City'!NP142/'Total Revenues by City'!NP$5)</f>
        <v>0</v>
      </c>
      <c r="NQ142" s="60">
        <f>('Total Revenues by City'!NQ142/'Total Revenues by City'!NQ$5)</f>
        <v>167.03918722786648</v>
      </c>
      <c r="NR142" s="60">
        <f>('Total Revenues by City'!NR142/'Total Revenues by City'!NR$5)</f>
        <v>0</v>
      </c>
      <c r="NS142" s="60">
        <f>('Total Revenues by City'!NS142/'Total Revenues by City'!NS$5)</f>
        <v>86.423867529501337</v>
      </c>
      <c r="NT142" s="60">
        <f>('Total Revenues by City'!NT142/'Total Revenues by City'!NT$5)</f>
        <v>0</v>
      </c>
      <c r="NU142" s="60">
        <f>('Total Revenues by City'!NU142/'Total Revenues by City'!NU$5)</f>
        <v>0</v>
      </c>
      <c r="NV142" s="60">
        <f>('Total Revenues by City'!NV142/'Total Revenues by City'!NV$5)</f>
        <v>0</v>
      </c>
      <c r="NW142" s="60">
        <f>('Total Revenues by City'!NW142/'Total Revenues by City'!NW$5)</f>
        <v>133.43791390728478</v>
      </c>
      <c r="NX142" s="60">
        <f>('Total Revenues by City'!NX142/'Total Revenues by City'!NX$5)</f>
        <v>167.73501577287067</v>
      </c>
      <c r="NY142" s="60">
        <f>('Total Revenues by City'!NY142/'Total Revenues by City'!NY$5)</f>
        <v>179.03419316136774</v>
      </c>
      <c r="NZ142" s="60">
        <f>('Total Revenues by City'!NZ142/'Total Revenues by City'!NZ$5)</f>
        <v>389.58762886597935</v>
      </c>
      <c r="OA142" s="60">
        <f>('Total Revenues by City'!OA142/'Total Revenues by City'!OA$5)</f>
        <v>271.41276041666669</v>
      </c>
      <c r="OB142" s="60">
        <f>('Total Revenues by City'!OB142/'Total Revenues by City'!OB$5)</f>
        <v>0</v>
      </c>
      <c r="OC142" s="60">
        <f>('Total Revenues by City'!OC142/'Total Revenues by City'!OC$5)</f>
        <v>502.3553370786517</v>
      </c>
      <c r="OD142" s="60">
        <f>('Total Revenues by City'!OD142/'Total Revenues by City'!OD$5)</f>
        <v>0</v>
      </c>
      <c r="OE142" s="60">
        <f>('Total Revenues by City'!OE142/'Total Revenues by City'!OE$5)</f>
        <v>296.37609876543212</v>
      </c>
      <c r="OF142" s="60">
        <f>('Total Revenues by City'!OF142/'Total Revenues by City'!OF$5)</f>
        <v>109.19990029910269</v>
      </c>
      <c r="OG142" s="60">
        <f>('Total Revenues by City'!OG142/'Total Revenues by City'!OG$5)</f>
        <v>573.61669091762496</v>
      </c>
      <c r="OH142" s="60">
        <f>('Total Revenues by City'!OH142/'Total Revenues by City'!OH$5)</f>
        <v>0</v>
      </c>
      <c r="OI142" s="60">
        <f>('Total Revenues by City'!OI142/'Total Revenues by City'!OI$5)</f>
        <v>0</v>
      </c>
      <c r="OJ142" s="60">
        <f>('Total Revenues by City'!OJ142/'Total Revenues by City'!OJ$5)</f>
        <v>158.06020066889633</v>
      </c>
      <c r="OK142" s="60">
        <f>('Total Revenues by City'!OK142/'Total Revenues by City'!OK$5)</f>
        <v>146.53104421448731</v>
      </c>
      <c r="OL142" s="60">
        <f>('Total Revenues by City'!OL142/'Total Revenues by City'!OL$5)</f>
        <v>144.11926605504587</v>
      </c>
      <c r="OM142" s="60">
        <f>('Total Revenues by City'!OM142/'Total Revenues by City'!OM$5)</f>
        <v>343.04228556135422</v>
      </c>
      <c r="ON142" s="60">
        <f>('Total Revenues by City'!ON142/'Total Revenues by City'!ON$5)</f>
        <v>110.29669943820225</v>
      </c>
      <c r="OO142" s="60">
        <f>('Total Revenues by City'!OO142/'Total Revenues by City'!OO$5)</f>
        <v>0</v>
      </c>
      <c r="OP142" s="60">
        <f>('Total Revenues by City'!OP142/'Total Revenues by City'!OP$5)</f>
        <v>0</v>
      </c>
      <c r="OQ142" s="60">
        <f>('Total Revenues by City'!OQ142/'Total Revenues by City'!OQ$5)</f>
        <v>126.20074741039853</v>
      </c>
      <c r="OR142" s="60">
        <f>('Total Revenues by City'!OR142/'Total Revenues by City'!OR$5)</f>
        <v>0</v>
      </c>
      <c r="OS142" s="60">
        <f>('Total Revenues by City'!OS142/'Total Revenues by City'!OS$5)</f>
        <v>0</v>
      </c>
      <c r="OT142" s="60">
        <f>('Total Revenues by City'!OT142/'Total Revenues by City'!OT$5)</f>
        <v>116.25030801409702</v>
      </c>
      <c r="OU142" s="60">
        <f>('Total Revenues by City'!OU142/'Total Revenues by City'!OU$5)</f>
        <v>0</v>
      </c>
      <c r="OV142" s="60">
        <f>('Total Revenues by City'!OV142/'Total Revenues by City'!OV$5)</f>
        <v>520.3312883435583</v>
      </c>
      <c r="OW142" s="60">
        <f>('Total Revenues by City'!OW142/'Total Revenues by City'!OW$5)</f>
        <v>0</v>
      </c>
      <c r="OX142" s="17">
        <f>('Total Revenues by City'!OX142/'Total Revenues by City'!OX$5)</f>
        <v>0</v>
      </c>
    </row>
    <row r="143" spans="1:414" x14ac:dyDescent="0.25">
      <c r="A143" s="13"/>
      <c r="B143" s="14">
        <v>343.4</v>
      </c>
      <c r="C143" s="15" t="s">
        <v>141</v>
      </c>
      <c r="D143" s="60">
        <f>('Total Revenues by City'!D143/'Total Revenues by City'!D$5)</f>
        <v>86.040866366979969</v>
      </c>
      <c r="E143" s="60">
        <f>('Total Revenues by City'!E143/'Total Revenues by City'!E$5)</f>
        <v>97.325865580448067</v>
      </c>
      <c r="F143" s="60">
        <f>('Total Revenues by City'!F143/'Total Revenues by City'!F$5)</f>
        <v>40.11282169648009</v>
      </c>
      <c r="G143" s="60">
        <f>('Total Revenues by City'!G143/'Total Revenues by City'!G$5)</f>
        <v>114.18133802816901</v>
      </c>
      <c r="H143" s="60">
        <f>('Total Revenues by City'!H143/'Total Revenues by City'!H$5)</f>
        <v>0</v>
      </c>
      <c r="I143" s="60">
        <f>('Total Revenues by City'!I143/'Total Revenues by City'!I$5)</f>
        <v>0</v>
      </c>
      <c r="J143" s="60">
        <f>('Total Revenues by City'!J143/'Total Revenues by City'!J$5)</f>
        <v>85.542182903523653</v>
      </c>
      <c r="K143" s="60">
        <f>('Total Revenues by City'!K143/'Total Revenues by City'!K$5)</f>
        <v>106.13837056504599</v>
      </c>
      <c r="L143" s="60">
        <f>('Total Revenues by City'!L143/'Total Revenues by City'!L$5)</f>
        <v>129.15701754385964</v>
      </c>
      <c r="M143" s="60">
        <f>('Total Revenues by City'!M143/'Total Revenues by City'!M$5)</f>
        <v>0</v>
      </c>
      <c r="N143" s="60">
        <f>('Total Revenues by City'!N143/'Total Revenues by City'!N$5)</f>
        <v>134.99907777436212</v>
      </c>
      <c r="O143" s="60">
        <f>('Total Revenues by City'!O143/'Total Revenues by City'!O$5)</f>
        <v>0</v>
      </c>
      <c r="P143" s="60">
        <f>('Total Revenues by City'!P143/'Total Revenues by City'!P$5)</f>
        <v>93.904733009708735</v>
      </c>
      <c r="Q143" s="60">
        <f>('Total Revenues by City'!Q143/'Total Revenues by City'!Q$5)</f>
        <v>0</v>
      </c>
      <c r="R143" s="60">
        <f>('Total Revenues by City'!R143/'Total Revenues by City'!R$5)</f>
        <v>125.62349701698027</v>
      </c>
      <c r="S143" s="60">
        <f>('Total Revenues by City'!S143/'Total Revenues by City'!S$5)</f>
        <v>0</v>
      </c>
      <c r="T143" s="60">
        <f>('Total Revenues by City'!T143/'Total Revenues by City'!T$5)</f>
        <v>103.52563176895306</v>
      </c>
      <c r="U143" s="60">
        <f>('Total Revenues by City'!U143/'Total Revenues by City'!U$5)</f>
        <v>167.02625652293327</v>
      </c>
      <c r="V143" s="60">
        <f>('Total Revenues by City'!V143/'Total Revenues by City'!V$5)</f>
        <v>0</v>
      </c>
      <c r="W143" s="60">
        <f>('Total Revenues by City'!W143/'Total Revenues by City'!W$5)</f>
        <v>128.23793227665706</v>
      </c>
      <c r="X143" s="60">
        <f>('Total Revenues by City'!X143/'Total Revenues by City'!X$5)</f>
        <v>0</v>
      </c>
      <c r="Y143" s="60">
        <f>('Total Revenues by City'!Y143/'Total Revenues by City'!Y$5)</f>
        <v>0</v>
      </c>
      <c r="Z143" s="60">
        <f>('Total Revenues by City'!Z143/'Total Revenues by City'!Z$5)</f>
        <v>141.00487161852362</v>
      </c>
      <c r="AA143" s="60">
        <f>('Total Revenues by City'!AA143/'Total Revenues by City'!AA$5)</f>
        <v>73.168780940594061</v>
      </c>
      <c r="AB143" s="60">
        <f>('Total Revenues by City'!AB143/'Total Revenues by City'!AB$5)</f>
        <v>203.01157109796864</v>
      </c>
      <c r="AC143" s="60">
        <f>('Total Revenues by City'!AC143/'Total Revenues by City'!AC$5)</f>
        <v>180.11964171465132</v>
      </c>
      <c r="AD143" s="60">
        <f>('Total Revenues by City'!AD143/'Total Revenues by City'!AD$5)</f>
        <v>0</v>
      </c>
      <c r="AE143" s="60">
        <f>('Total Revenues by City'!AE143/'Total Revenues by City'!AE$5)</f>
        <v>0</v>
      </c>
      <c r="AF143" s="60">
        <f>('Total Revenues by City'!AF143/'Total Revenues by City'!AF$5)</f>
        <v>52.522334597555833</v>
      </c>
      <c r="AG143" s="60">
        <f>('Total Revenues by City'!AG143/'Total Revenues by City'!AG$5)</f>
        <v>0</v>
      </c>
      <c r="AH143" s="60">
        <f>('Total Revenues by City'!AH143/'Total Revenues by City'!AH$5)</f>
        <v>189.2681919288211</v>
      </c>
      <c r="AI143" s="60">
        <f>('Total Revenues by City'!AI143/'Total Revenues by City'!AI$5)</f>
        <v>122.36709886547813</v>
      </c>
      <c r="AJ143" s="60">
        <f>('Total Revenues by City'!AJ143/'Total Revenues by City'!AJ$5)</f>
        <v>85.495032244832856</v>
      </c>
      <c r="AK143" s="60">
        <f>('Total Revenues by City'!AK143/'Total Revenues by City'!AK$5)</f>
        <v>224.3358348968105</v>
      </c>
      <c r="AL143" s="60">
        <f>('Total Revenues by City'!AL143/'Total Revenues by City'!AL$5)</f>
        <v>0</v>
      </c>
      <c r="AM143" s="60">
        <f>('Total Revenues by City'!AM143/'Total Revenues by City'!AM$5)</f>
        <v>92.204906703524529</v>
      </c>
      <c r="AN143" s="60">
        <f>('Total Revenues by City'!AN143/'Total Revenues by City'!AN$5)</f>
        <v>148.86029896680589</v>
      </c>
      <c r="AO143" s="60">
        <f>('Total Revenues by City'!AO143/'Total Revenues by City'!AO$5)</f>
        <v>135.08550652910495</v>
      </c>
      <c r="AP143" s="60">
        <f>('Total Revenues by City'!AP143/'Total Revenues by City'!AP$5)</f>
        <v>0</v>
      </c>
      <c r="AQ143" s="60">
        <f>('Total Revenues by City'!AQ143/'Total Revenues by City'!AQ$5)</f>
        <v>249.75109170305677</v>
      </c>
      <c r="AR143" s="60">
        <f>('Total Revenues by City'!AR143/'Total Revenues by City'!AR$5)</f>
        <v>0</v>
      </c>
      <c r="AS143" s="60">
        <f>('Total Revenues by City'!AS143/'Total Revenues by City'!AS$5)</f>
        <v>156.70041753653445</v>
      </c>
      <c r="AT143" s="60">
        <f>('Total Revenues by City'!AT143/'Total Revenues by City'!AT$5)</f>
        <v>124.43555181128896</v>
      </c>
      <c r="AU143" s="60">
        <f>('Total Revenues by City'!AU143/'Total Revenues by City'!AU$5)</f>
        <v>47.701863354037265</v>
      </c>
      <c r="AV143" s="60">
        <f>('Total Revenues by City'!AV143/'Total Revenues by City'!AV$5)</f>
        <v>173.91503856041132</v>
      </c>
      <c r="AW143" s="60">
        <f>('Total Revenues by City'!AW143/'Total Revenues by City'!AW$5)</f>
        <v>257.66191304347825</v>
      </c>
      <c r="AX143" s="60">
        <f>('Total Revenues by City'!AX143/'Total Revenues by City'!AX$5)</f>
        <v>222.30825538836925</v>
      </c>
      <c r="AY143" s="60">
        <f>('Total Revenues by City'!AY143/'Total Revenues by City'!AY$5)</f>
        <v>0</v>
      </c>
      <c r="AZ143" s="60">
        <f>('Total Revenues by City'!AZ143/'Total Revenues by City'!AZ$5)</f>
        <v>39.305428785505072</v>
      </c>
      <c r="BA143" s="60">
        <f>('Total Revenues by City'!BA143/'Total Revenues by City'!BA$5)</f>
        <v>0</v>
      </c>
      <c r="BB143" s="60">
        <f>('Total Revenues by City'!BB143/'Total Revenues by City'!BB$5)</f>
        <v>103.72272907576358</v>
      </c>
      <c r="BC143" s="60">
        <f>('Total Revenues by City'!BC143/'Total Revenues by City'!BC$5)</f>
        <v>0</v>
      </c>
      <c r="BD143" s="60">
        <f>('Total Revenues by City'!BD143/'Total Revenues by City'!BD$5)</f>
        <v>0</v>
      </c>
      <c r="BE143" s="60">
        <f>('Total Revenues by City'!BE143/'Total Revenues by City'!BE$5)</f>
        <v>75.949640287769782</v>
      </c>
      <c r="BF143" s="60">
        <f>('Total Revenues by City'!BF143/'Total Revenues by City'!BF$5)</f>
        <v>60.474976461215327</v>
      </c>
      <c r="BG143" s="60">
        <f>('Total Revenues by City'!BG143/'Total Revenues by City'!BG$5)</f>
        <v>353.26149425287355</v>
      </c>
      <c r="BH143" s="60">
        <f>('Total Revenues by City'!BH143/'Total Revenues by City'!BH$5)</f>
        <v>83.67787971457696</v>
      </c>
      <c r="BI143" s="60">
        <f>('Total Revenues by City'!BI143/'Total Revenues by City'!BI$5)</f>
        <v>72.914448669201519</v>
      </c>
      <c r="BJ143" s="60">
        <f>('Total Revenues by City'!BJ143/'Total Revenues by City'!BJ$5)</f>
        <v>80.545135566188193</v>
      </c>
      <c r="BK143" s="60">
        <f>('Total Revenues by City'!BK143/'Total Revenues by City'!BK$5)</f>
        <v>314.99117510450532</v>
      </c>
      <c r="BL143" s="60">
        <f>('Total Revenues by City'!BL143/'Total Revenues by City'!BL$5)</f>
        <v>198.79071753986332</v>
      </c>
      <c r="BM143" s="60">
        <f>('Total Revenues by City'!BM143/'Total Revenues by City'!BM$5)</f>
        <v>83.722921914357684</v>
      </c>
      <c r="BN143" s="60">
        <f>('Total Revenues by City'!BN143/'Total Revenues by City'!BN$5)</f>
        <v>199.83956306074322</v>
      </c>
      <c r="BO143" s="60">
        <f>('Total Revenues by City'!BO143/'Total Revenues by City'!BO$5)</f>
        <v>90.030821070854458</v>
      </c>
      <c r="BP143" s="60">
        <f>('Total Revenues by City'!BP143/'Total Revenues by City'!BP$5)</f>
        <v>157.67746270662545</v>
      </c>
      <c r="BQ143" s="60">
        <f>('Total Revenues by City'!BQ143/'Total Revenues by City'!BQ$5)</f>
        <v>0</v>
      </c>
      <c r="BR143" s="60">
        <f>('Total Revenues by City'!BR143/'Total Revenues by City'!BR$5)</f>
        <v>136.89646699066236</v>
      </c>
      <c r="BS143" s="60">
        <f>('Total Revenues by City'!BS143/'Total Revenues by City'!BS$5)</f>
        <v>148.7348417098909</v>
      </c>
      <c r="BT143" s="60">
        <f>('Total Revenues by City'!BT143/'Total Revenues by City'!BT$5)</f>
        <v>0</v>
      </c>
      <c r="BU143" s="60">
        <f>('Total Revenues by City'!BU143/'Total Revenues by City'!BU$5)</f>
        <v>116.51729106628243</v>
      </c>
      <c r="BV143" s="60">
        <f>('Total Revenues by City'!BV143/'Total Revenues by City'!BV$5)</f>
        <v>0</v>
      </c>
      <c r="BW143" s="60">
        <f>('Total Revenues by City'!BW143/'Total Revenues by City'!BW$5)</f>
        <v>199.67406927546207</v>
      </c>
      <c r="BX143" s="60">
        <f>('Total Revenues by City'!BX143/'Total Revenues by City'!BX$5)</f>
        <v>0</v>
      </c>
      <c r="BY143" s="60">
        <f>('Total Revenues by City'!BY143/'Total Revenues by City'!BY$5)</f>
        <v>116.44321940463065</v>
      </c>
      <c r="BZ143" s="60">
        <f>('Total Revenues by City'!BZ143/'Total Revenues by City'!BZ$5)</f>
        <v>7.8383116883116886</v>
      </c>
      <c r="CA143" s="60">
        <f>('Total Revenues by City'!CA143/'Total Revenues by City'!CA$5)</f>
        <v>119.72016197783461</v>
      </c>
      <c r="CB143" s="60">
        <f>('Total Revenues by City'!CB143/'Total Revenues by City'!CB$5)</f>
        <v>145.00461627236007</v>
      </c>
      <c r="CC143" s="60">
        <f>('Total Revenues by City'!CC143/'Total Revenues by City'!CC$5)</f>
        <v>255.15938303341903</v>
      </c>
      <c r="CD143" s="60">
        <f>('Total Revenues by City'!CD143/'Total Revenues by City'!CD$5)</f>
        <v>0</v>
      </c>
      <c r="CE143" s="60">
        <f>('Total Revenues by City'!CE143/'Total Revenues by City'!CE$5)</f>
        <v>36.642899061032864</v>
      </c>
      <c r="CF143" s="60">
        <f>('Total Revenues by City'!CF143/'Total Revenues by City'!CF$5)</f>
        <v>64.475394857068267</v>
      </c>
      <c r="CG143" s="60">
        <f>('Total Revenues by City'!CG143/'Total Revenues by City'!CG$5)</f>
        <v>104.20470153195986</v>
      </c>
      <c r="CH143" s="60">
        <f>('Total Revenues by City'!CH143/'Total Revenues by City'!CH$5)</f>
        <v>0</v>
      </c>
      <c r="CI143" s="60">
        <f>('Total Revenues by City'!CI143/'Total Revenues by City'!CI$5)</f>
        <v>218.24922088960241</v>
      </c>
      <c r="CJ143" s="60">
        <f>('Total Revenues by City'!CJ143/'Total Revenues by City'!CJ$5)</f>
        <v>277.97325826882479</v>
      </c>
      <c r="CK143" s="60">
        <f>('Total Revenues by City'!CK143/'Total Revenues by City'!CK$5)</f>
        <v>71.376562343765627</v>
      </c>
      <c r="CL143" s="60">
        <f>('Total Revenues by City'!CL143/'Total Revenues by City'!CL$5)</f>
        <v>192.01477916047062</v>
      </c>
      <c r="CM143" s="60">
        <f>('Total Revenues by City'!CM143/'Total Revenues by City'!CM$5)</f>
        <v>266.24645422729782</v>
      </c>
      <c r="CN143" s="60">
        <f>('Total Revenues by City'!CN143/'Total Revenues by City'!CN$5)</f>
        <v>85.961335388449811</v>
      </c>
      <c r="CO143" s="60">
        <f>('Total Revenues by City'!CO143/'Total Revenues by City'!CO$5)</f>
        <v>74.285951721408779</v>
      </c>
      <c r="CP143" s="60">
        <f>('Total Revenues by City'!CP143/'Total Revenues by City'!CP$5)</f>
        <v>65.103683554864745</v>
      </c>
      <c r="CQ143" s="60">
        <f>('Total Revenues by City'!CQ143/'Total Revenues by City'!CQ$5)</f>
        <v>0</v>
      </c>
      <c r="CR143" s="60">
        <f>('Total Revenues by City'!CR143/'Total Revenues by City'!CR$5)</f>
        <v>0</v>
      </c>
      <c r="CS143" s="60">
        <f>('Total Revenues by City'!CS143/'Total Revenues by City'!CS$5)</f>
        <v>149.88349270256668</v>
      </c>
      <c r="CT143" s="60">
        <f>('Total Revenues by City'!CT143/'Total Revenues by City'!CT$5)</f>
        <v>137.70315512953078</v>
      </c>
      <c r="CU143" s="60">
        <f>('Total Revenues by City'!CU143/'Total Revenues by City'!CU$5)</f>
        <v>99.236024844720504</v>
      </c>
      <c r="CV143" s="60">
        <f>('Total Revenues by City'!CV143/'Total Revenues by City'!CV$5)</f>
        <v>110.64390448261416</v>
      </c>
      <c r="CW143" s="60">
        <f>('Total Revenues by City'!CW143/'Total Revenues by City'!CW$5)</f>
        <v>164.54630454140695</v>
      </c>
      <c r="CX143" s="60">
        <f>('Total Revenues by City'!CX143/'Total Revenues by City'!CX$5)</f>
        <v>0</v>
      </c>
      <c r="CY143" s="60">
        <f>('Total Revenues by City'!CY143/'Total Revenues by City'!CY$5)</f>
        <v>130.09561981105068</v>
      </c>
      <c r="CZ143" s="60">
        <f>('Total Revenues by City'!CZ143/'Total Revenues by City'!CZ$5)</f>
        <v>107.08349146110056</v>
      </c>
      <c r="DA143" s="60">
        <f>('Total Revenues by City'!DA143/'Total Revenues by City'!DA$5)</f>
        <v>125.98371893744644</v>
      </c>
      <c r="DB143" s="60">
        <f>('Total Revenues by City'!DB143/'Total Revenues by City'!DB$5)</f>
        <v>0</v>
      </c>
      <c r="DC143" s="60">
        <f>('Total Revenues by City'!DC143/'Total Revenues by City'!DC$5)</f>
        <v>0</v>
      </c>
      <c r="DD143" s="60">
        <f>('Total Revenues by City'!DD143/'Total Revenues by City'!DD$5)</f>
        <v>0</v>
      </c>
      <c r="DE143" s="60">
        <f>('Total Revenues by City'!DE143/'Total Revenues by City'!DE$5)</f>
        <v>0</v>
      </c>
      <c r="DF143" s="60">
        <f>('Total Revenues by City'!DF143/'Total Revenues by City'!DF$5)</f>
        <v>0</v>
      </c>
      <c r="DG143" s="60">
        <f>('Total Revenues by City'!DG143/'Total Revenues by City'!DG$5)</f>
        <v>0</v>
      </c>
      <c r="DH143" s="60">
        <f>('Total Revenues by City'!DH143/'Total Revenues by City'!DH$5)</f>
        <v>187.58696741854638</v>
      </c>
      <c r="DI143" s="60">
        <f>('Total Revenues by City'!DI143/'Total Revenues by City'!DI$5)</f>
        <v>210.62415077799693</v>
      </c>
      <c r="DJ143" s="60">
        <f>('Total Revenues by City'!DJ143/'Total Revenues by City'!DJ$5)</f>
        <v>186.03077045400335</v>
      </c>
      <c r="DK143" s="60">
        <f>('Total Revenues by City'!DK143/'Total Revenues by City'!DK$5)</f>
        <v>87.008479754229882</v>
      </c>
      <c r="DL143" s="60">
        <f>('Total Revenues by City'!DL143/'Total Revenues by City'!DL$5)</f>
        <v>73.758056087789583</v>
      </c>
      <c r="DM143" s="60">
        <f>('Total Revenues by City'!DM143/'Total Revenues by City'!DM$5)</f>
        <v>200.89144277919746</v>
      </c>
      <c r="DN143" s="60">
        <f>('Total Revenues by City'!DN143/'Total Revenues by City'!DN$5)</f>
        <v>8.2147190293742014</v>
      </c>
      <c r="DO143" s="60">
        <f>('Total Revenues by City'!DO143/'Total Revenues by City'!DO$5)</f>
        <v>151.0564115957169</v>
      </c>
      <c r="DP143" s="60">
        <f>('Total Revenues by City'!DP143/'Total Revenues by City'!DP$5)</f>
        <v>171.10714456849874</v>
      </c>
      <c r="DQ143" s="60">
        <f>('Total Revenues by City'!DQ143/'Total Revenues by City'!DQ$5)</f>
        <v>108.85178571428571</v>
      </c>
      <c r="DR143" s="60">
        <f>('Total Revenues by City'!DR143/'Total Revenues by City'!DR$5)</f>
        <v>0</v>
      </c>
      <c r="DS143" s="60">
        <f>('Total Revenues by City'!DS143/'Total Revenues by City'!DS$5)</f>
        <v>122.96271637816245</v>
      </c>
      <c r="DT143" s="60">
        <f>('Total Revenues by City'!DT143/'Total Revenues by City'!DT$5)</f>
        <v>111.11390602752729</v>
      </c>
      <c r="DU143" s="60">
        <f>('Total Revenues by City'!DU143/'Total Revenues by City'!DU$5)</f>
        <v>63.275292094877102</v>
      </c>
      <c r="DV143" s="60">
        <f>('Total Revenues by City'!DV143/'Total Revenues by City'!DV$5)</f>
        <v>1.0325581395348837</v>
      </c>
      <c r="DW143" s="60">
        <f>('Total Revenues by City'!DW143/'Total Revenues by City'!DW$5)</f>
        <v>0</v>
      </c>
      <c r="DX143" s="60">
        <f>('Total Revenues by City'!DX143/'Total Revenues by City'!DX$5)</f>
        <v>0</v>
      </c>
      <c r="DY143" s="60">
        <f>('Total Revenues by City'!DY143/'Total Revenues by City'!DY$5)</f>
        <v>0</v>
      </c>
      <c r="DZ143" s="60">
        <f>('Total Revenues by City'!DZ143/'Total Revenues by City'!DZ$5)</f>
        <v>98.559670781893004</v>
      </c>
      <c r="EA143" s="60">
        <f>('Total Revenues by City'!EA143/'Total Revenues by City'!EA$5)</f>
        <v>126.63888888888889</v>
      </c>
      <c r="EB143" s="60">
        <f>('Total Revenues by City'!EB143/'Total Revenues by City'!EB$5)</f>
        <v>100.30159534059256</v>
      </c>
      <c r="EC143" s="60">
        <f>('Total Revenues by City'!EC143/'Total Revenues by City'!EC$5)</f>
        <v>81.097969615220791</v>
      </c>
      <c r="ED143" s="60">
        <f>('Total Revenues by City'!ED143/'Total Revenues by City'!ED$5)</f>
        <v>31.266851552268701</v>
      </c>
      <c r="EE143" s="60">
        <f>('Total Revenues by City'!EE143/'Total Revenues by City'!EE$5)</f>
        <v>76.759615384615387</v>
      </c>
      <c r="EF143" s="60">
        <f>('Total Revenues by City'!EF143/'Total Revenues by City'!EF$5)</f>
        <v>98.630548302872057</v>
      </c>
      <c r="EG143" s="60">
        <f>('Total Revenues by City'!EG143/'Total Revenues by City'!EG$5)</f>
        <v>0</v>
      </c>
      <c r="EH143" s="60">
        <f>('Total Revenues by City'!EH143/'Total Revenues by City'!EH$5)</f>
        <v>106.40681233933162</v>
      </c>
      <c r="EI143" s="60">
        <f>('Total Revenues by City'!EI143/'Total Revenues by City'!EI$5)</f>
        <v>0</v>
      </c>
      <c r="EJ143" s="60">
        <f>('Total Revenues by City'!EJ143/'Total Revenues by City'!EJ$5)</f>
        <v>97.962105624142666</v>
      </c>
      <c r="EK143" s="60">
        <f>('Total Revenues by City'!EK143/'Total Revenues by City'!EK$5)</f>
        <v>138.56012024048096</v>
      </c>
      <c r="EL143" s="60">
        <f>('Total Revenues by City'!EL143/'Total Revenues by City'!EL$5)</f>
        <v>180.464244804451</v>
      </c>
      <c r="EM143" s="60">
        <f>('Total Revenues by City'!EM143/'Total Revenues by City'!EM$5)</f>
        <v>109.29289496910856</v>
      </c>
      <c r="EN143" s="60">
        <f>('Total Revenues by City'!EN143/'Total Revenues by City'!EN$5)</f>
        <v>136.31347595252967</v>
      </c>
      <c r="EO143" s="60">
        <f>('Total Revenues by City'!EO143/'Total Revenues by City'!EO$5)</f>
        <v>0</v>
      </c>
      <c r="EP143" s="60">
        <f>('Total Revenues by City'!EP143/'Total Revenues by City'!EP$5)</f>
        <v>0</v>
      </c>
      <c r="EQ143" s="60">
        <f>('Total Revenues by City'!EQ143/'Total Revenues by City'!EQ$5)</f>
        <v>5.5195246179966047</v>
      </c>
      <c r="ER143" s="60">
        <f>('Total Revenues by City'!ER143/'Total Revenues by City'!ER$5)</f>
        <v>0</v>
      </c>
      <c r="ES143" s="60">
        <f>('Total Revenues by City'!ES143/'Total Revenues by City'!ES$5)</f>
        <v>139.7036496350365</v>
      </c>
      <c r="ET143" s="60">
        <f>('Total Revenues by City'!ET143/'Total Revenues by City'!ET$5)</f>
        <v>64.843816642566281</v>
      </c>
      <c r="EU143" s="60">
        <f>('Total Revenues by City'!EU143/'Total Revenues by City'!EU$5)</f>
        <v>0</v>
      </c>
      <c r="EV143" s="60">
        <f>('Total Revenues by City'!EV143/'Total Revenues by City'!EV$5)</f>
        <v>130.69818878439568</v>
      </c>
      <c r="EW143" s="60">
        <f>('Total Revenues by City'!EW143/'Total Revenues by City'!EW$5)</f>
        <v>130.21027777777778</v>
      </c>
      <c r="EX143" s="60">
        <f>('Total Revenues by City'!EX143/'Total Revenues by City'!EX$5)</f>
        <v>0</v>
      </c>
      <c r="EY143" s="60">
        <f>('Total Revenues by City'!EY143/'Total Revenues by City'!EY$5)</f>
        <v>61.771653543307089</v>
      </c>
      <c r="EZ143" s="60">
        <f>('Total Revenues by City'!EZ143/'Total Revenues by City'!EZ$5)</f>
        <v>0</v>
      </c>
      <c r="FA143" s="60">
        <f>('Total Revenues by City'!FA143/'Total Revenues by City'!FA$5)</f>
        <v>0</v>
      </c>
      <c r="FB143" s="60">
        <f>('Total Revenues by City'!FB143/'Total Revenues by City'!FB$5)</f>
        <v>197.57846653005464</v>
      </c>
      <c r="FC143" s="60">
        <f>('Total Revenues by City'!FC143/'Total Revenues by City'!FC$5)</f>
        <v>91.684708057905411</v>
      </c>
      <c r="FD143" s="60">
        <f>('Total Revenues by City'!FD143/'Total Revenues by City'!FD$5)</f>
        <v>0</v>
      </c>
      <c r="FE143" s="60">
        <f>('Total Revenues by City'!FE143/'Total Revenues by City'!FE$5)</f>
        <v>185.08410395064215</v>
      </c>
      <c r="FF143" s="60">
        <f>('Total Revenues by City'!FF143/'Total Revenues by City'!FF$5)</f>
        <v>0</v>
      </c>
      <c r="FG143" s="60">
        <f>('Total Revenues by City'!FG143/'Total Revenues by City'!FG$5)</f>
        <v>68.205244122965638</v>
      </c>
      <c r="FH143" s="60">
        <f>('Total Revenues by City'!FH143/'Total Revenues by City'!FH$5)</f>
        <v>0</v>
      </c>
      <c r="FI143" s="60">
        <f>('Total Revenues by City'!FI143/'Total Revenues by City'!FI$5)</f>
        <v>0</v>
      </c>
      <c r="FJ143" s="60">
        <f>('Total Revenues by City'!FJ143/'Total Revenues by City'!FJ$5)</f>
        <v>0</v>
      </c>
      <c r="FK143" s="60">
        <f>('Total Revenues by City'!FK143/'Total Revenues by City'!FK$5)</f>
        <v>0</v>
      </c>
      <c r="FL143" s="60">
        <f>('Total Revenues by City'!FL143/'Total Revenues by City'!FL$5)</f>
        <v>0</v>
      </c>
      <c r="FM143" s="60">
        <f>('Total Revenues by City'!FM143/'Total Revenues by City'!FM$5)</f>
        <v>282.7087794432548</v>
      </c>
      <c r="FN143" s="60">
        <f>('Total Revenues by City'!FN143/'Total Revenues by City'!FN$5)</f>
        <v>0</v>
      </c>
      <c r="FO143" s="60">
        <f>('Total Revenues by City'!FO143/'Total Revenues by City'!FO$5)</f>
        <v>0</v>
      </c>
      <c r="FP143" s="60">
        <f>('Total Revenues by City'!FP143/'Total Revenues by City'!FP$5)</f>
        <v>0</v>
      </c>
      <c r="FQ143" s="60">
        <f>('Total Revenues by City'!FQ143/'Total Revenues by City'!FQ$5)</f>
        <v>93.246713712467141</v>
      </c>
      <c r="FR143" s="60">
        <f>('Total Revenues by City'!FR143/'Total Revenues by City'!FR$5)</f>
        <v>249.39893531214713</v>
      </c>
      <c r="FS143" s="60">
        <f>('Total Revenues by City'!FS143/'Total Revenues by City'!FS$5)</f>
        <v>75.036413268125941</v>
      </c>
      <c r="FT143" s="60">
        <f>('Total Revenues by City'!FT143/'Total Revenues by City'!FT$5)</f>
        <v>141.88230651172989</v>
      </c>
      <c r="FU143" s="60">
        <f>('Total Revenues by City'!FU143/'Total Revenues by City'!FU$5)</f>
        <v>0</v>
      </c>
      <c r="FV143" s="60">
        <f>('Total Revenues by City'!FV143/'Total Revenues by City'!FV$5)</f>
        <v>133.23905287058059</v>
      </c>
      <c r="FW143" s="60">
        <f>('Total Revenues by City'!FW143/'Total Revenues by City'!FW$5)</f>
        <v>0</v>
      </c>
      <c r="FX143" s="60">
        <f>('Total Revenues by City'!FX143/'Total Revenues by City'!FX$5)</f>
        <v>74.443168771526985</v>
      </c>
      <c r="FY143" s="60">
        <f>('Total Revenues by City'!FY143/'Total Revenues by City'!FY$5)</f>
        <v>0</v>
      </c>
      <c r="FZ143" s="60">
        <f>('Total Revenues by City'!FZ143/'Total Revenues by City'!FZ$5)</f>
        <v>54.335758272991811</v>
      </c>
      <c r="GA143" s="60">
        <f>('Total Revenues by City'!GA143/'Total Revenues by City'!GA$5)</f>
        <v>0</v>
      </c>
      <c r="GB143" s="60">
        <f>('Total Revenues by City'!GB143/'Total Revenues by City'!GB$5)</f>
        <v>123.76543209876543</v>
      </c>
      <c r="GC143" s="60">
        <f>('Total Revenues by City'!GC143/'Total Revenues by City'!GC$5)</f>
        <v>0</v>
      </c>
      <c r="GD143" s="60">
        <f>('Total Revenues by City'!GD143/'Total Revenues by City'!GD$5)</f>
        <v>47.357931251970989</v>
      </c>
      <c r="GE143" s="60">
        <f>('Total Revenues by City'!GE143/'Total Revenues by City'!GE$5)</f>
        <v>0</v>
      </c>
      <c r="GF143" s="60">
        <f>('Total Revenues by City'!GF143/'Total Revenues by City'!GF$5)</f>
        <v>371.84859911608481</v>
      </c>
      <c r="GG143" s="60">
        <f>('Total Revenues by City'!GG143/'Total Revenues by City'!GG$5)</f>
        <v>0</v>
      </c>
      <c r="GH143" s="60">
        <f>('Total Revenues by City'!GH143/'Total Revenues by City'!GH$5)</f>
        <v>53.655093704949543</v>
      </c>
      <c r="GI143" s="60">
        <f>('Total Revenues by City'!GI143/'Total Revenues by City'!GI$5)</f>
        <v>0.12332439678284182</v>
      </c>
      <c r="GJ143" s="60">
        <f>('Total Revenues by City'!GJ143/'Total Revenues by City'!GJ$5)</f>
        <v>9.1926126878130212</v>
      </c>
      <c r="GK143" s="60">
        <f>('Total Revenues by City'!GK143/'Total Revenues by City'!GK$5)</f>
        <v>25.899415780953053</v>
      </c>
      <c r="GL143" s="60">
        <f>('Total Revenues by City'!GL143/'Total Revenues by City'!GL$5)</f>
        <v>103.50826756858324</v>
      </c>
      <c r="GM143" s="60">
        <f>('Total Revenues by City'!GM143/'Total Revenues by City'!GM$5)</f>
        <v>0</v>
      </c>
      <c r="GN143" s="60">
        <f>('Total Revenues by City'!GN143/'Total Revenues by City'!GN$5)</f>
        <v>86.5401419989077</v>
      </c>
      <c r="GO143" s="60">
        <f>('Total Revenues by City'!GO143/'Total Revenues by City'!GO$5)</f>
        <v>40.020166666666668</v>
      </c>
      <c r="GP143" s="60">
        <f>('Total Revenues by City'!GP143/'Total Revenues by City'!GP$5)</f>
        <v>0</v>
      </c>
      <c r="GQ143" s="60">
        <f>('Total Revenues by City'!GQ143/'Total Revenues by City'!GQ$5)</f>
        <v>119.49409913453974</v>
      </c>
      <c r="GR143" s="60">
        <f>('Total Revenues by City'!GR143/'Total Revenues by City'!GR$5)</f>
        <v>96.261033572236897</v>
      </c>
      <c r="GS143" s="60">
        <f>('Total Revenues by City'!GS143/'Total Revenues by City'!GS$5)</f>
        <v>0</v>
      </c>
      <c r="GT143" s="60">
        <f>('Total Revenues by City'!GT143/'Total Revenues by City'!GT$5)</f>
        <v>194.31588741567808</v>
      </c>
      <c r="GU143" s="60">
        <f>('Total Revenues by City'!GU143/'Total Revenues by City'!GU$5)</f>
        <v>179.17722567287785</v>
      </c>
      <c r="GV143" s="60">
        <f>('Total Revenues by City'!GV143/'Total Revenues by City'!GV$5)</f>
        <v>71.525547931516883</v>
      </c>
      <c r="GW143" s="60">
        <f>('Total Revenues by City'!GW143/'Total Revenues by City'!GW$5)</f>
        <v>155.105563518607</v>
      </c>
      <c r="GX143" s="60">
        <f>('Total Revenues by City'!GX143/'Total Revenues by City'!GX$5)</f>
        <v>139.8279302973886</v>
      </c>
      <c r="GY143" s="60">
        <f>('Total Revenues by City'!GY143/'Total Revenues by City'!GY$5)</f>
        <v>-5.3806632414759456E-2</v>
      </c>
      <c r="GZ143" s="60">
        <f>('Total Revenues by City'!GZ143/'Total Revenues by City'!GZ$5)</f>
        <v>129.44000396299552</v>
      </c>
      <c r="HA143" s="60">
        <f>('Total Revenues by City'!HA143/'Total Revenues by City'!HA$5)</f>
        <v>0</v>
      </c>
      <c r="HB143" s="60">
        <f>('Total Revenues by City'!HB143/'Total Revenues by City'!HB$5)</f>
        <v>0</v>
      </c>
      <c r="HC143" s="60">
        <f>('Total Revenues by City'!HC143/'Total Revenues by City'!HC$5)</f>
        <v>0</v>
      </c>
      <c r="HD143" s="60">
        <f>('Total Revenues by City'!HD143/'Total Revenues by City'!HD$5)</f>
        <v>76.125468164794015</v>
      </c>
      <c r="HE143" s="60">
        <f>('Total Revenues by City'!HE143/'Total Revenues by City'!HE$5)</f>
        <v>36.18846694796062</v>
      </c>
      <c r="HF143" s="60">
        <f>('Total Revenues by City'!HF143/'Total Revenues by City'!HF$5)</f>
        <v>0</v>
      </c>
      <c r="HG143" s="60">
        <f>('Total Revenues by City'!HG143/'Total Revenues by City'!HG$5)</f>
        <v>0</v>
      </c>
      <c r="HH143" s="60">
        <f>('Total Revenues by City'!HH143/'Total Revenues by City'!HH$5)</f>
        <v>0</v>
      </c>
      <c r="HI143" s="60">
        <f>('Total Revenues by City'!HI143/'Total Revenues by City'!HI$5)</f>
        <v>171.37355548336194</v>
      </c>
      <c r="HJ143" s="60">
        <f>('Total Revenues by City'!HJ143/'Total Revenues by City'!HJ$5)</f>
        <v>176.77292913689902</v>
      </c>
      <c r="HK143" s="60">
        <f>('Total Revenues by City'!HK143/'Total Revenues by City'!HK$5)</f>
        <v>191.53392674740991</v>
      </c>
      <c r="HL143" s="60">
        <f>('Total Revenues by City'!HL143/'Total Revenues by City'!HL$5)</f>
        <v>0</v>
      </c>
      <c r="HM143" s="60">
        <f>('Total Revenues by City'!HM143/'Total Revenues by City'!HM$5)</f>
        <v>79.657435236868466</v>
      </c>
      <c r="HN143" s="60">
        <f>('Total Revenues by City'!HN143/'Total Revenues by City'!HN$5)</f>
        <v>134.69278801123946</v>
      </c>
      <c r="HO143" s="60">
        <f>('Total Revenues by City'!HO143/'Total Revenues by City'!HO$5)</f>
        <v>21.523565095660288</v>
      </c>
      <c r="HP143" s="60">
        <f>('Total Revenues by City'!HP143/'Total Revenues by City'!HP$5)</f>
        <v>143.17573872472784</v>
      </c>
      <c r="HQ143" s="60">
        <f>('Total Revenues by City'!HQ143/'Total Revenues by City'!HQ$5)</f>
        <v>259.59686708131767</v>
      </c>
      <c r="HR143" s="60">
        <f>('Total Revenues by City'!HR143/'Total Revenues by City'!HR$5)</f>
        <v>103.40411630186213</v>
      </c>
      <c r="HS143" s="60">
        <f>('Total Revenues by City'!HS143/'Total Revenues by City'!HS$5)</f>
        <v>154.88393014641031</v>
      </c>
      <c r="HT143" s="60">
        <f>('Total Revenues by City'!HT143/'Total Revenues by City'!HT$5)</f>
        <v>0</v>
      </c>
      <c r="HU143" s="60">
        <f>('Total Revenues by City'!HU143/'Total Revenues by City'!HU$5)</f>
        <v>33.505826499784206</v>
      </c>
      <c r="HV143" s="60">
        <f>('Total Revenues by City'!HV143/'Total Revenues by City'!HV$5)</f>
        <v>0</v>
      </c>
      <c r="HW143" s="60">
        <f>('Total Revenues by City'!HW143/'Total Revenues by City'!HW$5)</f>
        <v>0</v>
      </c>
      <c r="HX143" s="60">
        <f>('Total Revenues by City'!HX143/'Total Revenues by City'!HX$5)</f>
        <v>0</v>
      </c>
      <c r="HY143" s="60">
        <f>('Total Revenues by City'!HY143/'Total Revenues by City'!HY$5)</f>
        <v>0</v>
      </c>
      <c r="HZ143" s="60">
        <f>('Total Revenues by City'!HZ143/'Total Revenues by City'!HZ$5)</f>
        <v>0</v>
      </c>
      <c r="IA143" s="60">
        <f>('Total Revenues by City'!IA143/'Total Revenues by City'!IA$5)</f>
        <v>52.852465381131097</v>
      </c>
      <c r="IB143" s="60">
        <f>('Total Revenues by City'!IB143/'Total Revenues by City'!IB$5)</f>
        <v>0</v>
      </c>
      <c r="IC143" s="60">
        <f>('Total Revenues by City'!IC143/'Total Revenues by City'!IC$5)</f>
        <v>0</v>
      </c>
      <c r="ID143" s="60">
        <f>('Total Revenues by City'!ID143/'Total Revenues by City'!ID$5)</f>
        <v>77.107942973523421</v>
      </c>
      <c r="IE143" s="60">
        <f>('Total Revenues by City'!IE143/'Total Revenues by City'!IE$5)</f>
        <v>130.34221482098252</v>
      </c>
      <c r="IF143" s="60">
        <f>('Total Revenues by City'!IF143/'Total Revenues by City'!IF$5)</f>
        <v>105.69111111111111</v>
      </c>
      <c r="IG143" s="60">
        <f>('Total Revenues by City'!IG143/'Total Revenues by City'!IG$5)</f>
        <v>0</v>
      </c>
      <c r="IH143" s="60">
        <f>('Total Revenues by City'!IH143/'Total Revenues by City'!IH$5)</f>
        <v>4.907738693467337</v>
      </c>
      <c r="II143" s="60">
        <f>('Total Revenues by City'!II143/'Total Revenues by City'!II$5)</f>
        <v>0</v>
      </c>
      <c r="IJ143" s="60">
        <f>('Total Revenues by City'!IJ143/'Total Revenues by City'!IJ$5)</f>
        <v>0</v>
      </c>
      <c r="IK143" s="60">
        <f>('Total Revenues by City'!IK143/'Total Revenues by City'!IK$5)</f>
        <v>390.67693661971833</v>
      </c>
      <c r="IL143" s="60">
        <f>('Total Revenues by City'!IL143/'Total Revenues by City'!IL$5)</f>
        <v>56.236541231237588</v>
      </c>
      <c r="IM143" s="60">
        <f>('Total Revenues by City'!IM143/'Total Revenues by City'!IM$5)</f>
        <v>106.12629478596507</v>
      </c>
      <c r="IN143" s="60">
        <f>('Total Revenues by City'!IN143/'Total Revenues by City'!IN$5)</f>
        <v>0</v>
      </c>
      <c r="IO143" s="60">
        <f>('Total Revenues by City'!IO143/'Total Revenues by City'!IO$5)</f>
        <v>0</v>
      </c>
      <c r="IP143" s="60">
        <f>('Total Revenues by City'!IP143/'Total Revenues by City'!IP$5)</f>
        <v>241.44392004441977</v>
      </c>
      <c r="IQ143" s="60">
        <f>('Total Revenues by City'!IQ143/'Total Revenues by City'!IQ$5)</f>
        <v>161.3825679608205</v>
      </c>
      <c r="IR143" s="60">
        <f>('Total Revenues by City'!IR143/'Total Revenues by City'!IR$5)</f>
        <v>10.116357504215852</v>
      </c>
      <c r="IS143" s="60">
        <f>('Total Revenues by City'!IS143/'Total Revenues by City'!IS$5)</f>
        <v>0</v>
      </c>
      <c r="IT143" s="60">
        <f>('Total Revenues by City'!IT143/'Total Revenues by City'!IT$5)</f>
        <v>125.11384615384615</v>
      </c>
      <c r="IU143" s="60">
        <f>('Total Revenues by City'!IU143/'Total Revenues by City'!IU$5)</f>
        <v>81.266475644699142</v>
      </c>
      <c r="IV143" s="60">
        <f>('Total Revenues by City'!IV143/'Total Revenues by City'!IV$5)</f>
        <v>1.0523331516472869</v>
      </c>
      <c r="IW143" s="60">
        <f>('Total Revenues by City'!IW143/'Total Revenues by City'!IW$5)</f>
        <v>92.818958502847849</v>
      </c>
      <c r="IX143" s="60">
        <f>('Total Revenues by City'!IX143/'Total Revenues by City'!IX$5)</f>
        <v>99.965353260869563</v>
      </c>
      <c r="IY143" s="60">
        <f>('Total Revenues by City'!IY143/'Total Revenues by City'!IY$5)</f>
        <v>234.19174757281553</v>
      </c>
      <c r="IZ143" s="60">
        <f>('Total Revenues by City'!IZ143/'Total Revenues by City'!IZ$5)</f>
        <v>172.25108225108224</v>
      </c>
      <c r="JA143" s="60">
        <f>('Total Revenues by City'!JA143/'Total Revenues by City'!JA$5)</f>
        <v>189.95470198675497</v>
      </c>
      <c r="JB143" s="60">
        <f>('Total Revenues by City'!JB143/'Total Revenues by City'!JB$5)</f>
        <v>299.59625134429251</v>
      </c>
      <c r="JC143" s="60">
        <f>('Total Revenues by City'!JC143/'Total Revenues by City'!JC$5)</f>
        <v>175.90393258426965</v>
      </c>
      <c r="JD143" s="60">
        <f>('Total Revenues by City'!JD143/'Total Revenues by City'!JD$5)</f>
        <v>0</v>
      </c>
      <c r="JE143" s="60">
        <f>('Total Revenues by City'!JE143/'Total Revenues by City'!JE$5)</f>
        <v>217.75108091414452</v>
      </c>
      <c r="JF143" s="60">
        <f>('Total Revenues by City'!JF143/'Total Revenues by City'!JF$5)</f>
        <v>89.967164179104472</v>
      </c>
      <c r="JG143" s="60">
        <f>('Total Revenues by City'!JG143/'Total Revenues by City'!JG$5)</f>
        <v>204.44845360824743</v>
      </c>
      <c r="JH143" s="60">
        <f>('Total Revenues by City'!JH143/'Total Revenues by City'!JH$5)</f>
        <v>0</v>
      </c>
      <c r="JI143" s="60">
        <f>('Total Revenues by City'!JI143/'Total Revenues by City'!JI$5)</f>
        <v>189.29432624113474</v>
      </c>
      <c r="JJ143" s="60">
        <f>('Total Revenues by City'!JJ143/'Total Revenues by City'!JJ$5)</f>
        <v>0</v>
      </c>
      <c r="JK143" s="60">
        <f>('Total Revenues by City'!JK143/'Total Revenues by City'!JK$5)</f>
        <v>30.699294645719782</v>
      </c>
      <c r="JL143" s="60">
        <f>('Total Revenues by City'!JL143/'Total Revenues by City'!JL$5)</f>
        <v>205.64119173959983</v>
      </c>
      <c r="JM143" s="60">
        <f>('Total Revenues by City'!JM143/'Total Revenues by City'!JM$5)</f>
        <v>41.49918073078814</v>
      </c>
      <c r="JN143" s="60">
        <f>('Total Revenues by City'!JN143/'Total Revenues by City'!JN$5)</f>
        <v>133.23571945046999</v>
      </c>
      <c r="JO143" s="60">
        <f>('Total Revenues by City'!JO143/'Total Revenues by City'!JO$5)</f>
        <v>0</v>
      </c>
      <c r="JP143" s="60">
        <f>('Total Revenues by City'!JP143/'Total Revenues by City'!JP$5)</f>
        <v>101.50454788657036</v>
      </c>
      <c r="JQ143" s="60">
        <f>('Total Revenues by City'!JQ143/'Total Revenues by City'!JQ$5)</f>
        <v>68.048018292682926</v>
      </c>
      <c r="JR143" s="60">
        <f>('Total Revenues by City'!JR143/'Total Revenues by City'!JR$5)</f>
        <v>122.12993777368057</v>
      </c>
      <c r="JS143" s="60">
        <f>('Total Revenues by City'!JS143/'Total Revenues by City'!JS$5)</f>
        <v>174.50771998971811</v>
      </c>
      <c r="JT143" s="60">
        <f>('Total Revenues by City'!JT143/'Total Revenues by City'!JT$5)</f>
        <v>0</v>
      </c>
      <c r="JU143" s="60">
        <f>('Total Revenues by City'!JU143/'Total Revenues by City'!JU$5)</f>
        <v>169.6438127090301</v>
      </c>
      <c r="JV143" s="60">
        <f>('Total Revenues by City'!JV143/'Total Revenues by City'!JV$5)</f>
        <v>74.470638022454011</v>
      </c>
      <c r="JW143" s="60">
        <f>('Total Revenues by City'!JW143/'Total Revenues by City'!JW$5)</f>
        <v>69.483375496928076</v>
      </c>
      <c r="JX143" s="60">
        <f>('Total Revenues by City'!JX143/'Total Revenues by City'!JX$5)</f>
        <v>181.60687486600443</v>
      </c>
      <c r="JY143" s="60">
        <f>('Total Revenues by City'!JY143/'Total Revenues by City'!JY$5)</f>
        <v>85.834664536741215</v>
      </c>
      <c r="JZ143" s="60">
        <f>('Total Revenues by City'!JZ143/'Total Revenues by City'!JZ$5)</f>
        <v>0</v>
      </c>
      <c r="KA143" s="60">
        <f>('Total Revenues by City'!KA143/'Total Revenues by City'!KA$5)</f>
        <v>63.207755581668629</v>
      </c>
      <c r="KB143" s="60">
        <f>('Total Revenues by City'!KB143/'Total Revenues by City'!KB$5)</f>
        <v>0</v>
      </c>
      <c r="KC143" s="60">
        <f>('Total Revenues by City'!KC143/'Total Revenues by City'!KC$5)</f>
        <v>116.63091321891318</v>
      </c>
      <c r="KD143" s="60">
        <f>('Total Revenues by City'!KD143/'Total Revenues by City'!KD$5)</f>
        <v>147.12718366530876</v>
      </c>
      <c r="KE143" s="60">
        <f>('Total Revenues by City'!KE143/'Total Revenues by City'!KE$5)</f>
        <v>0</v>
      </c>
      <c r="KF143" s="60">
        <f>('Total Revenues by City'!KF143/'Total Revenues by City'!KF$5)</f>
        <v>68.904424346125637</v>
      </c>
      <c r="KG143" s="60">
        <f>('Total Revenues by City'!KG143/'Total Revenues by City'!KG$5)</f>
        <v>103.72238396985786</v>
      </c>
      <c r="KH143" s="60">
        <f>('Total Revenues by City'!KH143/'Total Revenues by City'!KH$5)</f>
        <v>157.57160683432519</v>
      </c>
      <c r="KI143" s="60">
        <f>('Total Revenues by City'!KI143/'Total Revenues by City'!KI$5)</f>
        <v>54.200267954336113</v>
      </c>
      <c r="KJ143" s="60">
        <f>('Total Revenues by City'!KJ143/'Total Revenues by City'!KJ$5)</f>
        <v>147.67392115408532</v>
      </c>
      <c r="KK143" s="60">
        <f>('Total Revenues by City'!KK143/'Total Revenues by City'!KK$5)</f>
        <v>0</v>
      </c>
      <c r="KL143" s="60">
        <f>('Total Revenues by City'!KL143/'Total Revenues by City'!KL$5)</f>
        <v>0</v>
      </c>
      <c r="KM143" s="60">
        <f>('Total Revenues by City'!KM143/'Total Revenues by City'!KM$5)</f>
        <v>92.73117350070784</v>
      </c>
      <c r="KN143" s="60">
        <f>('Total Revenues by City'!KN143/'Total Revenues by City'!KN$5)</f>
        <v>0</v>
      </c>
      <c r="KO143" s="60">
        <f>('Total Revenues by City'!KO143/'Total Revenues by City'!KO$5)</f>
        <v>43.882954851449604</v>
      </c>
      <c r="KP143" s="60">
        <f>('Total Revenues by City'!KP143/'Total Revenues by City'!KP$5)</f>
        <v>152.14860113132548</v>
      </c>
      <c r="KQ143" s="60">
        <f>('Total Revenues by City'!KQ143/'Total Revenues by City'!KQ$5)</f>
        <v>0</v>
      </c>
      <c r="KR143" s="60">
        <f>('Total Revenues by City'!KR143/'Total Revenues by City'!KR$5)</f>
        <v>188.29817217803824</v>
      </c>
      <c r="KS143" s="60">
        <f>('Total Revenues by City'!KS143/'Total Revenues by City'!KS$5)</f>
        <v>0</v>
      </c>
      <c r="KT143" s="60">
        <f>('Total Revenues by City'!KT143/'Total Revenues by City'!KT$5)</f>
        <v>81.578362440462683</v>
      </c>
      <c r="KU143" s="60">
        <f>('Total Revenues by City'!KU143/'Total Revenues by City'!KU$5)</f>
        <v>0</v>
      </c>
      <c r="KV143" s="60">
        <f>('Total Revenues by City'!KV143/'Total Revenues by City'!KV$5)</f>
        <v>0</v>
      </c>
      <c r="KW143" s="60">
        <f>('Total Revenues by City'!KW143/'Total Revenues by City'!KW$5)</f>
        <v>0</v>
      </c>
      <c r="KX143" s="60">
        <f>('Total Revenues by City'!KX143/'Total Revenues by City'!KX$5)</f>
        <v>0</v>
      </c>
      <c r="KY143" s="60">
        <f>('Total Revenues by City'!KY143/'Total Revenues by City'!KY$5)</f>
        <v>19.135388739946382</v>
      </c>
      <c r="KZ143" s="60">
        <f>('Total Revenues by City'!KZ143/'Total Revenues by City'!KZ$5)</f>
        <v>133.09329413095102</v>
      </c>
      <c r="LA143" s="60">
        <f>('Total Revenues by City'!LA143/'Total Revenues by City'!LA$5)</f>
        <v>86.457383124287347</v>
      </c>
      <c r="LB143" s="60">
        <f>('Total Revenues by City'!LB143/'Total Revenues by City'!LB$5)</f>
        <v>0</v>
      </c>
      <c r="LC143" s="60">
        <f>('Total Revenues by City'!LC143/'Total Revenues by City'!LC$5)</f>
        <v>0</v>
      </c>
      <c r="LD143" s="60">
        <f>('Total Revenues by City'!LD143/'Total Revenues by City'!LD$5)</f>
        <v>118.92749565553196</v>
      </c>
      <c r="LE143" s="60">
        <f>('Total Revenues by City'!LE143/'Total Revenues by City'!LE$5)</f>
        <v>174.13652955597931</v>
      </c>
      <c r="LF143" s="60">
        <f>('Total Revenues by City'!LF143/'Total Revenues by City'!LF$5)</f>
        <v>46.424339398372496</v>
      </c>
      <c r="LG143" s="60">
        <f>('Total Revenues by City'!LG143/'Total Revenues by City'!LG$5)</f>
        <v>144.69254467036353</v>
      </c>
      <c r="LH143" s="60">
        <f>('Total Revenues by City'!LH143/'Total Revenues by City'!LH$5)</f>
        <v>0</v>
      </c>
      <c r="LI143" s="60">
        <f>('Total Revenues by City'!LI143/'Total Revenues by City'!LI$5)</f>
        <v>55.545783926218711</v>
      </c>
      <c r="LJ143" s="60">
        <f>('Total Revenues by City'!LJ143/'Total Revenues by City'!LJ$5)</f>
        <v>0</v>
      </c>
      <c r="LK143" s="60">
        <f>('Total Revenues by City'!LK143/'Total Revenues by City'!LK$5)</f>
        <v>56.822776501476859</v>
      </c>
      <c r="LL143" s="60">
        <f>('Total Revenues by City'!LL143/'Total Revenues by City'!LL$5)</f>
        <v>119.97180169121658</v>
      </c>
      <c r="LM143" s="60">
        <f>('Total Revenues by City'!LM143/'Total Revenues by City'!LM$5)</f>
        <v>0</v>
      </c>
      <c r="LN143" s="60">
        <f>('Total Revenues by City'!LN143/'Total Revenues by City'!LN$5)</f>
        <v>313.6768794326241</v>
      </c>
      <c r="LO143" s="60">
        <f>('Total Revenues by City'!LO143/'Total Revenues by City'!LO$5)</f>
        <v>100.84320515471022</v>
      </c>
      <c r="LP143" s="60">
        <f>('Total Revenues by City'!LP143/'Total Revenues by City'!LP$5)</f>
        <v>170.13821782178218</v>
      </c>
      <c r="LQ143" s="60">
        <f>('Total Revenues by City'!LQ143/'Total Revenues by City'!LQ$5)</f>
        <v>161.69935056666242</v>
      </c>
      <c r="LR143" s="60">
        <f>('Total Revenues by City'!LR143/'Total Revenues by City'!LR$5)</f>
        <v>0</v>
      </c>
      <c r="LS143" s="60">
        <f>('Total Revenues by City'!LS143/'Total Revenues by City'!LS$5)</f>
        <v>0</v>
      </c>
      <c r="LT143" s="60">
        <f>('Total Revenues by City'!LT143/'Total Revenues by City'!LT$5)</f>
        <v>0</v>
      </c>
      <c r="LU143" s="60">
        <f>('Total Revenues by City'!LU143/'Total Revenues by City'!LU$5)</f>
        <v>137.21747211895911</v>
      </c>
      <c r="LV143" s="60">
        <f>('Total Revenues by City'!LV143/'Total Revenues by City'!LV$5)</f>
        <v>74.285630135775932</v>
      </c>
      <c r="LW143" s="60">
        <f>('Total Revenues by City'!LW143/'Total Revenues by City'!LW$5)</f>
        <v>96.985935409898715</v>
      </c>
      <c r="LX143" s="60">
        <f>('Total Revenues by City'!LX143/'Total Revenues by City'!LX$5)</f>
        <v>0</v>
      </c>
      <c r="LY143" s="60">
        <f>('Total Revenues by City'!LY143/'Total Revenues by City'!LY$5)</f>
        <v>166.20440858328948</v>
      </c>
      <c r="LZ143" s="60">
        <f>('Total Revenues by City'!LZ143/'Total Revenues by City'!LZ$5)</f>
        <v>0</v>
      </c>
      <c r="MA143" s="60">
        <f>('Total Revenues by City'!MA143/'Total Revenues by City'!MA$5)</f>
        <v>88.862144112478035</v>
      </c>
      <c r="MB143" s="60">
        <f>('Total Revenues by City'!MB143/'Total Revenues by City'!MB$5)</f>
        <v>33.011534912334668</v>
      </c>
      <c r="MC143" s="60">
        <f>('Total Revenues by City'!MC143/'Total Revenues by City'!MC$5)</f>
        <v>197.97567337680749</v>
      </c>
      <c r="MD143" s="60">
        <f>('Total Revenues by City'!MD143/'Total Revenues by City'!MD$5)</f>
        <v>0</v>
      </c>
      <c r="ME143" s="60">
        <f>('Total Revenues by City'!ME143/'Total Revenues by City'!ME$5)</f>
        <v>0</v>
      </c>
      <c r="MF143" s="60">
        <f>('Total Revenues by City'!MF143/'Total Revenues by City'!MF$5)</f>
        <v>0</v>
      </c>
      <c r="MG143" s="60">
        <f>('Total Revenues by City'!MG143/'Total Revenues by City'!MG$5)</f>
        <v>160.17232739420936</v>
      </c>
      <c r="MH143" s="60">
        <f>('Total Revenues by City'!MH143/'Total Revenues by City'!MH$5)</f>
        <v>0</v>
      </c>
      <c r="MI143" s="60">
        <f>('Total Revenues by City'!MI143/'Total Revenues by City'!MI$5)</f>
        <v>0</v>
      </c>
      <c r="MJ143" s="60">
        <f>('Total Revenues by City'!MJ143/'Total Revenues by City'!MJ$5)</f>
        <v>0</v>
      </c>
      <c r="MK143" s="60">
        <f>('Total Revenues by City'!MK143/'Total Revenues by City'!MK$5)</f>
        <v>108.98271346254583</v>
      </c>
      <c r="ML143" s="60">
        <f>('Total Revenues by City'!ML143/'Total Revenues by City'!ML$5)</f>
        <v>0</v>
      </c>
      <c r="MM143" s="60">
        <f>('Total Revenues by City'!MM143/'Total Revenues by City'!MM$5)</f>
        <v>0</v>
      </c>
      <c r="MN143" s="60">
        <f>('Total Revenues by City'!MN143/'Total Revenues by City'!MN$5)</f>
        <v>143.11812091242624</v>
      </c>
      <c r="MO143" s="60">
        <f>('Total Revenues by City'!MO143/'Total Revenues by City'!MO$5)</f>
        <v>45.507176332747513</v>
      </c>
      <c r="MP143" s="60">
        <f>('Total Revenues by City'!MP143/'Total Revenues by City'!MP$5)</f>
        <v>0</v>
      </c>
      <c r="MQ143" s="60">
        <f>('Total Revenues by City'!MQ143/'Total Revenues by City'!MQ$5)</f>
        <v>0</v>
      </c>
      <c r="MR143" s="60">
        <f>('Total Revenues by City'!MR143/'Total Revenues by City'!MR$5)</f>
        <v>2.2023277845445932</v>
      </c>
      <c r="MS143" s="60">
        <f>('Total Revenues by City'!MS143/'Total Revenues by City'!MS$5)</f>
        <v>122.36231724744421</v>
      </c>
      <c r="MT143" s="60">
        <f>('Total Revenues by City'!MT143/'Total Revenues by City'!MT$5)</f>
        <v>251.6718910963944</v>
      </c>
      <c r="MU143" s="60">
        <f>('Total Revenues by City'!MU143/'Total Revenues by City'!MU$5)</f>
        <v>34.029320987654323</v>
      </c>
      <c r="MV143" s="60">
        <f>('Total Revenues by City'!MV143/'Total Revenues by City'!MV$5)</f>
        <v>223.97693387549617</v>
      </c>
      <c r="MW143" s="60">
        <f>('Total Revenues by City'!MW143/'Total Revenues by City'!MW$5)</f>
        <v>0</v>
      </c>
      <c r="MX143" s="60">
        <f>('Total Revenues by City'!MX143/'Total Revenues by City'!MX$5)</f>
        <v>125.41876046901173</v>
      </c>
      <c r="MY143" s="60">
        <f>('Total Revenues by City'!MY143/'Total Revenues by City'!MY$5)</f>
        <v>295.73665480427047</v>
      </c>
      <c r="MZ143" s="60">
        <f>('Total Revenues by City'!MZ143/'Total Revenues by City'!MZ$5)</f>
        <v>0</v>
      </c>
      <c r="NA143" s="60">
        <f>('Total Revenues by City'!NA143/'Total Revenues by City'!NA$5)</f>
        <v>152.30674650636394</v>
      </c>
      <c r="NB143" s="60">
        <f>('Total Revenues by City'!NB143/'Total Revenues by City'!NB$5)</f>
        <v>0</v>
      </c>
      <c r="NC143" s="60">
        <f>('Total Revenues by City'!NC143/'Total Revenues by City'!NC$5)</f>
        <v>246.4659217877095</v>
      </c>
      <c r="ND143" s="60">
        <f>('Total Revenues by City'!ND143/'Total Revenues by City'!ND$5)</f>
        <v>0</v>
      </c>
      <c r="NE143" s="60">
        <f>('Total Revenues by City'!NE143/'Total Revenues by City'!NE$5)</f>
        <v>108.27684756854339</v>
      </c>
      <c r="NF143" s="60">
        <f>('Total Revenues by City'!NF143/'Total Revenues by City'!NF$5)</f>
        <v>234.66000350692619</v>
      </c>
      <c r="NG143" s="60">
        <f>('Total Revenues by City'!NG143/'Total Revenues by City'!NG$5)</f>
        <v>34.922618188813544</v>
      </c>
      <c r="NH143" s="60">
        <f>('Total Revenues by City'!NH143/'Total Revenues by City'!NH$5)</f>
        <v>125.25798421243005</v>
      </c>
      <c r="NI143" s="60">
        <f>('Total Revenues by City'!NI143/'Total Revenues by City'!NI$5)</f>
        <v>1.8385262752152127</v>
      </c>
      <c r="NJ143" s="60">
        <f>('Total Revenues by City'!NJ143/'Total Revenues by City'!NJ$5)</f>
        <v>249.01554375221545</v>
      </c>
      <c r="NK143" s="60">
        <f>('Total Revenues by City'!NK143/'Total Revenues by City'!NK$5)</f>
        <v>183.20212112526104</v>
      </c>
      <c r="NL143" s="60">
        <f>('Total Revenues by City'!NL143/'Total Revenues by City'!NL$5)</f>
        <v>181.81365020521648</v>
      </c>
      <c r="NM143" s="60">
        <f>('Total Revenues by City'!NM143/'Total Revenues by City'!NM$5)</f>
        <v>121.71146399655807</v>
      </c>
      <c r="NN143" s="60">
        <f>('Total Revenues by City'!NN143/'Total Revenues by City'!NN$5)</f>
        <v>84.486496028243607</v>
      </c>
      <c r="NO143" s="60">
        <f>('Total Revenues by City'!NO143/'Total Revenues by City'!NO$5)</f>
        <v>90.423452840595701</v>
      </c>
      <c r="NP143" s="60">
        <f>('Total Revenues by City'!NP143/'Total Revenues by City'!NP$5)</f>
        <v>0</v>
      </c>
      <c r="NQ143" s="60">
        <f>('Total Revenues by City'!NQ143/'Total Revenues by City'!NQ$5)</f>
        <v>194.89163038219641</v>
      </c>
      <c r="NR143" s="60">
        <f>('Total Revenues by City'!NR143/'Total Revenues by City'!NR$5)</f>
        <v>171.90494997367034</v>
      </c>
      <c r="NS143" s="60">
        <f>('Total Revenues by City'!NS143/'Total Revenues by City'!NS$5)</f>
        <v>148.72649409973354</v>
      </c>
      <c r="NT143" s="60">
        <f>('Total Revenues by City'!NT143/'Total Revenues by City'!NT$5)</f>
        <v>243.1986646745728</v>
      </c>
      <c r="NU143" s="60">
        <f>('Total Revenues by City'!NU143/'Total Revenues by City'!NU$5)</f>
        <v>0</v>
      </c>
      <c r="NV143" s="60">
        <f>('Total Revenues by City'!NV143/'Total Revenues by City'!NV$5)</f>
        <v>175.60795745771398</v>
      </c>
      <c r="NW143" s="60">
        <f>('Total Revenues by City'!NW143/'Total Revenues by City'!NW$5)</f>
        <v>51.221440397350996</v>
      </c>
      <c r="NX143" s="60">
        <f>('Total Revenues by City'!NX143/'Total Revenues by City'!NX$5)</f>
        <v>76.976866456361719</v>
      </c>
      <c r="NY143" s="60">
        <f>('Total Revenues by City'!NY143/'Total Revenues by City'!NY$5)</f>
        <v>194.89222155568885</v>
      </c>
      <c r="NZ143" s="60">
        <f>('Total Revenues by City'!NZ143/'Total Revenues by City'!NZ$5)</f>
        <v>0</v>
      </c>
      <c r="OA143" s="60">
        <f>('Total Revenues by City'!OA143/'Total Revenues by City'!OA$5)</f>
        <v>225.1015625</v>
      </c>
      <c r="OB143" s="60">
        <f>('Total Revenues by City'!OB143/'Total Revenues by City'!OB$5)</f>
        <v>0</v>
      </c>
      <c r="OC143" s="60">
        <f>('Total Revenues by City'!OC143/'Total Revenues by City'!OC$5)</f>
        <v>0</v>
      </c>
      <c r="OD143" s="60">
        <f>('Total Revenues by City'!OD143/'Total Revenues by City'!OD$5)</f>
        <v>0.49705980621450052</v>
      </c>
      <c r="OE143" s="60">
        <f>('Total Revenues by City'!OE143/'Total Revenues by City'!OE$5)</f>
        <v>3.4083950617283949</v>
      </c>
      <c r="OF143" s="60">
        <f>('Total Revenues by City'!OF143/'Total Revenues by City'!OF$5)</f>
        <v>101.76171485543369</v>
      </c>
      <c r="OG143" s="60">
        <f>('Total Revenues by City'!OG143/'Total Revenues by City'!OG$5)</f>
        <v>133.27149495423609</v>
      </c>
      <c r="OH143" s="60">
        <f>('Total Revenues by City'!OH143/'Total Revenues by City'!OH$5)</f>
        <v>5.2207048761983588</v>
      </c>
      <c r="OI143" s="60">
        <f>('Total Revenues by City'!OI143/'Total Revenues by City'!OI$5)</f>
        <v>0</v>
      </c>
      <c r="OJ143" s="60">
        <f>('Total Revenues by City'!OJ143/'Total Revenues by City'!OJ$5)</f>
        <v>0</v>
      </c>
      <c r="OK143" s="60">
        <f>('Total Revenues by City'!OK143/'Total Revenues by City'!OK$5)</f>
        <v>81.777986829727183</v>
      </c>
      <c r="OL143" s="60">
        <f>('Total Revenues by City'!OL143/'Total Revenues by City'!OL$5)</f>
        <v>140.60288335517694</v>
      </c>
      <c r="OM143" s="60">
        <f>('Total Revenues by City'!OM143/'Total Revenues by City'!OM$5)</f>
        <v>1.3247691690084303E-2</v>
      </c>
      <c r="ON143" s="60">
        <f>('Total Revenues by City'!ON143/'Total Revenues by City'!ON$5)</f>
        <v>180.90379213483146</v>
      </c>
      <c r="OO143" s="60">
        <f>('Total Revenues by City'!OO143/'Total Revenues by City'!OO$5)</f>
        <v>0.44407894736842107</v>
      </c>
      <c r="OP143" s="60">
        <f>('Total Revenues by City'!OP143/'Total Revenues by City'!OP$5)</f>
        <v>164.4252352736145</v>
      </c>
      <c r="OQ143" s="60">
        <f>('Total Revenues by City'!OQ143/'Total Revenues by City'!OQ$5)</f>
        <v>115.24569235785408</v>
      </c>
      <c r="OR143" s="60">
        <f>('Total Revenues by City'!OR143/'Total Revenues by City'!OR$5)</f>
        <v>141.02985427333596</v>
      </c>
      <c r="OS143" s="60">
        <f>('Total Revenues by City'!OS143/'Total Revenues by City'!OS$5)</f>
        <v>80.449718645355063</v>
      </c>
      <c r="OT143" s="60">
        <f>('Total Revenues by City'!OT143/'Total Revenues by City'!OT$5)</f>
        <v>71.047419844703583</v>
      </c>
      <c r="OU143" s="60">
        <f>('Total Revenues by City'!OU143/'Total Revenues by City'!OU$5)</f>
        <v>0</v>
      </c>
      <c r="OV143" s="60">
        <f>('Total Revenues by City'!OV143/'Total Revenues by City'!OV$5)</f>
        <v>140.35378323108384</v>
      </c>
      <c r="OW143" s="60">
        <f>('Total Revenues by City'!OW143/'Total Revenues by City'!OW$5)</f>
        <v>103.45189873417722</v>
      </c>
      <c r="OX143" s="17">
        <f>('Total Revenues by City'!OX143/'Total Revenues by City'!OX$5)</f>
        <v>68.632834165280087</v>
      </c>
    </row>
    <row r="144" spans="1:414" x14ac:dyDescent="0.25">
      <c r="A144" s="13"/>
      <c r="B144" s="14">
        <v>343.5</v>
      </c>
      <c r="C144" s="15" t="s">
        <v>142</v>
      </c>
      <c r="D144" s="60">
        <f>('Total Revenues by City'!D144/'Total Revenues by City'!D$5)</f>
        <v>207.08122190437271</v>
      </c>
      <c r="E144" s="60">
        <f>('Total Revenues by City'!E144/'Total Revenues by City'!E$5)</f>
        <v>0</v>
      </c>
      <c r="F144" s="60">
        <f>('Total Revenues by City'!F144/'Total Revenues by City'!F$5)</f>
        <v>215.0729832660127</v>
      </c>
      <c r="G144" s="60">
        <f>('Total Revenues by City'!G144/'Total Revenues by City'!G$5)</f>
        <v>0</v>
      </c>
      <c r="H144" s="60">
        <f>('Total Revenues by City'!H144/'Total Revenues by City'!H$5)</f>
        <v>0</v>
      </c>
      <c r="I144" s="60">
        <f>('Total Revenues by City'!I144/'Total Revenues by City'!I$5)</f>
        <v>0</v>
      </c>
      <c r="J144" s="60">
        <f>('Total Revenues by City'!J144/'Total Revenues by City'!J$5)</f>
        <v>129.77075862661312</v>
      </c>
      <c r="K144" s="60">
        <f>('Total Revenues by City'!K144/'Total Revenues by City'!K$5)</f>
        <v>223.41721419185282</v>
      </c>
      <c r="L144" s="60">
        <f>('Total Revenues by City'!L144/'Total Revenues by City'!L$5)</f>
        <v>0</v>
      </c>
      <c r="M144" s="60">
        <f>('Total Revenues by City'!M144/'Total Revenues by City'!M$5)</f>
        <v>0</v>
      </c>
      <c r="N144" s="60">
        <f>('Total Revenues by City'!N144/'Total Revenues by City'!N$5)</f>
        <v>382.50922225637873</v>
      </c>
      <c r="O144" s="60">
        <f>('Total Revenues by City'!O144/'Total Revenues by City'!O$5)</f>
        <v>401.64767616191904</v>
      </c>
      <c r="P144" s="60">
        <f>('Total Revenues by City'!P144/'Total Revenues by City'!P$5)</f>
        <v>0</v>
      </c>
      <c r="Q144" s="60">
        <f>('Total Revenues by City'!Q144/'Total Revenues by City'!Q$5)</f>
        <v>0</v>
      </c>
      <c r="R144" s="60">
        <f>('Total Revenues by City'!R144/'Total Revenues by City'!R$5)</f>
        <v>199.79146397430014</v>
      </c>
      <c r="S144" s="60">
        <f>('Total Revenues by City'!S144/'Total Revenues by City'!S$5)</f>
        <v>0</v>
      </c>
      <c r="T144" s="60">
        <f>('Total Revenues by City'!T144/'Total Revenues by City'!T$5)</f>
        <v>178.64476534296028</v>
      </c>
      <c r="U144" s="60">
        <f>('Total Revenues by City'!U144/'Total Revenues by City'!U$5)</f>
        <v>253.42197198571822</v>
      </c>
      <c r="V144" s="60">
        <f>('Total Revenues by City'!V144/'Total Revenues by City'!V$5)</f>
        <v>0</v>
      </c>
      <c r="W144" s="60">
        <f>('Total Revenues by City'!W144/'Total Revenues by City'!W$5)</f>
        <v>393.77575648414984</v>
      </c>
      <c r="X144" s="60">
        <f>('Total Revenues by City'!X144/'Total Revenues by City'!X$5)</f>
        <v>0</v>
      </c>
      <c r="Y144" s="60">
        <f>('Total Revenues by City'!Y144/'Total Revenues by City'!Y$5)</f>
        <v>0</v>
      </c>
      <c r="Z144" s="60">
        <f>('Total Revenues by City'!Z144/'Total Revenues by City'!Z$5)</f>
        <v>0</v>
      </c>
      <c r="AA144" s="60">
        <f>('Total Revenues by City'!AA144/'Total Revenues by City'!AA$5)</f>
        <v>0</v>
      </c>
      <c r="AB144" s="60">
        <f>('Total Revenues by City'!AB144/'Total Revenues by City'!AB$5)</f>
        <v>280.02288506042686</v>
      </c>
      <c r="AC144" s="60">
        <f>('Total Revenues by City'!AC144/'Total Revenues by City'!AC$5)</f>
        <v>0</v>
      </c>
      <c r="AD144" s="60">
        <f>('Total Revenues by City'!AD144/'Total Revenues by City'!AD$5)</f>
        <v>0</v>
      </c>
      <c r="AE144" s="60">
        <f>('Total Revenues by City'!AE144/'Total Revenues by City'!AE$5)</f>
        <v>0</v>
      </c>
      <c r="AF144" s="60">
        <f>('Total Revenues by City'!AF144/'Total Revenues by City'!AF$5)</f>
        <v>0</v>
      </c>
      <c r="AG144" s="60">
        <f>('Total Revenues by City'!AG144/'Total Revenues by City'!AG$5)</f>
        <v>0</v>
      </c>
      <c r="AH144" s="60">
        <f>('Total Revenues by City'!AH144/'Total Revenues by City'!AH$5)</f>
        <v>0</v>
      </c>
      <c r="AI144" s="60">
        <f>('Total Revenues by City'!AI144/'Total Revenues by City'!AI$5)</f>
        <v>286.90113452188007</v>
      </c>
      <c r="AJ144" s="60">
        <f>('Total Revenues by City'!AJ144/'Total Revenues by City'!AJ$5)</f>
        <v>220.31398263564478</v>
      </c>
      <c r="AK144" s="60">
        <f>('Total Revenues by City'!AK144/'Total Revenues by City'!AK$5)</f>
        <v>369.85666041275795</v>
      </c>
      <c r="AL144" s="60">
        <f>('Total Revenues by City'!AL144/'Total Revenues by City'!AL$5)</f>
        <v>0</v>
      </c>
      <c r="AM144" s="60">
        <f>('Total Revenues by City'!AM144/'Total Revenues by City'!AM$5)</f>
        <v>127.7194194885971</v>
      </c>
      <c r="AN144" s="60">
        <f>('Total Revenues by City'!AN144/'Total Revenues by City'!AN$5)</f>
        <v>300.00972741261813</v>
      </c>
      <c r="AO144" s="60">
        <f>('Total Revenues by City'!AO144/'Total Revenues by City'!AO$5)</f>
        <v>195.92715193969619</v>
      </c>
      <c r="AP144" s="60">
        <f>('Total Revenues by City'!AP144/'Total Revenues by City'!AP$5)</f>
        <v>0</v>
      </c>
      <c r="AQ144" s="60">
        <f>('Total Revenues by City'!AQ144/'Total Revenues by City'!AQ$5)</f>
        <v>103.40174672489083</v>
      </c>
      <c r="AR144" s="60">
        <f>('Total Revenues by City'!AR144/'Total Revenues by City'!AR$5)</f>
        <v>0</v>
      </c>
      <c r="AS144" s="60">
        <f>('Total Revenues by City'!AS144/'Total Revenues by City'!AS$5)</f>
        <v>295.13048016701464</v>
      </c>
      <c r="AT144" s="60">
        <f>('Total Revenues by City'!AT144/'Total Revenues by City'!AT$5)</f>
        <v>44.09267059814659</v>
      </c>
      <c r="AU144" s="60">
        <f>('Total Revenues by City'!AU144/'Total Revenues by City'!AU$5)</f>
        <v>0</v>
      </c>
      <c r="AV144" s="60">
        <f>('Total Revenues by City'!AV144/'Total Revenues by City'!AV$5)</f>
        <v>0</v>
      </c>
      <c r="AW144" s="60">
        <f>('Total Revenues by City'!AW144/'Total Revenues by City'!AW$5)</f>
        <v>470.36452173913045</v>
      </c>
      <c r="AX144" s="60">
        <f>('Total Revenues by City'!AX144/'Total Revenues by City'!AX$5)</f>
        <v>321.24684831232207</v>
      </c>
      <c r="AY144" s="60">
        <f>('Total Revenues by City'!AY144/'Total Revenues by City'!AY$5)</f>
        <v>0</v>
      </c>
      <c r="AZ144" s="60">
        <f>('Total Revenues by City'!AZ144/'Total Revenues by City'!AZ$5)</f>
        <v>284.83904366187591</v>
      </c>
      <c r="BA144" s="60">
        <f>('Total Revenues by City'!BA144/'Total Revenues by City'!BA$5)</f>
        <v>0</v>
      </c>
      <c r="BB144" s="60">
        <f>('Total Revenues by City'!BB144/'Total Revenues by City'!BB$5)</f>
        <v>370.18653312177707</v>
      </c>
      <c r="BC144" s="60">
        <f>('Total Revenues by City'!BC144/'Total Revenues by City'!BC$5)</f>
        <v>245.84287842025608</v>
      </c>
      <c r="BD144" s="60">
        <f>('Total Revenues by City'!BD144/'Total Revenues by City'!BD$5)</f>
        <v>354.26654611211575</v>
      </c>
      <c r="BE144" s="60">
        <f>('Total Revenues by City'!BE144/'Total Revenues by City'!BE$5)</f>
        <v>0</v>
      </c>
      <c r="BF144" s="60">
        <f>('Total Revenues by City'!BF144/'Total Revenues by City'!BF$5)</f>
        <v>0</v>
      </c>
      <c r="BG144" s="60">
        <f>('Total Revenues by City'!BG144/'Total Revenues by City'!BG$5)</f>
        <v>0</v>
      </c>
      <c r="BH144" s="60">
        <f>('Total Revenues by City'!BH144/'Total Revenues by City'!BH$5)</f>
        <v>0</v>
      </c>
      <c r="BI144" s="60">
        <f>('Total Revenues by City'!BI144/'Total Revenues by City'!BI$5)</f>
        <v>297.54816223067172</v>
      </c>
      <c r="BJ144" s="60">
        <f>('Total Revenues by City'!BJ144/'Total Revenues by City'!BJ$5)</f>
        <v>126.85550239234449</v>
      </c>
      <c r="BK144" s="60">
        <f>('Total Revenues by City'!BK144/'Total Revenues by City'!BK$5)</f>
        <v>230.59126799814211</v>
      </c>
      <c r="BL144" s="60">
        <f>('Total Revenues by City'!BL144/'Total Revenues by City'!BL$5)</f>
        <v>319.54100227790434</v>
      </c>
      <c r="BM144" s="60">
        <f>('Total Revenues by City'!BM144/'Total Revenues by City'!BM$5)</f>
        <v>0</v>
      </c>
      <c r="BN144" s="60">
        <f>('Total Revenues by City'!BN144/'Total Revenues by City'!BN$5)</f>
        <v>0</v>
      </c>
      <c r="BO144" s="60">
        <f>('Total Revenues by City'!BO144/'Total Revenues by City'!BO$5)</f>
        <v>179.16934586373191</v>
      </c>
      <c r="BP144" s="60">
        <f>('Total Revenues by City'!BP144/'Total Revenues by City'!BP$5)</f>
        <v>0</v>
      </c>
      <c r="BQ144" s="60">
        <f>('Total Revenues by City'!BQ144/'Total Revenues by City'!BQ$5)</f>
        <v>0</v>
      </c>
      <c r="BR144" s="60">
        <f>('Total Revenues by City'!BR144/'Total Revenues by City'!BR$5)</f>
        <v>0</v>
      </c>
      <c r="BS144" s="60">
        <f>('Total Revenues by City'!BS144/'Total Revenues by City'!BS$5)</f>
        <v>518.64890001788592</v>
      </c>
      <c r="BT144" s="60">
        <f>('Total Revenues by City'!BT144/'Total Revenues by City'!BT$5)</f>
        <v>144.22460374958033</v>
      </c>
      <c r="BU144" s="60">
        <f>('Total Revenues by City'!BU144/'Total Revenues by City'!BU$5)</f>
        <v>0</v>
      </c>
      <c r="BV144" s="60">
        <f>('Total Revenues by City'!BV144/'Total Revenues by City'!BV$5)</f>
        <v>184.98321075476247</v>
      </c>
      <c r="BW144" s="60">
        <f>('Total Revenues by City'!BW144/'Total Revenues by City'!BW$5)</f>
        <v>0</v>
      </c>
      <c r="BX144" s="60">
        <f>('Total Revenues by City'!BX144/'Total Revenues by City'!BX$5)</f>
        <v>98.664191113757425</v>
      </c>
      <c r="BY144" s="60">
        <f>('Total Revenues by City'!BY144/'Total Revenues by City'!BY$5)</f>
        <v>264.45203969128994</v>
      </c>
      <c r="BZ144" s="60">
        <f>('Total Revenues by City'!BZ144/'Total Revenues by City'!BZ$5)</f>
        <v>347.25649350649348</v>
      </c>
      <c r="CA144" s="60">
        <f>('Total Revenues by City'!CA144/'Total Revenues by City'!CA$5)</f>
        <v>148.68047740835465</v>
      </c>
      <c r="CB144" s="60">
        <f>('Total Revenues by City'!CB144/'Total Revenues by City'!CB$5)</f>
        <v>0</v>
      </c>
      <c r="CC144" s="60">
        <f>('Total Revenues by City'!CC144/'Total Revenues by City'!CC$5)</f>
        <v>562.87467866323902</v>
      </c>
      <c r="CD144" s="60">
        <f>('Total Revenues by City'!CD144/'Total Revenues by City'!CD$5)</f>
        <v>0</v>
      </c>
      <c r="CE144" s="60">
        <f>('Total Revenues by City'!CE144/'Total Revenues by City'!CE$5)</f>
        <v>215.5544307511737</v>
      </c>
      <c r="CF144" s="60">
        <f>('Total Revenues by City'!CF144/'Total Revenues by City'!CF$5)</f>
        <v>215.2053256754993</v>
      </c>
      <c r="CG144" s="60">
        <f>('Total Revenues by City'!CG144/'Total Revenues by City'!CG$5)</f>
        <v>67.758320126782891</v>
      </c>
      <c r="CH144" s="60">
        <f>('Total Revenues by City'!CH144/'Total Revenues by City'!CH$5)</f>
        <v>0</v>
      </c>
      <c r="CI144" s="60">
        <f>('Total Revenues by City'!CI144/'Total Revenues by City'!CI$5)</f>
        <v>0</v>
      </c>
      <c r="CJ144" s="60">
        <f>('Total Revenues by City'!CJ144/'Total Revenues by City'!CJ$5)</f>
        <v>911.56462585034012</v>
      </c>
      <c r="CK144" s="60">
        <f>('Total Revenues by City'!CK144/'Total Revenues by City'!CK$5)</f>
        <v>0</v>
      </c>
      <c r="CL144" s="60">
        <f>('Total Revenues by City'!CL144/'Total Revenues by City'!CL$5)</f>
        <v>116.37710991103806</v>
      </c>
      <c r="CM144" s="60">
        <f>('Total Revenues by City'!CM144/'Total Revenues by City'!CM$5)</f>
        <v>306.27113648922455</v>
      </c>
      <c r="CN144" s="60">
        <f>('Total Revenues by City'!CN144/'Total Revenues by City'!CN$5)</f>
        <v>328.07723083986491</v>
      </c>
      <c r="CO144" s="60">
        <f>('Total Revenues by City'!CO144/'Total Revenues by City'!CO$5)</f>
        <v>0</v>
      </c>
      <c r="CP144" s="60">
        <f>('Total Revenues by City'!CP144/'Total Revenues by City'!CP$5)</f>
        <v>0</v>
      </c>
      <c r="CQ144" s="60">
        <f>('Total Revenues by City'!CQ144/'Total Revenues by City'!CQ$5)</f>
        <v>0</v>
      </c>
      <c r="CR144" s="60">
        <f>('Total Revenues by City'!CR144/'Total Revenues by City'!CR$5)</f>
        <v>0</v>
      </c>
      <c r="CS144" s="60">
        <f>('Total Revenues by City'!CS144/'Total Revenues by City'!CS$5)</f>
        <v>141.4954705586311</v>
      </c>
      <c r="CT144" s="60">
        <f>('Total Revenues by City'!CT144/'Total Revenues by City'!CT$5)</f>
        <v>173.49797389821981</v>
      </c>
      <c r="CU144" s="60">
        <f>('Total Revenues by City'!CU144/'Total Revenues by City'!CU$5)</f>
        <v>944.80914737436478</v>
      </c>
      <c r="CV144" s="60">
        <f>('Total Revenues by City'!CV144/'Total Revenues by City'!CV$5)</f>
        <v>0</v>
      </c>
      <c r="CW144" s="60">
        <f>('Total Revenues by City'!CW144/'Total Revenues by City'!CW$5)</f>
        <v>161.85440783615317</v>
      </c>
      <c r="CX144" s="60">
        <f>('Total Revenues by City'!CX144/'Total Revenues by City'!CX$5)</f>
        <v>0</v>
      </c>
      <c r="CY144" s="60">
        <f>('Total Revenues by City'!CY144/'Total Revenues by City'!CY$5)</f>
        <v>0</v>
      </c>
      <c r="CZ144" s="60">
        <f>('Total Revenues by City'!CZ144/'Total Revenues by City'!CZ$5)</f>
        <v>0</v>
      </c>
      <c r="DA144" s="60">
        <f>('Total Revenues by City'!DA144/'Total Revenues by City'!DA$5)</f>
        <v>17.672664952870608</v>
      </c>
      <c r="DB144" s="60">
        <f>('Total Revenues by City'!DB144/'Total Revenues by City'!DB$5)</f>
        <v>0</v>
      </c>
      <c r="DC144" s="60">
        <f>('Total Revenues by City'!DC144/'Total Revenues by City'!DC$5)</f>
        <v>0</v>
      </c>
      <c r="DD144" s="60">
        <f>('Total Revenues by City'!DD144/'Total Revenues by City'!DD$5)</f>
        <v>0</v>
      </c>
      <c r="DE144" s="60">
        <f>('Total Revenues by City'!DE144/'Total Revenues by City'!DE$5)</f>
        <v>0</v>
      </c>
      <c r="DF144" s="60">
        <f>('Total Revenues by City'!DF144/'Total Revenues by City'!DF$5)</f>
        <v>172.86224489795919</v>
      </c>
      <c r="DG144" s="60">
        <f>('Total Revenues by City'!DG144/'Total Revenues by City'!DG$5)</f>
        <v>52.884780578898223</v>
      </c>
      <c r="DH144" s="60">
        <f>('Total Revenues by City'!DH144/'Total Revenues by City'!DH$5)</f>
        <v>463.72915622389309</v>
      </c>
      <c r="DI144" s="60">
        <f>('Total Revenues by City'!DI144/'Total Revenues by City'!DI$5)</f>
        <v>274.23909708525093</v>
      </c>
      <c r="DJ144" s="60">
        <f>('Total Revenues by City'!DJ144/'Total Revenues by City'!DJ$5)</f>
        <v>140.71193448358113</v>
      </c>
      <c r="DK144" s="60">
        <f>('Total Revenues by City'!DK144/'Total Revenues by City'!DK$5)</f>
        <v>0</v>
      </c>
      <c r="DL144" s="60">
        <f>('Total Revenues by City'!DL144/'Total Revenues by City'!DL$5)</f>
        <v>146.68333043023864</v>
      </c>
      <c r="DM144" s="60">
        <f>('Total Revenues by City'!DM144/'Total Revenues by City'!DM$5)</f>
        <v>538.10750742454593</v>
      </c>
      <c r="DN144" s="60">
        <f>('Total Revenues by City'!DN144/'Total Revenues by City'!DN$5)</f>
        <v>0</v>
      </c>
      <c r="DO144" s="60">
        <f>('Total Revenues by City'!DO144/'Total Revenues by City'!DO$5)</f>
        <v>287.47581851420972</v>
      </c>
      <c r="DP144" s="60">
        <f>('Total Revenues by City'!DP144/'Total Revenues by City'!DP$5)</f>
        <v>276.41688629067039</v>
      </c>
      <c r="DQ144" s="60">
        <f>('Total Revenues by City'!DQ144/'Total Revenues by City'!DQ$5)</f>
        <v>0</v>
      </c>
      <c r="DR144" s="60">
        <f>('Total Revenues by City'!DR144/'Total Revenues by City'!DR$5)</f>
        <v>239.4570678665167</v>
      </c>
      <c r="DS144" s="60">
        <f>('Total Revenues by City'!DS144/'Total Revenues by City'!DS$5)</f>
        <v>259.54494007989348</v>
      </c>
      <c r="DT144" s="60">
        <f>('Total Revenues by City'!DT144/'Total Revenues by City'!DT$5)</f>
        <v>30.168960607498814</v>
      </c>
      <c r="DU144" s="60">
        <f>('Total Revenues by City'!DU144/'Total Revenues by City'!DU$5)</f>
        <v>343.08933609472081</v>
      </c>
      <c r="DV144" s="60">
        <f>('Total Revenues by City'!DV144/'Total Revenues by City'!DV$5)</f>
        <v>0</v>
      </c>
      <c r="DW144" s="60">
        <f>('Total Revenues by City'!DW144/'Total Revenues by City'!DW$5)</f>
        <v>91.816091954022994</v>
      </c>
      <c r="DX144" s="60">
        <f>('Total Revenues by City'!DX144/'Total Revenues by City'!DX$5)</f>
        <v>0</v>
      </c>
      <c r="DY144" s="60">
        <f>('Total Revenues by City'!DY144/'Total Revenues by City'!DY$5)</f>
        <v>90.174603174603178</v>
      </c>
      <c r="DZ144" s="60">
        <f>('Total Revenues by City'!DZ144/'Total Revenues by City'!DZ$5)</f>
        <v>407.95610425240056</v>
      </c>
      <c r="EA144" s="60">
        <f>('Total Revenues by City'!EA144/'Total Revenues by City'!EA$5)</f>
        <v>201.11431623931625</v>
      </c>
      <c r="EB144" s="60">
        <f>('Total Revenues by City'!EB144/'Total Revenues by City'!EB$5)</f>
        <v>0</v>
      </c>
      <c r="EC144" s="60">
        <f>('Total Revenues by City'!EC144/'Total Revenues by City'!EC$5)</f>
        <v>229.86596620758201</v>
      </c>
      <c r="ED144" s="60">
        <f>('Total Revenues by City'!ED144/'Total Revenues by City'!ED$5)</f>
        <v>0</v>
      </c>
      <c r="EE144" s="60">
        <f>('Total Revenues by City'!EE144/'Total Revenues by City'!EE$5)</f>
        <v>0</v>
      </c>
      <c r="EF144" s="60">
        <f>('Total Revenues by City'!EF144/'Total Revenues by City'!EF$5)</f>
        <v>165.9686684073107</v>
      </c>
      <c r="EG144" s="60">
        <f>('Total Revenues by City'!EG144/'Total Revenues by City'!EG$5)</f>
        <v>0</v>
      </c>
      <c r="EH144" s="60">
        <f>('Total Revenues by City'!EH144/'Total Revenues by City'!EH$5)</f>
        <v>0</v>
      </c>
      <c r="EI144" s="60">
        <f>('Total Revenues by City'!EI144/'Total Revenues by City'!EI$5)</f>
        <v>0</v>
      </c>
      <c r="EJ144" s="60">
        <f>('Total Revenues by City'!EJ144/'Total Revenues by City'!EJ$5)</f>
        <v>182.53755144032922</v>
      </c>
      <c r="EK144" s="60">
        <f>('Total Revenues by City'!EK144/'Total Revenues by City'!EK$5)</f>
        <v>0</v>
      </c>
      <c r="EL144" s="60">
        <f>('Total Revenues by City'!EL144/'Total Revenues by City'!EL$5)</f>
        <v>0</v>
      </c>
      <c r="EM144" s="60">
        <f>('Total Revenues by City'!EM144/'Total Revenues by City'!EM$5)</f>
        <v>238.10873786407768</v>
      </c>
      <c r="EN144" s="60">
        <f>('Total Revenues by City'!EN144/'Total Revenues by City'!EN$5)</f>
        <v>306.38335415365395</v>
      </c>
      <c r="EO144" s="60">
        <f>('Total Revenues by City'!EO144/'Total Revenues by City'!EO$5)</f>
        <v>0</v>
      </c>
      <c r="EP144" s="60">
        <f>('Total Revenues by City'!EP144/'Total Revenues by City'!EP$5)</f>
        <v>0</v>
      </c>
      <c r="EQ144" s="60">
        <f>('Total Revenues by City'!EQ144/'Total Revenues by City'!EQ$5)</f>
        <v>192.76230899830222</v>
      </c>
      <c r="ER144" s="60">
        <f>('Total Revenues by City'!ER144/'Total Revenues by City'!ER$5)</f>
        <v>0</v>
      </c>
      <c r="ES144" s="60">
        <f>('Total Revenues by City'!ES144/'Total Revenues by City'!ES$5)</f>
        <v>250.5109489051095</v>
      </c>
      <c r="ET144" s="60">
        <f>('Total Revenues by City'!ET144/'Total Revenues by City'!ET$5)</f>
        <v>150.46004985990311</v>
      </c>
      <c r="EU144" s="60">
        <f>('Total Revenues by City'!EU144/'Total Revenues by City'!EU$5)</f>
        <v>22.334463571552774</v>
      </c>
      <c r="EV144" s="60">
        <f>('Total Revenues by City'!EV144/'Total Revenues by City'!EV$5)</f>
        <v>123.12974573319401</v>
      </c>
      <c r="EW144" s="60">
        <f>('Total Revenues by City'!EW144/'Total Revenues by City'!EW$5)</f>
        <v>281.63916666666665</v>
      </c>
      <c r="EX144" s="60">
        <f>('Total Revenues by City'!EX144/'Total Revenues by City'!EX$5)</f>
        <v>0</v>
      </c>
      <c r="EY144" s="60">
        <f>('Total Revenues by City'!EY144/'Total Revenues by City'!EY$5)</f>
        <v>0</v>
      </c>
      <c r="EZ144" s="60">
        <f>('Total Revenues by City'!EZ144/'Total Revenues by City'!EZ$5)</f>
        <v>140.68040897097626</v>
      </c>
      <c r="FA144" s="60">
        <f>('Total Revenues by City'!FA144/'Total Revenues by City'!FA$5)</f>
        <v>0</v>
      </c>
      <c r="FB144" s="60">
        <f>('Total Revenues by City'!FB144/'Total Revenues by City'!FB$5)</f>
        <v>0</v>
      </c>
      <c r="FC144" s="60">
        <f>('Total Revenues by City'!FC144/'Total Revenues by City'!FC$5)</f>
        <v>0</v>
      </c>
      <c r="FD144" s="60">
        <f>('Total Revenues by City'!FD144/'Total Revenues by City'!FD$5)</f>
        <v>0</v>
      </c>
      <c r="FE144" s="60">
        <f>('Total Revenues by City'!FE144/'Total Revenues by City'!FE$5)</f>
        <v>0</v>
      </c>
      <c r="FF144" s="60">
        <f>('Total Revenues by City'!FF144/'Total Revenues by City'!FF$5)</f>
        <v>0</v>
      </c>
      <c r="FG144" s="60">
        <f>('Total Revenues by City'!FG144/'Total Revenues by City'!FG$5)</f>
        <v>141.97739602169983</v>
      </c>
      <c r="FH144" s="60">
        <f>('Total Revenues by City'!FH144/'Total Revenues by City'!FH$5)</f>
        <v>0</v>
      </c>
      <c r="FI144" s="60">
        <f>('Total Revenues by City'!FI144/'Total Revenues by City'!FI$5)</f>
        <v>0</v>
      </c>
      <c r="FJ144" s="60">
        <f>('Total Revenues by City'!FJ144/'Total Revenues by City'!FJ$5)</f>
        <v>0</v>
      </c>
      <c r="FK144" s="60">
        <f>('Total Revenues by City'!FK144/'Total Revenues by City'!FK$5)</f>
        <v>0</v>
      </c>
      <c r="FL144" s="60">
        <f>('Total Revenues by City'!FL144/'Total Revenues by City'!FL$5)</f>
        <v>0</v>
      </c>
      <c r="FM144" s="60">
        <f>('Total Revenues by City'!FM144/'Total Revenues by City'!FM$5)</f>
        <v>0.87461337140137996</v>
      </c>
      <c r="FN144" s="60">
        <f>('Total Revenues by City'!FN144/'Total Revenues by City'!FN$5)</f>
        <v>0</v>
      </c>
      <c r="FO144" s="60">
        <f>('Total Revenues by City'!FO144/'Total Revenues by City'!FO$5)</f>
        <v>0</v>
      </c>
      <c r="FP144" s="60">
        <f>('Total Revenues by City'!FP144/'Total Revenues by City'!FP$5)</f>
        <v>0</v>
      </c>
      <c r="FQ144" s="60">
        <f>('Total Revenues by City'!FQ144/'Total Revenues by City'!FQ$5)</f>
        <v>0</v>
      </c>
      <c r="FR144" s="60">
        <f>('Total Revenues by City'!FR144/'Total Revenues by City'!FR$5)</f>
        <v>304.11630908211004</v>
      </c>
      <c r="FS144" s="60">
        <f>('Total Revenues by City'!FS144/'Total Revenues by City'!FS$5)</f>
        <v>0</v>
      </c>
      <c r="FT144" s="60">
        <f>('Total Revenues by City'!FT144/'Total Revenues by City'!FT$5)</f>
        <v>0</v>
      </c>
      <c r="FU144" s="60">
        <f>('Total Revenues by City'!FU144/'Total Revenues by City'!FU$5)</f>
        <v>0</v>
      </c>
      <c r="FV144" s="60">
        <f>('Total Revenues by City'!FV144/'Total Revenues by City'!FV$5)</f>
        <v>234.14012325656827</v>
      </c>
      <c r="FW144" s="60">
        <f>('Total Revenues by City'!FW144/'Total Revenues by City'!FW$5)</f>
        <v>209.28952042628774</v>
      </c>
      <c r="FX144" s="60">
        <f>('Total Revenues by City'!FX144/'Total Revenues by City'!FX$5)</f>
        <v>167.28587830080369</v>
      </c>
      <c r="FY144" s="60">
        <f>('Total Revenues by City'!FY144/'Total Revenues by City'!FY$5)</f>
        <v>0</v>
      </c>
      <c r="FZ144" s="60">
        <f>('Total Revenues by City'!FZ144/'Total Revenues by City'!FZ$5)</f>
        <v>0</v>
      </c>
      <c r="GA144" s="60">
        <f>('Total Revenues by City'!GA144/'Total Revenues by City'!GA$5)</f>
        <v>0</v>
      </c>
      <c r="GB144" s="60">
        <f>('Total Revenues by City'!GB144/'Total Revenues by City'!GB$5)</f>
        <v>3624.4222222222224</v>
      </c>
      <c r="GC144" s="60">
        <f>('Total Revenues by City'!GC144/'Total Revenues by City'!GC$5)</f>
        <v>0</v>
      </c>
      <c r="GD144" s="60">
        <f>('Total Revenues by City'!GD144/'Total Revenues by City'!GD$5)</f>
        <v>0</v>
      </c>
      <c r="GE144" s="60">
        <f>('Total Revenues by City'!GE144/'Total Revenues by City'!GE$5)</f>
        <v>1696.0125628140704</v>
      </c>
      <c r="GF144" s="60">
        <f>('Total Revenues by City'!GF144/'Total Revenues by City'!GF$5)</f>
        <v>483.83671897173906</v>
      </c>
      <c r="GG144" s="60">
        <f>('Total Revenues by City'!GG144/'Total Revenues by City'!GG$5)</f>
        <v>0</v>
      </c>
      <c r="GH144" s="60">
        <f>('Total Revenues by City'!GH144/'Total Revenues by City'!GH$5)</f>
        <v>0</v>
      </c>
      <c r="GI144" s="60">
        <f>('Total Revenues by City'!GI144/'Total Revenues by City'!GI$5)</f>
        <v>0</v>
      </c>
      <c r="GJ144" s="60">
        <f>('Total Revenues by City'!GJ144/'Total Revenues by City'!GJ$5)</f>
        <v>156.18969115191987</v>
      </c>
      <c r="GK144" s="60">
        <f>('Total Revenues by City'!GK144/'Total Revenues by City'!GK$5)</f>
        <v>55.646723446188496</v>
      </c>
      <c r="GL144" s="60">
        <f>('Total Revenues by City'!GL144/'Total Revenues by City'!GL$5)</f>
        <v>240.67981961668545</v>
      </c>
      <c r="GM144" s="60">
        <f>('Total Revenues by City'!GM144/'Total Revenues by City'!GM$5)</f>
        <v>0</v>
      </c>
      <c r="GN144" s="60">
        <f>('Total Revenues by City'!GN144/'Total Revenues by City'!GN$5)</f>
        <v>366.3347897323867</v>
      </c>
      <c r="GO144" s="60">
        <f>('Total Revenues by City'!GO144/'Total Revenues by City'!GO$5)</f>
        <v>0</v>
      </c>
      <c r="GP144" s="60">
        <f>('Total Revenues by City'!GP144/'Total Revenues by City'!GP$5)</f>
        <v>0</v>
      </c>
      <c r="GQ144" s="60">
        <f>('Total Revenues by City'!GQ144/'Total Revenues by City'!GQ$5)</f>
        <v>0</v>
      </c>
      <c r="GR144" s="60">
        <f>('Total Revenues by City'!GR144/'Total Revenues by City'!GR$5)</f>
        <v>0</v>
      </c>
      <c r="GS144" s="60">
        <f>('Total Revenues by City'!GS144/'Total Revenues by City'!GS$5)</f>
        <v>130.70172901603269</v>
      </c>
      <c r="GT144" s="60">
        <f>('Total Revenues by City'!GT144/'Total Revenues by City'!GT$5)</f>
        <v>0</v>
      </c>
      <c r="GU144" s="60">
        <f>('Total Revenues by City'!GU144/'Total Revenues by City'!GU$5)</f>
        <v>274.77888198757762</v>
      </c>
      <c r="GV144" s="60">
        <f>('Total Revenues by City'!GV144/'Total Revenues by City'!GV$5)</f>
        <v>466.47764972353605</v>
      </c>
      <c r="GW144" s="60">
        <f>('Total Revenues by City'!GW144/'Total Revenues by City'!GW$5)</f>
        <v>407.59542389977173</v>
      </c>
      <c r="GX144" s="60">
        <f>('Total Revenues by City'!GX144/'Total Revenues by City'!GX$5)</f>
        <v>269.20622161805414</v>
      </c>
      <c r="GY144" s="60">
        <f>('Total Revenues by City'!GY144/'Total Revenues by City'!GY$5)</f>
        <v>241.32003736571696</v>
      </c>
      <c r="GZ144" s="60">
        <f>('Total Revenues by City'!GZ144/'Total Revenues by City'!GZ$5)</f>
        <v>278.74813924975541</v>
      </c>
      <c r="HA144" s="60">
        <f>('Total Revenues by City'!HA144/'Total Revenues by City'!HA$5)</f>
        <v>0</v>
      </c>
      <c r="HB144" s="60">
        <f>('Total Revenues by City'!HB144/'Total Revenues by City'!HB$5)</f>
        <v>186.21103038309116</v>
      </c>
      <c r="HC144" s="60">
        <f>('Total Revenues by City'!HC144/'Total Revenues by City'!HC$5)</f>
        <v>0</v>
      </c>
      <c r="HD144" s="60">
        <f>('Total Revenues by City'!HD144/'Total Revenues by City'!HD$5)</f>
        <v>0</v>
      </c>
      <c r="HE144" s="60">
        <f>('Total Revenues by City'!HE144/'Total Revenues by City'!HE$5)</f>
        <v>89.225035161744017</v>
      </c>
      <c r="HF144" s="60">
        <f>('Total Revenues by City'!HF144/'Total Revenues by City'!HF$5)</f>
        <v>0</v>
      </c>
      <c r="HG144" s="60">
        <f>('Total Revenues by City'!HG144/'Total Revenues by City'!HG$5)</f>
        <v>0</v>
      </c>
      <c r="HH144" s="60">
        <f>('Total Revenues by City'!HH144/'Total Revenues by City'!HH$5)</f>
        <v>272.76807228915663</v>
      </c>
      <c r="HI144" s="60">
        <f>('Total Revenues by City'!HI144/'Total Revenues by City'!HI$5)</f>
        <v>462.18434120759269</v>
      </c>
      <c r="HJ144" s="60">
        <f>('Total Revenues by City'!HJ144/'Total Revenues by City'!HJ$5)</f>
        <v>0</v>
      </c>
      <c r="HK144" s="60">
        <f>('Total Revenues by City'!HK144/'Total Revenues by City'!HK$5)</f>
        <v>318.7672552166934</v>
      </c>
      <c r="HL144" s="60">
        <f>('Total Revenues by City'!HL144/'Total Revenues by City'!HL$5)</f>
        <v>574.0984660336012</v>
      </c>
      <c r="HM144" s="60">
        <f>('Total Revenues by City'!HM144/'Total Revenues by City'!HM$5)</f>
        <v>0</v>
      </c>
      <c r="HN144" s="60">
        <f>('Total Revenues by City'!HN144/'Total Revenues by City'!HN$5)</f>
        <v>0</v>
      </c>
      <c r="HO144" s="60">
        <f>('Total Revenues by City'!HO144/'Total Revenues by City'!HO$5)</f>
        <v>165.97589049618915</v>
      </c>
      <c r="HP144" s="60">
        <f>('Total Revenues by City'!HP144/'Total Revenues by City'!HP$5)</f>
        <v>0</v>
      </c>
      <c r="HQ144" s="60">
        <f>('Total Revenues by City'!HQ144/'Total Revenues by City'!HQ$5)</f>
        <v>0</v>
      </c>
      <c r="HR144" s="60">
        <f>('Total Revenues by City'!HR144/'Total Revenues by City'!HR$5)</f>
        <v>0</v>
      </c>
      <c r="HS144" s="60">
        <f>('Total Revenues by City'!HS144/'Total Revenues by City'!HS$5)</f>
        <v>165.78308931616394</v>
      </c>
      <c r="HT144" s="60">
        <f>('Total Revenues by City'!HT144/'Total Revenues by City'!HT$5)</f>
        <v>0</v>
      </c>
      <c r="HU144" s="60">
        <f>('Total Revenues by City'!HU144/'Total Revenues by City'!HU$5)</f>
        <v>15.634441087613293</v>
      </c>
      <c r="HV144" s="60">
        <f>('Total Revenues by City'!HV144/'Total Revenues by City'!HV$5)</f>
        <v>0</v>
      </c>
      <c r="HW144" s="60">
        <f>('Total Revenues by City'!HW144/'Total Revenues by City'!HW$5)</f>
        <v>233.69116896375701</v>
      </c>
      <c r="HX144" s="60">
        <f>('Total Revenues by City'!HX144/'Total Revenues by City'!HX$5)</f>
        <v>625.97547102737292</v>
      </c>
      <c r="HY144" s="60">
        <f>('Total Revenues by City'!HY144/'Total Revenues by City'!HY$5)</f>
        <v>0</v>
      </c>
      <c r="HZ144" s="60">
        <f>('Total Revenues by City'!HZ144/'Total Revenues by City'!HZ$5)</f>
        <v>0</v>
      </c>
      <c r="IA144" s="60">
        <f>('Total Revenues by City'!IA144/'Total Revenues by City'!IA$5)</f>
        <v>302.72900220007767</v>
      </c>
      <c r="IB144" s="60">
        <f>('Total Revenues by City'!IB144/'Total Revenues by City'!IB$5)</f>
        <v>0</v>
      </c>
      <c r="IC144" s="60">
        <f>('Total Revenues by City'!IC144/'Total Revenues by City'!IC$5)</f>
        <v>242.34257579683856</v>
      </c>
      <c r="ID144" s="60">
        <f>('Total Revenues by City'!ID144/'Total Revenues by City'!ID$5)</f>
        <v>0</v>
      </c>
      <c r="IE144" s="60">
        <f>('Total Revenues by City'!IE144/'Total Revenues by City'!IE$5)</f>
        <v>96.49958368026644</v>
      </c>
      <c r="IF144" s="60">
        <f>('Total Revenues by City'!IF144/'Total Revenues by City'!IF$5)</f>
        <v>0</v>
      </c>
      <c r="IG144" s="60">
        <f>('Total Revenues by City'!IG144/'Total Revenues by City'!IG$5)</f>
        <v>0</v>
      </c>
      <c r="IH144" s="60">
        <f>('Total Revenues by City'!IH144/'Total Revenues by City'!IH$5)</f>
        <v>257.87915829145726</v>
      </c>
      <c r="II144" s="60">
        <f>('Total Revenues by City'!II144/'Total Revenues by City'!II$5)</f>
        <v>0</v>
      </c>
      <c r="IJ144" s="60">
        <f>('Total Revenues by City'!IJ144/'Total Revenues by City'!IJ$5)</f>
        <v>0</v>
      </c>
      <c r="IK144" s="60">
        <f>('Total Revenues by City'!IK144/'Total Revenues by City'!IK$5)</f>
        <v>1093.6109154929577</v>
      </c>
      <c r="IL144" s="60">
        <f>('Total Revenues by City'!IL144/'Total Revenues by City'!IL$5)</f>
        <v>0</v>
      </c>
      <c r="IM144" s="60">
        <f>('Total Revenues by City'!IM144/'Total Revenues by City'!IM$5)</f>
        <v>231.78961772466582</v>
      </c>
      <c r="IN144" s="60">
        <f>('Total Revenues by City'!IN144/'Total Revenues by City'!IN$5)</f>
        <v>0</v>
      </c>
      <c r="IO144" s="60">
        <f>('Total Revenues by City'!IO144/'Total Revenues by City'!IO$5)</f>
        <v>0</v>
      </c>
      <c r="IP144" s="60">
        <f>('Total Revenues by City'!IP144/'Total Revenues by City'!IP$5)</f>
        <v>0</v>
      </c>
      <c r="IQ144" s="60">
        <f>('Total Revenues by City'!IQ144/'Total Revenues by City'!IQ$5)</f>
        <v>17.557101284690184</v>
      </c>
      <c r="IR144" s="60">
        <f>('Total Revenues by City'!IR144/'Total Revenues by City'!IR$5)</f>
        <v>0</v>
      </c>
      <c r="IS144" s="60">
        <f>('Total Revenues by City'!IS144/'Total Revenues by City'!IS$5)</f>
        <v>0</v>
      </c>
      <c r="IT144" s="60">
        <f>('Total Revenues by City'!IT144/'Total Revenues by City'!IT$5)</f>
        <v>384.37729442970823</v>
      </c>
      <c r="IU144" s="60">
        <f>('Total Revenues by City'!IU144/'Total Revenues by City'!IU$5)</f>
        <v>58.955205348615088</v>
      </c>
      <c r="IV144" s="60">
        <f>('Total Revenues by City'!IV144/'Total Revenues by City'!IV$5)</f>
        <v>151.76095415455427</v>
      </c>
      <c r="IW144" s="60">
        <f>('Total Revenues by City'!IW144/'Total Revenues by City'!IW$5)</f>
        <v>311.18633034987795</v>
      </c>
      <c r="IX144" s="60">
        <f>('Total Revenues by City'!IX144/'Total Revenues by City'!IX$5)</f>
        <v>0</v>
      </c>
      <c r="IY144" s="60">
        <f>('Total Revenues by City'!IY144/'Total Revenues by City'!IY$5)</f>
        <v>0</v>
      </c>
      <c r="IZ144" s="60">
        <f>('Total Revenues by City'!IZ144/'Total Revenues by City'!IZ$5)</f>
        <v>403.05361889572418</v>
      </c>
      <c r="JA144" s="60">
        <f>('Total Revenues by City'!JA144/'Total Revenues by City'!JA$5)</f>
        <v>287.33562913907286</v>
      </c>
      <c r="JB144" s="60">
        <f>('Total Revenues by City'!JB144/'Total Revenues by City'!JB$5)</f>
        <v>689.47426640036872</v>
      </c>
      <c r="JC144" s="60">
        <f>('Total Revenues by City'!JC144/'Total Revenues by City'!JC$5)</f>
        <v>374.96601123595508</v>
      </c>
      <c r="JD144" s="60">
        <f>('Total Revenues by City'!JD144/'Total Revenues by City'!JD$5)</f>
        <v>361.96189173343754</v>
      </c>
      <c r="JE144" s="60">
        <f>('Total Revenues by City'!JE144/'Total Revenues by City'!JE$5)</f>
        <v>443.8412600370599</v>
      </c>
      <c r="JF144" s="60">
        <f>('Total Revenues by City'!JF144/'Total Revenues by City'!JF$5)</f>
        <v>134.64514925373135</v>
      </c>
      <c r="JG144" s="60">
        <f>('Total Revenues by City'!JG144/'Total Revenues by City'!JG$5)</f>
        <v>469.36975461013503</v>
      </c>
      <c r="JH144" s="60">
        <f>('Total Revenues by City'!JH144/'Total Revenues by City'!JH$5)</f>
        <v>0</v>
      </c>
      <c r="JI144" s="60">
        <f>('Total Revenues by City'!JI144/'Total Revenues by City'!JI$5)</f>
        <v>223.13450721447788</v>
      </c>
      <c r="JJ144" s="60">
        <f>('Total Revenues by City'!JJ144/'Total Revenues by City'!JJ$5)</f>
        <v>145.09340303478905</v>
      </c>
      <c r="JK144" s="60">
        <f>('Total Revenues by City'!JK144/'Total Revenues by City'!JK$5)</f>
        <v>0</v>
      </c>
      <c r="JL144" s="60">
        <f>('Total Revenues by City'!JL144/'Total Revenues by City'!JL$5)</f>
        <v>161.62166632210048</v>
      </c>
      <c r="JM144" s="60">
        <f>('Total Revenues by City'!JM144/'Total Revenues by City'!JM$5)</f>
        <v>0</v>
      </c>
      <c r="JN144" s="60">
        <f>('Total Revenues by City'!JN144/'Total Revenues by City'!JN$5)</f>
        <v>145.15966899654535</v>
      </c>
      <c r="JO144" s="60">
        <f>('Total Revenues by City'!JO144/'Total Revenues by City'!JO$5)</f>
        <v>407.34626234132583</v>
      </c>
      <c r="JP144" s="60">
        <f>('Total Revenues by City'!JP144/'Total Revenues by City'!JP$5)</f>
        <v>0</v>
      </c>
      <c r="JQ144" s="60">
        <f>('Total Revenues by City'!JQ144/'Total Revenues by City'!JQ$5)</f>
        <v>0</v>
      </c>
      <c r="JR144" s="60">
        <f>('Total Revenues by City'!JR144/'Total Revenues by City'!JR$5)</f>
        <v>186.63445494353539</v>
      </c>
      <c r="JS144" s="60">
        <f>('Total Revenues by City'!JS144/'Total Revenues by City'!JS$5)</f>
        <v>0</v>
      </c>
      <c r="JT144" s="60">
        <f>('Total Revenues by City'!JT144/'Total Revenues by City'!JT$5)</f>
        <v>0</v>
      </c>
      <c r="JU144" s="60">
        <f>('Total Revenues by City'!JU144/'Total Revenues by City'!JU$5)</f>
        <v>0</v>
      </c>
      <c r="JV144" s="60">
        <f>('Total Revenues by City'!JV144/'Total Revenues by City'!JV$5)</f>
        <v>0</v>
      </c>
      <c r="JW144" s="60">
        <f>('Total Revenues by City'!JW144/'Total Revenues by City'!JW$5)</f>
        <v>0</v>
      </c>
      <c r="JX144" s="60">
        <f>('Total Revenues by City'!JX144/'Total Revenues by City'!JX$5)</f>
        <v>239.88808690059315</v>
      </c>
      <c r="JY144" s="60">
        <f>('Total Revenues by City'!JY144/'Total Revenues by City'!JY$5)</f>
        <v>0</v>
      </c>
      <c r="JZ144" s="60">
        <f>('Total Revenues by City'!JZ144/'Total Revenues by City'!JZ$5)</f>
        <v>119.77024807675684</v>
      </c>
      <c r="KA144" s="60">
        <f>('Total Revenues by City'!KA144/'Total Revenues by City'!KA$5)</f>
        <v>310.3804935370153</v>
      </c>
      <c r="KB144" s="60">
        <f>('Total Revenues by City'!KB144/'Total Revenues by City'!KB$5)</f>
        <v>0</v>
      </c>
      <c r="KC144" s="60">
        <f>('Total Revenues by City'!KC144/'Total Revenues by City'!KC$5)</f>
        <v>341.7992006054406</v>
      </c>
      <c r="KD144" s="60">
        <f>('Total Revenues by City'!KD144/'Total Revenues by City'!KD$5)</f>
        <v>192.6623847249644</v>
      </c>
      <c r="KE144" s="60">
        <f>('Total Revenues by City'!KE144/'Total Revenues by City'!KE$5)</f>
        <v>0</v>
      </c>
      <c r="KF144" s="60">
        <f>('Total Revenues by City'!KF144/'Total Revenues by City'!KF$5)</f>
        <v>0</v>
      </c>
      <c r="KG144" s="60">
        <f>('Total Revenues by City'!KG144/'Total Revenues by City'!KG$5)</f>
        <v>0</v>
      </c>
      <c r="KH144" s="60">
        <f>('Total Revenues by City'!KH144/'Total Revenues by City'!KH$5)</f>
        <v>0</v>
      </c>
      <c r="KI144" s="60">
        <f>('Total Revenues by City'!KI144/'Total Revenues by City'!KI$5)</f>
        <v>94.193652831663272</v>
      </c>
      <c r="KJ144" s="60">
        <f>('Total Revenues by City'!KJ144/'Total Revenues by City'!KJ$5)</f>
        <v>0</v>
      </c>
      <c r="KK144" s="60">
        <f>('Total Revenues by City'!KK144/'Total Revenues by City'!KK$5)</f>
        <v>0</v>
      </c>
      <c r="KL144" s="60">
        <f>('Total Revenues by City'!KL144/'Total Revenues by City'!KL$5)</f>
        <v>46.316710411198599</v>
      </c>
      <c r="KM144" s="60">
        <f>('Total Revenues by City'!KM144/'Total Revenues by City'!KM$5)</f>
        <v>0</v>
      </c>
      <c r="KN144" s="60">
        <f>('Total Revenues by City'!KN144/'Total Revenues by City'!KN$5)</f>
        <v>0</v>
      </c>
      <c r="KO144" s="60">
        <f>('Total Revenues by City'!KO144/'Total Revenues by City'!KO$5)</f>
        <v>0</v>
      </c>
      <c r="KP144" s="60">
        <f>('Total Revenues by City'!KP144/'Total Revenues by City'!KP$5)</f>
        <v>214.29521479896042</v>
      </c>
      <c r="KQ144" s="60">
        <f>('Total Revenues by City'!KQ144/'Total Revenues by City'!KQ$5)</f>
        <v>0</v>
      </c>
      <c r="KR144" s="60">
        <f>('Total Revenues by City'!KR144/'Total Revenues by City'!KR$5)</f>
        <v>0</v>
      </c>
      <c r="KS144" s="60">
        <f>('Total Revenues by City'!KS144/'Total Revenues by City'!KS$5)</f>
        <v>955.94601748616344</v>
      </c>
      <c r="KT144" s="60">
        <f>('Total Revenues by City'!KT144/'Total Revenues by City'!KT$5)</f>
        <v>329.19165343615333</v>
      </c>
      <c r="KU144" s="60">
        <f>('Total Revenues by City'!KU144/'Total Revenues by City'!KU$5)</f>
        <v>0</v>
      </c>
      <c r="KV144" s="60">
        <f>('Total Revenues by City'!KV144/'Total Revenues by City'!KV$5)</f>
        <v>165.05144694533763</v>
      </c>
      <c r="KW144" s="60">
        <f>('Total Revenues by City'!KW144/'Total Revenues by City'!KW$5)</f>
        <v>622.44066709429126</v>
      </c>
      <c r="KX144" s="60">
        <f>('Total Revenues by City'!KX144/'Total Revenues by City'!KX$5)</f>
        <v>141.23407661234853</v>
      </c>
      <c r="KY144" s="60">
        <f>('Total Revenues by City'!KY144/'Total Revenues by City'!KY$5)</f>
        <v>186.14075067024129</v>
      </c>
      <c r="KZ144" s="60">
        <f>('Total Revenues by City'!KZ144/'Total Revenues by City'!KZ$5)</f>
        <v>0</v>
      </c>
      <c r="LA144" s="60">
        <f>('Total Revenues by City'!LA144/'Total Revenues by City'!LA$5)</f>
        <v>135.06385404789054</v>
      </c>
      <c r="LB144" s="60">
        <f>('Total Revenues by City'!LB144/'Total Revenues by City'!LB$5)</f>
        <v>0</v>
      </c>
      <c r="LC144" s="60">
        <f>('Total Revenues by City'!LC144/'Total Revenues by City'!LC$5)</f>
        <v>0</v>
      </c>
      <c r="LD144" s="60">
        <f>('Total Revenues by City'!LD144/'Total Revenues by City'!LD$5)</f>
        <v>0</v>
      </c>
      <c r="LE144" s="60">
        <f>('Total Revenues by City'!LE144/'Total Revenues by City'!LE$5)</f>
        <v>269.68643421411059</v>
      </c>
      <c r="LF144" s="60">
        <f>('Total Revenues by City'!LF144/'Total Revenues by City'!LF$5)</f>
        <v>180.8528046996434</v>
      </c>
      <c r="LG144" s="60">
        <f>('Total Revenues by City'!LG144/'Total Revenues by City'!LG$5)</f>
        <v>0</v>
      </c>
      <c r="LH144" s="60">
        <f>('Total Revenues by City'!LH144/'Total Revenues by City'!LH$5)</f>
        <v>0</v>
      </c>
      <c r="LI144" s="60">
        <f>('Total Revenues by City'!LI144/'Total Revenues by City'!LI$5)</f>
        <v>174.43574251835122</v>
      </c>
      <c r="LJ144" s="60">
        <f>('Total Revenues by City'!LJ144/'Total Revenues by City'!LJ$5)</f>
        <v>277.23698384201077</v>
      </c>
      <c r="LK144" s="60">
        <f>('Total Revenues by City'!LK144/'Total Revenues by City'!LK$5)</f>
        <v>295.68887430259269</v>
      </c>
      <c r="LL144" s="60">
        <f>('Total Revenues by City'!LL144/'Total Revenues by City'!LL$5)</f>
        <v>232.5395696944899</v>
      </c>
      <c r="LM144" s="60">
        <f>('Total Revenues by City'!LM144/'Total Revenues by City'!LM$5)</f>
        <v>0</v>
      </c>
      <c r="LN144" s="60">
        <f>('Total Revenues by City'!LN144/'Total Revenues by City'!LN$5)</f>
        <v>0</v>
      </c>
      <c r="LO144" s="60">
        <f>('Total Revenues by City'!LO144/'Total Revenues by City'!LO$5)</f>
        <v>190.66650586911078</v>
      </c>
      <c r="LP144" s="60">
        <f>('Total Revenues by City'!LP144/'Total Revenues by City'!LP$5)</f>
        <v>362.96328147100422</v>
      </c>
      <c r="LQ144" s="60">
        <f>('Total Revenues by City'!LQ144/'Total Revenues by City'!LQ$5)</f>
        <v>224.58207054628804</v>
      </c>
      <c r="LR144" s="60">
        <f>('Total Revenues by City'!LR144/'Total Revenues by City'!LR$5)</f>
        <v>0</v>
      </c>
      <c r="LS144" s="60">
        <f>('Total Revenues by City'!LS144/'Total Revenues by City'!LS$5)</f>
        <v>0</v>
      </c>
      <c r="LT144" s="60">
        <f>('Total Revenues by City'!LT144/'Total Revenues by City'!LT$5)</f>
        <v>0</v>
      </c>
      <c r="LU144" s="60">
        <f>('Total Revenues by City'!LU144/'Total Revenues by City'!LU$5)</f>
        <v>376.22769516728624</v>
      </c>
      <c r="LV144" s="60">
        <f>('Total Revenues by City'!LV144/'Total Revenues by City'!LV$5)</f>
        <v>214.05422201278239</v>
      </c>
      <c r="LW144" s="60">
        <f>('Total Revenues by City'!LW144/'Total Revenues by City'!LW$5)</f>
        <v>169.04647429772598</v>
      </c>
      <c r="LX144" s="60">
        <f>('Total Revenues by City'!LX144/'Total Revenues by City'!LX$5)</f>
        <v>0</v>
      </c>
      <c r="LY144" s="60">
        <f>('Total Revenues by City'!LY144/'Total Revenues by City'!LY$5)</f>
        <v>0</v>
      </c>
      <c r="LZ144" s="60">
        <f>('Total Revenues by City'!LZ144/'Total Revenues by City'!LZ$5)</f>
        <v>0</v>
      </c>
      <c r="MA144" s="60">
        <f>('Total Revenues by City'!MA144/'Total Revenues by City'!MA$5)</f>
        <v>0</v>
      </c>
      <c r="MB144" s="60">
        <f>('Total Revenues by City'!MB144/'Total Revenues by City'!MB$5)</f>
        <v>986.08828052906802</v>
      </c>
      <c r="MC144" s="60">
        <f>('Total Revenues by City'!MC144/'Total Revenues by City'!MC$5)</f>
        <v>0</v>
      </c>
      <c r="MD144" s="60">
        <f>('Total Revenues by City'!MD144/'Total Revenues by City'!MD$5)</f>
        <v>0</v>
      </c>
      <c r="ME144" s="60">
        <f>('Total Revenues by City'!ME144/'Total Revenues by City'!ME$5)</f>
        <v>0</v>
      </c>
      <c r="MF144" s="60">
        <f>('Total Revenues by City'!MF144/'Total Revenues by City'!MF$5)</f>
        <v>0</v>
      </c>
      <c r="MG144" s="60">
        <f>('Total Revenues by City'!MG144/'Total Revenues by City'!MG$5)</f>
        <v>263.91369710467706</v>
      </c>
      <c r="MH144" s="60">
        <f>('Total Revenues by City'!MH144/'Total Revenues by City'!MH$5)</f>
        <v>0</v>
      </c>
      <c r="MI144" s="60">
        <f>('Total Revenues by City'!MI144/'Total Revenues by City'!MI$5)</f>
        <v>0</v>
      </c>
      <c r="MJ144" s="60">
        <f>('Total Revenues by City'!MJ144/'Total Revenues by City'!MJ$5)</f>
        <v>0</v>
      </c>
      <c r="MK144" s="60">
        <f>('Total Revenues by City'!MK144/'Total Revenues by City'!MK$5)</f>
        <v>398.08800419067575</v>
      </c>
      <c r="ML144" s="60">
        <f>('Total Revenues by City'!ML144/'Total Revenues by City'!ML$5)</f>
        <v>0</v>
      </c>
      <c r="MM144" s="60">
        <f>('Total Revenues by City'!MM144/'Total Revenues by City'!MM$5)</f>
        <v>0</v>
      </c>
      <c r="MN144" s="60">
        <f>('Total Revenues by City'!MN144/'Total Revenues by City'!MN$5)</f>
        <v>211.0888498963152</v>
      </c>
      <c r="MO144" s="60">
        <f>('Total Revenues by City'!MO144/'Total Revenues by City'!MO$5)</f>
        <v>0</v>
      </c>
      <c r="MP144" s="60">
        <f>('Total Revenues by City'!MP144/'Total Revenues by City'!MP$5)</f>
        <v>271.64055636896046</v>
      </c>
      <c r="MQ144" s="60">
        <f>('Total Revenues by City'!MQ144/'Total Revenues by City'!MQ$5)</f>
        <v>172.58649872072428</v>
      </c>
      <c r="MR144" s="60">
        <f>('Total Revenues by City'!MR144/'Total Revenues by City'!MR$5)</f>
        <v>0</v>
      </c>
      <c r="MS144" s="60">
        <f>('Total Revenues by City'!MS144/'Total Revenues by City'!MS$5)</f>
        <v>323.85918434648784</v>
      </c>
      <c r="MT144" s="60">
        <f>('Total Revenues by City'!MT144/'Total Revenues by City'!MT$5)</f>
        <v>0</v>
      </c>
      <c r="MU144" s="60">
        <f>('Total Revenues by City'!MU144/'Total Revenues by City'!MU$5)</f>
        <v>0</v>
      </c>
      <c r="MV144" s="60">
        <f>('Total Revenues by City'!MV144/'Total Revenues by City'!MV$5)</f>
        <v>230.11576628908898</v>
      </c>
      <c r="MW144" s="60">
        <f>('Total Revenues by City'!MW144/'Total Revenues by City'!MW$5)</f>
        <v>0</v>
      </c>
      <c r="MX144" s="60">
        <f>('Total Revenues by City'!MX144/'Total Revenues by City'!MX$5)</f>
        <v>0</v>
      </c>
      <c r="MY144" s="60">
        <f>('Total Revenues by City'!MY144/'Total Revenues by City'!MY$5)</f>
        <v>347.15658362989325</v>
      </c>
      <c r="MZ144" s="60">
        <f>('Total Revenues by City'!MZ144/'Total Revenues by City'!MZ$5)</f>
        <v>712.9517637059073</v>
      </c>
      <c r="NA144" s="60">
        <f>('Total Revenues by City'!NA144/'Total Revenues by City'!NA$5)</f>
        <v>0</v>
      </c>
      <c r="NB144" s="60">
        <f>('Total Revenues by City'!NB144/'Total Revenues by City'!NB$5)</f>
        <v>242.13744946710767</v>
      </c>
      <c r="NC144" s="60">
        <f>('Total Revenues by City'!NC144/'Total Revenues by City'!NC$5)</f>
        <v>325.13743016759776</v>
      </c>
      <c r="ND144" s="60">
        <f>('Total Revenues by City'!ND144/'Total Revenues by City'!ND$5)</f>
        <v>46.16520007410152</v>
      </c>
      <c r="NE144" s="60">
        <f>('Total Revenues by City'!NE144/'Total Revenues by City'!NE$5)</f>
        <v>583.41203881304295</v>
      </c>
      <c r="NF144" s="60">
        <f>('Total Revenues by City'!NF144/'Total Revenues by City'!NF$5)</f>
        <v>247.54339821146766</v>
      </c>
      <c r="NG144" s="60">
        <f>('Total Revenues by City'!NG144/'Total Revenues by City'!NG$5)</f>
        <v>0</v>
      </c>
      <c r="NH144" s="60">
        <f>('Total Revenues by City'!NH144/'Total Revenues by City'!NH$5)</f>
        <v>282.39962552394729</v>
      </c>
      <c r="NI144" s="60">
        <f>('Total Revenues by City'!NI144/'Total Revenues by City'!NI$5)</f>
        <v>256.47033598869331</v>
      </c>
      <c r="NJ144" s="60">
        <f>('Total Revenues by City'!NJ144/'Total Revenues by City'!NJ$5)</f>
        <v>577.21756229084042</v>
      </c>
      <c r="NK144" s="60">
        <f>('Total Revenues by City'!NK144/'Total Revenues by City'!NK$5)</f>
        <v>0</v>
      </c>
      <c r="NL144" s="60">
        <f>('Total Revenues by City'!NL144/'Total Revenues by City'!NL$5)</f>
        <v>0</v>
      </c>
      <c r="NM144" s="60">
        <f>('Total Revenues by City'!NM144/'Total Revenues by City'!NM$5)</f>
        <v>269.21160089177454</v>
      </c>
      <c r="NN144" s="60">
        <f>('Total Revenues by City'!NN144/'Total Revenues by City'!NN$5)</f>
        <v>0</v>
      </c>
      <c r="NO144" s="60">
        <f>('Total Revenues by City'!NO144/'Total Revenues by City'!NO$5)</f>
        <v>0</v>
      </c>
      <c r="NP144" s="60">
        <f>('Total Revenues by City'!NP144/'Total Revenues by City'!NP$5)</f>
        <v>0</v>
      </c>
      <c r="NQ144" s="60">
        <f>('Total Revenues by City'!NQ144/'Total Revenues by City'!NQ$5)</f>
        <v>175.94049346879535</v>
      </c>
      <c r="NR144" s="60">
        <f>('Total Revenues by City'!NR144/'Total Revenues by City'!NR$5)</f>
        <v>0</v>
      </c>
      <c r="NS144" s="60">
        <f>('Total Revenues by City'!NS144/'Total Revenues by City'!NS$5)</f>
        <v>147.57879710696611</v>
      </c>
      <c r="NT144" s="60">
        <f>('Total Revenues by City'!NT144/'Total Revenues by City'!NT$5)</f>
        <v>0</v>
      </c>
      <c r="NU144" s="60">
        <f>('Total Revenues by City'!NU144/'Total Revenues by City'!NU$5)</f>
        <v>0</v>
      </c>
      <c r="NV144" s="60">
        <f>('Total Revenues by City'!NV144/'Total Revenues by City'!NV$5)</f>
        <v>0</v>
      </c>
      <c r="NW144" s="60">
        <f>('Total Revenues by City'!NW144/'Total Revenues by City'!NW$5)</f>
        <v>0</v>
      </c>
      <c r="NX144" s="60">
        <f>('Total Revenues by City'!NX144/'Total Revenues by City'!NX$5)</f>
        <v>255.7465825446898</v>
      </c>
      <c r="NY144" s="60">
        <f>('Total Revenues by City'!NY144/'Total Revenues by City'!NY$5)</f>
        <v>363.33553289342132</v>
      </c>
      <c r="NZ144" s="60">
        <f>('Total Revenues by City'!NZ144/'Total Revenues by City'!NZ$5)</f>
        <v>0</v>
      </c>
      <c r="OA144" s="60">
        <f>('Total Revenues by City'!OA144/'Total Revenues by City'!OA$5)</f>
        <v>313.41796875</v>
      </c>
      <c r="OB144" s="60">
        <f>('Total Revenues by City'!OB144/'Total Revenues by City'!OB$5)</f>
        <v>0</v>
      </c>
      <c r="OC144" s="60">
        <f>('Total Revenues by City'!OC144/'Total Revenues by City'!OC$5)</f>
        <v>487.58426966292137</v>
      </c>
      <c r="OD144" s="60">
        <f>('Total Revenues by City'!OD144/'Total Revenues by City'!OD$5)</f>
        <v>0</v>
      </c>
      <c r="OE144" s="60">
        <f>('Total Revenues by City'!OE144/'Total Revenues by City'!OE$5)</f>
        <v>246.60923456790124</v>
      </c>
      <c r="OF144" s="60">
        <f>('Total Revenues by City'!OF144/'Total Revenues by City'!OF$5)</f>
        <v>112.72515785975408</v>
      </c>
      <c r="OG144" s="60">
        <f>('Total Revenues by City'!OG144/'Total Revenues by City'!OG$5)</f>
        <v>299.52717202534615</v>
      </c>
      <c r="OH144" s="60">
        <f>('Total Revenues by City'!OH144/'Total Revenues by City'!OH$5)</f>
        <v>0</v>
      </c>
      <c r="OI144" s="60">
        <f>('Total Revenues by City'!OI144/'Total Revenues by City'!OI$5)</f>
        <v>0</v>
      </c>
      <c r="OJ144" s="60">
        <f>('Total Revenues by City'!OJ144/'Total Revenues by City'!OJ$5)</f>
        <v>0</v>
      </c>
      <c r="OK144" s="60">
        <f>('Total Revenues by City'!OK144/'Total Revenues by City'!OK$5)</f>
        <v>126.84901222953904</v>
      </c>
      <c r="OL144" s="60">
        <f>('Total Revenues by City'!OL144/'Total Revenues by City'!OL$5)</f>
        <v>223.84272608125818</v>
      </c>
      <c r="OM144" s="60">
        <f>('Total Revenues by City'!OM144/'Total Revenues by City'!OM$5)</f>
        <v>565.03211561621833</v>
      </c>
      <c r="ON144" s="60">
        <f>('Total Revenues by City'!ON144/'Total Revenues by City'!ON$5)</f>
        <v>150.22893258426967</v>
      </c>
      <c r="OO144" s="60">
        <f>('Total Revenues by City'!OO144/'Total Revenues by City'!OO$5)</f>
        <v>0</v>
      </c>
      <c r="OP144" s="60">
        <f>('Total Revenues by City'!OP144/'Total Revenues by City'!OP$5)</f>
        <v>0</v>
      </c>
      <c r="OQ144" s="60">
        <f>('Total Revenues by City'!OQ144/'Total Revenues by City'!OQ$5)</f>
        <v>125.76130520929999</v>
      </c>
      <c r="OR144" s="60">
        <f>('Total Revenues by City'!OR144/'Total Revenues by City'!OR$5)</f>
        <v>0</v>
      </c>
      <c r="OS144" s="60">
        <f>('Total Revenues by City'!OS144/'Total Revenues by City'!OS$5)</f>
        <v>207.69914040114614</v>
      </c>
      <c r="OT144" s="60">
        <f>('Total Revenues by City'!OT144/'Total Revenues by City'!OT$5)</f>
        <v>160.4859746139079</v>
      </c>
      <c r="OU144" s="60">
        <f>('Total Revenues by City'!OU144/'Total Revenues by City'!OU$5)</f>
        <v>0</v>
      </c>
      <c r="OV144" s="60">
        <f>('Total Revenues by City'!OV144/'Total Revenues by City'!OV$5)</f>
        <v>0</v>
      </c>
      <c r="OW144" s="60">
        <f>('Total Revenues by City'!OW144/'Total Revenues by City'!OW$5)</f>
        <v>0</v>
      </c>
      <c r="OX144" s="17">
        <f>('Total Revenues by City'!OX144/'Total Revenues by City'!OX$5)</f>
        <v>0</v>
      </c>
    </row>
    <row r="145" spans="1:414" x14ac:dyDescent="0.25">
      <c r="A145" s="13"/>
      <c r="B145" s="14">
        <v>343.6</v>
      </c>
      <c r="C145" s="15" t="s">
        <v>143</v>
      </c>
      <c r="D145" s="60">
        <f>('Total Revenues by City'!D145/'Total Revenues by City'!D$5)</f>
        <v>0</v>
      </c>
      <c r="E145" s="60">
        <f>('Total Revenues by City'!E145/'Total Revenues by City'!E$5)</f>
        <v>0</v>
      </c>
      <c r="F145" s="60">
        <f>('Total Revenues by City'!F145/'Total Revenues by City'!F$5)</f>
        <v>43.358430467397575</v>
      </c>
      <c r="G145" s="60">
        <f>('Total Revenues by City'!G145/'Total Revenues by City'!G$5)</f>
        <v>0</v>
      </c>
      <c r="H145" s="60">
        <f>('Total Revenues by City'!H145/'Total Revenues by City'!H$5)</f>
        <v>0</v>
      </c>
      <c r="I145" s="60">
        <f>('Total Revenues by City'!I145/'Total Revenues by City'!I$5)</f>
        <v>798.59556907037359</v>
      </c>
      <c r="J145" s="60">
        <f>('Total Revenues by City'!J145/'Total Revenues by City'!J$5)</f>
        <v>0</v>
      </c>
      <c r="K145" s="60">
        <f>('Total Revenues by City'!K145/'Total Revenues by City'!K$5)</f>
        <v>0</v>
      </c>
      <c r="L145" s="60">
        <f>('Total Revenues by City'!L145/'Total Revenues by City'!L$5)</f>
        <v>0</v>
      </c>
      <c r="M145" s="60">
        <f>('Total Revenues by City'!M145/'Total Revenues by City'!M$5)</f>
        <v>0</v>
      </c>
      <c r="N145" s="60">
        <f>('Total Revenues by City'!N145/'Total Revenues by City'!N$5)</f>
        <v>0</v>
      </c>
      <c r="O145" s="60">
        <f>('Total Revenues by City'!O145/'Total Revenues by City'!O$5)</f>
        <v>0</v>
      </c>
      <c r="P145" s="60">
        <f>('Total Revenues by City'!P145/'Total Revenues by City'!P$5)</f>
        <v>707.87466289104634</v>
      </c>
      <c r="Q145" s="60">
        <f>('Total Revenues by City'!Q145/'Total Revenues by City'!Q$5)</f>
        <v>0</v>
      </c>
      <c r="R145" s="60">
        <f>('Total Revenues by City'!R145/'Total Revenues by City'!R$5)</f>
        <v>0</v>
      </c>
      <c r="S145" s="60">
        <f>('Total Revenues by City'!S145/'Total Revenues by City'!S$5)</f>
        <v>1361.9161267098632</v>
      </c>
      <c r="T145" s="60">
        <f>('Total Revenues by City'!T145/'Total Revenues by City'!T$5)</f>
        <v>0</v>
      </c>
      <c r="U145" s="60">
        <f>('Total Revenues by City'!U145/'Total Revenues by City'!U$5)</f>
        <v>0</v>
      </c>
      <c r="V145" s="60">
        <f>('Total Revenues by City'!V145/'Total Revenues by City'!V$5)</f>
        <v>0</v>
      </c>
      <c r="W145" s="60">
        <f>('Total Revenues by City'!W145/'Total Revenues by City'!W$5)</f>
        <v>0</v>
      </c>
      <c r="X145" s="60">
        <f>('Total Revenues by City'!X145/'Total Revenues by City'!X$5)</f>
        <v>0</v>
      </c>
      <c r="Y145" s="60">
        <f>('Total Revenues by City'!Y145/'Total Revenues by City'!Y$5)</f>
        <v>0</v>
      </c>
      <c r="Z145" s="60">
        <f>('Total Revenues by City'!Z145/'Total Revenues by City'!Z$5)</f>
        <v>0</v>
      </c>
      <c r="AA145" s="60">
        <f>('Total Revenues by City'!AA145/'Total Revenues by City'!AA$5)</f>
        <v>0</v>
      </c>
      <c r="AB145" s="60">
        <f>('Total Revenues by City'!AB145/'Total Revenues by City'!AB$5)</f>
        <v>0</v>
      </c>
      <c r="AC145" s="60">
        <f>('Total Revenues by City'!AC145/'Total Revenues by City'!AC$5)</f>
        <v>0</v>
      </c>
      <c r="AD145" s="60">
        <f>('Total Revenues by City'!AD145/'Total Revenues by City'!AD$5)</f>
        <v>0</v>
      </c>
      <c r="AE145" s="60">
        <f>('Total Revenues by City'!AE145/'Total Revenues by City'!AE$5)</f>
        <v>0</v>
      </c>
      <c r="AF145" s="60">
        <f>('Total Revenues by City'!AF145/'Total Revenues by City'!AF$5)</f>
        <v>506.46418036241045</v>
      </c>
      <c r="AG145" s="60">
        <f>('Total Revenues by City'!AG145/'Total Revenues by City'!AG$5)</f>
        <v>0</v>
      </c>
      <c r="AH145" s="60">
        <f>('Total Revenues by City'!AH145/'Total Revenues by City'!AH$5)</f>
        <v>0</v>
      </c>
      <c r="AI145" s="60">
        <f>('Total Revenues by City'!AI145/'Total Revenues by City'!AI$5)</f>
        <v>0</v>
      </c>
      <c r="AJ145" s="60">
        <f>('Total Revenues by City'!AJ145/'Total Revenues by City'!AJ$5)</f>
        <v>30.577558507850419</v>
      </c>
      <c r="AK145" s="60">
        <f>('Total Revenues by City'!AK145/'Total Revenues by City'!AK$5)</f>
        <v>0</v>
      </c>
      <c r="AL145" s="60">
        <f>('Total Revenues by City'!AL145/'Total Revenues by City'!AL$5)</f>
        <v>0</v>
      </c>
      <c r="AM145" s="60">
        <f>('Total Revenues by City'!AM145/'Total Revenues by City'!AM$5)</f>
        <v>0</v>
      </c>
      <c r="AN145" s="60">
        <f>('Total Revenues by City'!AN145/'Total Revenues by City'!AN$5)</f>
        <v>0</v>
      </c>
      <c r="AO145" s="60">
        <f>('Total Revenues by City'!AO145/'Total Revenues by City'!AO$5)</f>
        <v>35.173430540221574</v>
      </c>
      <c r="AP145" s="60">
        <f>('Total Revenues by City'!AP145/'Total Revenues by City'!AP$5)</f>
        <v>0</v>
      </c>
      <c r="AQ145" s="60">
        <f>('Total Revenues by City'!AQ145/'Total Revenues by City'!AQ$5)</f>
        <v>0</v>
      </c>
      <c r="AR145" s="60">
        <f>('Total Revenues by City'!AR145/'Total Revenues by City'!AR$5)</f>
        <v>509.18072289156629</v>
      </c>
      <c r="AS145" s="60">
        <f>('Total Revenues by City'!AS145/'Total Revenues by City'!AS$5)</f>
        <v>0</v>
      </c>
      <c r="AT145" s="60">
        <f>('Total Revenues by City'!AT145/'Total Revenues by City'!AT$5)</f>
        <v>0</v>
      </c>
      <c r="AU145" s="60">
        <f>('Total Revenues by City'!AU145/'Total Revenues by City'!AU$5)</f>
        <v>0</v>
      </c>
      <c r="AV145" s="60">
        <f>('Total Revenues by City'!AV145/'Total Revenues by City'!AV$5)</f>
        <v>496.03174807197945</v>
      </c>
      <c r="AW145" s="60">
        <f>('Total Revenues by City'!AW145/'Total Revenues by City'!AW$5)</f>
        <v>18.370086956521739</v>
      </c>
      <c r="AX145" s="60">
        <f>('Total Revenues by City'!AX145/'Total Revenues by City'!AX$5)</f>
        <v>0</v>
      </c>
      <c r="AY145" s="60">
        <f>('Total Revenues by City'!AY145/'Total Revenues by City'!AY$5)</f>
        <v>505.43713080168777</v>
      </c>
      <c r="AZ145" s="60">
        <f>('Total Revenues by City'!AZ145/'Total Revenues by City'!AZ$5)</f>
        <v>0</v>
      </c>
      <c r="BA145" s="60">
        <f>('Total Revenues by City'!BA145/'Total Revenues by City'!BA$5)</f>
        <v>0</v>
      </c>
      <c r="BB145" s="60">
        <f>('Total Revenues by City'!BB145/'Total Revenues by City'!BB$5)</f>
        <v>0</v>
      </c>
      <c r="BC145" s="60">
        <f>('Total Revenues by City'!BC145/'Total Revenues by City'!BC$5)</f>
        <v>164.84262017440602</v>
      </c>
      <c r="BD145" s="60">
        <f>('Total Revenues by City'!BD145/'Total Revenues by City'!BD$5)</f>
        <v>0</v>
      </c>
      <c r="BE145" s="60">
        <f>('Total Revenues by City'!BE145/'Total Revenues by City'!BE$5)</f>
        <v>0</v>
      </c>
      <c r="BF145" s="60">
        <f>('Total Revenues by City'!BF145/'Total Revenues by City'!BF$5)</f>
        <v>576.51144347070328</v>
      </c>
      <c r="BG145" s="60">
        <f>('Total Revenues by City'!BG145/'Total Revenues by City'!BG$5)</f>
        <v>0</v>
      </c>
      <c r="BH145" s="60">
        <f>('Total Revenues by City'!BH145/'Total Revenues by City'!BH$5)</f>
        <v>0</v>
      </c>
      <c r="BI145" s="60">
        <f>('Total Revenues by City'!BI145/'Total Revenues by City'!BI$5)</f>
        <v>0</v>
      </c>
      <c r="BJ145" s="60">
        <f>('Total Revenues by City'!BJ145/'Total Revenues by City'!BJ$5)</f>
        <v>0</v>
      </c>
      <c r="BK145" s="60">
        <f>('Total Revenues by City'!BK145/'Total Revenues by City'!BK$5)</f>
        <v>0</v>
      </c>
      <c r="BL145" s="60">
        <f>('Total Revenues by City'!BL145/'Total Revenues by City'!BL$5)</f>
        <v>0</v>
      </c>
      <c r="BM145" s="60">
        <f>('Total Revenues by City'!BM145/'Total Revenues by City'!BM$5)</f>
        <v>0</v>
      </c>
      <c r="BN145" s="60">
        <f>('Total Revenues by City'!BN145/'Total Revenues by City'!BN$5)</f>
        <v>637.64306688712406</v>
      </c>
      <c r="BO145" s="60">
        <f>('Total Revenues by City'!BO145/'Total Revenues by City'!BO$5)</f>
        <v>0</v>
      </c>
      <c r="BP145" s="60">
        <f>('Total Revenues by City'!BP145/'Total Revenues by City'!BP$5)</f>
        <v>460.99220534874343</v>
      </c>
      <c r="BQ145" s="60">
        <f>('Total Revenues by City'!BQ145/'Total Revenues by City'!BQ$5)</f>
        <v>0</v>
      </c>
      <c r="BR145" s="60">
        <f>('Total Revenues by City'!BR145/'Total Revenues by City'!BR$5)</f>
        <v>2707.6433134931472</v>
      </c>
      <c r="BS145" s="60">
        <f>('Total Revenues by City'!BS145/'Total Revenues by City'!BS$5)</f>
        <v>32.987658737256304</v>
      </c>
      <c r="BT145" s="60">
        <f>('Total Revenues by City'!BT145/'Total Revenues by City'!BT$5)</f>
        <v>2.3880161857473539</v>
      </c>
      <c r="BU145" s="60">
        <f>('Total Revenues by City'!BU145/'Total Revenues by City'!BU$5)</f>
        <v>0</v>
      </c>
      <c r="BV145" s="60">
        <f>('Total Revenues by City'!BV145/'Total Revenues by City'!BV$5)</f>
        <v>0.13669520135037377</v>
      </c>
      <c r="BW145" s="60">
        <f>('Total Revenues by City'!BW145/'Total Revenues by City'!BW$5)</f>
        <v>254.54418284511206</v>
      </c>
      <c r="BX145" s="60">
        <f>('Total Revenues by City'!BX145/'Total Revenues by City'!BX$5)</f>
        <v>2.4385832220273249</v>
      </c>
      <c r="BY145" s="60">
        <f>('Total Revenues by City'!BY145/'Total Revenues by City'!BY$5)</f>
        <v>0</v>
      </c>
      <c r="BZ145" s="60">
        <f>('Total Revenues by City'!BZ145/'Total Revenues by City'!BZ$5)</f>
        <v>0</v>
      </c>
      <c r="CA145" s="60">
        <f>('Total Revenues by City'!CA145/'Total Revenues by City'!CA$5)</f>
        <v>0</v>
      </c>
      <c r="CB145" s="60">
        <f>('Total Revenues by City'!CB145/'Total Revenues by City'!CB$5)</f>
        <v>627.76514714368147</v>
      </c>
      <c r="CC145" s="60">
        <f>('Total Revenues by City'!CC145/'Total Revenues by City'!CC$5)</f>
        <v>0</v>
      </c>
      <c r="CD145" s="60">
        <f>('Total Revenues by City'!CD145/'Total Revenues by City'!CD$5)</f>
        <v>0</v>
      </c>
      <c r="CE145" s="60">
        <f>('Total Revenues by City'!CE145/'Total Revenues by City'!CE$5)</f>
        <v>20.405956572769952</v>
      </c>
      <c r="CF145" s="60">
        <f>('Total Revenues by City'!CF145/'Total Revenues by City'!CF$5)</f>
        <v>0</v>
      </c>
      <c r="CG145" s="60">
        <f>('Total Revenues by City'!CG145/'Total Revenues by City'!CG$5)</f>
        <v>0</v>
      </c>
      <c r="CH145" s="60">
        <f>('Total Revenues by City'!CH145/'Total Revenues by City'!CH$5)</f>
        <v>228.44914764518924</v>
      </c>
      <c r="CI145" s="60">
        <f>('Total Revenues by City'!CI145/'Total Revenues by City'!CI$5)</f>
        <v>706.52079201687286</v>
      </c>
      <c r="CJ145" s="60">
        <f>('Total Revenues by City'!CJ145/'Total Revenues by City'!CJ$5)</f>
        <v>0</v>
      </c>
      <c r="CK145" s="60">
        <f>('Total Revenues by City'!CK145/'Total Revenues by City'!CK$5)</f>
        <v>0</v>
      </c>
      <c r="CL145" s="60">
        <f>('Total Revenues by City'!CL145/'Total Revenues by City'!CL$5)</f>
        <v>0</v>
      </c>
      <c r="CM145" s="60">
        <f>('Total Revenues by City'!CM145/'Total Revenues by City'!CM$5)</f>
        <v>0</v>
      </c>
      <c r="CN145" s="60">
        <f>('Total Revenues by City'!CN145/'Total Revenues by City'!CN$5)</f>
        <v>0</v>
      </c>
      <c r="CO145" s="60">
        <f>('Total Revenues by City'!CO145/'Total Revenues by City'!CO$5)</f>
        <v>514.1623426988524</v>
      </c>
      <c r="CP145" s="60">
        <f>('Total Revenues by City'!CP145/'Total Revenues by City'!CP$5)</f>
        <v>199.19719533241141</v>
      </c>
      <c r="CQ145" s="60">
        <f>('Total Revenues by City'!CQ145/'Total Revenues by City'!CQ$5)</f>
        <v>0</v>
      </c>
      <c r="CR145" s="60">
        <f>('Total Revenues by City'!CR145/'Total Revenues by City'!CR$5)</f>
        <v>0</v>
      </c>
      <c r="CS145" s="60">
        <f>('Total Revenues by City'!CS145/'Total Revenues by City'!CS$5)</f>
        <v>0</v>
      </c>
      <c r="CT145" s="60">
        <f>('Total Revenues by City'!CT145/'Total Revenues by City'!CT$5)</f>
        <v>111.81918788251404</v>
      </c>
      <c r="CU145" s="60">
        <f>('Total Revenues by City'!CU145/'Total Revenues by City'!CU$5)</f>
        <v>0</v>
      </c>
      <c r="CV145" s="60">
        <f>('Total Revenues by City'!CV145/'Total Revenues by City'!CV$5)</f>
        <v>363.58441558441558</v>
      </c>
      <c r="CW145" s="60">
        <f>('Total Revenues by City'!CW145/'Total Revenues by City'!CW$5)</f>
        <v>77.805431878895817</v>
      </c>
      <c r="CX145" s="60">
        <f>('Total Revenues by City'!CX145/'Total Revenues by City'!CX$5)</f>
        <v>0</v>
      </c>
      <c r="CY145" s="60">
        <f>('Total Revenues by City'!CY145/'Total Revenues by City'!CY$5)</f>
        <v>412.79311002958298</v>
      </c>
      <c r="CZ145" s="60">
        <f>('Total Revenues by City'!CZ145/'Total Revenues by City'!CZ$5)</f>
        <v>0</v>
      </c>
      <c r="DA145" s="60">
        <f>('Total Revenues by City'!DA145/'Total Revenues by City'!DA$5)</f>
        <v>0</v>
      </c>
      <c r="DB145" s="60">
        <f>('Total Revenues by City'!DB145/'Total Revenues by City'!DB$5)</f>
        <v>0</v>
      </c>
      <c r="DC145" s="60">
        <f>('Total Revenues by City'!DC145/'Total Revenues by City'!DC$5)</f>
        <v>0</v>
      </c>
      <c r="DD145" s="60">
        <f>('Total Revenues by City'!DD145/'Total Revenues by City'!DD$5)</f>
        <v>461.58357348703169</v>
      </c>
      <c r="DE145" s="60">
        <f>('Total Revenues by City'!DE145/'Total Revenues by City'!DE$5)</f>
        <v>1784.8337236533957</v>
      </c>
      <c r="DF145" s="60">
        <f>('Total Revenues by City'!DF145/'Total Revenues by City'!DF$5)</f>
        <v>0</v>
      </c>
      <c r="DG145" s="60">
        <f>('Total Revenues by City'!DG145/'Total Revenues by City'!DG$5)</f>
        <v>0</v>
      </c>
      <c r="DH145" s="60">
        <f>('Total Revenues by City'!DH145/'Total Revenues by City'!DH$5)</f>
        <v>0</v>
      </c>
      <c r="DI145" s="60">
        <f>('Total Revenues by City'!DI145/'Total Revenues by City'!DI$5)</f>
        <v>0</v>
      </c>
      <c r="DJ145" s="60">
        <f>('Total Revenues by City'!DJ145/'Total Revenues by City'!DJ$5)</f>
        <v>0</v>
      </c>
      <c r="DK145" s="60">
        <f>('Total Revenues by City'!DK145/'Total Revenues by City'!DK$5)</f>
        <v>743.74320334850358</v>
      </c>
      <c r="DL145" s="60">
        <f>('Total Revenues by City'!DL145/'Total Revenues by City'!DL$5)</f>
        <v>0</v>
      </c>
      <c r="DM145" s="60">
        <f>('Total Revenues by City'!DM145/'Total Revenues by City'!DM$5)</f>
        <v>0</v>
      </c>
      <c r="DN145" s="60">
        <f>('Total Revenues by City'!DN145/'Total Revenues by City'!DN$5)</f>
        <v>0</v>
      </c>
      <c r="DO145" s="60">
        <f>('Total Revenues by City'!DO145/'Total Revenues by City'!DO$5)</f>
        <v>0</v>
      </c>
      <c r="DP145" s="60">
        <f>('Total Revenues by City'!DP145/'Total Revenues by City'!DP$5)</f>
        <v>0</v>
      </c>
      <c r="DQ145" s="60">
        <f>('Total Revenues by City'!DQ145/'Total Revenues by City'!DQ$5)</f>
        <v>0</v>
      </c>
      <c r="DR145" s="60">
        <f>('Total Revenues by City'!DR145/'Total Revenues by City'!DR$5)</f>
        <v>0</v>
      </c>
      <c r="DS145" s="60">
        <f>('Total Revenues by City'!DS145/'Total Revenues by City'!DS$5)</f>
        <v>13.284953395472703</v>
      </c>
      <c r="DT145" s="60">
        <f>('Total Revenues by City'!DT145/'Total Revenues by City'!DT$5)</f>
        <v>0</v>
      </c>
      <c r="DU145" s="60">
        <f>('Total Revenues by City'!DU145/'Total Revenues by City'!DU$5)</f>
        <v>0</v>
      </c>
      <c r="DV145" s="60">
        <f>('Total Revenues by City'!DV145/'Total Revenues by City'!DV$5)</f>
        <v>0</v>
      </c>
      <c r="DW145" s="60">
        <f>('Total Revenues by City'!DW145/'Total Revenues by City'!DW$5)</f>
        <v>0</v>
      </c>
      <c r="DX145" s="60">
        <f>('Total Revenues by City'!DX145/'Total Revenues by City'!DX$5)</f>
        <v>252.29310344827587</v>
      </c>
      <c r="DY145" s="60">
        <f>('Total Revenues by City'!DY145/'Total Revenues by City'!DY$5)</f>
        <v>7552.1150793650795</v>
      </c>
      <c r="DZ145" s="60">
        <f>('Total Revenues by City'!DZ145/'Total Revenues by City'!DZ$5)</f>
        <v>0</v>
      </c>
      <c r="EA145" s="60">
        <f>('Total Revenues by City'!EA145/'Total Revenues by City'!EA$5)</f>
        <v>0</v>
      </c>
      <c r="EB145" s="60">
        <f>('Total Revenues by City'!EB145/'Total Revenues by City'!EB$5)</f>
        <v>0</v>
      </c>
      <c r="EC145" s="60">
        <f>('Total Revenues by City'!EC145/'Total Revenues by City'!EC$5)</f>
        <v>0</v>
      </c>
      <c r="ED145" s="60">
        <f>('Total Revenues by City'!ED145/'Total Revenues by City'!ED$5)</f>
        <v>0</v>
      </c>
      <c r="EE145" s="60">
        <f>('Total Revenues by City'!EE145/'Total Revenues by City'!EE$5)</f>
        <v>0</v>
      </c>
      <c r="EF145" s="60">
        <f>('Total Revenues by City'!EF145/'Total Revenues by City'!EF$5)</f>
        <v>0</v>
      </c>
      <c r="EG145" s="60">
        <f>('Total Revenues by City'!EG145/'Total Revenues by City'!EG$5)</f>
        <v>0</v>
      </c>
      <c r="EH145" s="60">
        <f>('Total Revenues by City'!EH145/'Total Revenues by City'!EH$5)</f>
        <v>898.92352185089976</v>
      </c>
      <c r="EI145" s="60">
        <f>('Total Revenues by City'!EI145/'Total Revenues by City'!EI$5)</f>
        <v>480.94046534735446</v>
      </c>
      <c r="EJ145" s="60">
        <f>('Total Revenues by City'!EJ145/'Total Revenues by City'!EJ$5)</f>
        <v>914.75617283950612</v>
      </c>
      <c r="EK145" s="60">
        <f>('Total Revenues by City'!EK145/'Total Revenues by City'!EK$5)</f>
        <v>0</v>
      </c>
      <c r="EL145" s="60">
        <f>('Total Revenues by City'!EL145/'Total Revenues by City'!EL$5)</f>
        <v>426.18556701030928</v>
      </c>
      <c r="EM145" s="60">
        <f>('Total Revenues by City'!EM145/'Total Revenues by City'!EM$5)</f>
        <v>0</v>
      </c>
      <c r="EN145" s="60">
        <f>('Total Revenues by City'!EN145/'Total Revenues by City'!EN$5)</f>
        <v>0</v>
      </c>
      <c r="EO145" s="60">
        <f>('Total Revenues by City'!EO145/'Total Revenues by City'!EO$5)</f>
        <v>0</v>
      </c>
      <c r="EP145" s="60">
        <f>('Total Revenues by City'!EP145/'Total Revenues by City'!EP$5)</f>
        <v>0</v>
      </c>
      <c r="EQ145" s="60">
        <f>('Total Revenues by City'!EQ145/'Total Revenues by City'!EQ$5)</f>
        <v>0</v>
      </c>
      <c r="ER145" s="60">
        <f>('Total Revenues by City'!ER145/'Total Revenues by City'!ER$5)</f>
        <v>0</v>
      </c>
      <c r="ES145" s="60">
        <f>('Total Revenues by City'!ES145/'Total Revenues by City'!ES$5)</f>
        <v>0</v>
      </c>
      <c r="ET145" s="60">
        <f>('Total Revenues by City'!ET145/'Total Revenues by City'!ET$5)</f>
        <v>0</v>
      </c>
      <c r="EU145" s="60">
        <f>('Total Revenues by City'!EU145/'Total Revenues by City'!EU$5)</f>
        <v>224.76795339940881</v>
      </c>
      <c r="EV145" s="60">
        <f>('Total Revenues by City'!EV145/'Total Revenues by City'!EV$5)</f>
        <v>0</v>
      </c>
      <c r="EW145" s="60">
        <f>('Total Revenues by City'!EW145/'Total Revenues by City'!EW$5)</f>
        <v>0</v>
      </c>
      <c r="EX145" s="60">
        <f>('Total Revenues by City'!EX145/'Total Revenues by City'!EX$5)</f>
        <v>0</v>
      </c>
      <c r="EY145" s="60">
        <f>('Total Revenues by City'!EY145/'Total Revenues by City'!EY$5)</f>
        <v>0</v>
      </c>
      <c r="EZ145" s="60">
        <f>('Total Revenues by City'!EZ145/'Total Revenues by City'!EZ$5)</f>
        <v>0</v>
      </c>
      <c r="FA145" s="60">
        <f>('Total Revenues by City'!FA145/'Total Revenues by City'!FA$5)</f>
        <v>0</v>
      </c>
      <c r="FB145" s="60">
        <f>('Total Revenues by City'!FB145/'Total Revenues by City'!FB$5)</f>
        <v>506.64540642076503</v>
      </c>
      <c r="FC145" s="60">
        <f>('Total Revenues by City'!FC145/'Total Revenues by City'!FC$5)</f>
        <v>682.79257000124198</v>
      </c>
      <c r="FD145" s="60">
        <f>('Total Revenues by City'!FD145/'Total Revenues by City'!FD$5)</f>
        <v>0</v>
      </c>
      <c r="FE145" s="60">
        <f>('Total Revenues by City'!FE145/'Total Revenues by City'!FE$5)</f>
        <v>168.13548962363194</v>
      </c>
      <c r="FF145" s="60">
        <f>('Total Revenues by City'!FF145/'Total Revenues by City'!FF$5)</f>
        <v>0</v>
      </c>
      <c r="FG145" s="60">
        <f>('Total Revenues by City'!FG145/'Total Revenues by City'!FG$5)</f>
        <v>13.211573236889693</v>
      </c>
      <c r="FH145" s="60">
        <f>('Total Revenues by City'!FH145/'Total Revenues by City'!FH$5)</f>
        <v>0</v>
      </c>
      <c r="FI145" s="60">
        <f>('Total Revenues by City'!FI145/'Total Revenues by City'!FI$5)</f>
        <v>0</v>
      </c>
      <c r="FJ145" s="60">
        <f>('Total Revenues by City'!FJ145/'Total Revenues by City'!FJ$5)</f>
        <v>0</v>
      </c>
      <c r="FK145" s="60">
        <f>('Total Revenues by City'!FK145/'Total Revenues by City'!FK$5)</f>
        <v>0</v>
      </c>
      <c r="FL145" s="60">
        <f>('Total Revenues by City'!FL145/'Total Revenues by City'!FL$5)</f>
        <v>0</v>
      </c>
      <c r="FM145" s="60">
        <f>('Total Revenues by City'!FM145/'Total Revenues by City'!FM$5)</f>
        <v>0</v>
      </c>
      <c r="FN145" s="60">
        <f>('Total Revenues by City'!FN145/'Total Revenues by City'!FN$5)</f>
        <v>0</v>
      </c>
      <c r="FO145" s="60">
        <f>('Total Revenues by City'!FO145/'Total Revenues by City'!FO$5)</f>
        <v>0</v>
      </c>
      <c r="FP145" s="60">
        <f>('Total Revenues by City'!FP145/'Total Revenues by City'!FP$5)</f>
        <v>0</v>
      </c>
      <c r="FQ145" s="60">
        <f>('Total Revenues by City'!FQ145/'Total Revenues by City'!FQ$5)</f>
        <v>466.9618098796181</v>
      </c>
      <c r="FR145" s="60">
        <f>('Total Revenues by City'!FR145/'Total Revenues by City'!FR$5)</f>
        <v>0</v>
      </c>
      <c r="FS145" s="60">
        <f>('Total Revenues by City'!FS145/'Total Revenues by City'!FS$5)</f>
        <v>448.91855113253729</v>
      </c>
      <c r="FT145" s="60">
        <f>('Total Revenues by City'!FT145/'Total Revenues by City'!FT$5)</f>
        <v>507.27800920850689</v>
      </c>
      <c r="FU145" s="60">
        <f>('Total Revenues by City'!FU145/'Total Revenues by City'!FU$5)</f>
        <v>0</v>
      </c>
      <c r="FV145" s="60">
        <f>('Total Revenues by City'!FV145/'Total Revenues by City'!FV$5)</f>
        <v>0</v>
      </c>
      <c r="FW145" s="60">
        <f>('Total Revenues by City'!FW145/'Total Revenues by City'!FW$5)</f>
        <v>0</v>
      </c>
      <c r="FX145" s="60">
        <f>('Total Revenues by City'!FX145/'Total Revenues by City'!FX$5)</f>
        <v>0</v>
      </c>
      <c r="FY145" s="60">
        <f>('Total Revenues by City'!FY145/'Total Revenues by City'!FY$5)</f>
        <v>0</v>
      </c>
      <c r="FZ145" s="60">
        <f>('Total Revenues by City'!FZ145/'Total Revenues by City'!FZ$5)</f>
        <v>0</v>
      </c>
      <c r="GA145" s="60">
        <f>('Total Revenues by City'!GA145/'Total Revenues by City'!GA$5)</f>
        <v>0</v>
      </c>
      <c r="GB145" s="60">
        <f>('Total Revenues by City'!GB145/'Total Revenues by City'!GB$5)</f>
        <v>0</v>
      </c>
      <c r="GC145" s="60">
        <f>('Total Revenues by City'!GC145/'Total Revenues by City'!GC$5)</f>
        <v>0</v>
      </c>
      <c r="GD145" s="60">
        <f>('Total Revenues by City'!GD145/'Total Revenues by City'!GD$5)</f>
        <v>0</v>
      </c>
      <c r="GE145" s="60">
        <f>('Total Revenues by City'!GE145/'Total Revenues by City'!GE$5)</f>
        <v>0</v>
      </c>
      <c r="GF145" s="60">
        <f>('Total Revenues by City'!GF145/'Total Revenues by City'!GF$5)</f>
        <v>0</v>
      </c>
      <c r="GG145" s="60">
        <f>('Total Revenues by City'!GG145/'Total Revenues by City'!GG$5)</f>
        <v>0</v>
      </c>
      <c r="GH145" s="60">
        <f>('Total Revenues by City'!GH145/'Total Revenues by City'!GH$5)</f>
        <v>0</v>
      </c>
      <c r="GI145" s="60">
        <f>('Total Revenues by City'!GI145/'Total Revenues by City'!GI$5)</f>
        <v>0</v>
      </c>
      <c r="GJ145" s="60">
        <f>('Total Revenues by City'!GJ145/'Total Revenues by City'!GJ$5)</f>
        <v>0</v>
      </c>
      <c r="GK145" s="60">
        <f>('Total Revenues by City'!GK145/'Total Revenues by City'!GK$5)</f>
        <v>0</v>
      </c>
      <c r="GL145" s="60">
        <f>('Total Revenues by City'!GL145/'Total Revenues by City'!GL$5)</f>
        <v>0</v>
      </c>
      <c r="GM145" s="60">
        <f>('Total Revenues by City'!GM145/'Total Revenues by City'!GM$5)</f>
        <v>0</v>
      </c>
      <c r="GN145" s="60">
        <f>('Total Revenues by City'!GN145/'Total Revenues by City'!GN$5)</f>
        <v>0</v>
      </c>
      <c r="GO145" s="60">
        <f>('Total Revenues by City'!GO145/'Total Revenues by City'!GO$5)</f>
        <v>1046.8215</v>
      </c>
      <c r="GP145" s="60">
        <f>('Total Revenues by City'!GP145/'Total Revenues by City'!GP$5)</f>
        <v>799.55703703703705</v>
      </c>
      <c r="GQ145" s="60">
        <f>('Total Revenues by City'!GQ145/'Total Revenues by City'!GQ$5)</f>
        <v>0</v>
      </c>
      <c r="GR145" s="60">
        <f>('Total Revenues by City'!GR145/'Total Revenues by City'!GR$5)</f>
        <v>0</v>
      </c>
      <c r="GS145" s="60">
        <f>('Total Revenues by City'!GS145/'Total Revenues by City'!GS$5)</f>
        <v>0</v>
      </c>
      <c r="GT145" s="60">
        <f>('Total Revenues by City'!GT145/'Total Revenues by City'!GT$5)</f>
        <v>0</v>
      </c>
      <c r="GU145" s="60">
        <f>('Total Revenues by City'!GU145/'Total Revenues by City'!GU$5)</f>
        <v>0</v>
      </c>
      <c r="GV145" s="60">
        <f>('Total Revenues by City'!GV145/'Total Revenues by City'!GV$5)</f>
        <v>0</v>
      </c>
      <c r="GW145" s="60">
        <f>('Total Revenues by City'!GW145/'Total Revenues by City'!GW$5)</f>
        <v>0</v>
      </c>
      <c r="GX145" s="60">
        <f>('Total Revenues by City'!GX145/'Total Revenues by City'!GX$5)</f>
        <v>0</v>
      </c>
      <c r="GY145" s="60">
        <f>('Total Revenues by City'!GY145/'Total Revenues by City'!GY$5)</f>
        <v>12.159084539934611</v>
      </c>
      <c r="GZ145" s="60">
        <f>('Total Revenues by City'!GZ145/'Total Revenues by City'!GZ$5)</f>
        <v>0</v>
      </c>
      <c r="HA145" s="60">
        <f>('Total Revenues by City'!HA145/'Total Revenues by City'!HA$5)</f>
        <v>0</v>
      </c>
      <c r="HB145" s="60">
        <f>('Total Revenues by City'!HB145/'Total Revenues by City'!HB$5)</f>
        <v>0</v>
      </c>
      <c r="HC145" s="60">
        <f>('Total Revenues by City'!HC145/'Total Revenues by City'!HC$5)</f>
        <v>261.20760649524055</v>
      </c>
      <c r="HD145" s="60">
        <f>('Total Revenues by City'!HD145/'Total Revenues by City'!HD$5)</f>
        <v>0</v>
      </c>
      <c r="HE145" s="60">
        <f>('Total Revenues by City'!HE145/'Total Revenues by City'!HE$5)</f>
        <v>0</v>
      </c>
      <c r="HF145" s="60">
        <f>('Total Revenues by City'!HF145/'Total Revenues by City'!HF$5)</f>
        <v>0</v>
      </c>
      <c r="HG145" s="60">
        <f>('Total Revenues by City'!HG145/'Total Revenues by City'!HG$5)</f>
        <v>0</v>
      </c>
      <c r="HH145" s="60">
        <f>('Total Revenues by City'!HH145/'Total Revenues by City'!HH$5)</f>
        <v>0</v>
      </c>
      <c r="HI145" s="60">
        <f>('Total Revenues by City'!HI145/'Total Revenues by City'!HI$5)</f>
        <v>0</v>
      </c>
      <c r="HJ145" s="60">
        <f>('Total Revenues by City'!HJ145/'Total Revenues by City'!HJ$5)</f>
        <v>0</v>
      </c>
      <c r="HK145" s="60">
        <f>('Total Revenues by City'!HK145/'Total Revenues by City'!HK$5)</f>
        <v>0</v>
      </c>
      <c r="HL145" s="60">
        <f>('Total Revenues by City'!HL145/'Total Revenues by City'!HL$5)</f>
        <v>3.810226442658875</v>
      </c>
      <c r="HM145" s="60">
        <f>('Total Revenues by City'!HM145/'Total Revenues by City'!HM$5)</f>
        <v>255.53778445684844</v>
      </c>
      <c r="HN145" s="60">
        <f>('Total Revenues by City'!HN145/'Total Revenues by City'!HN$5)</f>
        <v>0</v>
      </c>
      <c r="HO145" s="60">
        <f>('Total Revenues by City'!HO145/'Total Revenues by City'!HO$5)</f>
        <v>0</v>
      </c>
      <c r="HP145" s="60">
        <f>('Total Revenues by City'!HP145/'Total Revenues by City'!HP$5)</f>
        <v>358.30217729393468</v>
      </c>
      <c r="HQ145" s="60">
        <f>('Total Revenues by City'!HQ145/'Total Revenues by City'!HQ$5)</f>
        <v>154.64247869154573</v>
      </c>
      <c r="HR145" s="60">
        <f>('Total Revenues by City'!HR145/'Total Revenues by City'!HR$5)</f>
        <v>830.87520418164002</v>
      </c>
      <c r="HS145" s="60">
        <f>('Total Revenues by City'!HS145/'Total Revenues by City'!HS$5)</f>
        <v>0</v>
      </c>
      <c r="HT145" s="60">
        <f>('Total Revenues by City'!HT145/'Total Revenues by City'!HT$5)</f>
        <v>0</v>
      </c>
      <c r="HU145" s="60">
        <f>('Total Revenues by City'!HU145/'Total Revenues by City'!HU$5)</f>
        <v>0</v>
      </c>
      <c r="HV145" s="60">
        <f>('Total Revenues by City'!HV145/'Total Revenues by City'!HV$5)</f>
        <v>6639.4707317073171</v>
      </c>
      <c r="HW145" s="60">
        <f>('Total Revenues by City'!HW145/'Total Revenues by City'!HW$5)</f>
        <v>10.35017866258295</v>
      </c>
      <c r="HX145" s="60">
        <f>('Total Revenues by City'!HX145/'Total Revenues by City'!HX$5)</f>
        <v>0</v>
      </c>
      <c r="HY145" s="60">
        <f>('Total Revenues by City'!HY145/'Total Revenues by City'!HY$5)</f>
        <v>1887.0519488283119</v>
      </c>
      <c r="HZ145" s="60">
        <f>('Total Revenues by City'!HZ145/'Total Revenues by City'!HZ$5)</f>
        <v>409.77565307693686</v>
      </c>
      <c r="IA145" s="60">
        <f>('Total Revenues by City'!IA145/'Total Revenues by City'!IA$5)</f>
        <v>0</v>
      </c>
      <c r="IB145" s="60">
        <f>('Total Revenues by City'!IB145/'Total Revenues by City'!IB$5)</f>
        <v>0</v>
      </c>
      <c r="IC145" s="60">
        <f>('Total Revenues by City'!IC145/'Total Revenues by City'!IC$5)</f>
        <v>0</v>
      </c>
      <c r="ID145" s="60">
        <f>('Total Revenues by City'!ID145/'Total Revenues by City'!ID$5)</f>
        <v>0</v>
      </c>
      <c r="IE145" s="60">
        <f>('Total Revenues by City'!IE145/'Total Revenues by City'!IE$5)</f>
        <v>0</v>
      </c>
      <c r="IF145" s="60">
        <f>('Total Revenues by City'!IF145/'Total Revenues by City'!IF$5)</f>
        <v>0</v>
      </c>
      <c r="IG145" s="60">
        <f>('Total Revenues by City'!IG145/'Total Revenues by City'!IG$5)</f>
        <v>6971.6626794258373</v>
      </c>
      <c r="IH145" s="60">
        <f>('Total Revenues by City'!IH145/'Total Revenues by City'!IH$5)</f>
        <v>0</v>
      </c>
      <c r="II145" s="60">
        <f>('Total Revenues by City'!II145/'Total Revenues by City'!II$5)</f>
        <v>0</v>
      </c>
      <c r="IJ145" s="60">
        <f>('Total Revenues by City'!IJ145/'Total Revenues by City'!IJ$5)</f>
        <v>0</v>
      </c>
      <c r="IK145" s="60">
        <f>('Total Revenues by City'!IK145/'Total Revenues by City'!IK$5)</f>
        <v>0</v>
      </c>
      <c r="IL145" s="60">
        <f>('Total Revenues by City'!IL145/'Total Revenues by City'!IL$5)</f>
        <v>0</v>
      </c>
      <c r="IM145" s="60">
        <f>('Total Revenues by City'!IM145/'Total Revenues by City'!IM$5)</f>
        <v>825.98725385437342</v>
      </c>
      <c r="IN145" s="60">
        <f>('Total Revenues by City'!IN145/'Total Revenues by City'!IN$5)</f>
        <v>0</v>
      </c>
      <c r="IO145" s="60">
        <f>('Total Revenues by City'!IO145/'Total Revenues by City'!IO$5)</f>
        <v>0</v>
      </c>
      <c r="IP145" s="60">
        <f>('Total Revenues by City'!IP145/'Total Revenues by City'!IP$5)</f>
        <v>0</v>
      </c>
      <c r="IQ145" s="60">
        <f>('Total Revenues by City'!IQ145/'Total Revenues by City'!IQ$5)</f>
        <v>0</v>
      </c>
      <c r="IR145" s="60">
        <f>('Total Revenues by City'!IR145/'Total Revenues by City'!IR$5)</f>
        <v>0</v>
      </c>
      <c r="IS145" s="60">
        <f>('Total Revenues by City'!IS145/'Total Revenues by City'!IS$5)</f>
        <v>0</v>
      </c>
      <c r="IT145" s="60">
        <f>('Total Revenues by City'!IT145/'Total Revenues by City'!IT$5)</f>
        <v>0</v>
      </c>
      <c r="IU145" s="60">
        <f>('Total Revenues by City'!IU145/'Total Revenues by City'!IU$5)</f>
        <v>0</v>
      </c>
      <c r="IV145" s="60">
        <f>('Total Revenues by City'!IV145/'Total Revenues by City'!IV$5)</f>
        <v>16.620783369670544</v>
      </c>
      <c r="IW145" s="60">
        <f>('Total Revenues by City'!IW145/'Total Revenues by City'!IW$5)</f>
        <v>0</v>
      </c>
      <c r="IX145" s="60">
        <f>('Total Revenues by City'!IX145/'Total Revenues by City'!IX$5)</f>
        <v>0</v>
      </c>
      <c r="IY145" s="60">
        <f>('Total Revenues by City'!IY145/'Total Revenues by City'!IY$5)</f>
        <v>0</v>
      </c>
      <c r="IZ145" s="60">
        <f>('Total Revenues by City'!IZ145/'Total Revenues by City'!IZ$5)</f>
        <v>0.50930356193514092</v>
      </c>
      <c r="JA145" s="60">
        <f>('Total Revenues by City'!JA145/'Total Revenues by City'!JA$5)</f>
        <v>0</v>
      </c>
      <c r="JB145" s="60">
        <f>('Total Revenues by City'!JB145/'Total Revenues by City'!JB$5)</f>
        <v>220.00394325805294</v>
      </c>
      <c r="JC145" s="60">
        <f>('Total Revenues by City'!JC145/'Total Revenues by City'!JC$5)</f>
        <v>9.1856741573033709</v>
      </c>
      <c r="JD145" s="60">
        <f>('Total Revenues by City'!JD145/'Total Revenues by City'!JD$5)</f>
        <v>0</v>
      </c>
      <c r="JE145" s="60">
        <f>('Total Revenues by City'!JE145/'Total Revenues by City'!JE$5)</f>
        <v>0</v>
      </c>
      <c r="JF145" s="60">
        <f>('Total Revenues by City'!JF145/'Total Revenues by City'!JF$5)</f>
        <v>2.2401119402985072</v>
      </c>
      <c r="JG145" s="60">
        <f>('Total Revenues by City'!JG145/'Total Revenues by City'!JG$5)</f>
        <v>0</v>
      </c>
      <c r="JH145" s="60">
        <f>('Total Revenues by City'!JH145/'Total Revenues by City'!JH$5)</f>
        <v>298.30054644808746</v>
      </c>
      <c r="JI145" s="60">
        <f>('Total Revenues by City'!JI145/'Total Revenues by City'!JI$5)</f>
        <v>13.707752506725361</v>
      </c>
      <c r="JJ145" s="60">
        <f>('Total Revenues by City'!JJ145/'Total Revenues by City'!JJ$5)</f>
        <v>0</v>
      </c>
      <c r="JK145" s="60">
        <f>('Total Revenues by City'!JK145/'Total Revenues by City'!JK$5)</f>
        <v>0</v>
      </c>
      <c r="JL145" s="60">
        <f>('Total Revenues by City'!JL145/'Total Revenues by City'!JL$5)</f>
        <v>0</v>
      </c>
      <c r="JM145" s="60">
        <f>('Total Revenues by City'!JM145/'Total Revenues by City'!JM$5)</f>
        <v>0</v>
      </c>
      <c r="JN145" s="60">
        <f>('Total Revenues by City'!JN145/'Total Revenues by City'!JN$5)</f>
        <v>0</v>
      </c>
      <c r="JO145" s="60">
        <f>('Total Revenues by City'!JO145/'Total Revenues by City'!JO$5)</f>
        <v>0</v>
      </c>
      <c r="JP145" s="60">
        <f>('Total Revenues by City'!JP145/'Total Revenues by City'!JP$5)</f>
        <v>0</v>
      </c>
      <c r="JQ145" s="60">
        <f>('Total Revenues by City'!JQ145/'Total Revenues by City'!JQ$5)</f>
        <v>0</v>
      </c>
      <c r="JR145" s="60">
        <f>('Total Revenues by City'!JR145/'Total Revenues by City'!JR$5)</f>
        <v>0.3375432127218253</v>
      </c>
      <c r="JS145" s="60">
        <f>('Total Revenues by City'!JS145/'Total Revenues by City'!JS$5)</f>
        <v>506.57251306657525</v>
      </c>
      <c r="JT145" s="60">
        <f>('Total Revenues by City'!JT145/'Total Revenues by City'!JT$5)</f>
        <v>0</v>
      </c>
      <c r="JU145" s="60">
        <f>('Total Revenues by City'!JU145/'Total Revenues by City'!JU$5)</f>
        <v>0</v>
      </c>
      <c r="JV145" s="60">
        <f>('Total Revenues by City'!JV145/'Total Revenues by City'!JV$5)</f>
        <v>240.50033606332926</v>
      </c>
      <c r="JW145" s="60">
        <f>('Total Revenues by City'!JW145/'Total Revenues by City'!JW$5)</f>
        <v>0</v>
      </c>
      <c r="JX145" s="60">
        <f>('Total Revenues by City'!JX145/'Total Revenues by City'!JX$5)</f>
        <v>25.182305438433502</v>
      </c>
      <c r="JY145" s="60">
        <f>('Total Revenues by City'!JY145/'Total Revenues by City'!JY$5)</f>
        <v>489.37990643541764</v>
      </c>
      <c r="JZ145" s="60">
        <f>('Total Revenues by City'!JZ145/'Total Revenues by City'!JZ$5)</f>
        <v>0</v>
      </c>
      <c r="KA145" s="60">
        <f>('Total Revenues by City'!KA145/'Total Revenues by City'!KA$5)</f>
        <v>6.0678025851938893</v>
      </c>
      <c r="KB145" s="60">
        <f>('Total Revenues by City'!KB145/'Total Revenues by City'!KB$5)</f>
        <v>0</v>
      </c>
      <c r="KC145" s="60">
        <f>('Total Revenues by City'!KC145/'Total Revenues by City'!KC$5)</f>
        <v>0</v>
      </c>
      <c r="KD145" s="60">
        <f>('Total Revenues by City'!KD145/'Total Revenues by City'!KD$5)</f>
        <v>0</v>
      </c>
      <c r="KE145" s="60">
        <f>('Total Revenues by City'!KE145/'Total Revenues by City'!KE$5)</f>
        <v>0</v>
      </c>
      <c r="KF145" s="60">
        <f>('Total Revenues by City'!KF145/'Total Revenues by City'!KF$5)</f>
        <v>328.25636220429669</v>
      </c>
      <c r="KG145" s="60">
        <f>('Total Revenues by City'!KG145/'Total Revenues by City'!KG$5)</f>
        <v>0</v>
      </c>
      <c r="KH145" s="60">
        <f>('Total Revenues by City'!KH145/'Total Revenues by City'!KH$5)</f>
        <v>417.55192935304279</v>
      </c>
      <c r="KI145" s="60">
        <f>('Total Revenues by City'!KI145/'Total Revenues by City'!KI$5)</f>
        <v>10.860645137280077</v>
      </c>
      <c r="KJ145" s="60">
        <f>('Total Revenues by City'!KJ145/'Total Revenues by City'!KJ$5)</f>
        <v>0</v>
      </c>
      <c r="KK145" s="60">
        <f>('Total Revenues by City'!KK145/'Total Revenues by City'!KK$5)</f>
        <v>0</v>
      </c>
      <c r="KL145" s="60">
        <f>('Total Revenues by City'!KL145/'Total Revenues by City'!KL$5)</f>
        <v>0</v>
      </c>
      <c r="KM145" s="60">
        <f>('Total Revenues by City'!KM145/'Total Revenues by City'!KM$5)</f>
        <v>439.15246614299497</v>
      </c>
      <c r="KN145" s="60">
        <f>('Total Revenues by City'!KN145/'Total Revenues by City'!KN$5)</f>
        <v>0</v>
      </c>
      <c r="KO145" s="60">
        <f>('Total Revenues by City'!KO145/'Total Revenues by City'!KO$5)</f>
        <v>759.19778296382731</v>
      </c>
      <c r="KP145" s="60">
        <f>('Total Revenues by City'!KP145/'Total Revenues by City'!KP$5)</f>
        <v>0</v>
      </c>
      <c r="KQ145" s="60">
        <f>('Total Revenues by City'!KQ145/'Total Revenues by City'!KQ$5)</f>
        <v>0</v>
      </c>
      <c r="KR145" s="60">
        <f>('Total Revenues by City'!KR145/'Total Revenues by City'!KR$5)</f>
        <v>534.02642667782891</v>
      </c>
      <c r="KS145" s="60">
        <f>('Total Revenues by City'!KS145/'Total Revenues by City'!KS$5)</f>
        <v>7.3901499959894119</v>
      </c>
      <c r="KT145" s="60">
        <f>('Total Revenues by City'!KT145/'Total Revenues by City'!KT$5)</f>
        <v>0</v>
      </c>
      <c r="KU145" s="60">
        <f>('Total Revenues by City'!KU145/'Total Revenues by City'!KU$5)</f>
        <v>0</v>
      </c>
      <c r="KV145" s="60">
        <f>('Total Revenues by City'!KV145/'Total Revenues by City'!KV$5)</f>
        <v>0</v>
      </c>
      <c r="KW145" s="60">
        <f>('Total Revenues by City'!KW145/'Total Revenues by City'!KW$5)</f>
        <v>0</v>
      </c>
      <c r="KX145" s="60">
        <f>('Total Revenues by City'!KX145/'Total Revenues by City'!KX$5)</f>
        <v>0.37624591988594441</v>
      </c>
      <c r="KY145" s="60">
        <f>('Total Revenues by City'!KY145/'Total Revenues by City'!KY$5)</f>
        <v>0</v>
      </c>
      <c r="KZ145" s="60">
        <f>('Total Revenues by City'!KZ145/'Total Revenues by City'!KZ$5)</f>
        <v>0</v>
      </c>
      <c r="LA145" s="60">
        <f>('Total Revenues by City'!LA145/'Total Revenues by City'!LA$5)</f>
        <v>0</v>
      </c>
      <c r="LB145" s="60">
        <f>('Total Revenues by City'!LB145/'Total Revenues by City'!LB$5)</f>
        <v>0</v>
      </c>
      <c r="LC145" s="60">
        <f>('Total Revenues by City'!LC145/'Total Revenues by City'!LC$5)</f>
        <v>0</v>
      </c>
      <c r="LD145" s="60">
        <f>('Total Revenues by City'!LD145/'Total Revenues by City'!LD$5)</f>
        <v>537.5844950762696</v>
      </c>
      <c r="LE145" s="60">
        <f>('Total Revenues by City'!LE145/'Total Revenues by City'!LE$5)</f>
        <v>0</v>
      </c>
      <c r="LF145" s="60">
        <f>('Total Revenues by City'!LF145/'Total Revenues by City'!LF$5)</f>
        <v>3.4802505257383194</v>
      </c>
      <c r="LG145" s="60">
        <f>('Total Revenues by City'!LG145/'Total Revenues by City'!LG$5)</f>
        <v>1235.8200862600124</v>
      </c>
      <c r="LH145" s="60">
        <f>('Total Revenues by City'!LH145/'Total Revenues by City'!LH$5)</f>
        <v>0</v>
      </c>
      <c r="LI145" s="60">
        <f>('Total Revenues by City'!LI145/'Total Revenues by City'!LI$5)</f>
        <v>0</v>
      </c>
      <c r="LJ145" s="60">
        <f>('Total Revenues by City'!LJ145/'Total Revenues by City'!LJ$5)</f>
        <v>0</v>
      </c>
      <c r="LK145" s="60">
        <f>('Total Revenues by City'!LK145/'Total Revenues by City'!LK$5)</f>
        <v>0</v>
      </c>
      <c r="LL145" s="60">
        <f>('Total Revenues by City'!LL145/'Total Revenues by City'!LL$5)</f>
        <v>0.42265070921985815</v>
      </c>
      <c r="LM145" s="60">
        <f>('Total Revenues by City'!LM145/'Total Revenues by City'!LM$5)</f>
        <v>1172.1360879454132</v>
      </c>
      <c r="LN145" s="60">
        <f>('Total Revenues by City'!LN145/'Total Revenues by City'!LN$5)</f>
        <v>1296.4777304964539</v>
      </c>
      <c r="LO145" s="60">
        <f>('Total Revenues by City'!LO145/'Total Revenues by City'!LO$5)</f>
        <v>27.882669469138357</v>
      </c>
      <c r="LP145" s="60">
        <f>('Total Revenues by City'!LP145/'Total Revenues by City'!LP$5)</f>
        <v>0</v>
      </c>
      <c r="LQ145" s="60">
        <f>('Total Revenues by City'!LQ145/'Total Revenues by City'!LQ$5)</f>
        <v>0</v>
      </c>
      <c r="LR145" s="60">
        <f>('Total Revenues by City'!LR145/'Total Revenues by City'!LR$5)</f>
        <v>0</v>
      </c>
      <c r="LS145" s="60">
        <f>('Total Revenues by City'!LS145/'Total Revenues by City'!LS$5)</f>
        <v>0</v>
      </c>
      <c r="LT145" s="60">
        <f>('Total Revenues by City'!LT145/'Total Revenues by City'!LT$5)</f>
        <v>0</v>
      </c>
      <c r="LU145" s="60">
        <f>('Total Revenues by City'!LU145/'Total Revenues by City'!LU$5)</f>
        <v>0</v>
      </c>
      <c r="LV145" s="60">
        <f>('Total Revenues by City'!LV145/'Total Revenues by City'!LV$5)</f>
        <v>0</v>
      </c>
      <c r="LW145" s="60">
        <f>('Total Revenues by City'!LW145/'Total Revenues by City'!LW$5)</f>
        <v>0</v>
      </c>
      <c r="LX145" s="60">
        <f>('Total Revenues by City'!LX145/'Total Revenues by City'!LX$5)</f>
        <v>0</v>
      </c>
      <c r="LY145" s="60">
        <f>('Total Revenues by City'!LY145/'Total Revenues by City'!LY$5)</f>
        <v>418.00146173185993</v>
      </c>
      <c r="LZ145" s="60">
        <f>('Total Revenues by City'!LZ145/'Total Revenues by City'!LZ$5)</f>
        <v>0</v>
      </c>
      <c r="MA145" s="60">
        <f>('Total Revenues by City'!MA145/'Total Revenues by City'!MA$5)</f>
        <v>405.72414762741653</v>
      </c>
      <c r="MB145" s="60">
        <f>('Total Revenues by City'!MB145/'Total Revenues by City'!MB$5)</f>
        <v>0</v>
      </c>
      <c r="MC145" s="60">
        <f>('Total Revenues by City'!MC145/'Total Revenues by City'!MC$5)</f>
        <v>808.00773083829506</v>
      </c>
      <c r="MD145" s="60">
        <f>('Total Revenues by City'!MD145/'Total Revenues by City'!MD$5)</f>
        <v>0</v>
      </c>
      <c r="ME145" s="60">
        <f>('Total Revenues by City'!ME145/'Total Revenues by City'!ME$5)</f>
        <v>0</v>
      </c>
      <c r="MF145" s="60">
        <f>('Total Revenues by City'!MF145/'Total Revenues by City'!MF$5)</f>
        <v>0</v>
      </c>
      <c r="MG145" s="60">
        <f>('Total Revenues by City'!MG145/'Total Revenues by City'!MG$5)</f>
        <v>0</v>
      </c>
      <c r="MH145" s="60">
        <f>('Total Revenues by City'!MH145/'Total Revenues by City'!MH$5)</f>
        <v>0</v>
      </c>
      <c r="MI145" s="60">
        <f>('Total Revenues by City'!MI145/'Total Revenues by City'!MI$5)</f>
        <v>0</v>
      </c>
      <c r="MJ145" s="60">
        <f>('Total Revenues by City'!MJ145/'Total Revenues by City'!MJ$5)</f>
        <v>0</v>
      </c>
      <c r="MK145" s="60">
        <f>('Total Revenues by City'!MK145/'Total Revenues by City'!MK$5)</f>
        <v>0</v>
      </c>
      <c r="ML145" s="60">
        <f>('Total Revenues by City'!ML145/'Total Revenues by City'!ML$5)</f>
        <v>0</v>
      </c>
      <c r="MM145" s="60">
        <f>('Total Revenues by City'!MM145/'Total Revenues by City'!MM$5)</f>
        <v>0</v>
      </c>
      <c r="MN145" s="60">
        <f>('Total Revenues by City'!MN145/'Total Revenues by City'!MN$5)</f>
        <v>0.5850215345350136</v>
      </c>
      <c r="MO145" s="60">
        <f>('Total Revenues by City'!MO145/'Total Revenues by City'!MO$5)</f>
        <v>0</v>
      </c>
      <c r="MP145" s="60">
        <f>('Total Revenues by City'!MP145/'Total Revenues by City'!MP$5)</f>
        <v>0</v>
      </c>
      <c r="MQ145" s="60">
        <f>('Total Revenues by City'!MQ145/'Total Revenues by City'!MQ$5)</f>
        <v>0</v>
      </c>
      <c r="MR145" s="60">
        <f>('Total Revenues by City'!MR145/'Total Revenues by City'!MR$5)</f>
        <v>0</v>
      </c>
      <c r="MS145" s="60">
        <f>('Total Revenues by City'!MS145/'Total Revenues by City'!MS$5)</f>
        <v>0</v>
      </c>
      <c r="MT145" s="60">
        <f>('Total Revenues by City'!MT145/'Total Revenues by City'!MT$5)</f>
        <v>995.50412067696834</v>
      </c>
      <c r="MU145" s="60">
        <f>('Total Revenues by City'!MU145/'Total Revenues by City'!MU$5)</f>
        <v>0</v>
      </c>
      <c r="MV145" s="60">
        <f>('Total Revenues by City'!MV145/'Total Revenues by City'!MV$5)</f>
        <v>0</v>
      </c>
      <c r="MW145" s="60">
        <f>('Total Revenues by City'!MW145/'Total Revenues by City'!MW$5)</f>
        <v>0</v>
      </c>
      <c r="MX145" s="60">
        <f>('Total Revenues by City'!MX145/'Total Revenues by City'!MX$5)</f>
        <v>0</v>
      </c>
      <c r="MY145" s="60">
        <f>('Total Revenues by City'!MY145/'Total Revenues by City'!MY$5)</f>
        <v>0</v>
      </c>
      <c r="MZ145" s="60">
        <f>('Total Revenues by City'!MZ145/'Total Revenues by City'!MZ$5)</f>
        <v>0</v>
      </c>
      <c r="NA145" s="60">
        <f>('Total Revenues by City'!NA145/'Total Revenues by City'!NA$5)</f>
        <v>479.262267172093</v>
      </c>
      <c r="NB145" s="60">
        <f>('Total Revenues by City'!NB145/'Total Revenues by City'!NB$5)</f>
        <v>0</v>
      </c>
      <c r="NC145" s="60">
        <f>('Total Revenues by City'!NC145/'Total Revenues by City'!NC$5)</f>
        <v>0</v>
      </c>
      <c r="ND145" s="60">
        <f>('Total Revenues by City'!ND145/'Total Revenues by City'!ND$5)</f>
        <v>0</v>
      </c>
      <c r="NE145" s="60">
        <f>('Total Revenues by City'!NE145/'Total Revenues by City'!NE$5)</f>
        <v>24.387949904095677</v>
      </c>
      <c r="NF145" s="60">
        <f>('Total Revenues by City'!NF145/'Total Revenues by City'!NF$5)</f>
        <v>0</v>
      </c>
      <c r="NG145" s="60">
        <f>('Total Revenues by City'!NG145/'Total Revenues by City'!NG$5)</f>
        <v>0</v>
      </c>
      <c r="NH145" s="60">
        <f>('Total Revenues by City'!NH145/'Total Revenues by City'!NH$5)</f>
        <v>0</v>
      </c>
      <c r="NI145" s="60">
        <f>('Total Revenues by City'!NI145/'Total Revenues by City'!NI$5)</f>
        <v>8.9218970833868685</v>
      </c>
      <c r="NJ145" s="60">
        <f>('Total Revenues by City'!NJ145/'Total Revenues by City'!NJ$5)</f>
        <v>0</v>
      </c>
      <c r="NK145" s="60">
        <f>('Total Revenues by City'!NK145/'Total Revenues by City'!NK$5)</f>
        <v>554.1432783260309</v>
      </c>
      <c r="NL145" s="60">
        <f>('Total Revenues by City'!NL145/'Total Revenues by City'!NL$5)</f>
        <v>543.38660135045677</v>
      </c>
      <c r="NM145" s="60">
        <f>('Total Revenues by City'!NM145/'Total Revenues by City'!NM$5)</f>
        <v>14.51453044940744</v>
      </c>
      <c r="NN145" s="60">
        <f>('Total Revenues by City'!NN145/'Total Revenues by City'!NN$5)</f>
        <v>56.485966460723745</v>
      </c>
      <c r="NO145" s="60">
        <f>('Total Revenues by City'!NO145/'Total Revenues by City'!NO$5)</f>
        <v>260.92747931605072</v>
      </c>
      <c r="NP145" s="60">
        <f>('Total Revenues by City'!NP145/'Total Revenues by City'!NP$5)</f>
        <v>0</v>
      </c>
      <c r="NQ145" s="60">
        <f>('Total Revenues by City'!NQ145/'Total Revenues by City'!NQ$5)</f>
        <v>109.17851959361393</v>
      </c>
      <c r="NR145" s="60">
        <f>('Total Revenues by City'!NR145/'Total Revenues by City'!NR$5)</f>
        <v>312.1506055818852</v>
      </c>
      <c r="NS145" s="60">
        <f>('Total Revenues by City'!NS145/'Total Revenues by City'!NS$5)</f>
        <v>0</v>
      </c>
      <c r="NT145" s="60">
        <f>('Total Revenues by City'!NT145/'Total Revenues by City'!NT$5)</f>
        <v>938.87954057334957</v>
      </c>
      <c r="NU145" s="60">
        <f>('Total Revenues by City'!NU145/'Total Revenues by City'!NU$5)</f>
        <v>528.34687953555874</v>
      </c>
      <c r="NV145" s="60">
        <f>('Total Revenues by City'!NV145/'Total Revenues by City'!NV$5)</f>
        <v>1027.0358790363916</v>
      </c>
      <c r="NW145" s="60">
        <f>('Total Revenues by City'!NW145/'Total Revenues by City'!NW$5)</f>
        <v>0</v>
      </c>
      <c r="NX145" s="60">
        <f>('Total Revenues by City'!NX145/'Total Revenues by City'!NX$5)</f>
        <v>0</v>
      </c>
      <c r="NY145" s="60">
        <f>('Total Revenues by City'!NY145/'Total Revenues by City'!NY$5)</f>
        <v>0</v>
      </c>
      <c r="NZ145" s="60">
        <f>('Total Revenues by City'!NZ145/'Total Revenues by City'!NZ$5)</f>
        <v>0</v>
      </c>
      <c r="OA145" s="60">
        <f>('Total Revenues by City'!OA145/'Total Revenues by City'!OA$5)</f>
        <v>0</v>
      </c>
      <c r="OB145" s="60">
        <f>('Total Revenues by City'!OB145/'Total Revenues by City'!OB$5)</f>
        <v>0</v>
      </c>
      <c r="OC145" s="60">
        <f>('Total Revenues by City'!OC145/'Total Revenues by City'!OC$5)</f>
        <v>0</v>
      </c>
      <c r="OD145" s="60">
        <f>('Total Revenues by City'!OD145/'Total Revenues by City'!OD$5)</f>
        <v>318.5331272970264</v>
      </c>
      <c r="OE145" s="60">
        <f>('Total Revenues by City'!OE145/'Total Revenues by City'!OE$5)</f>
        <v>0</v>
      </c>
      <c r="OF145" s="60">
        <f>('Total Revenues by City'!OF145/'Total Revenues by City'!OF$5)</f>
        <v>0</v>
      </c>
      <c r="OG145" s="60">
        <f>('Total Revenues by City'!OG145/'Total Revenues by City'!OG$5)</f>
        <v>10.142314010795587</v>
      </c>
      <c r="OH145" s="60">
        <f>('Total Revenues by City'!OH145/'Total Revenues by City'!OH$5)</f>
        <v>0</v>
      </c>
      <c r="OI145" s="60">
        <f>('Total Revenues by City'!OI145/'Total Revenues by City'!OI$5)</f>
        <v>467.9292147138467</v>
      </c>
      <c r="OJ145" s="60">
        <f>('Total Revenues by City'!OJ145/'Total Revenues by City'!OJ$5)</f>
        <v>0</v>
      </c>
      <c r="OK145" s="60">
        <f>('Total Revenues by City'!OK145/'Total Revenues by City'!OK$5)</f>
        <v>0</v>
      </c>
      <c r="OL145" s="60">
        <f>('Total Revenues by City'!OL145/'Total Revenues by City'!OL$5)</f>
        <v>0</v>
      </c>
      <c r="OM145" s="60">
        <f>('Total Revenues by City'!OM145/'Total Revenues by City'!OM$5)</f>
        <v>8.2348454435969494</v>
      </c>
      <c r="ON145" s="60">
        <f>('Total Revenues by City'!ON145/'Total Revenues by City'!ON$5)</f>
        <v>0</v>
      </c>
      <c r="OO145" s="60">
        <f>('Total Revenues by City'!OO145/'Total Revenues by City'!OO$5)</f>
        <v>671.51299342105267</v>
      </c>
      <c r="OP145" s="60">
        <f>('Total Revenues by City'!OP145/'Total Revenues by City'!OP$5)</f>
        <v>0</v>
      </c>
      <c r="OQ145" s="60">
        <f>('Total Revenues by City'!OQ145/'Total Revenues by City'!OQ$5)</f>
        <v>1.580622507586968</v>
      </c>
      <c r="OR145" s="60">
        <f>('Total Revenues by City'!OR145/'Total Revenues by City'!OR$5)</f>
        <v>737.50670867795725</v>
      </c>
      <c r="OS145" s="60">
        <f>('Total Revenues by City'!OS145/'Total Revenues by City'!OS$5)</f>
        <v>764.98132357510269</v>
      </c>
      <c r="OT145" s="60">
        <f>('Total Revenues by City'!OT145/'Total Revenues by City'!OT$5)</f>
        <v>0</v>
      </c>
      <c r="OU145" s="60">
        <f>('Total Revenues by City'!OU145/'Total Revenues by City'!OU$5)</f>
        <v>0</v>
      </c>
      <c r="OV145" s="60">
        <f>('Total Revenues by City'!OV145/'Total Revenues by City'!OV$5)</f>
        <v>0</v>
      </c>
      <c r="OW145" s="60">
        <f>('Total Revenues by City'!OW145/'Total Revenues by City'!OW$5)</f>
        <v>463.01485676215856</v>
      </c>
      <c r="OX145" s="17">
        <f>('Total Revenues by City'!OX145/'Total Revenues by City'!OX$5)</f>
        <v>421.36993899057126</v>
      </c>
    </row>
    <row r="146" spans="1:414" x14ac:dyDescent="0.25">
      <c r="A146" s="13"/>
      <c r="B146" s="14">
        <v>343.7</v>
      </c>
      <c r="C146" s="15" t="s">
        <v>144</v>
      </c>
      <c r="D146" s="60">
        <f>('Total Revenues by City'!D146/'Total Revenues by City'!D$5)</f>
        <v>0</v>
      </c>
      <c r="E146" s="60">
        <f>('Total Revenues by City'!E146/'Total Revenues by City'!E$5)</f>
        <v>0</v>
      </c>
      <c r="F146" s="60">
        <f>('Total Revenues by City'!F146/'Total Revenues by City'!F$5)</f>
        <v>0</v>
      </c>
      <c r="G146" s="60">
        <f>('Total Revenues by City'!G146/'Total Revenues by City'!G$5)</f>
        <v>0</v>
      </c>
      <c r="H146" s="60">
        <f>('Total Revenues by City'!H146/'Total Revenues by City'!H$5)</f>
        <v>0</v>
      </c>
      <c r="I146" s="60">
        <f>('Total Revenues by City'!I146/'Total Revenues by City'!I$5)</f>
        <v>0</v>
      </c>
      <c r="J146" s="60">
        <f>('Total Revenues by City'!J146/'Total Revenues by City'!J$5)</f>
        <v>8.7646389383951391</v>
      </c>
      <c r="K146" s="60">
        <f>('Total Revenues by City'!K146/'Total Revenues by City'!K$5)</f>
        <v>0</v>
      </c>
      <c r="L146" s="60">
        <f>('Total Revenues by City'!L146/'Total Revenues by City'!L$5)</f>
        <v>0</v>
      </c>
      <c r="M146" s="60">
        <f>('Total Revenues by City'!M146/'Total Revenues by City'!M$5)</f>
        <v>0</v>
      </c>
      <c r="N146" s="60">
        <f>('Total Revenues by City'!N146/'Total Revenues by City'!N$5)</f>
        <v>66.039886258837996</v>
      </c>
      <c r="O146" s="60">
        <f>('Total Revenues by City'!O146/'Total Revenues by City'!O$5)</f>
        <v>0</v>
      </c>
      <c r="P146" s="60">
        <f>('Total Revenues by City'!P146/'Total Revenues by City'!P$5)</f>
        <v>0</v>
      </c>
      <c r="Q146" s="60">
        <f>('Total Revenues by City'!Q146/'Total Revenues by City'!Q$5)</f>
        <v>24.718544018359886</v>
      </c>
      <c r="R146" s="60">
        <f>('Total Revenues by City'!R146/'Total Revenues by City'!R$5)</f>
        <v>0</v>
      </c>
      <c r="S146" s="60">
        <f>('Total Revenues by City'!S146/'Total Revenues by City'!S$5)</f>
        <v>0</v>
      </c>
      <c r="T146" s="60">
        <f>('Total Revenues by City'!T146/'Total Revenues by City'!T$5)</f>
        <v>0</v>
      </c>
      <c r="U146" s="60">
        <f>('Total Revenues by City'!U146/'Total Revenues by City'!U$5)</f>
        <v>0</v>
      </c>
      <c r="V146" s="60">
        <f>('Total Revenues by City'!V146/'Total Revenues by City'!V$5)</f>
        <v>0</v>
      </c>
      <c r="W146" s="60">
        <f>('Total Revenues by City'!W146/'Total Revenues by City'!W$5)</f>
        <v>0</v>
      </c>
      <c r="X146" s="60">
        <f>('Total Revenues by City'!X146/'Total Revenues by City'!X$5)</f>
        <v>0</v>
      </c>
      <c r="Y146" s="60">
        <f>('Total Revenues by City'!Y146/'Total Revenues by City'!Y$5)</f>
        <v>0</v>
      </c>
      <c r="Z146" s="60">
        <f>('Total Revenues by City'!Z146/'Total Revenues by City'!Z$5)</f>
        <v>0</v>
      </c>
      <c r="AA146" s="60">
        <f>('Total Revenues by City'!AA146/'Total Revenues by City'!AA$5)</f>
        <v>0</v>
      </c>
      <c r="AB146" s="60">
        <f>('Total Revenues by City'!AB146/'Total Revenues by City'!AB$5)</f>
        <v>0</v>
      </c>
      <c r="AC146" s="60">
        <f>('Total Revenues by City'!AC146/'Total Revenues by City'!AC$5)</f>
        <v>0</v>
      </c>
      <c r="AD146" s="60">
        <f>('Total Revenues by City'!AD146/'Total Revenues by City'!AD$5)</f>
        <v>0</v>
      </c>
      <c r="AE146" s="60">
        <f>('Total Revenues by City'!AE146/'Total Revenues by City'!AE$5)</f>
        <v>0</v>
      </c>
      <c r="AF146" s="60">
        <f>('Total Revenues by City'!AF146/'Total Revenues by City'!AF$5)</f>
        <v>10.436788874841973</v>
      </c>
      <c r="AG146" s="60">
        <f>('Total Revenues by City'!AG146/'Total Revenues by City'!AG$5)</f>
        <v>0</v>
      </c>
      <c r="AH146" s="60">
        <f>('Total Revenues by City'!AH146/'Total Revenues by City'!AH$5)</f>
        <v>0</v>
      </c>
      <c r="AI146" s="60">
        <f>('Total Revenues by City'!AI146/'Total Revenues by City'!AI$5)</f>
        <v>0</v>
      </c>
      <c r="AJ146" s="60">
        <f>('Total Revenues by City'!AJ146/'Total Revenues by City'!AJ$5)</f>
        <v>26.809732698311418</v>
      </c>
      <c r="AK146" s="60">
        <f>('Total Revenues by City'!AK146/'Total Revenues by City'!AK$5)</f>
        <v>0</v>
      </c>
      <c r="AL146" s="60">
        <f>('Total Revenues by City'!AL146/'Total Revenues by City'!AL$5)</f>
        <v>1.1757000515375364</v>
      </c>
      <c r="AM146" s="60">
        <f>('Total Revenues by City'!AM146/'Total Revenues by City'!AM$5)</f>
        <v>0</v>
      </c>
      <c r="AN146" s="60">
        <f>('Total Revenues by City'!AN146/'Total Revenues by City'!AN$5)</f>
        <v>0</v>
      </c>
      <c r="AO146" s="60">
        <f>('Total Revenues by City'!AO146/'Total Revenues by City'!AO$5)</f>
        <v>0</v>
      </c>
      <c r="AP146" s="60">
        <f>('Total Revenues by City'!AP146/'Total Revenues by City'!AP$5)</f>
        <v>0</v>
      </c>
      <c r="AQ146" s="60">
        <f>('Total Revenues by City'!AQ146/'Total Revenues by City'!AQ$5)</f>
        <v>0</v>
      </c>
      <c r="AR146" s="60">
        <f>('Total Revenues by City'!AR146/'Total Revenues by City'!AR$5)</f>
        <v>0</v>
      </c>
      <c r="AS146" s="60">
        <f>('Total Revenues by City'!AS146/'Total Revenues by City'!AS$5)</f>
        <v>0</v>
      </c>
      <c r="AT146" s="60">
        <f>('Total Revenues by City'!AT146/'Total Revenues by City'!AT$5)</f>
        <v>0</v>
      </c>
      <c r="AU146" s="60">
        <f>('Total Revenues by City'!AU146/'Total Revenues by City'!AU$5)</f>
        <v>0</v>
      </c>
      <c r="AV146" s="60">
        <f>('Total Revenues by City'!AV146/'Total Revenues by City'!AV$5)</f>
        <v>0</v>
      </c>
      <c r="AW146" s="60">
        <f>('Total Revenues by City'!AW146/'Total Revenues by City'!AW$5)</f>
        <v>0</v>
      </c>
      <c r="AX146" s="60">
        <f>('Total Revenues by City'!AX146/'Total Revenues by City'!AX$5)</f>
        <v>0</v>
      </c>
      <c r="AY146" s="60">
        <f>('Total Revenues by City'!AY146/'Total Revenues by City'!AY$5)</f>
        <v>0</v>
      </c>
      <c r="AZ146" s="60">
        <f>('Total Revenues by City'!AZ146/'Total Revenues by City'!AZ$5)</f>
        <v>0</v>
      </c>
      <c r="BA146" s="60">
        <f>('Total Revenues by City'!BA146/'Total Revenues by City'!BA$5)</f>
        <v>0</v>
      </c>
      <c r="BB146" s="60">
        <f>('Total Revenues by City'!BB146/'Total Revenues by City'!BB$5)</f>
        <v>0</v>
      </c>
      <c r="BC146" s="60">
        <f>('Total Revenues by City'!BC146/'Total Revenues by City'!BC$5)</f>
        <v>36.883957527566245</v>
      </c>
      <c r="BD146" s="60">
        <f>('Total Revenues by City'!BD146/'Total Revenues by City'!BD$5)</f>
        <v>0</v>
      </c>
      <c r="BE146" s="60">
        <f>('Total Revenues by City'!BE146/'Total Revenues by City'!BE$5)</f>
        <v>0</v>
      </c>
      <c r="BF146" s="60">
        <f>('Total Revenues by City'!BF146/'Total Revenues by City'!BF$5)</f>
        <v>0</v>
      </c>
      <c r="BG146" s="60">
        <f>('Total Revenues by City'!BG146/'Total Revenues by City'!BG$5)</f>
        <v>171.19827586206895</v>
      </c>
      <c r="BH146" s="60">
        <f>('Total Revenues by City'!BH146/'Total Revenues by City'!BH$5)</f>
        <v>0</v>
      </c>
      <c r="BI146" s="60">
        <f>('Total Revenues by City'!BI146/'Total Revenues by City'!BI$5)</f>
        <v>0</v>
      </c>
      <c r="BJ146" s="60">
        <f>('Total Revenues by City'!BJ146/'Total Revenues by City'!BJ$5)</f>
        <v>0</v>
      </c>
      <c r="BK146" s="60">
        <f>('Total Revenues by City'!BK146/'Total Revenues by City'!BK$5)</f>
        <v>0</v>
      </c>
      <c r="BL146" s="60">
        <f>('Total Revenues by City'!BL146/'Total Revenues by City'!BL$5)</f>
        <v>0</v>
      </c>
      <c r="BM146" s="60">
        <f>('Total Revenues by City'!BM146/'Total Revenues by City'!BM$5)</f>
        <v>0</v>
      </c>
      <c r="BN146" s="60">
        <f>('Total Revenues by City'!BN146/'Total Revenues by City'!BN$5)</f>
        <v>0.16347274550727781</v>
      </c>
      <c r="BO146" s="60">
        <f>('Total Revenues by City'!BO146/'Total Revenues by City'!BO$5)</f>
        <v>27.928898231729939</v>
      </c>
      <c r="BP146" s="60">
        <f>('Total Revenues by City'!BP146/'Total Revenues by City'!BP$5)</f>
        <v>0</v>
      </c>
      <c r="BQ146" s="60">
        <f>('Total Revenues by City'!BQ146/'Total Revenues by City'!BQ$5)</f>
        <v>0</v>
      </c>
      <c r="BR146" s="60">
        <f>('Total Revenues by City'!BR146/'Total Revenues by City'!BR$5)</f>
        <v>0</v>
      </c>
      <c r="BS146" s="60">
        <f>('Total Revenues by City'!BS146/'Total Revenues by City'!BS$5)</f>
        <v>0</v>
      </c>
      <c r="BT146" s="60">
        <f>('Total Revenues by City'!BT146/'Total Revenues by City'!BT$5)</f>
        <v>28.652589542876328</v>
      </c>
      <c r="BU146" s="60">
        <f>('Total Revenues by City'!BU146/'Total Revenues by City'!BU$5)</f>
        <v>0</v>
      </c>
      <c r="BV146" s="60">
        <f>('Total Revenues by City'!BV146/'Total Revenues by City'!BV$5)</f>
        <v>0</v>
      </c>
      <c r="BW146" s="60">
        <f>('Total Revenues by City'!BW146/'Total Revenues by City'!BW$5)</f>
        <v>0</v>
      </c>
      <c r="BX146" s="60">
        <f>('Total Revenues by City'!BX146/'Total Revenues by City'!BX$5)</f>
        <v>0</v>
      </c>
      <c r="BY146" s="60">
        <f>('Total Revenues by City'!BY146/'Total Revenues by City'!BY$5)</f>
        <v>0</v>
      </c>
      <c r="BZ146" s="60">
        <f>('Total Revenues by City'!BZ146/'Total Revenues by City'!BZ$5)</f>
        <v>2.7623376623376625</v>
      </c>
      <c r="CA146" s="60">
        <f>('Total Revenues by City'!CA146/'Total Revenues by City'!CA$5)</f>
        <v>0</v>
      </c>
      <c r="CB146" s="60">
        <f>('Total Revenues by City'!CB146/'Total Revenues by City'!CB$5)</f>
        <v>0</v>
      </c>
      <c r="CC146" s="60">
        <f>('Total Revenues by City'!CC146/'Total Revenues by City'!CC$5)</f>
        <v>0</v>
      </c>
      <c r="CD146" s="60">
        <f>('Total Revenues by City'!CD146/'Total Revenues by City'!CD$5)</f>
        <v>23.316239316239315</v>
      </c>
      <c r="CE146" s="60">
        <f>('Total Revenues by City'!CE146/'Total Revenues by City'!CE$5)</f>
        <v>0</v>
      </c>
      <c r="CF146" s="60">
        <f>('Total Revenues by City'!CF146/'Total Revenues by City'!CF$5)</f>
        <v>0</v>
      </c>
      <c r="CG146" s="60">
        <f>('Total Revenues by City'!CG146/'Total Revenues by City'!CG$5)</f>
        <v>0</v>
      </c>
      <c r="CH146" s="60">
        <f>('Total Revenues by City'!CH146/'Total Revenues by City'!CH$5)</f>
        <v>1.3479072935154992</v>
      </c>
      <c r="CI146" s="60">
        <f>('Total Revenues by City'!CI146/'Total Revenues by City'!CI$5)</f>
        <v>157.46974848112822</v>
      </c>
      <c r="CJ146" s="60">
        <f>('Total Revenues by City'!CJ146/'Total Revenues by City'!CJ$5)</f>
        <v>0</v>
      </c>
      <c r="CK146" s="60">
        <f>('Total Revenues by City'!CK146/'Total Revenues by City'!CK$5)</f>
        <v>0</v>
      </c>
      <c r="CL146" s="60">
        <f>('Total Revenues by City'!CL146/'Total Revenues by City'!CL$5)</f>
        <v>0</v>
      </c>
      <c r="CM146" s="60">
        <f>('Total Revenues by City'!CM146/'Total Revenues by City'!CM$5)</f>
        <v>0</v>
      </c>
      <c r="CN146" s="60">
        <f>('Total Revenues by City'!CN146/'Total Revenues by City'!CN$5)</f>
        <v>1.6684157019643853</v>
      </c>
      <c r="CO146" s="60">
        <f>('Total Revenues by City'!CO146/'Total Revenues by City'!CO$5)</f>
        <v>0</v>
      </c>
      <c r="CP146" s="60">
        <f>('Total Revenues by City'!CP146/'Total Revenues by City'!CP$5)</f>
        <v>0</v>
      </c>
      <c r="CQ146" s="60">
        <f>('Total Revenues by City'!CQ146/'Total Revenues by City'!CQ$5)</f>
        <v>0</v>
      </c>
      <c r="CR146" s="60">
        <f>('Total Revenues by City'!CR146/'Total Revenues by City'!CR$5)</f>
        <v>0</v>
      </c>
      <c r="CS146" s="60">
        <f>('Total Revenues by City'!CS146/'Total Revenues by City'!CS$5)</f>
        <v>0</v>
      </c>
      <c r="CT146" s="60">
        <f>('Total Revenues by City'!CT146/'Total Revenues by City'!CT$5)</f>
        <v>0</v>
      </c>
      <c r="CU146" s="60">
        <f>('Total Revenues by City'!CU146/'Total Revenues by City'!CU$5)</f>
        <v>0</v>
      </c>
      <c r="CV146" s="60">
        <f>('Total Revenues by City'!CV146/'Total Revenues by City'!CV$5)</f>
        <v>0</v>
      </c>
      <c r="CW146" s="60">
        <f>('Total Revenues by City'!CW146/'Total Revenues by City'!CW$5)</f>
        <v>0</v>
      </c>
      <c r="CX146" s="60">
        <f>('Total Revenues by City'!CX146/'Total Revenues by City'!CX$5)</f>
        <v>0</v>
      </c>
      <c r="CY146" s="60">
        <f>('Total Revenues by City'!CY146/'Total Revenues by City'!CY$5)</f>
        <v>62.659652638610552</v>
      </c>
      <c r="CZ146" s="60">
        <f>('Total Revenues by City'!CZ146/'Total Revenues by City'!CZ$5)</f>
        <v>0</v>
      </c>
      <c r="DA146" s="60">
        <f>('Total Revenues by City'!DA146/'Total Revenues by City'!DA$5)</f>
        <v>0</v>
      </c>
      <c r="DB146" s="60">
        <f>('Total Revenues by City'!DB146/'Total Revenues by City'!DB$5)</f>
        <v>0</v>
      </c>
      <c r="DC146" s="60">
        <f>('Total Revenues by City'!DC146/'Total Revenues by City'!DC$5)</f>
        <v>0</v>
      </c>
      <c r="DD146" s="60">
        <f>('Total Revenues by City'!DD146/'Total Revenues by City'!DD$5)</f>
        <v>0</v>
      </c>
      <c r="DE146" s="60">
        <f>('Total Revenues by City'!DE146/'Total Revenues by City'!DE$5)</f>
        <v>0</v>
      </c>
      <c r="DF146" s="60">
        <f>('Total Revenues by City'!DF146/'Total Revenues by City'!DF$5)</f>
        <v>0</v>
      </c>
      <c r="DG146" s="60">
        <f>('Total Revenues by City'!DG146/'Total Revenues by City'!DG$5)</f>
        <v>0</v>
      </c>
      <c r="DH146" s="60">
        <f>('Total Revenues by City'!DH146/'Total Revenues by City'!DH$5)</f>
        <v>0</v>
      </c>
      <c r="DI146" s="60">
        <f>('Total Revenues by City'!DI146/'Total Revenues by City'!DI$5)</f>
        <v>0</v>
      </c>
      <c r="DJ146" s="60">
        <f>('Total Revenues by City'!DJ146/'Total Revenues by City'!DJ$5)</f>
        <v>0</v>
      </c>
      <c r="DK146" s="60">
        <f>('Total Revenues by City'!DK146/'Total Revenues by City'!DK$5)</f>
        <v>30.942748810835813</v>
      </c>
      <c r="DL146" s="60">
        <f>('Total Revenues by City'!DL146/'Total Revenues by City'!DL$5)</f>
        <v>0</v>
      </c>
      <c r="DM146" s="60">
        <f>('Total Revenues by City'!DM146/'Total Revenues by City'!DM$5)</f>
        <v>50.15443055459631</v>
      </c>
      <c r="DN146" s="60">
        <f>('Total Revenues by City'!DN146/'Total Revenues by City'!DN$5)</f>
        <v>0</v>
      </c>
      <c r="DO146" s="60">
        <f>('Total Revenues by City'!DO146/'Total Revenues by City'!DO$5)</f>
        <v>0</v>
      </c>
      <c r="DP146" s="60">
        <f>('Total Revenues by City'!DP146/'Total Revenues by City'!DP$5)</f>
        <v>33.282907662082515</v>
      </c>
      <c r="DQ146" s="60">
        <f>('Total Revenues by City'!DQ146/'Total Revenues by City'!DQ$5)</f>
        <v>0</v>
      </c>
      <c r="DR146" s="60">
        <f>('Total Revenues by City'!DR146/'Total Revenues by City'!DR$5)</f>
        <v>0</v>
      </c>
      <c r="DS146" s="60">
        <f>('Total Revenues by City'!DS146/'Total Revenues by City'!DS$5)</f>
        <v>0</v>
      </c>
      <c r="DT146" s="60">
        <f>('Total Revenues by City'!DT146/'Total Revenues by City'!DT$5)</f>
        <v>10.540104413858566</v>
      </c>
      <c r="DU146" s="60">
        <f>('Total Revenues by City'!DU146/'Total Revenues by City'!DU$5)</f>
        <v>0</v>
      </c>
      <c r="DV146" s="60">
        <f>('Total Revenues by City'!DV146/'Total Revenues by City'!DV$5)</f>
        <v>0</v>
      </c>
      <c r="DW146" s="60">
        <f>('Total Revenues by City'!DW146/'Total Revenues by City'!DW$5)</f>
        <v>0</v>
      </c>
      <c r="DX146" s="60">
        <f>('Total Revenues by City'!DX146/'Total Revenues by City'!DX$5)</f>
        <v>0</v>
      </c>
      <c r="DY146" s="60">
        <f>('Total Revenues by City'!DY146/'Total Revenues by City'!DY$5)</f>
        <v>0</v>
      </c>
      <c r="DZ146" s="60">
        <f>('Total Revenues by City'!DZ146/'Total Revenues by City'!DZ$5)</f>
        <v>0</v>
      </c>
      <c r="EA146" s="60">
        <f>('Total Revenues by City'!EA146/'Total Revenues by City'!EA$5)</f>
        <v>0</v>
      </c>
      <c r="EB146" s="60">
        <f>('Total Revenues by City'!EB146/'Total Revenues by City'!EB$5)</f>
        <v>0</v>
      </c>
      <c r="EC146" s="60">
        <f>('Total Revenues by City'!EC146/'Total Revenues by City'!EC$5)</f>
        <v>0</v>
      </c>
      <c r="ED146" s="60">
        <f>('Total Revenues by City'!ED146/'Total Revenues by City'!ED$5)</f>
        <v>0</v>
      </c>
      <c r="EE146" s="60">
        <f>('Total Revenues by City'!EE146/'Total Revenues by City'!EE$5)</f>
        <v>0</v>
      </c>
      <c r="EF146" s="60">
        <f>('Total Revenues by City'!EF146/'Total Revenues by City'!EF$5)</f>
        <v>0</v>
      </c>
      <c r="EG146" s="60">
        <f>('Total Revenues by City'!EG146/'Total Revenues by City'!EG$5)</f>
        <v>74.138528138528144</v>
      </c>
      <c r="EH146" s="60">
        <f>('Total Revenues by City'!EH146/'Total Revenues by City'!EH$5)</f>
        <v>0</v>
      </c>
      <c r="EI146" s="60">
        <f>('Total Revenues by City'!EI146/'Total Revenues by City'!EI$5)</f>
        <v>0</v>
      </c>
      <c r="EJ146" s="60">
        <f>('Total Revenues by City'!EJ146/'Total Revenues by City'!EJ$5)</f>
        <v>40.182956104252398</v>
      </c>
      <c r="EK146" s="60">
        <f>('Total Revenues by City'!EK146/'Total Revenues by City'!EK$5)</f>
        <v>0</v>
      </c>
      <c r="EL146" s="60">
        <f>('Total Revenues by City'!EL146/'Total Revenues by City'!EL$5)</f>
        <v>0</v>
      </c>
      <c r="EM146" s="60">
        <f>('Total Revenues by City'!EM146/'Total Revenues by City'!EM$5)</f>
        <v>0</v>
      </c>
      <c r="EN146" s="60">
        <f>('Total Revenues by City'!EN146/'Total Revenues by City'!EN$5)</f>
        <v>0</v>
      </c>
      <c r="EO146" s="60">
        <f>('Total Revenues by City'!EO146/'Total Revenues by City'!EO$5)</f>
        <v>0</v>
      </c>
      <c r="EP146" s="60">
        <f>('Total Revenues by City'!EP146/'Total Revenues by City'!EP$5)</f>
        <v>0</v>
      </c>
      <c r="EQ146" s="60">
        <f>('Total Revenues by City'!EQ146/'Total Revenues by City'!EQ$5)</f>
        <v>0</v>
      </c>
      <c r="ER146" s="60">
        <f>('Total Revenues by City'!ER146/'Total Revenues by City'!ER$5)</f>
        <v>0</v>
      </c>
      <c r="ES146" s="60">
        <f>('Total Revenues by City'!ES146/'Total Revenues by City'!ES$5)</f>
        <v>0</v>
      </c>
      <c r="ET146" s="60">
        <f>('Total Revenues by City'!ET146/'Total Revenues by City'!ET$5)</f>
        <v>0</v>
      </c>
      <c r="EU146" s="60">
        <f>('Total Revenues by City'!EU146/'Total Revenues by City'!EU$5)</f>
        <v>0</v>
      </c>
      <c r="EV146" s="60">
        <f>('Total Revenues by City'!EV146/'Total Revenues by City'!EV$5)</f>
        <v>0</v>
      </c>
      <c r="EW146" s="60">
        <f>('Total Revenues by City'!EW146/'Total Revenues by City'!EW$5)</f>
        <v>0</v>
      </c>
      <c r="EX146" s="60">
        <f>('Total Revenues by City'!EX146/'Total Revenues by City'!EX$5)</f>
        <v>0</v>
      </c>
      <c r="EY146" s="60">
        <f>('Total Revenues by City'!EY146/'Total Revenues by City'!EY$5)</f>
        <v>0</v>
      </c>
      <c r="EZ146" s="60">
        <f>('Total Revenues by City'!EZ146/'Total Revenues by City'!EZ$5)</f>
        <v>0</v>
      </c>
      <c r="FA146" s="60">
        <f>('Total Revenues by City'!FA146/'Total Revenues by City'!FA$5)</f>
        <v>0</v>
      </c>
      <c r="FB146" s="60">
        <f>('Total Revenues by City'!FB146/'Total Revenues by City'!FB$5)</f>
        <v>0</v>
      </c>
      <c r="FC146" s="60">
        <f>('Total Revenues by City'!FC146/'Total Revenues by City'!FC$5)</f>
        <v>22.386293694713164</v>
      </c>
      <c r="FD146" s="60">
        <f>('Total Revenues by City'!FD146/'Total Revenues by City'!FD$5)</f>
        <v>0</v>
      </c>
      <c r="FE146" s="60">
        <f>('Total Revenues by City'!FE146/'Total Revenues by City'!FE$5)</f>
        <v>24.357039103734916</v>
      </c>
      <c r="FF146" s="60">
        <f>('Total Revenues by City'!FF146/'Total Revenues by City'!FF$5)</f>
        <v>0</v>
      </c>
      <c r="FG146" s="60">
        <f>('Total Revenues by City'!FG146/'Total Revenues by City'!FG$5)</f>
        <v>0</v>
      </c>
      <c r="FH146" s="60">
        <f>('Total Revenues by City'!FH146/'Total Revenues by City'!FH$5)</f>
        <v>0</v>
      </c>
      <c r="FI146" s="60">
        <f>('Total Revenues by City'!FI146/'Total Revenues by City'!FI$5)</f>
        <v>0</v>
      </c>
      <c r="FJ146" s="60">
        <f>('Total Revenues by City'!FJ146/'Total Revenues by City'!FJ$5)</f>
        <v>0</v>
      </c>
      <c r="FK146" s="60">
        <f>('Total Revenues by City'!FK146/'Total Revenues by City'!FK$5)</f>
        <v>0</v>
      </c>
      <c r="FL146" s="60">
        <f>('Total Revenues by City'!FL146/'Total Revenues by City'!FL$5)</f>
        <v>0</v>
      </c>
      <c r="FM146" s="60">
        <f>('Total Revenues by City'!FM146/'Total Revenues by City'!FM$5)</f>
        <v>0</v>
      </c>
      <c r="FN146" s="60">
        <f>('Total Revenues by City'!FN146/'Total Revenues by City'!FN$5)</f>
        <v>9.4297752808988768</v>
      </c>
      <c r="FO146" s="60">
        <f>('Total Revenues by City'!FO146/'Total Revenues by City'!FO$5)</f>
        <v>0</v>
      </c>
      <c r="FP146" s="60">
        <f>('Total Revenues by City'!FP146/'Total Revenues by City'!FP$5)</f>
        <v>0</v>
      </c>
      <c r="FQ146" s="60">
        <f>('Total Revenues by City'!FQ146/'Total Revenues by City'!FQ$5)</f>
        <v>0</v>
      </c>
      <c r="FR146" s="60">
        <f>('Total Revenues by City'!FR146/'Total Revenues by City'!FR$5)</f>
        <v>0</v>
      </c>
      <c r="FS146" s="60">
        <f>('Total Revenues by City'!FS146/'Total Revenues by City'!FS$5)</f>
        <v>0.61129262979940835</v>
      </c>
      <c r="FT146" s="60">
        <f>('Total Revenues by City'!FT146/'Total Revenues by City'!FT$5)</f>
        <v>0</v>
      </c>
      <c r="FU146" s="60">
        <f>('Total Revenues by City'!FU146/'Total Revenues by City'!FU$5)</f>
        <v>0</v>
      </c>
      <c r="FV146" s="60">
        <f>('Total Revenues by City'!FV146/'Total Revenues by City'!FV$5)</f>
        <v>0</v>
      </c>
      <c r="FW146" s="60">
        <f>('Total Revenues by City'!FW146/'Total Revenues by City'!FW$5)</f>
        <v>0</v>
      </c>
      <c r="FX146" s="60">
        <f>('Total Revenues by City'!FX146/'Total Revenues by City'!FX$5)</f>
        <v>0</v>
      </c>
      <c r="FY146" s="60">
        <f>('Total Revenues by City'!FY146/'Total Revenues by City'!FY$5)</f>
        <v>0</v>
      </c>
      <c r="FZ146" s="60">
        <f>('Total Revenues by City'!FZ146/'Total Revenues by City'!FZ$5)</f>
        <v>0</v>
      </c>
      <c r="GA146" s="60">
        <f>('Total Revenues by City'!GA146/'Total Revenues by City'!GA$5)</f>
        <v>0</v>
      </c>
      <c r="GB146" s="60">
        <f>('Total Revenues by City'!GB146/'Total Revenues by City'!GB$5)</f>
        <v>0</v>
      </c>
      <c r="GC146" s="60">
        <f>('Total Revenues by City'!GC146/'Total Revenues by City'!GC$5)</f>
        <v>0</v>
      </c>
      <c r="GD146" s="60">
        <f>('Total Revenues by City'!GD146/'Total Revenues by City'!GD$5)</f>
        <v>0</v>
      </c>
      <c r="GE146" s="60">
        <f>('Total Revenues by City'!GE146/'Total Revenues by City'!GE$5)</f>
        <v>0</v>
      </c>
      <c r="GF146" s="60">
        <f>('Total Revenues by City'!GF146/'Total Revenues by City'!GF$5)</f>
        <v>83.639135547175925</v>
      </c>
      <c r="GG146" s="60">
        <f>('Total Revenues by City'!GG146/'Total Revenues by City'!GG$5)</f>
        <v>0</v>
      </c>
      <c r="GH146" s="60">
        <f>('Total Revenues by City'!GH146/'Total Revenues by City'!GH$5)</f>
        <v>0</v>
      </c>
      <c r="GI146" s="60">
        <f>('Total Revenues by City'!GI146/'Total Revenues by City'!GI$5)</f>
        <v>0</v>
      </c>
      <c r="GJ146" s="60">
        <f>('Total Revenues by City'!GJ146/'Total Revenues by City'!GJ$5)</f>
        <v>0</v>
      </c>
      <c r="GK146" s="60">
        <f>('Total Revenues by City'!GK146/'Total Revenues by City'!GK$5)</f>
        <v>0</v>
      </c>
      <c r="GL146" s="60">
        <f>('Total Revenues by City'!GL146/'Total Revenues by City'!GL$5)</f>
        <v>0</v>
      </c>
      <c r="GM146" s="60">
        <f>('Total Revenues by City'!GM146/'Total Revenues by City'!GM$5)</f>
        <v>0</v>
      </c>
      <c r="GN146" s="60">
        <f>('Total Revenues by City'!GN146/'Total Revenues by City'!GN$5)</f>
        <v>0</v>
      </c>
      <c r="GO146" s="60">
        <f>('Total Revenues by City'!GO146/'Total Revenues by City'!GO$5)</f>
        <v>0</v>
      </c>
      <c r="GP146" s="60">
        <f>('Total Revenues by City'!GP146/'Total Revenues by City'!GP$5)</f>
        <v>0</v>
      </c>
      <c r="GQ146" s="60">
        <f>('Total Revenues by City'!GQ146/'Total Revenues by City'!GQ$5)</f>
        <v>0</v>
      </c>
      <c r="GR146" s="60">
        <f>('Total Revenues by City'!GR146/'Total Revenues by City'!GR$5)</f>
        <v>0</v>
      </c>
      <c r="GS146" s="60">
        <f>('Total Revenues by City'!GS146/'Total Revenues by City'!GS$5)</f>
        <v>0</v>
      </c>
      <c r="GT146" s="60">
        <f>('Total Revenues by City'!GT146/'Total Revenues by City'!GT$5)</f>
        <v>0</v>
      </c>
      <c r="GU146" s="60">
        <f>('Total Revenues by City'!GU146/'Total Revenues by City'!GU$5)</f>
        <v>0</v>
      </c>
      <c r="GV146" s="60">
        <f>('Total Revenues by City'!GV146/'Total Revenues by City'!GV$5)</f>
        <v>0</v>
      </c>
      <c r="GW146" s="60">
        <f>('Total Revenues by City'!GW146/'Total Revenues by City'!GW$5)</f>
        <v>0</v>
      </c>
      <c r="GX146" s="60">
        <f>('Total Revenues by City'!GX146/'Total Revenues by City'!GX$5)</f>
        <v>0</v>
      </c>
      <c r="GY146" s="60">
        <f>('Total Revenues by City'!GY146/'Total Revenues by City'!GY$5)</f>
        <v>0</v>
      </c>
      <c r="GZ146" s="60">
        <f>('Total Revenues by City'!GZ146/'Total Revenues by City'!GZ$5)</f>
        <v>0</v>
      </c>
      <c r="HA146" s="60">
        <f>('Total Revenues by City'!HA146/'Total Revenues by City'!HA$5)</f>
        <v>0</v>
      </c>
      <c r="HB146" s="60">
        <f>('Total Revenues by City'!HB146/'Total Revenues by City'!HB$5)</f>
        <v>0</v>
      </c>
      <c r="HC146" s="60">
        <f>('Total Revenues by City'!HC146/'Total Revenues by City'!HC$5)</f>
        <v>0</v>
      </c>
      <c r="HD146" s="60">
        <f>('Total Revenues by City'!HD146/'Total Revenues by City'!HD$5)</f>
        <v>0</v>
      </c>
      <c r="HE146" s="60">
        <f>('Total Revenues by City'!HE146/'Total Revenues by City'!HE$5)</f>
        <v>0</v>
      </c>
      <c r="HF146" s="60">
        <f>('Total Revenues by City'!HF146/'Total Revenues by City'!HF$5)</f>
        <v>0</v>
      </c>
      <c r="HG146" s="60">
        <f>('Total Revenues by City'!HG146/'Total Revenues by City'!HG$5)</f>
        <v>0</v>
      </c>
      <c r="HH146" s="60">
        <f>('Total Revenues by City'!HH146/'Total Revenues by City'!HH$5)</f>
        <v>0</v>
      </c>
      <c r="HI146" s="60">
        <f>('Total Revenues by City'!HI146/'Total Revenues by City'!HI$5)</f>
        <v>0</v>
      </c>
      <c r="HJ146" s="60">
        <f>('Total Revenues by City'!HJ146/'Total Revenues by City'!HJ$5)</f>
        <v>0</v>
      </c>
      <c r="HK146" s="60">
        <f>('Total Revenues by City'!HK146/'Total Revenues by City'!HK$5)</f>
        <v>0</v>
      </c>
      <c r="HL146" s="60">
        <f>('Total Revenues by City'!HL146/'Total Revenues by City'!HL$5)</f>
        <v>0</v>
      </c>
      <c r="HM146" s="60">
        <f>('Total Revenues by City'!HM146/'Total Revenues by City'!HM$5)</f>
        <v>0</v>
      </c>
      <c r="HN146" s="60">
        <f>('Total Revenues by City'!HN146/'Total Revenues by City'!HN$5)</f>
        <v>0</v>
      </c>
      <c r="HO146" s="60">
        <f>('Total Revenues by City'!HO146/'Total Revenues by City'!HO$5)</f>
        <v>0</v>
      </c>
      <c r="HP146" s="60">
        <f>('Total Revenues by City'!HP146/'Total Revenues by City'!HP$5)</f>
        <v>0</v>
      </c>
      <c r="HQ146" s="60">
        <f>('Total Revenues by City'!HQ146/'Total Revenues by City'!HQ$5)</f>
        <v>0</v>
      </c>
      <c r="HR146" s="60">
        <f>('Total Revenues by City'!HR146/'Total Revenues by City'!HR$5)</f>
        <v>0</v>
      </c>
      <c r="HS146" s="60">
        <f>('Total Revenues by City'!HS146/'Total Revenues by City'!HS$5)</f>
        <v>74.155171400011753</v>
      </c>
      <c r="HT146" s="60">
        <f>('Total Revenues by City'!HT146/'Total Revenues by City'!HT$5)</f>
        <v>0</v>
      </c>
      <c r="HU146" s="60">
        <f>('Total Revenues by City'!HU146/'Total Revenues by City'!HU$5)</f>
        <v>0</v>
      </c>
      <c r="HV146" s="60">
        <f>('Total Revenues by City'!HV146/'Total Revenues by City'!HV$5)</f>
        <v>0</v>
      </c>
      <c r="HW146" s="60">
        <f>('Total Revenues by City'!HW146/'Total Revenues by City'!HW$5)</f>
        <v>0</v>
      </c>
      <c r="HX146" s="60">
        <f>('Total Revenues by City'!HX146/'Total Revenues by City'!HX$5)</f>
        <v>0</v>
      </c>
      <c r="HY146" s="60">
        <f>('Total Revenues by City'!HY146/'Total Revenues by City'!HY$5)</f>
        <v>0</v>
      </c>
      <c r="HZ146" s="60">
        <f>('Total Revenues by City'!HZ146/'Total Revenues by City'!HZ$5)</f>
        <v>0</v>
      </c>
      <c r="IA146" s="60">
        <f>('Total Revenues by City'!IA146/'Total Revenues by City'!IA$5)</f>
        <v>0</v>
      </c>
      <c r="IB146" s="60">
        <f>('Total Revenues by City'!IB146/'Total Revenues by City'!IB$5)</f>
        <v>0</v>
      </c>
      <c r="IC146" s="60">
        <f>('Total Revenues by City'!IC146/'Total Revenues by City'!IC$5)</f>
        <v>0</v>
      </c>
      <c r="ID146" s="60">
        <f>('Total Revenues by City'!ID146/'Total Revenues by City'!ID$5)</f>
        <v>0</v>
      </c>
      <c r="IE146" s="60">
        <f>('Total Revenues by City'!IE146/'Total Revenues by City'!IE$5)</f>
        <v>0</v>
      </c>
      <c r="IF146" s="60">
        <f>('Total Revenues by City'!IF146/'Total Revenues by City'!IF$5)</f>
        <v>0</v>
      </c>
      <c r="IG146" s="60">
        <f>('Total Revenues by City'!IG146/'Total Revenues by City'!IG$5)</f>
        <v>0</v>
      </c>
      <c r="IH146" s="60">
        <f>('Total Revenues by City'!IH146/'Total Revenues by City'!IH$5)</f>
        <v>34.159447236180903</v>
      </c>
      <c r="II146" s="60">
        <f>('Total Revenues by City'!II146/'Total Revenues by City'!II$5)</f>
        <v>0</v>
      </c>
      <c r="IJ146" s="60">
        <f>('Total Revenues by City'!IJ146/'Total Revenues by City'!IJ$5)</f>
        <v>0</v>
      </c>
      <c r="IK146" s="60">
        <f>('Total Revenues by City'!IK146/'Total Revenues by City'!IK$5)</f>
        <v>0</v>
      </c>
      <c r="IL146" s="60">
        <f>('Total Revenues by City'!IL146/'Total Revenues by City'!IL$5)</f>
        <v>0</v>
      </c>
      <c r="IM146" s="60">
        <f>('Total Revenues by City'!IM146/'Total Revenues by City'!IM$5)</f>
        <v>0</v>
      </c>
      <c r="IN146" s="60">
        <f>('Total Revenues by City'!IN146/'Total Revenues by City'!IN$5)</f>
        <v>0</v>
      </c>
      <c r="IO146" s="60">
        <f>('Total Revenues by City'!IO146/'Total Revenues by City'!IO$5)</f>
        <v>0</v>
      </c>
      <c r="IP146" s="60">
        <f>('Total Revenues by City'!IP146/'Total Revenues by City'!IP$5)</f>
        <v>0</v>
      </c>
      <c r="IQ146" s="60">
        <f>('Total Revenues by City'!IQ146/'Total Revenues by City'!IQ$5)</f>
        <v>0</v>
      </c>
      <c r="IR146" s="60">
        <f>('Total Revenues by City'!IR146/'Total Revenues by City'!IR$5)</f>
        <v>0</v>
      </c>
      <c r="IS146" s="60">
        <f>('Total Revenues by City'!IS146/'Total Revenues by City'!IS$5)</f>
        <v>0</v>
      </c>
      <c r="IT146" s="60">
        <f>('Total Revenues by City'!IT146/'Total Revenues by City'!IT$5)</f>
        <v>24.129336870026524</v>
      </c>
      <c r="IU146" s="60">
        <f>('Total Revenues by City'!IU146/'Total Revenues by City'!IU$5)</f>
        <v>0</v>
      </c>
      <c r="IV146" s="60">
        <f>('Total Revenues by City'!IV146/'Total Revenues by City'!IV$5)</f>
        <v>0</v>
      </c>
      <c r="IW146" s="60">
        <f>('Total Revenues by City'!IW146/'Total Revenues by City'!IW$5)</f>
        <v>0</v>
      </c>
      <c r="IX146" s="60">
        <f>('Total Revenues by City'!IX146/'Total Revenues by City'!IX$5)</f>
        <v>0</v>
      </c>
      <c r="IY146" s="60">
        <f>('Total Revenues by City'!IY146/'Total Revenues by City'!IY$5)</f>
        <v>0</v>
      </c>
      <c r="IZ146" s="60">
        <f>('Total Revenues by City'!IZ146/'Total Revenues by City'!IZ$5)</f>
        <v>71.248272195640624</v>
      </c>
      <c r="JA146" s="60">
        <f>('Total Revenues by City'!JA146/'Total Revenues by City'!JA$5)</f>
        <v>0</v>
      </c>
      <c r="JB146" s="60">
        <f>('Total Revenues by City'!JB146/'Total Revenues by City'!JB$5)</f>
        <v>0</v>
      </c>
      <c r="JC146" s="60">
        <f>('Total Revenues by City'!JC146/'Total Revenues by City'!JC$5)</f>
        <v>41.074578651685393</v>
      </c>
      <c r="JD146" s="60">
        <f>('Total Revenues by City'!JD146/'Total Revenues by City'!JD$5)</f>
        <v>62.007361083968469</v>
      </c>
      <c r="JE146" s="60">
        <f>('Total Revenues by City'!JE146/'Total Revenues by City'!JE$5)</f>
        <v>0</v>
      </c>
      <c r="JF146" s="60">
        <f>('Total Revenues by City'!JF146/'Total Revenues by City'!JF$5)</f>
        <v>0</v>
      </c>
      <c r="JG146" s="60">
        <f>('Total Revenues by City'!JG146/'Total Revenues by City'!JG$5)</f>
        <v>0</v>
      </c>
      <c r="JH146" s="60">
        <f>('Total Revenues by City'!JH146/'Total Revenues by City'!JH$5)</f>
        <v>0</v>
      </c>
      <c r="JI146" s="60">
        <f>('Total Revenues by City'!JI146/'Total Revenues by City'!JI$5)</f>
        <v>0</v>
      </c>
      <c r="JJ146" s="60">
        <f>('Total Revenues by City'!JJ146/'Total Revenues by City'!JJ$5)</f>
        <v>0</v>
      </c>
      <c r="JK146" s="60">
        <f>('Total Revenues by City'!JK146/'Total Revenues by City'!JK$5)</f>
        <v>0</v>
      </c>
      <c r="JL146" s="60">
        <f>('Total Revenues by City'!JL146/'Total Revenues by City'!JL$5)</f>
        <v>0</v>
      </c>
      <c r="JM146" s="60">
        <f>('Total Revenues by City'!JM146/'Total Revenues by City'!JM$5)</f>
        <v>0</v>
      </c>
      <c r="JN146" s="60">
        <f>('Total Revenues by City'!JN146/'Total Revenues by City'!JN$5)</f>
        <v>0</v>
      </c>
      <c r="JO146" s="60">
        <f>('Total Revenues by City'!JO146/'Total Revenues by City'!JO$5)</f>
        <v>0</v>
      </c>
      <c r="JP146" s="60">
        <f>('Total Revenues by City'!JP146/'Total Revenues by City'!JP$5)</f>
        <v>0</v>
      </c>
      <c r="JQ146" s="60">
        <f>('Total Revenues by City'!JQ146/'Total Revenues by City'!JQ$5)</f>
        <v>0</v>
      </c>
      <c r="JR146" s="60">
        <f>('Total Revenues by City'!JR146/'Total Revenues by City'!JR$5)</f>
        <v>0</v>
      </c>
      <c r="JS146" s="60">
        <f>('Total Revenues by City'!JS146/'Total Revenues by City'!JS$5)</f>
        <v>0</v>
      </c>
      <c r="JT146" s="60">
        <f>('Total Revenues by City'!JT146/'Total Revenues by City'!JT$5)</f>
        <v>0</v>
      </c>
      <c r="JU146" s="60">
        <f>('Total Revenues by City'!JU146/'Total Revenues by City'!JU$5)</f>
        <v>0</v>
      </c>
      <c r="JV146" s="60">
        <f>('Total Revenues by City'!JV146/'Total Revenues by City'!JV$5)</f>
        <v>0</v>
      </c>
      <c r="JW146" s="60">
        <f>('Total Revenues by City'!JW146/'Total Revenues by City'!JW$5)</f>
        <v>0</v>
      </c>
      <c r="JX146" s="60">
        <f>('Total Revenues by City'!JX146/'Total Revenues by City'!JX$5)</f>
        <v>0</v>
      </c>
      <c r="JY146" s="60">
        <f>('Total Revenues by City'!JY146/'Total Revenues by City'!JY$5)</f>
        <v>0</v>
      </c>
      <c r="JZ146" s="60">
        <f>('Total Revenues by City'!JZ146/'Total Revenues by City'!JZ$5)</f>
        <v>0</v>
      </c>
      <c r="KA146" s="60">
        <f>('Total Revenues by City'!KA146/'Total Revenues by City'!KA$5)</f>
        <v>0</v>
      </c>
      <c r="KB146" s="60">
        <f>('Total Revenues by City'!KB146/'Total Revenues by City'!KB$5)</f>
        <v>0</v>
      </c>
      <c r="KC146" s="60">
        <f>('Total Revenues by City'!KC146/'Total Revenues by City'!KC$5)</f>
        <v>0</v>
      </c>
      <c r="KD146" s="60">
        <f>('Total Revenues by City'!KD146/'Total Revenues by City'!KD$5)</f>
        <v>0</v>
      </c>
      <c r="KE146" s="60">
        <f>('Total Revenues by City'!KE146/'Total Revenues by City'!KE$5)</f>
        <v>0</v>
      </c>
      <c r="KF146" s="60">
        <f>('Total Revenues by City'!KF146/'Total Revenues by City'!KF$5)</f>
        <v>42.884570466335319</v>
      </c>
      <c r="KG146" s="60">
        <f>('Total Revenues by City'!KG146/'Total Revenues by City'!KG$5)</f>
        <v>0</v>
      </c>
      <c r="KH146" s="60">
        <f>('Total Revenues by City'!KH146/'Total Revenues by City'!KH$5)</f>
        <v>0</v>
      </c>
      <c r="KI146" s="60">
        <f>('Total Revenues by City'!KI146/'Total Revenues by City'!KI$5)</f>
        <v>30.599473395297775</v>
      </c>
      <c r="KJ146" s="60">
        <f>('Total Revenues by City'!KJ146/'Total Revenues by City'!KJ$5)</f>
        <v>0</v>
      </c>
      <c r="KK146" s="60">
        <f>('Total Revenues by City'!KK146/'Total Revenues by City'!KK$5)</f>
        <v>0</v>
      </c>
      <c r="KL146" s="60">
        <f>('Total Revenues by City'!KL146/'Total Revenues by City'!KL$5)</f>
        <v>0</v>
      </c>
      <c r="KM146" s="60">
        <f>('Total Revenues by City'!KM146/'Total Revenues by City'!KM$5)</f>
        <v>0</v>
      </c>
      <c r="KN146" s="60">
        <f>('Total Revenues by City'!KN146/'Total Revenues by City'!KN$5)</f>
        <v>0</v>
      </c>
      <c r="KO146" s="60">
        <f>('Total Revenues by City'!KO146/'Total Revenues by City'!KO$5)</f>
        <v>0</v>
      </c>
      <c r="KP146" s="60">
        <f>('Total Revenues by City'!KP146/'Total Revenues by City'!KP$5)</f>
        <v>59.212887937624217</v>
      </c>
      <c r="KQ146" s="60">
        <f>('Total Revenues by City'!KQ146/'Total Revenues by City'!KQ$5)</f>
        <v>0</v>
      </c>
      <c r="KR146" s="60">
        <f>('Total Revenues by City'!KR146/'Total Revenues by City'!KR$5)</f>
        <v>0</v>
      </c>
      <c r="KS146" s="60">
        <f>('Total Revenues by City'!KS146/'Total Revenues by City'!KS$5)</f>
        <v>0</v>
      </c>
      <c r="KT146" s="60">
        <f>('Total Revenues by City'!KT146/'Total Revenues by City'!KT$5)</f>
        <v>0</v>
      </c>
      <c r="KU146" s="60">
        <f>('Total Revenues by City'!KU146/'Total Revenues by City'!KU$5)</f>
        <v>0</v>
      </c>
      <c r="KV146" s="60">
        <f>('Total Revenues by City'!KV146/'Total Revenues by City'!KV$5)</f>
        <v>0</v>
      </c>
      <c r="KW146" s="60">
        <f>('Total Revenues by City'!KW146/'Total Revenues by City'!KW$5)</f>
        <v>0</v>
      </c>
      <c r="KX146" s="60">
        <f>('Total Revenues by City'!KX146/'Total Revenues by City'!KX$5)</f>
        <v>0</v>
      </c>
      <c r="KY146" s="60">
        <f>('Total Revenues by City'!KY146/'Total Revenues by City'!KY$5)</f>
        <v>0</v>
      </c>
      <c r="KZ146" s="60">
        <f>('Total Revenues by City'!KZ146/'Total Revenues by City'!KZ$5)</f>
        <v>0</v>
      </c>
      <c r="LA146" s="60">
        <f>('Total Revenues by City'!LA146/'Total Revenues by City'!LA$5)</f>
        <v>0</v>
      </c>
      <c r="LB146" s="60">
        <f>('Total Revenues by City'!LB146/'Total Revenues by City'!LB$5)</f>
        <v>0</v>
      </c>
      <c r="LC146" s="60">
        <f>('Total Revenues by City'!LC146/'Total Revenues by City'!LC$5)</f>
        <v>0</v>
      </c>
      <c r="LD146" s="60">
        <f>('Total Revenues by City'!LD146/'Total Revenues by City'!LD$5)</f>
        <v>0</v>
      </c>
      <c r="LE146" s="60">
        <f>('Total Revenues by City'!LE146/'Total Revenues by City'!LE$5)</f>
        <v>0</v>
      </c>
      <c r="LF146" s="60">
        <f>('Total Revenues by City'!LF146/'Total Revenues by City'!LF$5)</f>
        <v>5.0187322849044529</v>
      </c>
      <c r="LG146" s="60">
        <f>('Total Revenues by City'!LG146/'Total Revenues by City'!LG$5)</f>
        <v>0</v>
      </c>
      <c r="LH146" s="60">
        <f>('Total Revenues by City'!LH146/'Total Revenues by City'!LH$5)</f>
        <v>0</v>
      </c>
      <c r="LI146" s="60">
        <f>('Total Revenues by City'!LI146/'Total Revenues by City'!LI$5)</f>
        <v>0</v>
      </c>
      <c r="LJ146" s="60">
        <f>('Total Revenues by City'!LJ146/'Total Revenues by City'!LJ$5)</f>
        <v>0</v>
      </c>
      <c r="LK146" s="60">
        <f>('Total Revenues by City'!LK146/'Total Revenues by City'!LK$5)</f>
        <v>0</v>
      </c>
      <c r="LL146" s="60">
        <f>('Total Revenues by City'!LL146/'Total Revenues by City'!LL$5)</f>
        <v>0</v>
      </c>
      <c r="LM146" s="60">
        <f>('Total Revenues by City'!LM146/'Total Revenues by City'!LM$5)</f>
        <v>0</v>
      </c>
      <c r="LN146" s="60">
        <f>('Total Revenues by City'!LN146/'Total Revenues by City'!LN$5)</f>
        <v>0</v>
      </c>
      <c r="LO146" s="60">
        <f>('Total Revenues by City'!LO146/'Total Revenues by City'!LO$5)</f>
        <v>1.8189764087014448</v>
      </c>
      <c r="LP146" s="60">
        <f>('Total Revenues by City'!LP146/'Total Revenues by City'!LP$5)</f>
        <v>0</v>
      </c>
      <c r="LQ146" s="60">
        <f>('Total Revenues by City'!LQ146/'Total Revenues by City'!LQ$5)</f>
        <v>0</v>
      </c>
      <c r="LR146" s="60">
        <f>('Total Revenues by City'!LR146/'Total Revenues by City'!LR$5)</f>
        <v>0</v>
      </c>
      <c r="LS146" s="60">
        <f>('Total Revenues by City'!LS146/'Total Revenues by City'!LS$5)</f>
        <v>0</v>
      </c>
      <c r="LT146" s="60">
        <f>('Total Revenues by City'!LT146/'Total Revenues by City'!LT$5)</f>
        <v>0</v>
      </c>
      <c r="LU146" s="60">
        <f>('Total Revenues by City'!LU146/'Total Revenues by City'!LU$5)</f>
        <v>0</v>
      </c>
      <c r="LV146" s="60">
        <f>('Total Revenues by City'!LV146/'Total Revenues by City'!LV$5)</f>
        <v>0</v>
      </c>
      <c r="LW146" s="60">
        <f>('Total Revenues by City'!LW146/'Total Revenues by City'!LW$5)</f>
        <v>34.680642079113319</v>
      </c>
      <c r="LX146" s="60">
        <f>('Total Revenues by City'!LX146/'Total Revenues by City'!LX$5)</f>
        <v>0</v>
      </c>
      <c r="LY146" s="60">
        <f>('Total Revenues by City'!LY146/'Total Revenues by City'!LY$5)</f>
        <v>0</v>
      </c>
      <c r="LZ146" s="60">
        <f>('Total Revenues by City'!LZ146/'Total Revenues by City'!LZ$5)</f>
        <v>0</v>
      </c>
      <c r="MA146" s="60">
        <f>('Total Revenues by City'!MA146/'Total Revenues by City'!MA$5)</f>
        <v>0</v>
      </c>
      <c r="MB146" s="60">
        <f>('Total Revenues by City'!MB146/'Total Revenues by City'!MB$5)</f>
        <v>0</v>
      </c>
      <c r="MC146" s="60">
        <f>('Total Revenues by City'!MC146/'Total Revenues by City'!MC$5)</f>
        <v>0</v>
      </c>
      <c r="MD146" s="60">
        <f>('Total Revenues by City'!MD146/'Total Revenues by City'!MD$5)</f>
        <v>47.913198115928097</v>
      </c>
      <c r="ME146" s="60">
        <f>('Total Revenues by City'!ME146/'Total Revenues by City'!ME$5)</f>
        <v>0</v>
      </c>
      <c r="MF146" s="60">
        <f>('Total Revenues by City'!MF146/'Total Revenues by City'!MF$5)</f>
        <v>0</v>
      </c>
      <c r="MG146" s="60">
        <f>('Total Revenues by City'!MG146/'Total Revenues by City'!MG$5)</f>
        <v>0</v>
      </c>
      <c r="MH146" s="60">
        <f>('Total Revenues by City'!MH146/'Total Revenues by City'!MH$5)</f>
        <v>0</v>
      </c>
      <c r="MI146" s="60">
        <f>('Total Revenues by City'!MI146/'Total Revenues by City'!MI$5)</f>
        <v>0</v>
      </c>
      <c r="MJ146" s="60">
        <f>('Total Revenues by City'!MJ146/'Total Revenues by City'!MJ$5)</f>
        <v>0</v>
      </c>
      <c r="MK146" s="60">
        <f>('Total Revenues by City'!MK146/'Total Revenues by City'!MK$5)</f>
        <v>0</v>
      </c>
      <c r="ML146" s="60">
        <f>('Total Revenues by City'!ML146/'Total Revenues by City'!ML$5)</f>
        <v>0</v>
      </c>
      <c r="MM146" s="60">
        <f>('Total Revenues by City'!MM146/'Total Revenues by City'!MM$5)</f>
        <v>0</v>
      </c>
      <c r="MN146" s="60">
        <f>('Total Revenues by City'!MN146/'Total Revenues by City'!MN$5)</f>
        <v>0</v>
      </c>
      <c r="MO146" s="60">
        <f>('Total Revenues by City'!MO146/'Total Revenues by City'!MO$5)</f>
        <v>0.21968365553602812</v>
      </c>
      <c r="MP146" s="60">
        <f>('Total Revenues by City'!MP146/'Total Revenues by City'!MP$5)</f>
        <v>0</v>
      </c>
      <c r="MQ146" s="60">
        <f>('Total Revenues by City'!MQ146/'Total Revenues by City'!MQ$5)</f>
        <v>0</v>
      </c>
      <c r="MR146" s="60">
        <f>('Total Revenues by City'!MR146/'Total Revenues by City'!MR$5)</f>
        <v>0</v>
      </c>
      <c r="MS146" s="60">
        <f>('Total Revenues by City'!MS146/'Total Revenues by City'!MS$5)</f>
        <v>0</v>
      </c>
      <c r="MT146" s="60">
        <f>('Total Revenues by City'!MT146/'Total Revenues by City'!MT$5)</f>
        <v>0</v>
      </c>
      <c r="MU146" s="60">
        <f>('Total Revenues by City'!MU146/'Total Revenues by City'!MU$5)</f>
        <v>0</v>
      </c>
      <c r="MV146" s="60">
        <f>('Total Revenues by City'!MV146/'Total Revenues by City'!MV$5)</f>
        <v>40.552739858650405</v>
      </c>
      <c r="MW146" s="60">
        <f>('Total Revenues by City'!MW146/'Total Revenues by City'!MW$5)</f>
        <v>0</v>
      </c>
      <c r="MX146" s="60">
        <f>('Total Revenues by City'!MX146/'Total Revenues by City'!MX$5)</f>
        <v>0</v>
      </c>
      <c r="MY146" s="60">
        <f>('Total Revenues by City'!MY146/'Total Revenues by City'!MY$5)</f>
        <v>0</v>
      </c>
      <c r="MZ146" s="60">
        <f>('Total Revenues by City'!MZ146/'Total Revenues by City'!MZ$5)</f>
        <v>0</v>
      </c>
      <c r="NA146" s="60">
        <f>('Total Revenues by City'!NA146/'Total Revenues by City'!NA$5)</f>
        <v>0</v>
      </c>
      <c r="NB146" s="60">
        <f>('Total Revenues by City'!NB146/'Total Revenues by City'!NB$5)</f>
        <v>0</v>
      </c>
      <c r="NC146" s="60">
        <f>('Total Revenues by City'!NC146/'Total Revenues by City'!NC$5)</f>
        <v>47.33767846058349</v>
      </c>
      <c r="ND146" s="60">
        <f>('Total Revenues by City'!ND146/'Total Revenues by City'!ND$5)</f>
        <v>0</v>
      </c>
      <c r="NE146" s="60">
        <f>('Total Revenues by City'!NE146/'Total Revenues by City'!NE$5)</f>
        <v>12.875775696716687</v>
      </c>
      <c r="NF146" s="60">
        <f>('Total Revenues by City'!NF146/'Total Revenues by City'!NF$5)</f>
        <v>0</v>
      </c>
      <c r="NG146" s="60">
        <f>('Total Revenues by City'!NG146/'Total Revenues by City'!NG$5)</f>
        <v>0</v>
      </c>
      <c r="NH146" s="60">
        <f>('Total Revenues by City'!NH146/'Total Revenues by City'!NH$5)</f>
        <v>0</v>
      </c>
      <c r="NI146" s="60">
        <f>('Total Revenues by City'!NI146/'Total Revenues by City'!NI$5)</f>
        <v>0</v>
      </c>
      <c r="NJ146" s="60">
        <f>('Total Revenues by City'!NJ146/'Total Revenues by City'!NJ$5)</f>
        <v>0</v>
      </c>
      <c r="NK146" s="60">
        <f>('Total Revenues by City'!NK146/'Total Revenues by City'!NK$5)</f>
        <v>0</v>
      </c>
      <c r="NL146" s="60">
        <f>('Total Revenues by City'!NL146/'Total Revenues by City'!NL$5)</f>
        <v>0</v>
      </c>
      <c r="NM146" s="60">
        <f>('Total Revenues by City'!NM146/'Total Revenues by City'!NM$5)</f>
        <v>0</v>
      </c>
      <c r="NN146" s="60">
        <f>('Total Revenues by City'!NN146/'Total Revenues by City'!NN$5)</f>
        <v>0.34845542806707858</v>
      </c>
      <c r="NO146" s="60">
        <f>('Total Revenues by City'!NO146/'Total Revenues by City'!NO$5)</f>
        <v>0</v>
      </c>
      <c r="NP146" s="60">
        <f>('Total Revenues by City'!NP146/'Total Revenues by City'!NP$5)</f>
        <v>0</v>
      </c>
      <c r="NQ146" s="60">
        <f>('Total Revenues by City'!NQ146/'Total Revenues by City'!NQ$5)</f>
        <v>0</v>
      </c>
      <c r="NR146" s="60">
        <f>('Total Revenues by City'!NR146/'Total Revenues by City'!NR$5)</f>
        <v>26.272248551869406</v>
      </c>
      <c r="NS146" s="60">
        <f>('Total Revenues by City'!NS146/'Total Revenues by City'!NS$5)</f>
        <v>0</v>
      </c>
      <c r="NT146" s="60">
        <f>('Total Revenues by City'!NT146/'Total Revenues by City'!NT$5)</f>
        <v>0</v>
      </c>
      <c r="NU146" s="60">
        <f>('Total Revenues by City'!NU146/'Total Revenues by City'!NU$5)</f>
        <v>0</v>
      </c>
      <c r="NV146" s="60">
        <f>('Total Revenues by City'!NV146/'Total Revenues by City'!NV$5)</f>
        <v>0</v>
      </c>
      <c r="NW146" s="60">
        <f>('Total Revenues by City'!NW146/'Total Revenues by City'!NW$5)</f>
        <v>0</v>
      </c>
      <c r="NX146" s="60">
        <f>('Total Revenues by City'!NX146/'Total Revenues by City'!NX$5)</f>
        <v>0</v>
      </c>
      <c r="NY146" s="60">
        <f>('Total Revenues by City'!NY146/'Total Revenues by City'!NY$5)</f>
        <v>0</v>
      </c>
      <c r="NZ146" s="60">
        <f>('Total Revenues by City'!NZ146/'Total Revenues by City'!NZ$5)</f>
        <v>0</v>
      </c>
      <c r="OA146" s="60">
        <f>('Total Revenues by City'!OA146/'Total Revenues by City'!OA$5)</f>
        <v>0</v>
      </c>
      <c r="OB146" s="60">
        <f>('Total Revenues by City'!OB146/'Total Revenues by City'!OB$5)</f>
        <v>0</v>
      </c>
      <c r="OC146" s="60">
        <f>('Total Revenues by City'!OC146/'Total Revenues by City'!OC$5)</f>
        <v>0</v>
      </c>
      <c r="OD146" s="60">
        <f>('Total Revenues by City'!OD146/'Total Revenues by City'!OD$5)</f>
        <v>0</v>
      </c>
      <c r="OE146" s="60">
        <f>('Total Revenues by City'!OE146/'Total Revenues by City'!OE$5)</f>
        <v>0</v>
      </c>
      <c r="OF146" s="60">
        <f>('Total Revenues by City'!OF146/'Total Revenues by City'!OF$5)</f>
        <v>0</v>
      </c>
      <c r="OG146" s="60">
        <f>('Total Revenues by City'!OG146/'Total Revenues by City'!OG$5)</f>
        <v>0</v>
      </c>
      <c r="OH146" s="60">
        <f>('Total Revenues by City'!OH146/'Total Revenues by City'!OH$5)</f>
        <v>22.068004689978618</v>
      </c>
      <c r="OI146" s="60">
        <f>('Total Revenues by City'!OI146/'Total Revenues by City'!OI$5)</f>
        <v>0</v>
      </c>
      <c r="OJ146" s="60">
        <f>('Total Revenues by City'!OJ146/'Total Revenues by City'!OJ$5)</f>
        <v>0</v>
      </c>
      <c r="OK146" s="60">
        <f>('Total Revenues by City'!OK146/'Total Revenues by City'!OK$5)</f>
        <v>0</v>
      </c>
      <c r="OL146" s="60">
        <f>('Total Revenues by City'!OL146/'Total Revenues by City'!OL$5)</f>
        <v>0</v>
      </c>
      <c r="OM146" s="60">
        <f>('Total Revenues by City'!OM146/'Total Revenues by City'!OM$5)</f>
        <v>0</v>
      </c>
      <c r="ON146" s="60">
        <f>('Total Revenues by City'!ON146/'Total Revenues by City'!ON$5)</f>
        <v>0</v>
      </c>
      <c r="OO146" s="60">
        <f>('Total Revenues by City'!OO146/'Total Revenues by City'!OO$5)</f>
        <v>0</v>
      </c>
      <c r="OP146" s="60">
        <f>('Total Revenues by City'!OP146/'Total Revenues by City'!OP$5)</f>
        <v>0</v>
      </c>
      <c r="OQ146" s="60">
        <f>('Total Revenues by City'!OQ146/'Total Revenues by City'!OQ$5)</f>
        <v>0</v>
      </c>
      <c r="OR146" s="60">
        <f>('Total Revenues by City'!OR146/'Total Revenues by City'!OR$5)</f>
        <v>52.509071813049758</v>
      </c>
      <c r="OS146" s="60">
        <f>('Total Revenues by City'!OS146/'Total Revenues by City'!OS$5)</f>
        <v>106.43035177961129</v>
      </c>
      <c r="OT146" s="60">
        <f>('Total Revenues by City'!OT146/'Total Revenues by City'!OT$5)</f>
        <v>0</v>
      </c>
      <c r="OU146" s="60">
        <f>('Total Revenues by City'!OU146/'Total Revenues by City'!OU$5)</f>
        <v>0</v>
      </c>
      <c r="OV146" s="60">
        <f>('Total Revenues by City'!OV146/'Total Revenues by City'!OV$5)</f>
        <v>0</v>
      </c>
      <c r="OW146" s="60">
        <f>('Total Revenues by City'!OW146/'Total Revenues by City'!OW$5)</f>
        <v>0</v>
      </c>
      <c r="OX146" s="17">
        <f>('Total Revenues by City'!OX146/'Total Revenues by City'!OX$5)</f>
        <v>0</v>
      </c>
    </row>
    <row r="147" spans="1:414" x14ac:dyDescent="0.25">
      <c r="A147" s="13"/>
      <c r="B147" s="14">
        <v>343.8</v>
      </c>
      <c r="C147" s="15" t="s">
        <v>145</v>
      </c>
      <c r="D147" s="60">
        <f>('Total Revenues by City'!D147/'Total Revenues by City'!D$5)</f>
        <v>0</v>
      </c>
      <c r="E147" s="60">
        <f>('Total Revenues by City'!E147/'Total Revenues by City'!E$5)</f>
        <v>0.61099796334012224</v>
      </c>
      <c r="F147" s="60">
        <f>('Total Revenues by City'!F147/'Total Revenues by City'!F$5)</f>
        <v>0</v>
      </c>
      <c r="G147" s="60">
        <f>('Total Revenues by City'!G147/'Total Revenues by City'!G$5)</f>
        <v>0</v>
      </c>
      <c r="H147" s="60">
        <f>('Total Revenues by City'!H147/'Total Revenues by City'!H$5)</f>
        <v>0</v>
      </c>
      <c r="I147" s="60">
        <f>('Total Revenues by City'!I147/'Total Revenues by City'!I$5)</f>
        <v>0</v>
      </c>
      <c r="J147" s="60">
        <f>('Total Revenues by City'!J147/'Total Revenues by City'!J$5)</f>
        <v>0.18584526851474092</v>
      </c>
      <c r="K147" s="60">
        <f>('Total Revenues by City'!K147/'Total Revenues by City'!K$5)</f>
        <v>0</v>
      </c>
      <c r="L147" s="60">
        <f>('Total Revenues by City'!L147/'Total Revenues by City'!L$5)</f>
        <v>5.1236842105263154</v>
      </c>
      <c r="M147" s="60">
        <f>('Total Revenues by City'!M147/'Total Revenues by City'!M$5)</f>
        <v>0</v>
      </c>
      <c r="N147" s="60">
        <f>('Total Revenues by City'!N147/'Total Revenues by City'!N$5)</f>
        <v>0</v>
      </c>
      <c r="O147" s="60">
        <f>('Total Revenues by City'!O147/'Total Revenues by City'!O$5)</f>
        <v>0</v>
      </c>
      <c r="P147" s="60">
        <f>('Total Revenues by City'!P147/'Total Revenues by City'!P$5)</f>
        <v>0</v>
      </c>
      <c r="Q147" s="60">
        <f>('Total Revenues by City'!Q147/'Total Revenues by City'!Q$5)</f>
        <v>0</v>
      </c>
      <c r="R147" s="60">
        <f>('Total Revenues by City'!R147/'Total Revenues by City'!R$5)</f>
        <v>0</v>
      </c>
      <c r="S147" s="60">
        <f>('Total Revenues by City'!S147/'Total Revenues by City'!S$5)</f>
        <v>0</v>
      </c>
      <c r="T147" s="60">
        <f>('Total Revenues by City'!T147/'Total Revenues by City'!T$5)</f>
        <v>0</v>
      </c>
      <c r="U147" s="60">
        <f>('Total Revenues by City'!U147/'Total Revenues by City'!U$5)</f>
        <v>0</v>
      </c>
      <c r="V147" s="60">
        <f>('Total Revenues by City'!V147/'Total Revenues by City'!V$5)</f>
        <v>0</v>
      </c>
      <c r="W147" s="60">
        <f>('Total Revenues by City'!W147/'Total Revenues by City'!W$5)</f>
        <v>0</v>
      </c>
      <c r="X147" s="60">
        <f>('Total Revenues by City'!X147/'Total Revenues by City'!X$5)</f>
        <v>0</v>
      </c>
      <c r="Y147" s="60">
        <f>('Total Revenues by City'!Y147/'Total Revenues by City'!Y$5)</f>
        <v>0.46554934823091249</v>
      </c>
      <c r="Z147" s="60">
        <f>('Total Revenues by City'!Z147/'Total Revenues by City'!Z$5)</f>
        <v>0</v>
      </c>
      <c r="AA147" s="60">
        <f>('Total Revenues by City'!AA147/'Total Revenues by City'!AA$5)</f>
        <v>0</v>
      </c>
      <c r="AB147" s="60">
        <f>('Total Revenues by City'!AB147/'Total Revenues by City'!AB$5)</f>
        <v>0</v>
      </c>
      <c r="AC147" s="60">
        <f>('Total Revenues by City'!AC147/'Total Revenues by City'!AC$5)</f>
        <v>0</v>
      </c>
      <c r="AD147" s="60">
        <f>('Total Revenues by City'!AD147/'Total Revenues by City'!AD$5)</f>
        <v>0</v>
      </c>
      <c r="AE147" s="60">
        <f>('Total Revenues by City'!AE147/'Total Revenues by City'!AE$5)</f>
        <v>0</v>
      </c>
      <c r="AF147" s="60">
        <f>('Total Revenues by City'!AF147/'Total Revenues by City'!AF$5)</f>
        <v>2.5284450063211126</v>
      </c>
      <c r="AG147" s="60">
        <f>('Total Revenues by City'!AG147/'Total Revenues by City'!AG$5)</f>
        <v>0</v>
      </c>
      <c r="AH147" s="60">
        <f>('Total Revenues by City'!AH147/'Total Revenues by City'!AH$5)</f>
        <v>0</v>
      </c>
      <c r="AI147" s="60">
        <f>('Total Revenues by City'!AI147/'Total Revenues by City'!AI$5)</f>
        <v>0.4051863857374392</v>
      </c>
      <c r="AJ147" s="60">
        <f>('Total Revenues by City'!AJ147/'Total Revenues by City'!AJ$5)</f>
        <v>4.1495453820386023</v>
      </c>
      <c r="AK147" s="60">
        <f>('Total Revenues by City'!AK147/'Total Revenues by City'!AK$5)</f>
        <v>4.6810506566604131</v>
      </c>
      <c r="AL147" s="60">
        <f>('Total Revenues by City'!AL147/'Total Revenues by City'!AL$5)</f>
        <v>0</v>
      </c>
      <c r="AM147" s="60">
        <f>('Total Revenues by City'!AM147/'Total Revenues by City'!AM$5)</f>
        <v>0</v>
      </c>
      <c r="AN147" s="60">
        <f>('Total Revenues by City'!AN147/'Total Revenues by City'!AN$5)</f>
        <v>1.9015168168828314</v>
      </c>
      <c r="AO147" s="60">
        <f>('Total Revenues by City'!AO147/'Total Revenues by City'!AO$5)</f>
        <v>0</v>
      </c>
      <c r="AP147" s="60">
        <f>('Total Revenues by City'!AP147/'Total Revenues by City'!AP$5)</f>
        <v>0</v>
      </c>
      <c r="AQ147" s="60">
        <f>('Total Revenues by City'!AQ147/'Total Revenues by City'!AQ$5)</f>
        <v>0</v>
      </c>
      <c r="AR147" s="60">
        <f>('Total Revenues by City'!AR147/'Total Revenues by City'!AR$5)</f>
        <v>0</v>
      </c>
      <c r="AS147" s="60">
        <f>('Total Revenues by City'!AS147/'Total Revenues by City'!AS$5)</f>
        <v>0</v>
      </c>
      <c r="AT147" s="60">
        <f>('Total Revenues by City'!AT147/'Total Revenues by City'!AT$5)</f>
        <v>1.7691659646166806</v>
      </c>
      <c r="AU147" s="60">
        <f>('Total Revenues by City'!AU147/'Total Revenues by City'!AU$5)</f>
        <v>0</v>
      </c>
      <c r="AV147" s="60">
        <f>('Total Revenues by City'!AV147/'Total Revenues by City'!AV$5)</f>
        <v>7.4118251928020564</v>
      </c>
      <c r="AW147" s="60">
        <f>('Total Revenues by City'!AW147/'Total Revenues by City'!AW$5)</f>
        <v>0</v>
      </c>
      <c r="AX147" s="60">
        <f>('Total Revenues by City'!AX147/'Total Revenues by City'!AX$5)</f>
        <v>4.4192761285075237</v>
      </c>
      <c r="AY147" s="60">
        <f>('Total Revenues by City'!AY147/'Total Revenues by City'!AY$5)</f>
        <v>0</v>
      </c>
      <c r="AZ147" s="60">
        <f>('Total Revenues by City'!AZ147/'Total Revenues by City'!AZ$5)</f>
        <v>0</v>
      </c>
      <c r="BA147" s="60">
        <f>('Total Revenues by City'!BA147/'Total Revenues by City'!BA$5)</f>
        <v>0</v>
      </c>
      <c r="BB147" s="60">
        <f>('Total Revenues by City'!BB147/'Total Revenues by City'!BB$5)</f>
        <v>0</v>
      </c>
      <c r="BC147" s="60">
        <f>('Total Revenues by City'!BC147/'Total Revenues by City'!BC$5)</f>
        <v>0</v>
      </c>
      <c r="BD147" s="60">
        <f>('Total Revenues by City'!BD147/'Total Revenues by City'!BD$5)</f>
        <v>0.83182640144665465</v>
      </c>
      <c r="BE147" s="60">
        <f>('Total Revenues by City'!BE147/'Total Revenues by City'!BE$5)</f>
        <v>1.079136690647482</v>
      </c>
      <c r="BF147" s="60">
        <f>('Total Revenues by City'!BF147/'Total Revenues by City'!BF$5)</f>
        <v>0</v>
      </c>
      <c r="BG147" s="60">
        <f>('Total Revenues by City'!BG147/'Total Revenues by City'!BG$5)</f>
        <v>1.2068965517241379</v>
      </c>
      <c r="BH147" s="60">
        <f>('Total Revenues by City'!BH147/'Total Revenues by City'!BH$5)</f>
        <v>11.005096839959226</v>
      </c>
      <c r="BI147" s="60">
        <f>('Total Revenues by City'!BI147/'Total Revenues by City'!BI$5)</f>
        <v>0</v>
      </c>
      <c r="BJ147" s="60">
        <f>('Total Revenues by City'!BJ147/'Total Revenues by City'!BJ$5)</f>
        <v>0</v>
      </c>
      <c r="BK147" s="60">
        <f>('Total Revenues by City'!BK147/'Total Revenues by City'!BK$5)</f>
        <v>0</v>
      </c>
      <c r="BL147" s="60">
        <f>('Total Revenues by City'!BL147/'Total Revenues by City'!BL$5)</f>
        <v>2.7334851936218678</v>
      </c>
      <c r="BM147" s="60">
        <f>('Total Revenues by City'!BM147/'Total Revenues by City'!BM$5)</f>
        <v>0</v>
      </c>
      <c r="BN147" s="60">
        <f>('Total Revenues by City'!BN147/'Total Revenues by City'!BN$5)</f>
        <v>3.3701063435701444E-3</v>
      </c>
      <c r="BO147" s="60">
        <f>('Total Revenues by City'!BO147/'Total Revenues by City'!BO$5)</f>
        <v>0</v>
      </c>
      <c r="BP147" s="60">
        <f>('Total Revenues by City'!BP147/'Total Revenues by City'!BP$5)</f>
        <v>0</v>
      </c>
      <c r="BQ147" s="60">
        <f>('Total Revenues by City'!BQ147/'Total Revenues by City'!BQ$5)</f>
        <v>0</v>
      </c>
      <c r="BR147" s="60">
        <f>('Total Revenues by City'!BR147/'Total Revenues by City'!BR$5)</f>
        <v>0</v>
      </c>
      <c r="BS147" s="60">
        <f>('Total Revenues by City'!BS147/'Total Revenues by City'!BS$5)</f>
        <v>0</v>
      </c>
      <c r="BT147" s="60">
        <f>('Total Revenues by City'!BT147/'Total Revenues by City'!BT$5)</f>
        <v>0</v>
      </c>
      <c r="BU147" s="60">
        <f>('Total Revenues by City'!BU147/'Total Revenues by City'!BU$5)</f>
        <v>0</v>
      </c>
      <c r="BV147" s="60">
        <f>('Total Revenues by City'!BV147/'Total Revenues by City'!BV$5)</f>
        <v>0</v>
      </c>
      <c r="BW147" s="60">
        <f>('Total Revenues by City'!BW147/'Total Revenues by City'!BW$5)</f>
        <v>0</v>
      </c>
      <c r="BX147" s="60">
        <f>('Total Revenues by City'!BX147/'Total Revenues by City'!BX$5)</f>
        <v>0</v>
      </c>
      <c r="BY147" s="60">
        <f>('Total Revenues by City'!BY147/'Total Revenues by City'!BY$5)</f>
        <v>0</v>
      </c>
      <c r="BZ147" s="60">
        <f>('Total Revenues by City'!BZ147/'Total Revenues by City'!BZ$5)</f>
        <v>0</v>
      </c>
      <c r="CA147" s="60">
        <f>('Total Revenues by City'!CA147/'Total Revenues by City'!CA$5)</f>
        <v>0</v>
      </c>
      <c r="CB147" s="60">
        <f>('Total Revenues by City'!CB147/'Total Revenues by City'!CB$5)</f>
        <v>0</v>
      </c>
      <c r="CC147" s="60">
        <f>('Total Revenues by City'!CC147/'Total Revenues by City'!CC$5)</f>
        <v>8.0334190231362471E-2</v>
      </c>
      <c r="CD147" s="60">
        <f>('Total Revenues by City'!CD147/'Total Revenues by City'!CD$5)</f>
        <v>0</v>
      </c>
      <c r="CE147" s="60">
        <f>('Total Revenues by City'!CE147/'Total Revenues by City'!CE$5)</f>
        <v>3.6979166666666665</v>
      </c>
      <c r="CF147" s="60">
        <f>('Total Revenues by City'!CF147/'Total Revenues by City'!CF$5)</f>
        <v>2.6138885263020493</v>
      </c>
      <c r="CG147" s="60">
        <f>('Total Revenues by City'!CG147/'Total Revenues by City'!CG$5)</f>
        <v>1.5583729529846804</v>
      </c>
      <c r="CH147" s="60">
        <f>('Total Revenues by City'!CH147/'Total Revenues by City'!CH$5)</f>
        <v>0</v>
      </c>
      <c r="CI147" s="60">
        <f>('Total Revenues by City'!CI147/'Total Revenues by City'!CI$5)</f>
        <v>0</v>
      </c>
      <c r="CJ147" s="60">
        <f>('Total Revenues by City'!CJ147/'Total Revenues by City'!CJ$5)</f>
        <v>0</v>
      </c>
      <c r="CK147" s="60">
        <f>('Total Revenues by City'!CK147/'Total Revenues by City'!CK$5)</f>
        <v>0</v>
      </c>
      <c r="CL147" s="60">
        <f>('Total Revenues by City'!CL147/'Total Revenues by City'!CL$5)</f>
        <v>1.2407842216482743</v>
      </c>
      <c r="CM147" s="60">
        <f>('Total Revenues by City'!CM147/'Total Revenues by City'!CM$5)</f>
        <v>0</v>
      </c>
      <c r="CN147" s="60">
        <f>('Total Revenues by City'!CN147/'Total Revenues by City'!CN$5)</f>
        <v>0</v>
      </c>
      <c r="CO147" s="60">
        <f>('Total Revenues by City'!CO147/'Total Revenues by City'!CO$5)</f>
        <v>1.4255480807281362</v>
      </c>
      <c r="CP147" s="60">
        <f>('Total Revenues by City'!CP147/'Total Revenues by City'!CP$5)</f>
        <v>0</v>
      </c>
      <c r="CQ147" s="60">
        <f>('Total Revenues by City'!CQ147/'Total Revenues by City'!CQ$5)</f>
        <v>0</v>
      </c>
      <c r="CR147" s="60">
        <f>('Total Revenues by City'!CR147/'Total Revenues by City'!CR$5)</f>
        <v>0</v>
      </c>
      <c r="CS147" s="60">
        <f>('Total Revenues by City'!CS147/'Total Revenues by City'!CS$5)</f>
        <v>0</v>
      </c>
      <c r="CT147" s="60">
        <f>('Total Revenues by City'!CT147/'Total Revenues by City'!CT$5)</f>
        <v>0.45991113098398678</v>
      </c>
      <c r="CU147" s="60">
        <f>('Total Revenues by City'!CU147/'Total Revenues by City'!CU$5)</f>
        <v>10.003387916431395</v>
      </c>
      <c r="CV147" s="60">
        <f>('Total Revenues by City'!CV147/'Total Revenues by City'!CV$5)</f>
        <v>0</v>
      </c>
      <c r="CW147" s="60">
        <f>('Total Revenues by City'!CW147/'Total Revenues by City'!CW$5)</f>
        <v>0</v>
      </c>
      <c r="CX147" s="60">
        <f>('Total Revenues by City'!CX147/'Total Revenues by City'!CX$5)</f>
        <v>0</v>
      </c>
      <c r="CY147" s="60">
        <f>('Total Revenues by City'!CY147/'Total Revenues by City'!CY$5)</f>
        <v>0</v>
      </c>
      <c r="CZ147" s="60">
        <f>('Total Revenues by City'!CZ147/'Total Revenues by City'!CZ$5)</f>
        <v>0</v>
      </c>
      <c r="DA147" s="60">
        <f>('Total Revenues by City'!DA147/'Total Revenues by City'!DA$5)</f>
        <v>0</v>
      </c>
      <c r="DB147" s="60">
        <f>('Total Revenues by City'!DB147/'Total Revenues by City'!DB$5)</f>
        <v>0</v>
      </c>
      <c r="DC147" s="60">
        <f>('Total Revenues by City'!DC147/'Total Revenues by City'!DC$5)</f>
        <v>0</v>
      </c>
      <c r="DD147" s="60">
        <f>('Total Revenues by City'!DD147/'Total Revenues by City'!DD$5)</f>
        <v>0.82137710992177848</v>
      </c>
      <c r="DE147" s="60">
        <f>('Total Revenues by City'!DE147/'Total Revenues by City'!DE$5)</f>
        <v>0</v>
      </c>
      <c r="DF147" s="60">
        <f>('Total Revenues by City'!DF147/'Total Revenues by City'!DF$5)</f>
        <v>0</v>
      </c>
      <c r="DG147" s="60">
        <f>('Total Revenues by City'!DG147/'Total Revenues by City'!DG$5)</f>
        <v>1.0364145658263306</v>
      </c>
      <c r="DH147" s="60">
        <f>('Total Revenues by City'!DH147/'Total Revenues by City'!DH$5)</f>
        <v>0</v>
      </c>
      <c r="DI147" s="60">
        <f>('Total Revenues by City'!DI147/'Total Revenues by City'!DI$5)</f>
        <v>0</v>
      </c>
      <c r="DJ147" s="60">
        <f>('Total Revenues by City'!DJ147/'Total Revenues by City'!DJ$5)</f>
        <v>0</v>
      </c>
      <c r="DK147" s="60">
        <f>('Total Revenues by City'!DK147/'Total Revenues by City'!DK$5)</f>
        <v>0</v>
      </c>
      <c r="DL147" s="60">
        <f>('Total Revenues by City'!DL147/'Total Revenues by City'!DL$5)</f>
        <v>0</v>
      </c>
      <c r="DM147" s="60">
        <f>('Total Revenues by City'!DM147/'Total Revenues by City'!DM$5)</f>
        <v>4.0356240071828164</v>
      </c>
      <c r="DN147" s="60">
        <f>('Total Revenues by City'!DN147/'Total Revenues by City'!DN$5)</f>
        <v>0</v>
      </c>
      <c r="DO147" s="60">
        <f>('Total Revenues by City'!DO147/'Total Revenues by City'!DO$5)</f>
        <v>0</v>
      </c>
      <c r="DP147" s="60">
        <f>('Total Revenues by City'!DP147/'Total Revenues by City'!DP$5)</f>
        <v>18.260050793042311</v>
      </c>
      <c r="DQ147" s="60">
        <f>('Total Revenues by City'!DQ147/'Total Revenues by City'!DQ$5)</f>
        <v>9.7767857142857135</v>
      </c>
      <c r="DR147" s="60">
        <f>('Total Revenues by City'!DR147/'Total Revenues by City'!DR$5)</f>
        <v>0</v>
      </c>
      <c r="DS147" s="60">
        <f>('Total Revenues by City'!DS147/'Total Revenues by City'!DS$5)</f>
        <v>6.640479360852197</v>
      </c>
      <c r="DT147" s="60">
        <f>('Total Revenues by City'!DT147/'Total Revenues by City'!DT$5)</f>
        <v>0</v>
      </c>
      <c r="DU147" s="60">
        <f>('Total Revenues by City'!DU147/'Total Revenues by City'!DU$5)</f>
        <v>0.37067719120003129</v>
      </c>
      <c r="DV147" s="60">
        <f>('Total Revenues by City'!DV147/'Total Revenues by City'!DV$5)</f>
        <v>0</v>
      </c>
      <c r="DW147" s="60">
        <f>('Total Revenues by City'!DW147/'Total Revenues by City'!DW$5)</f>
        <v>0</v>
      </c>
      <c r="DX147" s="60">
        <f>('Total Revenues by City'!DX147/'Total Revenues by City'!DX$5)</f>
        <v>0</v>
      </c>
      <c r="DY147" s="60">
        <f>('Total Revenues by City'!DY147/'Total Revenues by City'!DY$5)</f>
        <v>0</v>
      </c>
      <c r="DZ147" s="60">
        <f>('Total Revenues by City'!DZ147/'Total Revenues by City'!DZ$5)</f>
        <v>5.9442158207590303</v>
      </c>
      <c r="EA147" s="60">
        <f>('Total Revenues by City'!EA147/'Total Revenues by City'!EA$5)</f>
        <v>0</v>
      </c>
      <c r="EB147" s="60">
        <f>('Total Revenues by City'!EB147/'Total Revenues by City'!EB$5)</f>
        <v>0</v>
      </c>
      <c r="EC147" s="60">
        <f>('Total Revenues by City'!EC147/'Total Revenues by City'!EC$5)</f>
        <v>0</v>
      </c>
      <c r="ED147" s="60">
        <f>('Total Revenues by City'!ED147/'Total Revenues by City'!ED$5)</f>
        <v>0</v>
      </c>
      <c r="EE147" s="60">
        <f>('Total Revenues by City'!EE147/'Total Revenues by City'!EE$5)</f>
        <v>0</v>
      </c>
      <c r="EF147" s="60">
        <f>('Total Revenues by City'!EF147/'Total Revenues by City'!EF$5)</f>
        <v>5.8746736292428201</v>
      </c>
      <c r="EG147" s="60">
        <f>('Total Revenues by City'!EG147/'Total Revenues by City'!EG$5)</f>
        <v>0</v>
      </c>
      <c r="EH147" s="60">
        <f>('Total Revenues by City'!EH147/'Total Revenues by City'!EH$5)</f>
        <v>0</v>
      </c>
      <c r="EI147" s="60">
        <f>('Total Revenues by City'!EI147/'Total Revenues by City'!EI$5)</f>
        <v>0</v>
      </c>
      <c r="EJ147" s="60">
        <f>('Total Revenues by City'!EJ147/'Total Revenues by City'!EJ$5)</f>
        <v>0</v>
      </c>
      <c r="EK147" s="60">
        <f>('Total Revenues by City'!EK147/'Total Revenues by City'!EK$5)</f>
        <v>0</v>
      </c>
      <c r="EL147" s="60">
        <f>('Total Revenues by City'!EL147/'Total Revenues by City'!EL$5)</f>
        <v>0</v>
      </c>
      <c r="EM147" s="60">
        <f>('Total Revenues by City'!EM147/'Total Revenues by City'!EM$5)</f>
        <v>2.0863636363636364</v>
      </c>
      <c r="EN147" s="60">
        <f>('Total Revenues by City'!EN147/'Total Revenues by City'!EN$5)</f>
        <v>4.3010618363522797</v>
      </c>
      <c r="EO147" s="60">
        <f>('Total Revenues by City'!EO147/'Total Revenues by City'!EO$5)</f>
        <v>0</v>
      </c>
      <c r="EP147" s="60">
        <f>('Total Revenues by City'!EP147/'Total Revenues by City'!EP$5)</f>
        <v>0</v>
      </c>
      <c r="EQ147" s="60">
        <f>('Total Revenues by City'!EQ147/'Total Revenues by City'!EQ$5)</f>
        <v>2.150537634408602</v>
      </c>
      <c r="ER147" s="60">
        <f>('Total Revenues by City'!ER147/'Total Revenues by City'!ER$5)</f>
        <v>0</v>
      </c>
      <c r="ES147" s="60">
        <f>('Total Revenues by City'!ES147/'Total Revenues by City'!ES$5)</f>
        <v>1.1240875912408759</v>
      </c>
      <c r="ET147" s="60">
        <f>('Total Revenues by City'!ET147/'Total Revenues by City'!ET$5)</f>
        <v>0</v>
      </c>
      <c r="EU147" s="60">
        <f>('Total Revenues by City'!EU147/'Total Revenues by City'!EU$5)</f>
        <v>0</v>
      </c>
      <c r="EV147" s="60">
        <f>('Total Revenues by City'!EV147/'Total Revenues by City'!EV$5)</f>
        <v>0.73145245559038663</v>
      </c>
      <c r="EW147" s="60">
        <f>('Total Revenues by City'!EW147/'Total Revenues by City'!EW$5)</f>
        <v>0</v>
      </c>
      <c r="EX147" s="60">
        <f>('Total Revenues by City'!EX147/'Total Revenues by City'!EX$5)</f>
        <v>0</v>
      </c>
      <c r="EY147" s="60">
        <f>('Total Revenues by City'!EY147/'Total Revenues by City'!EY$5)</f>
        <v>0</v>
      </c>
      <c r="EZ147" s="60">
        <f>('Total Revenues by City'!EZ147/'Total Revenues by City'!EZ$5)</f>
        <v>0</v>
      </c>
      <c r="FA147" s="60">
        <f>('Total Revenues by City'!FA147/'Total Revenues by City'!FA$5)</f>
        <v>0</v>
      </c>
      <c r="FB147" s="60">
        <f>('Total Revenues by City'!FB147/'Total Revenues by City'!FB$5)</f>
        <v>0</v>
      </c>
      <c r="FC147" s="60">
        <f>('Total Revenues by City'!FC147/'Total Revenues by City'!FC$5)</f>
        <v>0</v>
      </c>
      <c r="FD147" s="60">
        <f>('Total Revenues by City'!FD147/'Total Revenues by City'!FD$5)</f>
        <v>0</v>
      </c>
      <c r="FE147" s="60">
        <f>('Total Revenues by City'!FE147/'Total Revenues by City'!FE$5)</f>
        <v>0</v>
      </c>
      <c r="FF147" s="60">
        <f>('Total Revenues by City'!FF147/'Total Revenues by City'!FF$5)</f>
        <v>0</v>
      </c>
      <c r="FG147" s="60">
        <f>('Total Revenues by City'!FG147/'Total Revenues by City'!FG$5)</f>
        <v>5.4113924050632916</v>
      </c>
      <c r="FH147" s="60">
        <f>('Total Revenues by City'!FH147/'Total Revenues by City'!FH$5)</f>
        <v>0</v>
      </c>
      <c r="FI147" s="60">
        <f>('Total Revenues by City'!FI147/'Total Revenues by City'!FI$5)</f>
        <v>0</v>
      </c>
      <c r="FJ147" s="60">
        <f>('Total Revenues by City'!FJ147/'Total Revenues by City'!FJ$5)</f>
        <v>0</v>
      </c>
      <c r="FK147" s="60">
        <f>('Total Revenues by City'!FK147/'Total Revenues by City'!FK$5)</f>
        <v>0</v>
      </c>
      <c r="FL147" s="60">
        <f>('Total Revenues by City'!FL147/'Total Revenues by City'!FL$5)</f>
        <v>-0.12265331664580725</v>
      </c>
      <c r="FM147" s="60">
        <f>('Total Revenues by City'!FM147/'Total Revenues by City'!FM$5)</f>
        <v>0</v>
      </c>
      <c r="FN147" s="60">
        <f>('Total Revenues by City'!FN147/'Total Revenues by City'!FN$5)</f>
        <v>0</v>
      </c>
      <c r="FO147" s="60">
        <f>('Total Revenues by City'!FO147/'Total Revenues by City'!FO$5)</f>
        <v>0</v>
      </c>
      <c r="FP147" s="60">
        <f>('Total Revenues by City'!FP147/'Total Revenues by City'!FP$5)</f>
        <v>5.0710545998504113</v>
      </c>
      <c r="FQ147" s="60">
        <f>('Total Revenues by City'!FQ147/'Total Revenues by City'!FQ$5)</f>
        <v>0</v>
      </c>
      <c r="FR147" s="60">
        <f>('Total Revenues by City'!FR147/'Total Revenues by City'!FR$5)</f>
        <v>0</v>
      </c>
      <c r="FS147" s="60">
        <f>('Total Revenues by City'!FS147/'Total Revenues by City'!FS$5)</f>
        <v>0</v>
      </c>
      <c r="FT147" s="60">
        <f>('Total Revenues by City'!FT147/'Total Revenues by City'!FT$5)</f>
        <v>0.48673536505152382</v>
      </c>
      <c r="FU147" s="60">
        <f>('Total Revenues by City'!FU147/'Total Revenues by City'!FU$5)</f>
        <v>0</v>
      </c>
      <c r="FV147" s="60">
        <f>('Total Revenues by City'!FV147/'Total Revenues by City'!FV$5)</f>
        <v>0</v>
      </c>
      <c r="FW147" s="60">
        <f>('Total Revenues by City'!FW147/'Total Revenues by City'!FW$5)</f>
        <v>0</v>
      </c>
      <c r="FX147" s="60">
        <f>('Total Revenues by City'!FX147/'Total Revenues by City'!FX$5)</f>
        <v>0</v>
      </c>
      <c r="FY147" s="60">
        <f>('Total Revenues by City'!FY147/'Total Revenues by City'!FY$5)</f>
        <v>0</v>
      </c>
      <c r="FZ147" s="60">
        <f>('Total Revenues by City'!FZ147/'Total Revenues by City'!FZ$5)</f>
        <v>0</v>
      </c>
      <c r="GA147" s="60">
        <f>('Total Revenues by City'!GA147/'Total Revenues by City'!GA$5)</f>
        <v>0</v>
      </c>
      <c r="GB147" s="60">
        <f>('Total Revenues by City'!GB147/'Total Revenues by City'!GB$5)</f>
        <v>0</v>
      </c>
      <c r="GC147" s="60">
        <f>('Total Revenues by City'!GC147/'Total Revenues by City'!GC$5)</f>
        <v>0</v>
      </c>
      <c r="GD147" s="60">
        <f>('Total Revenues by City'!GD147/'Total Revenues by City'!GD$5)</f>
        <v>0</v>
      </c>
      <c r="GE147" s="60">
        <f>('Total Revenues by City'!GE147/'Total Revenues by City'!GE$5)</f>
        <v>0</v>
      </c>
      <c r="GF147" s="60">
        <f>('Total Revenues by City'!GF147/'Total Revenues by City'!GF$5)</f>
        <v>3.6643149657381504</v>
      </c>
      <c r="GG147" s="60">
        <f>('Total Revenues by City'!GG147/'Total Revenues by City'!GG$5)</f>
        <v>15.683979517190929</v>
      </c>
      <c r="GH147" s="60">
        <f>('Total Revenues by City'!GH147/'Total Revenues by City'!GH$5)</f>
        <v>0.81090821720326767</v>
      </c>
      <c r="GI147" s="60">
        <f>('Total Revenues by City'!GI147/'Total Revenues by City'!GI$5)</f>
        <v>0</v>
      </c>
      <c r="GJ147" s="60">
        <f>('Total Revenues by City'!GJ147/'Total Revenues by City'!GJ$5)</f>
        <v>0</v>
      </c>
      <c r="GK147" s="60">
        <f>('Total Revenues by City'!GK147/'Total Revenues by City'!GK$5)</f>
        <v>0</v>
      </c>
      <c r="GL147" s="60">
        <f>('Total Revenues by City'!GL147/'Total Revenues by City'!GL$5)</f>
        <v>0</v>
      </c>
      <c r="GM147" s="60">
        <f>('Total Revenues by City'!GM147/'Total Revenues by City'!GM$5)</f>
        <v>0</v>
      </c>
      <c r="GN147" s="60">
        <f>('Total Revenues by City'!GN147/'Total Revenues by City'!GN$5)</f>
        <v>0</v>
      </c>
      <c r="GO147" s="60">
        <f>('Total Revenues by City'!GO147/'Total Revenues by City'!GO$5)</f>
        <v>0</v>
      </c>
      <c r="GP147" s="60">
        <f>('Total Revenues by City'!GP147/'Total Revenues by City'!GP$5)</f>
        <v>0</v>
      </c>
      <c r="GQ147" s="60">
        <f>('Total Revenues by City'!GQ147/'Total Revenues by City'!GQ$5)</f>
        <v>0</v>
      </c>
      <c r="GR147" s="60">
        <f>('Total Revenues by City'!GR147/'Total Revenues by City'!GR$5)</f>
        <v>0</v>
      </c>
      <c r="GS147" s="60">
        <f>('Total Revenues by City'!GS147/'Total Revenues by City'!GS$5)</f>
        <v>0.17918893429739075</v>
      </c>
      <c r="GT147" s="60">
        <f>('Total Revenues by City'!GT147/'Total Revenues by City'!GT$5)</f>
        <v>0</v>
      </c>
      <c r="GU147" s="60">
        <f>('Total Revenues by City'!GU147/'Total Revenues by City'!GU$5)</f>
        <v>14.41159420289855</v>
      </c>
      <c r="GV147" s="60">
        <f>('Total Revenues by City'!GV147/'Total Revenues by City'!GV$5)</f>
        <v>3.265871694091</v>
      </c>
      <c r="GW147" s="60">
        <f>('Total Revenues by City'!GW147/'Total Revenues by City'!GW$5)</f>
        <v>0.30126877952964909</v>
      </c>
      <c r="GX147" s="60">
        <f>('Total Revenues by City'!GX147/'Total Revenues by City'!GX$5)</f>
        <v>6.2505196174039819</v>
      </c>
      <c r="GY147" s="60">
        <f>('Total Revenues by City'!GY147/'Total Revenues by City'!GY$5)</f>
        <v>0</v>
      </c>
      <c r="GZ147" s="60">
        <f>('Total Revenues by City'!GZ147/'Total Revenues by City'!GZ$5)</f>
        <v>0.16978958970611913</v>
      </c>
      <c r="HA147" s="60">
        <f>('Total Revenues by City'!HA147/'Total Revenues by City'!HA$5)</f>
        <v>0</v>
      </c>
      <c r="HB147" s="60">
        <f>('Total Revenues by City'!HB147/'Total Revenues by City'!HB$5)</f>
        <v>0</v>
      </c>
      <c r="HC147" s="60">
        <f>('Total Revenues by City'!HC147/'Total Revenues by City'!HC$5)</f>
        <v>0</v>
      </c>
      <c r="HD147" s="60">
        <f>('Total Revenues by City'!HD147/'Total Revenues by City'!HD$5)</f>
        <v>0</v>
      </c>
      <c r="HE147" s="60">
        <f>('Total Revenues by City'!HE147/'Total Revenues by City'!HE$5)</f>
        <v>0</v>
      </c>
      <c r="HF147" s="60">
        <f>('Total Revenues by City'!HF147/'Total Revenues by City'!HF$5)</f>
        <v>0</v>
      </c>
      <c r="HG147" s="60">
        <f>('Total Revenues by City'!HG147/'Total Revenues by City'!HG$5)</f>
        <v>0</v>
      </c>
      <c r="HH147" s="60">
        <f>('Total Revenues by City'!HH147/'Total Revenues by City'!HH$5)</f>
        <v>0</v>
      </c>
      <c r="HI147" s="60">
        <f>('Total Revenues by City'!HI147/'Total Revenues by City'!HI$5)</f>
        <v>0</v>
      </c>
      <c r="HJ147" s="60">
        <f>('Total Revenues by City'!HJ147/'Total Revenues by City'!HJ$5)</f>
        <v>0</v>
      </c>
      <c r="HK147" s="60">
        <f>('Total Revenues by City'!HK147/'Total Revenues by City'!HK$5)</f>
        <v>0</v>
      </c>
      <c r="HL147" s="60">
        <f>('Total Revenues by City'!HL147/'Total Revenues by City'!HL$5)</f>
        <v>0</v>
      </c>
      <c r="HM147" s="60">
        <f>('Total Revenues by City'!HM147/'Total Revenues by City'!HM$5)</f>
        <v>0</v>
      </c>
      <c r="HN147" s="60">
        <f>('Total Revenues by City'!HN147/'Total Revenues by City'!HN$5)</f>
        <v>0</v>
      </c>
      <c r="HO147" s="60">
        <f>('Total Revenues by City'!HO147/'Total Revenues by City'!HO$5)</f>
        <v>0</v>
      </c>
      <c r="HP147" s="60">
        <f>('Total Revenues by City'!HP147/'Total Revenues by City'!HP$5)</f>
        <v>0</v>
      </c>
      <c r="HQ147" s="60">
        <f>('Total Revenues by City'!HQ147/'Total Revenues by City'!HQ$5)</f>
        <v>0</v>
      </c>
      <c r="HR147" s="60">
        <f>('Total Revenues by City'!HR147/'Total Revenues by City'!HR$5)</f>
        <v>2.2943482522051619</v>
      </c>
      <c r="HS147" s="60">
        <f>('Total Revenues by City'!HS147/'Total Revenues by City'!HS$5)</f>
        <v>0</v>
      </c>
      <c r="HT147" s="60">
        <f>('Total Revenues by City'!HT147/'Total Revenues by City'!HT$5)</f>
        <v>0</v>
      </c>
      <c r="HU147" s="60">
        <f>('Total Revenues by City'!HU147/'Total Revenues by City'!HU$5)</f>
        <v>0</v>
      </c>
      <c r="HV147" s="60">
        <f>('Total Revenues by City'!HV147/'Total Revenues by City'!HV$5)</f>
        <v>0</v>
      </c>
      <c r="HW147" s="60">
        <f>('Total Revenues by City'!HW147/'Total Revenues by City'!HW$5)</f>
        <v>0</v>
      </c>
      <c r="HX147" s="60">
        <f>('Total Revenues by City'!HX147/'Total Revenues by City'!HX$5)</f>
        <v>0</v>
      </c>
      <c r="HY147" s="60">
        <f>('Total Revenues by City'!HY147/'Total Revenues by City'!HY$5)</f>
        <v>0</v>
      </c>
      <c r="HZ147" s="60">
        <f>('Total Revenues by City'!HZ147/'Total Revenues by City'!HZ$5)</f>
        <v>0</v>
      </c>
      <c r="IA147" s="60">
        <f>('Total Revenues by City'!IA147/'Total Revenues by City'!IA$5)</f>
        <v>0</v>
      </c>
      <c r="IB147" s="60">
        <f>('Total Revenues by City'!IB147/'Total Revenues by City'!IB$5)</f>
        <v>0</v>
      </c>
      <c r="IC147" s="60">
        <f>('Total Revenues by City'!IC147/'Total Revenues by City'!IC$5)</f>
        <v>0.10365379632029023</v>
      </c>
      <c r="ID147" s="60">
        <f>('Total Revenues by City'!ID147/'Total Revenues by City'!ID$5)</f>
        <v>0.45917422699500093</v>
      </c>
      <c r="IE147" s="60">
        <f>('Total Revenues by City'!IE147/'Total Revenues by City'!IE$5)</f>
        <v>0</v>
      </c>
      <c r="IF147" s="60">
        <f>('Total Revenues by City'!IF147/'Total Revenues by City'!IF$5)</f>
        <v>0</v>
      </c>
      <c r="IG147" s="60">
        <f>('Total Revenues by City'!IG147/'Total Revenues by City'!IG$5)</f>
        <v>0</v>
      </c>
      <c r="IH147" s="60">
        <f>('Total Revenues by City'!IH147/'Total Revenues by City'!IH$5)</f>
        <v>1.2273869346733668E-2</v>
      </c>
      <c r="II147" s="60">
        <f>('Total Revenues by City'!II147/'Total Revenues by City'!II$5)</f>
        <v>0</v>
      </c>
      <c r="IJ147" s="60">
        <f>('Total Revenues by City'!IJ147/'Total Revenues by City'!IJ$5)</f>
        <v>0</v>
      </c>
      <c r="IK147" s="60">
        <f>('Total Revenues by City'!IK147/'Total Revenues by City'!IK$5)</f>
        <v>0</v>
      </c>
      <c r="IL147" s="60">
        <f>('Total Revenues by City'!IL147/'Total Revenues by City'!IL$5)</f>
        <v>3.0761599876225516E-3</v>
      </c>
      <c r="IM147" s="60">
        <f>('Total Revenues by City'!IM147/'Total Revenues by City'!IM$5)</f>
        <v>0</v>
      </c>
      <c r="IN147" s="60">
        <f>('Total Revenues by City'!IN147/'Total Revenues by City'!IN$5)</f>
        <v>0</v>
      </c>
      <c r="IO147" s="60">
        <f>('Total Revenues by City'!IO147/'Total Revenues by City'!IO$5)</f>
        <v>0</v>
      </c>
      <c r="IP147" s="60">
        <f>('Total Revenues by City'!IP147/'Total Revenues by City'!IP$5)</f>
        <v>0</v>
      </c>
      <c r="IQ147" s="60">
        <f>('Total Revenues by City'!IQ147/'Total Revenues by City'!IQ$5)</f>
        <v>0</v>
      </c>
      <c r="IR147" s="60">
        <f>('Total Revenues by City'!IR147/'Total Revenues by City'!IR$5)</f>
        <v>0</v>
      </c>
      <c r="IS147" s="60">
        <f>('Total Revenues by City'!IS147/'Total Revenues by City'!IS$5)</f>
        <v>0</v>
      </c>
      <c r="IT147" s="60">
        <f>('Total Revenues by City'!IT147/'Total Revenues by City'!IT$5)</f>
        <v>0</v>
      </c>
      <c r="IU147" s="60">
        <f>('Total Revenues by City'!IU147/'Total Revenues by City'!IU$5)</f>
        <v>0</v>
      </c>
      <c r="IV147" s="60">
        <f>('Total Revenues by City'!IV147/'Total Revenues by City'!IV$5)</f>
        <v>0</v>
      </c>
      <c r="IW147" s="60">
        <f>('Total Revenues by City'!IW147/'Total Revenues by City'!IW$5)</f>
        <v>9.8454027664768109</v>
      </c>
      <c r="IX147" s="60">
        <f>('Total Revenues by City'!IX147/'Total Revenues by City'!IX$5)</f>
        <v>0</v>
      </c>
      <c r="IY147" s="60">
        <f>('Total Revenues by City'!IY147/'Total Revenues by City'!IY$5)</f>
        <v>0</v>
      </c>
      <c r="IZ147" s="60">
        <f>('Total Revenues by City'!IZ147/'Total Revenues by City'!IZ$5)</f>
        <v>6.1502999924052553</v>
      </c>
      <c r="JA147" s="60">
        <f>('Total Revenues by City'!JA147/'Total Revenues by City'!JA$5)</f>
        <v>0</v>
      </c>
      <c r="JB147" s="60">
        <f>('Total Revenues by City'!JB147/'Total Revenues by City'!JB$5)</f>
        <v>0</v>
      </c>
      <c r="JC147" s="60">
        <f>('Total Revenues by City'!JC147/'Total Revenues by City'!JC$5)</f>
        <v>0</v>
      </c>
      <c r="JD147" s="60">
        <f>('Total Revenues by City'!JD147/'Total Revenues by City'!JD$5)</f>
        <v>0</v>
      </c>
      <c r="JE147" s="60">
        <f>('Total Revenues by City'!JE147/'Total Revenues by City'!JE$5)</f>
        <v>0</v>
      </c>
      <c r="JF147" s="60">
        <f>('Total Revenues by City'!JF147/'Total Revenues by City'!JF$5)</f>
        <v>2.2826492537313432</v>
      </c>
      <c r="JG147" s="60">
        <f>('Total Revenues by City'!JG147/'Total Revenues by City'!JG$5)</f>
        <v>0</v>
      </c>
      <c r="JH147" s="60">
        <f>('Total Revenues by City'!JH147/'Total Revenues by City'!JH$5)</f>
        <v>0</v>
      </c>
      <c r="JI147" s="60">
        <f>('Total Revenues by City'!JI147/'Total Revenues by City'!JI$5)</f>
        <v>0</v>
      </c>
      <c r="JJ147" s="60">
        <f>('Total Revenues by City'!JJ147/'Total Revenues by City'!JJ$5)</f>
        <v>0</v>
      </c>
      <c r="JK147" s="60">
        <f>('Total Revenues by City'!JK147/'Total Revenues by City'!JK$5)</f>
        <v>0</v>
      </c>
      <c r="JL147" s="60">
        <f>('Total Revenues by City'!JL147/'Total Revenues by City'!JL$5)</f>
        <v>0</v>
      </c>
      <c r="JM147" s="60">
        <f>('Total Revenues by City'!JM147/'Total Revenues by City'!JM$5)</f>
        <v>0</v>
      </c>
      <c r="JN147" s="60">
        <f>('Total Revenues by City'!JN147/'Total Revenues by City'!JN$5)</f>
        <v>0</v>
      </c>
      <c r="JO147" s="60">
        <f>('Total Revenues by City'!JO147/'Total Revenues by City'!JO$5)</f>
        <v>0</v>
      </c>
      <c r="JP147" s="60">
        <f>('Total Revenues by City'!JP147/'Total Revenues by City'!JP$5)</f>
        <v>0</v>
      </c>
      <c r="JQ147" s="60">
        <f>('Total Revenues by City'!JQ147/'Total Revenues by City'!JQ$5)</f>
        <v>0</v>
      </c>
      <c r="JR147" s="60">
        <f>('Total Revenues by City'!JR147/'Total Revenues by City'!JR$5)</f>
        <v>0</v>
      </c>
      <c r="JS147" s="60">
        <f>('Total Revenues by City'!JS147/'Total Revenues by City'!JS$5)</f>
        <v>0</v>
      </c>
      <c r="JT147" s="60">
        <f>('Total Revenues by City'!JT147/'Total Revenues by City'!JT$5)</f>
        <v>0</v>
      </c>
      <c r="JU147" s="60">
        <f>('Total Revenues by City'!JU147/'Total Revenues by City'!JU$5)</f>
        <v>0</v>
      </c>
      <c r="JV147" s="60">
        <f>('Total Revenues by City'!JV147/'Total Revenues by City'!JV$5)</f>
        <v>0</v>
      </c>
      <c r="JW147" s="60">
        <f>('Total Revenues by City'!JW147/'Total Revenues by City'!JW$5)</f>
        <v>0</v>
      </c>
      <c r="JX147" s="60">
        <f>('Total Revenues by City'!JX147/'Total Revenues by City'!JX$5)</f>
        <v>0</v>
      </c>
      <c r="JY147" s="60">
        <f>('Total Revenues by City'!JY147/'Total Revenues by City'!JY$5)</f>
        <v>0</v>
      </c>
      <c r="JZ147" s="60">
        <f>('Total Revenues by City'!JZ147/'Total Revenues by City'!JZ$5)</f>
        <v>0</v>
      </c>
      <c r="KA147" s="60">
        <f>('Total Revenues by City'!KA147/'Total Revenues by City'!KA$5)</f>
        <v>5.2878965922444184E-2</v>
      </c>
      <c r="KB147" s="60">
        <f>('Total Revenues by City'!KB147/'Total Revenues by City'!KB$5)</f>
        <v>0</v>
      </c>
      <c r="KC147" s="60">
        <f>('Total Revenues by City'!KC147/'Total Revenues by City'!KC$5)</f>
        <v>3.2600009887848973</v>
      </c>
      <c r="KD147" s="60">
        <f>('Total Revenues by City'!KD147/'Total Revenues by City'!KD$5)</f>
        <v>0</v>
      </c>
      <c r="KE147" s="60">
        <f>('Total Revenues by City'!KE147/'Total Revenues by City'!KE$5)</f>
        <v>0</v>
      </c>
      <c r="KF147" s="60">
        <f>('Total Revenues by City'!KF147/'Total Revenues by City'!KF$5)</f>
        <v>0</v>
      </c>
      <c r="KG147" s="60">
        <f>('Total Revenues by City'!KG147/'Total Revenues by City'!KG$5)</f>
        <v>35.997944853570814</v>
      </c>
      <c r="KH147" s="60">
        <f>('Total Revenues by City'!KH147/'Total Revenues by City'!KH$5)</f>
        <v>11.985889806104819</v>
      </c>
      <c r="KI147" s="60">
        <f>('Total Revenues by City'!KI147/'Total Revenues by City'!KI$5)</f>
        <v>0</v>
      </c>
      <c r="KJ147" s="60">
        <f>('Total Revenues by City'!KJ147/'Total Revenues by City'!KJ$5)</f>
        <v>0</v>
      </c>
      <c r="KK147" s="60">
        <f>('Total Revenues by City'!KK147/'Total Revenues by City'!KK$5)</f>
        <v>0</v>
      </c>
      <c r="KL147" s="60">
        <f>('Total Revenues by City'!KL147/'Total Revenues by City'!KL$5)</f>
        <v>0</v>
      </c>
      <c r="KM147" s="60">
        <f>('Total Revenues by City'!KM147/'Total Revenues by City'!KM$5)</f>
        <v>0</v>
      </c>
      <c r="KN147" s="60">
        <f>('Total Revenues by City'!KN147/'Total Revenues by City'!KN$5)</f>
        <v>0</v>
      </c>
      <c r="KO147" s="60">
        <f>('Total Revenues by City'!KO147/'Total Revenues by City'!KO$5)</f>
        <v>0</v>
      </c>
      <c r="KP147" s="60">
        <f>('Total Revenues by City'!KP147/'Total Revenues by City'!KP$5)</f>
        <v>2.3696682464454975E-2</v>
      </c>
      <c r="KQ147" s="60">
        <f>('Total Revenues by City'!KQ147/'Total Revenues by City'!KQ$5)</f>
        <v>0</v>
      </c>
      <c r="KR147" s="60">
        <f>('Total Revenues by City'!KR147/'Total Revenues by City'!KR$5)</f>
        <v>0</v>
      </c>
      <c r="KS147" s="60">
        <f>('Total Revenues by City'!KS147/'Total Revenues by City'!KS$5)</f>
        <v>0</v>
      </c>
      <c r="KT147" s="60">
        <f>('Total Revenues by City'!KT147/'Total Revenues by City'!KT$5)</f>
        <v>0</v>
      </c>
      <c r="KU147" s="60">
        <f>('Total Revenues by City'!KU147/'Total Revenues by City'!KU$5)</f>
        <v>0</v>
      </c>
      <c r="KV147" s="60">
        <f>('Total Revenues by City'!KV147/'Total Revenues by City'!KV$5)</f>
        <v>0</v>
      </c>
      <c r="KW147" s="60">
        <f>('Total Revenues by City'!KW147/'Total Revenues by City'!KW$5)</f>
        <v>0</v>
      </c>
      <c r="KX147" s="60">
        <f>('Total Revenues by City'!KX147/'Total Revenues by City'!KX$5)</f>
        <v>0</v>
      </c>
      <c r="KY147" s="60">
        <f>('Total Revenues by City'!KY147/'Total Revenues by City'!KY$5)</f>
        <v>0</v>
      </c>
      <c r="KZ147" s="60">
        <f>('Total Revenues by City'!KZ147/'Total Revenues by City'!KZ$5)</f>
        <v>0</v>
      </c>
      <c r="LA147" s="60">
        <f>('Total Revenues by City'!LA147/'Total Revenues by City'!LA$5)</f>
        <v>0</v>
      </c>
      <c r="LB147" s="60">
        <f>('Total Revenues by City'!LB147/'Total Revenues by City'!LB$5)</f>
        <v>0</v>
      </c>
      <c r="LC147" s="60">
        <f>('Total Revenues by City'!LC147/'Total Revenues by City'!LC$5)</f>
        <v>0</v>
      </c>
      <c r="LD147" s="60">
        <f>('Total Revenues by City'!LD147/'Total Revenues by City'!LD$5)</f>
        <v>0</v>
      </c>
      <c r="LE147" s="60">
        <f>('Total Revenues by City'!LE147/'Total Revenues by City'!LE$5)</f>
        <v>4.7879324434758921</v>
      </c>
      <c r="LF147" s="60">
        <f>('Total Revenues by City'!LF147/'Total Revenues by City'!LF$5)</f>
        <v>0</v>
      </c>
      <c r="LG147" s="60">
        <f>('Total Revenues by City'!LG147/'Total Revenues by City'!LG$5)</f>
        <v>0</v>
      </c>
      <c r="LH147" s="60">
        <f>('Total Revenues by City'!LH147/'Total Revenues by City'!LH$5)</f>
        <v>0</v>
      </c>
      <c r="LI147" s="60">
        <f>('Total Revenues by City'!LI147/'Total Revenues by City'!LI$5)</f>
        <v>0.94221720308676826</v>
      </c>
      <c r="LJ147" s="60">
        <f>('Total Revenues by City'!LJ147/'Total Revenues by City'!LJ$5)</f>
        <v>0</v>
      </c>
      <c r="LK147" s="60">
        <f>('Total Revenues by City'!LK147/'Total Revenues by City'!LK$5)</f>
        <v>0</v>
      </c>
      <c r="LL147" s="60">
        <f>('Total Revenues by City'!LL147/'Total Revenues by City'!LL$5)</f>
        <v>0</v>
      </c>
      <c r="LM147" s="60">
        <f>('Total Revenues by City'!LM147/'Total Revenues by City'!LM$5)</f>
        <v>0</v>
      </c>
      <c r="LN147" s="60">
        <f>('Total Revenues by City'!LN147/'Total Revenues by City'!LN$5)</f>
        <v>2.5282269503546098</v>
      </c>
      <c r="LO147" s="60">
        <f>('Total Revenues by City'!LO147/'Total Revenues by City'!LO$5)</f>
        <v>0</v>
      </c>
      <c r="LP147" s="60">
        <f>('Total Revenues by City'!LP147/'Total Revenues by City'!LP$5)</f>
        <v>0</v>
      </c>
      <c r="LQ147" s="60">
        <f>('Total Revenues by City'!LQ147/'Total Revenues by City'!LQ$5)</f>
        <v>0</v>
      </c>
      <c r="LR147" s="60">
        <f>('Total Revenues by City'!LR147/'Total Revenues by City'!LR$5)</f>
        <v>0</v>
      </c>
      <c r="LS147" s="60">
        <f>('Total Revenues by City'!LS147/'Total Revenues by City'!LS$5)</f>
        <v>0</v>
      </c>
      <c r="LT147" s="60">
        <f>('Total Revenues by City'!LT147/'Total Revenues by City'!LT$5)</f>
        <v>0</v>
      </c>
      <c r="LU147" s="60">
        <f>('Total Revenues by City'!LU147/'Total Revenues by City'!LU$5)</f>
        <v>0</v>
      </c>
      <c r="LV147" s="60">
        <f>('Total Revenues by City'!LV147/'Total Revenues by City'!LV$5)</f>
        <v>0</v>
      </c>
      <c r="LW147" s="60">
        <f>('Total Revenues by City'!LW147/'Total Revenues by City'!LW$5)</f>
        <v>0</v>
      </c>
      <c r="LX147" s="60">
        <f>('Total Revenues by City'!LX147/'Total Revenues by City'!LX$5)</f>
        <v>0</v>
      </c>
      <c r="LY147" s="60">
        <f>('Total Revenues by City'!LY147/'Total Revenues by City'!LY$5)</f>
        <v>0</v>
      </c>
      <c r="LZ147" s="60">
        <f>('Total Revenues by City'!LZ147/'Total Revenues by City'!LZ$5)</f>
        <v>0</v>
      </c>
      <c r="MA147" s="60">
        <f>('Total Revenues by City'!MA147/'Total Revenues by City'!MA$5)</f>
        <v>1.1054481546572934</v>
      </c>
      <c r="MB147" s="60">
        <f>('Total Revenues by City'!MB147/'Total Revenues by City'!MB$5)</f>
        <v>0</v>
      </c>
      <c r="MC147" s="60">
        <f>('Total Revenues by City'!MC147/'Total Revenues by City'!MC$5)</f>
        <v>0</v>
      </c>
      <c r="MD147" s="60">
        <f>('Total Revenues by City'!MD147/'Total Revenues by City'!MD$5)</f>
        <v>0</v>
      </c>
      <c r="ME147" s="60">
        <f>('Total Revenues by City'!ME147/'Total Revenues by City'!ME$5)</f>
        <v>0</v>
      </c>
      <c r="MF147" s="60">
        <f>('Total Revenues by City'!MF147/'Total Revenues by City'!MF$5)</f>
        <v>4.2897091239140774</v>
      </c>
      <c r="MG147" s="60">
        <f>('Total Revenues by City'!MG147/'Total Revenues by City'!MG$5)</f>
        <v>1.2783036377134374</v>
      </c>
      <c r="MH147" s="60">
        <f>('Total Revenues by City'!MH147/'Total Revenues by City'!MH$5)</f>
        <v>0</v>
      </c>
      <c r="MI147" s="60">
        <f>('Total Revenues by City'!MI147/'Total Revenues by City'!MI$5)</f>
        <v>0</v>
      </c>
      <c r="MJ147" s="60">
        <f>('Total Revenues by City'!MJ147/'Total Revenues by City'!MJ$5)</f>
        <v>0</v>
      </c>
      <c r="MK147" s="60">
        <f>('Total Revenues by City'!MK147/'Total Revenues by City'!MK$5)</f>
        <v>0</v>
      </c>
      <c r="ML147" s="60">
        <f>('Total Revenues by City'!ML147/'Total Revenues by City'!ML$5)</f>
        <v>0</v>
      </c>
      <c r="MM147" s="60">
        <f>('Total Revenues by City'!MM147/'Total Revenues by City'!MM$5)</f>
        <v>0</v>
      </c>
      <c r="MN147" s="60">
        <f>('Total Revenues by City'!MN147/'Total Revenues by City'!MN$5)</f>
        <v>0</v>
      </c>
      <c r="MO147" s="60">
        <f>('Total Revenues by City'!MO147/'Total Revenues by City'!MO$5)</f>
        <v>0</v>
      </c>
      <c r="MP147" s="60">
        <f>('Total Revenues by City'!MP147/'Total Revenues by City'!MP$5)</f>
        <v>0</v>
      </c>
      <c r="MQ147" s="60">
        <f>('Total Revenues by City'!MQ147/'Total Revenues by City'!MQ$5)</f>
        <v>0</v>
      </c>
      <c r="MR147" s="60">
        <f>('Total Revenues by City'!MR147/'Total Revenues by City'!MR$5)</f>
        <v>0</v>
      </c>
      <c r="MS147" s="60">
        <f>('Total Revenues by City'!MS147/'Total Revenues by City'!MS$5)</f>
        <v>0</v>
      </c>
      <c r="MT147" s="60">
        <f>('Total Revenues by City'!MT147/'Total Revenues by City'!MT$5)</f>
        <v>0</v>
      </c>
      <c r="MU147" s="60">
        <f>('Total Revenues by City'!MU147/'Total Revenues by City'!MU$5)</f>
        <v>0</v>
      </c>
      <c r="MV147" s="60">
        <f>('Total Revenues by City'!MV147/'Total Revenues by City'!MV$5)</f>
        <v>1.048383192951883</v>
      </c>
      <c r="MW147" s="60">
        <f>('Total Revenues by City'!MW147/'Total Revenues by City'!MW$5)</f>
        <v>0</v>
      </c>
      <c r="MX147" s="60">
        <f>('Total Revenues by City'!MX147/'Total Revenues by City'!MX$5)</f>
        <v>0</v>
      </c>
      <c r="MY147" s="60">
        <f>('Total Revenues by City'!MY147/'Total Revenues by City'!MY$5)</f>
        <v>30.249110320284696</v>
      </c>
      <c r="MZ147" s="60">
        <f>('Total Revenues by City'!MZ147/'Total Revenues by City'!MZ$5)</f>
        <v>0</v>
      </c>
      <c r="NA147" s="60">
        <f>('Total Revenues by City'!NA147/'Total Revenues by City'!NA$5)</f>
        <v>0</v>
      </c>
      <c r="NB147" s="60">
        <f>('Total Revenues by City'!NB147/'Total Revenues by City'!NB$5)</f>
        <v>0</v>
      </c>
      <c r="NC147" s="60">
        <f>('Total Revenues by City'!NC147/'Total Revenues by City'!NC$5)</f>
        <v>0</v>
      </c>
      <c r="ND147" s="60">
        <f>('Total Revenues by City'!ND147/'Total Revenues by City'!ND$5)</f>
        <v>0</v>
      </c>
      <c r="NE147" s="60">
        <f>('Total Revenues by City'!NE147/'Total Revenues by City'!NE$5)</f>
        <v>0</v>
      </c>
      <c r="NF147" s="60">
        <f>('Total Revenues by City'!NF147/'Total Revenues by City'!NF$5)</f>
        <v>0</v>
      </c>
      <c r="NG147" s="60">
        <f>('Total Revenues by City'!NG147/'Total Revenues by City'!NG$5)</f>
        <v>0</v>
      </c>
      <c r="NH147" s="60">
        <f>('Total Revenues by City'!NH147/'Total Revenues by City'!NH$5)</f>
        <v>0.81384710312985387</v>
      </c>
      <c r="NI147" s="60">
        <f>('Total Revenues by City'!NI147/'Total Revenues by City'!NI$5)</f>
        <v>0</v>
      </c>
      <c r="NJ147" s="60">
        <f>('Total Revenues by City'!NJ147/'Total Revenues by City'!NJ$5)</f>
        <v>0</v>
      </c>
      <c r="NK147" s="60">
        <f>('Total Revenues by City'!NK147/'Total Revenues by City'!NK$5)</f>
        <v>3.3630481962245606</v>
      </c>
      <c r="NL147" s="60">
        <f>('Total Revenues by City'!NL147/'Total Revenues by City'!NL$5)</f>
        <v>0</v>
      </c>
      <c r="NM147" s="60">
        <f>('Total Revenues by City'!NM147/'Total Revenues by City'!NM$5)</f>
        <v>0</v>
      </c>
      <c r="NN147" s="60">
        <f>('Total Revenues by City'!NN147/'Total Revenues by City'!NN$5)</f>
        <v>0</v>
      </c>
      <c r="NO147" s="60">
        <f>('Total Revenues by City'!NO147/'Total Revenues by City'!NO$5)</f>
        <v>0</v>
      </c>
      <c r="NP147" s="60">
        <f>('Total Revenues by City'!NP147/'Total Revenues by City'!NP$5)</f>
        <v>0</v>
      </c>
      <c r="NQ147" s="60">
        <f>('Total Revenues by City'!NQ147/'Total Revenues by City'!NQ$5)</f>
        <v>0.72568940493468792</v>
      </c>
      <c r="NR147" s="60">
        <f>('Total Revenues by City'!NR147/'Total Revenues by City'!NR$5)</f>
        <v>0</v>
      </c>
      <c r="NS147" s="60">
        <f>('Total Revenues by City'!NS147/'Total Revenues by City'!NS$5)</f>
        <v>5.5557670346402741</v>
      </c>
      <c r="NT147" s="60">
        <f>('Total Revenues by City'!NT147/'Total Revenues by City'!NT$5)</f>
        <v>0</v>
      </c>
      <c r="NU147" s="60">
        <f>('Total Revenues by City'!NU147/'Total Revenues by City'!NU$5)</f>
        <v>0</v>
      </c>
      <c r="NV147" s="60">
        <f>('Total Revenues by City'!NV147/'Total Revenues by City'!NV$5)</f>
        <v>12.485968733982572</v>
      </c>
      <c r="NW147" s="60">
        <f>('Total Revenues by City'!NW147/'Total Revenues by City'!NW$5)</f>
        <v>0</v>
      </c>
      <c r="NX147" s="60">
        <f>('Total Revenues by City'!NX147/'Total Revenues by City'!NX$5)</f>
        <v>0</v>
      </c>
      <c r="NY147" s="60">
        <f>('Total Revenues by City'!NY147/'Total Revenues by City'!NY$5)</f>
        <v>5.0363927214557087</v>
      </c>
      <c r="NZ147" s="60">
        <f>('Total Revenues by City'!NZ147/'Total Revenues by City'!NZ$5)</f>
        <v>0</v>
      </c>
      <c r="OA147" s="60">
        <f>('Total Revenues by City'!OA147/'Total Revenues by City'!OA$5)</f>
        <v>0</v>
      </c>
      <c r="OB147" s="60">
        <f>('Total Revenues by City'!OB147/'Total Revenues by City'!OB$5)</f>
        <v>0</v>
      </c>
      <c r="OC147" s="60">
        <f>('Total Revenues by City'!OC147/'Total Revenues by City'!OC$5)</f>
        <v>0</v>
      </c>
      <c r="OD147" s="60">
        <f>('Total Revenues by City'!OD147/'Total Revenues by City'!OD$5)</f>
        <v>0</v>
      </c>
      <c r="OE147" s="60">
        <f>('Total Revenues by City'!OE147/'Total Revenues by City'!OE$5)</f>
        <v>0</v>
      </c>
      <c r="OF147" s="60">
        <f>('Total Revenues by City'!OF147/'Total Revenues by City'!OF$5)</f>
        <v>0</v>
      </c>
      <c r="OG147" s="60">
        <f>('Total Revenues by City'!OG147/'Total Revenues by City'!OG$5)</f>
        <v>0.43276226237972309</v>
      </c>
      <c r="OH147" s="60">
        <f>('Total Revenues by City'!OH147/'Total Revenues by City'!OH$5)</f>
        <v>0</v>
      </c>
      <c r="OI147" s="60">
        <f>('Total Revenues by City'!OI147/'Total Revenues by City'!OI$5)</f>
        <v>0</v>
      </c>
      <c r="OJ147" s="60">
        <f>('Total Revenues by City'!OJ147/'Total Revenues by City'!OJ$5)</f>
        <v>0</v>
      </c>
      <c r="OK147" s="60">
        <f>('Total Revenues by City'!OK147/'Total Revenues by City'!OK$5)</f>
        <v>4.1862652869238008</v>
      </c>
      <c r="OL147" s="60">
        <f>('Total Revenues by City'!OL147/'Total Revenues by City'!OL$5)</f>
        <v>0</v>
      </c>
      <c r="OM147" s="60">
        <f>('Total Revenues by City'!OM147/'Total Revenues by City'!OM$5)</f>
        <v>0</v>
      </c>
      <c r="ON147" s="60">
        <f>('Total Revenues by City'!ON147/'Total Revenues by City'!ON$5)</f>
        <v>0</v>
      </c>
      <c r="OO147" s="60">
        <f>('Total Revenues by City'!OO147/'Total Revenues by City'!OO$5)</f>
        <v>0</v>
      </c>
      <c r="OP147" s="60">
        <f>('Total Revenues by City'!OP147/'Total Revenues by City'!OP$5)</f>
        <v>0</v>
      </c>
      <c r="OQ147" s="60">
        <f>('Total Revenues by City'!OQ147/'Total Revenues by City'!OQ$5)</f>
        <v>6.8369240801585116</v>
      </c>
      <c r="OR147" s="60">
        <f>('Total Revenues by City'!OR147/'Total Revenues by City'!OR$5)</f>
        <v>6.7956675856636473</v>
      </c>
      <c r="OS147" s="60">
        <f>('Total Revenues by City'!OS147/'Total Revenues by City'!OS$5)</f>
        <v>3.1378810370421513</v>
      </c>
      <c r="OT147" s="60">
        <f>('Total Revenues by City'!OT147/'Total Revenues by City'!OT$5)</f>
        <v>0</v>
      </c>
      <c r="OU147" s="60">
        <f>('Total Revenues by City'!OU147/'Total Revenues by City'!OU$5)</f>
        <v>0</v>
      </c>
      <c r="OV147" s="60">
        <f>('Total Revenues by City'!OV147/'Total Revenues by City'!OV$5)</f>
        <v>0</v>
      </c>
      <c r="OW147" s="60">
        <f>('Total Revenues by City'!OW147/'Total Revenues by City'!OW$5)</f>
        <v>0</v>
      </c>
      <c r="OX147" s="17">
        <f>('Total Revenues by City'!OX147/'Total Revenues by City'!OX$5)</f>
        <v>0</v>
      </c>
    </row>
    <row r="148" spans="1:414" x14ac:dyDescent="0.25">
      <c r="A148" s="13"/>
      <c r="B148" s="14">
        <v>343.9</v>
      </c>
      <c r="C148" s="15" t="s">
        <v>146</v>
      </c>
      <c r="D148" s="60">
        <f>('Total Revenues by City'!D148/'Total Revenues by City'!D$5)</f>
        <v>5.8352063751532492</v>
      </c>
      <c r="E148" s="60">
        <f>('Total Revenues by City'!E148/'Total Revenues by City'!E$5)</f>
        <v>0</v>
      </c>
      <c r="F148" s="60">
        <f>('Total Revenues by City'!F148/'Total Revenues by City'!F$5)</f>
        <v>0.3623081361800346</v>
      </c>
      <c r="G148" s="60">
        <f>('Total Revenues by City'!G148/'Total Revenues by City'!G$5)</f>
        <v>0</v>
      </c>
      <c r="H148" s="60">
        <f>('Total Revenues by City'!H148/'Total Revenues by City'!H$5)</f>
        <v>0</v>
      </c>
      <c r="I148" s="60">
        <f>('Total Revenues by City'!I148/'Total Revenues by City'!I$5)</f>
        <v>0</v>
      </c>
      <c r="J148" s="60">
        <f>('Total Revenues by City'!J148/'Total Revenues by City'!J$5)</f>
        <v>1.0596293830924823</v>
      </c>
      <c r="K148" s="60">
        <f>('Total Revenues by City'!K148/'Total Revenues by City'!K$5)</f>
        <v>0</v>
      </c>
      <c r="L148" s="60">
        <f>('Total Revenues by City'!L148/'Total Revenues by City'!L$5)</f>
        <v>0</v>
      </c>
      <c r="M148" s="60">
        <f>('Total Revenues by City'!M148/'Total Revenues by City'!M$5)</f>
        <v>0</v>
      </c>
      <c r="N148" s="60">
        <f>('Total Revenues by City'!N148/'Total Revenues by City'!N$5)</f>
        <v>9.0839225330464193E-2</v>
      </c>
      <c r="O148" s="60">
        <f>('Total Revenues by City'!O148/'Total Revenues by City'!O$5)</f>
        <v>21.650674662668667</v>
      </c>
      <c r="P148" s="60">
        <f>('Total Revenues by City'!P148/'Total Revenues by City'!P$5)</f>
        <v>3.7226267529665589</v>
      </c>
      <c r="Q148" s="60">
        <f>('Total Revenues by City'!Q148/'Total Revenues by City'!Q$5)</f>
        <v>0</v>
      </c>
      <c r="R148" s="60">
        <f>('Total Revenues by City'!R148/'Total Revenues by City'!R$5)</f>
        <v>0</v>
      </c>
      <c r="S148" s="60">
        <f>('Total Revenues by City'!S148/'Total Revenues by City'!S$5)</f>
        <v>0</v>
      </c>
      <c r="T148" s="60">
        <f>('Total Revenues by City'!T148/'Total Revenues by City'!T$5)</f>
        <v>0</v>
      </c>
      <c r="U148" s="60">
        <f>('Total Revenues by City'!U148/'Total Revenues by City'!U$5)</f>
        <v>35.471408953584181</v>
      </c>
      <c r="V148" s="60">
        <f>('Total Revenues by City'!V148/'Total Revenues by City'!V$5)</f>
        <v>0</v>
      </c>
      <c r="W148" s="60">
        <f>('Total Revenues by City'!W148/'Total Revenues by City'!W$5)</f>
        <v>0</v>
      </c>
      <c r="X148" s="60">
        <f>('Total Revenues by City'!X148/'Total Revenues by City'!X$5)</f>
        <v>0</v>
      </c>
      <c r="Y148" s="60">
        <f>('Total Revenues by City'!Y148/'Total Revenues by City'!Y$5)</f>
        <v>0</v>
      </c>
      <c r="Z148" s="60">
        <f>('Total Revenues by City'!Z148/'Total Revenues by City'!Z$5)</f>
        <v>8.4260660247592849</v>
      </c>
      <c r="AA148" s="60">
        <f>('Total Revenues by City'!AA148/'Total Revenues by City'!AA$5)</f>
        <v>23.838799504950494</v>
      </c>
      <c r="AB148" s="60">
        <f>('Total Revenues by City'!AB148/'Total Revenues by City'!AB$5)</f>
        <v>87.122396502957059</v>
      </c>
      <c r="AC148" s="60">
        <f>('Total Revenues by City'!AC148/'Total Revenues by City'!AC$5)</f>
        <v>0.76263595649392191</v>
      </c>
      <c r="AD148" s="60">
        <f>('Total Revenues by City'!AD148/'Total Revenues by City'!AD$5)</f>
        <v>0</v>
      </c>
      <c r="AE148" s="60">
        <f>('Total Revenues by City'!AE148/'Total Revenues by City'!AE$5)</f>
        <v>0</v>
      </c>
      <c r="AF148" s="60">
        <f>('Total Revenues by City'!AF148/'Total Revenues by City'!AF$5)</f>
        <v>0.45322376738305942</v>
      </c>
      <c r="AG148" s="60">
        <f>('Total Revenues by City'!AG148/'Total Revenues by City'!AG$5)</f>
        <v>0</v>
      </c>
      <c r="AH148" s="60">
        <f>('Total Revenues by City'!AH148/'Total Revenues by City'!AH$5)</f>
        <v>0</v>
      </c>
      <c r="AI148" s="60">
        <f>('Total Revenues by City'!AI148/'Total Revenues by City'!AI$5)</f>
        <v>0</v>
      </c>
      <c r="AJ148" s="60">
        <f>('Total Revenues by City'!AJ148/'Total Revenues by City'!AJ$5)</f>
        <v>1.5370758608117039</v>
      </c>
      <c r="AK148" s="60">
        <f>('Total Revenues by City'!AK148/'Total Revenues by City'!AK$5)</f>
        <v>0</v>
      </c>
      <c r="AL148" s="60">
        <f>('Total Revenues by City'!AL148/'Total Revenues by City'!AL$5)</f>
        <v>0</v>
      </c>
      <c r="AM148" s="60">
        <f>('Total Revenues by City'!AM148/'Total Revenues by City'!AM$5)</f>
        <v>0</v>
      </c>
      <c r="AN148" s="60">
        <f>('Total Revenues by City'!AN148/'Total Revenues by City'!AN$5)</f>
        <v>0</v>
      </c>
      <c r="AO148" s="60">
        <f>('Total Revenues by City'!AO148/'Total Revenues by City'!AO$5)</f>
        <v>0</v>
      </c>
      <c r="AP148" s="60">
        <f>('Total Revenues by City'!AP148/'Total Revenues by City'!AP$5)</f>
        <v>0</v>
      </c>
      <c r="AQ148" s="60">
        <f>('Total Revenues by City'!AQ148/'Total Revenues by City'!AQ$5)</f>
        <v>0.10189228529839883</v>
      </c>
      <c r="AR148" s="60">
        <f>('Total Revenues by City'!AR148/'Total Revenues by City'!AR$5)</f>
        <v>0</v>
      </c>
      <c r="AS148" s="60">
        <f>('Total Revenues by City'!AS148/'Total Revenues by City'!AS$5)</f>
        <v>0</v>
      </c>
      <c r="AT148" s="60">
        <f>('Total Revenues by City'!AT148/'Total Revenues by City'!AT$5)</f>
        <v>19.552653748946923</v>
      </c>
      <c r="AU148" s="60">
        <f>('Total Revenues by City'!AU148/'Total Revenues by City'!AU$5)</f>
        <v>0</v>
      </c>
      <c r="AV148" s="60">
        <f>('Total Revenues by City'!AV148/'Total Revenues by City'!AV$5)</f>
        <v>0</v>
      </c>
      <c r="AW148" s="60">
        <f>('Total Revenues by City'!AW148/'Total Revenues by City'!AW$5)</f>
        <v>0</v>
      </c>
      <c r="AX148" s="60">
        <f>('Total Revenues by City'!AX148/'Total Revenues by City'!AX$5)</f>
        <v>0</v>
      </c>
      <c r="AY148" s="60">
        <f>('Total Revenues by City'!AY148/'Total Revenues by City'!AY$5)</f>
        <v>88.587341772151902</v>
      </c>
      <c r="AZ148" s="60">
        <f>('Total Revenues by City'!AZ148/'Total Revenues by City'!AZ$5)</f>
        <v>0</v>
      </c>
      <c r="BA148" s="60">
        <f>('Total Revenues by City'!BA148/'Total Revenues by City'!BA$5)</f>
        <v>58.487068965517238</v>
      </c>
      <c r="BB148" s="60">
        <f>('Total Revenues by City'!BB148/'Total Revenues by City'!BB$5)</f>
        <v>0</v>
      </c>
      <c r="BC148" s="60">
        <f>('Total Revenues by City'!BC148/'Total Revenues by City'!BC$5)</f>
        <v>94.355154106709591</v>
      </c>
      <c r="BD148" s="60">
        <f>('Total Revenues by City'!BD148/'Total Revenues by City'!BD$5)</f>
        <v>0</v>
      </c>
      <c r="BE148" s="60">
        <f>('Total Revenues by City'!BE148/'Total Revenues by City'!BE$5)</f>
        <v>16.81654676258993</v>
      </c>
      <c r="BF148" s="60">
        <f>('Total Revenues by City'!BF148/'Total Revenues by City'!BF$5)</f>
        <v>60.060874918519595</v>
      </c>
      <c r="BG148" s="60">
        <f>('Total Revenues by City'!BG148/'Total Revenues by City'!BG$5)</f>
        <v>0</v>
      </c>
      <c r="BH148" s="60">
        <f>('Total Revenues by City'!BH148/'Total Revenues by City'!BH$5)</f>
        <v>0</v>
      </c>
      <c r="BI148" s="60">
        <f>('Total Revenues by City'!BI148/'Total Revenues by City'!BI$5)</f>
        <v>0</v>
      </c>
      <c r="BJ148" s="60">
        <f>('Total Revenues by City'!BJ148/'Total Revenues by City'!BJ$5)</f>
        <v>0</v>
      </c>
      <c r="BK148" s="60">
        <f>('Total Revenues by City'!BK148/'Total Revenues by City'!BK$5)</f>
        <v>0</v>
      </c>
      <c r="BL148" s="60">
        <f>('Total Revenues by City'!BL148/'Total Revenues by City'!BL$5)</f>
        <v>0</v>
      </c>
      <c r="BM148" s="60">
        <f>('Total Revenues by City'!BM148/'Total Revenues by City'!BM$5)</f>
        <v>0</v>
      </c>
      <c r="BN148" s="60">
        <f>('Total Revenues by City'!BN148/'Total Revenues by City'!BN$5)</f>
        <v>160.92558660631195</v>
      </c>
      <c r="BO148" s="60">
        <f>('Total Revenues by City'!BO148/'Total Revenues by City'!BO$5)</f>
        <v>5.2955360455051315</v>
      </c>
      <c r="BP148" s="60">
        <f>('Total Revenues by City'!BP148/'Total Revenues by City'!BP$5)</f>
        <v>36.467947856470907</v>
      </c>
      <c r="BQ148" s="60">
        <f>('Total Revenues by City'!BQ148/'Total Revenues by City'!BQ$5)</f>
        <v>0</v>
      </c>
      <c r="BR148" s="60">
        <f>('Total Revenues by City'!BR148/'Total Revenues by City'!BR$5)</f>
        <v>83.216021405558891</v>
      </c>
      <c r="BS148" s="60">
        <f>('Total Revenues by City'!BS148/'Total Revenues by City'!BS$5)</f>
        <v>134.95197639062781</v>
      </c>
      <c r="BT148" s="60">
        <f>('Total Revenues by City'!BT148/'Total Revenues by City'!BT$5)</f>
        <v>2.9704203700104252</v>
      </c>
      <c r="BU148" s="60">
        <f>('Total Revenues by City'!BU148/'Total Revenues by City'!BU$5)</f>
        <v>0</v>
      </c>
      <c r="BV148" s="60">
        <f>('Total Revenues by City'!BV148/'Total Revenues by City'!BV$5)</f>
        <v>14.36643959488787</v>
      </c>
      <c r="BW148" s="60">
        <f>('Total Revenues by City'!BW148/'Total Revenues by City'!BW$5)</f>
        <v>0.69767394781059577</v>
      </c>
      <c r="BX148" s="60">
        <f>('Total Revenues by City'!BX148/'Total Revenues by City'!BX$5)</f>
        <v>0.90157866786823515</v>
      </c>
      <c r="BY148" s="60">
        <f>('Total Revenues by City'!BY148/'Total Revenues by City'!BY$5)</f>
        <v>21.875413450937156</v>
      </c>
      <c r="BZ148" s="60">
        <f>('Total Revenues by City'!BZ148/'Total Revenues by City'!BZ$5)</f>
        <v>0</v>
      </c>
      <c r="CA148" s="60">
        <f>('Total Revenues by City'!CA148/'Total Revenues by City'!CA$5)</f>
        <v>15.393904518329071</v>
      </c>
      <c r="CB148" s="60">
        <f>('Total Revenues by City'!CB148/'Total Revenues by City'!CB$5)</f>
        <v>0</v>
      </c>
      <c r="CC148" s="60">
        <f>('Total Revenues by City'!CC148/'Total Revenues by City'!CC$5)</f>
        <v>185.65006426735218</v>
      </c>
      <c r="CD148" s="60">
        <f>('Total Revenues by City'!CD148/'Total Revenues by City'!CD$5)</f>
        <v>0</v>
      </c>
      <c r="CE148" s="60">
        <f>('Total Revenues by City'!CE148/'Total Revenues by City'!CE$5)</f>
        <v>0</v>
      </c>
      <c r="CF148" s="60">
        <f>('Total Revenues by City'!CF148/'Total Revenues by City'!CF$5)</f>
        <v>0.19677587782273856</v>
      </c>
      <c r="CG148" s="60">
        <f>('Total Revenues by City'!CG148/'Total Revenues by City'!CG$5)</f>
        <v>11.685155837295298</v>
      </c>
      <c r="CH148" s="60">
        <f>('Total Revenues by City'!CH148/'Total Revenues by City'!CH$5)</f>
        <v>0</v>
      </c>
      <c r="CI148" s="60">
        <f>('Total Revenues by City'!CI148/'Total Revenues by City'!CI$5)</f>
        <v>0.62993043095035728</v>
      </c>
      <c r="CJ148" s="60">
        <f>('Total Revenues by City'!CJ148/'Total Revenues by City'!CJ$5)</f>
        <v>0</v>
      </c>
      <c r="CK148" s="60">
        <f>('Total Revenues by City'!CK148/'Total Revenues by City'!CK$5)</f>
        <v>0</v>
      </c>
      <c r="CL148" s="60">
        <f>('Total Revenues by City'!CL148/'Total Revenues by City'!CL$5)</f>
        <v>0</v>
      </c>
      <c r="CM148" s="60">
        <f>('Total Revenues by City'!CM148/'Total Revenues by City'!CM$5)</f>
        <v>0</v>
      </c>
      <c r="CN148" s="60">
        <f>('Total Revenues by City'!CN148/'Total Revenues by City'!CN$5)</f>
        <v>7.9655986619879968</v>
      </c>
      <c r="CO148" s="60">
        <f>('Total Revenues by City'!CO148/'Total Revenues by City'!CO$5)</f>
        <v>33.874032449544913</v>
      </c>
      <c r="CP148" s="60">
        <f>('Total Revenues by City'!CP148/'Total Revenues by City'!CP$5)</f>
        <v>33.459752905813914</v>
      </c>
      <c r="CQ148" s="60">
        <f>('Total Revenues by City'!CQ148/'Total Revenues by City'!CQ$5)</f>
        <v>0</v>
      </c>
      <c r="CR148" s="60">
        <f>('Total Revenues by City'!CR148/'Total Revenues by City'!CR$5)</f>
        <v>0</v>
      </c>
      <c r="CS148" s="60">
        <f>('Total Revenues by City'!CS148/'Total Revenues by City'!CS$5)</f>
        <v>22.030699547055864</v>
      </c>
      <c r="CT148" s="60">
        <f>('Total Revenues by City'!CT148/'Total Revenues by City'!CT$5)</f>
        <v>91.553139759103487</v>
      </c>
      <c r="CU148" s="60">
        <f>('Total Revenues by City'!CU148/'Total Revenues by City'!CU$5)</f>
        <v>0</v>
      </c>
      <c r="CV148" s="60">
        <f>('Total Revenues by City'!CV148/'Total Revenues by City'!CV$5)</f>
        <v>19.882697947214076</v>
      </c>
      <c r="CW148" s="60">
        <f>('Total Revenues by City'!CW148/'Total Revenues by City'!CW$5)</f>
        <v>13.264470169189671</v>
      </c>
      <c r="CX148" s="60">
        <f>('Total Revenues by City'!CX148/'Total Revenues by City'!CX$5)</f>
        <v>0</v>
      </c>
      <c r="CY148" s="60">
        <f>('Total Revenues by City'!CY148/'Total Revenues by City'!CY$5)</f>
        <v>0</v>
      </c>
      <c r="CZ148" s="60">
        <f>('Total Revenues by City'!CZ148/'Total Revenues by City'!CZ$5)</f>
        <v>0</v>
      </c>
      <c r="DA148" s="60">
        <f>('Total Revenues by City'!DA148/'Total Revenues by City'!DA$5)</f>
        <v>0</v>
      </c>
      <c r="DB148" s="60">
        <f>('Total Revenues by City'!DB148/'Total Revenues by City'!DB$5)</f>
        <v>0</v>
      </c>
      <c r="DC148" s="60">
        <f>('Total Revenues by City'!DC148/'Total Revenues by City'!DC$5)</f>
        <v>0</v>
      </c>
      <c r="DD148" s="60">
        <f>('Total Revenues by City'!DD148/'Total Revenues by City'!DD$5)</f>
        <v>40.310158501440924</v>
      </c>
      <c r="DE148" s="60">
        <f>('Total Revenues by City'!DE148/'Total Revenues by City'!DE$5)</f>
        <v>0</v>
      </c>
      <c r="DF148" s="60">
        <f>('Total Revenues by City'!DF148/'Total Revenues by City'!DF$5)</f>
        <v>0</v>
      </c>
      <c r="DG148" s="60">
        <f>('Total Revenues by City'!DG148/'Total Revenues by City'!DG$5)</f>
        <v>0</v>
      </c>
      <c r="DH148" s="60">
        <f>('Total Revenues by City'!DH148/'Total Revenues by City'!DH$5)</f>
        <v>0</v>
      </c>
      <c r="DI148" s="60">
        <f>('Total Revenues by City'!DI148/'Total Revenues by City'!DI$5)</f>
        <v>0</v>
      </c>
      <c r="DJ148" s="60">
        <f>('Total Revenues by City'!DJ148/'Total Revenues by City'!DJ$5)</f>
        <v>17.174763457104238</v>
      </c>
      <c r="DK148" s="60">
        <f>('Total Revenues by City'!DK148/'Total Revenues by City'!DK$5)</f>
        <v>35.117214757627494</v>
      </c>
      <c r="DL148" s="60">
        <f>('Total Revenues by City'!DL148/'Total Revenues by City'!DL$5)</f>
        <v>35.723567322766066</v>
      </c>
      <c r="DM148" s="60">
        <f>('Total Revenues by City'!DM148/'Total Revenues by City'!DM$5)</f>
        <v>3.3655086677256718</v>
      </c>
      <c r="DN148" s="60">
        <f>('Total Revenues by City'!DN148/'Total Revenues by City'!DN$5)</f>
        <v>0</v>
      </c>
      <c r="DO148" s="60">
        <f>('Total Revenues by City'!DO148/'Total Revenues by City'!DO$5)</f>
        <v>64.186068045300217</v>
      </c>
      <c r="DP148" s="60">
        <f>('Total Revenues by City'!DP148/'Total Revenues by City'!DP$5)</f>
        <v>0.31146676889165748</v>
      </c>
      <c r="DQ148" s="60">
        <f>('Total Revenues by City'!DQ148/'Total Revenues by City'!DQ$5)</f>
        <v>0</v>
      </c>
      <c r="DR148" s="60">
        <f>('Total Revenues by City'!DR148/'Total Revenues by City'!DR$5)</f>
        <v>0</v>
      </c>
      <c r="DS148" s="60">
        <f>('Total Revenues by City'!DS148/'Total Revenues by City'!DS$5)</f>
        <v>0</v>
      </c>
      <c r="DT148" s="60">
        <f>('Total Revenues by City'!DT148/'Total Revenues by City'!DT$5)</f>
        <v>0</v>
      </c>
      <c r="DU148" s="60">
        <f>('Total Revenues by City'!DU148/'Total Revenues by City'!DU$5)</f>
        <v>4.1952405142432889</v>
      </c>
      <c r="DV148" s="60">
        <f>('Total Revenues by City'!DV148/'Total Revenues by City'!DV$5)</f>
        <v>0.12093023255813953</v>
      </c>
      <c r="DW148" s="60">
        <f>('Total Revenues by City'!DW148/'Total Revenues by City'!DW$5)</f>
        <v>56.108045977011493</v>
      </c>
      <c r="DX148" s="60">
        <f>('Total Revenues by City'!DX148/'Total Revenues by City'!DX$5)</f>
        <v>19.053879310344829</v>
      </c>
      <c r="DY148" s="60">
        <f>('Total Revenues by City'!DY148/'Total Revenues by City'!DY$5)</f>
        <v>0</v>
      </c>
      <c r="DZ148" s="60">
        <f>('Total Revenues by City'!DZ148/'Total Revenues by City'!DZ$5)</f>
        <v>0</v>
      </c>
      <c r="EA148" s="60">
        <f>('Total Revenues by City'!EA148/'Total Revenues by City'!EA$5)</f>
        <v>0</v>
      </c>
      <c r="EB148" s="60">
        <f>('Total Revenues by City'!EB148/'Total Revenues by City'!EB$5)</f>
        <v>22.027855153203344</v>
      </c>
      <c r="EC148" s="60">
        <f>('Total Revenues by City'!EC148/'Total Revenues by City'!EC$5)</f>
        <v>17.981116001703818</v>
      </c>
      <c r="ED148" s="60">
        <f>('Total Revenues by City'!ED148/'Total Revenues by City'!ED$5)</f>
        <v>0</v>
      </c>
      <c r="EE148" s="60">
        <f>('Total Revenues by City'!EE148/'Total Revenues by City'!EE$5)</f>
        <v>0.68108974358974361</v>
      </c>
      <c r="EF148" s="60">
        <f>('Total Revenues by City'!EF148/'Total Revenues by City'!EF$5)</f>
        <v>0</v>
      </c>
      <c r="EG148" s="60">
        <f>('Total Revenues by City'!EG148/'Total Revenues by City'!EG$5)</f>
        <v>0</v>
      </c>
      <c r="EH148" s="60">
        <f>('Total Revenues by City'!EH148/'Total Revenues by City'!EH$5)</f>
        <v>0</v>
      </c>
      <c r="EI148" s="60">
        <f>('Total Revenues by City'!EI148/'Total Revenues by City'!EI$5)</f>
        <v>0</v>
      </c>
      <c r="EJ148" s="60">
        <f>('Total Revenues by City'!EJ148/'Total Revenues by City'!EJ$5)</f>
        <v>13.231995884773662</v>
      </c>
      <c r="EK148" s="60">
        <f>('Total Revenues by City'!EK148/'Total Revenues by City'!EK$5)</f>
        <v>0</v>
      </c>
      <c r="EL148" s="60">
        <f>('Total Revenues by City'!EL148/'Total Revenues by City'!EL$5)</f>
        <v>0</v>
      </c>
      <c r="EM148" s="60">
        <f>('Total Revenues by City'!EM148/'Total Revenues by City'!EM$5)</f>
        <v>0.76778464254192413</v>
      </c>
      <c r="EN148" s="60">
        <f>('Total Revenues by City'!EN148/'Total Revenues by City'!EN$5)</f>
        <v>67.427206953987096</v>
      </c>
      <c r="EO148" s="60">
        <f>('Total Revenues by City'!EO148/'Total Revenues by City'!EO$5)</f>
        <v>0</v>
      </c>
      <c r="EP148" s="60">
        <f>('Total Revenues by City'!EP148/'Total Revenues by City'!EP$5)</f>
        <v>0</v>
      </c>
      <c r="EQ148" s="60">
        <f>('Total Revenues by City'!EQ148/'Total Revenues by City'!EQ$5)</f>
        <v>0</v>
      </c>
      <c r="ER148" s="60">
        <f>('Total Revenues by City'!ER148/'Total Revenues by City'!ER$5)</f>
        <v>0</v>
      </c>
      <c r="ES148" s="60">
        <f>('Total Revenues by City'!ES148/'Total Revenues by City'!ES$5)</f>
        <v>0</v>
      </c>
      <c r="ET148" s="60">
        <f>('Total Revenues by City'!ET148/'Total Revenues by City'!ET$5)</f>
        <v>20.744525923287835</v>
      </c>
      <c r="EU148" s="60">
        <f>('Total Revenues by City'!EU148/'Total Revenues by City'!EU$5)</f>
        <v>64.465701617110071</v>
      </c>
      <c r="EV148" s="60">
        <f>('Total Revenues by City'!EV148/'Total Revenues by City'!EV$5)</f>
        <v>0</v>
      </c>
      <c r="EW148" s="60">
        <f>('Total Revenues by City'!EW148/'Total Revenues by City'!EW$5)</f>
        <v>0</v>
      </c>
      <c r="EX148" s="60">
        <f>('Total Revenues by City'!EX148/'Total Revenues by City'!EX$5)</f>
        <v>0</v>
      </c>
      <c r="EY148" s="60">
        <f>('Total Revenues by City'!EY148/'Total Revenues by City'!EY$5)</f>
        <v>0</v>
      </c>
      <c r="EZ148" s="60">
        <f>('Total Revenues by City'!EZ148/'Total Revenues by City'!EZ$5)</f>
        <v>17.959762532981529</v>
      </c>
      <c r="FA148" s="60">
        <f>('Total Revenues by City'!FA148/'Total Revenues by City'!FA$5)</f>
        <v>0</v>
      </c>
      <c r="FB148" s="60">
        <f>('Total Revenues by City'!FB148/'Total Revenues by City'!FB$5)</f>
        <v>0</v>
      </c>
      <c r="FC148" s="60">
        <f>('Total Revenues by City'!FC148/'Total Revenues by City'!FC$5)</f>
        <v>2.0911913666284865</v>
      </c>
      <c r="FD148" s="60">
        <f>('Total Revenues by City'!FD148/'Total Revenues by City'!FD$5)</f>
        <v>0</v>
      </c>
      <c r="FE148" s="60">
        <f>('Total Revenues by City'!FE148/'Total Revenues by City'!FE$5)</f>
        <v>0</v>
      </c>
      <c r="FF148" s="60">
        <f>('Total Revenues by City'!FF148/'Total Revenues by City'!FF$5)</f>
        <v>0</v>
      </c>
      <c r="FG148" s="60">
        <f>('Total Revenues by City'!FG148/'Total Revenues by City'!FG$5)</f>
        <v>5.1889692585895117</v>
      </c>
      <c r="FH148" s="60">
        <f>('Total Revenues by City'!FH148/'Total Revenues by City'!FH$5)</f>
        <v>0</v>
      </c>
      <c r="FI148" s="60">
        <f>('Total Revenues by City'!FI148/'Total Revenues by City'!FI$5)</f>
        <v>1.2594187298170076</v>
      </c>
      <c r="FJ148" s="60">
        <f>('Total Revenues by City'!FJ148/'Total Revenues by City'!FJ$5)</f>
        <v>2126.9302325581393</v>
      </c>
      <c r="FK148" s="60">
        <f>('Total Revenues by City'!FK148/'Total Revenues by City'!FK$5)</f>
        <v>2.6628905318387788</v>
      </c>
      <c r="FL148" s="60">
        <f>('Total Revenues by City'!FL148/'Total Revenues by City'!FL$5)</f>
        <v>0</v>
      </c>
      <c r="FM148" s="60">
        <f>('Total Revenues by City'!FM148/'Total Revenues by City'!FM$5)</f>
        <v>0</v>
      </c>
      <c r="FN148" s="60">
        <f>('Total Revenues by City'!FN148/'Total Revenues by City'!FN$5)</f>
        <v>1.6474719101123596</v>
      </c>
      <c r="FO148" s="60">
        <f>('Total Revenues by City'!FO148/'Total Revenues by City'!FO$5)</f>
        <v>0</v>
      </c>
      <c r="FP148" s="60">
        <f>('Total Revenues by City'!FP148/'Total Revenues by City'!FP$5)</f>
        <v>0</v>
      </c>
      <c r="FQ148" s="60">
        <f>('Total Revenues by City'!FQ148/'Total Revenues by City'!FQ$5)</f>
        <v>0</v>
      </c>
      <c r="FR148" s="60">
        <f>('Total Revenues by City'!FR148/'Total Revenues by City'!FR$5)</f>
        <v>0</v>
      </c>
      <c r="FS148" s="60">
        <f>('Total Revenues by City'!FS148/'Total Revenues by City'!FS$5)</f>
        <v>44.438461681366199</v>
      </c>
      <c r="FT148" s="60">
        <f>('Total Revenues by City'!FT148/'Total Revenues by City'!FT$5)</f>
        <v>56.958561718921288</v>
      </c>
      <c r="FU148" s="60">
        <f>('Total Revenues by City'!FU148/'Total Revenues by City'!FU$5)</f>
        <v>0</v>
      </c>
      <c r="FV148" s="60">
        <f>('Total Revenues by City'!FV148/'Total Revenues by City'!FV$5)</f>
        <v>0</v>
      </c>
      <c r="FW148" s="60">
        <f>('Total Revenues by City'!FW148/'Total Revenues by City'!FW$5)</f>
        <v>0</v>
      </c>
      <c r="FX148" s="60">
        <f>('Total Revenues by City'!FX148/'Total Revenues by City'!FX$5)</f>
        <v>0</v>
      </c>
      <c r="FY148" s="60">
        <f>('Total Revenues by City'!FY148/'Total Revenues by City'!FY$5)</f>
        <v>0</v>
      </c>
      <c r="FZ148" s="60">
        <f>('Total Revenues by City'!FZ148/'Total Revenues by City'!FZ$5)</f>
        <v>41.222947824321579</v>
      </c>
      <c r="GA148" s="60">
        <f>('Total Revenues by City'!GA148/'Total Revenues by City'!GA$5)</f>
        <v>0</v>
      </c>
      <c r="GB148" s="60">
        <f>('Total Revenues by City'!GB148/'Total Revenues by City'!GB$5)</f>
        <v>0</v>
      </c>
      <c r="GC148" s="60">
        <f>('Total Revenues by City'!GC148/'Total Revenues by City'!GC$5)</f>
        <v>0</v>
      </c>
      <c r="GD148" s="60">
        <f>('Total Revenues by City'!GD148/'Total Revenues by City'!GD$5)</f>
        <v>74.093188268684955</v>
      </c>
      <c r="GE148" s="60">
        <f>('Total Revenues by City'!GE148/'Total Revenues by City'!GE$5)</f>
        <v>120.07537688442211</v>
      </c>
      <c r="GF148" s="60">
        <f>('Total Revenues by City'!GF148/'Total Revenues by City'!GF$5)</f>
        <v>0</v>
      </c>
      <c r="GG148" s="60">
        <f>('Total Revenues by City'!GG148/'Total Revenues by City'!GG$5)</f>
        <v>0</v>
      </c>
      <c r="GH148" s="60">
        <f>('Total Revenues by City'!GH148/'Total Revenues by City'!GH$5)</f>
        <v>77.111364728495914</v>
      </c>
      <c r="GI148" s="60">
        <f>('Total Revenues by City'!GI148/'Total Revenues by City'!GI$5)</f>
        <v>0</v>
      </c>
      <c r="GJ148" s="60">
        <f>('Total Revenues by City'!GJ148/'Total Revenues by City'!GJ$5)</f>
        <v>0</v>
      </c>
      <c r="GK148" s="60">
        <f>('Total Revenues by City'!GK148/'Total Revenues by City'!GK$5)</f>
        <v>0</v>
      </c>
      <c r="GL148" s="60">
        <f>('Total Revenues by City'!GL148/'Total Revenues by City'!GL$5)</f>
        <v>10.693348365276211</v>
      </c>
      <c r="GM148" s="60">
        <f>('Total Revenues by City'!GM148/'Total Revenues by City'!GM$5)</f>
        <v>0</v>
      </c>
      <c r="GN148" s="60">
        <f>('Total Revenues by City'!GN148/'Total Revenues by City'!GN$5)</f>
        <v>0</v>
      </c>
      <c r="GO148" s="60">
        <f>('Total Revenues by City'!GO148/'Total Revenues by City'!GO$5)</f>
        <v>0</v>
      </c>
      <c r="GP148" s="60">
        <f>('Total Revenues by City'!GP148/'Total Revenues by City'!GP$5)</f>
        <v>0</v>
      </c>
      <c r="GQ148" s="60">
        <f>('Total Revenues by City'!GQ148/'Total Revenues by City'!GQ$5)</f>
        <v>0</v>
      </c>
      <c r="GR148" s="60">
        <f>('Total Revenues by City'!GR148/'Total Revenues by City'!GR$5)</f>
        <v>17.609581290079216</v>
      </c>
      <c r="GS148" s="60">
        <f>('Total Revenues by City'!GS148/'Total Revenues by City'!GS$5)</f>
        <v>25.710782772712982</v>
      </c>
      <c r="GT148" s="60">
        <f>('Total Revenues by City'!GT148/'Total Revenues by City'!GT$5)</f>
        <v>56.463596185159339</v>
      </c>
      <c r="GU148" s="60">
        <f>('Total Revenues by City'!GU148/'Total Revenues by City'!GU$5)</f>
        <v>0</v>
      </c>
      <c r="GV148" s="60">
        <f>('Total Revenues by City'!GV148/'Total Revenues by City'!GV$5)</f>
        <v>0.4049696888948105</v>
      </c>
      <c r="GW148" s="60">
        <f>('Total Revenues by City'!GW148/'Total Revenues by City'!GW$5)</f>
        <v>0</v>
      </c>
      <c r="GX148" s="60">
        <f>('Total Revenues by City'!GX148/'Total Revenues by City'!GX$5)</f>
        <v>45.732783671700304</v>
      </c>
      <c r="GY148" s="60">
        <f>('Total Revenues by City'!GY148/'Total Revenues by City'!GY$5)</f>
        <v>0</v>
      </c>
      <c r="GZ148" s="60">
        <f>('Total Revenues by City'!GZ148/'Total Revenues by City'!GZ$5)</f>
        <v>56.26272183486693</v>
      </c>
      <c r="HA148" s="60">
        <f>('Total Revenues by City'!HA148/'Total Revenues by City'!HA$5)</f>
        <v>0</v>
      </c>
      <c r="HB148" s="60">
        <f>('Total Revenues by City'!HB148/'Total Revenues by City'!HB$5)</f>
        <v>0</v>
      </c>
      <c r="HC148" s="60">
        <f>('Total Revenues by City'!HC148/'Total Revenues by City'!HC$5)</f>
        <v>86.353907338013812</v>
      </c>
      <c r="HD148" s="60">
        <f>('Total Revenues by City'!HD148/'Total Revenues by City'!HD$5)</f>
        <v>0</v>
      </c>
      <c r="HE148" s="60">
        <f>('Total Revenues by City'!HE148/'Total Revenues by City'!HE$5)</f>
        <v>0</v>
      </c>
      <c r="HF148" s="60">
        <f>('Total Revenues by City'!HF148/'Total Revenues by City'!HF$5)</f>
        <v>0</v>
      </c>
      <c r="HG148" s="60">
        <f>('Total Revenues by City'!HG148/'Total Revenues by City'!HG$5)</f>
        <v>0</v>
      </c>
      <c r="HH148" s="60">
        <f>('Total Revenues by City'!HH148/'Total Revenues by City'!HH$5)</f>
        <v>0</v>
      </c>
      <c r="HI148" s="60">
        <f>('Total Revenues by City'!HI148/'Total Revenues by City'!HI$5)</f>
        <v>143.9906715552049</v>
      </c>
      <c r="HJ148" s="60">
        <f>('Total Revenues by City'!HJ148/'Total Revenues by City'!HJ$5)</f>
        <v>0</v>
      </c>
      <c r="HK148" s="60">
        <f>('Total Revenues by City'!HK148/'Total Revenues by City'!HK$5)</f>
        <v>34.103312417919156</v>
      </c>
      <c r="HL148" s="60">
        <f>('Total Revenues by City'!HL148/'Total Revenues by City'!HL$5)</f>
        <v>7.0740686632578527</v>
      </c>
      <c r="HM148" s="60">
        <f>('Total Revenues by City'!HM148/'Total Revenues by City'!HM$5)</f>
        <v>0</v>
      </c>
      <c r="HN148" s="60">
        <f>('Total Revenues by City'!HN148/'Total Revenues by City'!HN$5)</f>
        <v>0</v>
      </c>
      <c r="HO148" s="60">
        <f>('Total Revenues by City'!HO148/'Total Revenues by City'!HO$5)</f>
        <v>133.77388914813088</v>
      </c>
      <c r="HP148" s="60">
        <f>('Total Revenues by City'!HP148/'Total Revenues by City'!HP$5)</f>
        <v>1.4587869362363919</v>
      </c>
      <c r="HQ148" s="60">
        <f>('Total Revenues by City'!HQ148/'Total Revenues by City'!HQ$5)</f>
        <v>0</v>
      </c>
      <c r="HR148" s="60">
        <f>('Total Revenues by City'!HR148/'Total Revenues by City'!HR$5)</f>
        <v>0</v>
      </c>
      <c r="HS148" s="60">
        <f>('Total Revenues by City'!HS148/'Total Revenues by City'!HS$5)</f>
        <v>3.9101546422061505E-2</v>
      </c>
      <c r="HT148" s="60">
        <f>('Total Revenues by City'!HT148/'Total Revenues by City'!HT$5)</f>
        <v>0</v>
      </c>
      <c r="HU148" s="60">
        <f>('Total Revenues by City'!HU148/'Total Revenues by City'!HU$5)</f>
        <v>0</v>
      </c>
      <c r="HV148" s="60">
        <f>('Total Revenues by City'!HV148/'Total Revenues by City'!HV$5)</f>
        <v>0</v>
      </c>
      <c r="HW148" s="60">
        <f>('Total Revenues by City'!HW148/'Total Revenues by City'!HW$5)</f>
        <v>0</v>
      </c>
      <c r="HX148" s="60">
        <f>('Total Revenues by City'!HX148/'Total Revenues by City'!HX$5)</f>
        <v>0</v>
      </c>
      <c r="HY148" s="60">
        <f>('Total Revenues by City'!HY148/'Total Revenues by City'!HY$5)</f>
        <v>0</v>
      </c>
      <c r="HZ148" s="60">
        <f>('Total Revenues by City'!HZ148/'Total Revenues by City'!HZ$5)</f>
        <v>22.843315249503142</v>
      </c>
      <c r="IA148" s="60">
        <f>('Total Revenues by City'!IA148/'Total Revenues by City'!IA$5)</f>
        <v>0</v>
      </c>
      <c r="IB148" s="60">
        <f>('Total Revenues by City'!IB148/'Total Revenues by City'!IB$5)</f>
        <v>0</v>
      </c>
      <c r="IC148" s="60">
        <f>('Total Revenues by City'!IC148/'Total Revenues by City'!IC$5)</f>
        <v>3.8870173620108833E-2</v>
      </c>
      <c r="ID148" s="60">
        <f>('Total Revenues by City'!ID148/'Total Revenues by City'!ID$5)</f>
        <v>32.206072949453805</v>
      </c>
      <c r="IE148" s="60">
        <f>('Total Revenues by City'!IE148/'Total Revenues by City'!IE$5)</f>
        <v>0</v>
      </c>
      <c r="IF148" s="60">
        <f>('Total Revenues by City'!IF148/'Total Revenues by City'!IF$5)</f>
        <v>0</v>
      </c>
      <c r="IG148" s="60">
        <f>('Total Revenues by City'!IG148/'Total Revenues by City'!IG$5)</f>
        <v>3008.5801435406697</v>
      </c>
      <c r="IH148" s="60">
        <f>('Total Revenues by City'!IH148/'Total Revenues by City'!IH$5)</f>
        <v>6.6276130653266332</v>
      </c>
      <c r="II148" s="60">
        <f>('Total Revenues by City'!II148/'Total Revenues by City'!II$5)</f>
        <v>0</v>
      </c>
      <c r="IJ148" s="60">
        <f>('Total Revenues by City'!IJ148/'Total Revenues by City'!IJ$5)</f>
        <v>71.564759036144579</v>
      </c>
      <c r="IK148" s="60">
        <f>('Total Revenues by City'!IK148/'Total Revenues by City'!IK$5)</f>
        <v>0</v>
      </c>
      <c r="IL148" s="60">
        <f>('Total Revenues by City'!IL148/'Total Revenues by City'!IL$5)</f>
        <v>0.31402087329269707</v>
      </c>
      <c r="IM148" s="60">
        <f>('Total Revenues by City'!IM148/'Total Revenues by City'!IM$5)</f>
        <v>0</v>
      </c>
      <c r="IN148" s="60">
        <f>('Total Revenues by City'!IN148/'Total Revenues by City'!IN$5)</f>
        <v>31.505570663295469</v>
      </c>
      <c r="IO148" s="60">
        <f>('Total Revenues by City'!IO148/'Total Revenues by City'!IO$5)</f>
        <v>31.185706246482837</v>
      </c>
      <c r="IP148" s="60">
        <f>('Total Revenues by City'!IP148/'Total Revenues by City'!IP$5)</f>
        <v>29.53692393114936</v>
      </c>
      <c r="IQ148" s="60">
        <f>('Total Revenues by City'!IQ148/'Total Revenues by City'!IQ$5)</f>
        <v>0</v>
      </c>
      <c r="IR148" s="60">
        <f>('Total Revenues by City'!IR148/'Total Revenues by City'!IR$5)</f>
        <v>0</v>
      </c>
      <c r="IS148" s="60">
        <f>('Total Revenues by City'!IS148/'Total Revenues by City'!IS$5)</f>
        <v>0</v>
      </c>
      <c r="IT148" s="60">
        <f>('Total Revenues by City'!IT148/'Total Revenues by City'!IT$5)</f>
        <v>0</v>
      </c>
      <c r="IU148" s="60">
        <f>('Total Revenues by City'!IU148/'Total Revenues by City'!IU$5)</f>
        <v>23.087583572110791</v>
      </c>
      <c r="IV148" s="60">
        <f>('Total Revenues by City'!IV148/'Total Revenues by City'!IV$5)</f>
        <v>1.9182564195736433</v>
      </c>
      <c r="IW148" s="60">
        <f>('Total Revenues by City'!IW148/'Total Revenues by City'!IW$5)</f>
        <v>24.408868999186332</v>
      </c>
      <c r="IX148" s="60">
        <f>('Total Revenues by City'!IX148/'Total Revenues by City'!IX$5)</f>
        <v>0</v>
      </c>
      <c r="IY148" s="60">
        <f>('Total Revenues by City'!IY148/'Total Revenues by City'!IY$5)</f>
        <v>0</v>
      </c>
      <c r="IZ148" s="60">
        <f>('Total Revenues by City'!IZ148/'Total Revenues by City'!IZ$5)</f>
        <v>0</v>
      </c>
      <c r="JA148" s="60">
        <f>('Total Revenues by City'!JA148/'Total Revenues by City'!JA$5)</f>
        <v>66.420662251655628</v>
      </c>
      <c r="JB148" s="60">
        <f>('Total Revenues by City'!JB148/'Total Revenues by City'!JB$5)</f>
        <v>0.16259538075485225</v>
      </c>
      <c r="JC148" s="60">
        <f>('Total Revenues by City'!JC148/'Total Revenues by City'!JC$5)</f>
        <v>0</v>
      </c>
      <c r="JD148" s="60">
        <f>('Total Revenues by City'!JD148/'Total Revenues by City'!JD$5)</f>
        <v>24.013810175232884</v>
      </c>
      <c r="JE148" s="60">
        <f>('Total Revenues by City'!JE148/'Total Revenues by City'!JE$5)</f>
        <v>17.685567222565371</v>
      </c>
      <c r="JF148" s="60">
        <f>('Total Revenues by City'!JF148/'Total Revenues by City'!JF$5)</f>
        <v>0</v>
      </c>
      <c r="JG148" s="60">
        <f>('Total Revenues by City'!JG148/'Total Revenues by City'!JG$5)</f>
        <v>0</v>
      </c>
      <c r="JH148" s="60">
        <f>('Total Revenues by City'!JH148/'Total Revenues by City'!JH$5)</f>
        <v>0</v>
      </c>
      <c r="JI148" s="60">
        <f>('Total Revenues by City'!JI148/'Total Revenues by City'!JI$5)</f>
        <v>2.9980435314257763</v>
      </c>
      <c r="JJ148" s="60">
        <f>('Total Revenues by City'!JJ148/'Total Revenues by City'!JJ$5)</f>
        <v>22.051073279052552</v>
      </c>
      <c r="JK148" s="60">
        <f>('Total Revenues by City'!JK148/'Total Revenues by City'!JK$5)</f>
        <v>1.3425617184995191</v>
      </c>
      <c r="JL148" s="60">
        <f>('Total Revenues by City'!JL148/'Total Revenues by City'!JL$5)</f>
        <v>30.41940596788643</v>
      </c>
      <c r="JM148" s="60">
        <f>('Total Revenues by City'!JM148/'Total Revenues by City'!JM$5)</f>
        <v>0</v>
      </c>
      <c r="JN148" s="60">
        <f>('Total Revenues by City'!JN148/'Total Revenues by City'!JN$5)</f>
        <v>0.89930103639431191</v>
      </c>
      <c r="JO148" s="60">
        <f>('Total Revenues by City'!JO148/'Total Revenues by City'!JO$5)</f>
        <v>0</v>
      </c>
      <c r="JP148" s="60">
        <f>('Total Revenues by City'!JP148/'Total Revenues by City'!JP$5)</f>
        <v>0</v>
      </c>
      <c r="JQ148" s="60">
        <f>('Total Revenues by City'!JQ148/'Total Revenues by City'!JQ$5)</f>
        <v>0</v>
      </c>
      <c r="JR148" s="60">
        <f>('Total Revenues by City'!JR148/'Total Revenues by City'!JR$5)</f>
        <v>0</v>
      </c>
      <c r="JS148" s="60">
        <f>('Total Revenues by City'!JS148/'Total Revenues by City'!JS$5)</f>
        <v>133.83927684003083</v>
      </c>
      <c r="JT148" s="60">
        <f>('Total Revenues by City'!JT148/'Total Revenues by City'!JT$5)</f>
        <v>0</v>
      </c>
      <c r="JU148" s="60">
        <f>('Total Revenues by City'!JU148/'Total Revenues by City'!JU$5)</f>
        <v>0</v>
      </c>
      <c r="JV148" s="60">
        <f>('Total Revenues by City'!JV148/'Total Revenues by City'!JV$5)</f>
        <v>72.662144332976524</v>
      </c>
      <c r="JW148" s="60">
        <f>('Total Revenues by City'!JW148/'Total Revenues by City'!JW$5)</f>
        <v>0</v>
      </c>
      <c r="JX148" s="60">
        <f>('Total Revenues by City'!JX148/'Total Revenues by City'!JX$5)</f>
        <v>52.719216751232757</v>
      </c>
      <c r="JY148" s="60">
        <f>('Total Revenues by City'!JY148/'Total Revenues by City'!JY$5)</f>
        <v>0</v>
      </c>
      <c r="JZ148" s="60">
        <f>('Total Revenues by City'!JZ148/'Total Revenues by City'!JZ$5)</f>
        <v>0</v>
      </c>
      <c r="KA148" s="60">
        <f>('Total Revenues by City'!KA148/'Total Revenues by City'!KA$5)</f>
        <v>1.0035252643948296</v>
      </c>
      <c r="KB148" s="60">
        <f>('Total Revenues by City'!KB148/'Total Revenues by City'!KB$5)</f>
        <v>0</v>
      </c>
      <c r="KC148" s="60">
        <f>('Total Revenues by City'!KC148/'Total Revenues by City'!KC$5)</f>
        <v>87.218080312151784</v>
      </c>
      <c r="KD148" s="60">
        <f>('Total Revenues by City'!KD148/'Total Revenues by City'!KD$5)</f>
        <v>72.201534501287085</v>
      </c>
      <c r="KE148" s="60">
        <f>('Total Revenues by City'!KE148/'Total Revenues by City'!KE$5)</f>
        <v>0</v>
      </c>
      <c r="KF148" s="60">
        <f>('Total Revenues by City'!KF148/'Total Revenues by City'!KF$5)</f>
        <v>6.5183736657703897E-2</v>
      </c>
      <c r="KG148" s="60">
        <f>('Total Revenues by City'!KG148/'Total Revenues by City'!KG$5)</f>
        <v>0</v>
      </c>
      <c r="KH148" s="60">
        <f>('Total Revenues by City'!KH148/'Total Revenues by City'!KH$5)</f>
        <v>0</v>
      </c>
      <c r="KI148" s="60">
        <f>('Total Revenues by City'!KI148/'Total Revenues by City'!KI$5)</f>
        <v>1.511318279509867</v>
      </c>
      <c r="KJ148" s="60">
        <f>('Total Revenues by City'!KJ148/'Total Revenues by City'!KJ$5)</f>
        <v>0.57716701902748413</v>
      </c>
      <c r="KK148" s="60">
        <f>('Total Revenues by City'!KK148/'Total Revenues by City'!KK$5)</f>
        <v>0.33882939767621384</v>
      </c>
      <c r="KL148" s="60">
        <f>('Total Revenues by City'!KL148/'Total Revenues by City'!KL$5)</f>
        <v>0</v>
      </c>
      <c r="KM148" s="60">
        <f>('Total Revenues by City'!KM148/'Total Revenues by City'!KM$5)</f>
        <v>88.297565803485298</v>
      </c>
      <c r="KN148" s="60">
        <f>('Total Revenues by City'!KN148/'Total Revenues by City'!KN$5)</f>
        <v>0</v>
      </c>
      <c r="KO148" s="60">
        <f>('Total Revenues by City'!KO148/'Total Revenues by City'!KO$5)</f>
        <v>0</v>
      </c>
      <c r="KP148" s="60">
        <f>('Total Revenues by City'!KP148/'Total Revenues by City'!KP$5)</f>
        <v>29.060464760739947</v>
      </c>
      <c r="KQ148" s="60">
        <f>('Total Revenues by City'!KQ148/'Total Revenues by City'!KQ$5)</f>
        <v>0</v>
      </c>
      <c r="KR148" s="60">
        <f>('Total Revenues by City'!KR148/'Total Revenues by City'!KR$5)</f>
        <v>0</v>
      </c>
      <c r="KS148" s="60">
        <f>('Total Revenues by City'!KS148/'Total Revenues by City'!KS$5)</f>
        <v>83.401299430496508</v>
      </c>
      <c r="KT148" s="60">
        <f>('Total Revenues by City'!KT148/'Total Revenues by City'!KT$5)</f>
        <v>0.7926967566341574</v>
      </c>
      <c r="KU148" s="60">
        <f>('Total Revenues by City'!KU148/'Total Revenues by City'!KU$5)</f>
        <v>0</v>
      </c>
      <c r="KV148" s="60">
        <f>('Total Revenues by City'!KV148/'Total Revenues by City'!KV$5)</f>
        <v>0</v>
      </c>
      <c r="KW148" s="60">
        <f>('Total Revenues by City'!KW148/'Total Revenues by City'!KW$5)</f>
        <v>0</v>
      </c>
      <c r="KX148" s="60">
        <f>('Total Revenues by City'!KX148/'Total Revenues by City'!KX$5)</f>
        <v>0.17649228999137079</v>
      </c>
      <c r="KY148" s="60">
        <f>('Total Revenues by City'!KY148/'Total Revenues by City'!KY$5)</f>
        <v>27.808310991957104</v>
      </c>
      <c r="KZ148" s="60">
        <f>('Total Revenues by City'!KZ148/'Total Revenues by City'!KZ$5)</f>
        <v>48.862245090278563</v>
      </c>
      <c r="LA148" s="60">
        <f>('Total Revenues by City'!LA148/'Total Revenues by City'!LA$5)</f>
        <v>41.099486887115162</v>
      </c>
      <c r="LB148" s="60">
        <f>('Total Revenues by City'!LB148/'Total Revenues by City'!LB$5)</f>
        <v>0</v>
      </c>
      <c r="LC148" s="60">
        <f>('Total Revenues by City'!LC148/'Total Revenues by City'!LC$5)</f>
        <v>35.043785310734464</v>
      </c>
      <c r="LD148" s="60">
        <f>('Total Revenues by City'!LD148/'Total Revenues by City'!LD$5)</f>
        <v>26.779474802085346</v>
      </c>
      <c r="LE148" s="60">
        <f>('Total Revenues by City'!LE148/'Total Revenues by City'!LE$5)</f>
        <v>68.489294470171615</v>
      </c>
      <c r="LF148" s="60">
        <f>('Total Revenues by City'!LF148/'Total Revenues by City'!LF$5)</f>
        <v>0.83043796287830296</v>
      </c>
      <c r="LG148" s="60">
        <f>('Total Revenues by City'!LG148/'Total Revenues by City'!LG$5)</f>
        <v>10.531731361675909</v>
      </c>
      <c r="LH148" s="60">
        <f>('Total Revenues by City'!LH148/'Total Revenues by City'!LH$5)</f>
        <v>0</v>
      </c>
      <c r="LI148" s="60">
        <f>('Total Revenues by City'!LI148/'Total Revenues by City'!LI$5)</f>
        <v>0</v>
      </c>
      <c r="LJ148" s="60">
        <f>('Total Revenues by City'!LJ148/'Total Revenues by City'!LJ$5)</f>
        <v>0</v>
      </c>
      <c r="LK148" s="60">
        <f>('Total Revenues by City'!LK148/'Total Revenues by City'!LK$5)</f>
        <v>0</v>
      </c>
      <c r="LL148" s="60">
        <f>('Total Revenues by City'!LL148/'Total Revenues by City'!LL$5)</f>
        <v>0</v>
      </c>
      <c r="LM148" s="60">
        <f>('Total Revenues by City'!LM148/'Total Revenues by City'!LM$5)</f>
        <v>45.442759666413949</v>
      </c>
      <c r="LN148" s="60">
        <f>('Total Revenues by City'!LN148/'Total Revenues by City'!LN$5)</f>
        <v>9.553758865248227</v>
      </c>
      <c r="LO148" s="60">
        <f>('Total Revenues by City'!LO148/'Total Revenues by City'!LO$5)</f>
        <v>118.52957526474169</v>
      </c>
      <c r="LP148" s="60">
        <f>('Total Revenues by City'!LP148/'Total Revenues by City'!LP$5)</f>
        <v>19.266987270155585</v>
      </c>
      <c r="LQ148" s="60">
        <f>('Total Revenues by City'!LQ148/'Total Revenues by City'!LQ$5)</f>
        <v>24.789252514962435</v>
      </c>
      <c r="LR148" s="60">
        <f>('Total Revenues by City'!LR148/'Total Revenues by City'!LR$5)</f>
        <v>0</v>
      </c>
      <c r="LS148" s="60">
        <f>('Total Revenues by City'!LS148/'Total Revenues by City'!LS$5)</f>
        <v>0</v>
      </c>
      <c r="LT148" s="60">
        <f>('Total Revenues by City'!LT148/'Total Revenues by City'!LT$5)</f>
        <v>0</v>
      </c>
      <c r="LU148" s="60">
        <f>('Total Revenues by City'!LU148/'Total Revenues by City'!LU$5)</f>
        <v>21.12918215613383</v>
      </c>
      <c r="LV148" s="60">
        <f>('Total Revenues by City'!LV148/'Total Revenues by City'!LV$5)</f>
        <v>53.174064147498015</v>
      </c>
      <c r="LW148" s="60">
        <f>('Total Revenues by City'!LW148/'Total Revenues by City'!LW$5)</f>
        <v>4.6787693483661377</v>
      </c>
      <c r="LX148" s="60">
        <f>('Total Revenues by City'!LX148/'Total Revenues by City'!LX$5)</f>
        <v>9.3653861860553758E-2</v>
      </c>
      <c r="LY148" s="60">
        <f>('Total Revenues by City'!LY148/'Total Revenues by City'!LY$5)</f>
        <v>1.6254458282172719E-2</v>
      </c>
      <c r="LZ148" s="60">
        <f>('Total Revenues by City'!LZ148/'Total Revenues by City'!LZ$5)</f>
        <v>0</v>
      </c>
      <c r="MA148" s="60">
        <f>('Total Revenues by City'!MA148/'Total Revenues by City'!MA$5)</f>
        <v>82.991564147627415</v>
      </c>
      <c r="MB148" s="60">
        <f>('Total Revenues by City'!MB148/'Total Revenues by City'!MB$5)</f>
        <v>0</v>
      </c>
      <c r="MC148" s="60">
        <f>('Total Revenues by City'!MC148/'Total Revenues by City'!MC$5)</f>
        <v>1.6274643228428316</v>
      </c>
      <c r="MD148" s="60">
        <f>('Total Revenues by City'!MD148/'Total Revenues by City'!MD$5)</f>
        <v>0</v>
      </c>
      <c r="ME148" s="60">
        <f>('Total Revenues by City'!ME148/'Total Revenues by City'!ME$5)</f>
        <v>0</v>
      </c>
      <c r="MF148" s="60">
        <f>('Total Revenues by City'!MF148/'Total Revenues by City'!MF$5)</f>
        <v>42.677961706357785</v>
      </c>
      <c r="MG148" s="60">
        <f>('Total Revenues by City'!MG148/'Total Revenues by City'!MG$5)</f>
        <v>0</v>
      </c>
      <c r="MH148" s="60">
        <f>('Total Revenues by City'!MH148/'Total Revenues by City'!MH$5)</f>
        <v>0</v>
      </c>
      <c r="MI148" s="60">
        <f>('Total Revenues by City'!MI148/'Total Revenues by City'!MI$5)</f>
        <v>0</v>
      </c>
      <c r="MJ148" s="60">
        <f>('Total Revenues by City'!MJ148/'Total Revenues by City'!MJ$5)</f>
        <v>0</v>
      </c>
      <c r="MK148" s="60">
        <f>('Total Revenues by City'!MK148/'Total Revenues by City'!MK$5)</f>
        <v>17.83080146673651</v>
      </c>
      <c r="ML148" s="60">
        <f>('Total Revenues by City'!ML148/'Total Revenues by City'!ML$5)</f>
        <v>11.827886710239651</v>
      </c>
      <c r="MM148" s="60">
        <f>('Total Revenues by City'!MM148/'Total Revenues by City'!MM$5)</f>
        <v>6.9178800232964477</v>
      </c>
      <c r="MN148" s="60">
        <f>('Total Revenues by City'!MN148/'Total Revenues by City'!MN$5)</f>
        <v>0</v>
      </c>
      <c r="MO148" s="60">
        <f>('Total Revenues by City'!MO148/'Total Revenues by City'!MO$5)</f>
        <v>0</v>
      </c>
      <c r="MP148" s="60">
        <f>('Total Revenues by City'!MP148/'Total Revenues by City'!MP$5)</f>
        <v>0</v>
      </c>
      <c r="MQ148" s="60">
        <f>('Total Revenues by City'!MQ148/'Total Revenues by City'!MQ$5)</f>
        <v>37.186577445384764</v>
      </c>
      <c r="MR148" s="60">
        <f>('Total Revenues by City'!MR148/'Total Revenues by City'!MR$5)</f>
        <v>0</v>
      </c>
      <c r="MS148" s="60">
        <f>('Total Revenues by City'!MS148/'Total Revenues by City'!MS$5)</f>
        <v>0</v>
      </c>
      <c r="MT148" s="60">
        <f>('Total Revenues by City'!MT148/'Total Revenues by City'!MT$5)</f>
        <v>69.439367181751294</v>
      </c>
      <c r="MU148" s="60">
        <f>('Total Revenues by City'!MU148/'Total Revenues by City'!MU$5)</f>
        <v>0</v>
      </c>
      <c r="MV148" s="60">
        <f>('Total Revenues by City'!MV148/'Total Revenues by City'!MV$5)</f>
        <v>148.38546809952561</v>
      </c>
      <c r="MW148" s="60">
        <f>('Total Revenues by City'!MW148/'Total Revenues by City'!MW$5)</f>
        <v>0</v>
      </c>
      <c r="MX148" s="60">
        <f>('Total Revenues by City'!MX148/'Total Revenues by City'!MX$5)</f>
        <v>0</v>
      </c>
      <c r="MY148" s="60">
        <f>('Total Revenues by City'!MY148/'Total Revenues by City'!MY$5)</f>
        <v>0</v>
      </c>
      <c r="MZ148" s="60">
        <f>('Total Revenues by City'!MZ148/'Total Revenues by City'!MZ$5)</f>
        <v>0</v>
      </c>
      <c r="NA148" s="60">
        <f>('Total Revenues by City'!NA148/'Total Revenues by City'!NA$5)</f>
        <v>0</v>
      </c>
      <c r="NB148" s="60">
        <f>('Total Revenues by City'!NB148/'Total Revenues by City'!NB$5)</f>
        <v>0</v>
      </c>
      <c r="NC148" s="60">
        <f>('Total Revenues by City'!NC148/'Total Revenues by City'!NC$5)</f>
        <v>3.6805090006207326</v>
      </c>
      <c r="ND148" s="60">
        <f>('Total Revenues by City'!ND148/'Total Revenues by City'!ND$5)</f>
        <v>0</v>
      </c>
      <c r="NE148" s="60">
        <f>('Total Revenues by City'!NE148/'Total Revenues by City'!NE$5)</f>
        <v>72.664594381135061</v>
      </c>
      <c r="NF148" s="60">
        <f>('Total Revenues by City'!NF148/'Total Revenues by City'!NF$5)</f>
        <v>86.464492372435558</v>
      </c>
      <c r="NG148" s="60">
        <f>('Total Revenues by City'!NG148/'Total Revenues by City'!NG$5)</f>
        <v>0</v>
      </c>
      <c r="NH148" s="60">
        <f>('Total Revenues by City'!NH148/'Total Revenues by City'!NH$5)</f>
        <v>93.959445945658416</v>
      </c>
      <c r="NI148" s="60">
        <f>('Total Revenues by City'!NI148/'Total Revenues by City'!NI$5)</f>
        <v>8.5239946036232812</v>
      </c>
      <c r="NJ148" s="60">
        <f>('Total Revenues by City'!NJ148/'Total Revenues by City'!NJ$5)</f>
        <v>5.1725052263738594E-2</v>
      </c>
      <c r="NK148" s="60">
        <f>('Total Revenues by City'!NK148/'Total Revenues by City'!NK$5)</f>
        <v>46.858482453625975</v>
      </c>
      <c r="NL148" s="60">
        <f>('Total Revenues by City'!NL148/'Total Revenues by City'!NL$5)</f>
        <v>73.00741427247452</v>
      </c>
      <c r="NM148" s="60">
        <f>('Total Revenues by City'!NM148/'Total Revenues by City'!NM$5)</f>
        <v>0</v>
      </c>
      <c r="NN148" s="60">
        <f>('Total Revenues by City'!NN148/'Total Revenues by City'!NN$5)</f>
        <v>0</v>
      </c>
      <c r="NO148" s="60">
        <f>('Total Revenues by City'!NO148/'Total Revenues by City'!NO$5)</f>
        <v>21.703519029233316</v>
      </c>
      <c r="NP148" s="60">
        <f>('Total Revenues by City'!NP148/'Total Revenues by City'!NP$5)</f>
        <v>0</v>
      </c>
      <c r="NQ148" s="60">
        <f>('Total Revenues by City'!NQ148/'Total Revenues by City'!NQ$5)</f>
        <v>0</v>
      </c>
      <c r="NR148" s="60">
        <f>('Total Revenues by City'!NR148/'Total Revenues by City'!NR$5)</f>
        <v>0</v>
      </c>
      <c r="NS148" s="60">
        <f>('Total Revenues by City'!NS148/'Total Revenues by City'!NS$5)</f>
        <v>8.6819566044918162</v>
      </c>
      <c r="NT148" s="60">
        <f>('Total Revenues by City'!NT148/'Total Revenues by City'!NT$5)</f>
        <v>68.080586422635164</v>
      </c>
      <c r="NU148" s="60">
        <f>('Total Revenues by City'!NU148/'Total Revenues by City'!NU$5)</f>
        <v>0</v>
      </c>
      <c r="NV148" s="60">
        <f>('Total Revenues by City'!NV148/'Total Revenues by City'!NV$5)</f>
        <v>0</v>
      </c>
      <c r="NW148" s="60">
        <f>('Total Revenues by City'!NW148/'Total Revenues by City'!NW$5)</f>
        <v>0</v>
      </c>
      <c r="NX148" s="60">
        <f>('Total Revenues by City'!NX148/'Total Revenues by City'!NX$5)</f>
        <v>0</v>
      </c>
      <c r="NY148" s="60">
        <f>('Total Revenues by City'!NY148/'Total Revenues by City'!NY$5)</f>
        <v>0</v>
      </c>
      <c r="NZ148" s="60">
        <f>('Total Revenues by City'!NZ148/'Total Revenues by City'!NZ$5)</f>
        <v>0</v>
      </c>
      <c r="OA148" s="60">
        <f>('Total Revenues by City'!OA148/'Total Revenues by City'!OA$5)</f>
        <v>0</v>
      </c>
      <c r="OB148" s="60">
        <f>('Total Revenues by City'!OB148/'Total Revenues by City'!OB$5)</f>
        <v>0</v>
      </c>
      <c r="OC148" s="60">
        <f>('Total Revenues by City'!OC148/'Total Revenues by City'!OC$5)</f>
        <v>0</v>
      </c>
      <c r="OD148" s="60">
        <f>('Total Revenues by City'!OD148/'Total Revenues by City'!OD$5)</f>
        <v>0</v>
      </c>
      <c r="OE148" s="60">
        <f>('Total Revenues by City'!OE148/'Total Revenues by City'!OE$5)</f>
        <v>0.74261728395061732</v>
      </c>
      <c r="OF148" s="60">
        <f>('Total Revenues by City'!OF148/'Total Revenues by City'!OF$5)</f>
        <v>0</v>
      </c>
      <c r="OG148" s="60">
        <f>('Total Revenues by City'!OG148/'Total Revenues by City'!OG$5)</f>
        <v>106.77916920910585</v>
      </c>
      <c r="OH148" s="60">
        <f>('Total Revenues by City'!OH148/'Total Revenues by City'!OH$5)</f>
        <v>0</v>
      </c>
      <c r="OI148" s="60">
        <f>('Total Revenues by City'!OI148/'Total Revenues by City'!OI$5)</f>
        <v>0</v>
      </c>
      <c r="OJ148" s="60">
        <f>('Total Revenues by City'!OJ148/'Total Revenues by City'!OJ$5)</f>
        <v>0</v>
      </c>
      <c r="OK148" s="60">
        <f>('Total Revenues by City'!OK148/'Total Revenues by City'!OK$5)</f>
        <v>0</v>
      </c>
      <c r="OL148" s="60">
        <f>('Total Revenues by City'!OL148/'Total Revenues by City'!OL$5)</f>
        <v>29.090432503276539</v>
      </c>
      <c r="OM148" s="60">
        <f>('Total Revenues by City'!OM148/'Total Revenues by City'!OM$5)</f>
        <v>0</v>
      </c>
      <c r="ON148" s="60">
        <f>('Total Revenues by City'!ON148/'Total Revenues by City'!ON$5)</f>
        <v>0</v>
      </c>
      <c r="OO148" s="60">
        <f>('Total Revenues by City'!OO148/'Total Revenues by City'!OO$5)</f>
        <v>33.973930921052634</v>
      </c>
      <c r="OP148" s="60">
        <f>('Total Revenues by City'!OP148/'Total Revenues by City'!OP$5)</f>
        <v>0</v>
      </c>
      <c r="OQ148" s="60">
        <f>('Total Revenues by City'!OQ148/'Total Revenues by City'!OQ$5)</f>
        <v>0</v>
      </c>
      <c r="OR148" s="60">
        <f>('Total Revenues by City'!OR148/'Total Revenues by City'!OR$5)</f>
        <v>4.1861625311802548</v>
      </c>
      <c r="OS148" s="60">
        <f>('Total Revenues by City'!OS148/'Total Revenues by City'!OS$5)</f>
        <v>1.2635067490592743E-2</v>
      </c>
      <c r="OT148" s="60">
        <f>('Total Revenues by City'!OT148/'Total Revenues by City'!OT$5)</f>
        <v>24.554969771639779</v>
      </c>
      <c r="OU148" s="60">
        <f>('Total Revenues by City'!OU148/'Total Revenues by City'!OU$5)</f>
        <v>0</v>
      </c>
      <c r="OV148" s="60">
        <f>('Total Revenues by City'!OV148/'Total Revenues by City'!OV$5)</f>
        <v>0</v>
      </c>
      <c r="OW148" s="60">
        <f>('Total Revenues by City'!OW148/'Total Revenues by City'!OW$5)</f>
        <v>0</v>
      </c>
      <c r="OX148" s="17">
        <f>('Total Revenues by City'!OX148/'Total Revenues by City'!OX$5)</f>
        <v>0</v>
      </c>
    </row>
    <row r="149" spans="1:414" x14ac:dyDescent="0.25">
      <c r="A149" s="13"/>
      <c r="B149" s="14">
        <v>344.1</v>
      </c>
      <c r="C149" s="15" t="s">
        <v>147</v>
      </c>
      <c r="D149" s="60">
        <f>('Total Revenues by City'!D149/'Total Revenues by City'!D$5)</f>
        <v>0</v>
      </c>
      <c r="E149" s="60">
        <f>('Total Revenues by City'!E149/'Total Revenues by City'!E$5)</f>
        <v>0</v>
      </c>
      <c r="F149" s="60">
        <f>('Total Revenues by City'!F149/'Total Revenues by City'!F$5)</f>
        <v>0</v>
      </c>
      <c r="G149" s="60">
        <f>('Total Revenues by City'!G149/'Total Revenues by City'!G$5)</f>
        <v>0</v>
      </c>
      <c r="H149" s="60">
        <f>('Total Revenues by City'!H149/'Total Revenues by City'!H$5)</f>
        <v>0</v>
      </c>
      <c r="I149" s="60">
        <f>('Total Revenues by City'!I149/'Total Revenues by City'!I$5)</f>
        <v>0</v>
      </c>
      <c r="J149" s="60">
        <f>('Total Revenues by City'!J149/'Total Revenues by City'!J$5)</f>
        <v>10.896566532820854</v>
      </c>
      <c r="K149" s="60">
        <f>('Total Revenues by City'!K149/'Total Revenues by City'!K$5)</f>
        <v>9.1381077529566355</v>
      </c>
      <c r="L149" s="60">
        <f>('Total Revenues by City'!L149/'Total Revenues by City'!L$5)</f>
        <v>0</v>
      </c>
      <c r="M149" s="60">
        <f>('Total Revenues by City'!M149/'Total Revenues by City'!M$5)</f>
        <v>0</v>
      </c>
      <c r="N149" s="60">
        <f>('Total Revenues by City'!N149/'Total Revenues by City'!N$5)</f>
        <v>0</v>
      </c>
      <c r="O149" s="60">
        <f>('Total Revenues by City'!O149/'Total Revenues by City'!O$5)</f>
        <v>0</v>
      </c>
      <c r="P149" s="60">
        <f>('Total Revenues by City'!P149/'Total Revenues by City'!P$5)</f>
        <v>0</v>
      </c>
      <c r="Q149" s="60">
        <f>('Total Revenues by City'!Q149/'Total Revenues by City'!Q$5)</f>
        <v>0</v>
      </c>
      <c r="R149" s="60">
        <f>('Total Revenues by City'!R149/'Total Revenues by City'!R$5)</f>
        <v>1.8271684258834329</v>
      </c>
      <c r="S149" s="60">
        <f>('Total Revenues by City'!S149/'Total Revenues by City'!S$5)</f>
        <v>0</v>
      </c>
      <c r="T149" s="60">
        <f>('Total Revenues by City'!T149/'Total Revenues by City'!T$5)</f>
        <v>0</v>
      </c>
      <c r="U149" s="60">
        <f>('Total Revenues by City'!U149/'Total Revenues by City'!U$5)</f>
        <v>193.30727822026915</v>
      </c>
      <c r="V149" s="60">
        <f>('Total Revenues by City'!V149/'Total Revenues by City'!V$5)</f>
        <v>0</v>
      </c>
      <c r="W149" s="60">
        <f>('Total Revenues by City'!W149/'Total Revenues by City'!W$5)</f>
        <v>0</v>
      </c>
      <c r="X149" s="60">
        <f>('Total Revenues by City'!X149/'Total Revenues by City'!X$5)</f>
        <v>0</v>
      </c>
      <c r="Y149" s="60">
        <f>('Total Revenues by City'!Y149/'Total Revenues by City'!Y$5)</f>
        <v>0</v>
      </c>
      <c r="Z149" s="60">
        <f>('Total Revenues by City'!Z149/'Total Revenues by City'!Z$5)</f>
        <v>0</v>
      </c>
      <c r="AA149" s="60">
        <f>('Total Revenues by City'!AA149/'Total Revenues by City'!AA$5)</f>
        <v>0</v>
      </c>
      <c r="AB149" s="60">
        <f>('Total Revenues by City'!AB149/'Total Revenues by City'!AB$5)</f>
        <v>0</v>
      </c>
      <c r="AC149" s="60">
        <f>('Total Revenues by City'!AC149/'Total Revenues by City'!AC$5)</f>
        <v>0</v>
      </c>
      <c r="AD149" s="60">
        <f>('Total Revenues by City'!AD149/'Total Revenues by City'!AD$5)</f>
        <v>0</v>
      </c>
      <c r="AE149" s="60">
        <f>('Total Revenues by City'!AE149/'Total Revenues by City'!AE$5)</f>
        <v>0</v>
      </c>
      <c r="AF149" s="60">
        <f>('Total Revenues by City'!AF149/'Total Revenues by City'!AF$5)</f>
        <v>0</v>
      </c>
      <c r="AG149" s="60">
        <f>('Total Revenues by City'!AG149/'Total Revenues by City'!AG$5)</f>
        <v>0</v>
      </c>
      <c r="AH149" s="60">
        <f>('Total Revenues by City'!AH149/'Total Revenues by City'!AH$5)</f>
        <v>0</v>
      </c>
      <c r="AI149" s="60">
        <f>('Total Revenues by City'!AI149/'Total Revenues by City'!AI$5)</f>
        <v>0</v>
      </c>
      <c r="AJ149" s="60">
        <f>('Total Revenues by City'!AJ149/'Total Revenues by City'!AJ$5)</f>
        <v>0</v>
      </c>
      <c r="AK149" s="60">
        <f>('Total Revenues by City'!AK149/'Total Revenues by City'!AK$5)</f>
        <v>0</v>
      </c>
      <c r="AL149" s="60">
        <f>('Total Revenues by City'!AL149/'Total Revenues by City'!AL$5)</f>
        <v>0</v>
      </c>
      <c r="AM149" s="60">
        <f>('Total Revenues by City'!AM149/'Total Revenues by City'!AM$5)</f>
        <v>0</v>
      </c>
      <c r="AN149" s="60">
        <f>('Total Revenues by City'!AN149/'Total Revenues by City'!AN$5)</f>
        <v>0</v>
      </c>
      <c r="AO149" s="60">
        <f>('Total Revenues by City'!AO149/'Total Revenues by City'!AO$5)</f>
        <v>0</v>
      </c>
      <c r="AP149" s="60">
        <f>('Total Revenues by City'!AP149/'Total Revenues by City'!AP$5)</f>
        <v>0</v>
      </c>
      <c r="AQ149" s="60">
        <f>('Total Revenues by City'!AQ149/'Total Revenues by City'!AQ$5)</f>
        <v>0</v>
      </c>
      <c r="AR149" s="60">
        <f>('Total Revenues by City'!AR149/'Total Revenues by City'!AR$5)</f>
        <v>0</v>
      </c>
      <c r="AS149" s="60">
        <f>('Total Revenues by City'!AS149/'Total Revenues by City'!AS$5)</f>
        <v>0</v>
      </c>
      <c r="AT149" s="60">
        <f>('Total Revenues by City'!AT149/'Total Revenues by City'!AT$5)</f>
        <v>0</v>
      </c>
      <c r="AU149" s="60">
        <f>('Total Revenues by City'!AU149/'Total Revenues by City'!AU$5)</f>
        <v>0</v>
      </c>
      <c r="AV149" s="60">
        <f>('Total Revenues by City'!AV149/'Total Revenues by City'!AV$5)</f>
        <v>0</v>
      </c>
      <c r="AW149" s="60">
        <f>('Total Revenues by City'!AW149/'Total Revenues by City'!AW$5)</f>
        <v>0</v>
      </c>
      <c r="AX149" s="60">
        <f>('Total Revenues by City'!AX149/'Total Revenues by City'!AX$5)</f>
        <v>0</v>
      </c>
      <c r="AY149" s="60">
        <f>('Total Revenues by City'!AY149/'Total Revenues by City'!AY$5)</f>
        <v>0</v>
      </c>
      <c r="AZ149" s="60">
        <f>('Total Revenues by City'!AZ149/'Total Revenues by City'!AZ$5)</f>
        <v>0</v>
      </c>
      <c r="BA149" s="60">
        <f>('Total Revenues by City'!BA149/'Total Revenues by City'!BA$5)</f>
        <v>0</v>
      </c>
      <c r="BB149" s="60">
        <f>('Total Revenues by City'!BB149/'Total Revenues by City'!BB$5)</f>
        <v>0</v>
      </c>
      <c r="BC149" s="60">
        <f>('Total Revenues by City'!BC149/'Total Revenues by City'!BC$5)</f>
        <v>0</v>
      </c>
      <c r="BD149" s="60">
        <f>('Total Revenues by City'!BD149/'Total Revenues by City'!BD$5)</f>
        <v>0</v>
      </c>
      <c r="BE149" s="60">
        <f>('Total Revenues by City'!BE149/'Total Revenues by City'!BE$5)</f>
        <v>0</v>
      </c>
      <c r="BF149" s="60">
        <f>('Total Revenues by City'!BF149/'Total Revenues by City'!BF$5)</f>
        <v>0</v>
      </c>
      <c r="BG149" s="60">
        <f>('Total Revenues by City'!BG149/'Total Revenues by City'!BG$5)</f>
        <v>0</v>
      </c>
      <c r="BH149" s="60">
        <f>('Total Revenues by City'!BH149/'Total Revenues by City'!BH$5)</f>
        <v>0</v>
      </c>
      <c r="BI149" s="60">
        <f>('Total Revenues by City'!BI149/'Total Revenues by City'!BI$5)</f>
        <v>0</v>
      </c>
      <c r="BJ149" s="60">
        <f>('Total Revenues by City'!BJ149/'Total Revenues by City'!BJ$5)</f>
        <v>0</v>
      </c>
      <c r="BK149" s="60">
        <f>('Total Revenues by City'!BK149/'Total Revenues by City'!BK$5)</f>
        <v>0</v>
      </c>
      <c r="BL149" s="60">
        <f>('Total Revenues by City'!BL149/'Total Revenues by City'!BL$5)</f>
        <v>0</v>
      </c>
      <c r="BM149" s="60">
        <f>('Total Revenues by City'!BM149/'Total Revenues by City'!BM$5)</f>
        <v>0</v>
      </c>
      <c r="BN149" s="60">
        <f>('Total Revenues by City'!BN149/'Total Revenues by City'!BN$5)</f>
        <v>0.16192773696907273</v>
      </c>
      <c r="BO149" s="60">
        <f>('Total Revenues by City'!BO149/'Total Revenues by City'!BO$5)</f>
        <v>0</v>
      </c>
      <c r="BP149" s="60">
        <f>('Total Revenues by City'!BP149/'Total Revenues by City'!BP$5)</f>
        <v>0</v>
      </c>
      <c r="BQ149" s="60">
        <f>('Total Revenues by City'!BQ149/'Total Revenues by City'!BQ$5)</f>
        <v>0</v>
      </c>
      <c r="BR149" s="60">
        <f>('Total Revenues by City'!BR149/'Total Revenues by City'!BR$5)</f>
        <v>0</v>
      </c>
      <c r="BS149" s="60">
        <f>('Total Revenues by City'!BS149/'Total Revenues by City'!BS$5)</f>
        <v>0</v>
      </c>
      <c r="BT149" s="60">
        <f>('Total Revenues by City'!BT149/'Total Revenues by City'!BT$5)</f>
        <v>0</v>
      </c>
      <c r="BU149" s="60">
        <f>('Total Revenues by City'!BU149/'Total Revenues by City'!BU$5)</f>
        <v>0</v>
      </c>
      <c r="BV149" s="60">
        <f>('Total Revenues by City'!BV149/'Total Revenues by City'!BV$5)</f>
        <v>0</v>
      </c>
      <c r="BW149" s="60">
        <f>('Total Revenues by City'!BW149/'Total Revenues by City'!BW$5)</f>
        <v>0</v>
      </c>
      <c r="BX149" s="60">
        <f>('Total Revenues by City'!BX149/'Total Revenues by City'!BX$5)</f>
        <v>0</v>
      </c>
      <c r="BY149" s="60">
        <f>('Total Revenues by City'!BY149/'Total Revenues by City'!BY$5)</f>
        <v>0</v>
      </c>
      <c r="BZ149" s="60">
        <f>('Total Revenues by City'!BZ149/'Total Revenues by City'!BZ$5)</f>
        <v>0</v>
      </c>
      <c r="CA149" s="60">
        <f>('Total Revenues by City'!CA149/'Total Revenues by City'!CA$5)</f>
        <v>0</v>
      </c>
      <c r="CB149" s="60">
        <f>('Total Revenues by City'!CB149/'Total Revenues by City'!CB$5)</f>
        <v>0</v>
      </c>
      <c r="CC149" s="60">
        <f>('Total Revenues by City'!CC149/'Total Revenues by City'!CC$5)</f>
        <v>0</v>
      </c>
      <c r="CD149" s="60">
        <f>('Total Revenues by City'!CD149/'Total Revenues by City'!CD$5)</f>
        <v>0</v>
      </c>
      <c r="CE149" s="60">
        <f>('Total Revenues by City'!CE149/'Total Revenues by City'!CE$5)</f>
        <v>0</v>
      </c>
      <c r="CF149" s="60">
        <f>('Total Revenues by City'!CF149/'Total Revenues by City'!CF$5)</f>
        <v>0</v>
      </c>
      <c r="CG149" s="60">
        <f>('Total Revenues by City'!CG149/'Total Revenues by City'!CG$5)</f>
        <v>0</v>
      </c>
      <c r="CH149" s="60">
        <f>('Total Revenues by City'!CH149/'Total Revenues by City'!CH$5)</f>
        <v>0</v>
      </c>
      <c r="CI149" s="60">
        <f>('Total Revenues by City'!CI149/'Total Revenues by City'!CI$5)</f>
        <v>0</v>
      </c>
      <c r="CJ149" s="60">
        <f>('Total Revenues by City'!CJ149/'Total Revenues by City'!CJ$5)</f>
        <v>0</v>
      </c>
      <c r="CK149" s="60">
        <f>('Total Revenues by City'!CK149/'Total Revenues by City'!CK$5)</f>
        <v>0</v>
      </c>
      <c r="CL149" s="60">
        <f>('Total Revenues by City'!CL149/'Total Revenues by City'!CL$5)</f>
        <v>0</v>
      </c>
      <c r="CM149" s="60">
        <f>('Total Revenues by City'!CM149/'Total Revenues by City'!CM$5)</f>
        <v>82.624055995579297</v>
      </c>
      <c r="CN149" s="60">
        <f>('Total Revenues by City'!CN149/'Total Revenues by City'!CN$5)</f>
        <v>9.9231298986652678</v>
      </c>
      <c r="CO149" s="60">
        <f>('Total Revenues by City'!CO149/'Total Revenues by City'!CO$5)</f>
        <v>0</v>
      </c>
      <c r="CP149" s="60">
        <f>('Total Revenues by City'!CP149/'Total Revenues by City'!CP$5)</f>
        <v>0</v>
      </c>
      <c r="CQ149" s="60">
        <f>('Total Revenues by City'!CQ149/'Total Revenues by City'!CQ$5)</f>
        <v>0</v>
      </c>
      <c r="CR149" s="60">
        <f>('Total Revenues by City'!CR149/'Total Revenues by City'!CR$5)</f>
        <v>0</v>
      </c>
      <c r="CS149" s="60">
        <f>('Total Revenues by City'!CS149/'Total Revenues by City'!CS$5)</f>
        <v>0</v>
      </c>
      <c r="CT149" s="60">
        <f>('Total Revenues by City'!CT149/'Total Revenues by City'!CT$5)</f>
        <v>0</v>
      </c>
      <c r="CU149" s="60">
        <f>('Total Revenues by City'!CU149/'Total Revenues by City'!CU$5)</f>
        <v>0</v>
      </c>
      <c r="CV149" s="60">
        <f>('Total Revenues by City'!CV149/'Total Revenues by City'!CV$5)</f>
        <v>0</v>
      </c>
      <c r="CW149" s="60">
        <f>('Total Revenues by City'!CW149/'Total Revenues by City'!CW$5)</f>
        <v>0</v>
      </c>
      <c r="CX149" s="60">
        <f>('Total Revenues by City'!CX149/'Total Revenues by City'!CX$5)</f>
        <v>0</v>
      </c>
      <c r="CY149" s="60">
        <f>('Total Revenues by City'!CY149/'Total Revenues by City'!CY$5)</f>
        <v>0</v>
      </c>
      <c r="CZ149" s="60">
        <f>('Total Revenues by City'!CZ149/'Total Revenues by City'!CZ$5)</f>
        <v>0</v>
      </c>
      <c r="DA149" s="60">
        <f>('Total Revenues by City'!DA149/'Total Revenues by City'!DA$5)</f>
        <v>0</v>
      </c>
      <c r="DB149" s="60">
        <f>('Total Revenues by City'!DB149/'Total Revenues by City'!DB$5)</f>
        <v>0</v>
      </c>
      <c r="DC149" s="60">
        <f>('Total Revenues by City'!DC149/'Total Revenues by City'!DC$5)</f>
        <v>0</v>
      </c>
      <c r="DD149" s="60">
        <f>('Total Revenues by City'!DD149/'Total Revenues by City'!DD$5)</f>
        <v>0</v>
      </c>
      <c r="DE149" s="60">
        <f>('Total Revenues by City'!DE149/'Total Revenues by City'!DE$5)</f>
        <v>0</v>
      </c>
      <c r="DF149" s="60">
        <f>('Total Revenues by City'!DF149/'Total Revenues by City'!DF$5)</f>
        <v>0</v>
      </c>
      <c r="DG149" s="60">
        <f>('Total Revenues by City'!DG149/'Total Revenues by City'!DG$5)</f>
        <v>0</v>
      </c>
      <c r="DH149" s="60">
        <f>('Total Revenues by City'!DH149/'Total Revenues by City'!DH$5)</f>
        <v>0</v>
      </c>
      <c r="DI149" s="60">
        <f>('Total Revenues by City'!DI149/'Total Revenues by City'!DI$5)</f>
        <v>0</v>
      </c>
      <c r="DJ149" s="60">
        <f>('Total Revenues by City'!DJ149/'Total Revenues by City'!DJ$5)</f>
        <v>0</v>
      </c>
      <c r="DK149" s="60">
        <f>('Total Revenues by City'!DK149/'Total Revenues by City'!DK$5)</f>
        <v>20.018963814005012</v>
      </c>
      <c r="DL149" s="60">
        <f>('Total Revenues by City'!DL149/'Total Revenues by City'!DL$5)</f>
        <v>0</v>
      </c>
      <c r="DM149" s="60">
        <f>('Total Revenues by City'!DM149/'Total Revenues by City'!DM$5)</f>
        <v>0</v>
      </c>
      <c r="DN149" s="60">
        <f>('Total Revenues by City'!DN149/'Total Revenues by City'!DN$5)</f>
        <v>0</v>
      </c>
      <c r="DO149" s="60">
        <f>('Total Revenues by City'!DO149/'Total Revenues by City'!DO$5)</f>
        <v>0</v>
      </c>
      <c r="DP149" s="60">
        <f>('Total Revenues by City'!DP149/'Total Revenues by City'!DP$5)</f>
        <v>0</v>
      </c>
      <c r="DQ149" s="60">
        <f>('Total Revenues by City'!DQ149/'Total Revenues by City'!DQ$5)</f>
        <v>0</v>
      </c>
      <c r="DR149" s="60">
        <f>('Total Revenues by City'!DR149/'Total Revenues by City'!DR$5)</f>
        <v>0</v>
      </c>
      <c r="DS149" s="60">
        <f>('Total Revenues by City'!DS149/'Total Revenues by City'!DS$5)</f>
        <v>0</v>
      </c>
      <c r="DT149" s="60">
        <f>('Total Revenues by City'!DT149/'Total Revenues by City'!DT$5)</f>
        <v>0</v>
      </c>
      <c r="DU149" s="60">
        <f>('Total Revenues by City'!DU149/'Total Revenues by City'!DU$5)</f>
        <v>0</v>
      </c>
      <c r="DV149" s="60">
        <f>('Total Revenues by City'!DV149/'Total Revenues by City'!DV$5)</f>
        <v>0</v>
      </c>
      <c r="DW149" s="60">
        <f>('Total Revenues by City'!DW149/'Total Revenues by City'!DW$5)</f>
        <v>0</v>
      </c>
      <c r="DX149" s="60">
        <f>('Total Revenues by City'!DX149/'Total Revenues by City'!DX$5)</f>
        <v>0</v>
      </c>
      <c r="DY149" s="60">
        <f>('Total Revenues by City'!DY149/'Total Revenues by City'!DY$5)</f>
        <v>0</v>
      </c>
      <c r="DZ149" s="60">
        <f>('Total Revenues by City'!DZ149/'Total Revenues by City'!DZ$5)</f>
        <v>0</v>
      </c>
      <c r="EA149" s="60">
        <f>('Total Revenues by City'!EA149/'Total Revenues by City'!EA$5)</f>
        <v>0</v>
      </c>
      <c r="EB149" s="60">
        <f>('Total Revenues by City'!EB149/'Total Revenues by City'!EB$5)</f>
        <v>0</v>
      </c>
      <c r="EC149" s="60">
        <f>('Total Revenues by City'!EC149/'Total Revenues by City'!EC$5)</f>
        <v>0</v>
      </c>
      <c r="ED149" s="60">
        <f>('Total Revenues by City'!ED149/'Total Revenues by City'!ED$5)</f>
        <v>0</v>
      </c>
      <c r="EE149" s="60">
        <f>('Total Revenues by City'!EE149/'Total Revenues by City'!EE$5)</f>
        <v>0</v>
      </c>
      <c r="EF149" s="60">
        <f>('Total Revenues by City'!EF149/'Total Revenues by City'!EF$5)</f>
        <v>0</v>
      </c>
      <c r="EG149" s="60">
        <f>('Total Revenues by City'!EG149/'Total Revenues by City'!EG$5)</f>
        <v>0</v>
      </c>
      <c r="EH149" s="60">
        <f>('Total Revenues by City'!EH149/'Total Revenues by City'!EH$5)</f>
        <v>0</v>
      </c>
      <c r="EI149" s="60">
        <f>('Total Revenues by City'!EI149/'Total Revenues by City'!EI$5)</f>
        <v>0</v>
      </c>
      <c r="EJ149" s="60">
        <f>('Total Revenues by City'!EJ149/'Total Revenues by City'!EJ$5)</f>
        <v>0</v>
      </c>
      <c r="EK149" s="60">
        <f>('Total Revenues by City'!EK149/'Total Revenues by City'!EK$5)</f>
        <v>0</v>
      </c>
      <c r="EL149" s="60">
        <f>('Total Revenues by City'!EL149/'Total Revenues by City'!EL$5)</f>
        <v>0</v>
      </c>
      <c r="EM149" s="60">
        <f>('Total Revenues by City'!EM149/'Total Revenues by City'!EM$5)</f>
        <v>0</v>
      </c>
      <c r="EN149" s="60">
        <f>('Total Revenues by City'!EN149/'Total Revenues by City'!EN$5)</f>
        <v>0</v>
      </c>
      <c r="EO149" s="60">
        <f>('Total Revenues by City'!EO149/'Total Revenues by City'!EO$5)</f>
        <v>0</v>
      </c>
      <c r="EP149" s="60">
        <f>('Total Revenues by City'!EP149/'Total Revenues by City'!EP$5)</f>
        <v>0</v>
      </c>
      <c r="EQ149" s="60">
        <f>('Total Revenues by City'!EQ149/'Total Revenues by City'!EQ$5)</f>
        <v>0</v>
      </c>
      <c r="ER149" s="60">
        <f>('Total Revenues by City'!ER149/'Total Revenues by City'!ER$5)</f>
        <v>0</v>
      </c>
      <c r="ES149" s="60">
        <f>('Total Revenues by City'!ES149/'Total Revenues by City'!ES$5)</f>
        <v>0</v>
      </c>
      <c r="ET149" s="60">
        <f>('Total Revenues by City'!ET149/'Total Revenues by City'!ET$5)</f>
        <v>0</v>
      </c>
      <c r="EU149" s="60">
        <f>('Total Revenues by City'!EU149/'Total Revenues by City'!EU$5)</f>
        <v>0</v>
      </c>
      <c r="EV149" s="60">
        <f>('Total Revenues by City'!EV149/'Total Revenues by City'!EV$5)</f>
        <v>0</v>
      </c>
      <c r="EW149" s="60">
        <f>('Total Revenues by City'!EW149/'Total Revenues by City'!EW$5)</f>
        <v>0</v>
      </c>
      <c r="EX149" s="60">
        <f>('Total Revenues by City'!EX149/'Total Revenues by City'!EX$5)</f>
        <v>0</v>
      </c>
      <c r="EY149" s="60">
        <f>('Total Revenues by City'!EY149/'Total Revenues by City'!EY$5)</f>
        <v>0</v>
      </c>
      <c r="EZ149" s="60">
        <f>('Total Revenues by City'!EZ149/'Total Revenues by City'!EZ$5)</f>
        <v>0</v>
      </c>
      <c r="FA149" s="60">
        <f>('Total Revenues by City'!FA149/'Total Revenues by City'!FA$5)</f>
        <v>0</v>
      </c>
      <c r="FB149" s="60">
        <f>('Total Revenues by City'!FB149/'Total Revenues by City'!FB$5)</f>
        <v>0</v>
      </c>
      <c r="FC149" s="60">
        <f>('Total Revenues by City'!FC149/'Total Revenues by City'!FC$5)</f>
        <v>0</v>
      </c>
      <c r="FD149" s="60">
        <f>('Total Revenues by City'!FD149/'Total Revenues by City'!FD$5)</f>
        <v>0</v>
      </c>
      <c r="FE149" s="60">
        <f>('Total Revenues by City'!FE149/'Total Revenues by City'!FE$5)</f>
        <v>0</v>
      </c>
      <c r="FF149" s="60">
        <f>('Total Revenues by City'!FF149/'Total Revenues by City'!FF$5)</f>
        <v>0</v>
      </c>
      <c r="FG149" s="60">
        <f>('Total Revenues by City'!FG149/'Total Revenues by City'!FG$5)</f>
        <v>0</v>
      </c>
      <c r="FH149" s="60">
        <f>('Total Revenues by City'!FH149/'Total Revenues by City'!FH$5)</f>
        <v>0</v>
      </c>
      <c r="FI149" s="60">
        <f>('Total Revenues by City'!FI149/'Total Revenues by City'!FI$5)</f>
        <v>0</v>
      </c>
      <c r="FJ149" s="60">
        <f>('Total Revenues by City'!FJ149/'Total Revenues by City'!FJ$5)</f>
        <v>0</v>
      </c>
      <c r="FK149" s="60">
        <f>('Total Revenues by City'!FK149/'Total Revenues by City'!FK$5)</f>
        <v>0</v>
      </c>
      <c r="FL149" s="60">
        <f>('Total Revenues by City'!FL149/'Total Revenues by City'!FL$5)</f>
        <v>0</v>
      </c>
      <c r="FM149" s="60">
        <f>('Total Revenues by City'!FM149/'Total Revenues by City'!FM$5)</f>
        <v>0</v>
      </c>
      <c r="FN149" s="60">
        <f>('Total Revenues by City'!FN149/'Total Revenues by City'!FN$5)</f>
        <v>0</v>
      </c>
      <c r="FO149" s="60">
        <f>('Total Revenues by City'!FO149/'Total Revenues by City'!FO$5)</f>
        <v>0</v>
      </c>
      <c r="FP149" s="60">
        <f>('Total Revenues by City'!FP149/'Total Revenues by City'!FP$5)</f>
        <v>0</v>
      </c>
      <c r="FQ149" s="60">
        <f>('Total Revenues by City'!FQ149/'Total Revenues by City'!FQ$5)</f>
        <v>0</v>
      </c>
      <c r="FR149" s="60">
        <f>('Total Revenues by City'!FR149/'Total Revenues by City'!FR$5)</f>
        <v>0</v>
      </c>
      <c r="FS149" s="60">
        <f>('Total Revenues by City'!FS149/'Total Revenues by City'!FS$5)</f>
        <v>0</v>
      </c>
      <c r="FT149" s="60">
        <f>('Total Revenues by City'!FT149/'Total Revenues by City'!FT$5)</f>
        <v>0</v>
      </c>
      <c r="FU149" s="60">
        <f>('Total Revenues by City'!FU149/'Total Revenues by City'!FU$5)</f>
        <v>0</v>
      </c>
      <c r="FV149" s="60">
        <f>('Total Revenues by City'!FV149/'Total Revenues by City'!FV$5)</f>
        <v>0</v>
      </c>
      <c r="FW149" s="60">
        <f>('Total Revenues by City'!FW149/'Total Revenues by City'!FW$5)</f>
        <v>0</v>
      </c>
      <c r="FX149" s="60">
        <f>('Total Revenues by City'!FX149/'Total Revenues by City'!FX$5)</f>
        <v>0</v>
      </c>
      <c r="FY149" s="60">
        <f>('Total Revenues by City'!FY149/'Total Revenues by City'!FY$5)</f>
        <v>0</v>
      </c>
      <c r="FZ149" s="60">
        <f>('Total Revenues by City'!FZ149/'Total Revenues by City'!FZ$5)</f>
        <v>0</v>
      </c>
      <c r="GA149" s="60">
        <f>('Total Revenues by City'!GA149/'Total Revenues by City'!GA$5)</f>
        <v>0</v>
      </c>
      <c r="GB149" s="60">
        <f>('Total Revenues by City'!GB149/'Total Revenues by City'!GB$5)</f>
        <v>0</v>
      </c>
      <c r="GC149" s="60">
        <f>('Total Revenues by City'!GC149/'Total Revenues by City'!GC$5)</f>
        <v>0</v>
      </c>
      <c r="GD149" s="60">
        <f>('Total Revenues by City'!GD149/'Total Revenues by City'!GD$5)</f>
        <v>0</v>
      </c>
      <c r="GE149" s="60">
        <f>('Total Revenues by City'!GE149/'Total Revenues by City'!GE$5)</f>
        <v>0</v>
      </c>
      <c r="GF149" s="60">
        <f>('Total Revenues by City'!GF149/'Total Revenues by City'!GF$5)</f>
        <v>0</v>
      </c>
      <c r="GG149" s="60">
        <f>('Total Revenues by City'!GG149/'Total Revenues by City'!GG$5)</f>
        <v>202.24067300658376</v>
      </c>
      <c r="GH149" s="60">
        <f>('Total Revenues by City'!GH149/'Total Revenues by City'!GH$5)</f>
        <v>12.388875540605477</v>
      </c>
      <c r="GI149" s="60">
        <f>('Total Revenues by City'!GI149/'Total Revenues by City'!GI$5)</f>
        <v>0</v>
      </c>
      <c r="GJ149" s="60">
        <f>('Total Revenues by City'!GJ149/'Total Revenues by City'!GJ$5)</f>
        <v>0</v>
      </c>
      <c r="GK149" s="60">
        <f>('Total Revenues by City'!GK149/'Total Revenues by City'!GK$5)</f>
        <v>0</v>
      </c>
      <c r="GL149" s="60">
        <f>('Total Revenues by City'!GL149/'Total Revenues by City'!GL$5)</f>
        <v>0</v>
      </c>
      <c r="GM149" s="60">
        <f>('Total Revenues by City'!GM149/'Total Revenues by City'!GM$5)</f>
        <v>0</v>
      </c>
      <c r="GN149" s="60">
        <f>('Total Revenues by City'!GN149/'Total Revenues by City'!GN$5)</f>
        <v>0</v>
      </c>
      <c r="GO149" s="60">
        <f>('Total Revenues by City'!GO149/'Total Revenues by City'!GO$5)</f>
        <v>42.221333333333334</v>
      </c>
      <c r="GP149" s="60">
        <f>('Total Revenues by City'!GP149/'Total Revenues by City'!GP$5)</f>
        <v>0</v>
      </c>
      <c r="GQ149" s="60">
        <f>('Total Revenues by City'!GQ149/'Total Revenues by City'!GQ$5)</f>
        <v>0</v>
      </c>
      <c r="GR149" s="60">
        <f>('Total Revenues by City'!GR149/'Total Revenues by City'!GR$5)</f>
        <v>0</v>
      </c>
      <c r="GS149" s="60">
        <f>('Total Revenues by City'!GS149/'Total Revenues by City'!GS$5)</f>
        <v>0</v>
      </c>
      <c r="GT149" s="60">
        <f>('Total Revenues by City'!GT149/'Total Revenues by City'!GT$5)</f>
        <v>0</v>
      </c>
      <c r="GU149" s="60">
        <f>('Total Revenues by City'!GU149/'Total Revenues by City'!GU$5)</f>
        <v>0</v>
      </c>
      <c r="GV149" s="60">
        <f>('Total Revenues by City'!GV149/'Total Revenues by City'!GV$5)</f>
        <v>6.0146559189927382</v>
      </c>
      <c r="GW149" s="60">
        <f>('Total Revenues by City'!GW149/'Total Revenues by City'!GW$5)</f>
        <v>0</v>
      </c>
      <c r="GX149" s="60">
        <f>('Total Revenues by City'!GX149/'Total Revenues by City'!GX$5)</f>
        <v>44.304323413812462</v>
      </c>
      <c r="GY149" s="60">
        <f>('Total Revenues by City'!GY149/'Total Revenues by City'!GY$5)</f>
        <v>0</v>
      </c>
      <c r="GZ149" s="60">
        <f>('Total Revenues by City'!GZ149/'Total Revenues by City'!GZ$5)</f>
        <v>0</v>
      </c>
      <c r="HA149" s="60">
        <f>('Total Revenues by City'!HA149/'Total Revenues by City'!HA$5)</f>
        <v>0</v>
      </c>
      <c r="HB149" s="60">
        <f>('Total Revenues by City'!HB149/'Total Revenues by City'!HB$5)</f>
        <v>0</v>
      </c>
      <c r="HC149" s="60">
        <f>('Total Revenues by City'!HC149/'Total Revenues by City'!HC$5)</f>
        <v>0</v>
      </c>
      <c r="HD149" s="60">
        <f>('Total Revenues by City'!HD149/'Total Revenues by City'!HD$5)</f>
        <v>0</v>
      </c>
      <c r="HE149" s="60">
        <f>('Total Revenues by City'!HE149/'Total Revenues by City'!HE$5)</f>
        <v>0</v>
      </c>
      <c r="HF149" s="60">
        <f>('Total Revenues by City'!HF149/'Total Revenues by City'!HF$5)</f>
        <v>0</v>
      </c>
      <c r="HG149" s="60">
        <f>('Total Revenues by City'!HG149/'Total Revenues by City'!HG$5)</f>
        <v>0</v>
      </c>
      <c r="HH149" s="60">
        <f>('Total Revenues by City'!HH149/'Total Revenues by City'!HH$5)</f>
        <v>0</v>
      </c>
      <c r="HI149" s="60">
        <f>('Total Revenues by City'!HI149/'Total Revenues by City'!HI$5)</f>
        <v>7.0458996612057367</v>
      </c>
      <c r="HJ149" s="60">
        <f>('Total Revenues by City'!HJ149/'Total Revenues by City'!HJ$5)</f>
        <v>0</v>
      </c>
      <c r="HK149" s="60">
        <f>('Total Revenues by City'!HK149/'Total Revenues by City'!HK$5)</f>
        <v>0</v>
      </c>
      <c r="HL149" s="60">
        <f>('Total Revenues by City'!HL149/'Total Revenues by City'!HL$5)</f>
        <v>0</v>
      </c>
      <c r="HM149" s="60">
        <f>('Total Revenues by City'!HM149/'Total Revenues by City'!HM$5)</f>
        <v>0</v>
      </c>
      <c r="HN149" s="60">
        <f>('Total Revenues by City'!HN149/'Total Revenues by City'!HN$5)</f>
        <v>0</v>
      </c>
      <c r="HO149" s="60">
        <f>('Total Revenues by City'!HO149/'Total Revenues by City'!HO$5)</f>
        <v>0</v>
      </c>
      <c r="HP149" s="60">
        <f>('Total Revenues by City'!HP149/'Total Revenues by City'!HP$5)</f>
        <v>0</v>
      </c>
      <c r="HQ149" s="60">
        <f>('Total Revenues by City'!HQ149/'Total Revenues by City'!HQ$5)</f>
        <v>0</v>
      </c>
      <c r="HR149" s="60">
        <f>('Total Revenues by City'!HR149/'Total Revenues by City'!HR$5)</f>
        <v>0</v>
      </c>
      <c r="HS149" s="60">
        <f>('Total Revenues by City'!HS149/'Total Revenues by City'!HS$5)</f>
        <v>0</v>
      </c>
      <c r="HT149" s="60">
        <f>('Total Revenues by City'!HT149/'Total Revenues by City'!HT$5)</f>
        <v>0</v>
      </c>
      <c r="HU149" s="60">
        <f>('Total Revenues by City'!HU149/'Total Revenues by City'!HU$5)</f>
        <v>0</v>
      </c>
      <c r="HV149" s="60">
        <f>('Total Revenues by City'!HV149/'Total Revenues by City'!HV$5)</f>
        <v>0</v>
      </c>
      <c r="HW149" s="60">
        <f>('Total Revenues by City'!HW149/'Total Revenues by City'!HW$5)</f>
        <v>0</v>
      </c>
      <c r="HX149" s="60">
        <f>('Total Revenues by City'!HX149/'Total Revenues by City'!HX$5)</f>
        <v>0</v>
      </c>
      <c r="HY149" s="60">
        <f>('Total Revenues by City'!HY149/'Total Revenues by City'!HY$5)</f>
        <v>0</v>
      </c>
      <c r="HZ149" s="60">
        <f>('Total Revenues by City'!HZ149/'Total Revenues by City'!HZ$5)</f>
        <v>0</v>
      </c>
      <c r="IA149" s="60">
        <f>('Total Revenues by City'!IA149/'Total Revenues by City'!IA$5)</f>
        <v>0.61433932962339843</v>
      </c>
      <c r="IB149" s="60">
        <f>('Total Revenues by City'!IB149/'Total Revenues by City'!IB$5)</f>
        <v>0</v>
      </c>
      <c r="IC149" s="60">
        <f>('Total Revenues by City'!IC149/'Total Revenues by City'!IC$5)</f>
        <v>0</v>
      </c>
      <c r="ID149" s="60">
        <f>('Total Revenues by City'!ID149/'Total Revenues by City'!ID$5)</f>
        <v>0</v>
      </c>
      <c r="IE149" s="60">
        <f>('Total Revenues by City'!IE149/'Total Revenues by City'!IE$5)</f>
        <v>0</v>
      </c>
      <c r="IF149" s="60">
        <f>('Total Revenues by City'!IF149/'Total Revenues by City'!IF$5)</f>
        <v>0</v>
      </c>
      <c r="IG149" s="60">
        <f>('Total Revenues by City'!IG149/'Total Revenues by City'!IG$5)</f>
        <v>0</v>
      </c>
      <c r="IH149" s="60">
        <f>('Total Revenues by City'!IH149/'Total Revenues by City'!IH$5)</f>
        <v>166.98222361809044</v>
      </c>
      <c r="II149" s="60">
        <f>('Total Revenues by City'!II149/'Total Revenues by City'!II$5)</f>
        <v>0</v>
      </c>
      <c r="IJ149" s="60">
        <f>('Total Revenues by City'!IJ149/'Total Revenues by City'!IJ$5)</f>
        <v>0</v>
      </c>
      <c r="IK149" s="60">
        <f>('Total Revenues by City'!IK149/'Total Revenues by City'!IK$5)</f>
        <v>0</v>
      </c>
      <c r="IL149" s="60">
        <f>('Total Revenues by City'!IL149/'Total Revenues by City'!IL$5)</f>
        <v>0</v>
      </c>
      <c r="IM149" s="60">
        <f>('Total Revenues by City'!IM149/'Total Revenues by City'!IM$5)</f>
        <v>0</v>
      </c>
      <c r="IN149" s="60">
        <f>('Total Revenues by City'!IN149/'Total Revenues by City'!IN$5)</f>
        <v>0</v>
      </c>
      <c r="IO149" s="60">
        <f>('Total Revenues by City'!IO149/'Total Revenues by City'!IO$5)</f>
        <v>0</v>
      </c>
      <c r="IP149" s="60">
        <f>('Total Revenues by City'!IP149/'Total Revenues by City'!IP$5)</f>
        <v>0</v>
      </c>
      <c r="IQ149" s="60">
        <f>('Total Revenues by City'!IQ149/'Total Revenues by City'!IQ$5)</f>
        <v>0</v>
      </c>
      <c r="IR149" s="60">
        <f>('Total Revenues by City'!IR149/'Total Revenues by City'!IR$5)</f>
        <v>0</v>
      </c>
      <c r="IS149" s="60">
        <f>('Total Revenues by City'!IS149/'Total Revenues by City'!IS$5)</f>
        <v>0</v>
      </c>
      <c r="IT149" s="60">
        <f>('Total Revenues by City'!IT149/'Total Revenues by City'!IT$5)</f>
        <v>0</v>
      </c>
      <c r="IU149" s="60">
        <f>('Total Revenues by City'!IU149/'Total Revenues by City'!IU$5)</f>
        <v>0</v>
      </c>
      <c r="IV149" s="60">
        <f>('Total Revenues by City'!IV149/'Total Revenues by City'!IV$5)</f>
        <v>0</v>
      </c>
      <c r="IW149" s="60">
        <f>('Total Revenues by City'!IW149/'Total Revenues by City'!IW$5)</f>
        <v>0</v>
      </c>
      <c r="IX149" s="60">
        <f>('Total Revenues by City'!IX149/'Total Revenues by City'!IX$5)</f>
        <v>0</v>
      </c>
      <c r="IY149" s="60">
        <f>('Total Revenues by City'!IY149/'Total Revenues by City'!IY$5)</f>
        <v>0</v>
      </c>
      <c r="IZ149" s="60">
        <f>('Total Revenues by City'!IZ149/'Total Revenues by City'!IZ$5)</f>
        <v>0</v>
      </c>
      <c r="JA149" s="60">
        <f>('Total Revenues by City'!JA149/'Total Revenues by City'!JA$5)</f>
        <v>0</v>
      </c>
      <c r="JB149" s="60">
        <f>('Total Revenues by City'!JB149/'Total Revenues by City'!JB$5)</f>
        <v>0</v>
      </c>
      <c r="JC149" s="60">
        <f>('Total Revenues by City'!JC149/'Total Revenues by City'!JC$5)</f>
        <v>0</v>
      </c>
      <c r="JD149" s="60">
        <f>('Total Revenues by City'!JD149/'Total Revenues by City'!JD$5)</f>
        <v>0</v>
      </c>
      <c r="JE149" s="60">
        <f>('Total Revenues by City'!JE149/'Total Revenues by City'!JE$5)</f>
        <v>81.294914556310474</v>
      </c>
      <c r="JF149" s="60">
        <f>('Total Revenues by City'!JF149/'Total Revenues by City'!JF$5)</f>
        <v>0</v>
      </c>
      <c r="JG149" s="60">
        <f>('Total Revenues by City'!JG149/'Total Revenues by City'!JG$5)</f>
        <v>0</v>
      </c>
      <c r="JH149" s="60">
        <f>('Total Revenues by City'!JH149/'Total Revenues by City'!JH$5)</f>
        <v>0</v>
      </c>
      <c r="JI149" s="60">
        <f>('Total Revenues by City'!JI149/'Total Revenues by City'!JI$5)</f>
        <v>0</v>
      </c>
      <c r="JJ149" s="60">
        <f>('Total Revenues by City'!JJ149/'Total Revenues by City'!JJ$5)</f>
        <v>0</v>
      </c>
      <c r="JK149" s="60">
        <f>('Total Revenues by City'!JK149/'Total Revenues by City'!JK$5)</f>
        <v>0</v>
      </c>
      <c r="JL149" s="60">
        <f>('Total Revenues by City'!JL149/'Total Revenues by City'!JL$5)</f>
        <v>0</v>
      </c>
      <c r="JM149" s="60">
        <f>('Total Revenues by City'!JM149/'Total Revenues by City'!JM$5)</f>
        <v>0</v>
      </c>
      <c r="JN149" s="60">
        <f>('Total Revenues by City'!JN149/'Total Revenues by City'!JN$5)</f>
        <v>0</v>
      </c>
      <c r="JO149" s="60">
        <f>('Total Revenues by City'!JO149/'Total Revenues by City'!JO$5)</f>
        <v>0</v>
      </c>
      <c r="JP149" s="60">
        <f>('Total Revenues by City'!JP149/'Total Revenues by City'!JP$5)</f>
        <v>0</v>
      </c>
      <c r="JQ149" s="60">
        <f>('Total Revenues by City'!JQ149/'Total Revenues by City'!JQ$5)</f>
        <v>0</v>
      </c>
      <c r="JR149" s="60">
        <f>('Total Revenues by City'!JR149/'Total Revenues by City'!JR$5)</f>
        <v>0</v>
      </c>
      <c r="JS149" s="60">
        <f>('Total Revenues by City'!JS149/'Total Revenues by City'!JS$5)</f>
        <v>3.4344272127495503</v>
      </c>
      <c r="JT149" s="60">
        <f>('Total Revenues by City'!JT149/'Total Revenues by City'!JT$5)</f>
        <v>0</v>
      </c>
      <c r="JU149" s="60">
        <f>('Total Revenues by City'!JU149/'Total Revenues by City'!JU$5)</f>
        <v>0</v>
      </c>
      <c r="JV149" s="60">
        <f>('Total Revenues by City'!JV149/'Total Revenues by City'!JV$5)</f>
        <v>0</v>
      </c>
      <c r="JW149" s="60">
        <f>('Total Revenues by City'!JW149/'Total Revenues by City'!JW$5)</f>
        <v>0</v>
      </c>
      <c r="JX149" s="60">
        <f>('Total Revenues by City'!JX149/'Total Revenues by City'!JX$5)</f>
        <v>0</v>
      </c>
      <c r="JY149" s="60">
        <f>('Total Revenues by City'!JY149/'Total Revenues by City'!JY$5)</f>
        <v>0</v>
      </c>
      <c r="JZ149" s="60">
        <f>('Total Revenues by City'!JZ149/'Total Revenues by City'!JZ$5)</f>
        <v>0</v>
      </c>
      <c r="KA149" s="60">
        <f>('Total Revenues by City'!KA149/'Total Revenues by City'!KA$5)</f>
        <v>0</v>
      </c>
      <c r="KB149" s="60">
        <f>('Total Revenues by City'!KB149/'Total Revenues by City'!KB$5)</f>
        <v>0</v>
      </c>
      <c r="KC149" s="60">
        <f>('Total Revenues by City'!KC149/'Total Revenues by City'!KC$5)</f>
        <v>0</v>
      </c>
      <c r="KD149" s="60">
        <f>('Total Revenues by City'!KD149/'Total Revenues by City'!KD$5)</f>
        <v>0</v>
      </c>
      <c r="KE149" s="60">
        <f>('Total Revenues by City'!KE149/'Total Revenues by City'!KE$5)</f>
        <v>0</v>
      </c>
      <c r="KF149" s="60">
        <f>('Total Revenues by City'!KF149/'Total Revenues by City'!KF$5)</f>
        <v>0</v>
      </c>
      <c r="KG149" s="60">
        <f>('Total Revenues by City'!KG149/'Total Revenues by City'!KG$5)</f>
        <v>0</v>
      </c>
      <c r="KH149" s="60">
        <f>('Total Revenues by City'!KH149/'Total Revenues by City'!KH$5)</f>
        <v>75.047705893645613</v>
      </c>
      <c r="KI149" s="60">
        <f>('Total Revenues by City'!KI149/'Total Revenues by City'!KI$5)</f>
        <v>0</v>
      </c>
      <c r="KJ149" s="60">
        <f>('Total Revenues by City'!KJ149/'Total Revenues by City'!KJ$5)</f>
        <v>0</v>
      </c>
      <c r="KK149" s="60">
        <f>('Total Revenues by City'!KK149/'Total Revenues by City'!KK$5)</f>
        <v>0</v>
      </c>
      <c r="KL149" s="60">
        <f>('Total Revenues by City'!KL149/'Total Revenues by City'!KL$5)</f>
        <v>0</v>
      </c>
      <c r="KM149" s="60">
        <f>('Total Revenues by City'!KM149/'Total Revenues by City'!KM$5)</f>
        <v>0</v>
      </c>
      <c r="KN149" s="60">
        <f>('Total Revenues by City'!KN149/'Total Revenues by City'!KN$5)</f>
        <v>0</v>
      </c>
      <c r="KO149" s="60">
        <f>('Total Revenues by City'!KO149/'Total Revenues by City'!KO$5)</f>
        <v>0</v>
      </c>
      <c r="KP149" s="60">
        <f>('Total Revenues by City'!KP149/'Total Revenues by City'!KP$5)</f>
        <v>0</v>
      </c>
      <c r="KQ149" s="60">
        <f>('Total Revenues by City'!KQ149/'Total Revenues by City'!KQ$5)</f>
        <v>0</v>
      </c>
      <c r="KR149" s="60">
        <f>('Total Revenues by City'!KR149/'Total Revenues by City'!KR$5)</f>
        <v>0</v>
      </c>
      <c r="KS149" s="60">
        <f>('Total Revenues by City'!KS149/'Total Revenues by City'!KS$5)</f>
        <v>0</v>
      </c>
      <c r="KT149" s="60">
        <f>('Total Revenues by City'!KT149/'Total Revenues by City'!KT$5)</f>
        <v>0</v>
      </c>
      <c r="KU149" s="60">
        <f>('Total Revenues by City'!KU149/'Total Revenues by City'!KU$5)</f>
        <v>0</v>
      </c>
      <c r="KV149" s="60">
        <f>('Total Revenues by City'!KV149/'Total Revenues by City'!KV$5)</f>
        <v>0</v>
      </c>
      <c r="KW149" s="60">
        <f>('Total Revenues by City'!KW149/'Total Revenues by City'!KW$5)</f>
        <v>0</v>
      </c>
      <c r="KX149" s="60">
        <f>('Total Revenues by City'!KX149/'Total Revenues by City'!KX$5)</f>
        <v>0</v>
      </c>
      <c r="KY149" s="60">
        <f>('Total Revenues by City'!KY149/'Total Revenues by City'!KY$5)</f>
        <v>0</v>
      </c>
      <c r="KZ149" s="60">
        <f>('Total Revenues by City'!KZ149/'Total Revenues by City'!KZ$5)</f>
        <v>397.17405480794605</v>
      </c>
      <c r="LA149" s="60">
        <f>('Total Revenues by City'!LA149/'Total Revenues by City'!LA$5)</f>
        <v>0</v>
      </c>
      <c r="LB149" s="60">
        <f>('Total Revenues by City'!LB149/'Total Revenues by City'!LB$5)</f>
        <v>2.7705499704316972</v>
      </c>
      <c r="LC149" s="60">
        <f>('Total Revenues by City'!LC149/'Total Revenues by City'!LC$5)</f>
        <v>0</v>
      </c>
      <c r="LD149" s="60">
        <f>('Total Revenues by City'!LD149/'Total Revenues by City'!LD$5)</f>
        <v>0</v>
      </c>
      <c r="LE149" s="60">
        <f>('Total Revenues by City'!LE149/'Total Revenues by City'!LE$5)</f>
        <v>0</v>
      </c>
      <c r="LF149" s="60">
        <f>('Total Revenues by City'!LF149/'Total Revenues by City'!LF$5)</f>
        <v>0</v>
      </c>
      <c r="LG149" s="60">
        <f>('Total Revenues by City'!LG149/'Total Revenues by City'!LG$5)</f>
        <v>0</v>
      </c>
      <c r="LH149" s="60">
        <f>('Total Revenues by City'!LH149/'Total Revenues by City'!LH$5)</f>
        <v>0</v>
      </c>
      <c r="LI149" s="60">
        <f>('Total Revenues by City'!LI149/'Total Revenues by City'!LI$5)</f>
        <v>0</v>
      </c>
      <c r="LJ149" s="60">
        <f>('Total Revenues by City'!LJ149/'Total Revenues by City'!LJ$5)</f>
        <v>0</v>
      </c>
      <c r="LK149" s="60">
        <f>('Total Revenues by City'!LK149/'Total Revenues by City'!LK$5)</f>
        <v>0</v>
      </c>
      <c r="LL149" s="60">
        <f>('Total Revenues by City'!LL149/'Total Revenues by City'!LL$5)</f>
        <v>0</v>
      </c>
      <c r="LM149" s="60">
        <f>('Total Revenues by City'!LM149/'Total Revenues by City'!LM$5)</f>
        <v>0</v>
      </c>
      <c r="LN149" s="60">
        <f>('Total Revenues by City'!LN149/'Total Revenues by City'!LN$5)</f>
        <v>0</v>
      </c>
      <c r="LO149" s="60">
        <f>('Total Revenues by City'!LO149/'Total Revenues by City'!LO$5)</f>
        <v>0</v>
      </c>
      <c r="LP149" s="60">
        <f>('Total Revenues by City'!LP149/'Total Revenues by City'!LP$5)</f>
        <v>0</v>
      </c>
      <c r="LQ149" s="60">
        <f>('Total Revenues by City'!LQ149/'Total Revenues by City'!LQ$5)</f>
        <v>0</v>
      </c>
      <c r="LR149" s="60">
        <f>('Total Revenues by City'!LR149/'Total Revenues by City'!LR$5)</f>
        <v>0</v>
      </c>
      <c r="LS149" s="60">
        <f>('Total Revenues by City'!LS149/'Total Revenues by City'!LS$5)</f>
        <v>0</v>
      </c>
      <c r="LT149" s="60">
        <f>('Total Revenues by City'!LT149/'Total Revenues by City'!LT$5)</f>
        <v>0</v>
      </c>
      <c r="LU149" s="60">
        <f>('Total Revenues by City'!LU149/'Total Revenues by City'!LU$5)</f>
        <v>0</v>
      </c>
      <c r="LV149" s="60">
        <f>('Total Revenues by City'!LV149/'Total Revenues by City'!LV$5)</f>
        <v>0</v>
      </c>
      <c r="LW149" s="60">
        <f>('Total Revenues by City'!LW149/'Total Revenues by City'!LW$5)</f>
        <v>0</v>
      </c>
      <c r="LX149" s="60">
        <f>('Total Revenues by City'!LX149/'Total Revenues by City'!LX$5)</f>
        <v>0</v>
      </c>
      <c r="LY149" s="60">
        <f>('Total Revenues by City'!LY149/'Total Revenues by City'!LY$5)</f>
        <v>0</v>
      </c>
      <c r="LZ149" s="60">
        <f>('Total Revenues by City'!LZ149/'Total Revenues by City'!LZ$5)</f>
        <v>0</v>
      </c>
      <c r="MA149" s="60">
        <f>('Total Revenues by City'!MA149/'Total Revenues by City'!MA$5)</f>
        <v>194.55943760984184</v>
      </c>
      <c r="MB149" s="60">
        <f>('Total Revenues by City'!MB149/'Total Revenues by City'!MB$5)</f>
        <v>0</v>
      </c>
      <c r="MC149" s="60">
        <f>('Total Revenues by City'!MC149/'Total Revenues by City'!MC$5)</f>
        <v>0</v>
      </c>
      <c r="MD149" s="60">
        <f>('Total Revenues by City'!MD149/'Total Revenues by City'!MD$5)</f>
        <v>0</v>
      </c>
      <c r="ME149" s="60">
        <f>('Total Revenues by City'!ME149/'Total Revenues by City'!ME$5)</f>
        <v>0</v>
      </c>
      <c r="MF149" s="60">
        <f>('Total Revenues by City'!MF149/'Total Revenues by City'!MF$5)</f>
        <v>0</v>
      </c>
      <c r="MG149" s="60">
        <f>('Total Revenues by City'!MG149/'Total Revenues by City'!MG$5)</f>
        <v>0</v>
      </c>
      <c r="MH149" s="60">
        <f>('Total Revenues by City'!MH149/'Total Revenues by City'!MH$5)</f>
        <v>0</v>
      </c>
      <c r="MI149" s="60">
        <f>('Total Revenues by City'!MI149/'Total Revenues by City'!MI$5)</f>
        <v>0</v>
      </c>
      <c r="MJ149" s="60">
        <f>('Total Revenues by City'!MJ149/'Total Revenues by City'!MJ$5)</f>
        <v>0</v>
      </c>
      <c r="MK149" s="60">
        <f>('Total Revenues by City'!MK149/'Total Revenues by City'!MK$5)</f>
        <v>0</v>
      </c>
      <c r="ML149" s="60">
        <f>('Total Revenues by City'!ML149/'Total Revenues by City'!ML$5)</f>
        <v>0</v>
      </c>
      <c r="MM149" s="60">
        <f>('Total Revenues by City'!MM149/'Total Revenues by City'!MM$5)</f>
        <v>0</v>
      </c>
      <c r="MN149" s="60">
        <f>('Total Revenues by City'!MN149/'Total Revenues by City'!MN$5)</f>
        <v>0</v>
      </c>
      <c r="MO149" s="60">
        <f>('Total Revenues by City'!MO149/'Total Revenues by City'!MO$5)</f>
        <v>0</v>
      </c>
      <c r="MP149" s="60">
        <f>('Total Revenues by City'!MP149/'Total Revenues by City'!MP$5)</f>
        <v>0</v>
      </c>
      <c r="MQ149" s="60">
        <f>('Total Revenues by City'!MQ149/'Total Revenues by City'!MQ$5)</f>
        <v>0</v>
      </c>
      <c r="MR149" s="60">
        <f>('Total Revenues by City'!MR149/'Total Revenues by City'!MR$5)</f>
        <v>0</v>
      </c>
      <c r="MS149" s="60">
        <f>('Total Revenues by City'!MS149/'Total Revenues by City'!MS$5)</f>
        <v>0</v>
      </c>
      <c r="MT149" s="60">
        <f>('Total Revenues by City'!MT149/'Total Revenues by City'!MT$5)</f>
        <v>0</v>
      </c>
      <c r="MU149" s="60">
        <f>('Total Revenues by City'!MU149/'Total Revenues by City'!MU$5)</f>
        <v>0</v>
      </c>
      <c r="MV149" s="60">
        <f>('Total Revenues by City'!MV149/'Total Revenues by City'!MV$5)</f>
        <v>0</v>
      </c>
      <c r="MW149" s="60">
        <f>('Total Revenues by City'!MW149/'Total Revenues by City'!MW$5)</f>
        <v>0</v>
      </c>
      <c r="MX149" s="60">
        <f>('Total Revenues by City'!MX149/'Total Revenues by City'!MX$5)</f>
        <v>0</v>
      </c>
      <c r="MY149" s="60">
        <f>('Total Revenues by City'!MY149/'Total Revenues by City'!MY$5)</f>
        <v>0</v>
      </c>
      <c r="MZ149" s="60">
        <f>('Total Revenues by City'!MZ149/'Total Revenues by City'!MZ$5)</f>
        <v>0</v>
      </c>
      <c r="NA149" s="60">
        <f>('Total Revenues by City'!NA149/'Total Revenues by City'!NA$5)</f>
        <v>4.3625472863203747</v>
      </c>
      <c r="NB149" s="60">
        <f>('Total Revenues by City'!NB149/'Total Revenues by City'!NB$5)</f>
        <v>0</v>
      </c>
      <c r="NC149" s="60">
        <f>('Total Revenues by City'!NC149/'Total Revenues by City'!NC$5)</f>
        <v>0</v>
      </c>
      <c r="ND149" s="60">
        <f>('Total Revenues by City'!ND149/'Total Revenues by City'!ND$5)</f>
        <v>0</v>
      </c>
      <c r="NE149" s="60">
        <f>('Total Revenues by City'!NE149/'Total Revenues by City'!NE$5)</f>
        <v>0</v>
      </c>
      <c r="NF149" s="60">
        <f>('Total Revenues by City'!NF149/'Total Revenues by City'!NF$5)</f>
        <v>0</v>
      </c>
      <c r="NG149" s="60">
        <f>('Total Revenues by City'!NG149/'Total Revenues by City'!NG$5)</f>
        <v>0</v>
      </c>
      <c r="NH149" s="60">
        <f>('Total Revenues by City'!NH149/'Total Revenues by City'!NH$5)</f>
        <v>61.676844188174215</v>
      </c>
      <c r="NI149" s="60">
        <f>('Total Revenues by City'!NI149/'Total Revenues by City'!NI$5)</f>
        <v>0</v>
      </c>
      <c r="NJ149" s="60">
        <f>('Total Revenues by City'!NJ149/'Total Revenues by City'!NJ$5)</f>
        <v>0</v>
      </c>
      <c r="NK149" s="60">
        <f>('Total Revenues by City'!NK149/'Total Revenues by City'!NK$5)</f>
        <v>0</v>
      </c>
      <c r="NL149" s="60">
        <f>('Total Revenues by City'!NL149/'Total Revenues by City'!NL$5)</f>
        <v>0</v>
      </c>
      <c r="NM149" s="60">
        <f>('Total Revenues by City'!NM149/'Total Revenues by City'!NM$5)</f>
        <v>0</v>
      </c>
      <c r="NN149" s="60">
        <f>('Total Revenues by City'!NN149/'Total Revenues by City'!NN$5)</f>
        <v>0</v>
      </c>
      <c r="NO149" s="60">
        <f>('Total Revenues by City'!NO149/'Total Revenues by City'!NO$5)</f>
        <v>0</v>
      </c>
      <c r="NP149" s="60">
        <f>('Total Revenues by City'!NP149/'Total Revenues by City'!NP$5)</f>
        <v>0</v>
      </c>
      <c r="NQ149" s="60">
        <f>('Total Revenues by City'!NQ149/'Total Revenues by City'!NQ$5)</f>
        <v>0</v>
      </c>
      <c r="NR149" s="60">
        <f>('Total Revenues by City'!NR149/'Total Revenues by City'!NR$5)</f>
        <v>21.042127435492365</v>
      </c>
      <c r="NS149" s="60">
        <f>('Total Revenues by City'!NS149/'Total Revenues by City'!NS$5)</f>
        <v>0</v>
      </c>
      <c r="NT149" s="60">
        <f>('Total Revenues by City'!NT149/'Total Revenues by City'!NT$5)</f>
        <v>0</v>
      </c>
      <c r="NU149" s="60">
        <f>('Total Revenues by City'!NU149/'Total Revenues by City'!NU$5)</f>
        <v>0</v>
      </c>
      <c r="NV149" s="60">
        <f>('Total Revenues by City'!NV149/'Total Revenues by City'!NV$5)</f>
        <v>161.10847001537672</v>
      </c>
      <c r="NW149" s="60">
        <f>('Total Revenues by City'!NW149/'Total Revenues by City'!NW$5)</f>
        <v>0</v>
      </c>
      <c r="NX149" s="60">
        <f>('Total Revenues by City'!NX149/'Total Revenues by City'!NX$5)</f>
        <v>0</v>
      </c>
      <c r="NY149" s="60">
        <f>('Total Revenues by City'!NY149/'Total Revenues by City'!NY$5)</f>
        <v>58.2003599280144</v>
      </c>
      <c r="NZ149" s="60">
        <f>('Total Revenues by City'!NZ149/'Total Revenues by City'!NZ$5)</f>
        <v>0</v>
      </c>
      <c r="OA149" s="60">
        <f>('Total Revenues by City'!OA149/'Total Revenues by City'!OA$5)</f>
        <v>0</v>
      </c>
      <c r="OB149" s="60">
        <f>('Total Revenues by City'!OB149/'Total Revenues by City'!OB$5)</f>
        <v>0</v>
      </c>
      <c r="OC149" s="60">
        <f>('Total Revenues by City'!OC149/'Total Revenues by City'!OC$5)</f>
        <v>0</v>
      </c>
      <c r="OD149" s="60">
        <f>('Total Revenues by City'!OD149/'Total Revenues by City'!OD$5)</f>
        <v>0</v>
      </c>
      <c r="OE149" s="60">
        <f>('Total Revenues by City'!OE149/'Total Revenues by City'!OE$5)</f>
        <v>0</v>
      </c>
      <c r="OF149" s="60">
        <f>('Total Revenues by City'!OF149/'Total Revenues by City'!OF$5)</f>
        <v>0</v>
      </c>
      <c r="OG149" s="60">
        <f>('Total Revenues by City'!OG149/'Total Revenues by City'!OG$5)</f>
        <v>0</v>
      </c>
      <c r="OH149" s="60">
        <f>('Total Revenues by City'!OH149/'Total Revenues by City'!OH$5)</f>
        <v>0</v>
      </c>
      <c r="OI149" s="60">
        <f>('Total Revenues by City'!OI149/'Total Revenues by City'!OI$5)</f>
        <v>0</v>
      </c>
      <c r="OJ149" s="60">
        <f>('Total Revenues by City'!OJ149/'Total Revenues by City'!OJ$5)</f>
        <v>0</v>
      </c>
      <c r="OK149" s="60">
        <f>('Total Revenues by City'!OK149/'Total Revenues by City'!OK$5)</f>
        <v>0</v>
      </c>
      <c r="OL149" s="60">
        <f>('Total Revenues by City'!OL149/'Total Revenues by City'!OL$5)</f>
        <v>0</v>
      </c>
      <c r="OM149" s="60">
        <f>('Total Revenues by City'!OM149/'Total Revenues by City'!OM$5)</f>
        <v>0</v>
      </c>
      <c r="ON149" s="60">
        <f>('Total Revenues by City'!ON149/'Total Revenues by City'!ON$5)</f>
        <v>260.48174157303373</v>
      </c>
      <c r="OO149" s="60">
        <f>('Total Revenues by City'!OO149/'Total Revenues by City'!OO$5)</f>
        <v>0</v>
      </c>
      <c r="OP149" s="60">
        <f>('Total Revenues by City'!OP149/'Total Revenues by City'!OP$5)</f>
        <v>0</v>
      </c>
      <c r="OQ149" s="60">
        <f>('Total Revenues by City'!OQ149/'Total Revenues by City'!OQ$5)</f>
        <v>0</v>
      </c>
      <c r="OR149" s="60">
        <f>('Total Revenues by City'!OR149/'Total Revenues by City'!OR$5)</f>
        <v>0</v>
      </c>
      <c r="OS149" s="60">
        <f>('Total Revenues by City'!OS149/'Total Revenues by City'!OS$5)</f>
        <v>0</v>
      </c>
      <c r="OT149" s="60">
        <f>('Total Revenues by City'!OT149/'Total Revenues by City'!OT$5)</f>
        <v>0</v>
      </c>
      <c r="OU149" s="60">
        <f>('Total Revenues by City'!OU149/'Total Revenues by City'!OU$5)</f>
        <v>0</v>
      </c>
      <c r="OV149" s="60">
        <f>('Total Revenues by City'!OV149/'Total Revenues by City'!OV$5)</f>
        <v>0</v>
      </c>
      <c r="OW149" s="60">
        <f>('Total Revenues by City'!OW149/'Total Revenues by City'!OW$5)</f>
        <v>96.60073284477015</v>
      </c>
      <c r="OX149" s="17">
        <f>('Total Revenues by City'!OX149/'Total Revenues by City'!OX$5)</f>
        <v>0</v>
      </c>
    </row>
    <row r="150" spans="1:414" x14ac:dyDescent="0.25">
      <c r="A150" s="13"/>
      <c r="B150" s="14">
        <v>344.2</v>
      </c>
      <c r="C150" s="15" t="s">
        <v>148</v>
      </c>
      <c r="D150" s="60">
        <f>('Total Revenues by City'!D150/'Total Revenues by City'!D$5)</f>
        <v>0</v>
      </c>
      <c r="E150" s="60">
        <f>('Total Revenues by City'!E150/'Total Revenues by City'!E$5)</f>
        <v>0</v>
      </c>
      <c r="F150" s="60">
        <f>('Total Revenues by City'!F150/'Total Revenues by City'!F$5)</f>
        <v>0</v>
      </c>
      <c r="G150" s="60">
        <f>('Total Revenues by City'!G150/'Total Revenues by City'!G$5)</f>
        <v>0</v>
      </c>
      <c r="H150" s="60">
        <f>('Total Revenues by City'!H150/'Total Revenues by City'!H$5)</f>
        <v>0</v>
      </c>
      <c r="I150" s="60">
        <f>('Total Revenues by City'!I150/'Total Revenues by City'!I$5)</f>
        <v>0</v>
      </c>
      <c r="J150" s="60">
        <f>('Total Revenues by City'!J150/'Total Revenues by City'!J$5)</f>
        <v>0</v>
      </c>
      <c r="K150" s="60">
        <f>('Total Revenues by City'!K150/'Total Revenues by City'!K$5)</f>
        <v>0</v>
      </c>
      <c r="L150" s="60">
        <f>('Total Revenues by City'!L150/'Total Revenues by City'!L$5)</f>
        <v>0</v>
      </c>
      <c r="M150" s="60">
        <f>('Total Revenues by City'!M150/'Total Revenues by City'!M$5)</f>
        <v>0</v>
      </c>
      <c r="N150" s="60">
        <f>('Total Revenues by City'!N150/'Total Revenues by City'!N$5)</f>
        <v>0</v>
      </c>
      <c r="O150" s="60">
        <f>('Total Revenues by City'!O150/'Total Revenues by City'!O$5)</f>
        <v>0</v>
      </c>
      <c r="P150" s="60">
        <f>('Total Revenues by City'!P150/'Total Revenues by City'!P$5)</f>
        <v>0</v>
      </c>
      <c r="Q150" s="60">
        <f>('Total Revenues by City'!Q150/'Total Revenues by City'!Q$5)</f>
        <v>0</v>
      </c>
      <c r="R150" s="60">
        <f>('Total Revenues by City'!R150/'Total Revenues by City'!R$5)</f>
        <v>0</v>
      </c>
      <c r="S150" s="60">
        <f>('Total Revenues by City'!S150/'Total Revenues by City'!S$5)</f>
        <v>0</v>
      </c>
      <c r="T150" s="60">
        <f>('Total Revenues by City'!T150/'Total Revenues by City'!T$5)</f>
        <v>0</v>
      </c>
      <c r="U150" s="60">
        <f>('Total Revenues by City'!U150/'Total Revenues by City'!U$5)</f>
        <v>0</v>
      </c>
      <c r="V150" s="60">
        <f>('Total Revenues by City'!V150/'Total Revenues by City'!V$5)</f>
        <v>0</v>
      </c>
      <c r="W150" s="60">
        <f>('Total Revenues by City'!W150/'Total Revenues by City'!W$5)</f>
        <v>0</v>
      </c>
      <c r="X150" s="60">
        <f>('Total Revenues by City'!X150/'Total Revenues by City'!X$5)</f>
        <v>0</v>
      </c>
      <c r="Y150" s="60">
        <f>('Total Revenues by City'!Y150/'Total Revenues by City'!Y$5)</f>
        <v>0</v>
      </c>
      <c r="Z150" s="60">
        <f>('Total Revenues by City'!Z150/'Total Revenues by City'!Z$5)</f>
        <v>0</v>
      </c>
      <c r="AA150" s="60">
        <f>('Total Revenues by City'!AA150/'Total Revenues by City'!AA$5)</f>
        <v>0</v>
      </c>
      <c r="AB150" s="60">
        <f>('Total Revenues by City'!AB150/'Total Revenues by City'!AB$5)</f>
        <v>0</v>
      </c>
      <c r="AC150" s="60">
        <f>('Total Revenues by City'!AC150/'Total Revenues by City'!AC$5)</f>
        <v>0</v>
      </c>
      <c r="AD150" s="60">
        <f>('Total Revenues by City'!AD150/'Total Revenues by City'!AD$5)</f>
        <v>0</v>
      </c>
      <c r="AE150" s="60">
        <f>('Total Revenues by City'!AE150/'Total Revenues by City'!AE$5)</f>
        <v>0</v>
      </c>
      <c r="AF150" s="60">
        <f>('Total Revenues by City'!AF150/'Total Revenues by City'!AF$5)</f>
        <v>0</v>
      </c>
      <c r="AG150" s="60">
        <f>('Total Revenues by City'!AG150/'Total Revenues by City'!AG$5)</f>
        <v>0</v>
      </c>
      <c r="AH150" s="60">
        <f>('Total Revenues by City'!AH150/'Total Revenues by City'!AH$5)</f>
        <v>0</v>
      </c>
      <c r="AI150" s="60">
        <f>('Total Revenues by City'!AI150/'Total Revenues by City'!AI$5)</f>
        <v>0</v>
      </c>
      <c r="AJ150" s="60">
        <f>('Total Revenues by City'!AJ150/'Total Revenues by City'!AJ$5)</f>
        <v>0</v>
      </c>
      <c r="AK150" s="60">
        <f>('Total Revenues by City'!AK150/'Total Revenues by City'!AK$5)</f>
        <v>0</v>
      </c>
      <c r="AL150" s="60">
        <f>('Total Revenues by City'!AL150/'Total Revenues by City'!AL$5)</f>
        <v>0</v>
      </c>
      <c r="AM150" s="60">
        <f>('Total Revenues by City'!AM150/'Total Revenues by City'!AM$5)</f>
        <v>0</v>
      </c>
      <c r="AN150" s="60">
        <f>('Total Revenues by City'!AN150/'Total Revenues by City'!AN$5)</f>
        <v>0</v>
      </c>
      <c r="AO150" s="60">
        <f>('Total Revenues by City'!AO150/'Total Revenues by City'!AO$5)</f>
        <v>0</v>
      </c>
      <c r="AP150" s="60">
        <f>('Total Revenues by City'!AP150/'Total Revenues by City'!AP$5)</f>
        <v>0</v>
      </c>
      <c r="AQ150" s="60">
        <f>('Total Revenues by City'!AQ150/'Total Revenues by City'!AQ$5)</f>
        <v>0</v>
      </c>
      <c r="AR150" s="60">
        <f>('Total Revenues by City'!AR150/'Total Revenues by City'!AR$5)</f>
        <v>0</v>
      </c>
      <c r="AS150" s="60">
        <f>('Total Revenues by City'!AS150/'Total Revenues by City'!AS$5)</f>
        <v>0</v>
      </c>
      <c r="AT150" s="60">
        <f>('Total Revenues by City'!AT150/'Total Revenues by City'!AT$5)</f>
        <v>0</v>
      </c>
      <c r="AU150" s="60">
        <f>('Total Revenues by City'!AU150/'Total Revenues by City'!AU$5)</f>
        <v>0</v>
      </c>
      <c r="AV150" s="60">
        <f>('Total Revenues by City'!AV150/'Total Revenues by City'!AV$5)</f>
        <v>0</v>
      </c>
      <c r="AW150" s="60">
        <f>('Total Revenues by City'!AW150/'Total Revenues by City'!AW$5)</f>
        <v>0</v>
      </c>
      <c r="AX150" s="60">
        <f>('Total Revenues by City'!AX150/'Total Revenues by City'!AX$5)</f>
        <v>0</v>
      </c>
      <c r="AY150" s="60">
        <f>('Total Revenues by City'!AY150/'Total Revenues by City'!AY$5)</f>
        <v>0</v>
      </c>
      <c r="AZ150" s="60">
        <f>('Total Revenues by City'!AZ150/'Total Revenues by City'!AZ$5)</f>
        <v>0</v>
      </c>
      <c r="BA150" s="60">
        <f>('Total Revenues by City'!BA150/'Total Revenues by City'!BA$5)</f>
        <v>0</v>
      </c>
      <c r="BB150" s="60">
        <f>('Total Revenues by City'!BB150/'Total Revenues by City'!BB$5)</f>
        <v>0</v>
      </c>
      <c r="BC150" s="60">
        <f>('Total Revenues by City'!BC150/'Total Revenues by City'!BC$5)</f>
        <v>0</v>
      </c>
      <c r="BD150" s="60">
        <f>('Total Revenues by City'!BD150/'Total Revenues by City'!BD$5)</f>
        <v>0</v>
      </c>
      <c r="BE150" s="60">
        <f>('Total Revenues by City'!BE150/'Total Revenues by City'!BE$5)</f>
        <v>0</v>
      </c>
      <c r="BF150" s="60">
        <f>('Total Revenues by City'!BF150/'Total Revenues by City'!BF$5)</f>
        <v>0</v>
      </c>
      <c r="BG150" s="60">
        <f>('Total Revenues by City'!BG150/'Total Revenues by City'!BG$5)</f>
        <v>0</v>
      </c>
      <c r="BH150" s="60">
        <f>('Total Revenues by City'!BH150/'Total Revenues by City'!BH$5)</f>
        <v>0</v>
      </c>
      <c r="BI150" s="60">
        <f>('Total Revenues by City'!BI150/'Total Revenues by City'!BI$5)</f>
        <v>0</v>
      </c>
      <c r="BJ150" s="60">
        <f>('Total Revenues by City'!BJ150/'Total Revenues by City'!BJ$5)</f>
        <v>0</v>
      </c>
      <c r="BK150" s="60">
        <f>('Total Revenues by City'!BK150/'Total Revenues by City'!BK$5)</f>
        <v>0</v>
      </c>
      <c r="BL150" s="60">
        <f>('Total Revenues by City'!BL150/'Total Revenues by City'!BL$5)</f>
        <v>0</v>
      </c>
      <c r="BM150" s="60">
        <f>('Total Revenues by City'!BM150/'Total Revenues by City'!BM$5)</f>
        <v>0</v>
      </c>
      <c r="BN150" s="60">
        <f>('Total Revenues by City'!BN150/'Total Revenues by City'!BN$5)</f>
        <v>0</v>
      </c>
      <c r="BO150" s="60">
        <f>('Total Revenues by City'!BO150/'Total Revenues by City'!BO$5)</f>
        <v>0</v>
      </c>
      <c r="BP150" s="60">
        <f>('Total Revenues by City'!BP150/'Total Revenues by City'!BP$5)</f>
        <v>0</v>
      </c>
      <c r="BQ150" s="60">
        <f>('Total Revenues by City'!BQ150/'Total Revenues by City'!BQ$5)</f>
        <v>0</v>
      </c>
      <c r="BR150" s="60">
        <f>('Total Revenues by City'!BR150/'Total Revenues by City'!BR$5)</f>
        <v>0</v>
      </c>
      <c r="BS150" s="60">
        <f>('Total Revenues by City'!BS150/'Total Revenues by City'!BS$5)</f>
        <v>0</v>
      </c>
      <c r="BT150" s="60">
        <f>('Total Revenues by City'!BT150/'Total Revenues by City'!BT$5)</f>
        <v>0</v>
      </c>
      <c r="BU150" s="60">
        <f>('Total Revenues by City'!BU150/'Total Revenues by City'!BU$5)</f>
        <v>0</v>
      </c>
      <c r="BV150" s="60">
        <f>('Total Revenues by City'!BV150/'Total Revenues by City'!BV$5)</f>
        <v>0</v>
      </c>
      <c r="BW150" s="60">
        <f>('Total Revenues by City'!BW150/'Total Revenues by City'!BW$5)</f>
        <v>0</v>
      </c>
      <c r="BX150" s="60">
        <f>('Total Revenues by City'!BX150/'Total Revenues by City'!BX$5)</f>
        <v>0</v>
      </c>
      <c r="BY150" s="60">
        <f>('Total Revenues by City'!BY150/'Total Revenues by City'!BY$5)</f>
        <v>0</v>
      </c>
      <c r="BZ150" s="60">
        <f>('Total Revenues by City'!BZ150/'Total Revenues by City'!BZ$5)</f>
        <v>0</v>
      </c>
      <c r="CA150" s="60">
        <f>('Total Revenues by City'!CA150/'Total Revenues by City'!CA$5)</f>
        <v>0</v>
      </c>
      <c r="CB150" s="60">
        <f>('Total Revenues by City'!CB150/'Total Revenues by City'!CB$5)</f>
        <v>0</v>
      </c>
      <c r="CC150" s="60">
        <f>('Total Revenues by City'!CC150/'Total Revenues by City'!CC$5)</f>
        <v>0</v>
      </c>
      <c r="CD150" s="60">
        <f>('Total Revenues by City'!CD150/'Total Revenues by City'!CD$5)</f>
        <v>0</v>
      </c>
      <c r="CE150" s="60">
        <f>('Total Revenues by City'!CE150/'Total Revenues by City'!CE$5)</f>
        <v>0</v>
      </c>
      <c r="CF150" s="60">
        <f>('Total Revenues by City'!CF150/'Total Revenues by City'!CF$5)</f>
        <v>0</v>
      </c>
      <c r="CG150" s="60">
        <f>('Total Revenues by City'!CG150/'Total Revenues by City'!CG$5)</f>
        <v>0</v>
      </c>
      <c r="CH150" s="60">
        <f>('Total Revenues by City'!CH150/'Total Revenues by City'!CH$5)</f>
        <v>0</v>
      </c>
      <c r="CI150" s="60">
        <f>('Total Revenues by City'!CI150/'Total Revenues by City'!CI$5)</f>
        <v>0</v>
      </c>
      <c r="CJ150" s="60">
        <f>('Total Revenues by City'!CJ150/'Total Revenues by City'!CJ$5)</f>
        <v>0</v>
      </c>
      <c r="CK150" s="60">
        <f>('Total Revenues by City'!CK150/'Total Revenues by City'!CK$5)</f>
        <v>0</v>
      </c>
      <c r="CL150" s="60">
        <f>('Total Revenues by City'!CL150/'Total Revenues by City'!CL$5)</f>
        <v>0</v>
      </c>
      <c r="CM150" s="60">
        <f>('Total Revenues by City'!CM150/'Total Revenues by City'!CM$5)</f>
        <v>0</v>
      </c>
      <c r="CN150" s="60">
        <f>('Total Revenues by City'!CN150/'Total Revenues by City'!CN$5)</f>
        <v>0</v>
      </c>
      <c r="CO150" s="60">
        <f>('Total Revenues by City'!CO150/'Total Revenues by City'!CO$5)</f>
        <v>0</v>
      </c>
      <c r="CP150" s="60">
        <f>('Total Revenues by City'!CP150/'Total Revenues by City'!CP$5)</f>
        <v>0</v>
      </c>
      <c r="CQ150" s="60">
        <f>('Total Revenues by City'!CQ150/'Total Revenues by City'!CQ$5)</f>
        <v>0</v>
      </c>
      <c r="CR150" s="60">
        <f>('Total Revenues by City'!CR150/'Total Revenues by City'!CR$5)</f>
        <v>0</v>
      </c>
      <c r="CS150" s="60">
        <f>('Total Revenues by City'!CS150/'Total Revenues by City'!CS$5)</f>
        <v>0</v>
      </c>
      <c r="CT150" s="60">
        <f>('Total Revenues by City'!CT150/'Total Revenues by City'!CT$5)</f>
        <v>0</v>
      </c>
      <c r="CU150" s="60">
        <f>('Total Revenues by City'!CU150/'Total Revenues by City'!CU$5)</f>
        <v>0</v>
      </c>
      <c r="CV150" s="60">
        <f>('Total Revenues by City'!CV150/'Total Revenues by City'!CV$5)</f>
        <v>0</v>
      </c>
      <c r="CW150" s="60">
        <f>('Total Revenues by City'!CW150/'Total Revenues by City'!CW$5)</f>
        <v>0</v>
      </c>
      <c r="CX150" s="60">
        <f>('Total Revenues by City'!CX150/'Total Revenues by City'!CX$5)</f>
        <v>0</v>
      </c>
      <c r="CY150" s="60">
        <f>('Total Revenues by City'!CY150/'Total Revenues by City'!CY$5)</f>
        <v>0</v>
      </c>
      <c r="CZ150" s="60">
        <f>('Total Revenues by City'!CZ150/'Total Revenues by City'!CZ$5)</f>
        <v>0</v>
      </c>
      <c r="DA150" s="60">
        <f>('Total Revenues by City'!DA150/'Total Revenues by City'!DA$5)</f>
        <v>0</v>
      </c>
      <c r="DB150" s="60">
        <f>('Total Revenues by City'!DB150/'Total Revenues by City'!DB$5)</f>
        <v>0</v>
      </c>
      <c r="DC150" s="60">
        <f>('Total Revenues by City'!DC150/'Total Revenues by City'!DC$5)</f>
        <v>0</v>
      </c>
      <c r="DD150" s="60">
        <f>('Total Revenues by City'!DD150/'Total Revenues by City'!DD$5)</f>
        <v>0</v>
      </c>
      <c r="DE150" s="60">
        <f>('Total Revenues by City'!DE150/'Total Revenues by City'!DE$5)</f>
        <v>0</v>
      </c>
      <c r="DF150" s="60">
        <f>('Total Revenues by City'!DF150/'Total Revenues by City'!DF$5)</f>
        <v>0</v>
      </c>
      <c r="DG150" s="60">
        <f>('Total Revenues by City'!DG150/'Total Revenues by City'!DG$5)</f>
        <v>0</v>
      </c>
      <c r="DH150" s="60">
        <f>('Total Revenues by City'!DH150/'Total Revenues by City'!DH$5)</f>
        <v>183.56299081035922</v>
      </c>
      <c r="DI150" s="60">
        <f>('Total Revenues by City'!DI150/'Total Revenues by City'!DI$5)</f>
        <v>0</v>
      </c>
      <c r="DJ150" s="60">
        <f>('Total Revenues by City'!DJ150/'Total Revenues by City'!DJ$5)</f>
        <v>0</v>
      </c>
      <c r="DK150" s="60">
        <f>('Total Revenues by City'!DK150/'Total Revenues by City'!DK$5)</f>
        <v>0</v>
      </c>
      <c r="DL150" s="60">
        <f>('Total Revenues by City'!DL150/'Total Revenues by City'!DL$5)</f>
        <v>0</v>
      </c>
      <c r="DM150" s="60">
        <f>('Total Revenues by City'!DM150/'Total Revenues by City'!DM$5)</f>
        <v>0</v>
      </c>
      <c r="DN150" s="60">
        <f>('Total Revenues by City'!DN150/'Total Revenues by City'!DN$5)</f>
        <v>0</v>
      </c>
      <c r="DO150" s="60">
        <f>('Total Revenues by City'!DO150/'Total Revenues by City'!DO$5)</f>
        <v>0</v>
      </c>
      <c r="DP150" s="60">
        <f>('Total Revenues by City'!DP150/'Total Revenues by City'!DP$5)</f>
        <v>0</v>
      </c>
      <c r="DQ150" s="60">
        <f>('Total Revenues by City'!DQ150/'Total Revenues by City'!DQ$5)</f>
        <v>0</v>
      </c>
      <c r="DR150" s="60">
        <f>('Total Revenues by City'!DR150/'Total Revenues by City'!DR$5)</f>
        <v>0</v>
      </c>
      <c r="DS150" s="60">
        <f>('Total Revenues by City'!DS150/'Total Revenues by City'!DS$5)</f>
        <v>0</v>
      </c>
      <c r="DT150" s="60">
        <f>('Total Revenues by City'!DT150/'Total Revenues by City'!DT$5)</f>
        <v>0</v>
      </c>
      <c r="DU150" s="60">
        <f>('Total Revenues by City'!DU150/'Total Revenues by City'!DU$5)</f>
        <v>0</v>
      </c>
      <c r="DV150" s="60">
        <f>('Total Revenues by City'!DV150/'Total Revenues by City'!DV$5)</f>
        <v>0</v>
      </c>
      <c r="DW150" s="60">
        <f>('Total Revenues by City'!DW150/'Total Revenues by City'!DW$5)</f>
        <v>0</v>
      </c>
      <c r="DX150" s="60">
        <f>('Total Revenues by City'!DX150/'Total Revenues by City'!DX$5)</f>
        <v>0</v>
      </c>
      <c r="DY150" s="60">
        <f>('Total Revenues by City'!DY150/'Total Revenues by City'!DY$5)</f>
        <v>0</v>
      </c>
      <c r="DZ150" s="60">
        <f>('Total Revenues by City'!DZ150/'Total Revenues by City'!DZ$5)</f>
        <v>0</v>
      </c>
      <c r="EA150" s="60">
        <f>('Total Revenues by City'!EA150/'Total Revenues by City'!EA$5)</f>
        <v>0</v>
      </c>
      <c r="EB150" s="60">
        <f>('Total Revenues by City'!EB150/'Total Revenues by City'!EB$5)</f>
        <v>0</v>
      </c>
      <c r="EC150" s="60">
        <f>('Total Revenues by City'!EC150/'Total Revenues by City'!EC$5)</f>
        <v>0</v>
      </c>
      <c r="ED150" s="60">
        <f>('Total Revenues by City'!ED150/'Total Revenues by City'!ED$5)</f>
        <v>0</v>
      </c>
      <c r="EE150" s="60">
        <f>('Total Revenues by City'!EE150/'Total Revenues by City'!EE$5)</f>
        <v>0</v>
      </c>
      <c r="EF150" s="60">
        <f>('Total Revenues by City'!EF150/'Total Revenues by City'!EF$5)</f>
        <v>0</v>
      </c>
      <c r="EG150" s="60">
        <f>('Total Revenues by City'!EG150/'Total Revenues by City'!EG$5)</f>
        <v>0</v>
      </c>
      <c r="EH150" s="60">
        <f>('Total Revenues by City'!EH150/'Total Revenues by City'!EH$5)</f>
        <v>0</v>
      </c>
      <c r="EI150" s="60">
        <f>('Total Revenues by City'!EI150/'Total Revenues by City'!EI$5)</f>
        <v>0</v>
      </c>
      <c r="EJ150" s="60">
        <f>('Total Revenues by City'!EJ150/'Total Revenues by City'!EJ$5)</f>
        <v>0</v>
      </c>
      <c r="EK150" s="60">
        <f>('Total Revenues by City'!EK150/'Total Revenues by City'!EK$5)</f>
        <v>0</v>
      </c>
      <c r="EL150" s="60">
        <f>('Total Revenues by City'!EL150/'Total Revenues by City'!EL$5)</f>
        <v>0</v>
      </c>
      <c r="EM150" s="60">
        <f>('Total Revenues by City'!EM150/'Total Revenues by City'!EM$5)</f>
        <v>0</v>
      </c>
      <c r="EN150" s="60">
        <f>('Total Revenues by City'!EN150/'Total Revenues by City'!EN$5)</f>
        <v>0</v>
      </c>
      <c r="EO150" s="60">
        <f>('Total Revenues by City'!EO150/'Total Revenues by City'!EO$5)</f>
        <v>0</v>
      </c>
      <c r="EP150" s="60">
        <f>('Total Revenues by City'!EP150/'Total Revenues by City'!EP$5)</f>
        <v>0</v>
      </c>
      <c r="EQ150" s="60">
        <f>('Total Revenues by City'!EQ150/'Total Revenues by City'!EQ$5)</f>
        <v>0</v>
      </c>
      <c r="ER150" s="60">
        <f>('Total Revenues by City'!ER150/'Total Revenues by City'!ER$5)</f>
        <v>0</v>
      </c>
      <c r="ES150" s="60">
        <f>('Total Revenues by City'!ES150/'Total Revenues by City'!ES$5)</f>
        <v>0</v>
      </c>
      <c r="ET150" s="60">
        <f>('Total Revenues by City'!ET150/'Total Revenues by City'!ET$5)</f>
        <v>0</v>
      </c>
      <c r="EU150" s="60">
        <f>('Total Revenues by City'!EU150/'Total Revenues by City'!EU$5)</f>
        <v>0</v>
      </c>
      <c r="EV150" s="60">
        <f>('Total Revenues by City'!EV150/'Total Revenues by City'!EV$5)</f>
        <v>0</v>
      </c>
      <c r="EW150" s="60">
        <f>('Total Revenues by City'!EW150/'Total Revenues by City'!EW$5)</f>
        <v>0</v>
      </c>
      <c r="EX150" s="60">
        <f>('Total Revenues by City'!EX150/'Total Revenues by City'!EX$5)</f>
        <v>0</v>
      </c>
      <c r="EY150" s="60">
        <f>('Total Revenues by City'!EY150/'Total Revenues by City'!EY$5)</f>
        <v>0</v>
      </c>
      <c r="EZ150" s="60">
        <f>('Total Revenues by City'!EZ150/'Total Revenues by City'!EZ$5)</f>
        <v>0</v>
      </c>
      <c r="FA150" s="60">
        <f>('Total Revenues by City'!FA150/'Total Revenues by City'!FA$5)</f>
        <v>0</v>
      </c>
      <c r="FB150" s="60">
        <f>('Total Revenues by City'!FB150/'Total Revenues by City'!FB$5)</f>
        <v>0</v>
      </c>
      <c r="FC150" s="60">
        <f>('Total Revenues by City'!FC150/'Total Revenues by City'!FC$5)</f>
        <v>0</v>
      </c>
      <c r="FD150" s="60">
        <f>('Total Revenues by City'!FD150/'Total Revenues by City'!FD$5)</f>
        <v>0</v>
      </c>
      <c r="FE150" s="60">
        <f>('Total Revenues by City'!FE150/'Total Revenues by City'!FE$5)</f>
        <v>0</v>
      </c>
      <c r="FF150" s="60">
        <f>('Total Revenues by City'!FF150/'Total Revenues by City'!FF$5)</f>
        <v>0</v>
      </c>
      <c r="FG150" s="60">
        <f>('Total Revenues by City'!FG150/'Total Revenues by City'!FG$5)</f>
        <v>0</v>
      </c>
      <c r="FH150" s="60">
        <f>('Total Revenues by City'!FH150/'Total Revenues by City'!FH$5)</f>
        <v>0</v>
      </c>
      <c r="FI150" s="60">
        <f>('Total Revenues by City'!FI150/'Total Revenues by City'!FI$5)</f>
        <v>0</v>
      </c>
      <c r="FJ150" s="60">
        <f>('Total Revenues by City'!FJ150/'Total Revenues by City'!FJ$5)</f>
        <v>0</v>
      </c>
      <c r="FK150" s="60">
        <f>('Total Revenues by City'!FK150/'Total Revenues by City'!FK$5)</f>
        <v>0</v>
      </c>
      <c r="FL150" s="60">
        <f>('Total Revenues by City'!FL150/'Total Revenues by City'!FL$5)</f>
        <v>0</v>
      </c>
      <c r="FM150" s="60">
        <f>('Total Revenues by City'!FM150/'Total Revenues by City'!FM$5)</f>
        <v>0</v>
      </c>
      <c r="FN150" s="60">
        <f>('Total Revenues by City'!FN150/'Total Revenues by City'!FN$5)</f>
        <v>0</v>
      </c>
      <c r="FO150" s="60">
        <f>('Total Revenues by City'!FO150/'Total Revenues by City'!FO$5)</f>
        <v>0</v>
      </c>
      <c r="FP150" s="60">
        <f>('Total Revenues by City'!FP150/'Total Revenues by City'!FP$5)</f>
        <v>0</v>
      </c>
      <c r="FQ150" s="60">
        <f>('Total Revenues by City'!FQ150/'Total Revenues by City'!FQ$5)</f>
        <v>0</v>
      </c>
      <c r="FR150" s="60">
        <f>('Total Revenues by City'!FR150/'Total Revenues by City'!FR$5)</f>
        <v>0</v>
      </c>
      <c r="FS150" s="60">
        <f>('Total Revenues by City'!FS150/'Total Revenues by City'!FS$5)</f>
        <v>64.12873351818051</v>
      </c>
      <c r="FT150" s="60">
        <f>('Total Revenues by City'!FT150/'Total Revenues by City'!FT$5)</f>
        <v>0</v>
      </c>
      <c r="FU150" s="60">
        <f>('Total Revenues by City'!FU150/'Total Revenues by City'!FU$5)</f>
        <v>0</v>
      </c>
      <c r="FV150" s="60">
        <f>('Total Revenues by City'!FV150/'Total Revenues by City'!FV$5)</f>
        <v>0</v>
      </c>
      <c r="FW150" s="60">
        <f>('Total Revenues by City'!FW150/'Total Revenues by City'!FW$5)</f>
        <v>0</v>
      </c>
      <c r="FX150" s="60">
        <f>('Total Revenues by City'!FX150/'Total Revenues by City'!FX$5)</f>
        <v>0</v>
      </c>
      <c r="FY150" s="60">
        <f>('Total Revenues by City'!FY150/'Total Revenues by City'!FY$5)</f>
        <v>0</v>
      </c>
      <c r="FZ150" s="60">
        <f>('Total Revenues by City'!FZ150/'Total Revenues by City'!FZ$5)</f>
        <v>0</v>
      </c>
      <c r="GA150" s="60">
        <f>('Total Revenues by City'!GA150/'Total Revenues by City'!GA$5)</f>
        <v>0</v>
      </c>
      <c r="GB150" s="60">
        <f>('Total Revenues by City'!GB150/'Total Revenues by City'!GB$5)</f>
        <v>0</v>
      </c>
      <c r="GC150" s="60">
        <f>('Total Revenues by City'!GC150/'Total Revenues by City'!GC$5)</f>
        <v>0</v>
      </c>
      <c r="GD150" s="60">
        <f>('Total Revenues by City'!GD150/'Total Revenues by City'!GD$5)</f>
        <v>0</v>
      </c>
      <c r="GE150" s="60">
        <f>('Total Revenues by City'!GE150/'Total Revenues by City'!GE$5)</f>
        <v>0</v>
      </c>
      <c r="GF150" s="60">
        <f>('Total Revenues by City'!GF150/'Total Revenues by City'!GF$5)</f>
        <v>124.05745448647772</v>
      </c>
      <c r="GG150" s="60">
        <f>('Total Revenues by City'!GG150/'Total Revenues by City'!GG$5)</f>
        <v>0</v>
      </c>
      <c r="GH150" s="60">
        <f>('Total Revenues by City'!GH150/'Total Revenues by City'!GH$5)</f>
        <v>0</v>
      </c>
      <c r="GI150" s="60">
        <f>('Total Revenues by City'!GI150/'Total Revenues by City'!GI$5)</f>
        <v>0</v>
      </c>
      <c r="GJ150" s="60">
        <f>('Total Revenues by City'!GJ150/'Total Revenues by City'!GJ$5)</f>
        <v>0</v>
      </c>
      <c r="GK150" s="60">
        <f>('Total Revenues by City'!GK150/'Total Revenues by City'!GK$5)</f>
        <v>0</v>
      </c>
      <c r="GL150" s="60">
        <f>('Total Revenues by City'!GL150/'Total Revenues by City'!GL$5)</f>
        <v>0</v>
      </c>
      <c r="GM150" s="60">
        <f>('Total Revenues by City'!GM150/'Total Revenues by City'!GM$5)</f>
        <v>0</v>
      </c>
      <c r="GN150" s="60">
        <f>('Total Revenues by City'!GN150/'Total Revenues by City'!GN$5)</f>
        <v>0</v>
      </c>
      <c r="GO150" s="60">
        <f>('Total Revenues by City'!GO150/'Total Revenues by City'!GO$5)</f>
        <v>0</v>
      </c>
      <c r="GP150" s="60">
        <f>('Total Revenues by City'!GP150/'Total Revenues by City'!GP$5)</f>
        <v>0</v>
      </c>
      <c r="GQ150" s="60">
        <f>('Total Revenues by City'!GQ150/'Total Revenues by City'!GQ$5)</f>
        <v>0</v>
      </c>
      <c r="GR150" s="60">
        <f>('Total Revenues by City'!GR150/'Total Revenues by City'!GR$5)</f>
        <v>0</v>
      </c>
      <c r="GS150" s="60">
        <f>('Total Revenues by City'!GS150/'Total Revenues by City'!GS$5)</f>
        <v>0</v>
      </c>
      <c r="GT150" s="60">
        <f>('Total Revenues by City'!GT150/'Total Revenues by City'!GT$5)</f>
        <v>0</v>
      </c>
      <c r="GU150" s="60">
        <f>('Total Revenues by City'!GU150/'Total Revenues by City'!GU$5)</f>
        <v>0</v>
      </c>
      <c r="GV150" s="60">
        <f>('Total Revenues by City'!GV150/'Total Revenues by City'!GV$5)</f>
        <v>0</v>
      </c>
      <c r="GW150" s="60">
        <f>('Total Revenues by City'!GW150/'Total Revenues by City'!GW$5)</f>
        <v>0</v>
      </c>
      <c r="GX150" s="60">
        <f>('Total Revenues by City'!GX150/'Total Revenues by City'!GX$5)</f>
        <v>0</v>
      </c>
      <c r="GY150" s="60">
        <f>('Total Revenues by City'!GY150/'Total Revenues by City'!GY$5)</f>
        <v>0</v>
      </c>
      <c r="GZ150" s="60">
        <f>('Total Revenues by City'!GZ150/'Total Revenues by City'!GZ$5)</f>
        <v>0</v>
      </c>
      <c r="HA150" s="60">
        <f>('Total Revenues by City'!HA150/'Total Revenues by City'!HA$5)</f>
        <v>0</v>
      </c>
      <c r="HB150" s="60">
        <f>('Total Revenues by City'!HB150/'Total Revenues by City'!HB$5)</f>
        <v>0</v>
      </c>
      <c r="HC150" s="60">
        <f>('Total Revenues by City'!HC150/'Total Revenues by City'!HC$5)</f>
        <v>0</v>
      </c>
      <c r="HD150" s="60">
        <f>('Total Revenues by City'!HD150/'Total Revenues by City'!HD$5)</f>
        <v>0</v>
      </c>
      <c r="HE150" s="60">
        <f>('Total Revenues by City'!HE150/'Total Revenues by City'!HE$5)</f>
        <v>0</v>
      </c>
      <c r="HF150" s="60">
        <f>('Total Revenues by City'!HF150/'Total Revenues by City'!HF$5)</f>
        <v>0</v>
      </c>
      <c r="HG150" s="60">
        <f>('Total Revenues by City'!HG150/'Total Revenues by City'!HG$5)</f>
        <v>0</v>
      </c>
      <c r="HH150" s="60">
        <f>('Total Revenues by City'!HH150/'Total Revenues by City'!HH$5)</f>
        <v>0</v>
      </c>
      <c r="HI150" s="60">
        <f>('Total Revenues by City'!HI150/'Total Revenues by City'!HI$5)</f>
        <v>0</v>
      </c>
      <c r="HJ150" s="60">
        <f>('Total Revenues by City'!HJ150/'Total Revenues by City'!HJ$5)</f>
        <v>0</v>
      </c>
      <c r="HK150" s="60">
        <f>('Total Revenues by City'!HK150/'Total Revenues by City'!HK$5)</f>
        <v>0</v>
      </c>
      <c r="HL150" s="60">
        <f>('Total Revenues by City'!HL150/'Total Revenues by City'!HL$5)</f>
        <v>0</v>
      </c>
      <c r="HM150" s="60">
        <f>('Total Revenues by City'!HM150/'Total Revenues by City'!HM$5)</f>
        <v>0</v>
      </c>
      <c r="HN150" s="60">
        <f>('Total Revenues by City'!HN150/'Total Revenues by City'!HN$5)</f>
        <v>0</v>
      </c>
      <c r="HO150" s="60">
        <f>('Total Revenues by City'!HO150/'Total Revenues by City'!HO$5)</f>
        <v>0</v>
      </c>
      <c r="HP150" s="60">
        <f>('Total Revenues by City'!HP150/'Total Revenues by City'!HP$5)</f>
        <v>0</v>
      </c>
      <c r="HQ150" s="60">
        <f>('Total Revenues by City'!HQ150/'Total Revenues by City'!HQ$5)</f>
        <v>458.70997466021652</v>
      </c>
      <c r="HR150" s="60">
        <f>('Total Revenues by City'!HR150/'Total Revenues by City'!HR$5)</f>
        <v>0</v>
      </c>
      <c r="HS150" s="60">
        <f>('Total Revenues by City'!HS150/'Total Revenues by City'!HS$5)</f>
        <v>0</v>
      </c>
      <c r="HT150" s="60">
        <f>('Total Revenues by City'!HT150/'Total Revenues by City'!HT$5)</f>
        <v>0</v>
      </c>
      <c r="HU150" s="60">
        <f>('Total Revenues by City'!HU150/'Total Revenues by City'!HU$5)</f>
        <v>0</v>
      </c>
      <c r="HV150" s="60">
        <f>('Total Revenues by City'!HV150/'Total Revenues by City'!HV$5)</f>
        <v>0</v>
      </c>
      <c r="HW150" s="60">
        <f>('Total Revenues by City'!HW150/'Total Revenues by City'!HW$5)</f>
        <v>0</v>
      </c>
      <c r="HX150" s="60">
        <f>('Total Revenues by City'!HX150/'Total Revenues by City'!HX$5)</f>
        <v>0</v>
      </c>
      <c r="HY150" s="60">
        <f>('Total Revenues by City'!HY150/'Total Revenues by City'!HY$5)</f>
        <v>0</v>
      </c>
      <c r="HZ150" s="60">
        <f>('Total Revenues by City'!HZ150/'Total Revenues by City'!HZ$5)</f>
        <v>0</v>
      </c>
      <c r="IA150" s="60">
        <f>('Total Revenues by City'!IA150/'Total Revenues by City'!IA$5)</f>
        <v>0</v>
      </c>
      <c r="IB150" s="60">
        <f>('Total Revenues by City'!IB150/'Total Revenues by City'!IB$5)</f>
        <v>0</v>
      </c>
      <c r="IC150" s="60">
        <f>('Total Revenues by City'!IC150/'Total Revenues by City'!IC$5)</f>
        <v>0</v>
      </c>
      <c r="ID150" s="60">
        <f>('Total Revenues by City'!ID150/'Total Revenues by City'!ID$5)</f>
        <v>0</v>
      </c>
      <c r="IE150" s="60">
        <f>('Total Revenues by City'!IE150/'Total Revenues by City'!IE$5)</f>
        <v>0</v>
      </c>
      <c r="IF150" s="60">
        <f>('Total Revenues by City'!IF150/'Total Revenues by City'!IF$5)</f>
        <v>0</v>
      </c>
      <c r="IG150" s="60">
        <f>('Total Revenues by City'!IG150/'Total Revenues by City'!IG$5)</f>
        <v>0</v>
      </c>
      <c r="IH150" s="60">
        <f>('Total Revenues by City'!IH150/'Total Revenues by City'!IH$5)</f>
        <v>0</v>
      </c>
      <c r="II150" s="60">
        <f>('Total Revenues by City'!II150/'Total Revenues by City'!II$5)</f>
        <v>0</v>
      </c>
      <c r="IJ150" s="60">
        <f>('Total Revenues by City'!IJ150/'Total Revenues by City'!IJ$5)</f>
        <v>0</v>
      </c>
      <c r="IK150" s="60">
        <f>('Total Revenues by City'!IK150/'Total Revenues by City'!IK$5)</f>
        <v>0</v>
      </c>
      <c r="IL150" s="60">
        <f>('Total Revenues by City'!IL150/'Total Revenues by City'!IL$5)</f>
        <v>0</v>
      </c>
      <c r="IM150" s="60">
        <f>('Total Revenues by City'!IM150/'Total Revenues by City'!IM$5)</f>
        <v>0</v>
      </c>
      <c r="IN150" s="60">
        <f>('Total Revenues by City'!IN150/'Total Revenues by City'!IN$5)</f>
        <v>0</v>
      </c>
      <c r="IO150" s="60">
        <f>('Total Revenues by City'!IO150/'Total Revenues by City'!IO$5)</f>
        <v>0</v>
      </c>
      <c r="IP150" s="60">
        <f>('Total Revenues by City'!IP150/'Total Revenues by City'!IP$5)</f>
        <v>0</v>
      </c>
      <c r="IQ150" s="60">
        <f>('Total Revenues by City'!IQ150/'Total Revenues by City'!IQ$5)</f>
        <v>0</v>
      </c>
      <c r="IR150" s="60">
        <f>('Total Revenues by City'!IR150/'Total Revenues by City'!IR$5)</f>
        <v>0</v>
      </c>
      <c r="IS150" s="60">
        <f>('Total Revenues by City'!IS150/'Total Revenues by City'!IS$5)</f>
        <v>0</v>
      </c>
      <c r="IT150" s="60">
        <f>('Total Revenues by City'!IT150/'Total Revenues by City'!IT$5)</f>
        <v>0</v>
      </c>
      <c r="IU150" s="60">
        <f>('Total Revenues by City'!IU150/'Total Revenues by City'!IU$5)</f>
        <v>0</v>
      </c>
      <c r="IV150" s="60">
        <f>('Total Revenues by City'!IV150/'Total Revenues by City'!IV$5)</f>
        <v>0</v>
      </c>
      <c r="IW150" s="60">
        <f>('Total Revenues by City'!IW150/'Total Revenues by City'!IW$5)</f>
        <v>0</v>
      </c>
      <c r="IX150" s="60">
        <f>('Total Revenues by City'!IX150/'Total Revenues by City'!IX$5)</f>
        <v>0</v>
      </c>
      <c r="IY150" s="60">
        <f>('Total Revenues by City'!IY150/'Total Revenues by City'!IY$5)</f>
        <v>9.6735436893203879</v>
      </c>
      <c r="IZ150" s="60">
        <f>('Total Revenues by City'!IZ150/'Total Revenues by City'!IZ$5)</f>
        <v>0</v>
      </c>
      <c r="JA150" s="60">
        <f>('Total Revenues by City'!JA150/'Total Revenues by City'!JA$5)</f>
        <v>0</v>
      </c>
      <c r="JB150" s="60">
        <f>('Total Revenues by City'!JB150/'Total Revenues by City'!JB$5)</f>
        <v>0</v>
      </c>
      <c r="JC150" s="60">
        <f>('Total Revenues by City'!JC150/'Total Revenues by City'!JC$5)</f>
        <v>0</v>
      </c>
      <c r="JD150" s="60">
        <f>('Total Revenues by City'!JD150/'Total Revenues by City'!JD$5)</f>
        <v>0</v>
      </c>
      <c r="JE150" s="60">
        <f>('Total Revenues by City'!JE150/'Total Revenues by City'!JE$5)</f>
        <v>0</v>
      </c>
      <c r="JF150" s="60">
        <f>('Total Revenues by City'!JF150/'Total Revenues by City'!JF$5)</f>
        <v>0</v>
      </c>
      <c r="JG150" s="60">
        <f>('Total Revenues by City'!JG150/'Total Revenues by City'!JG$5)</f>
        <v>0</v>
      </c>
      <c r="JH150" s="60">
        <f>('Total Revenues by City'!JH150/'Total Revenues by City'!JH$5)</f>
        <v>0</v>
      </c>
      <c r="JI150" s="60">
        <f>('Total Revenues by City'!JI150/'Total Revenues by City'!JI$5)</f>
        <v>0</v>
      </c>
      <c r="JJ150" s="60">
        <f>('Total Revenues by City'!JJ150/'Total Revenues by City'!JJ$5)</f>
        <v>0</v>
      </c>
      <c r="JK150" s="60">
        <f>('Total Revenues by City'!JK150/'Total Revenues by City'!JK$5)</f>
        <v>0</v>
      </c>
      <c r="JL150" s="60">
        <f>('Total Revenues by City'!JL150/'Total Revenues by City'!JL$5)</f>
        <v>0</v>
      </c>
      <c r="JM150" s="60">
        <f>('Total Revenues by City'!JM150/'Total Revenues by City'!JM$5)</f>
        <v>0</v>
      </c>
      <c r="JN150" s="60">
        <f>('Total Revenues by City'!JN150/'Total Revenues by City'!JN$5)</f>
        <v>0</v>
      </c>
      <c r="JO150" s="60">
        <f>('Total Revenues by City'!JO150/'Total Revenues by City'!JO$5)</f>
        <v>0</v>
      </c>
      <c r="JP150" s="60">
        <f>('Total Revenues by City'!JP150/'Total Revenues by City'!JP$5)</f>
        <v>0</v>
      </c>
      <c r="JQ150" s="60">
        <f>('Total Revenues by City'!JQ150/'Total Revenues by City'!JQ$5)</f>
        <v>0</v>
      </c>
      <c r="JR150" s="60">
        <f>('Total Revenues by City'!JR150/'Total Revenues by City'!JR$5)</f>
        <v>0</v>
      </c>
      <c r="JS150" s="60">
        <f>('Total Revenues by City'!JS150/'Total Revenues by City'!JS$5)</f>
        <v>0</v>
      </c>
      <c r="JT150" s="60">
        <f>('Total Revenues by City'!JT150/'Total Revenues by City'!JT$5)</f>
        <v>0</v>
      </c>
      <c r="JU150" s="60">
        <f>('Total Revenues by City'!JU150/'Total Revenues by City'!JU$5)</f>
        <v>0</v>
      </c>
      <c r="JV150" s="60">
        <f>('Total Revenues by City'!JV150/'Total Revenues by City'!JV$5)</f>
        <v>0</v>
      </c>
      <c r="JW150" s="60">
        <f>('Total Revenues by City'!JW150/'Total Revenues by City'!JW$5)</f>
        <v>0</v>
      </c>
      <c r="JX150" s="60">
        <f>('Total Revenues by City'!JX150/'Total Revenues by City'!JX$5)</f>
        <v>0</v>
      </c>
      <c r="JY150" s="60">
        <f>('Total Revenues by City'!JY150/'Total Revenues by City'!JY$5)</f>
        <v>0</v>
      </c>
      <c r="JZ150" s="60">
        <f>('Total Revenues by City'!JZ150/'Total Revenues by City'!JZ$5)</f>
        <v>0</v>
      </c>
      <c r="KA150" s="60">
        <f>('Total Revenues by City'!KA150/'Total Revenues by City'!KA$5)</f>
        <v>0</v>
      </c>
      <c r="KB150" s="60">
        <f>('Total Revenues by City'!KB150/'Total Revenues by City'!KB$5)</f>
        <v>0</v>
      </c>
      <c r="KC150" s="60">
        <f>('Total Revenues by City'!KC150/'Total Revenues by City'!KC$5)</f>
        <v>0</v>
      </c>
      <c r="KD150" s="60">
        <f>('Total Revenues by City'!KD150/'Total Revenues by City'!KD$5)</f>
        <v>0</v>
      </c>
      <c r="KE150" s="60">
        <f>('Total Revenues by City'!KE150/'Total Revenues by City'!KE$5)</f>
        <v>0</v>
      </c>
      <c r="KF150" s="60">
        <f>('Total Revenues by City'!KF150/'Total Revenues by City'!KF$5)</f>
        <v>0</v>
      </c>
      <c r="KG150" s="60">
        <f>('Total Revenues by City'!KG150/'Total Revenues by City'!KG$5)</f>
        <v>0</v>
      </c>
      <c r="KH150" s="60">
        <f>('Total Revenues by City'!KH150/'Total Revenues by City'!KH$5)</f>
        <v>0</v>
      </c>
      <c r="KI150" s="60">
        <f>('Total Revenues by City'!KI150/'Total Revenues by City'!KI$5)</f>
        <v>0</v>
      </c>
      <c r="KJ150" s="60">
        <f>('Total Revenues by City'!KJ150/'Total Revenues by City'!KJ$5)</f>
        <v>429.81009824648675</v>
      </c>
      <c r="KK150" s="60">
        <f>('Total Revenues by City'!KK150/'Total Revenues by City'!KK$5)</f>
        <v>0</v>
      </c>
      <c r="KL150" s="60">
        <f>('Total Revenues by City'!KL150/'Total Revenues by City'!KL$5)</f>
        <v>0</v>
      </c>
      <c r="KM150" s="60">
        <f>('Total Revenues by City'!KM150/'Total Revenues by City'!KM$5)</f>
        <v>0</v>
      </c>
      <c r="KN150" s="60">
        <f>('Total Revenues by City'!KN150/'Total Revenues by City'!KN$5)</f>
        <v>0</v>
      </c>
      <c r="KO150" s="60">
        <f>('Total Revenues by City'!KO150/'Total Revenues by City'!KO$5)</f>
        <v>0</v>
      </c>
      <c r="KP150" s="60">
        <f>('Total Revenues by City'!KP150/'Total Revenues by City'!KP$5)</f>
        <v>0</v>
      </c>
      <c r="KQ150" s="60">
        <f>('Total Revenues by City'!KQ150/'Total Revenues by City'!KQ$5)</f>
        <v>0</v>
      </c>
      <c r="KR150" s="60">
        <f>('Total Revenues by City'!KR150/'Total Revenues by City'!KR$5)</f>
        <v>415.88586577368494</v>
      </c>
      <c r="KS150" s="60">
        <f>('Total Revenues by City'!KS150/'Total Revenues by City'!KS$5)</f>
        <v>0</v>
      </c>
      <c r="KT150" s="60">
        <f>('Total Revenues by City'!KT150/'Total Revenues by City'!KT$5)</f>
        <v>0</v>
      </c>
      <c r="KU150" s="60">
        <f>('Total Revenues by City'!KU150/'Total Revenues by City'!KU$5)</f>
        <v>0</v>
      </c>
      <c r="KV150" s="60">
        <f>('Total Revenues by City'!KV150/'Total Revenues by City'!KV$5)</f>
        <v>0</v>
      </c>
      <c r="KW150" s="60">
        <f>('Total Revenues by City'!KW150/'Total Revenues by City'!KW$5)</f>
        <v>0</v>
      </c>
      <c r="KX150" s="60">
        <f>('Total Revenues by City'!KX150/'Total Revenues by City'!KX$5)</f>
        <v>0</v>
      </c>
      <c r="KY150" s="60">
        <f>('Total Revenues by City'!KY150/'Total Revenues by City'!KY$5)</f>
        <v>0</v>
      </c>
      <c r="KZ150" s="60">
        <f>('Total Revenues by City'!KZ150/'Total Revenues by City'!KZ$5)</f>
        <v>35.813864073278296</v>
      </c>
      <c r="LA150" s="60">
        <f>('Total Revenues by City'!LA150/'Total Revenues by City'!LA$5)</f>
        <v>0</v>
      </c>
      <c r="LB150" s="60">
        <f>('Total Revenues by City'!LB150/'Total Revenues by City'!LB$5)</f>
        <v>0</v>
      </c>
      <c r="LC150" s="60">
        <f>('Total Revenues by City'!LC150/'Total Revenues by City'!LC$5)</f>
        <v>0</v>
      </c>
      <c r="LD150" s="60">
        <f>('Total Revenues by City'!LD150/'Total Revenues by City'!LD$5)</f>
        <v>0</v>
      </c>
      <c r="LE150" s="60">
        <f>('Total Revenues by City'!LE150/'Total Revenues by City'!LE$5)</f>
        <v>0</v>
      </c>
      <c r="LF150" s="60">
        <f>('Total Revenues by City'!LF150/'Total Revenues by City'!LF$5)</f>
        <v>0</v>
      </c>
      <c r="LG150" s="60">
        <f>('Total Revenues by City'!LG150/'Total Revenues by City'!LG$5)</f>
        <v>0</v>
      </c>
      <c r="LH150" s="60">
        <f>('Total Revenues by City'!LH150/'Total Revenues by City'!LH$5)</f>
        <v>0</v>
      </c>
      <c r="LI150" s="60">
        <f>('Total Revenues by City'!LI150/'Total Revenues by City'!LI$5)</f>
        <v>0</v>
      </c>
      <c r="LJ150" s="60">
        <f>('Total Revenues by City'!LJ150/'Total Revenues by City'!LJ$5)</f>
        <v>0</v>
      </c>
      <c r="LK150" s="60">
        <f>('Total Revenues by City'!LK150/'Total Revenues by City'!LK$5)</f>
        <v>0</v>
      </c>
      <c r="LL150" s="60">
        <f>('Total Revenues by City'!LL150/'Total Revenues by City'!LL$5)</f>
        <v>0</v>
      </c>
      <c r="LM150" s="60">
        <f>('Total Revenues by City'!LM150/'Total Revenues by City'!LM$5)</f>
        <v>0</v>
      </c>
      <c r="LN150" s="60">
        <f>('Total Revenues by City'!LN150/'Total Revenues by City'!LN$5)</f>
        <v>0</v>
      </c>
      <c r="LO150" s="60">
        <f>('Total Revenues by City'!LO150/'Total Revenues by City'!LO$5)</f>
        <v>0</v>
      </c>
      <c r="LP150" s="60">
        <f>('Total Revenues by City'!LP150/'Total Revenues by City'!LP$5)</f>
        <v>0</v>
      </c>
      <c r="LQ150" s="60">
        <f>('Total Revenues by City'!LQ150/'Total Revenues by City'!LQ$5)</f>
        <v>0</v>
      </c>
      <c r="LR150" s="60">
        <f>('Total Revenues by City'!LR150/'Total Revenues by City'!LR$5)</f>
        <v>0</v>
      </c>
      <c r="LS150" s="60">
        <f>('Total Revenues by City'!LS150/'Total Revenues by City'!LS$5)</f>
        <v>0</v>
      </c>
      <c r="LT150" s="60">
        <f>('Total Revenues by City'!LT150/'Total Revenues by City'!LT$5)</f>
        <v>0</v>
      </c>
      <c r="LU150" s="60">
        <f>('Total Revenues by City'!LU150/'Total Revenues by City'!LU$5)</f>
        <v>0</v>
      </c>
      <c r="LV150" s="60">
        <f>('Total Revenues by City'!LV150/'Total Revenues by City'!LV$5)</f>
        <v>0</v>
      </c>
      <c r="LW150" s="60">
        <f>('Total Revenues by City'!LW150/'Total Revenues by City'!LW$5)</f>
        <v>0</v>
      </c>
      <c r="LX150" s="60">
        <f>('Total Revenues by City'!LX150/'Total Revenues by City'!LX$5)</f>
        <v>0</v>
      </c>
      <c r="LY150" s="60">
        <f>('Total Revenues by City'!LY150/'Total Revenues by City'!LY$5)</f>
        <v>0</v>
      </c>
      <c r="LZ150" s="60">
        <f>('Total Revenues by City'!LZ150/'Total Revenues by City'!LZ$5)</f>
        <v>0</v>
      </c>
      <c r="MA150" s="60">
        <f>('Total Revenues by City'!MA150/'Total Revenues by City'!MA$5)</f>
        <v>0</v>
      </c>
      <c r="MB150" s="60">
        <f>('Total Revenues by City'!MB150/'Total Revenues by City'!MB$5)</f>
        <v>0</v>
      </c>
      <c r="MC150" s="60">
        <f>('Total Revenues by City'!MC150/'Total Revenues by City'!MC$5)</f>
        <v>0</v>
      </c>
      <c r="MD150" s="60">
        <f>('Total Revenues by City'!MD150/'Total Revenues by City'!MD$5)</f>
        <v>0</v>
      </c>
      <c r="ME150" s="60">
        <f>('Total Revenues by City'!ME150/'Total Revenues by City'!ME$5)</f>
        <v>0</v>
      </c>
      <c r="MF150" s="60">
        <f>('Total Revenues by City'!MF150/'Total Revenues by City'!MF$5)</f>
        <v>0</v>
      </c>
      <c r="MG150" s="60">
        <f>('Total Revenues by City'!MG150/'Total Revenues by City'!MG$5)</f>
        <v>0</v>
      </c>
      <c r="MH150" s="60">
        <f>('Total Revenues by City'!MH150/'Total Revenues by City'!MH$5)</f>
        <v>0</v>
      </c>
      <c r="MI150" s="60">
        <f>('Total Revenues by City'!MI150/'Total Revenues by City'!MI$5)</f>
        <v>0</v>
      </c>
      <c r="MJ150" s="60">
        <f>('Total Revenues by City'!MJ150/'Total Revenues by City'!MJ$5)</f>
        <v>0</v>
      </c>
      <c r="MK150" s="60">
        <f>('Total Revenues by City'!MK150/'Total Revenues by City'!MK$5)</f>
        <v>0</v>
      </c>
      <c r="ML150" s="60">
        <f>('Total Revenues by City'!ML150/'Total Revenues by City'!ML$5)</f>
        <v>0</v>
      </c>
      <c r="MM150" s="60">
        <f>('Total Revenues by City'!MM150/'Total Revenues by City'!MM$5)</f>
        <v>0</v>
      </c>
      <c r="MN150" s="60">
        <f>('Total Revenues by City'!MN150/'Total Revenues by City'!MN$5)</f>
        <v>0</v>
      </c>
      <c r="MO150" s="60">
        <f>('Total Revenues by City'!MO150/'Total Revenues by City'!MO$5)</f>
        <v>0</v>
      </c>
      <c r="MP150" s="60">
        <f>('Total Revenues by City'!MP150/'Total Revenues by City'!MP$5)</f>
        <v>0</v>
      </c>
      <c r="MQ150" s="60">
        <f>('Total Revenues by City'!MQ150/'Total Revenues by City'!MQ$5)</f>
        <v>0</v>
      </c>
      <c r="MR150" s="60">
        <f>('Total Revenues by City'!MR150/'Total Revenues by City'!MR$5)</f>
        <v>0</v>
      </c>
      <c r="MS150" s="60">
        <f>('Total Revenues by City'!MS150/'Total Revenues by City'!MS$5)</f>
        <v>0</v>
      </c>
      <c r="MT150" s="60">
        <f>('Total Revenues by City'!MT150/'Total Revenues by City'!MT$5)</f>
        <v>0</v>
      </c>
      <c r="MU150" s="60">
        <f>('Total Revenues by City'!MU150/'Total Revenues by City'!MU$5)</f>
        <v>0</v>
      </c>
      <c r="MV150" s="60">
        <f>('Total Revenues by City'!MV150/'Total Revenues by City'!MV$5)</f>
        <v>0</v>
      </c>
      <c r="MW150" s="60">
        <f>('Total Revenues by City'!MW150/'Total Revenues by City'!MW$5)</f>
        <v>0</v>
      </c>
      <c r="MX150" s="60">
        <f>('Total Revenues by City'!MX150/'Total Revenues by City'!MX$5)</f>
        <v>0</v>
      </c>
      <c r="MY150" s="60">
        <f>('Total Revenues by City'!MY150/'Total Revenues by City'!MY$5)</f>
        <v>0</v>
      </c>
      <c r="MZ150" s="60">
        <f>('Total Revenues by City'!MZ150/'Total Revenues by City'!MZ$5)</f>
        <v>0</v>
      </c>
      <c r="NA150" s="60">
        <f>('Total Revenues by City'!NA150/'Total Revenues by City'!NA$5)</f>
        <v>0.17113849486327387</v>
      </c>
      <c r="NB150" s="60">
        <f>('Total Revenues by City'!NB150/'Total Revenues by City'!NB$5)</f>
        <v>0</v>
      </c>
      <c r="NC150" s="60">
        <f>('Total Revenues by City'!NC150/'Total Revenues by City'!NC$5)</f>
        <v>0</v>
      </c>
      <c r="ND150" s="60">
        <f>('Total Revenues by City'!ND150/'Total Revenues by City'!ND$5)</f>
        <v>0</v>
      </c>
      <c r="NE150" s="60">
        <f>('Total Revenues by City'!NE150/'Total Revenues by City'!NE$5)</f>
        <v>0</v>
      </c>
      <c r="NF150" s="60">
        <f>('Total Revenues by City'!NF150/'Total Revenues by City'!NF$5)</f>
        <v>0</v>
      </c>
      <c r="NG150" s="60">
        <f>('Total Revenues by City'!NG150/'Total Revenues by City'!NG$5)</f>
        <v>0</v>
      </c>
      <c r="NH150" s="60">
        <f>('Total Revenues by City'!NH150/'Total Revenues by City'!NH$5)</f>
        <v>0</v>
      </c>
      <c r="NI150" s="60">
        <f>('Total Revenues by City'!NI150/'Total Revenues by City'!NI$5)</f>
        <v>0</v>
      </c>
      <c r="NJ150" s="60">
        <f>('Total Revenues by City'!NJ150/'Total Revenues by City'!NJ$5)</f>
        <v>0</v>
      </c>
      <c r="NK150" s="60">
        <f>('Total Revenues by City'!NK150/'Total Revenues by City'!NK$5)</f>
        <v>2.8945989107735146</v>
      </c>
      <c r="NL150" s="60">
        <f>('Total Revenues by City'!NL150/'Total Revenues by City'!NL$5)</f>
        <v>20.563948100092677</v>
      </c>
      <c r="NM150" s="60">
        <f>('Total Revenues by City'!NM150/'Total Revenues by City'!NM$5)</f>
        <v>0</v>
      </c>
      <c r="NN150" s="60">
        <f>('Total Revenues by City'!NN150/'Total Revenues by City'!NN$5)</f>
        <v>0</v>
      </c>
      <c r="NO150" s="60">
        <f>('Total Revenues by City'!NO150/'Total Revenues by City'!NO$5)</f>
        <v>0</v>
      </c>
      <c r="NP150" s="60">
        <f>('Total Revenues by City'!NP150/'Total Revenues by City'!NP$5)</f>
        <v>0</v>
      </c>
      <c r="NQ150" s="60">
        <f>('Total Revenues by City'!NQ150/'Total Revenues by City'!NQ$5)</f>
        <v>0</v>
      </c>
      <c r="NR150" s="60">
        <f>('Total Revenues by City'!NR150/'Total Revenues by City'!NR$5)</f>
        <v>0</v>
      </c>
      <c r="NS150" s="60">
        <f>('Total Revenues by City'!NS150/'Total Revenues by City'!NS$5)</f>
        <v>0</v>
      </c>
      <c r="NT150" s="60">
        <f>('Total Revenues by City'!NT150/'Total Revenues by City'!NT$5)</f>
        <v>0</v>
      </c>
      <c r="NU150" s="60">
        <f>('Total Revenues by City'!NU150/'Total Revenues by City'!NU$5)</f>
        <v>0</v>
      </c>
      <c r="NV150" s="60">
        <f>('Total Revenues by City'!NV150/'Total Revenues by City'!NV$5)</f>
        <v>0</v>
      </c>
      <c r="NW150" s="60">
        <f>('Total Revenues by City'!NW150/'Total Revenues by City'!NW$5)</f>
        <v>0</v>
      </c>
      <c r="NX150" s="60">
        <f>('Total Revenues by City'!NX150/'Total Revenues by City'!NX$5)</f>
        <v>0</v>
      </c>
      <c r="NY150" s="60">
        <f>('Total Revenues by City'!NY150/'Total Revenues by City'!NY$5)</f>
        <v>0</v>
      </c>
      <c r="NZ150" s="60">
        <f>('Total Revenues by City'!NZ150/'Total Revenues by City'!NZ$5)</f>
        <v>0</v>
      </c>
      <c r="OA150" s="60">
        <f>('Total Revenues by City'!OA150/'Total Revenues by City'!OA$5)</f>
        <v>0</v>
      </c>
      <c r="OB150" s="60">
        <f>('Total Revenues by City'!OB150/'Total Revenues by City'!OB$5)</f>
        <v>0</v>
      </c>
      <c r="OC150" s="60">
        <f>('Total Revenues by City'!OC150/'Total Revenues by City'!OC$5)</f>
        <v>0</v>
      </c>
      <c r="OD150" s="60">
        <f>('Total Revenues by City'!OD150/'Total Revenues by City'!OD$5)</f>
        <v>0</v>
      </c>
      <c r="OE150" s="60">
        <f>('Total Revenues by City'!OE150/'Total Revenues by City'!OE$5)</f>
        <v>0</v>
      </c>
      <c r="OF150" s="60">
        <f>('Total Revenues by City'!OF150/'Total Revenues by City'!OF$5)</f>
        <v>0</v>
      </c>
      <c r="OG150" s="60">
        <f>('Total Revenues by City'!OG150/'Total Revenues by City'!OG$5)</f>
        <v>0</v>
      </c>
      <c r="OH150" s="60">
        <f>('Total Revenues by City'!OH150/'Total Revenues by City'!OH$5)</f>
        <v>0</v>
      </c>
      <c r="OI150" s="60">
        <f>('Total Revenues by City'!OI150/'Total Revenues by City'!OI$5)</f>
        <v>0</v>
      </c>
      <c r="OJ150" s="60">
        <f>('Total Revenues by City'!OJ150/'Total Revenues by City'!OJ$5)</f>
        <v>0</v>
      </c>
      <c r="OK150" s="60">
        <f>('Total Revenues by City'!OK150/'Total Revenues by City'!OK$5)</f>
        <v>0</v>
      </c>
      <c r="OL150" s="60">
        <f>('Total Revenues by City'!OL150/'Total Revenues by City'!OL$5)</f>
        <v>0</v>
      </c>
      <c r="OM150" s="60">
        <f>('Total Revenues by City'!OM150/'Total Revenues by City'!OM$5)</f>
        <v>0</v>
      </c>
      <c r="ON150" s="60">
        <f>('Total Revenues by City'!ON150/'Total Revenues by City'!ON$5)</f>
        <v>0</v>
      </c>
      <c r="OO150" s="60">
        <f>('Total Revenues by City'!OO150/'Total Revenues by City'!OO$5)</f>
        <v>0</v>
      </c>
      <c r="OP150" s="60">
        <f>('Total Revenues by City'!OP150/'Total Revenues by City'!OP$5)</f>
        <v>0</v>
      </c>
      <c r="OQ150" s="60">
        <f>('Total Revenues by City'!OQ150/'Total Revenues by City'!OQ$5)</f>
        <v>0</v>
      </c>
      <c r="OR150" s="60">
        <f>('Total Revenues by City'!OR150/'Total Revenues by City'!OR$5)</f>
        <v>0</v>
      </c>
      <c r="OS150" s="60">
        <f>('Total Revenues by City'!OS150/'Total Revenues by City'!OS$5)</f>
        <v>0</v>
      </c>
      <c r="OT150" s="60">
        <f>('Total Revenues by City'!OT150/'Total Revenues by City'!OT$5)</f>
        <v>0</v>
      </c>
      <c r="OU150" s="60">
        <f>('Total Revenues by City'!OU150/'Total Revenues by City'!OU$5)</f>
        <v>0</v>
      </c>
      <c r="OV150" s="60">
        <f>('Total Revenues by City'!OV150/'Total Revenues by City'!OV$5)</f>
        <v>0</v>
      </c>
      <c r="OW150" s="60">
        <f>('Total Revenues by City'!OW150/'Total Revenues by City'!OW$5)</f>
        <v>0</v>
      </c>
      <c r="OX150" s="17">
        <f>('Total Revenues by City'!OX150/'Total Revenues by City'!OX$5)</f>
        <v>0</v>
      </c>
    </row>
    <row r="151" spans="1:414" x14ac:dyDescent="0.25">
      <c r="A151" s="13"/>
      <c r="B151" s="14">
        <v>344.3</v>
      </c>
      <c r="C151" s="15" t="s">
        <v>149</v>
      </c>
      <c r="D151" s="60">
        <f>('Total Revenues by City'!D151/'Total Revenues by City'!D$5)</f>
        <v>0</v>
      </c>
      <c r="E151" s="60">
        <f>('Total Revenues by City'!E151/'Total Revenues by City'!E$5)</f>
        <v>0</v>
      </c>
      <c r="F151" s="60">
        <f>('Total Revenues by City'!F151/'Total Revenues by City'!F$5)</f>
        <v>0</v>
      </c>
      <c r="G151" s="60">
        <f>('Total Revenues by City'!G151/'Total Revenues by City'!G$5)</f>
        <v>0</v>
      </c>
      <c r="H151" s="60">
        <f>('Total Revenues by City'!H151/'Total Revenues by City'!H$5)</f>
        <v>0</v>
      </c>
      <c r="I151" s="60">
        <f>('Total Revenues by City'!I151/'Total Revenues by City'!I$5)</f>
        <v>0</v>
      </c>
      <c r="J151" s="60">
        <f>('Total Revenues by City'!J151/'Total Revenues by City'!J$5)</f>
        <v>0</v>
      </c>
      <c r="K151" s="60">
        <f>('Total Revenues by City'!K151/'Total Revenues by City'!K$5)</f>
        <v>0</v>
      </c>
      <c r="L151" s="60">
        <f>('Total Revenues by City'!L151/'Total Revenues by City'!L$5)</f>
        <v>0</v>
      </c>
      <c r="M151" s="60">
        <f>('Total Revenues by City'!M151/'Total Revenues by City'!M$5)</f>
        <v>0</v>
      </c>
      <c r="N151" s="60">
        <f>('Total Revenues by City'!N151/'Total Revenues by City'!N$5)</f>
        <v>0</v>
      </c>
      <c r="O151" s="60">
        <f>('Total Revenues by City'!O151/'Total Revenues by City'!O$5)</f>
        <v>0</v>
      </c>
      <c r="P151" s="60">
        <f>('Total Revenues by City'!P151/'Total Revenues by City'!P$5)</f>
        <v>0</v>
      </c>
      <c r="Q151" s="60">
        <f>('Total Revenues by City'!Q151/'Total Revenues by City'!Q$5)</f>
        <v>0</v>
      </c>
      <c r="R151" s="60">
        <f>('Total Revenues by City'!R151/'Total Revenues by City'!R$5)</f>
        <v>0</v>
      </c>
      <c r="S151" s="60">
        <f>('Total Revenues by City'!S151/'Total Revenues by City'!S$5)</f>
        <v>0</v>
      </c>
      <c r="T151" s="60">
        <f>('Total Revenues by City'!T151/'Total Revenues by City'!T$5)</f>
        <v>0</v>
      </c>
      <c r="U151" s="60">
        <f>('Total Revenues by City'!U151/'Total Revenues by City'!U$5)</f>
        <v>0</v>
      </c>
      <c r="V151" s="60">
        <f>('Total Revenues by City'!V151/'Total Revenues by City'!V$5)</f>
        <v>0</v>
      </c>
      <c r="W151" s="60">
        <f>('Total Revenues by City'!W151/'Total Revenues by City'!W$5)</f>
        <v>0</v>
      </c>
      <c r="X151" s="60">
        <f>('Total Revenues by City'!X151/'Total Revenues by City'!X$5)</f>
        <v>0</v>
      </c>
      <c r="Y151" s="60">
        <f>('Total Revenues by City'!Y151/'Total Revenues by City'!Y$5)</f>
        <v>0</v>
      </c>
      <c r="Z151" s="60">
        <f>('Total Revenues by City'!Z151/'Total Revenues by City'!Z$5)</f>
        <v>0.84748968363136179</v>
      </c>
      <c r="AA151" s="60">
        <f>('Total Revenues by City'!AA151/'Total Revenues by City'!AA$5)</f>
        <v>0</v>
      </c>
      <c r="AB151" s="60">
        <f>('Total Revenues by City'!AB151/'Total Revenues by City'!AB$5)</f>
        <v>0</v>
      </c>
      <c r="AC151" s="60">
        <f>('Total Revenues by City'!AC151/'Total Revenues by City'!AC$5)</f>
        <v>0</v>
      </c>
      <c r="AD151" s="60">
        <f>('Total Revenues by City'!AD151/'Total Revenues by City'!AD$5)</f>
        <v>0</v>
      </c>
      <c r="AE151" s="60">
        <f>('Total Revenues by City'!AE151/'Total Revenues by City'!AE$5)</f>
        <v>0</v>
      </c>
      <c r="AF151" s="60">
        <f>('Total Revenues by City'!AF151/'Total Revenues by City'!AF$5)</f>
        <v>0</v>
      </c>
      <c r="AG151" s="60">
        <f>('Total Revenues by City'!AG151/'Total Revenues by City'!AG$5)</f>
        <v>0</v>
      </c>
      <c r="AH151" s="60">
        <f>('Total Revenues by City'!AH151/'Total Revenues by City'!AH$5)</f>
        <v>0</v>
      </c>
      <c r="AI151" s="60">
        <f>('Total Revenues by City'!AI151/'Total Revenues by City'!AI$5)</f>
        <v>0</v>
      </c>
      <c r="AJ151" s="60">
        <f>('Total Revenues by City'!AJ151/'Total Revenues by City'!AJ$5)</f>
        <v>0</v>
      </c>
      <c r="AK151" s="60">
        <f>('Total Revenues by City'!AK151/'Total Revenues by City'!AK$5)</f>
        <v>0</v>
      </c>
      <c r="AL151" s="60">
        <f>('Total Revenues by City'!AL151/'Total Revenues by City'!AL$5)</f>
        <v>0</v>
      </c>
      <c r="AM151" s="60">
        <f>('Total Revenues by City'!AM151/'Total Revenues by City'!AM$5)</f>
        <v>0</v>
      </c>
      <c r="AN151" s="60">
        <f>('Total Revenues by City'!AN151/'Total Revenues by City'!AN$5)</f>
        <v>0</v>
      </c>
      <c r="AO151" s="60">
        <f>('Total Revenues by City'!AO151/'Total Revenues by City'!AO$5)</f>
        <v>0</v>
      </c>
      <c r="AP151" s="60">
        <f>('Total Revenues by City'!AP151/'Total Revenues by City'!AP$5)</f>
        <v>0</v>
      </c>
      <c r="AQ151" s="60">
        <f>('Total Revenues by City'!AQ151/'Total Revenues by City'!AQ$5)</f>
        <v>0</v>
      </c>
      <c r="AR151" s="60">
        <f>('Total Revenues by City'!AR151/'Total Revenues by City'!AR$5)</f>
        <v>0</v>
      </c>
      <c r="AS151" s="60">
        <f>('Total Revenues by City'!AS151/'Total Revenues by City'!AS$5)</f>
        <v>0</v>
      </c>
      <c r="AT151" s="60">
        <f>('Total Revenues by City'!AT151/'Total Revenues by City'!AT$5)</f>
        <v>0</v>
      </c>
      <c r="AU151" s="60">
        <f>('Total Revenues by City'!AU151/'Total Revenues by City'!AU$5)</f>
        <v>0</v>
      </c>
      <c r="AV151" s="60">
        <f>('Total Revenues by City'!AV151/'Total Revenues by City'!AV$5)</f>
        <v>0</v>
      </c>
      <c r="AW151" s="60">
        <f>('Total Revenues by City'!AW151/'Total Revenues by City'!AW$5)</f>
        <v>0</v>
      </c>
      <c r="AX151" s="60">
        <f>('Total Revenues by City'!AX151/'Total Revenues by City'!AX$5)</f>
        <v>0</v>
      </c>
      <c r="AY151" s="60">
        <f>('Total Revenues by City'!AY151/'Total Revenues by City'!AY$5)</f>
        <v>0</v>
      </c>
      <c r="AZ151" s="60">
        <f>('Total Revenues by City'!AZ151/'Total Revenues by City'!AZ$5)</f>
        <v>0</v>
      </c>
      <c r="BA151" s="60">
        <f>('Total Revenues by City'!BA151/'Total Revenues by City'!BA$5)</f>
        <v>0</v>
      </c>
      <c r="BB151" s="60">
        <f>('Total Revenues by City'!BB151/'Total Revenues by City'!BB$5)</f>
        <v>0</v>
      </c>
      <c r="BC151" s="60">
        <f>('Total Revenues by City'!BC151/'Total Revenues by City'!BC$5)</f>
        <v>0</v>
      </c>
      <c r="BD151" s="60">
        <f>('Total Revenues by City'!BD151/'Total Revenues by City'!BD$5)</f>
        <v>0</v>
      </c>
      <c r="BE151" s="60">
        <f>('Total Revenues by City'!BE151/'Total Revenues by City'!BE$5)</f>
        <v>0</v>
      </c>
      <c r="BF151" s="60">
        <f>('Total Revenues by City'!BF151/'Total Revenues by City'!BF$5)</f>
        <v>0</v>
      </c>
      <c r="BG151" s="60">
        <f>('Total Revenues by City'!BG151/'Total Revenues by City'!BG$5)</f>
        <v>0</v>
      </c>
      <c r="BH151" s="60">
        <f>('Total Revenues by City'!BH151/'Total Revenues by City'!BH$5)</f>
        <v>0</v>
      </c>
      <c r="BI151" s="60">
        <f>('Total Revenues by City'!BI151/'Total Revenues by City'!BI$5)</f>
        <v>0</v>
      </c>
      <c r="BJ151" s="60">
        <f>('Total Revenues by City'!BJ151/'Total Revenues by City'!BJ$5)</f>
        <v>0</v>
      </c>
      <c r="BK151" s="60">
        <f>('Total Revenues by City'!BK151/'Total Revenues by City'!BK$5)</f>
        <v>0</v>
      </c>
      <c r="BL151" s="60">
        <f>('Total Revenues by City'!BL151/'Total Revenues by City'!BL$5)</f>
        <v>0</v>
      </c>
      <c r="BM151" s="60">
        <f>('Total Revenues by City'!BM151/'Total Revenues by City'!BM$5)</f>
        <v>0</v>
      </c>
      <c r="BN151" s="60">
        <f>('Total Revenues by City'!BN151/'Total Revenues by City'!BN$5)</f>
        <v>0</v>
      </c>
      <c r="BO151" s="60">
        <f>('Total Revenues by City'!BO151/'Total Revenues by City'!BO$5)</f>
        <v>0</v>
      </c>
      <c r="BP151" s="60">
        <f>('Total Revenues by City'!BP151/'Total Revenues by City'!BP$5)</f>
        <v>0</v>
      </c>
      <c r="BQ151" s="60">
        <f>('Total Revenues by City'!BQ151/'Total Revenues by City'!BQ$5)</f>
        <v>0</v>
      </c>
      <c r="BR151" s="60">
        <f>('Total Revenues by City'!BR151/'Total Revenues by City'!BR$5)</f>
        <v>0</v>
      </c>
      <c r="BS151" s="60">
        <f>('Total Revenues by City'!BS151/'Total Revenues by City'!BS$5)</f>
        <v>0</v>
      </c>
      <c r="BT151" s="60">
        <f>('Total Revenues by City'!BT151/'Total Revenues by City'!BT$5)</f>
        <v>0</v>
      </c>
      <c r="BU151" s="60">
        <f>('Total Revenues by City'!BU151/'Total Revenues by City'!BU$5)</f>
        <v>0</v>
      </c>
      <c r="BV151" s="60">
        <f>('Total Revenues by City'!BV151/'Total Revenues by City'!BV$5)</f>
        <v>0</v>
      </c>
      <c r="BW151" s="60">
        <f>('Total Revenues by City'!BW151/'Total Revenues by City'!BW$5)</f>
        <v>0</v>
      </c>
      <c r="BX151" s="60">
        <f>('Total Revenues by City'!BX151/'Total Revenues by City'!BX$5)</f>
        <v>0</v>
      </c>
      <c r="BY151" s="60">
        <f>('Total Revenues by City'!BY151/'Total Revenues by City'!BY$5)</f>
        <v>0</v>
      </c>
      <c r="BZ151" s="60">
        <f>('Total Revenues by City'!BZ151/'Total Revenues by City'!BZ$5)</f>
        <v>0</v>
      </c>
      <c r="CA151" s="60">
        <f>('Total Revenues by City'!CA151/'Total Revenues by City'!CA$5)</f>
        <v>0</v>
      </c>
      <c r="CB151" s="60">
        <f>('Total Revenues by City'!CB151/'Total Revenues by City'!CB$5)</f>
        <v>0</v>
      </c>
      <c r="CC151" s="60">
        <f>('Total Revenues by City'!CC151/'Total Revenues by City'!CC$5)</f>
        <v>0</v>
      </c>
      <c r="CD151" s="60">
        <f>('Total Revenues by City'!CD151/'Total Revenues by City'!CD$5)</f>
        <v>0</v>
      </c>
      <c r="CE151" s="60">
        <f>('Total Revenues by City'!CE151/'Total Revenues by City'!CE$5)</f>
        <v>0</v>
      </c>
      <c r="CF151" s="60">
        <f>('Total Revenues by City'!CF151/'Total Revenues by City'!CF$5)</f>
        <v>0</v>
      </c>
      <c r="CG151" s="60">
        <f>('Total Revenues by City'!CG151/'Total Revenues by City'!CG$5)</f>
        <v>0</v>
      </c>
      <c r="CH151" s="60">
        <f>('Total Revenues by City'!CH151/'Total Revenues by City'!CH$5)</f>
        <v>0</v>
      </c>
      <c r="CI151" s="60">
        <f>('Total Revenues by City'!CI151/'Total Revenues by City'!CI$5)</f>
        <v>0</v>
      </c>
      <c r="CJ151" s="60">
        <f>('Total Revenues by City'!CJ151/'Total Revenues by City'!CJ$5)</f>
        <v>0</v>
      </c>
      <c r="CK151" s="60">
        <f>('Total Revenues by City'!CK151/'Total Revenues by City'!CK$5)</f>
        <v>0</v>
      </c>
      <c r="CL151" s="60">
        <f>('Total Revenues by City'!CL151/'Total Revenues by City'!CL$5)</f>
        <v>0.81859330567947619</v>
      </c>
      <c r="CM151" s="60">
        <f>('Total Revenues by City'!CM151/'Total Revenues by City'!CM$5)</f>
        <v>0</v>
      </c>
      <c r="CN151" s="60">
        <f>('Total Revenues by City'!CN151/'Total Revenues by City'!CN$5)</f>
        <v>0</v>
      </c>
      <c r="CO151" s="60">
        <f>('Total Revenues by City'!CO151/'Total Revenues by City'!CO$5)</f>
        <v>0</v>
      </c>
      <c r="CP151" s="60">
        <f>('Total Revenues by City'!CP151/'Total Revenues by City'!CP$5)</f>
        <v>0</v>
      </c>
      <c r="CQ151" s="60">
        <f>('Total Revenues by City'!CQ151/'Total Revenues by City'!CQ$5)</f>
        <v>0</v>
      </c>
      <c r="CR151" s="60">
        <f>('Total Revenues by City'!CR151/'Total Revenues by City'!CR$5)</f>
        <v>0</v>
      </c>
      <c r="CS151" s="60">
        <f>('Total Revenues by City'!CS151/'Total Revenues by City'!CS$5)</f>
        <v>0</v>
      </c>
      <c r="CT151" s="60">
        <f>('Total Revenues by City'!CT151/'Total Revenues by City'!CT$5)</f>
        <v>0</v>
      </c>
      <c r="CU151" s="60">
        <f>('Total Revenues by City'!CU151/'Total Revenues by City'!CU$5)</f>
        <v>0</v>
      </c>
      <c r="CV151" s="60">
        <f>('Total Revenues by City'!CV151/'Total Revenues by City'!CV$5)</f>
        <v>0</v>
      </c>
      <c r="CW151" s="60">
        <f>('Total Revenues by City'!CW151/'Total Revenues by City'!CW$5)</f>
        <v>0</v>
      </c>
      <c r="CX151" s="60">
        <f>('Total Revenues by City'!CX151/'Total Revenues by City'!CX$5)</f>
        <v>0</v>
      </c>
      <c r="CY151" s="60">
        <f>('Total Revenues by City'!CY151/'Total Revenues by City'!CY$5)</f>
        <v>0</v>
      </c>
      <c r="CZ151" s="60">
        <f>('Total Revenues by City'!CZ151/'Total Revenues by City'!CZ$5)</f>
        <v>0</v>
      </c>
      <c r="DA151" s="60">
        <f>('Total Revenues by City'!DA151/'Total Revenues by City'!DA$5)</f>
        <v>0</v>
      </c>
      <c r="DB151" s="60">
        <f>('Total Revenues by City'!DB151/'Total Revenues by City'!DB$5)</f>
        <v>0</v>
      </c>
      <c r="DC151" s="60">
        <f>('Total Revenues by City'!DC151/'Total Revenues by City'!DC$5)</f>
        <v>0</v>
      </c>
      <c r="DD151" s="60">
        <f>('Total Revenues by City'!DD151/'Total Revenues by City'!DD$5)</f>
        <v>0</v>
      </c>
      <c r="DE151" s="60">
        <f>('Total Revenues by City'!DE151/'Total Revenues by City'!DE$5)</f>
        <v>0</v>
      </c>
      <c r="DF151" s="60">
        <f>('Total Revenues by City'!DF151/'Total Revenues by City'!DF$5)</f>
        <v>0</v>
      </c>
      <c r="DG151" s="60">
        <f>('Total Revenues by City'!DG151/'Total Revenues by City'!DG$5)</f>
        <v>0</v>
      </c>
      <c r="DH151" s="60">
        <f>('Total Revenues by City'!DH151/'Total Revenues by City'!DH$5)</f>
        <v>0</v>
      </c>
      <c r="DI151" s="60">
        <f>('Total Revenues by City'!DI151/'Total Revenues by City'!DI$5)</f>
        <v>0</v>
      </c>
      <c r="DJ151" s="60">
        <f>('Total Revenues by City'!DJ151/'Total Revenues by City'!DJ$5)</f>
        <v>0</v>
      </c>
      <c r="DK151" s="60">
        <f>('Total Revenues by City'!DK151/'Total Revenues by City'!DK$5)</f>
        <v>0</v>
      </c>
      <c r="DL151" s="60">
        <f>('Total Revenues by City'!DL151/'Total Revenues by City'!DL$5)</f>
        <v>0</v>
      </c>
      <c r="DM151" s="60">
        <f>('Total Revenues by City'!DM151/'Total Revenues by City'!DM$5)</f>
        <v>0</v>
      </c>
      <c r="DN151" s="60">
        <f>('Total Revenues by City'!DN151/'Total Revenues by City'!DN$5)</f>
        <v>0</v>
      </c>
      <c r="DO151" s="60">
        <f>('Total Revenues by City'!DO151/'Total Revenues by City'!DO$5)</f>
        <v>0</v>
      </c>
      <c r="DP151" s="60">
        <f>('Total Revenues by City'!DP151/'Total Revenues by City'!DP$5)</f>
        <v>0</v>
      </c>
      <c r="DQ151" s="60">
        <f>('Total Revenues by City'!DQ151/'Total Revenues by City'!DQ$5)</f>
        <v>0</v>
      </c>
      <c r="DR151" s="60">
        <f>('Total Revenues by City'!DR151/'Total Revenues by City'!DR$5)</f>
        <v>0</v>
      </c>
      <c r="DS151" s="60">
        <f>('Total Revenues by City'!DS151/'Total Revenues by City'!DS$5)</f>
        <v>0</v>
      </c>
      <c r="DT151" s="60">
        <f>('Total Revenues by City'!DT151/'Total Revenues by City'!DT$5)</f>
        <v>0</v>
      </c>
      <c r="DU151" s="60">
        <f>('Total Revenues by City'!DU151/'Total Revenues by City'!DU$5)</f>
        <v>118.66795357742957</v>
      </c>
      <c r="DV151" s="60">
        <f>('Total Revenues by City'!DV151/'Total Revenues by City'!DV$5)</f>
        <v>0</v>
      </c>
      <c r="DW151" s="60">
        <f>('Total Revenues by City'!DW151/'Total Revenues by City'!DW$5)</f>
        <v>0</v>
      </c>
      <c r="DX151" s="60">
        <f>('Total Revenues by City'!DX151/'Total Revenues by City'!DX$5)</f>
        <v>0</v>
      </c>
      <c r="DY151" s="60">
        <f>('Total Revenues by City'!DY151/'Total Revenues by City'!DY$5)</f>
        <v>0</v>
      </c>
      <c r="DZ151" s="60">
        <f>('Total Revenues by City'!DZ151/'Total Revenues by City'!DZ$5)</f>
        <v>0</v>
      </c>
      <c r="EA151" s="60">
        <f>('Total Revenues by City'!EA151/'Total Revenues by City'!EA$5)</f>
        <v>0</v>
      </c>
      <c r="EB151" s="60">
        <f>('Total Revenues by City'!EB151/'Total Revenues by City'!EB$5)</f>
        <v>0</v>
      </c>
      <c r="EC151" s="60">
        <f>('Total Revenues by City'!EC151/'Total Revenues by City'!EC$5)</f>
        <v>0</v>
      </c>
      <c r="ED151" s="60">
        <f>('Total Revenues by City'!ED151/'Total Revenues by City'!ED$5)</f>
        <v>0</v>
      </c>
      <c r="EE151" s="60">
        <f>('Total Revenues by City'!EE151/'Total Revenues by City'!EE$5)</f>
        <v>0</v>
      </c>
      <c r="EF151" s="60">
        <f>('Total Revenues by City'!EF151/'Total Revenues by City'!EF$5)</f>
        <v>0</v>
      </c>
      <c r="EG151" s="60">
        <f>('Total Revenues by City'!EG151/'Total Revenues by City'!EG$5)</f>
        <v>0</v>
      </c>
      <c r="EH151" s="60">
        <f>('Total Revenues by City'!EH151/'Total Revenues by City'!EH$5)</f>
        <v>0</v>
      </c>
      <c r="EI151" s="60">
        <f>('Total Revenues by City'!EI151/'Total Revenues by City'!EI$5)</f>
        <v>0</v>
      </c>
      <c r="EJ151" s="60">
        <f>('Total Revenues by City'!EJ151/'Total Revenues by City'!EJ$5)</f>
        <v>0</v>
      </c>
      <c r="EK151" s="60">
        <f>('Total Revenues by City'!EK151/'Total Revenues by City'!EK$5)</f>
        <v>0</v>
      </c>
      <c r="EL151" s="60">
        <f>('Total Revenues by City'!EL151/'Total Revenues by City'!EL$5)</f>
        <v>0</v>
      </c>
      <c r="EM151" s="60">
        <f>('Total Revenues by City'!EM151/'Total Revenues by City'!EM$5)</f>
        <v>0</v>
      </c>
      <c r="EN151" s="60">
        <f>('Total Revenues by City'!EN151/'Total Revenues by City'!EN$5)</f>
        <v>0</v>
      </c>
      <c r="EO151" s="60">
        <f>('Total Revenues by City'!EO151/'Total Revenues by City'!EO$5)</f>
        <v>0</v>
      </c>
      <c r="EP151" s="60">
        <f>('Total Revenues by City'!EP151/'Total Revenues by City'!EP$5)</f>
        <v>0</v>
      </c>
      <c r="EQ151" s="60">
        <f>('Total Revenues by City'!EQ151/'Total Revenues by City'!EQ$5)</f>
        <v>0</v>
      </c>
      <c r="ER151" s="60">
        <f>('Total Revenues by City'!ER151/'Total Revenues by City'!ER$5)</f>
        <v>0</v>
      </c>
      <c r="ES151" s="60">
        <f>('Total Revenues by City'!ES151/'Total Revenues by City'!ES$5)</f>
        <v>0</v>
      </c>
      <c r="ET151" s="60">
        <f>('Total Revenues by City'!ET151/'Total Revenues by City'!ET$5)</f>
        <v>0</v>
      </c>
      <c r="EU151" s="60">
        <f>('Total Revenues by City'!EU151/'Total Revenues by City'!EU$5)</f>
        <v>0</v>
      </c>
      <c r="EV151" s="60">
        <f>('Total Revenues by City'!EV151/'Total Revenues by City'!EV$5)</f>
        <v>0</v>
      </c>
      <c r="EW151" s="60">
        <f>('Total Revenues by City'!EW151/'Total Revenues by City'!EW$5)</f>
        <v>0</v>
      </c>
      <c r="EX151" s="60">
        <f>('Total Revenues by City'!EX151/'Total Revenues by City'!EX$5)</f>
        <v>0</v>
      </c>
      <c r="EY151" s="60">
        <f>('Total Revenues by City'!EY151/'Total Revenues by City'!EY$5)</f>
        <v>0</v>
      </c>
      <c r="EZ151" s="60">
        <f>('Total Revenues by City'!EZ151/'Total Revenues by City'!EZ$5)</f>
        <v>0</v>
      </c>
      <c r="FA151" s="60">
        <f>('Total Revenues by City'!FA151/'Total Revenues by City'!FA$5)</f>
        <v>0</v>
      </c>
      <c r="FB151" s="60">
        <f>('Total Revenues by City'!FB151/'Total Revenues by City'!FB$5)</f>
        <v>0</v>
      </c>
      <c r="FC151" s="60">
        <f>('Total Revenues by City'!FC151/'Total Revenues by City'!FC$5)</f>
        <v>0</v>
      </c>
      <c r="FD151" s="60">
        <f>('Total Revenues by City'!FD151/'Total Revenues by City'!FD$5)</f>
        <v>0</v>
      </c>
      <c r="FE151" s="60">
        <f>('Total Revenues by City'!FE151/'Total Revenues by City'!FE$5)</f>
        <v>0</v>
      </c>
      <c r="FF151" s="60">
        <f>('Total Revenues by City'!FF151/'Total Revenues by City'!FF$5)</f>
        <v>0</v>
      </c>
      <c r="FG151" s="60">
        <f>('Total Revenues by City'!FG151/'Total Revenues by City'!FG$5)</f>
        <v>0</v>
      </c>
      <c r="FH151" s="60">
        <f>('Total Revenues by City'!FH151/'Total Revenues by City'!FH$5)</f>
        <v>0</v>
      </c>
      <c r="FI151" s="60">
        <f>('Total Revenues by City'!FI151/'Total Revenues by City'!FI$5)</f>
        <v>0</v>
      </c>
      <c r="FJ151" s="60">
        <f>('Total Revenues by City'!FJ151/'Total Revenues by City'!FJ$5)</f>
        <v>0</v>
      </c>
      <c r="FK151" s="60">
        <f>('Total Revenues by City'!FK151/'Total Revenues by City'!FK$5)</f>
        <v>0</v>
      </c>
      <c r="FL151" s="60">
        <f>('Total Revenues by City'!FL151/'Total Revenues by City'!FL$5)</f>
        <v>0</v>
      </c>
      <c r="FM151" s="60">
        <f>('Total Revenues by City'!FM151/'Total Revenues by City'!FM$5)</f>
        <v>0</v>
      </c>
      <c r="FN151" s="60">
        <f>('Total Revenues by City'!FN151/'Total Revenues by City'!FN$5)</f>
        <v>0</v>
      </c>
      <c r="FO151" s="60">
        <f>('Total Revenues by City'!FO151/'Total Revenues by City'!FO$5)</f>
        <v>0</v>
      </c>
      <c r="FP151" s="60">
        <f>('Total Revenues by City'!FP151/'Total Revenues by City'!FP$5)</f>
        <v>0</v>
      </c>
      <c r="FQ151" s="60">
        <f>('Total Revenues by City'!FQ151/'Total Revenues by City'!FQ$5)</f>
        <v>0</v>
      </c>
      <c r="FR151" s="60">
        <f>('Total Revenues by City'!FR151/'Total Revenues by City'!FR$5)</f>
        <v>0</v>
      </c>
      <c r="FS151" s="60">
        <f>('Total Revenues by City'!FS151/'Total Revenues by City'!FS$5)</f>
        <v>27.925677966495289</v>
      </c>
      <c r="FT151" s="60">
        <f>('Total Revenues by City'!FT151/'Total Revenues by City'!FT$5)</f>
        <v>0</v>
      </c>
      <c r="FU151" s="60">
        <f>('Total Revenues by City'!FU151/'Total Revenues by City'!FU$5)</f>
        <v>0</v>
      </c>
      <c r="FV151" s="60">
        <f>('Total Revenues by City'!FV151/'Total Revenues by City'!FV$5)</f>
        <v>0</v>
      </c>
      <c r="FW151" s="60">
        <f>('Total Revenues by City'!FW151/'Total Revenues by City'!FW$5)</f>
        <v>0</v>
      </c>
      <c r="FX151" s="60">
        <f>('Total Revenues by City'!FX151/'Total Revenues by City'!FX$5)</f>
        <v>0</v>
      </c>
      <c r="FY151" s="60">
        <f>('Total Revenues by City'!FY151/'Total Revenues by City'!FY$5)</f>
        <v>0</v>
      </c>
      <c r="FZ151" s="60">
        <f>('Total Revenues by City'!FZ151/'Total Revenues by City'!FZ$5)</f>
        <v>0</v>
      </c>
      <c r="GA151" s="60">
        <f>('Total Revenues by City'!GA151/'Total Revenues by City'!GA$5)</f>
        <v>0</v>
      </c>
      <c r="GB151" s="60">
        <f>('Total Revenues by City'!GB151/'Total Revenues by City'!GB$5)</f>
        <v>0</v>
      </c>
      <c r="GC151" s="60">
        <f>('Total Revenues by City'!GC151/'Total Revenues by City'!GC$5)</f>
        <v>0</v>
      </c>
      <c r="GD151" s="60">
        <f>('Total Revenues by City'!GD151/'Total Revenues by City'!GD$5)</f>
        <v>0</v>
      </c>
      <c r="GE151" s="60">
        <f>('Total Revenues by City'!GE151/'Total Revenues by City'!GE$5)</f>
        <v>0</v>
      </c>
      <c r="GF151" s="60">
        <f>('Total Revenues by City'!GF151/'Total Revenues by City'!GF$5)</f>
        <v>25.246401492113694</v>
      </c>
      <c r="GG151" s="60">
        <f>('Total Revenues by City'!GG151/'Total Revenues by City'!GG$5)</f>
        <v>0</v>
      </c>
      <c r="GH151" s="60">
        <f>('Total Revenues by City'!GH151/'Total Revenues by City'!GH$5)</f>
        <v>0</v>
      </c>
      <c r="GI151" s="60">
        <f>('Total Revenues by City'!GI151/'Total Revenues by City'!GI$5)</f>
        <v>0</v>
      </c>
      <c r="GJ151" s="60">
        <f>('Total Revenues by City'!GJ151/'Total Revenues by City'!GJ$5)</f>
        <v>0</v>
      </c>
      <c r="GK151" s="60">
        <f>('Total Revenues by City'!GK151/'Total Revenues by City'!GK$5)</f>
        <v>0</v>
      </c>
      <c r="GL151" s="60">
        <f>('Total Revenues by City'!GL151/'Total Revenues by City'!GL$5)</f>
        <v>0</v>
      </c>
      <c r="GM151" s="60">
        <f>('Total Revenues by City'!GM151/'Total Revenues by City'!GM$5)</f>
        <v>0</v>
      </c>
      <c r="GN151" s="60">
        <f>('Total Revenues by City'!GN151/'Total Revenues by City'!GN$5)</f>
        <v>38.679956308028402</v>
      </c>
      <c r="GO151" s="60">
        <f>('Total Revenues by City'!GO151/'Total Revenues by City'!GO$5)</f>
        <v>0</v>
      </c>
      <c r="GP151" s="60">
        <f>('Total Revenues by City'!GP151/'Total Revenues by City'!GP$5)</f>
        <v>0</v>
      </c>
      <c r="GQ151" s="60">
        <f>('Total Revenues by City'!GQ151/'Total Revenues by City'!GQ$5)</f>
        <v>0</v>
      </c>
      <c r="GR151" s="60">
        <f>('Total Revenues by City'!GR151/'Total Revenues by City'!GR$5)</f>
        <v>0</v>
      </c>
      <c r="GS151" s="60">
        <f>('Total Revenues by City'!GS151/'Total Revenues by City'!GS$5)</f>
        <v>0</v>
      </c>
      <c r="GT151" s="60">
        <f>('Total Revenues by City'!GT151/'Total Revenues by City'!GT$5)</f>
        <v>0.29309141660851362</v>
      </c>
      <c r="GU151" s="60">
        <f>('Total Revenues by City'!GU151/'Total Revenues by City'!GU$5)</f>
        <v>0</v>
      </c>
      <c r="GV151" s="60">
        <f>('Total Revenues by City'!GV151/'Total Revenues by City'!GV$5)</f>
        <v>0</v>
      </c>
      <c r="GW151" s="60">
        <f>('Total Revenues by City'!GW151/'Total Revenues by City'!GW$5)</f>
        <v>0</v>
      </c>
      <c r="GX151" s="60">
        <f>('Total Revenues by City'!GX151/'Total Revenues by City'!GX$5)</f>
        <v>0</v>
      </c>
      <c r="GY151" s="60">
        <f>('Total Revenues by City'!GY151/'Total Revenues by City'!GY$5)</f>
        <v>0</v>
      </c>
      <c r="GZ151" s="60">
        <f>('Total Revenues by City'!GZ151/'Total Revenues by City'!GZ$5)</f>
        <v>0</v>
      </c>
      <c r="HA151" s="60">
        <f>('Total Revenues by City'!HA151/'Total Revenues by City'!HA$5)</f>
        <v>0</v>
      </c>
      <c r="HB151" s="60">
        <f>('Total Revenues by City'!HB151/'Total Revenues by City'!HB$5)</f>
        <v>0</v>
      </c>
      <c r="HC151" s="60">
        <f>('Total Revenues by City'!HC151/'Total Revenues by City'!HC$5)</f>
        <v>0</v>
      </c>
      <c r="HD151" s="60">
        <f>('Total Revenues by City'!HD151/'Total Revenues by City'!HD$5)</f>
        <v>0</v>
      </c>
      <c r="HE151" s="60">
        <f>('Total Revenues by City'!HE151/'Total Revenues by City'!HE$5)</f>
        <v>0</v>
      </c>
      <c r="HF151" s="60">
        <f>('Total Revenues by City'!HF151/'Total Revenues by City'!HF$5)</f>
        <v>0</v>
      </c>
      <c r="HG151" s="60">
        <f>('Total Revenues by City'!HG151/'Total Revenues by City'!HG$5)</f>
        <v>0</v>
      </c>
      <c r="HH151" s="60">
        <f>('Total Revenues by City'!HH151/'Total Revenues by City'!HH$5)</f>
        <v>0</v>
      </c>
      <c r="HI151" s="60">
        <f>('Total Revenues by City'!HI151/'Total Revenues by City'!HI$5)</f>
        <v>0</v>
      </c>
      <c r="HJ151" s="60">
        <f>('Total Revenues by City'!HJ151/'Total Revenues by City'!HJ$5)</f>
        <v>0</v>
      </c>
      <c r="HK151" s="60">
        <f>('Total Revenues by City'!HK151/'Total Revenues by City'!HK$5)</f>
        <v>0</v>
      </c>
      <c r="HL151" s="60">
        <f>('Total Revenues by City'!HL151/'Total Revenues by City'!HL$5)</f>
        <v>0</v>
      </c>
      <c r="HM151" s="60">
        <f>('Total Revenues by City'!HM151/'Total Revenues by City'!HM$5)</f>
        <v>0</v>
      </c>
      <c r="HN151" s="60">
        <f>('Total Revenues by City'!HN151/'Total Revenues by City'!HN$5)</f>
        <v>0</v>
      </c>
      <c r="HO151" s="60">
        <f>('Total Revenues by City'!HO151/'Total Revenues by City'!HO$5)</f>
        <v>0</v>
      </c>
      <c r="HP151" s="60">
        <f>('Total Revenues by City'!HP151/'Total Revenues by City'!HP$5)</f>
        <v>0</v>
      </c>
      <c r="HQ151" s="60">
        <f>('Total Revenues by City'!HQ151/'Total Revenues by City'!HQ$5)</f>
        <v>0</v>
      </c>
      <c r="HR151" s="60">
        <f>('Total Revenues by City'!HR151/'Total Revenues by City'!HR$5)</f>
        <v>0</v>
      </c>
      <c r="HS151" s="60">
        <f>('Total Revenues by City'!HS151/'Total Revenues by City'!HS$5)</f>
        <v>0</v>
      </c>
      <c r="HT151" s="60">
        <f>('Total Revenues by City'!HT151/'Total Revenues by City'!HT$5)</f>
        <v>0</v>
      </c>
      <c r="HU151" s="60">
        <f>('Total Revenues by City'!HU151/'Total Revenues by City'!HU$5)</f>
        <v>0</v>
      </c>
      <c r="HV151" s="60">
        <f>('Total Revenues by City'!HV151/'Total Revenues by City'!HV$5)</f>
        <v>0</v>
      </c>
      <c r="HW151" s="60">
        <f>('Total Revenues by City'!HW151/'Total Revenues by City'!HW$5)</f>
        <v>0</v>
      </c>
      <c r="HX151" s="60">
        <f>('Total Revenues by City'!HX151/'Total Revenues by City'!HX$5)</f>
        <v>0</v>
      </c>
      <c r="HY151" s="60">
        <f>('Total Revenues by City'!HY151/'Total Revenues by City'!HY$5)</f>
        <v>0</v>
      </c>
      <c r="HZ151" s="60">
        <f>('Total Revenues by City'!HZ151/'Total Revenues by City'!HZ$5)</f>
        <v>0</v>
      </c>
      <c r="IA151" s="60">
        <f>('Total Revenues by City'!IA151/'Total Revenues by City'!IA$5)</f>
        <v>0</v>
      </c>
      <c r="IB151" s="60">
        <f>('Total Revenues by City'!IB151/'Total Revenues by City'!IB$5)</f>
        <v>0</v>
      </c>
      <c r="IC151" s="60">
        <f>('Total Revenues by City'!IC151/'Total Revenues by City'!IC$5)</f>
        <v>0</v>
      </c>
      <c r="ID151" s="60">
        <f>('Total Revenues by City'!ID151/'Total Revenues by City'!ID$5)</f>
        <v>0</v>
      </c>
      <c r="IE151" s="60">
        <f>('Total Revenues by City'!IE151/'Total Revenues by City'!IE$5)</f>
        <v>0</v>
      </c>
      <c r="IF151" s="60">
        <f>('Total Revenues by City'!IF151/'Total Revenues by City'!IF$5)</f>
        <v>0</v>
      </c>
      <c r="IG151" s="60">
        <f>('Total Revenues by City'!IG151/'Total Revenues by City'!IG$5)</f>
        <v>0</v>
      </c>
      <c r="IH151" s="60">
        <f>('Total Revenues by City'!IH151/'Total Revenues by City'!IH$5)</f>
        <v>0</v>
      </c>
      <c r="II151" s="60">
        <f>('Total Revenues by City'!II151/'Total Revenues by City'!II$5)</f>
        <v>0</v>
      </c>
      <c r="IJ151" s="60">
        <f>('Total Revenues by City'!IJ151/'Total Revenues by City'!IJ$5)</f>
        <v>0</v>
      </c>
      <c r="IK151" s="60">
        <f>('Total Revenues by City'!IK151/'Total Revenues by City'!IK$5)</f>
        <v>0</v>
      </c>
      <c r="IL151" s="60">
        <f>('Total Revenues by City'!IL151/'Total Revenues by City'!IL$5)</f>
        <v>0</v>
      </c>
      <c r="IM151" s="60">
        <f>('Total Revenues by City'!IM151/'Total Revenues by City'!IM$5)</f>
        <v>0</v>
      </c>
      <c r="IN151" s="60">
        <f>('Total Revenues by City'!IN151/'Total Revenues by City'!IN$5)</f>
        <v>0</v>
      </c>
      <c r="IO151" s="60">
        <f>('Total Revenues by City'!IO151/'Total Revenues by City'!IO$5)</f>
        <v>0</v>
      </c>
      <c r="IP151" s="60">
        <f>('Total Revenues by City'!IP151/'Total Revenues by City'!IP$5)</f>
        <v>0</v>
      </c>
      <c r="IQ151" s="60">
        <f>('Total Revenues by City'!IQ151/'Total Revenues by City'!IQ$5)</f>
        <v>0</v>
      </c>
      <c r="IR151" s="60">
        <f>('Total Revenues by City'!IR151/'Total Revenues by City'!IR$5)</f>
        <v>0</v>
      </c>
      <c r="IS151" s="60">
        <f>('Total Revenues by City'!IS151/'Total Revenues by City'!IS$5)</f>
        <v>0</v>
      </c>
      <c r="IT151" s="60">
        <f>('Total Revenues by City'!IT151/'Total Revenues by City'!IT$5)</f>
        <v>0</v>
      </c>
      <c r="IU151" s="60">
        <f>('Total Revenues by City'!IU151/'Total Revenues by City'!IU$5)</f>
        <v>0</v>
      </c>
      <c r="IV151" s="60">
        <f>('Total Revenues by City'!IV151/'Total Revenues by City'!IV$5)</f>
        <v>0</v>
      </c>
      <c r="IW151" s="60">
        <f>('Total Revenues by City'!IW151/'Total Revenues by City'!IW$5)</f>
        <v>0</v>
      </c>
      <c r="IX151" s="60">
        <f>('Total Revenues by City'!IX151/'Total Revenues by City'!IX$5)</f>
        <v>0</v>
      </c>
      <c r="IY151" s="60">
        <f>('Total Revenues by City'!IY151/'Total Revenues by City'!IY$5)</f>
        <v>0</v>
      </c>
      <c r="IZ151" s="60">
        <f>('Total Revenues by City'!IZ151/'Total Revenues by City'!IZ$5)</f>
        <v>0</v>
      </c>
      <c r="JA151" s="60">
        <f>('Total Revenues by City'!JA151/'Total Revenues by City'!JA$5)</f>
        <v>0</v>
      </c>
      <c r="JB151" s="60">
        <f>('Total Revenues by City'!JB151/'Total Revenues by City'!JB$5)</f>
        <v>0</v>
      </c>
      <c r="JC151" s="60">
        <f>('Total Revenues by City'!JC151/'Total Revenues by City'!JC$5)</f>
        <v>0</v>
      </c>
      <c r="JD151" s="60">
        <f>('Total Revenues by City'!JD151/'Total Revenues by City'!JD$5)</f>
        <v>0</v>
      </c>
      <c r="JE151" s="60">
        <f>('Total Revenues by City'!JE151/'Total Revenues by City'!JE$5)</f>
        <v>0</v>
      </c>
      <c r="JF151" s="60">
        <f>('Total Revenues by City'!JF151/'Total Revenues by City'!JF$5)</f>
        <v>0</v>
      </c>
      <c r="JG151" s="60">
        <f>('Total Revenues by City'!JG151/'Total Revenues by City'!JG$5)</f>
        <v>0</v>
      </c>
      <c r="JH151" s="60">
        <f>('Total Revenues by City'!JH151/'Total Revenues by City'!JH$5)</f>
        <v>0</v>
      </c>
      <c r="JI151" s="60">
        <f>('Total Revenues by City'!JI151/'Total Revenues by City'!JI$5)</f>
        <v>0</v>
      </c>
      <c r="JJ151" s="60">
        <f>('Total Revenues by City'!JJ151/'Total Revenues by City'!JJ$5)</f>
        <v>0</v>
      </c>
      <c r="JK151" s="60">
        <f>('Total Revenues by City'!JK151/'Total Revenues by City'!JK$5)</f>
        <v>0</v>
      </c>
      <c r="JL151" s="60">
        <f>('Total Revenues by City'!JL151/'Total Revenues by City'!JL$5)</f>
        <v>0</v>
      </c>
      <c r="JM151" s="60">
        <f>('Total Revenues by City'!JM151/'Total Revenues by City'!JM$5)</f>
        <v>0</v>
      </c>
      <c r="JN151" s="60">
        <f>('Total Revenues by City'!JN151/'Total Revenues by City'!JN$5)</f>
        <v>0</v>
      </c>
      <c r="JO151" s="60">
        <f>('Total Revenues by City'!JO151/'Total Revenues by City'!JO$5)</f>
        <v>0</v>
      </c>
      <c r="JP151" s="60">
        <f>('Total Revenues by City'!JP151/'Total Revenues by City'!JP$5)</f>
        <v>0</v>
      </c>
      <c r="JQ151" s="60">
        <f>('Total Revenues by City'!JQ151/'Total Revenues by City'!JQ$5)</f>
        <v>0</v>
      </c>
      <c r="JR151" s="60">
        <f>('Total Revenues by City'!JR151/'Total Revenues by City'!JR$5)</f>
        <v>0</v>
      </c>
      <c r="JS151" s="60">
        <f>('Total Revenues by City'!JS151/'Total Revenues by City'!JS$5)</f>
        <v>6.7777739696684085</v>
      </c>
      <c r="JT151" s="60">
        <f>('Total Revenues by City'!JT151/'Total Revenues by City'!JT$5)</f>
        <v>0</v>
      </c>
      <c r="JU151" s="60">
        <f>('Total Revenues by City'!JU151/'Total Revenues by City'!JU$5)</f>
        <v>0</v>
      </c>
      <c r="JV151" s="60">
        <f>('Total Revenues by City'!JV151/'Total Revenues by City'!JV$5)</f>
        <v>0</v>
      </c>
      <c r="JW151" s="60">
        <f>('Total Revenues by City'!JW151/'Total Revenues by City'!JW$5)</f>
        <v>0</v>
      </c>
      <c r="JX151" s="60">
        <f>('Total Revenues by City'!JX151/'Total Revenues by City'!JX$5)</f>
        <v>0</v>
      </c>
      <c r="JY151" s="60">
        <f>('Total Revenues by City'!JY151/'Total Revenues by City'!JY$5)</f>
        <v>0</v>
      </c>
      <c r="JZ151" s="60">
        <f>('Total Revenues by City'!JZ151/'Total Revenues by City'!JZ$5)</f>
        <v>0</v>
      </c>
      <c r="KA151" s="60">
        <f>('Total Revenues by City'!KA151/'Total Revenues by City'!KA$5)</f>
        <v>0</v>
      </c>
      <c r="KB151" s="60">
        <f>('Total Revenues by City'!KB151/'Total Revenues by City'!KB$5)</f>
        <v>0</v>
      </c>
      <c r="KC151" s="60">
        <f>('Total Revenues by City'!KC151/'Total Revenues by City'!KC$5)</f>
        <v>0.17995124529851797</v>
      </c>
      <c r="KD151" s="60">
        <f>('Total Revenues by City'!KD151/'Total Revenues by City'!KD$5)</f>
        <v>0</v>
      </c>
      <c r="KE151" s="60">
        <f>('Total Revenues by City'!KE151/'Total Revenues by City'!KE$5)</f>
        <v>0</v>
      </c>
      <c r="KF151" s="60">
        <f>('Total Revenues by City'!KF151/'Total Revenues by City'!KF$5)</f>
        <v>0</v>
      </c>
      <c r="KG151" s="60">
        <f>('Total Revenues by City'!KG151/'Total Revenues by City'!KG$5)</f>
        <v>0</v>
      </c>
      <c r="KH151" s="60">
        <f>('Total Revenues by City'!KH151/'Total Revenues by City'!KH$5)</f>
        <v>0</v>
      </c>
      <c r="KI151" s="60">
        <f>('Total Revenues by City'!KI151/'Total Revenues by City'!KI$5)</f>
        <v>0</v>
      </c>
      <c r="KJ151" s="60">
        <f>('Total Revenues by City'!KJ151/'Total Revenues by City'!KJ$5)</f>
        <v>0</v>
      </c>
      <c r="KK151" s="60">
        <f>('Total Revenues by City'!KK151/'Total Revenues by City'!KK$5)</f>
        <v>0</v>
      </c>
      <c r="KL151" s="60">
        <f>('Total Revenues by City'!KL151/'Total Revenues by City'!KL$5)</f>
        <v>0</v>
      </c>
      <c r="KM151" s="60">
        <f>('Total Revenues by City'!KM151/'Total Revenues by City'!KM$5)</f>
        <v>0</v>
      </c>
      <c r="KN151" s="60">
        <f>('Total Revenues by City'!KN151/'Total Revenues by City'!KN$5)</f>
        <v>0</v>
      </c>
      <c r="KO151" s="60">
        <f>('Total Revenues by City'!KO151/'Total Revenues by City'!KO$5)</f>
        <v>0</v>
      </c>
      <c r="KP151" s="60">
        <f>('Total Revenues by City'!KP151/'Total Revenues by City'!KP$5)</f>
        <v>0</v>
      </c>
      <c r="KQ151" s="60">
        <f>('Total Revenues by City'!KQ151/'Total Revenues by City'!KQ$5)</f>
        <v>0</v>
      </c>
      <c r="KR151" s="60">
        <f>('Total Revenues by City'!KR151/'Total Revenues by City'!KR$5)</f>
        <v>0</v>
      </c>
      <c r="KS151" s="60">
        <f>('Total Revenues by City'!KS151/'Total Revenues by City'!KS$5)</f>
        <v>0</v>
      </c>
      <c r="KT151" s="60">
        <f>('Total Revenues by City'!KT151/'Total Revenues by City'!KT$5)</f>
        <v>0</v>
      </c>
      <c r="KU151" s="60">
        <f>('Total Revenues by City'!KU151/'Total Revenues by City'!KU$5)</f>
        <v>0</v>
      </c>
      <c r="KV151" s="60">
        <f>('Total Revenues by City'!KV151/'Total Revenues by City'!KV$5)</f>
        <v>0</v>
      </c>
      <c r="KW151" s="60">
        <f>('Total Revenues by City'!KW151/'Total Revenues by City'!KW$5)</f>
        <v>0</v>
      </c>
      <c r="KX151" s="60">
        <f>('Total Revenues by City'!KX151/'Total Revenues by City'!KX$5)</f>
        <v>0</v>
      </c>
      <c r="KY151" s="60">
        <f>('Total Revenues by City'!KY151/'Total Revenues by City'!KY$5)</f>
        <v>0</v>
      </c>
      <c r="KZ151" s="60">
        <f>('Total Revenues by City'!KZ151/'Total Revenues by City'!KZ$5)</f>
        <v>0</v>
      </c>
      <c r="LA151" s="60">
        <f>('Total Revenues by City'!LA151/'Total Revenues by City'!LA$5)</f>
        <v>0</v>
      </c>
      <c r="LB151" s="60">
        <f>('Total Revenues by City'!LB151/'Total Revenues by City'!LB$5)</f>
        <v>0</v>
      </c>
      <c r="LC151" s="60">
        <f>('Total Revenues by City'!LC151/'Total Revenues by City'!LC$5)</f>
        <v>0</v>
      </c>
      <c r="LD151" s="60">
        <f>('Total Revenues by City'!LD151/'Total Revenues by City'!LD$5)</f>
        <v>0</v>
      </c>
      <c r="LE151" s="60">
        <f>('Total Revenues by City'!LE151/'Total Revenues by City'!LE$5)</f>
        <v>0</v>
      </c>
      <c r="LF151" s="60">
        <f>('Total Revenues by City'!LF151/'Total Revenues by City'!LF$5)</f>
        <v>0</v>
      </c>
      <c r="LG151" s="60">
        <f>('Total Revenues by City'!LG151/'Total Revenues by City'!LG$5)</f>
        <v>0</v>
      </c>
      <c r="LH151" s="60">
        <f>('Total Revenues by City'!LH151/'Total Revenues by City'!LH$5)</f>
        <v>0</v>
      </c>
      <c r="LI151" s="60">
        <f>('Total Revenues by City'!LI151/'Total Revenues by City'!LI$5)</f>
        <v>0</v>
      </c>
      <c r="LJ151" s="60">
        <f>('Total Revenues by City'!LJ151/'Total Revenues by City'!LJ$5)</f>
        <v>0</v>
      </c>
      <c r="LK151" s="60">
        <f>('Total Revenues by City'!LK151/'Total Revenues by City'!LK$5)</f>
        <v>0</v>
      </c>
      <c r="LL151" s="60">
        <f>('Total Revenues by City'!LL151/'Total Revenues by City'!LL$5)</f>
        <v>0</v>
      </c>
      <c r="LM151" s="60">
        <f>('Total Revenues by City'!LM151/'Total Revenues by City'!LM$5)</f>
        <v>0</v>
      </c>
      <c r="LN151" s="60">
        <f>('Total Revenues by City'!LN151/'Total Revenues by City'!LN$5)</f>
        <v>0</v>
      </c>
      <c r="LO151" s="60">
        <f>('Total Revenues by City'!LO151/'Total Revenues by City'!LO$5)</f>
        <v>0</v>
      </c>
      <c r="LP151" s="60">
        <f>('Total Revenues by City'!LP151/'Total Revenues by City'!LP$5)</f>
        <v>0</v>
      </c>
      <c r="LQ151" s="60">
        <f>('Total Revenues by City'!LQ151/'Total Revenues by City'!LQ$5)</f>
        <v>0</v>
      </c>
      <c r="LR151" s="60">
        <f>('Total Revenues by City'!LR151/'Total Revenues by City'!LR$5)</f>
        <v>0</v>
      </c>
      <c r="LS151" s="60">
        <f>('Total Revenues by City'!LS151/'Total Revenues by City'!LS$5)</f>
        <v>0</v>
      </c>
      <c r="LT151" s="60">
        <f>('Total Revenues by City'!LT151/'Total Revenues by City'!LT$5)</f>
        <v>0</v>
      </c>
      <c r="LU151" s="60">
        <f>('Total Revenues by City'!LU151/'Total Revenues by City'!LU$5)</f>
        <v>0</v>
      </c>
      <c r="LV151" s="60">
        <f>('Total Revenues by City'!LV151/'Total Revenues by City'!LV$5)</f>
        <v>0</v>
      </c>
      <c r="LW151" s="60">
        <f>('Total Revenues by City'!LW151/'Total Revenues by City'!LW$5)</f>
        <v>0</v>
      </c>
      <c r="LX151" s="60">
        <f>('Total Revenues by City'!LX151/'Total Revenues by City'!LX$5)</f>
        <v>0</v>
      </c>
      <c r="LY151" s="60">
        <f>('Total Revenues by City'!LY151/'Total Revenues by City'!LY$5)</f>
        <v>0</v>
      </c>
      <c r="LZ151" s="60">
        <f>('Total Revenues by City'!LZ151/'Total Revenues by City'!LZ$5)</f>
        <v>0</v>
      </c>
      <c r="MA151" s="60">
        <f>('Total Revenues by City'!MA151/'Total Revenues by City'!MA$5)</f>
        <v>0</v>
      </c>
      <c r="MB151" s="60">
        <f>('Total Revenues by City'!MB151/'Total Revenues by City'!MB$5)</f>
        <v>0</v>
      </c>
      <c r="MC151" s="60">
        <f>('Total Revenues by City'!MC151/'Total Revenues by City'!MC$5)</f>
        <v>0</v>
      </c>
      <c r="MD151" s="60">
        <f>('Total Revenues by City'!MD151/'Total Revenues by City'!MD$5)</f>
        <v>0</v>
      </c>
      <c r="ME151" s="60">
        <f>('Total Revenues by City'!ME151/'Total Revenues by City'!ME$5)</f>
        <v>0</v>
      </c>
      <c r="MF151" s="60">
        <f>('Total Revenues by City'!MF151/'Total Revenues by City'!MF$5)</f>
        <v>0</v>
      </c>
      <c r="MG151" s="60">
        <f>('Total Revenues by City'!MG151/'Total Revenues by City'!MG$5)</f>
        <v>0</v>
      </c>
      <c r="MH151" s="60">
        <f>('Total Revenues by City'!MH151/'Total Revenues by City'!MH$5)</f>
        <v>0</v>
      </c>
      <c r="MI151" s="60">
        <f>('Total Revenues by City'!MI151/'Total Revenues by City'!MI$5)</f>
        <v>0</v>
      </c>
      <c r="MJ151" s="60">
        <f>('Total Revenues by City'!MJ151/'Total Revenues by City'!MJ$5)</f>
        <v>0</v>
      </c>
      <c r="MK151" s="60">
        <f>('Total Revenues by City'!MK151/'Total Revenues by City'!MK$5)</f>
        <v>0</v>
      </c>
      <c r="ML151" s="60">
        <f>('Total Revenues by City'!ML151/'Total Revenues by City'!ML$5)</f>
        <v>0</v>
      </c>
      <c r="MM151" s="60">
        <f>('Total Revenues by City'!MM151/'Total Revenues by City'!MM$5)</f>
        <v>0</v>
      </c>
      <c r="MN151" s="60">
        <f>('Total Revenues by City'!MN151/'Total Revenues by City'!MN$5)</f>
        <v>0</v>
      </c>
      <c r="MO151" s="60">
        <f>('Total Revenues by City'!MO151/'Total Revenues by City'!MO$5)</f>
        <v>0</v>
      </c>
      <c r="MP151" s="60">
        <f>('Total Revenues by City'!MP151/'Total Revenues by City'!MP$5)</f>
        <v>0</v>
      </c>
      <c r="MQ151" s="60">
        <f>('Total Revenues by City'!MQ151/'Total Revenues by City'!MQ$5)</f>
        <v>0</v>
      </c>
      <c r="MR151" s="60">
        <f>('Total Revenues by City'!MR151/'Total Revenues by City'!MR$5)</f>
        <v>0</v>
      </c>
      <c r="MS151" s="60">
        <f>('Total Revenues by City'!MS151/'Total Revenues by City'!MS$5)</f>
        <v>0</v>
      </c>
      <c r="MT151" s="60">
        <f>('Total Revenues by City'!MT151/'Total Revenues by City'!MT$5)</f>
        <v>0</v>
      </c>
      <c r="MU151" s="60">
        <f>('Total Revenues by City'!MU151/'Total Revenues by City'!MU$5)</f>
        <v>0</v>
      </c>
      <c r="MV151" s="60">
        <f>('Total Revenues by City'!MV151/'Total Revenues by City'!MV$5)</f>
        <v>0</v>
      </c>
      <c r="MW151" s="60">
        <f>('Total Revenues by City'!MW151/'Total Revenues by City'!MW$5)</f>
        <v>0</v>
      </c>
      <c r="MX151" s="60">
        <f>('Total Revenues by City'!MX151/'Total Revenues by City'!MX$5)</f>
        <v>0</v>
      </c>
      <c r="MY151" s="60">
        <f>('Total Revenues by City'!MY151/'Total Revenues by City'!MY$5)</f>
        <v>0</v>
      </c>
      <c r="MZ151" s="60">
        <f>('Total Revenues by City'!MZ151/'Total Revenues by City'!MZ$5)</f>
        <v>0</v>
      </c>
      <c r="NA151" s="60">
        <f>('Total Revenues by City'!NA151/'Total Revenues by City'!NA$5)</f>
        <v>0</v>
      </c>
      <c r="NB151" s="60">
        <f>('Total Revenues by City'!NB151/'Total Revenues by City'!NB$5)</f>
        <v>0</v>
      </c>
      <c r="NC151" s="60">
        <f>('Total Revenues by City'!NC151/'Total Revenues by City'!NC$5)</f>
        <v>0</v>
      </c>
      <c r="ND151" s="60">
        <f>('Total Revenues by City'!ND151/'Total Revenues by City'!ND$5)</f>
        <v>0</v>
      </c>
      <c r="NE151" s="60">
        <f>('Total Revenues by City'!NE151/'Total Revenues by City'!NE$5)</f>
        <v>0.27427507615931401</v>
      </c>
      <c r="NF151" s="60">
        <f>('Total Revenues by City'!NF151/'Total Revenues by City'!NF$5)</f>
        <v>0</v>
      </c>
      <c r="NG151" s="60">
        <f>('Total Revenues by City'!NG151/'Total Revenues by City'!NG$5)</f>
        <v>0</v>
      </c>
      <c r="NH151" s="60">
        <f>('Total Revenues by City'!NH151/'Total Revenues by City'!NH$5)</f>
        <v>25.027128236770995</v>
      </c>
      <c r="NI151" s="60">
        <f>('Total Revenues by City'!NI151/'Total Revenues by City'!NI$5)</f>
        <v>0.49487665424643451</v>
      </c>
      <c r="NJ151" s="60">
        <f>('Total Revenues by City'!NJ151/'Total Revenues by City'!NJ$5)</f>
        <v>1.8035664942684333</v>
      </c>
      <c r="NK151" s="60">
        <f>('Total Revenues by City'!NK151/'Total Revenues by City'!NK$5)</f>
        <v>0</v>
      </c>
      <c r="NL151" s="60">
        <f>('Total Revenues by City'!NL151/'Total Revenues by City'!NL$5)</f>
        <v>0</v>
      </c>
      <c r="NM151" s="60">
        <f>('Total Revenues by City'!NM151/'Total Revenues by City'!NM$5)</f>
        <v>0</v>
      </c>
      <c r="NN151" s="60">
        <f>('Total Revenues by City'!NN151/'Total Revenues by City'!NN$5)</f>
        <v>0</v>
      </c>
      <c r="NO151" s="60">
        <f>('Total Revenues by City'!NO151/'Total Revenues by City'!NO$5)</f>
        <v>0</v>
      </c>
      <c r="NP151" s="60">
        <f>('Total Revenues by City'!NP151/'Total Revenues by City'!NP$5)</f>
        <v>0</v>
      </c>
      <c r="NQ151" s="60">
        <f>('Total Revenues by City'!NQ151/'Total Revenues by City'!NQ$5)</f>
        <v>0</v>
      </c>
      <c r="NR151" s="60">
        <f>('Total Revenues by City'!NR151/'Total Revenues by City'!NR$5)</f>
        <v>0</v>
      </c>
      <c r="NS151" s="60">
        <f>('Total Revenues by City'!NS151/'Total Revenues by City'!NS$5)</f>
        <v>0</v>
      </c>
      <c r="NT151" s="60">
        <f>('Total Revenues by City'!NT151/'Total Revenues by City'!NT$5)</f>
        <v>0</v>
      </c>
      <c r="NU151" s="60">
        <f>('Total Revenues by City'!NU151/'Total Revenues by City'!NU$5)</f>
        <v>0</v>
      </c>
      <c r="NV151" s="60">
        <f>('Total Revenues by City'!NV151/'Total Revenues by City'!NV$5)</f>
        <v>0</v>
      </c>
      <c r="NW151" s="60">
        <f>('Total Revenues by City'!NW151/'Total Revenues by City'!NW$5)</f>
        <v>0</v>
      </c>
      <c r="NX151" s="60">
        <f>('Total Revenues by City'!NX151/'Total Revenues by City'!NX$5)</f>
        <v>0</v>
      </c>
      <c r="NY151" s="60">
        <f>('Total Revenues by City'!NY151/'Total Revenues by City'!NY$5)</f>
        <v>0</v>
      </c>
      <c r="NZ151" s="60">
        <f>('Total Revenues by City'!NZ151/'Total Revenues by City'!NZ$5)</f>
        <v>0</v>
      </c>
      <c r="OA151" s="60">
        <f>('Total Revenues by City'!OA151/'Total Revenues by City'!OA$5)</f>
        <v>0</v>
      </c>
      <c r="OB151" s="60">
        <f>('Total Revenues by City'!OB151/'Total Revenues by City'!OB$5)</f>
        <v>0</v>
      </c>
      <c r="OC151" s="60">
        <f>('Total Revenues by City'!OC151/'Total Revenues by City'!OC$5)</f>
        <v>0</v>
      </c>
      <c r="OD151" s="60">
        <f>('Total Revenues by City'!OD151/'Total Revenues by City'!OD$5)</f>
        <v>0</v>
      </c>
      <c r="OE151" s="60">
        <f>('Total Revenues by City'!OE151/'Total Revenues by City'!OE$5)</f>
        <v>0</v>
      </c>
      <c r="OF151" s="60">
        <f>('Total Revenues by City'!OF151/'Total Revenues by City'!OF$5)</f>
        <v>0</v>
      </c>
      <c r="OG151" s="60">
        <f>('Total Revenues by City'!OG151/'Total Revenues by City'!OG$5)</f>
        <v>0</v>
      </c>
      <c r="OH151" s="60">
        <f>('Total Revenues by City'!OH151/'Total Revenues by City'!OH$5)</f>
        <v>0</v>
      </c>
      <c r="OI151" s="60">
        <f>('Total Revenues by City'!OI151/'Total Revenues by City'!OI$5)</f>
        <v>0</v>
      </c>
      <c r="OJ151" s="60">
        <f>('Total Revenues by City'!OJ151/'Total Revenues by City'!OJ$5)</f>
        <v>0</v>
      </c>
      <c r="OK151" s="60">
        <f>('Total Revenues by City'!OK151/'Total Revenues by City'!OK$5)</f>
        <v>0</v>
      </c>
      <c r="OL151" s="60">
        <f>('Total Revenues by City'!OL151/'Total Revenues by City'!OL$5)</f>
        <v>0</v>
      </c>
      <c r="OM151" s="60">
        <f>('Total Revenues by City'!OM151/'Total Revenues by City'!OM$5)</f>
        <v>0</v>
      </c>
      <c r="ON151" s="60">
        <f>('Total Revenues by City'!ON151/'Total Revenues by City'!ON$5)</f>
        <v>0</v>
      </c>
      <c r="OO151" s="60">
        <f>('Total Revenues by City'!OO151/'Total Revenues by City'!OO$5)</f>
        <v>0</v>
      </c>
      <c r="OP151" s="60">
        <f>('Total Revenues by City'!OP151/'Total Revenues by City'!OP$5)</f>
        <v>0</v>
      </c>
      <c r="OQ151" s="60">
        <f>('Total Revenues by City'!OQ151/'Total Revenues by City'!OQ$5)</f>
        <v>0</v>
      </c>
      <c r="OR151" s="60">
        <f>('Total Revenues by City'!OR151/'Total Revenues by City'!OR$5)</f>
        <v>0</v>
      </c>
      <c r="OS151" s="60">
        <f>('Total Revenues by City'!OS151/'Total Revenues by City'!OS$5)</f>
        <v>0</v>
      </c>
      <c r="OT151" s="60">
        <f>('Total Revenues by City'!OT151/'Total Revenues by City'!OT$5)</f>
        <v>0</v>
      </c>
      <c r="OU151" s="60">
        <f>('Total Revenues by City'!OU151/'Total Revenues by City'!OU$5)</f>
        <v>0</v>
      </c>
      <c r="OV151" s="60">
        <f>('Total Revenues by City'!OV151/'Total Revenues by City'!OV$5)</f>
        <v>0</v>
      </c>
      <c r="OW151" s="60">
        <f>('Total Revenues by City'!OW151/'Total Revenues by City'!OW$5)</f>
        <v>0</v>
      </c>
      <c r="OX151" s="17">
        <f>('Total Revenues by City'!OX151/'Total Revenues by City'!OX$5)</f>
        <v>0</v>
      </c>
    </row>
    <row r="152" spans="1:414" x14ac:dyDescent="0.25">
      <c r="A152" s="13"/>
      <c r="B152" s="14">
        <v>344.4</v>
      </c>
      <c r="C152" s="15" t="s">
        <v>150</v>
      </c>
      <c r="D152" s="60">
        <f>('Total Revenues by City'!D152/'Total Revenues by City'!D$5)</f>
        <v>0</v>
      </c>
      <c r="E152" s="60">
        <f>('Total Revenues by City'!E152/'Total Revenues by City'!E$5)</f>
        <v>0</v>
      </c>
      <c r="F152" s="60">
        <f>('Total Revenues by City'!F152/'Total Revenues by City'!F$5)</f>
        <v>0</v>
      </c>
      <c r="G152" s="60">
        <f>('Total Revenues by City'!G152/'Total Revenues by City'!G$5)</f>
        <v>0</v>
      </c>
      <c r="H152" s="60">
        <f>('Total Revenues by City'!H152/'Total Revenues by City'!H$5)</f>
        <v>0</v>
      </c>
      <c r="I152" s="60">
        <f>('Total Revenues by City'!I152/'Total Revenues by City'!I$5)</f>
        <v>0</v>
      </c>
      <c r="J152" s="60">
        <f>('Total Revenues by City'!J152/'Total Revenues by City'!J$5)</f>
        <v>0</v>
      </c>
      <c r="K152" s="60">
        <f>('Total Revenues by City'!K152/'Total Revenues by City'!K$5)</f>
        <v>0</v>
      </c>
      <c r="L152" s="60">
        <f>('Total Revenues by City'!L152/'Total Revenues by City'!L$5)</f>
        <v>0</v>
      </c>
      <c r="M152" s="60">
        <f>('Total Revenues by City'!M152/'Total Revenues by City'!M$5)</f>
        <v>0</v>
      </c>
      <c r="N152" s="60">
        <f>('Total Revenues by City'!N152/'Total Revenues by City'!N$5)</f>
        <v>0</v>
      </c>
      <c r="O152" s="60">
        <f>('Total Revenues by City'!O152/'Total Revenues by City'!O$5)</f>
        <v>0</v>
      </c>
      <c r="P152" s="60">
        <f>('Total Revenues by City'!P152/'Total Revenues by City'!P$5)</f>
        <v>0</v>
      </c>
      <c r="Q152" s="60">
        <f>('Total Revenues by City'!Q152/'Total Revenues by City'!Q$5)</f>
        <v>0</v>
      </c>
      <c r="R152" s="60">
        <f>('Total Revenues by City'!R152/'Total Revenues by City'!R$5)</f>
        <v>0</v>
      </c>
      <c r="S152" s="60">
        <f>('Total Revenues by City'!S152/'Total Revenues by City'!S$5)</f>
        <v>0</v>
      </c>
      <c r="T152" s="60">
        <f>('Total Revenues by City'!T152/'Total Revenues by City'!T$5)</f>
        <v>0</v>
      </c>
      <c r="U152" s="60">
        <f>('Total Revenues by City'!U152/'Total Revenues by City'!U$5)</f>
        <v>0</v>
      </c>
      <c r="V152" s="60">
        <f>('Total Revenues by City'!V152/'Total Revenues by City'!V$5)</f>
        <v>0</v>
      </c>
      <c r="W152" s="60">
        <f>('Total Revenues by City'!W152/'Total Revenues by City'!W$5)</f>
        <v>0</v>
      </c>
      <c r="X152" s="60">
        <f>('Total Revenues by City'!X152/'Total Revenues by City'!X$5)</f>
        <v>0</v>
      </c>
      <c r="Y152" s="60">
        <f>('Total Revenues by City'!Y152/'Total Revenues by City'!Y$5)</f>
        <v>0</v>
      </c>
      <c r="Z152" s="60">
        <f>('Total Revenues by City'!Z152/'Total Revenues by City'!Z$5)</f>
        <v>0</v>
      </c>
      <c r="AA152" s="60">
        <f>('Total Revenues by City'!AA152/'Total Revenues by City'!AA$5)</f>
        <v>0</v>
      </c>
      <c r="AB152" s="60">
        <f>('Total Revenues by City'!AB152/'Total Revenues by City'!AB$5)</f>
        <v>0</v>
      </c>
      <c r="AC152" s="60">
        <f>('Total Revenues by City'!AC152/'Total Revenues by City'!AC$5)</f>
        <v>0</v>
      </c>
      <c r="AD152" s="60">
        <f>('Total Revenues by City'!AD152/'Total Revenues by City'!AD$5)</f>
        <v>0</v>
      </c>
      <c r="AE152" s="60">
        <f>('Total Revenues by City'!AE152/'Total Revenues by City'!AE$5)</f>
        <v>0</v>
      </c>
      <c r="AF152" s="60">
        <f>('Total Revenues by City'!AF152/'Total Revenues by City'!AF$5)</f>
        <v>0</v>
      </c>
      <c r="AG152" s="60">
        <f>('Total Revenues by City'!AG152/'Total Revenues by City'!AG$5)</f>
        <v>0</v>
      </c>
      <c r="AH152" s="60">
        <f>('Total Revenues by City'!AH152/'Total Revenues by City'!AH$5)</f>
        <v>0</v>
      </c>
      <c r="AI152" s="60">
        <f>('Total Revenues by City'!AI152/'Total Revenues by City'!AI$5)</f>
        <v>0</v>
      </c>
      <c r="AJ152" s="60">
        <f>('Total Revenues by City'!AJ152/'Total Revenues by City'!AJ$5)</f>
        <v>0</v>
      </c>
      <c r="AK152" s="60">
        <f>('Total Revenues by City'!AK152/'Total Revenues by City'!AK$5)</f>
        <v>0</v>
      </c>
      <c r="AL152" s="60">
        <f>('Total Revenues by City'!AL152/'Total Revenues by City'!AL$5)</f>
        <v>0</v>
      </c>
      <c r="AM152" s="60">
        <f>('Total Revenues by City'!AM152/'Total Revenues by City'!AM$5)</f>
        <v>0</v>
      </c>
      <c r="AN152" s="60">
        <f>('Total Revenues by City'!AN152/'Total Revenues by City'!AN$5)</f>
        <v>0</v>
      </c>
      <c r="AO152" s="60">
        <f>('Total Revenues by City'!AO152/'Total Revenues by City'!AO$5)</f>
        <v>0</v>
      </c>
      <c r="AP152" s="60">
        <f>('Total Revenues by City'!AP152/'Total Revenues by City'!AP$5)</f>
        <v>0</v>
      </c>
      <c r="AQ152" s="60">
        <f>('Total Revenues by City'!AQ152/'Total Revenues by City'!AQ$5)</f>
        <v>0</v>
      </c>
      <c r="AR152" s="60">
        <f>('Total Revenues by City'!AR152/'Total Revenues by City'!AR$5)</f>
        <v>0</v>
      </c>
      <c r="AS152" s="60">
        <f>('Total Revenues by City'!AS152/'Total Revenues by City'!AS$5)</f>
        <v>0</v>
      </c>
      <c r="AT152" s="60">
        <f>('Total Revenues by City'!AT152/'Total Revenues by City'!AT$5)</f>
        <v>0</v>
      </c>
      <c r="AU152" s="60">
        <f>('Total Revenues by City'!AU152/'Total Revenues by City'!AU$5)</f>
        <v>0</v>
      </c>
      <c r="AV152" s="60">
        <f>('Total Revenues by City'!AV152/'Total Revenues by City'!AV$5)</f>
        <v>0</v>
      </c>
      <c r="AW152" s="60">
        <f>('Total Revenues by City'!AW152/'Total Revenues by City'!AW$5)</f>
        <v>0</v>
      </c>
      <c r="AX152" s="60">
        <f>('Total Revenues by City'!AX152/'Total Revenues by City'!AX$5)</f>
        <v>0</v>
      </c>
      <c r="AY152" s="60">
        <f>('Total Revenues by City'!AY152/'Total Revenues by City'!AY$5)</f>
        <v>0</v>
      </c>
      <c r="AZ152" s="60">
        <f>('Total Revenues by City'!AZ152/'Total Revenues by City'!AZ$5)</f>
        <v>0</v>
      </c>
      <c r="BA152" s="60">
        <f>('Total Revenues by City'!BA152/'Total Revenues by City'!BA$5)</f>
        <v>0</v>
      </c>
      <c r="BB152" s="60">
        <f>('Total Revenues by City'!BB152/'Total Revenues by City'!BB$5)</f>
        <v>0</v>
      </c>
      <c r="BC152" s="60">
        <f>('Total Revenues by City'!BC152/'Total Revenues by City'!BC$5)</f>
        <v>0</v>
      </c>
      <c r="BD152" s="60">
        <f>('Total Revenues by City'!BD152/'Total Revenues by City'!BD$5)</f>
        <v>0</v>
      </c>
      <c r="BE152" s="60">
        <f>('Total Revenues by City'!BE152/'Total Revenues by City'!BE$5)</f>
        <v>0</v>
      </c>
      <c r="BF152" s="60">
        <f>('Total Revenues by City'!BF152/'Total Revenues by City'!BF$5)</f>
        <v>0</v>
      </c>
      <c r="BG152" s="60">
        <f>('Total Revenues by City'!BG152/'Total Revenues by City'!BG$5)</f>
        <v>0</v>
      </c>
      <c r="BH152" s="60">
        <f>('Total Revenues by City'!BH152/'Total Revenues by City'!BH$5)</f>
        <v>0</v>
      </c>
      <c r="BI152" s="60">
        <f>('Total Revenues by City'!BI152/'Total Revenues by City'!BI$5)</f>
        <v>0</v>
      </c>
      <c r="BJ152" s="60">
        <f>('Total Revenues by City'!BJ152/'Total Revenues by City'!BJ$5)</f>
        <v>0</v>
      </c>
      <c r="BK152" s="60">
        <f>('Total Revenues by City'!BK152/'Total Revenues by City'!BK$5)</f>
        <v>0</v>
      </c>
      <c r="BL152" s="60">
        <f>('Total Revenues by City'!BL152/'Total Revenues by City'!BL$5)</f>
        <v>0</v>
      </c>
      <c r="BM152" s="60">
        <f>('Total Revenues by City'!BM152/'Total Revenues by City'!BM$5)</f>
        <v>0</v>
      </c>
      <c r="BN152" s="60">
        <f>('Total Revenues by City'!BN152/'Total Revenues by City'!BN$5)</f>
        <v>0</v>
      </c>
      <c r="BO152" s="60">
        <f>('Total Revenues by City'!BO152/'Total Revenues by City'!BO$5)</f>
        <v>0</v>
      </c>
      <c r="BP152" s="60">
        <f>('Total Revenues by City'!BP152/'Total Revenues by City'!BP$5)</f>
        <v>0</v>
      </c>
      <c r="BQ152" s="60">
        <f>('Total Revenues by City'!BQ152/'Total Revenues by City'!BQ$5)</f>
        <v>0</v>
      </c>
      <c r="BR152" s="60">
        <f>('Total Revenues by City'!BR152/'Total Revenues by City'!BR$5)</f>
        <v>0</v>
      </c>
      <c r="BS152" s="60">
        <f>('Total Revenues by City'!BS152/'Total Revenues by City'!BS$5)</f>
        <v>0</v>
      </c>
      <c r="BT152" s="60">
        <f>('Total Revenues by City'!BT152/'Total Revenues by City'!BT$5)</f>
        <v>0</v>
      </c>
      <c r="BU152" s="60">
        <f>('Total Revenues by City'!BU152/'Total Revenues by City'!BU$5)</f>
        <v>0</v>
      </c>
      <c r="BV152" s="60">
        <f>('Total Revenues by City'!BV152/'Total Revenues by City'!BV$5)</f>
        <v>0</v>
      </c>
      <c r="BW152" s="60">
        <f>('Total Revenues by City'!BW152/'Total Revenues by City'!BW$5)</f>
        <v>0</v>
      </c>
      <c r="BX152" s="60">
        <f>('Total Revenues by City'!BX152/'Total Revenues by City'!BX$5)</f>
        <v>0</v>
      </c>
      <c r="BY152" s="60">
        <f>('Total Revenues by City'!BY152/'Total Revenues by City'!BY$5)</f>
        <v>0</v>
      </c>
      <c r="BZ152" s="60">
        <f>('Total Revenues by City'!BZ152/'Total Revenues by City'!BZ$5)</f>
        <v>0</v>
      </c>
      <c r="CA152" s="60">
        <f>('Total Revenues by City'!CA152/'Total Revenues by City'!CA$5)</f>
        <v>0</v>
      </c>
      <c r="CB152" s="60">
        <f>('Total Revenues by City'!CB152/'Total Revenues by City'!CB$5)</f>
        <v>0</v>
      </c>
      <c r="CC152" s="60">
        <f>('Total Revenues by City'!CC152/'Total Revenues by City'!CC$5)</f>
        <v>0</v>
      </c>
      <c r="CD152" s="60">
        <f>('Total Revenues by City'!CD152/'Total Revenues by City'!CD$5)</f>
        <v>0</v>
      </c>
      <c r="CE152" s="60">
        <f>('Total Revenues by City'!CE152/'Total Revenues by City'!CE$5)</f>
        <v>0</v>
      </c>
      <c r="CF152" s="60">
        <f>('Total Revenues by City'!CF152/'Total Revenues by City'!CF$5)</f>
        <v>0</v>
      </c>
      <c r="CG152" s="60">
        <f>('Total Revenues by City'!CG152/'Total Revenues by City'!CG$5)</f>
        <v>0</v>
      </c>
      <c r="CH152" s="60">
        <f>('Total Revenues by City'!CH152/'Total Revenues by City'!CH$5)</f>
        <v>0</v>
      </c>
      <c r="CI152" s="60">
        <f>('Total Revenues by City'!CI152/'Total Revenues by City'!CI$5)</f>
        <v>0</v>
      </c>
      <c r="CJ152" s="60">
        <f>('Total Revenues by City'!CJ152/'Total Revenues by City'!CJ$5)</f>
        <v>0</v>
      </c>
      <c r="CK152" s="60">
        <f>('Total Revenues by City'!CK152/'Total Revenues by City'!CK$5)</f>
        <v>0</v>
      </c>
      <c r="CL152" s="60">
        <f>('Total Revenues by City'!CL152/'Total Revenues by City'!CL$5)</f>
        <v>0</v>
      </c>
      <c r="CM152" s="60">
        <f>('Total Revenues by City'!CM152/'Total Revenues by City'!CM$5)</f>
        <v>0</v>
      </c>
      <c r="CN152" s="60">
        <f>('Total Revenues by City'!CN152/'Total Revenues by City'!CN$5)</f>
        <v>0</v>
      </c>
      <c r="CO152" s="60">
        <f>('Total Revenues by City'!CO152/'Total Revenues by City'!CO$5)</f>
        <v>0</v>
      </c>
      <c r="CP152" s="60">
        <f>('Total Revenues by City'!CP152/'Total Revenues by City'!CP$5)</f>
        <v>0</v>
      </c>
      <c r="CQ152" s="60">
        <f>('Total Revenues by City'!CQ152/'Total Revenues by City'!CQ$5)</f>
        <v>0</v>
      </c>
      <c r="CR152" s="60">
        <f>('Total Revenues by City'!CR152/'Total Revenues by City'!CR$5)</f>
        <v>0</v>
      </c>
      <c r="CS152" s="60">
        <f>('Total Revenues by City'!CS152/'Total Revenues by City'!CS$5)</f>
        <v>0</v>
      </c>
      <c r="CT152" s="60">
        <f>('Total Revenues by City'!CT152/'Total Revenues by City'!CT$5)</f>
        <v>0</v>
      </c>
      <c r="CU152" s="60">
        <f>('Total Revenues by City'!CU152/'Total Revenues by City'!CU$5)</f>
        <v>0</v>
      </c>
      <c r="CV152" s="60">
        <f>('Total Revenues by City'!CV152/'Total Revenues by City'!CV$5)</f>
        <v>0</v>
      </c>
      <c r="CW152" s="60">
        <f>('Total Revenues by City'!CW152/'Total Revenues by City'!CW$5)</f>
        <v>0</v>
      </c>
      <c r="CX152" s="60">
        <f>('Total Revenues by City'!CX152/'Total Revenues by City'!CX$5)</f>
        <v>0</v>
      </c>
      <c r="CY152" s="60">
        <f>('Total Revenues by City'!CY152/'Total Revenues by City'!CY$5)</f>
        <v>0</v>
      </c>
      <c r="CZ152" s="60">
        <f>('Total Revenues by City'!CZ152/'Total Revenues by City'!CZ$5)</f>
        <v>0</v>
      </c>
      <c r="DA152" s="60">
        <f>('Total Revenues by City'!DA152/'Total Revenues by City'!DA$5)</f>
        <v>0</v>
      </c>
      <c r="DB152" s="60">
        <f>('Total Revenues by City'!DB152/'Total Revenues by City'!DB$5)</f>
        <v>0</v>
      </c>
      <c r="DC152" s="60">
        <f>('Total Revenues by City'!DC152/'Total Revenues by City'!DC$5)</f>
        <v>0</v>
      </c>
      <c r="DD152" s="60">
        <f>('Total Revenues by City'!DD152/'Total Revenues by City'!DD$5)</f>
        <v>0</v>
      </c>
      <c r="DE152" s="60">
        <f>('Total Revenues by City'!DE152/'Total Revenues by City'!DE$5)</f>
        <v>0</v>
      </c>
      <c r="DF152" s="60">
        <f>('Total Revenues by City'!DF152/'Total Revenues by City'!DF$5)</f>
        <v>0</v>
      </c>
      <c r="DG152" s="60">
        <f>('Total Revenues by City'!DG152/'Total Revenues by City'!DG$5)</f>
        <v>0</v>
      </c>
      <c r="DH152" s="60">
        <f>('Total Revenues by City'!DH152/'Total Revenues by City'!DH$5)</f>
        <v>0</v>
      </c>
      <c r="DI152" s="60">
        <f>('Total Revenues by City'!DI152/'Total Revenues by City'!DI$5)</f>
        <v>0</v>
      </c>
      <c r="DJ152" s="60">
        <f>('Total Revenues by City'!DJ152/'Total Revenues by City'!DJ$5)</f>
        <v>0</v>
      </c>
      <c r="DK152" s="60">
        <f>('Total Revenues by City'!DK152/'Total Revenues by City'!DK$5)</f>
        <v>0</v>
      </c>
      <c r="DL152" s="60">
        <f>('Total Revenues by City'!DL152/'Total Revenues by City'!DL$5)</f>
        <v>0</v>
      </c>
      <c r="DM152" s="60">
        <f>('Total Revenues by City'!DM152/'Total Revenues by City'!DM$5)</f>
        <v>0</v>
      </c>
      <c r="DN152" s="60">
        <f>('Total Revenues by City'!DN152/'Total Revenues by City'!DN$5)</f>
        <v>0</v>
      </c>
      <c r="DO152" s="60">
        <f>('Total Revenues by City'!DO152/'Total Revenues by City'!DO$5)</f>
        <v>0</v>
      </c>
      <c r="DP152" s="60">
        <f>('Total Revenues by City'!DP152/'Total Revenues by City'!DP$5)</f>
        <v>0</v>
      </c>
      <c r="DQ152" s="60">
        <f>('Total Revenues by City'!DQ152/'Total Revenues by City'!DQ$5)</f>
        <v>0</v>
      </c>
      <c r="DR152" s="60">
        <f>('Total Revenues by City'!DR152/'Total Revenues by City'!DR$5)</f>
        <v>0</v>
      </c>
      <c r="DS152" s="60">
        <f>('Total Revenues by City'!DS152/'Total Revenues by City'!DS$5)</f>
        <v>0</v>
      </c>
      <c r="DT152" s="60">
        <f>('Total Revenues by City'!DT152/'Total Revenues by City'!DT$5)</f>
        <v>0</v>
      </c>
      <c r="DU152" s="60">
        <f>('Total Revenues by City'!DU152/'Total Revenues by City'!DU$5)</f>
        <v>0</v>
      </c>
      <c r="DV152" s="60">
        <f>('Total Revenues by City'!DV152/'Total Revenues by City'!DV$5)</f>
        <v>0</v>
      </c>
      <c r="DW152" s="60">
        <f>('Total Revenues by City'!DW152/'Total Revenues by City'!DW$5)</f>
        <v>0</v>
      </c>
      <c r="DX152" s="60">
        <f>('Total Revenues by City'!DX152/'Total Revenues by City'!DX$5)</f>
        <v>0</v>
      </c>
      <c r="DY152" s="60">
        <f>('Total Revenues by City'!DY152/'Total Revenues by City'!DY$5)</f>
        <v>0</v>
      </c>
      <c r="DZ152" s="60">
        <f>('Total Revenues by City'!DZ152/'Total Revenues by City'!DZ$5)</f>
        <v>0</v>
      </c>
      <c r="EA152" s="60">
        <f>('Total Revenues by City'!EA152/'Total Revenues by City'!EA$5)</f>
        <v>0</v>
      </c>
      <c r="EB152" s="60">
        <f>('Total Revenues by City'!EB152/'Total Revenues by City'!EB$5)</f>
        <v>0</v>
      </c>
      <c r="EC152" s="60">
        <f>('Total Revenues by City'!EC152/'Total Revenues by City'!EC$5)</f>
        <v>0</v>
      </c>
      <c r="ED152" s="60">
        <f>('Total Revenues by City'!ED152/'Total Revenues by City'!ED$5)</f>
        <v>0</v>
      </c>
      <c r="EE152" s="60">
        <f>('Total Revenues by City'!EE152/'Total Revenues by City'!EE$5)</f>
        <v>0</v>
      </c>
      <c r="EF152" s="60">
        <f>('Total Revenues by City'!EF152/'Total Revenues by City'!EF$5)</f>
        <v>0</v>
      </c>
      <c r="EG152" s="60">
        <f>('Total Revenues by City'!EG152/'Total Revenues by City'!EG$5)</f>
        <v>12.323232323232324</v>
      </c>
      <c r="EH152" s="60">
        <f>('Total Revenues by City'!EH152/'Total Revenues by City'!EH$5)</f>
        <v>0</v>
      </c>
      <c r="EI152" s="60">
        <f>('Total Revenues by City'!EI152/'Total Revenues by City'!EI$5)</f>
        <v>0</v>
      </c>
      <c r="EJ152" s="60">
        <f>('Total Revenues by City'!EJ152/'Total Revenues by City'!EJ$5)</f>
        <v>0</v>
      </c>
      <c r="EK152" s="60">
        <f>('Total Revenues by City'!EK152/'Total Revenues by City'!EK$5)</f>
        <v>0</v>
      </c>
      <c r="EL152" s="60">
        <f>('Total Revenues by City'!EL152/'Total Revenues by City'!EL$5)</f>
        <v>0</v>
      </c>
      <c r="EM152" s="60">
        <f>('Total Revenues by City'!EM152/'Total Revenues by City'!EM$5)</f>
        <v>0</v>
      </c>
      <c r="EN152" s="60">
        <f>('Total Revenues by City'!EN152/'Total Revenues by City'!EN$5)</f>
        <v>0</v>
      </c>
      <c r="EO152" s="60">
        <f>('Total Revenues by City'!EO152/'Total Revenues by City'!EO$5)</f>
        <v>0</v>
      </c>
      <c r="EP152" s="60">
        <f>('Total Revenues by City'!EP152/'Total Revenues by City'!EP$5)</f>
        <v>0</v>
      </c>
      <c r="EQ152" s="60">
        <f>('Total Revenues by City'!EQ152/'Total Revenues by City'!EQ$5)</f>
        <v>0</v>
      </c>
      <c r="ER152" s="60">
        <f>('Total Revenues by City'!ER152/'Total Revenues by City'!ER$5)</f>
        <v>0</v>
      </c>
      <c r="ES152" s="60">
        <f>('Total Revenues by City'!ES152/'Total Revenues by City'!ES$5)</f>
        <v>0</v>
      </c>
      <c r="ET152" s="60">
        <f>('Total Revenues by City'!ET152/'Total Revenues by City'!ET$5)</f>
        <v>0</v>
      </c>
      <c r="EU152" s="60">
        <f>('Total Revenues by City'!EU152/'Total Revenues by City'!EU$5)</f>
        <v>0</v>
      </c>
      <c r="EV152" s="60">
        <f>('Total Revenues by City'!EV152/'Total Revenues by City'!EV$5)</f>
        <v>0</v>
      </c>
      <c r="EW152" s="60">
        <f>('Total Revenues by City'!EW152/'Total Revenues by City'!EW$5)</f>
        <v>0</v>
      </c>
      <c r="EX152" s="60">
        <f>('Total Revenues by City'!EX152/'Total Revenues by City'!EX$5)</f>
        <v>0</v>
      </c>
      <c r="EY152" s="60">
        <f>('Total Revenues by City'!EY152/'Total Revenues by City'!EY$5)</f>
        <v>0</v>
      </c>
      <c r="EZ152" s="60">
        <f>('Total Revenues by City'!EZ152/'Total Revenues by City'!EZ$5)</f>
        <v>0</v>
      </c>
      <c r="FA152" s="60">
        <f>('Total Revenues by City'!FA152/'Total Revenues by City'!FA$5)</f>
        <v>0</v>
      </c>
      <c r="FB152" s="60">
        <f>('Total Revenues by City'!FB152/'Total Revenues by City'!FB$5)</f>
        <v>0</v>
      </c>
      <c r="FC152" s="60">
        <f>('Total Revenues by City'!FC152/'Total Revenues by City'!FC$5)</f>
        <v>0</v>
      </c>
      <c r="FD152" s="60">
        <f>('Total Revenues by City'!FD152/'Total Revenues by City'!FD$5)</f>
        <v>0</v>
      </c>
      <c r="FE152" s="60">
        <f>('Total Revenues by City'!FE152/'Total Revenues by City'!FE$5)</f>
        <v>0</v>
      </c>
      <c r="FF152" s="60">
        <f>('Total Revenues by City'!FF152/'Total Revenues by City'!FF$5)</f>
        <v>0</v>
      </c>
      <c r="FG152" s="60">
        <f>('Total Revenues by City'!FG152/'Total Revenues by City'!FG$5)</f>
        <v>0</v>
      </c>
      <c r="FH152" s="60">
        <f>('Total Revenues by City'!FH152/'Total Revenues by City'!FH$5)</f>
        <v>0</v>
      </c>
      <c r="FI152" s="60">
        <f>('Total Revenues by City'!FI152/'Total Revenues by City'!FI$5)</f>
        <v>0</v>
      </c>
      <c r="FJ152" s="60">
        <f>('Total Revenues by City'!FJ152/'Total Revenues by City'!FJ$5)</f>
        <v>0</v>
      </c>
      <c r="FK152" s="60">
        <f>('Total Revenues by City'!FK152/'Total Revenues by City'!FK$5)</f>
        <v>0</v>
      </c>
      <c r="FL152" s="60">
        <f>('Total Revenues by City'!FL152/'Total Revenues by City'!FL$5)</f>
        <v>0</v>
      </c>
      <c r="FM152" s="60">
        <f>('Total Revenues by City'!FM152/'Total Revenues by City'!FM$5)</f>
        <v>0</v>
      </c>
      <c r="FN152" s="60">
        <f>('Total Revenues by City'!FN152/'Total Revenues by City'!FN$5)</f>
        <v>0</v>
      </c>
      <c r="FO152" s="60">
        <f>('Total Revenues by City'!FO152/'Total Revenues by City'!FO$5)</f>
        <v>0</v>
      </c>
      <c r="FP152" s="60">
        <f>('Total Revenues by City'!FP152/'Total Revenues by City'!FP$5)</f>
        <v>0</v>
      </c>
      <c r="FQ152" s="60">
        <f>('Total Revenues by City'!FQ152/'Total Revenues by City'!FQ$5)</f>
        <v>0</v>
      </c>
      <c r="FR152" s="60">
        <f>('Total Revenues by City'!FR152/'Total Revenues by City'!FR$5)</f>
        <v>0</v>
      </c>
      <c r="FS152" s="60">
        <f>('Total Revenues by City'!FS152/'Total Revenues by City'!FS$5)</f>
        <v>0</v>
      </c>
      <c r="FT152" s="60">
        <f>('Total Revenues by City'!FT152/'Total Revenues by City'!FT$5)</f>
        <v>0</v>
      </c>
      <c r="FU152" s="60">
        <f>('Total Revenues by City'!FU152/'Total Revenues by City'!FU$5)</f>
        <v>0</v>
      </c>
      <c r="FV152" s="60">
        <f>('Total Revenues by City'!FV152/'Total Revenues by City'!FV$5)</f>
        <v>0</v>
      </c>
      <c r="FW152" s="60">
        <f>('Total Revenues by City'!FW152/'Total Revenues by City'!FW$5)</f>
        <v>0</v>
      </c>
      <c r="FX152" s="60">
        <f>('Total Revenues by City'!FX152/'Total Revenues by City'!FX$5)</f>
        <v>0</v>
      </c>
      <c r="FY152" s="60">
        <f>('Total Revenues by City'!FY152/'Total Revenues by City'!FY$5)</f>
        <v>0</v>
      </c>
      <c r="FZ152" s="60">
        <f>('Total Revenues by City'!FZ152/'Total Revenues by City'!FZ$5)</f>
        <v>0</v>
      </c>
      <c r="GA152" s="60">
        <f>('Total Revenues by City'!GA152/'Total Revenues by City'!GA$5)</f>
        <v>0</v>
      </c>
      <c r="GB152" s="60">
        <f>('Total Revenues by City'!GB152/'Total Revenues by City'!GB$5)</f>
        <v>0</v>
      </c>
      <c r="GC152" s="60">
        <f>('Total Revenues by City'!GC152/'Total Revenues by City'!GC$5)</f>
        <v>0</v>
      </c>
      <c r="GD152" s="60">
        <f>('Total Revenues by City'!GD152/'Total Revenues by City'!GD$5)</f>
        <v>0</v>
      </c>
      <c r="GE152" s="60">
        <f>('Total Revenues by City'!GE152/'Total Revenues by City'!GE$5)</f>
        <v>0</v>
      </c>
      <c r="GF152" s="60">
        <f>('Total Revenues by City'!GF152/'Total Revenues by City'!GF$5)</f>
        <v>0</v>
      </c>
      <c r="GG152" s="60">
        <f>('Total Revenues by City'!GG152/'Total Revenues by City'!GG$5)</f>
        <v>0</v>
      </c>
      <c r="GH152" s="60">
        <f>('Total Revenues by City'!GH152/'Total Revenues by City'!GH$5)</f>
        <v>0</v>
      </c>
      <c r="GI152" s="60">
        <f>('Total Revenues by City'!GI152/'Total Revenues by City'!GI$5)</f>
        <v>0</v>
      </c>
      <c r="GJ152" s="60">
        <f>('Total Revenues by City'!GJ152/'Total Revenues by City'!GJ$5)</f>
        <v>0</v>
      </c>
      <c r="GK152" s="60">
        <f>('Total Revenues by City'!GK152/'Total Revenues by City'!GK$5)</f>
        <v>0</v>
      </c>
      <c r="GL152" s="60">
        <f>('Total Revenues by City'!GL152/'Total Revenues by City'!GL$5)</f>
        <v>0</v>
      </c>
      <c r="GM152" s="60">
        <f>('Total Revenues by City'!GM152/'Total Revenues by City'!GM$5)</f>
        <v>0</v>
      </c>
      <c r="GN152" s="60">
        <f>('Total Revenues by City'!GN152/'Total Revenues by City'!GN$5)</f>
        <v>0</v>
      </c>
      <c r="GO152" s="60">
        <f>('Total Revenues by City'!GO152/'Total Revenues by City'!GO$5)</f>
        <v>0</v>
      </c>
      <c r="GP152" s="60">
        <f>('Total Revenues by City'!GP152/'Total Revenues by City'!GP$5)</f>
        <v>0</v>
      </c>
      <c r="GQ152" s="60">
        <f>('Total Revenues by City'!GQ152/'Total Revenues by City'!GQ$5)</f>
        <v>0</v>
      </c>
      <c r="GR152" s="60">
        <f>('Total Revenues by City'!GR152/'Total Revenues by City'!GR$5)</f>
        <v>0</v>
      </c>
      <c r="GS152" s="60">
        <f>('Total Revenues by City'!GS152/'Total Revenues by City'!GS$5)</f>
        <v>0</v>
      </c>
      <c r="GT152" s="60">
        <f>('Total Revenues by City'!GT152/'Total Revenues by City'!GT$5)</f>
        <v>0</v>
      </c>
      <c r="GU152" s="60">
        <f>('Total Revenues by City'!GU152/'Total Revenues by City'!GU$5)</f>
        <v>0</v>
      </c>
      <c r="GV152" s="60">
        <f>('Total Revenues by City'!GV152/'Total Revenues by City'!GV$5)</f>
        <v>0</v>
      </c>
      <c r="GW152" s="60">
        <f>('Total Revenues by City'!GW152/'Total Revenues by City'!GW$5)</f>
        <v>0</v>
      </c>
      <c r="GX152" s="60">
        <f>('Total Revenues by City'!GX152/'Total Revenues by City'!GX$5)</f>
        <v>0</v>
      </c>
      <c r="GY152" s="60">
        <f>('Total Revenues by City'!GY152/'Total Revenues by City'!GY$5)</f>
        <v>0</v>
      </c>
      <c r="GZ152" s="60">
        <f>('Total Revenues by City'!GZ152/'Total Revenues by City'!GZ$5)</f>
        <v>0</v>
      </c>
      <c r="HA152" s="60">
        <f>('Total Revenues by City'!HA152/'Total Revenues by City'!HA$5)</f>
        <v>0</v>
      </c>
      <c r="HB152" s="60">
        <f>('Total Revenues by City'!HB152/'Total Revenues by City'!HB$5)</f>
        <v>0</v>
      </c>
      <c r="HC152" s="60">
        <f>('Total Revenues by City'!HC152/'Total Revenues by City'!HC$5)</f>
        <v>0</v>
      </c>
      <c r="HD152" s="60">
        <f>('Total Revenues by City'!HD152/'Total Revenues by City'!HD$5)</f>
        <v>0</v>
      </c>
      <c r="HE152" s="60">
        <f>('Total Revenues by City'!HE152/'Total Revenues by City'!HE$5)</f>
        <v>0</v>
      </c>
      <c r="HF152" s="60">
        <f>('Total Revenues by City'!HF152/'Total Revenues by City'!HF$5)</f>
        <v>0</v>
      </c>
      <c r="HG152" s="60">
        <f>('Total Revenues by City'!HG152/'Total Revenues by City'!HG$5)</f>
        <v>0</v>
      </c>
      <c r="HH152" s="60">
        <f>('Total Revenues by City'!HH152/'Total Revenues by City'!HH$5)</f>
        <v>0</v>
      </c>
      <c r="HI152" s="60">
        <f>('Total Revenues by City'!HI152/'Total Revenues by City'!HI$5)</f>
        <v>0</v>
      </c>
      <c r="HJ152" s="60">
        <f>('Total Revenues by City'!HJ152/'Total Revenues by City'!HJ$5)</f>
        <v>0</v>
      </c>
      <c r="HK152" s="60">
        <f>('Total Revenues by City'!HK152/'Total Revenues by City'!HK$5)</f>
        <v>0</v>
      </c>
      <c r="HL152" s="60">
        <f>('Total Revenues by City'!HL152/'Total Revenues by City'!HL$5)</f>
        <v>0</v>
      </c>
      <c r="HM152" s="60">
        <f>('Total Revenues by City'!HM152/'Total Revenues by City'!HM$5)</f>
        <v>0</v>
      </c>
      <c r="HN152" s="60">
        <f>('Total Revenues by City'!HN152/'Total Revenues by City'!HN$5)</f>
        <v>0</v>
      </c>
      <c r="HO152" s="60">
        <f>('Total Revenues by City'!HO152/'Total Revenues by City'!HO$5)</f>
        <v>0</v>
      </c>
      <c r="HP152" s="60">
        <f>('Total Revenues by City'!HP152/'Total Revenues by City'!HP$5)</f>
        <v>0</v>
      </c>
      <c r="HQ152" s="60">
        <f>('Total Revenues by City'!HQ152/'Total Revenues by City'!HQ$5)</f>
        <v>0</v>
      </c>
      <c r="HR152" s="60">
        <f>('Total Revenues by City'!HR152/'Total Revenues by City'!HR$5)</f>
        <v>0</v>
      </c>
      <c r="HS152" s="60">
        <f>('Total Revenues by City'!HS152/'Total Revenues by City'!HS$5)</f>
        <v>0</v>
      </c>
      <c r="HT152" s="60">
        <f>('Total Revenues by City'!HT152/'Total Revenues by City'!HT$5)</f>
        <v>0</v>
      </c>
      <c r="HU152" s="60">
        <f>('Total Revenues by City'!HU152/'Total Revenues by City'!HU$5)</f>
        <v>0</v>
      </c>
      <c r="HV152" s="60">
        <f>('Total Revenues by City'!HV152/'Total Revenues by City'!HV$5)</f>
        <v>0</v>
      </c>
      <c r="HW152" s="60">
        <f>('Total Revenues by City'!HW152/'Total Revenues by City'!HW$5)</f>
        <v>0</v>
      </c>
      <c r="HX152" s="60">
        <f>('Total Revenues by City'!HX152/'Total Revenues by City'!HX$5)</f>
        <v>0</v>
      </c>
      <c r="HY152" s="60">
        <f>('Total Revenues by City'!HY152/'Total Revenues by City'!HY$5)</f>
        <v>0</v>
      </c>
      <c r="HZ152" s="60">
        <f>('Total Revenues by City'!HZ152/'Total Revenues by City'!HZ$5)</f>
        <v>0</v>
      </c>
      <c r="IA152" s="60">
        <f>('Total Revenues by City'!IA152/'Total Revenues by City'!IA$5)</f>
        <v>0</v>
      </c>
      <c r="IB152" s="60">
        <f>('Total Revenues by City'!IB152/'Total Revenues by City'!IB$5)</f>
        <v>0</v>
      </c>
      <c r="IC152" s="60">
        <f>('Total Revenues by City'!IC152/'Total Revenues by City'!IC$5)</f>
        <v>0</v>
      </c>
      <c r="ID152" s="60">
        <f>('Total Revenues by City'!ID152/'Total Revenues by City'!ID$5)</f>
        <v>0</v>
      </c>
      <c r="IE152" s="60">
        <f>('Total Revenues by City'!IE152/'Total Revenues by City'!IE$5)</f>
        <v>0</v>
      </c>
      <c r="IF152" s="60">
        <f>('Total Revenues by City'!IF152/'Total Revenues by City'!IF$5)</f>
        <v>0</v>
      </c>
      <c r="IG152" s="60">
        <f>('Total Revenues by City'!IG152/'Total Revenues by City'!IG$5)</f>
        <v>0</v>
      </c>
      <c r="IH152" s="60">
        <f>('Total Revenues by City'!IH152/'Total Revenues by City'!IH$5)</f>
        <v>0</v>
      </c>
      <c r="II152" s="60">
        <f>('Total Revenues by City'!II152/'Total Revenues by City'!II$5)</f>
        <v>0</v>
      </c>
      <c r="IJ152" s="60">
        <f>('Total Revenues by City'!IJ152/'Total Revenues by City'!IJ$5)</f>
        <v>0</v>
      </c>
      <c r="IK152" s="60">
        <f>('Total Revenues by City'!IK152/'Total Revenues by City'!IK$5)</f>
        <v>0</v>
      </c>
      <c r="IL152" s="60">
        <f>('Total Revenues by City'!IL152/'Total Revenues by City'!IL$5)</f>
        <v>0</v>
      </c>
      <c r="IM152" s="60">
        <f>('Total Revenues by City'!IM152/'Total Revenues by City'!IM$5)</f>
        <v>0</v>
      </c>
      <c r="IN152" s="60">
        <f>('Total Revenues by City'!IN152/'Total Revenues by City'!IN$5)</f>
        <v>0</v>
      </c>
      <c r="IO152" s="60">
        <f>('Total Revenues by City'!IO152/'Total Revenues by City'!IO$5)</f>
        <v>0</v>
      </c>
      <c r="IP152" s="60">
        <f>('Total Revenues by City'!IP152/'Total Revenues by City'!IP$5)</f>
        <v>0</v>
      </c>
      <c r="IQ152" s="60">
        <f>('Total Revenues by City'!IQ152/'Total Revenues by City'!IQ$5)</f>
        <v>0</v>
      </c>
      <c r="IR152" s="60">
        <f>('Total Revenues by City'!IR152/'Total Revenues by City'!IR$5)</f>
        <v>0</v>
      </c>
      <c r="IS152" s="60">
        <f>('Total Revenues by City'!IS152/'Total Revenues by City'!IS$5)</f>
        <v>0</v>
      </c>
      <c r="IT152" s="60">
        <f>('Total Revenues by City'!IT152/'Total Revenues by City'!IT$5)</f>
        <v>0</v>
      </c>
      <c r="IU152" s="60">
        <f>('Total Revenues by City'!IU152/'Total Revenues by City'!IU$5)</f>
        <v>0</v>
      </c>
      <c r="IV152" s="60">
        <f>('Total Revenues by City'!IV152/'Total Revenues by City'!IV$5)</f>
        <v>0</v>
      </c>
      <c r="IW152" s="60">
        <f>('Total Revenues by City'!IW152/'Total Revenues by City'!IW$5)</f>
        <v>0</v>
      </c>
      <c r="IX152" s="60">
        <f>('Total Revenues by City'!IX152/'Total Revenues by City'!IX$5)</f>
        <v>0</v>
      </c>
      <c r="IY152" s="60">
        <f>('Total Revenues by City'!IY152/'Total Revenues by City'!IY$5)</f>
        <v>0</v>
      </c>
      <c r="IZ152" s="60">
        <f>('Total Revenues by City'!IZ152/'Total Revenues by City'!IZ$5)</f>
        <v>0</v>
      </c>
      <c r="JA152" s="60">
        <f>('Total Revenues by City'!JA152/'Total Revenues by City'!JA$5)</f>
        <v>0</v>
      </c>
      <c r="JB152" s="60">
        <f>('Total Revenues by City'!JB152/'Total Revenues by City'!JB$5)</f>
        <v>0</v>
      </c>
      <c r="JC152" s="60">
        <f>('Total Revenues by City'!JC152/'Total Revenues by City'!JC$5)</f>
        <v>0</v>
      </c>
      <c r="JD152" s="60">
        <f>('Total Revenues by City'!JD152/'Total Revenues by City'!JD$5)</f>
        <v>0</v>
      </c>
      <c r="JE152" s="60">
        <f>('Total Revenues by City'!JE152/'Total Revenues by City'!JE$5)</f>
        <v>0</v>
      </c>
      <c r="JF152" s="60">
        <f>('Total Revenues by City'!JF152/'Total Revenues by City'!JF$5)</f>
        <v>0</v>
      </c>
      <c r="JG152" s="60">
        <f>('Total Revenues by City'!JG152/'Total Revenues by City'!JG$5)</f>
        <v>0</v>
      </c>
      <c r="JH152" s="60">
        <f>('Total Revenues by City'!JH152/'Total Revenues by City'!JH$5)</f>
        <v>0</v>
      </c>
      <c r="JI152" s="60">
        <f>('Total Revenues by City'!JI152/'Total Revenues by City'!JI$5)</f>
        <v>0</v>
      </c>
      <c r="JJ152" s="60">
        <f>('Total Revenues by City'!JJ152/'Total Revenues by City'!JJ$5)</f>
        <v>0</v>
      </c>
      <c r="JK152" s="60">
        <f>('Total Revenues by City'!JK152/'Total Revenues by City'!JK$5)</f>
        <v>0</v>
      </c>
      <c r="JL152" s="60">
        <f>('Total Revenues by City'!JL152/'Total Revenues by City'!JL$5)</f>
        <v>0</v>
      </c>
      <c r="JM152" s="60">
        <f>('Total Revenues by City'!JM152/'Total Revenues by City'!JM$5)</f>
        <v>0</v>
      </c>
      <c r="JN152" s="60">
        <f>('Total Revenues by City'!JN152/'Total Revenues by City'!JN$5)</f>
        <v>0</v>
      </c>
      <c r="JO152" s="60">
        <f>('Total Revenues by City'!JO152/'Total Revenues by City'!JO$5)</f>
        <v>0</v>
      </c>
      <c r="JP152" s="60">
        <f>('Total Revenues by City'!JP152/'Total Revenues by City'!JP$5)</f>
        <v>0</v>
      </c>
      <c r="JQ152" s="60">
        <f>('Total Revenues by City'!JQ152/'Total Revenues by City'!JQ$5)</f>
        <v>0</v>
      </c>
      <c r="JR152" s="60">
        <f>('Total Revenues by City'!JR152/'Total Revenues by City'!JR$5)</f>
        <v>0</v>
      </c>
      <c r="JS152" s="60">
        <f>('Total Revenues by City'!JS152/'Total Revenues by City'!JS$5)</f>
        <v>0</v>
      </c>
      <c r="JT152" s="60">
        <f>('Total Revenues by City'!JT152/'Total Revenues by City'!JT$5)</f>
        <v>0</v>
      </c>
      <c r="JU152" s="60">
        <f>('Total Revenues by City'!JU152/'Total Revenues by City'!JU$5)</f>
        <v>0</v>
      </c>
      <c r="JV152" s="60">
        <f>('Total Revenues by City'!JV152/'Total Revenues by City'!JV$5)</f>
        <v>0</v>
      </c>
      <c r="JW152" s="60">
        <f>('Total Revenues by City'!JW152/'Total Revenues by City'!JW$5)</f>
        <v>0</v>
      </c>
      <c r="JX152" s="60">
        <f>('Total Revenues by City'!JX152/'Total Revenues by City'!JX$5)</f>
        <v>0</v>
      </c>
      <c r="JY152" s="60">
        <f>('Total Revenues by City'!JY152/'Total Revenues by City'!JY$5)</f>
        <v>0</v>
      </c>
      <c r="JZ152" s="60">
        <f>('Total Revenues by City'!JZ152/'Total Revenues by City'!JZ$5)</f>
        <v>0</v>
      </c>
      <c r="KA152" s="60">
        <f>('Total Revenues by City'!KA152/'Total Revenues by City'!KA$5)</f>
        <v>0</v>
      </c>
      <c r="KB152" s="60">
        <f>('Total Revenues by City'!KB152/'Total Revenues by City'!KB$5)</f>
        <v>0</v>
      </c>
      <c r="KC152" s="60">
        <f>('Total Revenues by City'!KC152/'Total Revenues by City'!KC$5)</f>
        <v>0</v>
      </c>
      <c r="KD152" s="60">
        <f>('Total Revenues by City'!KD152/'Total Revenues by City'!KD$5)</f>
        <v>0</v>
      </c>
      <c r="KE152" s="60">
        <f>('Total Revenues by City'!KE152/'Total Revenues by City'!KE$5)</f>
        <v>0</v>
      </c>
      <c r="KF152" s="60">
        <f>('Total Revenues by City'!KF152/'Total Revenues by City'!KF$5)</f>
        <v>0</v>
      </c>
      <c r="KG152" s="60">
        <f>('Total Revenues by City'!KG152/'Total Revenues by City'!KG$5)</f>
        <v>0</v>
      </c>
      <c r="KH152" s="60">
        <f>('Total Revenues by City'!KH152/'Total Revenues by City'!KH$5)</f>
        <v>0</v>
      </c>
      <c r="KI152" s="60">
        <f>('Total Revenues by City'!KI152/'Total Revenues by City'!KI$5)</f>
        <v>0</v>
      </c>
      <c r="KJ152" s="60">
        <f>('Total Revenues by City'!KJ152/'Total Revenues by City'!KJ$5)</f>
        <v>0</v>
      </c>
      <c r="KK152" s="60">
        <f>('Total Revenues by City'!KK152/'Total Revenues by City'!KK$5)</f>
        <v>0</v>
      </c>
      <c r="KL152" s="60">
        <f>('Total Revenues by City'!KL152/'Total Revenues by City'!KL$5)</f>
        <v>0</v>
      </c>
      <c r="KM152" s="60">
        <f>('Total Revenues by City'!KM152/'Total Revenues by City'!KM$5)</f>
        <v>0</v>
      </c>
      <c r="KN152" s="60">
        <f>('Total Revenues by City'!KN152/'Total Revenues by City'!KN$5)</f>
        <v>0</v>
      </c>
      <c r="KO152" s="60">
        <f>('Total Revenues by City'!KO152/'Total Revenues by City'!KO$5)</f>
        <v>0</v>
      </c>
      <c r="KP152" s="60">
        <f>('Total Revenues by City'!KP152/'Total Revenues by City'!KP$5)</f>
        <v>0</v>
      </c>
      <c r="KQ152" s="60">
        <f>('Total Revenues by City'!KQ152/'Total Revenues by City'!KQ$5)</f>
        <v>0</v>
      </c>
      <c r="KR152" s="60">
        <f>('Total Revenues by City'!KR152/'Total Revenues by City'!KR$5)</f>
        <v>0</v>
      </c>
      <c r="KS152" s="60">
        <f>('Total Revenues by City'!KS152/'Total Revenues by City'!KS$5)</f>
        <v>0</v>
      </c>
      <c r="KT152" s="60">
        <f>('Total Revenues by City'!KT152/'Total Revenues by City'!KT$5)</f>
        <v>0</v>
      </c>
      <c r="KU152" s="60">
        <f>('Total Revenues by City'!KU152/'Total Revenues by City'!KU$5)</f>
        <v>0</v>
      </c>
      <c r="KV152" s="60">
        <f>('Total Revenues by City'!KV152/'Total Revenues by City'!KV$5)</f>
        <v>0</v>
      </c>
      <c r="KW152" s="60">
        <f>('Total Revenues by City'!KW152/'Total Revenues by City'!KW$5)</f>
        <v>0</v>
      </c>
      <c r="KX152" s="60">
        <f>('Total Revenues by City'!KX152/'Total Revenues by City'!KX$5)</f>
        <v>0</v>
      </c>
      <c r="KY152" s="60">
        <f>('Total Revenues by City'!KY152/'Total Revenues by City'!KY$5)</f>
        <v>0</v>
      </c>
      <c r="KZ152" s="60">
        <f>('Total Revenues by City'!KZ152/'Total Revenues by City'!KZ$5)</f>
        <v>0</v>
      </c>
      <c r="LA152" s="60">
        <f>('Total Revenues by City'!LA152/'Total Revenues by City'!LA$5)</f>
        <v>0</v>
      </c>
      <c r="LB152" s="60">
        <f>('Total Revenues by City'!LB152/'Total Revenues by City'!LB$5)</f>
        <v>0</v>
      </c>
      <c r="LC152" s="60">
        <f>('Total Revenues by City'!LC152/'Total Revenues by City'!LC$5)</f>
        <v>0</v>
      </c>
      <c r="LD152" s="60">
        <f>('Total Revenues by City'!LD152/'Total Revenues by City'!LD$5)</f>
        <v>0</v>
      </c>
      <c r="LE152" s="60">
        <f>('Total Revenues by City'!LE152/'Total Revenues by City'!LE$5)</f>
        <v>0</v>
      </c>
      <c r="LF152" s="60">
        <f>('Total Revenues by City'!LF152/'Total Revenues by City'!LF$5)</f>
        <v>0</v>
      </c>
      <c r="LG152" s="60">
        <f>('Total Revenues by City'!LG152/'Total Revenues by City'!LG$5)</f>
        <v>0</v>
      </c>
      <c r="LH152" s="60">
        <f>('Total Revenues by City'!LH152/'Total Revenues by City'!LH$5)</f>
        <v>0</v>
      </c>
      <c r="LI152" s="60">
        <f>('Total Revenues by City'!LI152/'Total Revenues by City'!LI$5)</f>
        <v>0</v>
      </c>
      <c r="LJ152" s="60">
        <f>('Total Revenues by City'!LJ152/'Total Revenues by City'!LJ$5)</f>
        <v>0</v>
      </c>
      <c r="LK152" s="60">
        <f>('Total Revenues by City'!LK152/'Total Revenues by City'!LK$5)</f>
        <v>0</v>
      </c>
      <c r="LL152" s="60">
        <f>('Total Revenues by City'!LL152/'Total Revenues by City'!LL$5)</f>
        <v>0</v>
      </c>
      <c r="LM152" s="60">
        <f>('Total Revenues by City'!LM152/'Total Revenues by City'!LM$5)</f>
        <v>0</v>
      </c>
      <c r="LN152" s="60">
        <f>('Total Revenues by City'!LN152/'Total Revenues by City'!LN$5)</f>
        <v>0</v>
      </c>
      <c r="LO152" s="60">
        <f>('Total Revenues by City'!LO152/'Total Revenues by City'!LO$5)</f>
        <v>0</v>
      </c>
      <c r="LP152" s="60">
        <f>('Total Revenues by City'!LP152/'Total Revenues by City'!LP$5)</f>
        <v>0</v>
      </c>
      <c r="LQ152" s="60">
        <f>('Total Revenues by City'!LQ152/'Total Revenues by City'!LQ$5)</f>
        <v>0</v>
      </c>
      <c r="LR152" s="60">
        <f>('Total Revenues by City'!LR152/'Total Revenues by City'!LR$5)</f>
        <v>0</v>
      </c>
      <c r="LS152" s="60">
        <f>('Total Revenues by City'!LS152/'Total Revenues by City'!LS$5)</f>
        <v>0</v>
      </c>
      <c r="LT152" s="60">
        <f>('Total Revenues by City'!LT152/'Total Revenues by City'!LT$5)</f>
        <v>0</v>
      </c>
      <c r="LU152" s="60">
        <f>('Total Revenues by City'!LU152/'Total Revenues by City'!LU$5)</f>
        <v>0</v>
      </c>
      <c r="LV152" s="60">
        <f>('Total Revenues by City'!LV152/'Total Revenues by City'!LV$5)</f>
        <v>0</v>
      </c>
      <c r="LW152" s="60">
        <f>('Total Revenues by City'!LW152/'Total Revenues by City'!LW$5)</f>
        <v>0</v>
      </c>
      <c r="LX152" s="60">
        <f>('Total Revenues by City'!LX152/'Total Revenues by City'!LX$5)</f>
        <v>0</v>
      </c>
      <c r="LY152" s="60">
        <f>('Total Revenues by City'!LY152/'Total Revenues by City'!LY$5)</f>
        <v>0</v>
      </c>
      <c r="LZ152" s="60">
        <f>('Total Revenues by City'!LZ152/'Total Revenues by City'!LZ$5)</f>
        <v>0</v>
      </c>
      <c r="MA152" s="60">
        <f>('Total Revenues by City'!MA152/'Total Revenues by City'!MA$5)</f>
        <v>0</v>
      </c>
      <c r="MB152" s="60">
        <f>('Total Revenues by City'!MB152/'Total Revenues by City'!MB$5)</f>
        <v>0</v>
      </c>
      <c r="MC152" s="60">
        <f>('Total Revenues by City'!MC152/'Total Revenues by City'!MC$5)</f>
        <v>0</v>
      </c>
      <c r="MD152" s="60">
        <f>('Total Revenues by City'!MD152/'Total Revenues by City'!MD$5)</f>
        <v>0</v>
      </c>
      <c r="ME152" s="60">
        <f>('Total Revenues by City'!ME152/'Total Revenues by City'!ME$5)</f>
        <v>0</v>
      </c>
      <c r="MF152" s="60">
        <f>('Total Revenues by City'!MF152/'Total Revenues by City'!MF$5)</f>
        <v>0</v>
      </c>
      <c r="MG152" s="60">
        <f>('Total Revenues by City'!MG152/'Total Revenues by City'!MG$5)</f>
        <v>0</v>
      </c>
      <c r="MH152" s="60">
        <f>('Total Revenues by City'!MH152/'Total Revenues by City'!MH$5)</f>
        <v>0</v>
      </c>
      <c r="MI152" s="60">
        <f>('Total Revenues by City'!MI152/'Total Revenues by City'!MI$5)</f>
        <v>0</v>
      </c>
      <c r="MJ152" s="60">
        <f>('Total Revenues by City'!MJ152/'Total Revenues by City'!MJ$5)</f>
        <v>0</v>
      </c>
      <c r="MK152" s="60">
        <f>('Total Revenues by City'!MK152/'Total Revenues by City'!MK$5)</f>
        <v>0</v>
      </c>
      <c r="ML152" s="60">
        <f>('Total Revenues by City'!ML152/'Total Revenues by City'!ML$5)</f>
        <v>0</v>
      </c>
      <c r="MM152" s="60">
        <f>('Total Revenues by City'!MM152/'Total Revenues by City'!MM$5)</f>
        <v>0</v>
      </c>
      <c r="MN152" s="60">
        <f>('Total Revenues by City'!MN152/'Total Revenues by City'!MN$5)</f>
        <v>0</v>
      </c>
      <c r="MO152" s="60">
        <f>('Total Revenues by City'!MO152/'Total Revenues by City'!MO$5)</f>
        <v>0</v>
      </c>
      <c r="MP152" s="60">
        <f>('Total Revenues by City'!MP152/'Total Revenues by City'!MP$5)</f>
        <v>0</v>
      </c>
      <c r="MQ152" s="60">
        <f>('Total Revenues by City'!MQ152/'Total Revenues by City'!MQ$5)</f>
        <v>0</v>
      </c>
      <c r="MR152" s="60">
        <f>('Total Revenues by City'!MR152/'Total Revenues by City'!MR$5)</f>
        <v>0</v>
      </c>
      <c r="MS152" s="60">
        <f>('Total Revenues by City'!MS152/'Total Revenues by City'!MS$5)</f>
        <v>0</v>
      </c>
      <c r="MT152" s="60">
        <f>('Total Revenues by City'!MT152/'Total Revenues by City'!MT$5)</f>
        <v>0</v>
      </c>
      <c r="MU152" s="60">
        <f>('Total Revenues by City'!MU152/'Total Revenues by City'!MU$5)</f>
        <v>0</v>
      </c>
      <c r="MV152" s="60">
        <f>('Total Revenues by City'!MV152/'Total Revenues by City'!MV$5)</f>
        <v>0</v>
      </c>
      <c r="MW152" s="60">
        <f>('Total Revenues by City'!MW152/'Total Revenues by City'!MW$5)</f>
        <v>0</v>
      </c>
      <c r="MX152" s="60">
        <f>('Total Revenues by City'!MX152/'Total Revenues by City'!MX$5)</f>
        <v>0</v>
      </c>
      <c r="MY152" s="60">
        <f>('Total Revenues by City'!MY152/'Total Revenues by City'!MY$5)</f>
        <v>0</v>
      </c>
      <c r="MZ152" s="60">
        <f>('Total Revenues by City'!MZ152/'Total Revenues by City'!MZ$5)</f>
        <v>0</v>
      </c>
      <c r="NA152" s="60">
        <f>('Total Revenues by City'!NA152/'Total Revenues by City'!NA$5)</f>
        <v>0</v>
      </c>
      <c r="NB152" s="60">
        <f>('Total Revenues by City'!NB152/'Total Revenues by City'!NB$5)</f>
        <v>0</v>
      </c>
      <c r="NC152" s="60">
        <f>('Total Revenues by City'!NC152/'Total Revenues by City'!NC$5)</f>
        <v>0</v>
      </c>
      <c r="ND152" s="60">
        <f>('Total Revenues by City'!ND152/'Total Revenues by City'!ND$5)</f>
        <v>0</v>
      </c>
      <c r="NE152" s="60">
        <f>('Total Revenues by City'!NE152/'Total Revenues by City'!NE$5)</f>
        <v>0</v>
      </c>
      <c r="NF152" s="60">
        <f>('Total Revenues by City'!NF152/'Total Revenues by City'!NF$5)</f>
        <v>0</v>
      </c>
      <c r="NG152" s="60">
        <f>('Total Revenues by City'!NG152/'Total Revenues by City'!NG$5)</f>
        <v>0</v>
      </c>
      <c r="NH152" s="60">
        <f>('Total Revenues by City'!NH152/'Total Revenues by City'!NH$5)</f>
        <v>0</v>
      </c>
      <c r="NI152" s="60">
        <f>('Total Revenues by City'!NI152/'Total Revenues by City'!NI$5)</f>
        <v>0</v>
      </c>
      <c r="NJ152" s="60">
        <f>('Total Revenues by City'!NJ152/'Total Revenues by City'!NJ$5)</f>
        <v>0</v>
      </c>
      <c r="NK152" s="60">
        <f>('Total Revenues by City'!NK152/'Total Revenues by City'!NK$5)</f>
        <v>0</v>
      </c>
      <c r="NL152" s="60">
        <f>('Total Revenues by City'!NL152/'Total Revenues by City'!NL$5)</f>
        <v>0</v>
      </c>
      <c r="NM152" s="60">
        <f>('Total Revenues by City'!NM152/'Total Revenues by City'!NM$5)</f>
        <v>0</v>
      </c>
      <c r="NN152" s="60">
        <f>('Total Revenues by City'!NN152/'Total Revenues by City'!NN$5)</f>
        <v>0</v>
      </c>
      <c r="NO152" s="60">
        <f>('Total Revenues by City'!NO152/'Total Revenues by City'!NO$5)</f>
        <v>0</v>
      </c>
      <c r="NP152" s="60">
        <f>('Total Revenues by City'!NP152/'Total Revenues by City'!NP$5)</f>
        <v>0</v>
      </c>
      <c r="NQ152" s="60">
        <f>('Total Revenues by City'!NQ152/'Total Revenues by City'!NQ$5)</f>
        <v>0</v>
      </c>
      <c r="NR152" s="60">
        <f>('Total Revenues by City'!NR152/'Total Revenues by City'!NR$5)</f>
        <v>0</v>
      </c>
      <c r="NS152" s="60">
        <f>('Total Revenues by City'!NS152/'Total Revenues by City'!NS$5)</f>
        <v>0</v>
      </c>
      <c r="NT152" s="60">
        <f>('Total Revenues by City'!NT152/'Total Revenues by City'!NT$5)</f>
        <v>0</v>
      </c>
      <c r="NU152" s="60">
        <f>('Total Revenues by City'!NU152/'Total Revenues by City'!NU$5)</f>
        <v>0</v>
      </c>
      <c r="NV152" s="60">
        <f>('Total Revenues by City'!NV152/'Total Revenues by City'!NV$5)</f>
        <v>0</v>
      </c>
      <c r="NW152" s="60">
        <f>('Total Revenues by City'!NW152/'Total Revenues by City'!NW$5)</f>
        <v>0</v>
      </c>
      <c r="NX152" s="60">
        <f>('Total Revenues by City'!NX152/'Total Revenues by City'!NX$5)</f>
        <v>0</v>
      </c>
      <c r="NY152" s="60">
        <f>('Total Revenues by City'!NY152/'Total Revenues by City'!NY$5)</f>
        <v>0</v>
      </c>
      <c r="NZ152" s="60">
        <f>('Total Revenues by City'!NZ152/'Total Revenues by City'!NZ$5)</f>
        <v>0</v>
      </c>
      <c r="OA152" s="60">
        <f>('Total Revenues by City'!OA152/'Total Revenues by City'!OA$5)</f>
        <v>0</v>
      </c>
      <c r="OB152" s="60">
        <f>('Total Revenues by City'!OB152/'Total Revenues by City'!OB$5)</f>
        <v>0</v>
      </c>
      <c r="OC152" s="60">
        <f>('Total Revenues by City'!OC152/'Total Revenues by City'!OC$5)</f>
        <v>0</v>
      </c>
      <c r="OD152" s="60">
        <f>('Total Revenues by City'!OD152/'Total Revenues by City'!OD$5)</f>
        <v>0</v>
      </c>
      <c r="OE152" s="60">
        <f>('Total Revenues by City'!OE152/'Total Revenues by City'!OE$5)</f>
        <v>0</v>
      </c>
      <c r="OF152" s="60">
        <f>('Total Revenues by City'!OF152/'Total Revenues by City'!OF$5)</f>
        <v>0</v>
      </c>
      <c r="OG152" s="60">
        <f>('Total Revenues by City'!OG152/'Total Revenues by City'!OG$5)</f>
        <v>0</v>
      </c>
      <c r="OH152" s="60">
        <f>('Total Revenues by City'!OH152/'Total Revenues by City'!OH$5)</f>
        <v>0</v>
      </c>
      <c r="OI152" s="60">
        <f>('Total Revenues by City'!OI152/'Total Revenues by City'!OI$5)</f>
        <v>0</v>
      </c>
      <c r="OJ152" s="60">
        <f>('Total Revenues by City'!OJ152/'Total Revenues by City'!OJ$5)</f>
        <v>0</v>
      </c>
      <c r="OK152" s="60">
        <f>('Total Revenues by City'!OK152/'Total Revenues by City'!OK$5)</f>
        <v>0</v>
      </c>
      <c r="OL152" s="60">
        <f>('Total Revenues by City'!OL152/'Total Revenues by City'!OL$5)</f>
        <v>0</v>
      </c>
      <c r="OM152" s="60">
        <f>('Total Revenues by City'!OM152/'Total Revenues by City'!OM$5)</f>
        <v>0</v>
      </c>
      <c r="ON152" s="60">
        <f>('Total Revenues by City'!ON152/'Total Revenues by City'!ON$5)</f>
        <v>0</v>
      </c>
      <c r="OO152" s="60">
        <f>('Total Revenues by City'!OO152/'Total Revenues by City'!OO$5)</f>
        <v>0</v>
      </c>
      <c r="OP152" s="60">
        <f>('Total Revenues by City'!OP152/'Total Revenues by City'!OP$5)</f>
        <v>0</v>
      </c>
      <c r="OQ152" s="60">
        <f>('Total Revenues by City'!OQ152/'Total Revenues by City'!OQ$5)</f>
        <v>0</v>
      </c>
      <c r="OR152" s="60">
        <f>('Total Revenues by City'!OR152/'Total Revenues by City'!OR$5)</f>
        <v>0</v>
      </c>
      <c r="OS152" s="60">
        <f>('Total Revenues by City'!OS152/'Total Revenues by City'!OS$5)</f>
        <v>0</v>
      </c>
      <c r="OT152" s="60">
        <f>('Total Revenues by City'!OT152/'Total Revenues by City'!OT$5)</f>
        <v>0</v>
      </c>
      <c r="OU152" s="60">
        <f>('Total Revenues by City'!OU152/'Total Revenues by City'!OU$5)</f>
        <v>0</v>
      </c>
      <c r="OV152" s="60">
        <f>('Total Revenues by City'!OV152/'Total Revenues by City'!OV$5)</f>
        <v>0</v>
      </c>
      <c r="OW152" s="60">
        <f>('Total Revenues by City'!OW152/'Total Revenues by City'!OW$5)</f>
        <v>0</v>
      </c>
      <c r="OX152" s="17">
        <f>('Total Revenues by City'!OX152/'Total Revenues by City'!OX$5)</f>
        <v>0</v>
      </c>
    </row>
    <row r="153" spans="1:414" x14ac:dyDescent="0.25">
      <c r="A153" s="13"/>
      <c r="B153" s="14">
        <v>344.5</v>
      </c>
      <c r="C153" s="15" t="s">
        <v>151</v>
      </c>
      <c r="D153" s="60">
        <f>('Total Revenues by City'!D153/'Total Revenues by City'!D$5)</f>
        <v>0</v>
      </c>
      <c r="E153" s="60">
        <f>('Total Revenues by City'!E153/'Total Revenues by City'!E$5)</f>
        <v>0</v>
      </c>
      <c r="F153" s="60">
        <f>('Total Revenues by City'!F153/'Total Revenues by City'!F$5)</f>
        <v>0</v>
      </c>
      <c r="G153" s="60">
        <f>('Total Revenues by City'!G153/'Total Revenues by City'!G$5)</f>
        <v>0</v>
      </c>
      <c r="H153" s="60">
        <f>('Total Revenues by City'!H153/'Total Revenues by City'!H$5)</f>
        <v>0</v>
      </c>
      <c r="I153" s="60">
        <f>('Total Revenues by City'!I153/'Total Revenues by City'!I$5)</f>
        <v>0</v>
      </c>
      <c r="J153" s="60">
        <f>('Total Revenues by City'!J153/'Total Revenues by City'!J$5)</f>
        <v>0</v>
      </c>
      <c r="K153" s="60">
        <f>('Total Revenues by City'!K153/'Total Revenues by City'!K$5)</f>
        <v>0</v>
      </c>
      <c r="L153" s="60">
        <f>('Total Revenues by City'!L153/'Total Revenues by City'!L$5)</f>
        <v>0</v>
      </c>
      <c r="M153" s="60">
        <f>('Total Revenues by City'!M153/'Total Revenues by City'!M$5)</f>
        <v>0</v>
      </c>
      <c r="N153" s="60">
        <f>('Total Revenues by City'!N153/'Total Revenues by City'!N$5)</f>
        <v>0.49561942822010452</v>
      </c>
      <c r="O153" s="60">
        <f>('Total Revenues by City'!O153/'Total Revenues by City'!O$5)</f>
        <v>0</v>
      </c>
      <c r="P153" s="60">
        <f>('Total Revenues by City'!P153/'Total Revenues by City'!P$5)</f>
        <v>0</v>
      </c>
      <c r="Q153" s="60">
        <f>('Total Revenues by City'!Q153/'Total Revenues by City'!Q$5)</f>
        <v>0</v>
      </c>
      <c r="R153" s="60">
        <f>('Total Revenues by City'!R153/'Total Revenues by City'!R$5)</f>
        <v>0</v>
      </c>
      <c r="S153" s="60">
        <f>('Total Revenues by City'!S153/'Total Revenues by City'!S$5)</f>
        <v>2.7109431245500359</v>
      </c>
      <c r="T153" s="60">
        <f>('Total Revenues by City'!T153/'Total Revenues by City'!T$5)</f>
        <v>0</v>
      </c>
      <c r="U153" s="60">
        <f>('Total Revenues by City'!U153/'Total Revenues by City'!U$5)</f>
        <v>0</v>
      </c>
      <c r="V153" s="60">
        <f>('Total Revenues by City'!V153/'Total Revenues by City'!V$5)</f>
        <v>0</v>
      </c>
      <c r="W153" s="60">
        <f>('Total Revenues by City'!W153/'Total Revenues by City'!W$5)</f>
        <v>105.72262247838617</v>
      </c>
      <c r="X153" s="60">
        <f>('Total Revenues by City'!X153/'Total Revenues by City'!X$5)</f>
        <v>0</v>
      </c>
      <c r="Y153" s="60">
        <f>('Total Revenues by City'!Y153/'Total Revenues by City'!Y$5)</f>
        <v>0</v>
      </c>
      <c r="Z153" s="60">
        <f>('Total Revenues by City'!Z153/'Total Revenues by City'!Z$5)</f>
        <v>0</v>
      </c>
      <c r="AA153" s="60">
        <f>('Total Revenues by City'!AA153/'Total Revenues by City'!AA$5)</f>
        <v>0</v>
      </c>
      <c r="AB153" s="60">
        <f>('Total Revenues by City'!AB153/'Total Revenues by City'!AB$5)</f>
        <v>0</v>
      </c>
      <c r="AC153" s="60">
        <f>('Total Revenues by City'!AC153/'Total Revenues by City'!AC$5)</f>
        <v>0</v>
      </c>
      <c r="AD153" s="60">
        <f>('Total Revenues by City'!AD153/'Total Revenues by City'!AD$5)</f>
        <v>0</v>
      </c>
      <c r="AE153" s="60">
        <f>('Total Revenues by City'!AE153/'Total Revenues by City'!AE$5)</f>
        <v>0</v>
      </c>
      <c r="AF153" s="60">
        <f>('Total Revenues by City'!AF153/'Total Revenues by City'!AF$5)</f>
        <v>0</v>
      </c>
      <c r="AG153" s="60">
        <f>('Total Revenues by City'!AG153/'Total Revenues by City'!AG$5)</f>
        <v>0</v>
      </c>
      <c r="AH153" s="60">
        <f>('Total Revenues by City'!AH153/'Total Revenues by City'!AH$5)</f>
        <v>0</v>
      </c>
      <c r="AI153" s="60">
        <f>('Total Revenues by City'!AI153/'Total Revenues by City'!AI$5)</f>
        <v>0</v>
      </c>
      <c r="AJ153" s="60">
        <f>('Total Revenues by City'!AJ153/'Total Revenues by City'!AJ$5)</f>
        <v>14.010243146548778</v>
      </c>
      <c r="AK153" s="60">
        <f>('Total Revenues by City'!AK153/'Total Revenues by City'!AK$5)</f>
        <v>0</v>
      </c>
      <c r="AL153" s="60">
        <f>('Total Revenues by City'!AL153/'Total Revenues by City'!AL$5)</f>
        <v>0</v>
      </c>
      <c r="AM153" s="60">
        <f>('Total Revenues by City'!AM153/'Total Revenues by City'!AM$5)</f>
        <v>0</v>
      </c>
      <c r="AN153" s="60">
        <f>('Total Revenues by City'!AN153/'Total Revenues by City'!AN$5)</f>
        <v>0</v>
      </c>
      <c r="AO153" s="60">
        <f>('Total Revenues by City'!AO153/'Total Revenues by City'!AO$5)</f>
        <v>2.9060798720828416</v>
      </c>
      <c r="AP153" s="60">
        <f>('Total Revenues by City'!AP153/'Total Revenues by City'!AP$5)</f>
        <v>0</v>
      </c>
      <c r="AQ153" s="60">
        <f>('Total Revenues by City'!AQ153/'Total Revenues by City'!AQ$5)</f>
        <v>0</v>
      </c>
      <c r="AR153" s="60">
        <f>('Total Revenues by City'!AR153/'Total Revenues by City'!AR$5)</f>
        <v>0</v>
      </c>
      <c r="AS153" s="60">
        <f>('Total Revenues by City'!AS153/'Total Revenues by City'!AS$5)</f>
        <v>0</v>
      </c>
      <c r="AT153" s="60">
        <f>('Total Revenues by City'!AT153/'Total Revenues by City'!AT$5)</f>
        <v>0</v>
      </c>
      <c r="AU153" s="60">
        <f>('Total Revenues by City'!AU153/'Total Revenues by City'!AU$5)</f>
        <v>0</v>
      </c>
      <c r="AV153" s="60">
        <f>('Total Revenues by City'!AV153/'Total Revenues by City'!AV$5)</f>
        <v>0</v>
      </c>
      <c r="AW153" s="60">
        <f>('Total Revenues by City'!AW153/'Total Revenues by City'!AW$5)</f>
        <v>0</v>
      </c>
      <c r="AX153" s="60">
        <f>('Total Revenues by City'!AX153/'Total Revenues by City'!AX$5)</f>
        <v>0</v>
      </c>
      <c r="AY153" s="60">
        <f>('Total Revenues by City'!AY153/'Total Revenues by City'!AY$5)</f>
        <v>0</v>
      </c>
      <c r="AZ153" s="60">
        <f>('Total Revenues by City'!AZ153/'Total Revenues by City'!AZ$5)</f>
        <v>0</v>
      </c>
      <c r="BA153" s="60">
        <f>('Total Revenues by City'!BA153/'Total Revenues by City'!BA$5)</f>
        <v>0</v>
      </c>
      <c r="BB153" s="60">
        <f>('Total Revenues by City'!BB153/'Total Revenues by City'!BB$5)</f>
        <v>0</v>
      </c>
      <c r="BC153" s="60">
        <f>('Total Revenues by City'!BC153/'Total Revenues by City'!BC$5)</f>
        <v>0</v>
      </c>
      <c r="BD153" s="60">
        <f>('Total Revenues by City'!BD153/'Total Revenues by City'!BD$5)</f>
        <v>0</v>
      </c>
      <c r="BE153" s="60">
        <f>('Total Revenues by City'!BE153/'Total Revenues by City'!BE$5)</f>
        <v>0</v>
      </c>
      <c r="BF153" s="60">
        <f>('Total Revenues by City'!BF153/'Total Revenues by City'!BF$5)</f>
        <v>0</v>
      </c>
      <c r="BG153" s="60">
        <f>('Total Revenues by City'!BG153/'Total Revenues by City'!BG$5)</f>
        <v>0</v>
      </c>
      <c r="BH153" s="60">
        <f>('Total Revenues by City'!BH153/'Total Revenues by City'!BH$5)</f>
        <v>0</v>
      </c>
      <c r="BI153" s="60">
        <f>('Total Revenues by City'!BI153/'Total Revenues by City'!BI$5)</f>
        <v>0</v>
      </c>
      <c r="BJ153" s="60">
        <f>('Total Revenues by City'!BJ153/'Total Revenues by City'!BJ$5)</f>
        <v>0</v>
      </c>
      <c r="BK153" s="60">
        <f>('Total Revenues by City'!BK153/'Total Revenues by City'!BK$5)</f>
        <v>0</v>
      </c>
      <c r="BL153" s="60">
        <f>('Total Revenues by City'!BL153/'Total Revenues by City'!BL$5)</f>
        <v>0</v>
      </c>
      <c r="BM153" s="60">
        <f>('Total Revenues by City'!BM153/'Total Revenues by City'!BM$5)</f>
        <v>0</v>
      </c>
      <c r="BN153" s="60">
        <f>('Total Revenues by City'!BN153/'Total Revenues by City'!BN$5)</f>
        <v>53.220448323530206</v>
      </c>
      <c r="BO153" s="60">
        <f>('Total Revenues by City'!BO153/'Total Revenues by City'!BO$5)</f>
        <v>0</v>
      </c>
      <c r="BP153" s="60">
        <f>('Total Revenues by City'!BP153/'Total Revenues by City'!BP$5)</f>
        <v>0</v>
      </c>
      <c r="BQ153" s="60">
        <f>('Total Revenues by City'!BQ153/'Total Revenues by City'!BQ$5)</f>
        <v>0</v>
      </c>
      <c r="BR153" s="60">
        <f>('Total Revenues by City'!BR153/'Total Revenues by City'!BR$5)</f>
        <v>0</v>
      </c>
      <c r="BS153" s="60">
        <f>('Total Revenues by City'!BS153/'Total Revenues by City'!BS$5)</f>
        <v>56.400554462529065</v>
      </c>
      <c r="BT153" s="60">
        <f>('Total Revenues by City'!BT153/'Total Revenues by City'!BT$5)</f>
        <v>0</v>
      </c>
      <c r="BU153" s="60">
        <f>('Total Revenues by City'!BU153/'Total Revenues by City'!BU$5)</f>
        <v>0</v>
      </c>
      <c r="BV153" s="60">
        <f>('Total Revenues by City'!BV153/'Total Revenues by City'!BV$5)</f>
        <v>2.9483964311550519</v>
      </c>
      <c r="BW153" s="60">
        <f>('Total Revenues by City'!BW153/'Total Revenues by City'!BW$5)</f>
        <v>252.42488410227341</v>
      </c>
      <c r="BX153" s="60">
        <f>('Total Revenues by City'!BX153/'Total Revenues by City'!BX$5)</f>
        <v>0</v>
      </c>
      <c r="BY153" s="60">
        <f>('Total Revenues by City'!BY153/'Total Revenues by City'!BY$5)</f>
        <v>0</v>
      </c>
      <c r="BZ153" s="60">
        <f>('Total Revenues by City'!BZ153/'Total Revenues by City'!BZ$5)</f>
        <v>0</v>
      </c>
      <c r="CA153" s="60">
        <f>('Total Revenues by City'!CA153/'Total Revenues by City'!CA$5)</f>
        <v>0</v>
      </c>
      <c r="CB153" s="60">
        <f>('Total Revenues by City'!CB153/'Total Revenues by City'!CB$5)</f>
        <v>0</v>
      </c>
      <c r="CC153" s="60">
        <f>('Total Revenues by City'!CC153/'Total Revenues by City'!CC$5)</f>
        <v>0</v>
      </c>
      <c r="CD153" s="60">
        <f>('Total Revenues by City'!CD153/'Total Revenues by City'!CD$5)</f>
        <v>0</v>
      </c>
      <c r="CE153" s="60">
        <f>('Total Revenues by City'!CE153/'Total Revenues by City'!CE$5)</f>
        <v>0</v>
      </c>
      <c r="CF153" s="60">
        <f>('Total Revenues by City'!CF153/'Total Revenues by City'!CF$5)</f>
        <v>46.308412739851192</v>
      </c>
      <c r="CG153" s="60">
        <f>('Total Revenues by City'!CG153/'Total Revenues by City'!CG$5)</f>
        <v>0</v>
      </c>
      <c r="CH153" s="60">
        <f>('Total Revenues by City'!CH153/'Total Revenues by City'!CH$5)</f>
        <v>0</v>
      </c>
      <c r="CI153" s="60">
        <f>('Total Revenues by City'!CI153/'Total Revenues by City'!CI$5)</f>
        <v>11.351071867031825</v>
      </c>
      <c r="CJ153" s="60">
        <f>('Total Revenues by City'!CJ153/'Total Revenues by City'!CJ$5)</f>
        <v>0</v>
      </c>
      <c r="CK153" s="60">
        <f>('Total Revenues by City'!CK153/'Total Revenues by City'!CK$5)</f>
        <v>0</v>
      </c>
      <c r="CL153" s="60">
        <f>('Total Revenues by City'!CL153/'Total Revenues by City'!CL$5)</f>
        <v>28.787430539250217</v>
      </c>
      <c r="CM153" s="60">
        <f>('Total Revenues by City'!CM153/'Total Revenues by City'!CM$5)</f>
        <v>0</v>
      </c>
      <c r="CN153" s="60">
        <f>('Total Revenues by City'!CN153/'Total Revenues by City'!CN$5)</f>
        <v>0</v>
      </c>
      <c r="CO153" s="60">
        <f>('Total Revenues by City'!CO153/'Total Revenues by City'!CO$5)</f>
        <v>35.653011476058566</v>
      </c>
      <c r="CP153" s="60">
        <f>('Total Revenues by City'!CP153/'Total Revenues by City'!CP$5)</f>
        <v>0</v>
      </c>
      <c r="CQ153" s="60">
        <f>('Total Revenues by City'!CQ153/'Total Revenues by City'!CQ$5)</f>
        <v>0</v>
      </c>
      <c r="CR153" s="60">
        <f>('Total Revenues by City'!CR153/'Total Revenues by City'!CR$5)</f>
        <v>0</v>
      </c>
      <c r="CS153" s="60">
        <f>('Total Revenues by City'!CS153/'Total Revenues by City'!CS$5)</f>
        <v>0</v>
      </c>
      <c r="CT153" s="60">
        <f>('Total Revenues by City'!CT153/'Total Revenues by City'!CT$5)</f>
        <v>0</v>
      </c>
      <c r="CU153" s="60">
        <f>('Total Revenues by City'!CU153/'Total Revenues by City'!CU$5)</f>
        <v>0</v>
      </c>
      <c r="CV153" s="60">
        <f>('Total Revenues by City'!CV153/'Total Revenues by City'!CV$5)</f>
        <v>0</v>
      </c>
      <c r="CW153" s="60">
        <f>('Total Revenues by City'!CW153/'Total Revenues by City'!CW$5)</f>
        <v>0</v>
      </c>
      <c r="CX153" s="60">
        <f>('Total Revenues by City'!CX153/'Total Revenues by City'!CX$5)</f>
        <v>0</v>
      </c>
      <c r="CY153" s="60">
        <f>('Total Revenues by City'!CY153/'Total Revenues by City'!CY$5)</f>
        <v>0</v>
      </c>
      <c r="CZ153" s="60">
        <f>('Total Revenues by City'!CZ153/'Total Revenues by City'!CZ$5)</f>
        <v>0</v>
      </c>
      <c r="DA153" s="60">
        <f>('Total Revenues by City'!DA153/'Total Revenues by City'!DA$5)</f>
        <v>0</v>
      </c>
      <c r="DB153" s="60">
        <f>('Total Revenues by City'!DB153/'Total Revenues by City'!DB$5)</f>
        <v>0</v>
      </c>
      <c r="DC153" s="60">
        <f>('Total Revenues by City'!DC153/'Total Revenues by City'!DC$5)</f>
        <v>0</v>
      </c>
      <c r="DD153" s="60">
        <f>('Total Revenues by City'!DD153/'Total Revenues by City'!DD$5)</f>
        <v>0</v>
      </c>
      <c r="DE153" s="60">
        <f>('Total Revenues by City'!DE153/'Total Revenues by City'!DE$5)</f>
        <v>0</v>
      </c>
      <c r="DF153" s="60">
        <f>('Total Revenues by City'!DF153/'Total Revenues by City'!DF$5)</f>
        <v>0</v>
      </c>
      <c r="DG153" s="60">
        <f>('Total Revenues by City'!DG153/'Total Revenues by City'!DG$5)</f>
        <v>0</v>
      </c>
      <c r="DH153" s="60">
        <f>('Total Revenues by City'!DH153/'Total Revenues by City'!DH$5)</f>
        <v>0</v>
      </c>
      <c r="DI153" s="60">
        <f>('Total Revenues by City'!DI153/'Total Revenues by City'!DI$5)</f>
        <v>0</v>
      </c>
      <c r="DJ153" s="60">
        <f>('Total Revenues by City'!DJ153/'Total Revenues by City'!DJ$5)</f>
        <v>0</v>
      </c>
      <c r="DK153" s="60">
        <f>('Total Revenues by City'!DK153/'Total Revenues by City'!DK$5)</f>
        <v>76.310690200601869</v>
      </c>
      <c r="DL153" s="60">
        <f>('Total Revenues by City'!DL153/'Total Revenues by City'!DL$5)</f>
        <v>0</v>
      </c>
      <c r="DM153" s="60">
        <f>('Total Revenues by City'!DM153/'Total Revenues by City'!DM$5)</f>
        <v>11.441439325920298</v>
      </c>
      <c r="DN153" s="60">
        <f>('Total Revenues by City'!DN153/'Total Revenues by City'!DN$5)</f>
        <v>157.62643678160919</v>
      </c>
      <c r="DO153" s="60">
        <f>('Total Revenues by City'!DO153/'Total Revenues by City'!DO$5)</f>
        <v>0</v>
      </c>
      <c r="DP153" s="60">
        <f>('Total Revenues by City'!DP153/'Total Revenues by City'!DP$5)</f>
        <v>0</v>
      </c>
      <c r="DQ153" s="60">
        <f>('Total Revenues by City'!DQ153/'Total Revenues by City'!DQ$5)</f>
        <v>0</v>
      </c>
      <c r="DR153" s="60">
        <f>('Total Revenues by City'!DR153/'Total Revenues by City'!DR$5)</f>
        <v>0</v>
      </c>
      <c r="DS153" s="60">
        <f>('Total Revenues by City'!DS153/'Total Revenues by City'!DS$5)</f>
        <v>0</v>
      </c>
      <c r="DT153" s="60">
        <f>('Total Revenues by City'!DT153/'Total Revenues by City'!DT$5)</f>
        <v>0</v>
      </c>
      <c r="DU153" s="60">
        <f>('Total Revenues by City'!DU153/'Total Revenues by City'!DU$5)</f>
        <v>4.1535461685748896</v>
      </c>
      <c r="DV153" s="60">
        <f>('Total Revenues by City'!DV153/'Total Revenues by City'!DV$5)</f>
        <v>0</v>
      </c>
      <c r="DW153" s="60">
        <f>('Total Revenues by City'!DW153/'Total Revenues by City'!DW$5)</f>
        <v>0</v>
      </c>
      <c r="DX153" s="60">
        <f>('Total Revenues by City'!DX153/'Total Revenues by City'!DX$5)</f>
        <v>0</v>
      </c>
      <c r="DY153" s="60">
        <f>('Total Revenues by City'!DY153/'Total Revenues by City'!DY$5)</f>
        <v>0</v>
      </c>
      <c r="DZ153" s="60">
        <f>('Total Revenues by City'!DZ153/'Total Revenues by City'!DZ$5)</f>
        <v>0</v>
      </c>
      <c r="EA153" s="60">
        <f>('Total Revenues by City'!EA153/'Total Revenues by City'!EA$5)</f>
        <v>0</v>
      </c>
      <c r="EB153" s="60">
        <f>('Total Revenues by City'!EB153/'Total Revenues by City'!EB$5)</f>
        <v>0</v>
      </c>
      <c r="EC153" s="60">
        <f>('Total Revenues by City'!EC153/'Total Revenues by City'!EC$5)</f>
        <v>0</v>
      </c>
      <c r="ED153" s="60">
        <f>('Total Revenues by City'!ED153/'Total Revenues by City'!ED$5)</f>
        <v>0</v>
      </c>
      <c r="EE153" s="60">
        <f>('Total Revenues by City'!EE153/'Total Revenues by City'!EE$5)</f>
        <v>0</v>
      </c>
      <c r="EF153" s="60">
        <f>('Total Revenues by City'!EF153/'Total Revenues by City'!EF$5)</f>
        <v>0</v>
      </c>
      <c r="EG153" s="60">
        <f>('Total Revenues by City'!EG153/'Total Revenues by City'!EG$5)</f>
        <v>0</v>
      </c>
      <c r="EH153" s="60">
        <f>('Total Revenues by City'!EH153/'Total Revenues by City'!EH$5)</f>
        <v>0</v>
      </c>
      <c r="EI153" s="60">
        <f>('Total Revenues by City'!EI153/'Total Revenues by City'!EI$5)</f>
        <v>0</v>
      </c>
      <c r="EJ153" s="60">
        <f>('Total Revenues by City'!EJ153/'Total Revenues by City'!EJ$5)</f>
        <v>0</v>
      </c>
      <c r="EK153" s="60">
        <f>('Total Revenues by City'!EK153/'Total Revenues by City'!EK$5)</f>
        <v>0</v>
      </c>
      <c r="EL153" s="60">
        <f>('Total Revenues by City'!EL153/'Total Revenues by City'!EL$5)</f>
        <v>0</v>
      </c>
      <c r="EM153" s="60">
        <f>('Total Revenues by City'!EM153/'Total Revenues by City'!EM$5)</f>
        <v>0</v>
      </c>
      <c r="EN153" s="60">
        <f>('Total Revenues by City'!EN153/'Total Revenues by City'!EN$5)</f>
        <v>4.8554288986050382</v>
      </c>
      <c r="EO153" s="60">
        <f>('Total Revenues by City'!EO153/'Total Revenues by City'!EO$5)</f>
        <v>0</v>
      </c>
      <c r="EP153" s="60">
        <f>('Total Revenues by City'!EP153/'Total Revenues by City'!EP$5)</f>
        <v>0</v>
      </c>
      <c r="EQ153" s="60">
        <f>('Total Revenues by City'!EQ153/'Total Revenues by City'!EQ$5)</f>
        <v>0</v>
      </c>
      <c r="ER153" s="60">
        <f>('Total Revenues by City'!ER153/'Total Revenues by City'!ER$5)</f>
        <v>0</v>
      </c>
      <c r="ES153" s="60">
        <f>('Total Revenues by City'!ES153/'Total Revenues by City'!ES$5)</f>
        <v>0</v>
      </c>
      <c r="ET153" s="60">
        <f>('Total Revenues by City'!ET153/'Total Revenues by City'!ET$5)</f>
        <v>0</v>
      </c>
      <c r="EU153" s="60">
        <f>('Total Revenues by City'!EU153/'Total Revenues by City'!EU$5)</f>
        <v>0</v>
      </c>
      <c r="EV153" s="60">
        <f>('Total Revenues by City'!EV153/'Total Revenues by City'!EV$5)</f>
        <v>0</v>
      </c>
      <c r="EW153" s="60">
        <f>('Total Revenues by City'!EW153/'Total Revenues by City'!EW$5)</f>
        <v>0</v>
      </c>
      <c r="EX153" s="60">
        <f>('Total Revenues by City'!EX153/'Total Revenues by City'!EX$5)</f>
        <v>0</v>
      </c>
      <c r="EY153" s="60">
        <f>('Total Revenues by City'!EY153/'Total Revenues by City'!EY$5)</f>
        <v>0</v>
      </c>
      <c r="EZ153" s="60">
        <f>('Total Revenues by City'!EZ153/'Total Revenues by City'!EZ$5)</f>
        <v>0</v>
      </c>
      <c r="FA153" s="60">
        <f>('Total Revenues by City'!FA153/'Total Revenues by City'!FA$5)</f>
        <v>0</v>
      </c>
      <c r="FB153" s="60">
        <f>('Total Revenues by City'!FB153/'Total Revenues by City'!FB$5)</f>
        <v>0</v>
      </c>
      <c r="FC153" s="60">
        <f>('Total Revenues by City'!FC153/'Total Revenues by City'!FC$5)</f>
        <v>40.354732760167259</v>
      </c>
      <c r="FD153" s="60">
        <f>('Total Revenues by City'!FD153/'Total Revenues by City'!FD$5)</f>
        <v>0</v>
      </c>
      <c r="FE153" s="60">
        <f>('Total Revenues by City'!FE153/'Total Revenues by City'!FE$5)</f>
        <v>0</v>
      </c>
      <c r="FF153" s="60">
        <f>('Total Revenues by City'!FF153/'Total Revenues by City'!FF$5)</f>
        <v>0</v>
      </c>
      <c r="FG153" s="60">
        <f>('Total Revenues by City'!FG153/'Total Revenues by City'!FG$5)</f>
        <v>0</v>
      </c>
      <c r="FH153" s="60">
        <f>('Total Revenues by City'!FH153/'Total Revenues by City'!FH$5)</f>
        <v>0</v>
      </c>
      <c r="FI153" s="60">
        <f>('Total Revenues by City'!FI153/'Total Revenues by City'!FI$5)</f>
        <v>92.674201650520274</v>
      </c>
      <c r="FJ153" s="60">
        <f>('Total Revenues by City'!FJ153/'Total Revenues by City'!FJ$5)</f>
        <v>0</v>
      </c>
      <c r="FK153" s="60">
        <f>('Total Revenues by City'!FK153/'Total Revenues by City'!FK$5)</f>
        <v>0</v>
      </c>
      <c r="FL153" s="60">
        <f>('Total Revenues by City'!FL153/'Total Revenues by City'!FL$5)</f>
        <v>0</v>
      </c>
      <c r="FM153" s="60">
        <f>('Total Revenues by City'!FM153/'Total Revenues by City'!FM$5)</f>
        <v>18.894123245300975</v>
      </c>
      <c r="FN153" s="60">
        <f>('Total Revenues by City'!FN153/'Total Revenues by City'!FN$5)</f>
        <v>31.757724719101123</v>
      </c>
      <c r="FO153" s="60">
        <f>('Total Revenues by City'!FO153/'Total Revenues by City'!FO$5)</f>
        <v>0</v>
      </c>
      <c r="FP153" s="60">
        <f>('Total Revenues by City'!FP153/'Total Revenues by City'!FP$5)</f>
        <v>0</v>
      </c>
      <c r="FQ153" s="60">
        <f>('Total Revenues by City'!FQ153/'Total Revenues by City'!FQ$5)</f>
        <v>0</v>
      </c>
      <c r="FR153" s="60">
        <f>('Total Revenues by City'!FR153/'Total Revenues by City'!FR$5)</f>
        <v>0</v>
      </c>
      <c r="FS153" s="60">
        <f>('Total Revenues by City'!FS153/'Total Revenues by City'!FS$5)</f>
        <v>6.0420515714332161</v>
      </c>
      <c r="FT153" s="60">
        <f>('Total Revenues by City'!FT153/'Total Revenues by City'!FT$5)</f>
        <v>7.0721771541328655</v>
      </c>
      <c r="FU153" s="60">
        <f>('Total Revenues by City'!FU153/'Total Revenues by City'!FU$5)</f>
        <v>0</v>
      </c>
      <c r="FV153" s="60">
        <f>('Total Revenues by City'!FV153/'Total Revenues by City'!FV$5)</f>
        <v>0</v>
      </c>
      <c r="FW153" s="60">
        <f>('Total Revenues by City'!FW153/'Total Revenues by City'!FW$5)</f>
        <v>0</v>
      </c>
      <c r="FX153" s="60">
        <f>('Total Revenues by City'!FX153/'Total Revenues by City'!FX$5)</f>
        <v>0</v>
      </c>
      <c r="FY153" s="60">
        <f>('Total Revenues by City'!FY153/'Total Revenues by City'!FY$5)</f>
        <v>0</v>
      </c>
      <c r="FZ153" s="60">
        <f>('Total Revenues by City'!FZ153/'Total Revenues by City'!FZ$5)</f>
        <v>0</v>
      </c>
      <c r="GA153" s="60">
        <f>('Total Revenues by City'!GA153/'Total Revenues by City'!GA$5)</f>
        <v>0</v>
      </c>
      <c r="GB153" s="60">
        <f>('Total Revenues by City'!GB153/'Total Revenues by City'!GB$5)</f>
        <v>0</v>
      </c>
      <c r="GC153" s="60">
        <f>('Total Revenues by City'!GC153/'Total Revenues by City'!GC$5)</f>
        <v>0</v>
      </c>
      <c r="GD153" s="60">
        <f>('Total Revenues by City'!GD153/'Total Revenues by City'!GD$5)</f>
        <v>0</v>
      </c>
      <c r="GE153" s="60">
        <f>('Total Revenues by City'!GE153/'Total Revenues by City'!GE$5)</f>
        <v>0</v>
      </c>
      <c r="GF153" s="60">
        <f>('Total Revenues by City'!GF153/'Total Revenues by City'!GF$5)</f>
        <v>242.09856870615903</v>
      </c>
      <c r="GG153" s="60">
        <f>('Total Revenues by City'!GG153/'Total Revenues by City'!GG$5)</f>
        <v>0</v>
      </c>
      <c r="GH153" s="60">
        <f>('Total Revenues by City'!GH153/'Total Revenues by City'!GH$5)</f>
        <v>0</v>
      </c>
      <c r="GI153" s="60">
        <f>('Total Revenues by City'!GI153/'Total Revenues by City'!GI$5)</f>
        <v>0</v>
      </c>
      <c r="GJ153" s="60">
        <f>('Total Revenues by City'!GJ153/'Total Revenues by City'!GJ$5)</f>
        <v>0</v>
      </c>
      <c r="GK153" s="60">
        <f>('Total Revenues by City'!GK153/'Total Revenues by City'!GK$5)</f>
        <v>0</v>
      </c>
      <c r="GL153" s="60">
        <f>('Total Revenues by City'!GL153/'Total Revenues by City'!GL$5)</f>
        <v>0</v>
      </c>
      <c r="GM153" s="60">
        <f>('Total Revenues by City'!GM153/'Total Revenues by City'!GM$5)</f>
        <v>0</v>
      </c>
      <c r="GN153" s="60">
        <f>('Total Revenues by City'!GN153/'Total Revenues by City'!GN$5)</f>
        <v>0</v>
      </c>
      <c r="GO153" s="60">
        <f>('Total Revenues by City'!GO153/'Total Revenues by City'!GO$5)</f>
        <v>0</v>
      </c>
      <c r="GP153" s="60">
        <f>('Total Revenues by City'!GP153/'Total Revenues by City'!GP$5)</f>
        <v>0</v>
      </c>
      <c r="GQ153" s="60">
        <f>('Total Revenues by City'!GQ153/'Total Revenues by City'!GQ$5)</f>
        <v>0</v>
      </c>
      <c r="GR153" s="60">
        <f>('Total Revenues by City'!GR153/'Total Revenues by City'!GR$5)</f>
        <v>0</v>
      </c>
      <c r="GS153" s="60">
        <f>('Total Revenues by City'!GS153/'Total Revenues by City'!GS$5)</f>
        <v>0</v>
      </c>
      <c r="GT153" s="60">
        <f>('Total Revenues by City'!GT153/'Total Revenues by City'!GT$5)</f>
        <v>6.1556175854849968</v>
      </c>
      <c r="GU153" s="60">
        <f>('Total Revenues by City'!GU153/'Total Revenues by City'!GU$5)</f>
        <v>0</v>
      </c>
      <c r="GV153" s="60">
        <f>('Total Revenues by City'!GV153/'Total Revenues by City'!GV$5)</f>
        <v>0</v>
      </c>
      <c r="GW153" s="60">
        <f>('Total Revenues by City'!GW153/'Total Revenues by City'!GW$5)</f>
        <v>41.553856771248078</v>
      </c>
      <c r="GX153" s="60">
        <f>('Total Revenues by City'!GX153/'Total Revenues by City'!GX$5)</f>
        <v>7.0028763655348367</v>
      </c>
      <c r="GY153" s="60">
        <f>('Total Revenues by City'!GY153/'Total Revenues by City'!GY$5)</f>
        <v>27.071648762260626</v>
      </c>
      <c r="GZ153" s="60">
        <f>('Total Revenues by City'!GZ153/'Total Revenues by City'!GZ$5)</f>
        <v>0</v>
      </c>
      <c r="HA153" s="60">
        <f>('Total Revenues by City'!HA153/'Total Revenues by City'!HA$5)</f>
        <v>0</v>
      </c>
      <c r="HB153" s="60">
        <f>('Total Revenues by City'!HB153/'Total Revenues by City'!HB$5)</f>
        <v>319.80019815059444</v>
      </c>
      <c r="HC153" s="60">
        <f>('Total Revenues by City'!HC153/'Total Revenues by City'!HC$5)</f>
        <v>0</v>
      </c>
      <c r="HD153" s="60">
        <f>('Total Revenues by City'!HD153/'Total Revenues by City'!HD$5)</f>
        <v>0</v>
      </c>
      <c r="HE153" s="60">
        <f>('Total Revenues by City'!HE153/'Total Revenues by City'!HE$5)</f>
        <v>0</v>
      </c>
      <c r="HF153" s="60">
        <f>('Total Revenues by City'!HF153/'Total Revenues by City'!HF$5)</f>
        <v>0</v>
      </c>
      <c r="HG153" s="60">
        <f>('Total Revenues by City'!HG153/'Total Revenues by City'!HG$5)</f>
        <v>0</v>
      </c>
      <c r="HH153" s="60">
        <f>('Total Revenues by City'!HH153/'Total Revenues by City'!HH$5)</f>
        <v>0</v>
      </c>
      <c r="HI153" s="60">
        <f>('Total Revenues by City'!HI153/'Total Revenues by City'!HI$5)</f>
        <v>0</v>
      </c>
      <c r="HJ153" s="60">
        <f>('Total Revenues by City'!HJ153/'Total Revenues by City'!HJ$5)</f>
        <v>0</v>
      </c>
      <c r="HK153" s="60">
        <f>('Total Revenues by City'!HK153/'Total Revenues by City'!HK$5)</f>
        <v>0</v>
      </c>
      <c r="HL153" s="60">
        <f>('Total Revenues by City'!HL153/'Total Revenues by City'!HL$5)</f>
        <v>0</v>
      </c>
      <c r="HM153" s="60">
        <f>('Total Revenues by City'!HM153/'Total Revenues by City'!HM$5)</f>
        <v>0</v>
      </c>
      <c r="HN153" s="60">
        <f>('Total Revenues by City'!HN153/'Total Revenues by City'!HN$5)</f>
        <v>0</v>
      </c>
      <c r="HO153" s="60">
        <f>('Total Revenues by City'!HO153/'Total Revenues by City'!HO$5)</f>
        <v>0</v>
      </c>
      <c r="HP153" s="60">
        <f>('Total Revenues by City'!HP153/'Total Revenues by City'!HP$5)</f>
        <v>0</v>
      </c>
      <c r="HQ153" s="60">
        <f>('Total Revenues by City'!HQ153/'Total Revenues by City'!HQ$5)</f>
        <v>376.72080165860399</v>
      </c>
      <c r="HR153" s="60">
        <f>('Total Revenues by City'!HR153/'Total Revenues by City'!HR$5)</f>
        <v>0</v>
      </c>
      <c r="HS153" s="60">
        <f>('Total Revenues by City'!HS153/'Total Revenues by City'!HS$5)</f>
        <v>0</v>
      </c>
      <c r="HT153" s="60">
        <f>('Total Revenues by City'!HT153/'Total Revenues by City'!HT$5)</f>
        <v>0</v>
      </c>
      <c r="HU153" s="60">
        <f>('Total Revenues by City'!HU153/'Total Revenues by City'!HU$5)</f>
        <v>0</v>
      </c>
      <c r="HV153" s="60">
        <f>('Total Revenues by City'!HV153/'Total Revenues by City'!HV$5)</f>
        <v>0</v>
      </c>
      <c r="HW153" s="60">
        <f>('Total Revenues by City'!HW153/'Total Revenues by City'!HW$5)</f>
        <v>0</v>
      </c>
      <c r="HX153" s="60">
        <f>('Total Revenues by City'!HX153/'Total Revenues by City'!HX$5)</f>
        <v>0</v>
      </c>
      <c r="HY153" s="60">
        <f>('Total Revenues by City'!HY153/'Total Revenues by City'!HY$5)</f>
        <v>0</v>
      </c>
      <c r="HZ153" s="60">
        <f>('Total Revenues by City'!HZ153/'Total Revenues by City'!HZ$5)</f>
        <v>0</v>
      </c>
      <c r="IA153" s="60">
        <f>('Total Revenues by City'!IA153/'Total Revenues by City'!IA$5)</f>
        <v>0</v>
      </c>
      <c r="IB153" s="60">
        <f>('Total Revenues by City'!IB153/'Total Revenues by City'!IB$5)</f>
        <v>0</v>
      </c>
      <c r="IC153" s="60">
        <f>('Total Revenues by City'!IC153/'Total Revenues by City'!IC$5)</f>
        <v>0</v>
      </c>
      <c r="ID153" s="60">
        <f>('Total Revenues by City'!ID153/'Total Revenues by City'!ID$5)</f>
        <v>0</v>
      </c>
      <c r="IE153" s="60">
        <f>('Total Revenues by City'!IE153/'Total Revenues by City'!IE$5)</f>
        <v>0</v>
      </c>
      <c r="IF153" s="60">
        <f>('Total Revenues by City'!IF153/'Total Revenues by City'!IF$5)</f>
        <v>0</v>
      </c>
      <c r="IG153" s="60">
        <f>('Total Revenues by City'!IG153/'Total Revenues by City'!IG$5)</f>
        <v>0</v>
      </c>
      <c r="IH153" s="60">
        <f>('Total Revenues by City'!IH153/'Total Revenues by City'!IH$5)</f>
        <v>0.314535175879397</v>
      </c>
      <c r="II153" s="60">
        <f>('Total Revenues by City'!II153/'Total Revenues by City'!II$5)</f>
        <v>0</v>
      </c>
      <c r="IJ153" s="60">
        <f>('Total Revenues by City'!IJ153/'Total Revenues by City'!IJ$5)</f>
        <v>0</v>
      </c>
      <c r="IK153" s="60">
        <f>('Total Revenues by City'!IK153/'Total Revenues by City'!IK$5)</f>
        <v>0</v>
      </c>
      <c r="IL153" s="60">
        <f>('Total Revenues by City'!IL153/'Total Revenues by City'!IL$5)</f>
        <v>86.867388381125295</v>
      </c>
      <c r="IM153" s="60">
        <f>('Total Revenues by City'!IM153/'Total Revenues by City'!IM$5)</f>
        <v>498.9396275377805</v>
      </c>
      <c r="IN153" s="60">
        <f>('Total Revenues by City'!IN153/'Total Revenues by City'!IN$5)</f>
        <v>0</v>
      </c>
      <c r="IO153" s="60">
        <f>('Total Revenues by City'!IO153/'Total Revenues by City'!IO$5)</f>
        <v>0</v>
      </c>
      <c r="IP153" s="60">
        <f>('Total Revenues by City'!IP153/'Total Revenues by City'!IP$5)</f>
        <v>2.3320377568017768E-2</v>
      </c>
      <c r="IQ153" s="60">
        <f>('Total Revenues by City'!IQ153/'Total Revenues by City'!IQ$5)</f>
        <v>0</v>
      </c>
      <c r="IR153" s="60">
        <f>('Total Revenues by City'!IR153/'Total Revenues by City'!IR$5)</f>
        <v>0</v>
      </c>
      <c r="IS153" s="60">
        <f>('Total Revenues by City'!IS153/'Total Revenues by City'!IS$5)</f>
        <v>0</v>
      </c>
      <c r="IT153" s="60">
        <f>('Total Revenues by City'!IT153/'Total Revenues by City'!IT$5)</f>
        <v>0</v>
      </c>
      <c r="IU153" s="60">
        <f>('Total Revenues by City'!IU153/'Total Revenues by City'!IU$5)</f>
        <v>0</v>
      </c>
      <c r="IV153" s="60">
        <f>('Total Revenues by City'!IV153/'Total Revenues by City'!IV$5)</f>
        <v>0</v>
      </c>
      <c r="IW153" s="60">
        <f>('Total Revenues by City'!IW153/'Total Revenues by City'!IW$5)</f>
        <v>0</v>
      </c>
      <c r="IX153" s="60">
        <f>('Total Revenues by City'!IX153/'Total Revenues by City'!IX$5)</f>
        <v>0</v>
      </c>
      <c r="IY153" s="60">
        <f>('Total Revenues by City'!IY153/'Total Revenues by City'!IY$5)</f>
        <v>0</v>
      </c>
      <c r="IZ153" s="60">
        <f>('Total Revenues by City'!IZ153/'Total Revenues by City'!IZ$5)</f>
        <v>0</v>
      </c>
      <c r="JA153" s="60">
        <f>('Total Revenues by City'!JA153/'Total Revenues by City'!JA$5)</f>
        <v>0</v>
      </c>
      <c r="JB153" s="60">
        <f>('Total Revenues by City'!JB153/'Total Revenues by City'!JB$5)</f>
        <v>0</v>
      </c>
      <c r="JC153" s="60">
        <f>('Total Revenues by City'!JC153/'Total Revenues by City'!JC$5)</f>
        <v>0</v>
      </c>
      <c r="JD153" s="60">
        <f>('Total Revenues by City'!JD153/'Total Revenues by City'!JD$5)</f>
        <v>0</v>
      </c>
      <c r="JE153" s="60">
        <f>('Total Revenues by City'!JE153/'Total Revenues by City'!JE$5)</f>
        <v>0</v>
      </c>
      <c r="JF153" s="60">
        <f>('Total Revenues by City'!JF153/'Total Revenues by City'!JF$5)</f>
        <v>0</v>
      </c>
      <c r="JG153" s="60">
        <f>('Total Revenues by City'!JG153/'Total Revenues by City'!JG$5)</f>
        <v>0</v>
      </c>
      <c r="JH153" s="60">
        <f>('Total Revenues by City'!JH153/'Total Revenues by City'!JH$5)</f>
        <v>0</v>
      </c>
      <c r="JI153" s="60">
        <f>('Total Revenues by City'!JI153/'Total Revenues by City'!JI$5)</f>
        <v>0</v>
      </c>
      <c r="JJ153" s="60">
        <f>('Total Revenues by City'!JJ153/'Total Revenues by City'!JJ$5)</f>
        <v>0</v>
      </c>
      <c r="JK153" s="60">
        <f>('Total Revenues by City'!JK153/'Total Revenues by City'!JK$5)</f>
        <v>0</v>
      </c>
      <c r="JL153" s="60">
        <f>('Total Revenues by City'!JL153/'Total Revenues by City'!JL$5)</f>
        <v>0</v>
      </c>
      <c r="JM153" s="60">
        <f>('Total Revenues by City'!JM153/'Total Revenues by City'!JM$5)</f>
        <v>0</v>
      </c>
      <c r="JN153" s="60">
        <f>('Total Revenues by City'!JN153/'Total Revenues by City'!JN$5)</f>
        <v>0</v>
      </c>
      <c r="JO153" s="60">
        <f>('Total Revenues by City'!JO153/'Total Revenues by City'!JO$5)</f>
        <v>0</v>
      </c>
      <c r="JP153" s="60">
        <f>('Total Revenues by City'!JP153/'Total Revenues by City'!JP$5)</f>
        <v>0</v>
      </c>
      <c r="JQ153" s="60">
        <f>('Total Revenues by City'!JQ153/'Total Revenues by City'!JQ$5)</f>
        <v>0</v>
      </c>
      <c r="JR153" s="60">
        <f>('Total Revenues by City'!JR153/'Total Revenues by City'!JR$5)</f>
        <v>0</v>
      </c>
      <c r="JS153" s="60">
        <f>('Total Revenues by City'!JS153/'Total Revenues by City'!JS$5)</f>
        <v>1.0322166052609032</v>
      </c>
      <c r="JT153" s="60">
        <f>('Total Revenues by City'!JT153/'Total Revenues by City'!JT$5)</f>
        <v>0</v>
      </c>
      <c r="JU153" s="60">
        <f>('Total Revenues by City'!JU153/'Total Revenues by City'!JU$5)</f>
        <v>0</v>
      </c>
      <c r="JV153" s="60">
        <f>('Total Revenues by City'!JV153/'Total Revenues by City'!JV$5)</f>
        <v>0</v>
      </c>
      <c r="JW153" s="60">
        <f>('Total Revenues by City'!JW153/'Total Revenues by City'!JW$5)</f>
        <v>0</v>
      </c>
      <c r="JX153" s="60">
        <f>('Total Revenues by City'!JX153/'Total Revenues by City'!JX$5)</f>
        <v>1.1592224683770456</v>
      </c>
      <c r="JY153" s="60">
        <f>('Total Revenues by City'!JY153/'Total Revenues by City'!JY$5)</f>
        <v>0</v>
      </c>
      <c r="JZ153" s="60">
        <f>('Total Revenues by City'!JZ153/'Total Revenues by City'!JZ$5)</f>
        <v>0</v>
      </c>
      <c r="KA153" s="60">
        <f>('Total Revenues by City'!KA153/'Total Revenues by City'!KA$5)</f>
        <v>0</v>
      </c>
      <c r="KB153" s="60">
        <f>('Total Revenues by City'!KB153/'Total Revenues by City'!KB$5)</f>
        <v>0</v>
      </c>
      <c r="KC153" s="60">
        <f>('Total Revenues by City'!KC153/'Total Revenues by City'!KC$5)</f>
        <v>50.857135794393592</v>
      </c>
      <c r="KD153" s="60">
        <f>('Total Revenues by City'!KD153/'Total Revenues by City'!KD$5)</f>
        <v>0</v>
      </c>
      <c r="KE153" s="60">
        <f>('Total Revenues by City'!KE153/'Total Revenues by City'!KE$5)</f>
        <v>0</v>
      </c>
      <c r="KF153" s="60">
        <f>('Total Revenues by City'!KF153/'Total Revenues by City'!KF$5)</f>
        <v>0</v>
      </c>
      <c r="KG153" s="60">
        <f>('Total Revenues by City'!KG153/'Total Revenues by City'!KG$5)</f>
        <v>0</v>
      </c>
      <c r="KH153" s="60">
        <f>('Total Revenues by City'!KH153/'Total Revenues by City'!KH$5)</f>
        <v>0</v>
      </c>
      <c r="KI153" s="60">
        <f>('Total Revenues by City'!KI153/'Total Revenues by City'!KI$5)</f>
        <v>0</v>
      </c>
      <c r="KJ153" s="60">
        <f>('Total Revenues by City'!KJ153/'Total Revenues by City'!KJ$5)</f>
        <v>126.2745927123492</v>
      </c>
      <c r="KK153" s="60">
        <f>('Total Revenues by City'!KK153/'Total Revenues by City'!KK$5)</f>
        <v>0</v>
      </c>
      <c r="KL153" s="60">
        <f>('Total Revenues by City'!KL153/'Total Revenues by City'!KL$5)</f>
        <v>9.8162729658792642</v>
      </c>
      <c r="KM153" s="60">
        <f>('Total Revenues by City'!KM153/'Total Revenues by City'!KM$5)</f>
        <v>0</v>
      </c>
      <c r="KN153" s="60">
        <f>('Total Revenues by City'!KN153/'Total Revenues by City'!KN$5)</f>
        <v>0</v>
      </c>
      <c r="KO153" s="60">
        <f>('Total Revenues by City'!KO153/'Total Revenues by City'!KO$5)</f>
        <v>0</v>
      </c>
      <c r="KP153" s="60">
        <f>('Total Revenues by City'!KP153/'Total Revenues by City'!KP$5)</f>
        <v>0</v>
      </c>
      <c r="KQ153" s="60">
        <f>('Total Revenues by City'!KQ153/'Total Revenues by City'!KQ$5)</f>
        <v>0</v>
      </c>
      <c r="KR153" s="60">
        <f>('Total Revenues by City'!KR153/'Total Revenues by City'!KR$5)</f>
        <v>0</v>
      </c>
      <c r="KS153" s="60">
        <f>('Total Revenues by City'!KS153/'Total Revenues by City'!KS$5)</f>
        <v>0</v>
      </c>
      <c r="KT153" s="60">
        <f>('Total Revenues by City'!KT153/'Total Revenues by City'!KT$5)</f>
        <v>0</v>
      </c>
      <c r="KU153" s="60">
        <f>('Total Revenues by City'!KU153/'Total Revenues by City'!KU$5)</f>
        <v>0</v>
      </c>
      <c r="KV153" s="60">
        <f>('Total Revenues by City'!KV153/'Total Revenues by City'!KV$5)</f>
        <v>0</v>
      </c>
      <c r="KW153" s="60">
        <f>('Total Revenues by City'!KW153/'Total Revenues by City'!KW$5)</f>
        <v>0</v>
      </c>
      <c r="KX153" s="60">
        <f>('Total Revenues by City'!KX153/'Total Revenues by City'!KX$5)</f>
        <v>0</v>
      </c>
      <c r="KY153" s="60">
        <f>('Total Revenues by City'!KY153/'Total Revenues by City'!KY$5)</f>
        <v>0</v>
      </c>
      <c r="KZ153" s="60">
        <f>('Total Revenues by City'!KZ153/'Total Revenues by City'!KZ$5)</f>
        <v>10.295261788985638</v>
      </c>
      <c r="LA153" s="60">
        <f>('Total Revenues by City'!LA153/'Total Revenues by City'!LA$5)</f>
        <v>0</v>
      </c>
      <c r="LB153" s="60">
        <f>('Total Revenues by City'!LB153/'Total Revenues by City'!LB$5)</f>
        <v>0</v>
      </c>
      <c r="LC153" s="60">
        <f>('Total Revenues by City'!LC153/'Total Revenues by City'!LC$5)</f>
        <v>0</v>
      </c>
      <c r="LD153" s="60">
        <f>('Total Revenues by City'!LD153/'Total Revenues by City'!LD$5)</f>
        <v>0</v>
      </c>
      <c r="LE153" s="60">
        <f>('Total Revenues by City'!LE153/'Total Revenues by City'!LE$5)</f>
        <v>0</v>
      </c>
      <c r="LF153" s="60">
        <f>('Total Revenues by City'!LF153/'Total Revenues by City'!LF$5)</f>
        <v>0</v>
      </c>
      <c r="LG153" s="60">
        <f>('Total Revenues by City'!LG153/'Total Revenues by City'!LG$5)</f>
        <v>0</v>
      </c>
      <c r="LH153" s="60">
        <f>('Total Revenues by City'!LH153/'Total Revenues by City'!LH$5)</f>
        <v>0</v>
      </c>
      <c r="LI153" s="60">
        <f>('Total Revenues by City'!LI153/'Total Revenues by City'!LI$5)</f>
        <v>17.521240353849048</v>
      </c>
      <c r="LJ153" s="60">
        <f>('Total Revenues by City'!LJ153/'Total Revenues by City'!LJ$5)</f>
        <v>0</v>
      </c>
      <c r="LK153" s="60">
        <f>('Total Revenues by City'!LK153/'Total Revenues by City'!LK$5)</f>
        <v>0</v>
      </c>
      <c r="LL153" s="60">
        <f>('Total Revenues by City'!LL153/'Total Revenues by City'!LL$5)</f>
        <v>0</v>
      </c>
      <c r="LM153" s="60">
        <f>('Total Revenues by City'!LM153/'Total Revenues by City'!LM$5)</f>
        <v>0</v>
      </c>
      <c r="LN153" s="60">
        <f>('Total Revenues by City'!LN153/'Total Revenues by City'!LN$5)</f>
        <v>0</v>
      </c>
      <c r="LO153" s="60">
        <f>('Total Revenues by City'!LO153/'Total Revenues by City'!LO$5)</f>
        <v>0</v>
      </c>
      <c r="LP153" s="60">
        <f>('Total Revenues by City'!LP153/'Total Revenues by City'!LP$5)</f>
        <v>0</v>
      </c>
      <c r="LQ153" s="60">
        <f>('Total Revenues by City'!LQ153/'Total Revenues by City'!LQ$5)</f>
        <v>0</v>
      </c>
      <c r="LR153" s="60">
        <f>('Total Revenues by City'!LR153/'Total Revenues by City'!LR$5)</f>
        <v>0</v>
      </c>
      <c r="LS153" s="60">
        <f>('Total Revenues by City'!LS153/'Total Revenues by City'!LS$5)</f>
        <v>0</v>
      </c>
      <c r="LT153" s="60">
        <f>('Total Revenues by City'!LT153/'Total Revenues by City'!LT$5)</f>
        <v>0</v>
      </c>
      <c r="LU153" s="60">
        <f>('Total Revenues by City'!LU153/'Total Revenues by City'!LU$5)</f>
        <v>25.735594795539033</v>
      </c>
      <c r="LV153" s="60">
        <f>('Total Revenues by City'!LV153/'Total Revenues by City'!LV$5)</f>
        <v>0</v>
      </c>
      <c r="LW153" s="60">
        <f>('Total Revenues by City'!LW153/'Total Revenues by City'!LW$5)</f>
        <v>0</v>
      </c>
      <c r="LX153" s="60">
        <f>('Total Revenues by City'!LX153/'Total Revenues by City'!LX$5)</f>
        <v>0</v>
      </c>
      <c r="LY153" s="60">
        <f>('Total Revenues by City'!LY153/'Total Revenues by City'!LY$5)</f>
        <v>0</v>
      </c>
      <c r="LZ153" s="60">
        <f>('Total Revenues by City'!LZ153/'Total Revenues by City'!LZ$5)</f>
        <v>0</v>
      </c>
      <c r="MA153" s="60">
        <f>('Total Revenues by City'!MA153/'Total Revenues by City'!MA$5)</f>
        <v>0</v>
      </c>
      <c r="MB153" s="60">
        <f>('Total Revenues by City'!MB153/'Total Revenues by City'!MB$5)</f>
        <v>363.92617656105813</v>
      </c>
      <c r="MC153" s="60">
        <f>('Total Revenues by City'!MC153/'Total Revenues by City'!MC$5)</f>
        <v>1.3352046120404499</v>
      </c>
      <c r="MD153" s="60">
        <f>('Total Revenues by City'!MD153/'Total Revenues by City'!MD$5)</f>
        <v>0</v>
      </c>
      <c r="ME153" s="60">
        <f>('Total Revenues by City'!ME153/'Total Revenues by City'!ME$5)</f>
        <v>0</v>
      </c>
      <c r="MF153" s="60">
        <f>('Total Revenues by City'!MF153/'Total Revenues by City'!MF$5)</f>
        <v>0.85274668280243771</v>
      </c>
      <c r="MG153" s="60">
        <f>('Total Revenues by City'!MG153/'Total Revenues by City'!MG$5)</f>
        <v>0</v>
      </c>
      <c r="MH153" s="60">
        <f>('Total Revenues by City'!MH153/'Total Revenues by City'!MH$5)</f>
        <v>0</v>
      </c>
      <c r="MI153" s="60">
        <f>('Total Revenues by City'!MI153/'Total Revenues by City'!MI$5)</f>
        <v>0</v>
      </c>
      <c r="MJ153" s="60">
        <f>('Total Revenues by City'!MJ153/'Total Revenues by City'!MJ$5)</f>
        <v>0</v>
      </c>
      <c r="MK153" s="60">
        <f>('Total Revenues by City'!MK153/'Total Revenues by City'!MK$5)</f>
        <v>0</v>
      </c>
      <c r="ML153" s="60">
        <f>('Total Revenues by City'!ML153/'Total Revenues by City'!ML$5)</f>
        <v>0</v>
      </c>
      <c r="MM153" s="60">
        <f>('Total Revenues by City'!MM153/'Total Revenues by City'!MM$5)</f>
        <v>0</v>
      </c>
      <c r="MN153" s="60">
        <f>('Total Revenues by City'!MN153/'Total Revenues by City'!MN$5)</f>
        <v>0</v>
      </c>
      <c r="MO153" s="60">
        <f>('Total Revenues by City'!MO153/'Total Revenues by City'!MO$5)</f>
        <v>174.02606912712361</v>
      </c>
      <c r="MP153" s="60">
        <f>('Total Revenues by City'!MP153/'Total Revenues by City'!MP$5)</f>
        <v>0</v>
      </c>
      <c r="MQ153" s="60">
        <f>('Total Revenues by City'!MQ153/'Total Revenues by City'!MQ$5)</f>
        <v>0</v>
      </c>
      <c r="MR153" s="60">
        <f>('Total Revenues by City'!MR153/'Total Revenues by City'!MR$5)</f>
        <v>0</v>
      </c>
      <c r="MS153" s="60">
        <f>('Total Revenues by City'!MS153/'Total Revenues by City'!MS$5)</f>
        <v>0</v>
      </c>
      <c r="MT153" s="60">
        <f>('Total Revenues by City'!MT153/'Total Revenues by City'!MT$5)</f>
        <v>272.72494481236203</v>
      </c>
      <c r="MU153" s="60">
        <f>('Total Revenues by City'!MU153/'Total Revenues by City'!MU$5)</f>
        <v>0</v>
      </c>
      <c r="MV153" s="60">
        <f>('Total Revenues by City'!MV153/'Total Revenues by City'!MV$5)</f>
        <v>0</v>
      </c>
      <c r="MW153" s="60">
        <f>('Total Revenues by City'!MW153/'Total Revenues by City'!MW$5)</f>
        <v>0</v>
      </c>
      <c r="MX153" s="60">
        <f>('Total Revenues by City'!MX153/'Total Revenues by City'!MX$5)</f>
        <v>0</v>
      </c>
      <c r="MY153" s="60">
        <f>('Total Revenues by City'!MY153/'Total Revenues by City'!MY$5)</f>
        <v>0</v>
      </c>
      <c r="MZ153" s="60">
        <f>('Total Revenues by City'!MZ153/'Total Revenues by City'!MZ$5)</f>
        <v>177.39024649383765</v>
      </c>
      <c r="NA153" s="60">
        <f>('Total Revenues by City'!NA153/'Total Revenues by City'!NA$5)</f>
        <v>27.789844203505517</v>
      </c>
      <c r="NB153" s="60">
        <f>('Total Revenues by City'!NB153/'Total Revenues by City'!NB$5)</f>
        <v>0</v>
      </c>
      <c r="NC153" s="60">
        <f>('Total Revenues by City'!NC153/'Total Revenues by City'!NC$5)</f>
        <v>0</v>
      </c>
      <c r="ND153" s="60">
        <f>('Total Revenues by City'!ND153/'Total Revenues by City'!ND$5)</f>
        <v>69.957021118932943</v>
      </c>
      <c r="NE153" s="60">
        <f>('Total Revenues by City'!NE153/'Total Revenues by City'!NE$5)</f>
        <v>0</v>
      </c>
      <c r="NF153" s="60">
        <f>('Total Revenues by City'!NF153/'Total Revenues by City'!NF$5)</f>
        <v>183.67631071365949</v>
      </c>
      <c r="NG153" s="60">
        <f>('Total Revenues by City'!NG153/'Total Revenues by City'!NG$5)</f>
        <v>0.48213341028230655</v>
      </c>
      <c r="NH153" s="60">
        <f>('Total Revenues by City'!NH153/'Total Revenues by City'!NH$5)</f>
        <v>9.3033894338177401</v>
      </c>
      <c r="NI153" s="60">
        <f>('Total Revenues by City'!NI153/'Total Revenues by City'!NI$5)</f>
        <v>0</v>
      </c>
      <c r="NJ153" s="60">
        <f>('Total Revenues by City'!NJ153/'Total Revenues by City'!NJ$5)</f>
        <v>39.971845963620531</v>
      </c>
      <c r="NK153" s="60">
        <f>('Total Revenues by City'!NK153/'Total Revenues by City'!NK$5)</f>
        <v>0</v>
      </c>
      <c r="NL153" s="60">
        <f>('Total Revenues by City'!NL153/'Total Revenues by City'!NL$5)</f>
        <v>0</v>
      </c>
      <c r="NM153" s="60">
        <f>('Total Revenues by City'!NM153/'Total Revenues by City'!NM$5)</f>
        <v>0</v>
      </c>
      <c r="NN153" s="60">
        <f>('Total Revenues by City'!NN153/'Total Revenues by City'!NN$5)</f>
        <v>0</v>
      </c>
      <c r="NO153" s="60">
        <f>('Total Revenues by City'!NO153/'Total Revenues by City'!NO$5)</f>
        <v>0</v>
      </c>
      <c r="NP153" s="60">
        <f>('Total Revenues by City'!NP153/'Total Revenues by City'!NP$5)</f>
        <v>0</v>
      </c>
      <c r="NQ153" s="60">
        <f>('Total Revenues by City'!NQ153/'Total Revenues by City'!NQ$5)</f>
        <v>0</v>
      </c>
      <c r="NR153" s="60">
        <f>('Total Revenues by City'!NR153/'Total Revenues by City'!NR$5)</f>
        <v>0</v>
      </c>
      <c r="NS153" s="60">
        <f>('Total Revenues by City'!NS153/'Total Revenues by City'!NS$5)</f>
        <v>0</v>
      </c>
      <c r="NT153" s="60">
        <f>('Total Revenues by City'!NT153/'Total Revenues by City'!NT$5)</f>
        <v>0</v>
      </c>
      <c r="NU153" s="60">
        <f>('Total Revenues by City'!NU153/'Total Revenues by City'!NU$5)</f>
        <v>0</v>
      </c>
      <c r="NV153" s="60">
        <f>('Total Revenues by City'!NV153/'Total Revenues by City'!NV$5)</f>
        <v>0</v>
      </c>
      <c r="NW153" s="60">
        <f>('Total Revenues by City'!NW153/'Total Revenues by City'!NW$5)</f>
        <v>0</v>
      </c>
      <c r="NX153" s="60">
        <f>('Total Revenues by City'!NX153/'Total Revenues by City'!NX$5)</f>
        <v>0</v>
      </c>
      <c r="NY153" s="60">
        <f>('Total Revenues by City'!NY153/'Total Revenues by City'!NY$5)</f>
        <v>0</v>
      </c>
      <c r="NZ153" s="60">
        <f>('Total Revenues by City'!NZ153/'Total Revenues by City'!NZ$5)</f>
        <v>0</v>
      </c>
      <c r="OA153" s="60">
        <f>('Total Revenues by City'!OA153/'Total Revenues by City'!OA$5)</f>
        <v>0</v>
      </c>
      <c r="OB153" s="60">
        <f>('Total Revenues by City'!OB153/'Total Revenues by City'!OB$5)</f>
        <v>0</v>
      </c>
      <c r="OC153" s="60">
        <f>('Total Revenues by City'!OC153/'Total Revenues by City'!OC$5)</f>
        <v>0</v>
      </c>
      <c r="OD153" s="60">
        <f>('Total Revenues by City'!OD153/'Total Revenues by City'!OD$5)</f>
        <v>0</v>
      </c>
      <c r="OE153" s="60">
        <f>('Total Revenues by City'!OE153/'Total Revenues by City'!OE$5)</f>
        <v>0</v>
      </c>
      <c r="OF153" s="60">
        <f>('Total Revenues by City'!OF153/'Total Revenues by City'!OF$5)</f>
        <v>0</v>
      </c>
      <c r="OG153" s="60">
        <f>('Total Revenues by City'!OG153/'Total Revenues by City'!OG$5)</f>
        <v>47.461121802393805</v>
      </c>
      <c r="OH153" s="60">
        <f>('Total Revenues by City'!OH153/'Total Revenues by City'!OH$5)</f>
        <v>0</v>
      </c>
      <c r="OI153" s="60">
        <f>('Total Revenues by City'!OI153/'Total Revenues by City'!OI$5)</f>
        <v>0</v>
      </c>
      <c r="OJ153" s="60">
        <f>('Total Revenues by City'!OJ153/'Total Revenues by City'!OJ$5)</f>
        <v>0</v>
      </c>
      <c r="OK153" s="60">
        <f>('Total Revenues by City'!OK153/'Total Revenues by City'!OK$5)</f>
        <v>0</v>
      </c>
      <c r="OL153" s="60">
        <f>('Total Revenues by City'!OL153/'Total Revenues by City'!OL$5)</f>
        <v>0</v>
      </c>
      <c r="OM153" s="60">
        <f>('Total Revenues by City'!OM153/'Total Revenues by City'!OM$5)</f>
        <v>0</v>
      </c>
      <c r="ON153" s="60">
        <f>('Total Revenues by City'!ON153/'Total Revenues by City'!ON$5)</f>
        <v>0</v>
      </c>
      <c r="OO153" s="60">
        <f>('Total Revenues by City'!OO153/'Total Revenues by City'!OO$5)</f>
        <v>42.393832236842108</v>
      </c>
      <c r="OP153" s="60">
        <f>('Total Revenues by City'!OP153/'Total Revenues by City'!OP$5)</f>
        <v>0</v>
      </c>
      <c r="OQ153" s="60">
        <f>('Total Revenues by City'!OQ153/'Total Revenues by City'!OQ$5)</f>
        <v>0</v>
      </c>
      <c r="OR153" s="60">
        <f>('Total Revenues by City'!OR153/'Total Revenues by City'!OR$5)</f>
        <v>0</v>
      </c>
      <c r="OS153" s="60">
        <f>('Total Revenues by City'!OS153/'Total Revenues by City'!OS$5)</f>
        <v>0</v>
      </c>
      <c r="OT153" s="60">
        <f>('Total Revenues by City'!OT153/'Total Revenues by City'!OT$5)</f>
        <v>0</v>
      </c>
      <c r="OU153" s="60">
        <f>('Total Revenues by City'!OU153/'Total Revenues by City'!OU$5)</f>
        <v>0</v>
      </c>
      <c r="OV153" s="60">
        <f>('Total Revenues by City'!OV153/'Total Revenues by City'!OV$5)</f>
        <v>0</v>
      </c>
      <c r="OW153" s="60">
        <f>('Total Revenues by City'!OW153/'Total Revenues by City'!OW$5)</f>
        <v>0</v>
      </c>
      <c r="OX153" s="17">
        <f>('Total Revenues by City'!OX153/'Total Revenues by City'!OX$5)</f>
        <v>0</v>
      </c>
    </row>
    <row r="154" spans="1:414" x14ac:dyDescent="0.25">
      <c r="A154" s="13"/>
      <c r="B154" s="14">
        <v>344.6</v>
      </c>
      <c r="C154" s="15" t="s">
        <v>152</v>
      </c>
      <c r="D154" s="60">
        <f>('Total Revenues by City'!D154/'Total Revenues by City'!D$5)</f>
        <v>0</v>
      </c>
      <c r="E154" s="60">
        <f>('Total Revenues by City'!E154/'Total Revenues by City'!E$5)</f>
        <v>0</v>
      </c>
      <c r="F154" s="60">
        <f>('Total Revenues by City'!F154/'Total Revenues by City'!F$5)</f>
        <v>0</v>
      </c>
      <c r="G154" s="60">
        <f>('Total Revenues by City'!G154/'Total Revenues by City'!G$5)</f>
        <v>0</v>
      </c>
      <c r="H154" s="60">
        <f>('Total Revenues by City'!H154/'Total Revenues by City'!H$5)</f>
        <v>0</v>
      </c>
      <c r="I154" s="60">
        <f>('Total Revenues by City'!I154/'Total Revenues by City'!I$5)</f>
        <v>0</v>
      </c>
      <c r="J154" s="60">
        <f>('Total Revenues by City'!J154/'Total Revenues by City'!J$5)</f>
        <v>0</v>
      </c>
      <c r="K154" s="60">
        <f>('Total Revenues by City'!K154/'Total Revenues by City'!K$5)</f>
        <v>0</v>
      </c>
      <c r="L154" s="60">
        <f>('Total Revenues by City'!L154/'Total Revenues by City'!L$5)</f>
        <v>0</v>
      </c>
      <c r="M154" s="60">
        <f>('Total Revenues by City'!M154/'Total Revenues by City'!M$5)</f>
        <v>0</v>
      </c>
      <c r="N154" s="60">
        <f>('Total Revenues by City'!N154/'Total Revenues by City'!N$5)</f>
        <v>0</v>
      </c>
      <c r="O154" s="60">
        <f>('Total Revenues by City'!O154/'Total Revenues by City'!O$5)</f>
        <v>0</v>
      </c>
      <c r="P154" s="60">
        <f>('Total Revenues by City'!P154/'Total Revenues by City'!P$5)</f>
        <v>0</v>
      </c>
      <c r="Q154" s="60">
        <f>('Total Revenues by City'!Q154/'Total Revenues by City'!Q$5)</f>
        <v>0</v>
      </c>
      <c r="R154" s="60">
        <f>('Total Revenues by City'!R154/'Total Revenues by City'!R$5)</f>
        <v>0</v>
      </c>
      <c r="S154" s="60">
        <f>('Total Revenues by City'!S154/'Total Revenues by City'!S$5)</f>
        <v>0</v>
      </c>
      <c r="T154" s="60">
        <f>('Total Revenues by City'!T154/'Total Revenues by City'!T$5)</f>
        <v>0</v>
      </c>
      <c r="U154" s="60">
        <f>('Total Revenues by City'!U154/'Total Revenues by City'!U$5)</f>
        <v>0</v>
      </c>
      <c r="V154" s="60">
        <f>('Total Revenues by City'!V154/'Total Revenues by City'!V$5)</f>
        <v>0</v>
      </c>
      <c r="W154" s="60">
        <f>('Total Revenues by City'!W154/'Total Revenues by City'!W$5)</f>
        <v>1015.6774135446686</v>
      </c>
      <c r="X154" s="60">
        <f>('Total Revenues by City'!X154/'Total Revenues by City'!X$5)</f>
        <v>0</v>
      </c>
      <c r="Y154" s="60">
        <f>('Total Revenues by City'!Y154/'Total Revenues by City'!Y$5)</f>
        <v>0</v>
      </c>
      <c r="Z154" s="60">
        <f>('Total Revenues by City'!Z154/'Total Revenues by City'!Z$5)</f>
        <v>0</v>
      </c>
      <c r="AA154" s="60">
        <f>('Total Revenues by City'!AA154/'Total Revenues by City'!AA$5)</f>
        <v>0</v>
      </c>
      <c r="AB154" s="60">
        <f>('Total Revenues by City'!AB154/'Total Revenues by City'!AB$5)</f>
        <v>0</v>
      </c>
      <c r="AC154" s="60">
        <f>('Total Revenues by City'!AC154/'Total Revenues by City'!AC$5)</f>
        <v>0</v>
      </c>
      <c r="AD154" s="60">
        <f>('Total Revenues by City'!AD154/'Total Revenues by City'!AD$5)</f>
        <v>0</v>
      </c>
      <c r="AE154" s="60">
        <f>('Total Revenues by City'!AE154/'Total Revenues by City'!AE$5)</f>
        <v>0</v>
      </c>
      <c r="AF154" s="60">
        <f>('Total Revenues by City'!AF154/'Total Revenues by City'!AF$5)</f>
        <v>0</v>
      </c>
      <c r="AG154" s="60">
        <f>('Total Revenues by City'!AG154/'Total Revenues by City'!AG$5)</f>
        <v>0</v>
      </c>
      <c r="AH154" s="60">
        <f>('Total Revenues by City'!AH154/'Total Revenues by City'!AH$5)</f>
        <v>0</v>
      </c>
      <c r="AI154" s="60">
        <f>('Total Revenues by City'!AI154/'Total Revenues by City'!AI$5)</f>
        <v>0</v>
      </c>
      <c r="AJ154" s="60">
        <f>('Total Revenues by City'!AJ154/'Total Revenues by City'!AJ$5)</f>
        <v>0</v>
      </c>
      <c r="AK154" s="60">
        <f>('Total Revenues by City'!AK154/'Total Revenues by City'!AK$5)</f>
        <v>0</v>
      </c>
      <c r="AL154" s="60">
        <f>('Total Revenues by City'!AL154/'Total Revenues by City'!AL$5)</f>
        <v>0</v>
      </c>
      <c r="AM154" s="60">
        <f>('Total Revenues by City'!AM154/'Total Revenues by City'!AM$5)</f>
        <v>0</v>
      </c>
      <c r="AN154" s="60">
        <f>('Total Revenues by City'!AN154/'Total Revenues by City'!AN$5)</f>
        <v>0</v>
      </c>
      <c r="AO154" s="60">
        <f>('Total Revenues by City'!AO154/'Total Revenues by City'!AO$5)</f>
        <v>0</v>
      </c>
      <c r="AP154" s="60">
        <f>('Total Revenues by City'!AP154/'Total Revenues by City'!AP$5)</f>
        <v>0</v>
      </c>
      <c r="AQ154" s="60">
        <f>('Total Revenues by City'!AQ154/'Total Revenues by City'!AQ$5)</f>
        <v>0</v>
      </c>
      <c r="AR154" s="60">
        <f>('Total Revenues by City'!AR154/'Total Revenues by City'!AR$5)</f>
        <v>0</v>
      </c>
      <c r="AS154" s="60">
        <f>('Total Revenues by City'!AS154/'Total Revenues by City'!AS$5)</f>
        <v>0</v>
      </c>
      <c r="AT154" s="60">
        <f>('Total Revenues by City'!AT154/'Total Revenues by City'!AT$5)</f>
        <v>0</v>
      </c>
      <c r="AU154" s="60">
        <f>('Total Revenues by City'!AU154/'Total Revenues by City'!AU$5)</f>
        <v>0</v>
      </c>
      <c r="AV154" s="60">
        <f>('Total Revenues by City'!AV154/'Total Revenues by City'!AV$5)</f>
        <v>0</v>
      </c>
      <c r="AW154" s="60">
        <f>('Total Revenues by City'!AW154/'Total Revenues by City'!AW$5)</f>
        <v>0</v>
      </c>
      <c r="AX154" s="60">
        <f>('Total Revenues by City'!AX154/'Total Revenues by City'!AX$5)</f>
        <v>0</v>
      </c>
      <c r="AY154" s="60">
        <f>('Total Revenues by City'!AY154/'Total Revenues by City'!AY$5)</f>
        <v>0</v>
      </c>
      <c r="AZ154" s="60">
        <f>('Total Revenues by City'!AZ154/'Total Revenues by City'!AZ$5)</f>
        <v>0</v>
      </c>
      <c r="BA154" s="60">
        <f>('Total Revenues by City'!BA154/'Total Revenues by City'!BA$5)</f>
        <v>0</v>
      </c>
      <c r="BB154" s="60">
        <f>('Total Revenues by City'!BB154/'Total Revenues by City'!BB$5)</f>
        <v>0</v>
      </c>
      <c r="BC154" s="60">
        <f>('Total Revenues by City'!BC154/'Total Revenues by City'!BC$5)</f>
        <v>0</v>
      </c>
      <c r="BD154" s="60">
        <f>('Total Revenues by City'!BD154/'Total Revenues by City'!BD$5)</f>
        <v>0</v>
      </c>
      <c r="BE154" s="60">
        <f>('Total Revenues by City'!BE154/'Total Revenues by City'!BE$5)</f>
        <v>0</v>
      </c>
      <c r="BF154" s="60">
        <f>('Total Revenues by City'!BF154/'Total Revenues by City'!BF$5)</f>
        <v>0</v>
      </c>
      <c r="BG154" s="60">
        <f>('Total Revenues by City'!BG154/'Total Revenues by City'!BG$5)</f>
        <v>0</v>
      </c>
      <c r="BH154" s="60">
        <f>('Total Revenues by City'!BH154/'Total Revenues by City'!BH$5)</f>
        <v>0</v>
      </c>
      <c r="BI154" s="60">
        <f>('Total Revenues by City'!BI154/'Total Revenues by City'!BI$5)</f>
        <v>0</v>
      </c>
      <c r="BJ154" s="60">
        <f>('Total Revenues by City'!BJ154/'Total Revenues by City'!BJ$5)</f>
        <v>0</v>
      </c>
      <c r="BK154" s="60">
        <f>('Total Revenues by City'!BK154/'Total Revenues by City'!BK$5)</f>
        <v>0</v>
      </c>
      <c r="BL154" s="60">
        <f>('Total Revenues by City'!BL154/'Total Revenues by City'!BL$5)</f>
        <v>0</v>
      </c>
      <c r="BM154" s="60">
        <f>('Total Revenues by City'!BM154/'Total Revenues by City'!BM$5)</f>
        <v>0</v>
      </c>
      <c r="BN154" s="60">
        <f>('Total Revenues by City'!BN154/'Total Revenues by City'!BN$5)</f>
        <v>0</v>
      </c>
      <c r="BO154" s="60">
        <f>('Total Revenues by City'!BO154/'Total Revenues by City'!BO$5)</f>
        <v>0</v>
      </c>
      <c r="BP154" s="60">
        <f>('Total Revenues by City'!BP154/'Total Revenues by City'!BP$5)</f>
        <v>0</v>
      </c>
      <c r="BQ154" s="60">
        <f>('Total Revenues by City'!BQ154/'Total Revenues by City'!BQ$5)</f>
        <v>0</v>
      </c>
      <c r="BR154" s="60">
        <f>('Total Revenues by City'!BR154/'Total Revenues by City'!BR$5)</f>
        <v>0</v>
      </c>
      <c r="BS154" s="60">
        <f>('Total Revenues by City'!BS154/'Total Revenues by City'!BS$5)</f>
        <v>61.992935074226438</v>
      </c>
      <c r="BT154" s="60">
        <f>('Total Revenues by City'!BT154/'Total Revenues by City'!BT$5)</f>
        <v>0</v>
      </c>
      <c r="BU154" s="60">
        <f>('Total Revenues by City'!BU154/'Total Revenues by City'!BU$5)</f>
        <v>0</v>
      </c>
      <c r="BV154" s="60">
        <f>('Total Revenues by City'!BV154/'Total Revenues by City'!BV$5)</f>
        <v>0</v>
      </c>
      <c r="BW154" s="60">
        <f>('Total Revenues by City'!BW154/'Total Revenues by City'!BW$5)</f>
        <v>0</v>
      </c>
      <c r="BX154" s="60">
        <f>('Total Revenues by City'!BX154/'Total Revenues by City'!BX$5)</f>
        <v>0</v>
      </c>
      <c r="BY154" s="60">
        <f>('Total Revenues by City'!BY154/'Total Revenues by City'!BY$5)</f>
        <v>0</v>
      </c>
      <c r="BZ154" s="60">
        <f>('Total Revenues by City'!BZ154/'Total Revenues by City'!BZ$5)</f>
        <v>0</v>
      </c>
      <c r="CA154" s="60">
        <f>('Total Revenues by City'!CA154/'Total Revenues by City'!CA$5)</f>
        <v>0</v>
      </c>
      <c r="CB154" s="60">
        <f>('Total Revenues by City'!CB154/'Total Revenues by City'!CB$5)</f>
        <v>0</v>
      </c>
      <c r="CC154" s="60">
        <f>('Total Revenues by City'!CC154/'Total Revenues by City'!CC$5)</f>
        <v>0</v>
      </c>
      <c r="CD154" s="60">
        <f>('Total Revenues by City'!CD154/'Total Revenues by City'!CD$5)</f>
        <v>0</v>
      </c>
      <c r="CE154" s="60">
        <f>('Total Revenues by City'!CE154/'Total Revenues by City'!CE$5)</f>
        <v>0</v>
      </c>
      <c r="CF154" s="60">
        <f>('Total Revenues by City'!CF154/'Total Revenues by City'!CF$5)</f>
        <v>0</v>
      </c>
      <c r="CG154" s="60">
        <f>('Total Revenues by City'!CG154/'Total Revenues by City'!CG$5)</f>
        <v>0</v>
      </c>
      <c r="CH154" s="60">
        <f>('Total Revenues by City'!CH154/'Total Revenues by City'!CH$5)</f>
        <v>0</v>
      </c>
      <c r="CI154" s="60">
        <f>('Total Revenues by City'!CI154/'Total Revenues by City'!CI$5)</f>
        <v>0</v>
      </c>
      <c r="CJ154" s="60">
        <f>('Total Revenues by City'!CJ154/'Total Revenues by City'!CJ$5)</f>
        <v>0</v>
      </c>
      <c r="CK154" s="60">
        <f>('Total Revenues by City'!CK154/'Total Revenues by City'!CK$5)</f>
        <v>0</v>
      </c>
      <c r="CL154" s="60">
        <f>('Total Revenues by City'!CL154/'Total Revenues by City'!CL$5)</f>
        <v>0</v>
      </c>
      <c r="CM154" s="60">
        <f>('Total Revenues by City'!CM154/'Total Revenues by City'!CM$5)</f>
        <v>0</v>
      </c>
      <c r="CN154" s="60">
        <f>('Total Revenues by City'!CN154/'Total Revenues by City'!CN$5)</f>
        <v>0</v>
      </c>
      <c r="CO154" s="60">
        <f>('Total Revenues by City'!CO154/'Total Revenues by City'!CO$5)</f>
        <v>0</v>
      </c>
      <c r="CP154" s="60">
        <f>('Total Revenues by City'!CP154/'Total Revenues by City'!CP$5)</f>
        <v>0</v>
      </c>
      <c r="CQ154" s="60">
        <f>('Total Revenues by City'!CQ154/'Total Revenues by City'!CQ$5)</f>
        <v>0</v>
      </c>
      <c r="CR154" s="60">
        <f>('Total Revenues by City'!CR154/'Total Revenues by City'!CR$5)</f>
        <v>0</v>
      </c>
      <c r="CS154" s="60">
        <f>('Total Revenues by City'!CS154/'Total Revenues by City'!CS$5)</f>
        <v>0</v>
      </c>
      <c r="CT154" s="60">
        <f>('Total Revenues by City'!CT154/'Total Revenues by City'!CT$5)</f>
        <v>0</v>
      </c>
      <c r="CU154" s="60">
        <f>('Total Revenues by City'!CU154/'Total Revenues by City'!CU$5)</f>
        <v>0</v>
      </c>
      <c r="CV154" s="60">
        <f>('Total Revenues by City'!CV154/'Total Revenues by City'!CV$5)</f>
        <v>0</v>
      </c>
      <c r="CW154" s="60">
        <f>('Total Revenues by City'!CW154/'Total Revenues by City'!CW$5)</f>
        <v>0</v>
      </c>
      <c r="CX154" s="60">
        <f>('Total Revenues by City'!CX154/'Total Revenues by City'!CX$5)</f>
        <v>0</v>
      </c>
      <c r="CY154" s="60">
        <f>('Total Revenues by City'!CY154/'Total Revenues by City'!CY$5)</f>
        <v>0</v>
      </c>
      <c r="CZ154" s="60">
        <f>('Total Revenues by City'!CZ154/'Total Revenues by City'!CZ$5)</f>
        <v>0</v>
      </c>
      <c r="DA154" s="60">
        <f>('Total Revenues by City'!DA154/'Total Revenues by City'!DA$5)</f>
        <v>0</v>
      </c>
      <c r="DB154" s="60">
        <f>('Total Revenues by City'!DB154/'Total Revenues by City'!DB$5)</f>
        <v>0</v>
      </c>
      <c r="DC154" s="60">
        <f>('Total Revenues by City'!DC154/'Total Revenues by City'!DC$5)</f>
        <v>0</v>
      </c>
      <c r="DD154" s="60">
        <f>('Total Revenues by City'!DD154/'Total Revenues by City'!DD$5)</f>
        <v>0</v>
      </c>
      <c r="DE154" s="60">
        <f>('Total Revenues by City'!DE154/'Total Revenues by City'!DE$5)</f>
        <v>0</v>
      </c>
      <c r="DF154" s="60">
        <f>('Total Revenues by City'!DF154/'Total Revenues by City'!DF$5)</f>
        <v>0</v>
      </c>
      <c r="DG154" s="60">
        <f>('Total Revenues by City'!DG154/'Total Revenues by City'!DG$5)</f>
        <v>0</v>
      </c>
      <c r="DH154" s="60">
        <f>('Total Revenues by City'!DH154/'Total Revenues by City'!DH$5)</f>
        <v>0</v>
      </c>
      <c r="DI154" s="60">
        <f>('Total Revenues by City'!DI154/'Total Revenues by City'!DI$5)</f>
        <v>0</v>
      </c>
      <c r="DJ154" s="60">
        <f>('Total Revenues by City'!DJ154/'Total Revenues by City'!DJ$5)</f>
        <v>0</v>
      </c>
      <c r="DK154" s="60">
        <f>('Total Revenues by City'!DK154/'Total Revenues by City'!DK$5)</f>
        <v>0</v>
      </c>
      <c r="DL154" s="60">
        <f>('Total Revenues by City'!DL154/'Total Revenues by City'!DL$5)</f>
        <v>0</v>
      </c>
      <c r="DM154" s="60">
        <f>('Total Revenues by City'!DM154/'Total Revenues by City'!DM$5)</f>
        <v>0</v>
      </c>
      <c r="DN154" s="60">
        <f>('Total Revenues by City'!DN154/'Total Revenues by City'!DN$5)</f>
        <v>0</v>
      </c>
      <c r="DO154" s="60">
        <f>('Total Revenues by City'!DO154/'Total Revenues by City'!DO$5)</f>
        <v>0</v>
      </c>
      <c r="DP154" s="60">
        <f>('Total Revenues by City'!DP154/'Total Revenues by City'!DP$5)</f>
        <v>0</v>
      </c>
      <c r="DQ154" s="60">
        <f>('Total Revenues by City'!DQ154/'Total Revenues by City'!DQ$5)</f>
        <v>0</v>
      </c>
      <c r="DR154" s="60">
        <f>('Total Revenues by City'!DR154/'Total Revenues by City'!DR$5)</f>
        <v>0</v>
      </c>
      <c r="DS154" s="60">
        <f>('Total Revenues by City'!DS154/'Total Revenues by City'!DS$5)</f>
        <v>0</v>
      </c>
      <c r="DT154" s="60">
        <f>('Total Revenues by City'!DT154/'Total Revenues by City'!DT$5)</f>
        <v>0</v>
      </c>
      <c r="DU154" s="60">
        <f>('Total Revenues by City'!DU154/'Total Revenues by City'!DU$5)</f>
        <v>0</v>
      </c>
      <c r="DV154" s="60">
        <f>('Total Revenues by City'!DV154/'Total Revenues by City'!DV$5)</f>
        <v>0</v>
      </c>
      <c r="DW154" s="60">
        <f>('Total Revenues by City'!DW154/'Total Revenues by City'!DW$5)</f>
        <v>0</v>
      </c>
      <c r="DX154" s="60">
        <f>('Total Revenues by City'!DX154/'Total Revenues by City'!DX$5)</f>
        <v>0</v>
      </c>
      <c r="DY154" s="60">
        <f>('Total Revenues by City'!DY154/'Total Revenues by City'!DY$5)</f>
        <v>0</v>
      </c>
      <c r="DZ154" s="60">
        <f>('Total Revenues by City'!DZ154/'Total Revenues by City'!DZ$5)</f>
        <v>0</v>
      </c>
      <c r="EA154" s="60">
        <f>('Total Revenues by City'!EA154/'Total Revenues by City'!EA$5)</f>
        <v>0</v>
      </c>
      <c r="EB154" s="60">
        <f>('Total Revenues by City'!EB154/'Total Revenues by City'!EB$5)</f>
        <v>0</v>
      </c>
      <c r="EC154" s="60">
        <f>('Total Revenues by City'!EC154/'Total Revenues by City'!EC$5)</f>
        <v>0</v>
      </c>
      <c r="ED154" s="60">
        <f>('Total Revenues by City'!ED154/'Total Revenues by City'!ED$5)</f>
        <v>0</v>
      </c>
      <c r="EE154" s="60">
        <f>('Total Revenues by City'!EE154/'Total Revenues by City'!EE$5)</f>
        <v>0</v>
      </c>
      <c r="EF154" s="60">
        <f>('Total Revenues by City'!EF154/'Total Revenues by City'!EF$5)</f>
        <v>0</v>
      </c>
      <c r="EG154" s="60">
        <f>('Total Revenues by City'!EG154/'Total Revenues by City'!EG$5)</f>
        <v>0</v>
      </c>
      <c r="EH154" s="60">
        <f>('Total Revenues by City'!EH154/'Total Revenues by City'!EH$5)</f>
        <v>0</v>
      </c>
      <c r="EI154" s="60">
        <f>('Total Revenues by City'!EI154/'Total Revenues by City'!EI$5)</f>
        <v>0</v>
      </c>
      <c r="EJ154" s="60">
        <f>('Total Revenues by City'!EJ154/'Total Revenues by City'!EJ$5)</f>
        <v>0</v>
      </c>
      <c r="EK154" s="60">
        <f>('Total Revenues by City'!EK154/'Total Revenues by City'!EK$5)</f>
        <v>0</v>
      </c>
      <c r="EL154" s="60">
        <f>('Total Revenues by City'!EL154/'Total Revenues by City'!EL$5)</f>
        <v>0</v>
      </c>
      <c r="EM154" s="60">
        <f>('Total Revenues by City'!EM154/'Total Revenues by City'!EM$5)</f>
        <v>0</v>
      </c>
      <c r="EN154" s="60">
        <f>('Total Revenues by City'!EN154/'Total Revenues by City'!EN$5)</f>
        <v>0</v>
      </c>
      <c r="EO154" s="60">
        <f>('Total Revenues by City'!EO154/'Total Revenues by City'!EO$5)</f>
        <v>0</v>
      </c>
      <c r="EP154" s="60">
        <f>('Total Revenues by City'!EP154/'Total Revenues by City'!EP$5)</f>
        <v>0</v>
      </c>
      <c r="EQ154" s="60">
        <f>('Total Revenues by City'!EQ154/'Total Revenues by City'!EQ$5)</f>
        <v>0</v>
      </c>
      <c r="ER154" s="60">
        <f>('Total Revenues by City'!ER154/'Total Revenues by City'!ER$5)</f>
        <v>0</v>
      </c>
      <c r="ES154" s="60">
        <f>('Total Revenues by City'!ES154/'Total Revenues by City'!ES$5)</f>
        <v>0</v>
      </c>
      <c r="ET154" s="60">
        <f>('Total Revenues by City'!ET154/'Total Revenues by City'!ET$5)</f>
        <v>0</v>
      </c>
      <c r="EU154" s="60">
        <f>('Total Revenues by City'!EU154/'Total Revenues by City'!EU$5)</f>
        <v>0</v>
      </c>
      <c r="EV154" s="60">
        <f>('Total Revenues by City'!EV154/'Total Revenues by City'!EV$5)</f>
        <v>0</v>
      </c>
      <c r="EW154" s="60">
        <f>('Total Revenues by City'!EW154/'Total Revenues by City'!EW$5)</f>
        <v>0</v>
      </c>
      <c r="EX154" s="60">
        <f>('Total Revenues by City'!EX154/'Total Revenues by City'!EX$5)</f>
        <v>0</v>
      </c>
      <c r="EY154" s="60">
        <f>('Total Revenues by City'!EY154/'Total Revenues by City'!EY$5)</f>
        <v>0</v>
      </c>
      <c r="EZ154" s="60">
        <f>('Total Revenues by City'!EZ154/'Total Revenues by City'!EZ$5)</f>
        <v>0</v>
      </c>
      <c r="FA154" s="60">
        <f>('Total Revenues by City'!FA154/'Total Revenues by City'!FA$5)</f>
        <v>0</v>
      </c>
      <c r="FB154" s="60">
        <f>('Total Revenues by City'!FB154/'Total Revenues by City'!FB$5)</f>
        <v>0</v>
      </c>
      <c r="FC154" s="60">
        <f>('Total Revenues by City'!FC154/'Total Revenues by City'!FC$5)</f>
        <v>0</v>
      </c>
      <c r="FD154" s="60">
        <f>('Total Revenues by City'!FD154/'Total Revenues by City'!FD$5)</f>
        <v>0</v>
      </c>
      <c r="FE154" s="60">
        <f>('Total Revenues by City'!FE154/'Total Revenues by City'!FE$5)</f>
        <v>0</v>
      </c>
      <c r="FF154" s="60">
        <f>('Total Revenues by City'!FF154/'Total Revenues by City'!FF$5)</f>
        <v>0</v>
      </c>
      <c r="FG154" s="60">
        <f>('Total Revenues by City'!FG154/'Total Revenues by City'!FG$5)</f>
        <v>0</v>
      </c>
      <c r="FH154" s="60">
        <f>('Total Revenues by City'!FH154/'Total Revenues by City'!FH$5)</f>
        <v>0</v>
      </c>
      <c r="FI154" s="60">
        <f>('Total Revenues by City'!FI154/'Total Revenues by City'!FI$5)</f>
        <v>0</v>
      </c>
      <c r="FJ154" s="60">
        <f>('Total Revenues by City'!FJ154/'Total Revenues by City'!FJ$5)</f>
        <v>30.11627906976744</v>
      </c>
      <c r="FK154" s="60">
        <f>('Total Revenues by City'!FK154/'Total Revenues by City'!FK$5)</f>
        <v>0</v>
      </c>
      <c r="FL154" s="60">
        <f>('Total Revenues by City'!FL154/'Total Revenues by City'!FL$5)</f>
        <v>0</v>
      </c>
      <c r="FM154" s="60">
        <f>('Total Revenues by City'!FM154/'Total Revenues by City'!FM$5)</f>
        <v>0</v>
      </c>
      <c r="FN154" s="60">
        <f>('Total Revenues by City'!FN154/'Total Revenues by City'!FN$5)</f>
        <v>0</v>
      </c>
      <c r="FO154" s="60">
        <f>('Total Revenues by City'!FO154/'Total Revenues by City'!FO$5)</f>
        <v>0</v>
      </c>
      <c r="FP154" s="60">
        <f>('Total Revenues by City'!FP154/'Total Revenues by City'!FP$5)</f>
        <v>0</v>
      </c>
      <c r="FQ154" s="60">
        <f>('Total Revenues by City'!FQ154/'Total Revenues by City'!FQ$5)</f>
        <v>0</v>
      </c>
      <c r="FR154" s="60">
        <f>('Total Revenues by City'!FR154/'Total Revenues by City'!FR$5)</f>
        <v>0</v>
      </c>
      <c r="FS154" s="60">
        <f>('Total Revenues by City'!FS154/'Total Revenues by City'!FS$5)</f>
        <v>1.8335040150850157</v>
      </c>
      <c r="FT154" s="60">
        <f>('Total Revenues by City'!FT154/'Total Revenues by City'!FT$5)</f>
        <v>0</v>
      </c>
      <c r="FU154" s="60">
        <f>('Total Revenues by City'!FU154/'Total Revenues by City'!FU$5)</f>
        <v>0</v>
      </c>
      <c r="FV154" s="60">
        <f>('Total Revenues by City'!FV154/'Total Revenues by City'!FV$5)</f>
        <v>0</v>
      </c>
      <c r="FW154" s="60">
        <f>('Total Revenues by City'!FW154/'Total Revenues by City'!FW$5)</f>
        <v>0</v>
      </c>
      <c r="FX154" s="60">
        <f>('Total Revenues by City'!FX154/'Total Revenues by City'!FX$5)</f>
        <v>0</v>
      </c>
      <c r="FY154" s="60">
        <f>('Total Revenues by City'!FY154/'Total Revenues by City'!FY$5)</f>
        <v>0</v>
      </c>
      <c r="FZ154" s="60">
        <f>('Total Revenues by City'!FZ154/'Total Revenues by City'!FZ$5)</f>
        <v>0</v>
      </c>
      <c r="GA154" s="60">
        <f>('Total Revenues by City'!GA154/'Total Revenues by City'!GA$5)</f>
        <v>0</v>
      </c>
      <c r="GB154" s="60">
        <f>('Total Revenues by City'!GB154/'Total Revenues by City'!GB$5)</f>
        <v>0</v>
      </c>
      <c r="GC154" s="60">
        <f>('Total Revenues by City'!GC154/'Total Revenues by City'!GC$5)</f>
        <v>0</v>
      </c>
      <c r="GD154" s="60">
        <f>('Total Revenues by City'!GD154/'Total Revenues by City'!GD$5)</f>
        <v>0</v>
      </c>
      <c r="GE154" s="60">
        <f>('Total Revenues by City'!GE154/'Total Revenues by City'!GE$5)</f>
        <v>0</v>
      </c>
      <c r="GF154" s="60">
        <f>('Total Revenues by City'!GF154/'Total Revenues by City'!GF$5)</f>
        <v>0</v>
      </c>
      <c r="GG154" s="60">
        <f>('Total Revenues by City'!GG154/'Total Revenues by City'!GG$5)</f>
        <v>0</v>
      </c>
      <c r="GH154" s="60">
        <f>('Total Revenues by City'!GH154/'Total Revenues by City'!GH$5)</f>
        <v>0</v>
      </c>
      <c r="GI154" s="60">
        <f>('Total Revenues by City'!GI154/'Total Revenues by City'!GI$5)</f>
        <v>0</v>
      </c>
      <c r="GJ154" s="60">
        <f>('Total Revenues by City'!GJ154/'Total Revenues by City'!GJ$5)</f>
        <v>0</v>
      </c>
      <c r="GK154" s="60">
        <f>('Total Revenues by City'!GK154/'Total Revenues by City'!GK$5)</f>
        <v>0</v>
      </c>
      <c r="GL154" s="60">
        <f>('Total Revenues by City'!GL154/'Total Revenues by City'!GL$5)</f>
        <v>0</v>
      </c>
      <c r="GM154" s="60">
        <f>('Total Revenues by City'!GM154/'Total Revenues by City'!GM$5)</f>
        <v>0</v>
      </c>
      <c r="GN154" s="60">
        <f>('Total Revenues by City'!GN154/'Total Revenues by City'!GN$5)</f>
        <v>0</v>
      </c>
      <c r="GO154" s="60">
        <f>('Total Revenues by City'!GO154/'Total Revenues by City'!GO$5)</f>
        <v>0</v>
      </c>
      <c r="GP154" s="60">
        <f>('Total Revenues by City'!GP154/'Total Revenues by City'!GP$5)</f>
        <v>0</v>
      </c>
      <c r="GQ154" s="60">
        <f>('Total Revenues by City'!GQ154/'Total Revenues by City'!GQ$5)</f>
        <v>0</v>
      </c>
      <c r="GR154" s="60">
        <f>('Total Revenues by City'!GR154/'Total Revenues by City'!GR$5)</f>
        <v>0</v>
      </c>
      <c r="GS154" s="60">
        <f>('Total Revenues by City'!GS154/'Total Revenues by City'!GS$5)</f>
        <v>0</v>
      </c>
      <c r="GT154" s="60">
        <f>('Total Revenues by City'!GT154/'Total Revenues by City'!GT$5)</f>
        <v>0</v>
      </c>
      <c r="GU154" s="60">
        <f>('Total Revenues by City'!GU154/'Total Revenues by City'!GU$5)</f>
        <v>0</v>
      </c>
      <c r="GV154" s="60">
        <f>('Total Revenues by City'!GV154/'Total Revenues by City'!GV$5)</f>
        <v>0</v>
      </c>
      <c r="GW154" s="60">
        <f>('Total Revenues by City'!GW154/'Total Revenues by City'!GW$5)</f>
        <v>0</v>
      </c>
      <c r="GX154" s="60">
        <f>('Total Revenues by City'!GX154/'Total Revenues by City'!GX$5)</f>
        <v>0</v>
      </c>
      <c r="GY154" s="60">
        <f>('Total Revenues by City'!GY154/'Total Revenues by City'!GY$5)</f>
        <v>0</v>
      </c>
      <c r="GZ154" s="60">
        <f>('Total Revenues by City'!GZ154/'Total Revenues by City'!GZ$5)</f>
        <v>0</v>
      </c>
      <c r="HA154" s="60">
        <f>('Total Revenues by City'!HA154/'Total Revenues by City'!HA$5)</f>
        <v>0</v>
      </c>
      <c r="HB154" s="60">
        <f>('Total Revenues by City'!HB154/'Total Revenues by City'!HB$5)</f>
        <v>0</v>
      </c>
      <c r="HC154" s="60">
        <f>('Total Revenues by City'!HC154/'Total Revenues by City'!HC$5)</f>
        <v>0</v>
      </c>
      <c r="HD154" s="60">
        <f>('Total Revenues by City'!HD154/'Total Revenues by City'!HD$5)</f>
        <v>0</v>
      </c>
      <c r="HE154" s="60">
        <f>('Total Revenues by City'!HE154/'Total Revenues by City'!HE$5)</f>
        <v>0</v>
      </c>
      <c r="HF154" s="60">
        <f>('Total Revenues by City'!HF154/'Total Revenues by City'!HF$5)</f>
        <v>0</v>
      </c>
      <c r="HG154" s="60">
        <f>('Total Revenues by City'!HG154/'Total Revenues by City'!HG$5)</f>
        <v>0</v>
      </c>
      <c r="HH154" s="60">
        <f>('Total Revenues by City'!HH154/'Total Revenues by City'!HH$5)</f>
        <v>0</v>
      </c>
      <c r="HI154" s="60">
        <f>('Total Revenues by City'!HI154/'Total Revenues by City'!HI$5)</f>
        <v>0</v>
      </c>
      <c r="HJ154" s="60">
        <f>('Total Revenues by City'!HJ154/'Total Revenues by City'!HJ$5)</f>
        <v>0</v>
      </c>
      <c r="HK154" s="60">
        <f>('Total Revenues by City'!HK154/'Total Revenues by City'!HK$5)</f>
        <v>0</v>
      </c>
      <c r="HL154" s="60">
        <f>('Total Revenues by City'!HL154/'Total Revenues by City'!HL$5)</f>
        <v>0</v>
      </c>
      <c r="HM154" s="60">
        <f>('Total Revenues by City'!HM154/'Total Revenues by City'!HM$5)</f>
        <v>0</v>
      </c>
      <c r="HN154" s="60">
        <f>('Total Revenues by City'!HN154/'Total Revenues by City'!HN$5)</f>
        <v>0</v>
      </c>
      <c r="HO154" s="60">
        <f>('Total Revenues by City'!HO154/'Total Revenues by City'!HO$5)</f>
        <v>0</v>
      </c>
      <c r="HP154" s="60">
        <f>('Total Revenues by City'!HP154/'Total Revenues by City'!HP$5)</f>
        <v>0</v>
      </c>
      <c r="HQ154" s="60">
        <f>('Total Revenues by City'!HQ154/'Total Revenues by City'!HQ$5)</f>
        <v>0</v>
      </c>
      <c r="HR154" s="60">
        <f>('Total Revenues by City'!HR154/'Total Revenues by City'!HR$5)</f>
        <v>0</v>
      </c>
      <c r="HS154" s="60">
        <f>('Total Revenues by City'!HS154/'Total Revenues by City'!HS$5)</f>
        <v>0</v>
      </c>
      <c r="HT154" s="60">
        <f>('Total Revenues by City'!HT154/'Total Revenues by City'!HT$5)</f>
        <v>0</v>
      </c>
      <c r="HU154" s="60">
        <f>('Total Revenues by City'!HU154/'Total Revenues by City'!HU$5)</f>
        <v>0</v>
      </c>
      <c r="HV154" s="60">
        <f>('Total Revenues by City'!HV154/'Total Revenues by City'!HV$5)</f>
        <v>0</v>
      </c>
      <c r="HW154" s="60">
        <f>('Total Revenues by City'!HW154/'Total Revenues by City'!HW$5)</f>
        <v>0</v>
      </c>
      <c r="HX154" s="60">
        <f>('Total Revenues by City'!HX154/'Total Revenues by City'!HX$5)</f>
        <v>0</v>
      </c>
      <c r="HY154" s="60">
        <f>('Total Revenues by City'!HY154/'Total Revenues by City'!HY$5)</f>
        <v>0</v>
      </c>
      <c r="HZ154" s="60">
        <f>('Total Revenues by City'!HZ154/'Total Revenues by City'!HZ$5)</f>
        <v>0</v>
      </c>
      <c r="IA154" s="60">
        <f>('Total Revenues by City'!IA154/'Total Revenues by City'!IA$5)</f>
        <v>0</v>
      </c>
      <c r="IB154" s="60">
        <f>('Total Revenues by City'!IB154/'Total Revenues by City'!IB$5)</f>
        <v>0</v>
      </c>
      <c r="IC154" s="60">
        <f>('Total Revenues by City'!IC154/'Total Revenues by City'!IC$5)</f>
        <v>0</v>
      </c>
      <c r="ID154" s="60">
        <f>('Total Revenues by City'!ID154/'Total Revenues by City'!ID$5)</f>
        <v>0</v>
      </c>
      <c r="IE154" s="60">
        <f>('Total Revenues by City'!IE154/'Total Revenues by City'!IE$5)</f>
        <v>0</v>
      </c>
      <c r="IF154" s="60">
        <f>('Total Revenues by City'!IF154/'Total Revenues by City'!IF$5)</f>
        <v>0</v>
      </c>
      <c r="IG154" s="60">
        <f>('Total Revenues by City'!IG154/'Total Revenues by City'!IG$5)</f>
        <v>0</v>
      </c>
      <c r="IH154" s="60">
        <f>('Total Revenues by City'!IH154/'Total Revenues by City'!IH$5)</f>
        <v>0</v>
      </c>
      <c r="II154" s="60">
        <f>('Total Revenues by City'!II154/'Total Revenues by City'!II$5)</f>
        <v>0</v>
      </c>
      <c r="IJ154" s="60">
        <f>('Total Revenues by City'!IJ154/'Total Revenues by City'!IJ$5)</f>
        <v>0</v>
      </c>
      <c r="IK154" s="60">
        <f>('Total Revenues by City'!IK154/'Total Revenues by City'!IK$5)</f>
        <v>0</v>
      </c>
      <c r="IL154" s="60">
        <f>('Total Revenues by City'!IL154/'Total Revenues by City'!IL$5)</f>
        <v>2.45667551745243</v>
      </c>
      <c r="IM154" s="60">
        <f>('Total Revenues by City'!IM154/'Total Revenues by City'!IM$5)</f>
        <v>0</v>
      </c>
      <c r="IN154" s="60">
        <f>('Total Revenues by City'!IN154/'Total Revenues by City'!IN$5)</f>
        <v>0</v>
      </c>
      <c r="IO154" s="60">
        <f>('Total Revenues by City'!IO154/'Total Revenues by City'!IO$5)</f>
        <v>0</v>
      </c>
      <c r="IP154" s="60">
        <f>('Total Revenues by City'!IP154/'Total Revenues by City'!IP$5)</f>
        <v>0</v>
      </c>
      <c r="IQ154" s="60">
        <f>('Total Revenues by City'!IQ154/'Total Revenues by City'!IQ$5)</f>
        <v>0</v>
      </c>
      <c r="IR154" s="60">
        <f>('Total Revenues by City'!IR154/'Total Revenues by City'!IR$5)</f>
        <v>0</v>
      </c>
      <c r="IS154" s="60">
        <f>('Total Revenues by City'!IS154/'Total Revenues by City'!IS$5)</f>
        <v>0</v>
      </c>
      <c r="IT154" s="60">
        <f>('Total Revenues by City'!IT154/'Total Revenues by City'!IT$5)</f>
        <v>0</v>
      </c>
      <c r="IU154" s="60">
        <f>('Total Revenues by City'!IU154/'Total Revenues by City'!IU$5)</f>
        <v>0</v>
      </c>
      <c r="IV154" s="60">
        <f>('Total Revenues by City'!IV154/'Total Revenues by City'!IV$5)</f>
        <v>0</v>
      </c>
      <c r="IW154" s="60">
        <f>('Total Revenues by City'!IW154/'Total Revenues by City'!IW$5)</f>
        <v>0</v>
      </c>
      <c r="IX154" s="60">
        <f>('Total Revenues by City'!IX154/'Total Revenues by City'!IX$5)</f>
        <v>0</v>
      </c>
      <c r="IY154" s="60">
        <f>('Total Revenues by City'!IY154/'Total Revenues by City'!IY$5)</f>
        <v>0</v>
      </c>
      <c r="IZ154" s="60">
        <f>('Total Revenues by City'!IZ154/'Total Revenues by City'!IZ$5)</f>
        <v>0</v>
      </c>
      <c r="JA154" s="60">
        <f>('Total Revenues by City'!JA154/'Total Revenues by City'!JA$5)</f>
        <v>0</v>
      </c>
      <c r="JB154" s="60">
        <f>('Total Revenues by City'!JB154/'Total Revenues by City'!JB$5)</f>
        <v>0</v>
      </c>
      <c r="JC154" s="60">
        <f>('Total Revenues by City'!JC154/'Total Revenues by City'!JC$5)</f>
        <v>0</v>
      </c>
      <c r="JD154" s="60">
        <f>('Total Revenues by City'!JD154/'Total Revenues by City'!JD$5)</f>
        <v>0</v>
      </c>
      <c r="JE154" s="60">
        <f>('Total Revenues by City'!JE154/'Total Revenues by City'!JE$5)</f>
        <v>0</v>
      </c>
      <c r="JF154" s="60">
        <f>('Total Revenues by City'!JF154/'Total Revenues by City'!JF$5)</f>
        <v>0</v>
      </c>
      <c r="JG154" s="60">
        <f>('Total Revenues by City'!JG154/'Total Revenues by City'!JG$5)</f>
        <v>0</v>
      </c>
      <c r="JH154" s="60">
        <f>('Total Revenues by City'!JH154/'Total Revenues by City'!JH$5)</f>
        <v>0</v>
      </c>
      <c r="JI154" s="60">
        <f>('Total Revenues by City'!JI154/'Total Revenues by City'!JI$5)</f>
        <v>0</v>
      </c>
      <c r="JJ154" s="60">
        <f>('Total Revenues by City'!JJ154/'Total Revenues by City'!JJ$5)</f>
        <v>0</v>
      </c>
      <c r="JK154" s="60">
        <f>('Total Revenues by City'!JK154/'Total Revenues by City'!JK$5)</f>
        <v>0</v>
      </c>
      <c r="JL154" s="60">
        <f>('Total Revenues by City'!JL154/'Total Revenues by City'!JL$5)</f>
        <v>0</v>
      </c>
      <c r="JM154" s="60">
        <f>('Total Revenues by City'!JM154/'Total Revenues by City'!JM$5)</f>
        <v>0</v>
      </c>
      <c r="JN154" s="60">
        <f>('Total Revenues by City'!JN154/'Total Revenues by City'!JN$5)</f>
        <v>0</v>
      </c>
      <c r="JO154" s="60">
        <f>('Total Revenues by City'!JO154/'Total Revenues by City'!JO$5)</f>
        <v>0</v>
      </c>
      <c r="JP154" s="60">
        <f>('Total Revenues by City'!JP154/'Total Revenues by City'!JP$5)</f>
        <v>0</v>
      </c>
      <c r="JQ154" s="60">
        <f>('Total Revenues by City'!JQ154/'Total Revenues by City'!JQ$5)</f>
        <v>0</v>
      </c>
      <c r="JR154" s="60">
        <f>('Total Revenues by City'!JR154/'Total Revenues by City'!JR$5)</f>
        <v>0</v>
      </c>
      <c r="JS154" s="60">
        <f>('Total Revenues by City'!JS154/'Total Revenues by City'!JS$5)</f>
        <v>0</v>
      </c>
      <c r="JT154" s="60">
        <f>('Total Revenues by City'!JT154/'Total Revenues by City'!JT$5)</f>
        <v>0</v>
      </c>
      <c r="JU154" s="60">
        <f>('Total Revenues by City'!JU154/'Total Revenues by City'!JU$5)</f>
        <v>0</v>
      </c>
      <c r="JV154" s="60">
        <f>('Total Revenues by City'!JV154/'Total Revenues by City'!JV$5)</f>
        <v>0</v>
      </c>
      <c r="JW154" s="60">
        <f>('Total Revenues by City'!JW154/'Total Revenues by City'!JW$5)</f>
        <v>0</v>
      </c>
      <c r="JX154" s="60">
        <f>('Total Revenues by City'!JX154/'Total Revenues by City'!JX$5)</f>
        <v>0</v>
      </c>
      <c r="JY154" s="60">
        <f>('Total Revenues by City'!JY154/'Total Revenues by City'!JY$5)</f>
        <v>0</v>
      </c>
      <c r="JZ154" s="60">
        <f>('Total Revenues by City'!JZ154/'Total Revenues by City'!JZ$5)</f>
        <v>0</v>
      </c>
      <c r="KA154" s="60">
        <f>('Total Revenues by City'!KA154/'Total Revenues by City'!KA$5)</f>
        <v>0</v>
      </c>
      <c r="KB154" s="60">
        <f>('Total Revenues by City'!KB154/'Total Revenues by City'!KB$5)</f>
        <v>0</v>
      </c>
      <c r="KC154" s="60">
        <f>('Total Revenues by City'!KC154/'Total Revenues by City'!KC$5)</f>
        <v>0</v>
      </c>
      <c r="KD154" s="60">
        <f>('Total Revenues by City'!KD154/'Total Revenues by City'!KD$5)</f>
        <v>0</v>
      </c>
      <c r="KE154" s="60">
        <f>('Total Revenues by City'!KE154/'Total Revenues by City'!KE$5)</f>
        <v>0</v>
      </c>
      <c r="KF154" s="60">
        <f>('Total Revenues by City'!KF154/'Total Revenues by City'!KF$5)</f>
        <v>0</v>
      </c>
      <c r="KG154" s="60">
        <f>('Total Revenues by City'!KG154/'Total Revenues by City'!KG$5)</f>
        <v>0</v>
      </c>
      <c r="KH154" s="60">
        <f>('Total Revenues by City'!KH154/'Total Revenues by City'!KH$5)</f>
        <v>0</v>
      </c>
      <c r="KI154" s="60">
        <f>('Total Revenues by City'!KI154/'Total Revenues by City'!KI$5)</f>
        <v>0</v>
      </c>
      <c r="KJ154" s="60">
        <f>('Total Revenues by City'!KJ154/'Total Revenues by City'!KJ$5)</f>
        <v>0</v>
      </c>
      <c r="KK154" s="60">
        <f>('Total Revenues by City'!KK154/'Total Revenues by City'!KK$5)</f>
        <v>0</v>
      </c>
      <c r="KL154" s="60">
        <f>('Total Revenues by City'!KL154/'Total Revenues by City'!KL$5)</f>
        <v>0</v>
      </c>
      <c r="KM154" s="60">
        <f>('Total Revenues by City'!KM154/'Total Revenues by City'!KM$5)</f>
        <v>0</v>
      </c>
      <c r="KN154" s="60">
        <f>('Total Revenues by City'!KN154/'Total Revenues by City'!KN$5)</f>
        <v>0</v>
      </c>
      <c r="KO154" s="60">
        <f>('Total Revenues by City'!KO154/'Total Revenues by City'!KO$5)</f>
        <v>0</v>
      </c>
      <c r="KP154" s="60">
        <f>('Total Revenues by City'!KP154/'Total Revenues by City'!KP$5)</f>
        <v>0</v>
      </c>
      <c r="KQ154" s="60">
        <f>('Total Revenues by City'!KQ154/'Total Revenues by City'!KQ$5)</f>
        <v>0</v>
      </c>
      <c r="KR154" s="60">
        <f>('Total Revenues by City'!KR154/'Total Revenues by City'!KR$5)</f>
        <v>0</v>
      </c>
      <c r="KS154" s="60">
        <f>('Total Revenues by City'!KS154/'Total Revenues by City'!KS$5)</f>
        <v>0</v>
      </c>
      <c r="KT154" s="60">
        <f>('Total Revenues by City'!KT154/'Total Revenues by City'!KT$5)</f>
        <v>0</v>
      </c>
      <c r="KU154" s="60">
        <f>('Total Revenues by City'!KU154/'Total Revenues by City'!KU$5)</f>
        <v>0</v>
      </c>
      <c r="KV154" s="60">
        <f>('Total Revenues by City'!KV154/'Total Revenues by City'!KV$5)</f>
        <v>0</v>
      </c>
      <c r="KW154" s="60">
        <f>('Total Revenues by City'!KW154/'Total Revenues by City'!KW$5)</f>
        <v>0</v>
      </c>
      <c r="KX154" s="60">
        <f>('Total Revenues by City'!KX154/'Total Revenues by City'!KX$5)</f>
        <v>0</v>
      </c>
      <c r="KY154" s="60">
        <f>('Total Revenues by City'!KY154/'Total Revenues by City'!KY$5)</f>
        <v>0</v>
      </c>
      <c r="KZ154" s="60">
        <f>('Total Revenues by City'!KZ154/'Total Revenues by City'!KZ$5)</f>
        <v>0</v>
      </c>
      <c r="LA154" s="60">
        <f>('Total Revenues by City'!LA154/'Total Revenues by City'!LA$5)</f>
        <v>0</v>
      </c>
      <c r="LB154" s="60">
        <f>('Total Revenues by City'!LB154/'Total Revenues by City'!LB$5)</f>
        <v>0</v>
      </c>
      <c r="LC154" s="60">
        <f>('Total Revenues by City'!LC154/'Total Revenues by City'!LC$5)</f>
        <v>0</v>
      </c>
      <c r="LD154" s="60">
        <f>('Total Revenues by City'!LD154/'Total Revenues by City'!LD$5)</f>
        <v>0</v>
      </c>
      <c r="LE154" s="60">
        <f>('Total Revenues by City'!LE154/'Total Revenues by City'!LE$5)</f>
        <v>0</v>
      </c>
      <c r="LF154" s="60">
        <f>('Total Revenues by City'!LF154/'Total Revenues by City'!LF$5)</f>
        <v>0</v>
      </c>
      <c r="LG154" s="60">
        <f>('Total Revenues by City'!LG154/'Total Revenues by City'!LG$5)</f>
        <v>0</v>
      </c>
      <c r="LH154" s="60">
        <f>('Total Revenues by City'!LH154/'Total Revenues by City'!LH$5)</f>
        <v>0</v>
      </c>
      <c r="LI154" s="60">
        <f>('Total Revenues by City'!LI154/'Total Revenues by City'!LI$5)</f>
        <v>0</v>
      </c>
      <c r="LJ154" s="60">
        <f>('Total Revenues by City'!LJ154/'Total Revenues by City'!LJ$5)</f>
        <v>0</v>
      </c>
      <c r="LK154" s="60">
        <f>('Total Revenues by City'!LK154/'Total Revenues by City'!LK$5)</f>
        <v>0</v>
      </c>
      <c r="LL154" s="60">
        <f>('Total Revenues by City'!LL154/'Total Revenues by City'!LL$5)</f>
        <v>0</v>
      </c>
      <c r="LM154" s="60">
        <f>('Total Revenues by City'!LM154/'Total Revenues by City'!LM$5)</f>
        <v>0</v>
      </c>
      <c r="LN154" s="60">
        <f>('Total Revenues by City'!LN154/'Total Revenues by City'!LN$5)</f>
        <v>0</v>
      </c>
      <c r="LO154" s="60">
        <f>('Total Revenues by City'!LO154/'Total Revenues by City'!LO$5)</f>
        <v>0</v>
      </c>
      <c r="LP154" s="60">
        <f>('Total Revenues by City'!LP154/'Total Revenues by City'!LP$5)</f>
        <v>0</v>
      </c>
      <c r="LQ154" s="60">
        <f>('Total Revenues by City'!LQ154/'Total Revenues by City'!LQ$5)</f>
        <v>0</v>
      </c>
      <c r="LR154" s="60">
        <f>('Total Revenues by City'!LR154/'Total Revenues by City'!LR$5)</f>
        <v>0</v>
      </c>
      <c r="LS154" s="60">
        <f>('Total Revenues by City'!LS154/'Total Revenues by City'!LS$5)</f>
        <v>0</v>
      </c>
      <c r="LT154" s="60">
        <f>('Total Revenues by City'!LT154/'Total Revenues by City'!LT$5)</f>
        <v>0</v>
      </c>
      <c r="LU154" s="60">
        <f>('Total Revenues by City'!LU154/'Total Revenues by City'!LU$5)</f>
        <v>0</v>
      </c>
      <c r="LV154" s="60">
        <f>('Total Revenues by City'!LV154/'Total Revenues by City'!LV$5)</f>
        <v>0</v>
      </c>
      <c r="LW154" s="60">
        <f>('Total Revenues by City'!LW154/'Total Revenues by City'!LW$5)</f>
        <v>0</v>
      </c>
      <c r="LX154" s="60">
        <f>('Total Revenues by City'!LX154/'Total Revenues by City'!LX$5)</f>
        <v>0</v>
      </c>
      <c r="LY154" s="60">
        <f>('Total Revenues by City'!LY154/'Total Revenues by City'!LY$5)</f>
        <v>0</v>
      </c>
      <c r="LZ154" s="60">
        <f>('Total Revenues by City'!LZ154/'Total Revenues by City'!LZ$5)</f>
        <v>0</v>
      </c>
      <c r="MA154" s="60">
        <f>('Total Revenues by City'!MA154/'Total Revenues by City'!MA$5)</f>
        <v>0</v>
      </c>
      <c r="MB154" s="60">
        <f>('Total Revenues by City'!MB154/'Total Revenues by City'!MB$5)</f>
        <v>0</v>
      </c>
      <c r="MC154" s="60">
        <f>('Total Revenues by City'!MC154/'Total Revenues by City'!MC$5)</f>
        <v>0</v>
      </c>
      <c r="MD154" s="60">
        <f>('Total Revenues by City'!MD154/'Total Revenues by City'!MD$5)</f>
        <v>0</v>
      </c>
      <c r="ME154" s="60">
        <f>('Total Revenues by City'!ME154/'Total Revenues by City'!ME$5)</f>
        <v>0</v>
      </c>
      <c r="MF154" s="60">
        <f>('Total Revenues by City'!MF154/'Total Revenues by City'!MF$5)</f>
        <v>0</v>
      </c>
      <c r="MG154" s="60">
        <f>('Total Revenues by City'!MG154/'Total Revenues by City'!MG$5)</f>
        <v>0</v>
      </c>
      <c r="MH154" s="60">
        <f>('Total Revenues by City'!MH154/'Total Revenues by City'!MH$5)</f>
        <v>0</v>
      </c>
      <c r="MI154" s="60">
        <f>('Total Revenues by City'!MI154/'Total Revenues by City'!MI$5)</f>
        <v>0</v>
      </c>
      <c r="MJ154" s="60">
        <f>('Total Revenues by City'!MJ154/'Total Revenues by City'!MJ$5)</f>
        <v>0</v>
      </c>
      <c r="MK154" s="60">
        <f>('Total Revenues by City'!MK154/'Total Revenues by City'!MK$5)</f>
        <v>0</v>
      </c>
      <c r="ML154" s="60">
        <f>('Total Revenues by City'!ML154/'Total Revenues by City'!ML$5)</f>
        <v>0</v>
      </c>
      <c r="MM154" s="60">
        <f>('Total Revenues by City'!MM154/'Total Revenues by City'!MM$5)</f>
        <v>0</v>
      </c>
      <c r="MN154" s="60">
        <f>('Total Revenues by City'!MN154/'Total Revenues by City'!MN$5)</f>
        <v>0</v>
      </c>
      <c r="MO154" s="60">
        <f>('Total Revenues by City'!MO154/'Total Revenues by City'!MO$5)</f>
        <v>0</v>
      </c>
      <c r="MP154" s="60">
        <f>('Total Revenues by City'!MP154/'Total Revenues by City'!MP$5)</f>
        <v>0</v>
      </c>
      <c r="MQ154" s="60">
        <f>('Total Revenues by City'!MQ154/'Total Revenues by City'!MQ$5)</f>
        <v>0</v>
      </c>
      <c r="MR154" s="60">
        <f>('Total Revenues by City'!MR154/'Total Revenues by City'!MR$5)</f>
        <v>0</v>
      </c>
      <c r="MS154" s="60">
        <f>('Total Revenues by City'!MS154/'Total Revenues by City'!MS$5)</f>
        <v>0</v>
      </c>
      <c r="MT154" s="60">
        <f>('Total Revenues by City'!MT154/'Total Revenues by City'!MT$5)</f>
        <v>0</v>
      </c>
      <c r="MU154" s="60">
        <f>('Total Revenues by City'!MU154/'Total Revenues by City'!MU$5)</f>
        <v>0</v>
      </c>
      <c r="MV154" s="60">
        <f>('Total Revenues by City'!MV154/'Total Revenues by City'!MV$5)</f>
        <v>0</v>
      </c>
      <c r="MW154" s="60">
        <f>('Total Revenues by City'!MW154/'Total Revenues by City'!MW$5)</f>
        <v>0</v>
      </c>
      <c r="MX154" s="60">
        <f>('Total Revenues by City'!MX154/'Total Revenues by City'!MX$5)</f>
        <v>0</v>
      </c>
      <c r="MY154" s="60">
        <f>('Total Revenues by City'!MY154/'Total Revenues by City'!MY$5)</f>
        <v>0</v>
      </c>
      <c r="MZ154" s="60">
        <f>('Total Revenues by City'!MZ154/'Total Revenues by City'!MZ$5)</f>
        <v>0</v>
      </c>
      <c r="NA154" s="60">
        <f>('Total Revenues by City'!NA154/'Total Revenues by City'!NA$5)</f>
        <v>0</v>
      </c>
      <c r="NB154" s="60">
        <f>('Total Revenues by City'!NB154/'Total Revenues by City'!NB$5)</f>
        <v>0</v>
      </c>
      <c r="NC154" s="60">
        <f>('Total Revenues by City'!NC154/'Total Revenues by City'!NC$5)</f>
        <v>0</v>
      </c>
      <c r="ND154" s="60">
        <f>('Total Revenues by City'!ND154/'Total Revenues by City'!ND$5)</f>
        <v>0</v>
      </c>
      <c r="NE154" s="60">
        <f>('Total Revenues by City'!NE154/'Total Revenues by City'!NE$5)</f>
        <v>0</v>
      </c>
      <c r="NF154" s="60">
        <f>('Total Revenues by City'!NF154/'Total Revenues by City'!NF$5)</f>
        <v>0</v>
      </c>
      <c r="NG154" s="60">
        <f>('Total Revenues by City'!NG154/'Total Revenues by City'!NG$5)</f>
        <v>0</v>
      </c>
      <c r="NH154" s="60">
        <f>('Total Revenues by City'!NH154/'Total Revenues by City'!NH$5)</f>
        <v>0</v>
      </c>
      <c r="NI154" s="60">
        <f>('Total Revenues by City'!NI154/'Total Revenues by City'!NI$5)</f>
        <v>0</v>
      </c>
      <c r="NJ154" s="60">
        <f>('Total Revenues by City'!NJ154/'Total Revenues by City'!NJ$5)</f>
        <v>0</v>
      </c>
      <c r="NK154" s="60">
        <f>('Total Revenues by City'!NK154/'Total Revenues by City'!NK$5)</f>
        <v>0</v>
      </c>
      <c r="NL154" s="60">
        <f>('Total Revenues by City'!NL154/'Total Revenues by City'!NL$5)</f>
        <v>0</v>
      </c>
      <c r="NM154" s="60">
        <f>('Total Revenues by City'!NM154/'Total Revenues by City'!NM$5)</f>
        <v>0</v>
      </c>
      <c r="NN154" s="60">
        <f>('Total Revenues by City'!NN154/'Total Revenues by City'!NN$5)</f>
        <v>0</v>
      </c>
      <c r="NO154" s="60">
        <f>('Total Revenues by City'!NO154/'Total Revenues by City'!NO$5)</f>
        <v>0</v>
      </c>
      <c r="NP154" s="60">
        <f>('Total Revenues by City'!NP154/'Total Revenues by City'!NP$5)</f>
        <v>0</v>
      </c>
      <c r="NQ154" s="60">
        <f>('Total Revenues by City'!NQ154/'Total Revenues by City'!NQ$5)</f>
        <v>0</v>
      </c>
      <c r="NR154" s="60">
        <f>('Total Revenues by City'!NR154/'Total Revenues by City'!NR$5)</f>
        <v>0</v>
      </c>
      <c r="NS154" s="60">
        <f>('Total Revenues by City'!NS154/'Total Revenues by City'!NS$5)</f>
        <v>0</v>
      </c>
      <c r="NT154" s="60">
        <f>('Total Revenues by City'!NT154/'Total Revenues by City'!NT$5)</f>
        <v>0</v>
      </c>
      <c r="NU154" s="60">
        <f>('Total Revenues by City'!NU154/'Total Revenues by City'!NU$5)</f>
        <v>0</v>
      </c>
      <c r="NV154" s="60">
        <f>('Total Revenues by City'!NV154/'Total Revenues by City'!NV$5)</f>
        <v>0</v>
      </c>
      <c r="NW154" s="60">
        <f>('Total Revenues by City'!NW154/'Total Revenues by City'!NW$5)</f>
        <v>0</v>
      </c>
      <c r="NX154" s="60">
        <f>('Total Revenues by City'!NX154/'Total Revenues by City'!NX$5)</f>
        <v>0</v>
      </c>
      <c r="NY154" s="60">
        <f>('Total Revenues by City'!NY154/'Total Revenues by City'!NY$5)</f>
        <v>0</v>
      </c>
      <c r="NZ154" s="60">
        <f>('Total Revenues by City'!NZ154/'Total Revenues by City'!NZ$5)</f>
        <v>0</v>
      </c>
      <c r="OA154" s="60">
        <f>('Total Revenues by City'!OA154/'Total Revenues by City'!OA$5)</f>
        <v>0</v>
      </c>
      <c r="OB154" s="60">
        <f>('Total Revenues by City'!OB154/'Total Revenues by City'!OB$5)</f>
        <v>0</v>
      </c>
      <c r="OC154" s="60">
        <f>('Total Revenues by City'!OC154/'Total Revenues by City'!OC$5)</f>
        <v>0</v>
      </c>
      <c r="OD154" s="60">
        <f>('Total Revenues by City'!OD154/'Total Revenues by City'!OD$5)</f>
        <v>0</v>
      </c>
      <c r="OE154" s="60">
        <f>('Total Revenues by City'!OE154/'Total Revenues by City'!OE$5)</f>
        <v>0</v>
      </c>
      <c r="OF154" s="60">
        <f>('Total Revenues by City'!OF154/'Total Revenues by City'!OF$5)</f>
        <v>0</v>
      </c>
      <c r="OG154" s="60">
        <f>('Total Revenues by City'!OG154/'Total Revenues by City'!OG$5)</f>
        <v>0</v>
      </c>
      <c r="OH154" s="60">
        <f>('Total Revenues by City'!OH154/'Total Revenues by City'!OH$5)</f>
        <v>0</v>
      </c>
      <c r="OI154" s="60">
        <f>('Total Revenues by City'!OI154/'Total Revenues by City'!OI$5)</f>
        <v>0</v>
      </c>
      <c r="OJ154" s="60">
        <f>('Total Revenues by City'!OJ154/'Total Revenues by City'!OJ$5)</f>
        <v>0</v>
      </c>
      <c r="OK154" s="60">
        <f>('Total Revenues by City'!OK154/'Total Revenues by City'!OK$5)</f>
        <v>0</v>
      </c>
      <c r="OL154" s="60">
        <f>('Total Revenues by City'!OL154/'Total Revenues by City'!OL$5)</f>
        <v>0</v>
      </c>
      <c r="OM154" s="60">
        <f>('Total Revenues by City'!OM154/'Total Revenues by City'!OM$5)</f>
        <v>0</v>
      </c>
      <c r="ON154" s="60">
        <f>('Total Revenues by City'!ON154/'Total Revenues by City'!ON$5)</f>
        <v>0</v>
      </c>
      <c r="OO154" s="60">
        <f>('Total Revenues by City'!OO154/'Total Revenues by City'!OO$5)</f>
        <v>0</v>
      </c>
      <c r="OP154" s="60">
        <f>('Total Revenues by City'!OP154/'Total Revenues by City'!OP$5)</f>
        <v>0</v>
      </c>
      <c r="OQ154" s="60">
        <f>('Total Revenues by City'!OQ154/'Total Revenues by City'!OQ$5)</f>
        <v>0</v>
      </c>
      <c r="OR154" s="60">
        <f>('Total Revenues by City'!OR154/'Total Revenues by City'!OR$5)</f>
        <v>0</v>
      </c>
      <c r="OS154" s="60">
        <f>('Total Revenues by City'!OS154/'Total Revenues by City'!OS$5)</f>
        <v>0</v>
      </c>
      <c r="OT154" s="60">
        <f>('Total Revenues by City'!OT154/'Total Revenues by City'!OT$5)</f>
        <v>0</v>
      </c>
      <c r="OU154" s="60">
        <f>('Total Revenues by City'!OU154/'Total Revenues by City'!OU$5)</f>
        <v>0</v>
      </c>
      <c r="OV154" s="60">
        <f>('Total Revenues by City'!OV154/'Total Revenues by City'!OV$5)</f>
        <v>0</v>
      </c>
      <c r="OW154" s="60">
        <f>('Total Revenues by City'!OW154/'Total Revenues by City'!OW$5)</f>
        <v>0</v>
      </c>
      <c r="OX154" s="17">
        <f>('Total Revenues by City'!OX154/'Total Revenues by City'!OX$5)</f>
        <v>0</v>
      </c>
    </row>
    <row r="155" spans="1:414" x14ac:dyDescent="0.25">
      <c r="A155" s="13"/>
      <c r="B155" s="14">
        <v>344.9</v>
      </c>
      <c r="C155" s="15" t="s">
        <v>153</v>
      </c>
      <c r="D155" s="60">
        <f>('Total Revenues by City'!D155/'Total Revenues by City'!D$5)</f>
        <v>0</v>
      </c>
      <c r="E155" s="60">
        <f>('Total Revenues by City'!E155/'Total Revenues by City'!E$5)</f>
        <v>8.5804480651731154</v>
      </c>
      <c r="F155" s="60">
        <f>('Total Revenues by City'!F155/'Total Revenues by City'!F$5)</f>
        <v>0.19667628390075015</v>
      </c>
      <c r="G155" s="60">
        <f>('Total Revenues by City'!G155/'Total Revenues by City'!G$5)</f>
        <v>0</v>
      </c>
      <c r="H155" s="60">
        <f>('Total Revenues by City'!H155/'Total Revenues by City'!H$5)</f>
        <v>0</v>
      </c>
      <c r="I155" s="60">
        <f>('Total Revenues by City'!I155/'Total Revenues by City'!I$5)</f>
        <v>0</v>
      </c>
      <c r="J155" s="60">
        <f>('Total Revenues by City'!J155/'Total Revenues by City'!J$5)</f>
        <v>3.7820961542590883</v>
      </c>
      <c r="K155" s="60">
        <f>('Total Revenues by City'!K155/'Total Revenues by City'!K$5)</f>
        <v>8.7533508541392901</v>
      </c>
      <c r="L155" s="60">
        <f>('Total Revenues by City'!L155/'Total Revenues by City'!L$5)</f>
        <v>11.178070175438597</v>
      </c>
      <c r="M155" s="60">
        <f>('Total Revenues by City'!M155/'Total Revenues by City'!M$5)</f>
        <v>0</v>
      </c>
      <c r="N155" s="60">
        <f>('Total Revenues by City'!N155/'Total Revenues by City'!N$5)</f>
        <v>8.6646941284967713</v>
      </c>
      <c r="O155" s="60">
        <f>('Total Revenues by City'!O155/'Total Revenues by City'!O$5)</f>
        <v>0</v>
      </c>
      <c r="P155" s="60">
        <f>('Total Revenues by City'!P155/'Total Revenues by City'!P$5)</f>
        <v>7.5024271844660193</v>
      </c>
      <c r="Q155" s="60">
        <f>('Total Revenues by City'!Q155/'Total Revenues by City'!Q$5)</f>
        <v>0</v>
      </c>
      <c r="R155" s="60">
        <f>('Total Revenues by City'!R155/'Total Revenues by City'!R$5)</f>
        <v>0</v>
      </c>
      <c r="S155" s="60">
        <f>('Total Revenues by City'!S155/'Total Revenues by City'!S$5)</f>
        <v>0</v>
      </c>
      <c r="T155" s="60">
        <f>('Total Revenues by City'!T155/'Total Revenues by City'!T$5)</f>
        <v>0.31624548736462094</v>
      </c>
      <c r="U155" s="60">
        <f>('Total Revenues by City'!U155/'Total Revenues by City'!U$5)</f>
        <v>6.8049986267508924</v>
      </c>
      <c r="V155" s="60">
        <f>('Total Revenues by City'!V155/'Total Revenues by City'!V$5)</f>
        <v>0</v>
      </c>
      <c r="W155" s="60">
        <f>('Total Revenues by City'!W155/'Total Revenues by City'!W$5)</f>
        <v>0</v>
      </c>
      <c r="X155" s="60">
        <f>('Total Revenues by City'!X155/'Total Revenues by City'!X$5)</f>
        <v>0</v>
      </c>
      <c r="Y155" s="60">
        <f>('Total Revenues by City'!Y155/'Total Revenues by City'!Y$5)</f>
        <v>0</v>
      </c>
      <c r="Z155" s="60">
        <f>('Total Revenues by City'!Z155/'Total Revenues by City'!Z$5)</f>
        <v>0</v>
      </c>
      <c r="AA155" s="60">
        <f>('Total Revenues by City'!AA155/'Total Revenues by City'!AA$5)</f>
        <v>0</v>
      </c>
      <c r="AB155" s="60">
        <f>('Total Revenues by City'!AB155/'Total Revenues by City'!AB$5)</f>
        <v>0</v>
      </c>
      <c r="AC155" s="60">
        <f>('Total Revenues by City'!AC155/'Total Revenues by City'!AC$5)</f>
        <v>0</v>
      </c>
      <c r="AD155" s="60">
        <f>('Total Revenues by City'!AD155/'Total Revenues by City'!AD$5)</f>
        <v>0</v>
      </c>
      <c r="AE155" s="60">
        <f>('Total Revenues by City'!AE155/'Total Revenues by City'!AE$5)</f>
        <v>0</v>
      </c>
      <c r="AF155" s="60">
        <f>('Total Revenues by City'!AF155/'Total Revenues by City'!AF$5)</f>
        <v>0</v>
      </c>
      <c r="AG155" s="60">
        <f>('Total Revenues by City'!AG155/'Total Revenues by City'!AG$5)</f>
        <v>0</v>
      </c>
      <c r="AH155" s="60">
        <f>('Total Revenues by City'!AH155/'Total Revenues by City'!AH$5)</f>
        <v>0</v>
      </c>
      <c r="AI155" s="60">
        <f>('Total Revenues by City'!AI155/'Total Revenues by City'!AI$5)</f>
        <v>0</v>
      </c>
      <c r="AJ155" s="60">
        <f>('Total Revenues by City'!AJ155/'Total Revenues by City'!AJ$5)</f>
        <v>0</v>
      </c>
      <c r="AK155" s="60">
        <f>('Total Revenues by City'!AK155/'Total Revenues by City'!AK$5)</f>
        <v>0</v>
      </c>
      <c r="AL155" s="60">
        <f>('Total Revenues by City'!AL155/'Total Revenues by City'!AL$5)</f>
        <v>0</v>
      </c>
      <c r="AM155" s="60">
        <f>('Total Revenues by City'!AM155/'Total Revenues by City'!AM$5)</f>
        <v>0</v>
      </c>
      <c r="AN155" s="60">
        <f>('Total Revenues by City'!AN155/'Total Revenues by City'!AN$5)</f>
        <v>0</v>
      </c>
      <c r="AO155" s="60">
        <f>('Total Revenues by City'!AO155/'Total Revenues by City'!AO$5)</f>
        <v>3.4904062131191229</v>
      </c>
      <c r="AP155" s="60">
        <f>('Total Revenues by City'!AP155/'Total Revenues by City'!AP$5)</f>
        <v>0</v>
      </c>
      <c r="AQ155" s="60">
        <f>('Total Revenues by City'!AQ155/'Total Revenues by City'!AQ$5)</f>
        <v>0</v>
      </c>
      <c r="AR155" s="60">
        <f>('Total Revenues by City'!AR155/'Total Revenues by City'!AR$5)</f>
        <v>0</v>
      </c>
      <c r="AS155" s="60">
        <f>('Total Revenues by City'!AS155/'Total Revenues by City'!AS$5)</f>
        <v>0</v>
      </c>
      <c r="AT155" s="60">
        <f>('Total Revenues by City'!AT155/'Total Revenues by City'!AT$5)</f>
        <v>0</v>
      </c>
      <c r="AU155" s="60">
        <f>('Total Revenues by City'!AU155/'Total Revenues by City'!AU$5)</f>
        <v>0</v>
      </c>
      <c r="AV155" s="60">
        <f>('Total Revenues by City'!AV155/'Total Revenues by City'!AV$5)</f>
        <v>0</v>
      </c>
      <c r="AW155" s="60">
        <f>('Total Revenues by City'!AW155/'Total Revenues by City'!AW$5)</f>
        <v>31.206260869565217</v>
      </c>
      <c r="AX155" s="60">
        <f>('Total Revenues by City'!AX155/'Total Revenues by City'!AX$5)</f>
        <v>0</v>
      </c>
      <c r="AY155" s="60">
        <f>('Total Revenues by City'!AY155/'Total Revenues by City'!AY$5)</f>
        <v>0</v>
      </c>
      <c r="AZ155" s="60">
        <f>('Total Revenues by City'!AZ155/'Total Revenues by City'!AZ$5)</f>
        <v>0</v>
      </c>
      <c r="BA155" s="60">
        <f>('Total Revenues by City'!BA155/'Total Revenues by City'!BA$5)</f>
        <v>24.375</v>
      </c>
      <c r="BB155" s="60">
        <f>('Total Revenues by City'!BB155/'Total Revenues by City'!BB$5)</f>
        <v>0</v>
      </c>
      <c r="BC155" s="60">
        <f>('Total Revenues by City'!BC155/'Total Revenues by City'!BC$5)</f>
        <v>9.7292622576693015E-3</v>
      </c>
      <c r="BD155" s="60">
        <f>('Total Revenues by City'!BD155/'Total Revenues by City'!BD$5)</f>
        <v>0</v>
      </c>
      <c r="BE155" s="60">
        <f>('Total Revenues by City'!BE155/'Total Revenues by City'!BE$5)</f>
        <v>0</v>
      </c>
      <c r="BF155" s="60">
        <f>('Total Revenues by City'!BF155/'Total Revenues by City'!BF$5)</f>
        <v>0</v>
      </c>
      <c r="BG155" s="60">
        <f>('Total Revenues by City'!BG155/'Total Revenues by City'!BG$5)</f>
        <v>0</v>
      </c>
      <c r="BH155" s="60">
        <f>('Total Revenues by City'!BH155/'Total Revenues by City'!BH$5)</f>
        <v>0</v>
      </c>
      <c r="BI155" s="60">
        <f>('Total Revenues by City'!BI155/'Total Revenues by City'!BI$5)</f>
        <v>0</v>
      </c>
      <c r="BJ155" s="60">
        <f>('Total Revenues by City'!BJ155/'Total Revenues by City'!BJ$5)</f>
        <v>0</v>
      </c>
      <c r="BK155" s="60">
        <f>('Total Revenues by City'!BK155/'Total Revenues by City'!BK$5)</f>
        <v>0</v>
      </c>
      <c r="BL155" s="60">
        <f>('Total Revenues by City'!BL155/'Total Revenues by City'!BL$5)</f>
        <v>0</v>
      </c>
      <c r="BM155" s="60">
        <f>('Total Revenues by City'!BM155/'Total Revenues by City'!BM$5)</f>
        <v>0</v>
      </c>
      <c r="BN155" s="60">
        <f>('Total Revenues by City'!BN155/'Total Revenues by City'!BN$5)</f>
        <v>0</v>
      </c>
      <c r="BO155" s="60">
        <f>('Total Revenues by City'!BO155/'Total Revenues by City'!BO$5)</f>
        <v>0</v>
      </c>
      <c r="BP155" s="60">
        <f>('Total Revenues by City'!BP155/'Total Revenues by City'!BP$5)</f>
        <v>5.3496841822335703</v>
      </c>
      <c r="BQ155" s="60">
        <f>('Total Revenues by City'!BQ155/'Total Revenues by City'!BQ$5)</f>
        <v>0</v>
      </c>
      <c r="BR155" s="60">
        <f>('Total Revenues by City'!BR155/'Total Revenues by City'!BR$5)</f>
        <v>0</v>
      </c>
      <c r="BS155" s="60">
        <f>('Total Revenues by City'!BS155/'Total Revenues by City'!BS$5)</f>
        <v>11.257825076015024</v>
      </c>
      <c r="BT155" s="60">
        <f>('Total Revenues by City'!BT155/'Total Revenues by City'!BT$5)</f>
        <v>0</v>
      </c>
      <c r="BU155" s="60">
        <f>('Total Revenues by City'!BU155/'Total Revenues by City'!BU$5)</f>
        <v>0</v>
      </c>
      <c r="BV155" s="60">
        <f>('Total Revenues by City'!BV155/'Total Revenues by City'!BV$5)</f>
        <v>0</v>
      </c>
      <c r="BW155" s="60">
        <f>('Total Revenues by City'!BW155/'Total Revenues by City'!BW$5)</f>
        <v>0</v>
      </c>
      <c r="BX155" s="60">
        <f>('Total Revenues by City'!BX155/'Total Revenues by City'!BX$5)</f>
        <v>0</v>
      </c>
      <c r="BY155" s="60">
        <f>('Total Revenues by City'!BY155/'Total Revenues by City'!BY$5)</f>
        <v>24.781697905181918</v>
      </c>
      <c r="BZ155" s="60">
        <f>('Total Revenues by City'!BZ155/'Total Revenues by City'!BZ$5)</f>
        <v>0</v>
      </c>
      <c r="CA155" s="60">
        <f>('Total Revenues by City'!CA155/'Total Revenues by City'!CA$5)</f>
        <v>0</v>
      </c>
      <c r="CB155" s="60">
        <f>('Total Revenues by City'!CB155/'Total Revenues by City'!CB$5)</f>
        <v>0</v>
      </c>
      <c r="CC155" s="60">
        <f>('Total Revenues by City'!CC155/'Total Revenues by City'!CC$5)</f>
        <v>0</v>
      </c>
      <c r="CD155" s="60">
        <f>('Total Revenues by City'!CD155/'Total Revenues by City'!CD$5)</f>
        <v>0</v>
      </c>
      <c r="CE155" s="60">
        <f>('Total Revenues by City'!CE155/'Total Revenues by City'!CE$5)</f>
        <v>3.957306338028169</v>
      </c>
      <c r="CF155" s="60">
        <f>('Total Revenues by City'!CF155/'Total Revenues by City'!CF$5)</f>
        <v>0</v>
      </c>
      <c r="CG155" s="60">
        <f>('Total Revenues by City'!CG155/'Total Revenues by City'!CG$5)</f>
        <v>2.7760169043845746</v>
      </c>
      <c r="CH155" s="60">
        <f>('Total Revenues by City'!CH155/'Total Revenues by City'!CH$5)</f>
        <v>0</v>
      </c>
      <c r="CI155" s="60">
        <f>('Total Revenues by City'!CI155/'Total Revenues by City'!CI$5)</f>
        <v>0</v>
      </c>
      <c r="CJ155" s="60">
        <f>('Total Revenues by City'!CJ155/'Total Revenues by City'!CJ$5)</f>
        <v>0</v>
      </c>
      <c r="CK155" s="60">
        <f>('Total Revenues by City'!CK155/'Total Revenues by City'!CK$5)</f>
        <v>2.2244775522447755</v>
      </c>
      <c r="CL155" s="60">
        <f>('Total Revenues by City'!CL155/'Total Revenues by City'!CL$5)</f>
        <v>0.13070360804570713</v>
      </c>
      <c r="CM155" s="60">
        <f>('Total Revenues by City'!CM155/'Total Revenues by City'!CM$5)</f>
        <v>7.9493461042549276</v>
      </c>
      <c r="CN155" s="60">
        <f>('Total Revenues by City'!CN155/'Total Revenues by City'!CN$5)</f>
        <v>0</v>
      </c>
      <c r="CO155" s="60">
        <f>('Total Revenues by City'!CO155/'Total Revenues by City'!CO$5)</f>
        <v>0</v>
      </c>
      <c r="CP155" s="60">
        <f>('Total Revenues by City'!CP155/'Total Revenues by City'!CP$5)</f>
        <v>0</v>
      </c>
      <c r="CQ155" s="60">
        <f>('Total Revenues by City'!CQ155/'Total Revenues by City'!CQ$5)</f>
        <v>0</v>
      </c>
      <c r="CR155" s="60">
        <f>('Total Revenues by City'!CR155/'Total Revenues by City'!CR$5)</f>
        <v>0</v>
      </c>
      <c r="CS155" s="60">
        <f>('Total Revenues by City'!CS155/'Total Revenues by City'!CS$5)</f>
        <v>6.7808253648716654</v>
      </c>
      <c r="CT155" s="60">
        <f>('Total Revenues by City'!CT155/'Total Revenues by City'!CT$5)</f>
        <v>0</v>
      </c>
      <c r="CU155" s="60">
        <f>('Total Revenues by City'!CU155/'Total Revenues by City'!CU$5)</f>
        <v>0</v>
      </c>
      <c r="CV155" s="60">
        <f>('Total Revenues by City'!CV155/'Total Revenues by City'!CV$5)</f>
        <v>16.196062002513614</v>
      </c>
      <c r="CW155" s="60">
        <f>('Total Revenues by City'!CW155/'Total Revenues by City'!CW$5)</f>
        <v>0</v>
      </c>
      <c r="CX155" s="60">
        <f>('Total Revenues by City'!CX155/'Total Revenues by City'!CX$5)</f>
        <v>0</v>
      </c>
      <c r="CY155" s="60">
        <f>('Total Revenues by City'!CY155/'Total Revenues by City'!CY$5)</f>
        <v>0</v>
      </c>
      <c r="CZ155" s="60">
        <f>('Total Revenues by City'!CZ155/'Total Revenues by City'!CZ$5)</f>
        <v>0</v>
      </c>
      <c r="DA155" s="60">
        <f>('Total Revenues by City'!DA155/'Total Revenues by City'!DA$5)</f>
        <v>0</v>
      </c>
      <c r="DB155" s="60">
        <f>('Total Revenues by City'!DB155/'Total Revenues by City'!DB$5)</f>
        <v>0</v>
      </c>
      <c r="DC155" s="60">
        <f>('Total Revenues by City'!DC155/'Total Revenues by City'!DC$5)</f>
        <v>33.958791208791212</v>
      </c>
      <c r="DD155" s="60">
        <f>('Total Revenues by City'!DD155/'Total Revenues by City'!DD$5)</f>
        <v>0</v>
      </c>
      <c r="DE155" s="60">
        <f>('Total Revenues by City'!DE155/'Total Revenues by City'!DE$5)</f>
        <v>0</v>
      </c>
      <c r="DF155" s="60">
        <f>('Total Revenues by City'!DF155/'Total Revenues by City'!DF$5)</f>
        <v>12.11734693877551</v>
      </c>
      <c r="DG155" s="60">
        <f>('Total Revenues by City'!DG155/'Total Revenues by City'!DG$5)</f>
        <v>0</v>
      </c>
      <c r="DH155" s="60">
        <f>('Total Revenues by City'!DH155/'Total Revenues by City'!DH$5)</f>
        <v>0</v>
      </c>
      <c r="DI155" s="60">
        <f>('Total Revenues by City'!DI155/'Total Revenues by City'!DI$5)</f>
        <v>0</v>
      </c>
      <c r="DJ155" s="60">
        <f>('Total Revenues by City'!DJ155/'Total Revenues by City'!DJ$5)</f>
        <v>0</v>
      </c>
      <c r="DK155" s="60">
        <f>('Total Revenues by City'!DK155/'Total Revenues by City'!DK$5)</f>
        <v>0</v>
      </c>
      <c r="DL155" s="60">
        <f>('Total Revenues by City'!DL155/'Total Revenues by City'!DL$5)</f>
        <v>0</v>
      </c>
      <c r="DM155" s="60">
        <f>('Total Revenues by City'!DM155/'Total Revenues by City'!DM$5)</f>
        <v>0</v>
      </c>
      <c r="DN155" s="60">
        <f>('Total Revenues by City'!DN155/'Total Revenues by City'!DN$5)</f>
        <v>8.0474137931034484</v>
      </c>
      <c r="DO155" s="60">
        <f>('Total Revenues by City'!DO155/'Total Revenues by City'!DO$5)</f>
        <v>0</v>
      </c>
      <c r="DP155" s="60">
        <f>('Total Revenues by City'!DP155/'Total Revenues by City'!DP$5)</f>
        <v>6.7472806555177538</v>
      </c>
      <c r="DQ155" s="60">
        <f>('Total Revenues by City'!DQ155/'Total Revenues by City'!DQ$5)</f>
        <v>0.7321428571428571</v>
      </c>
      <c r="DR155" s="60">
        <f>('Total Revenues by City'!DR155/'Total Revenues by City'!DR$5)</f>
        <v>0</v>
      </c>
      <c r="DS155" s="60">
        <f>('Total Revenues by City'!DS155/'Total Revenues by City'!DS$5)</f>
        <v>9.3864846870838878</v>
      </c>
      <c r="DT155" s="60">
        <f>('Total Revenues by City'!DT155/'Total Revenues by City'!DT$5)</f>
        <v>0</v>
      </c>
      <c r="DU155" s="60">
        <f>('Total Revenues by City'!DU155/'Total Revenues by City'!DU$5)</f>
        <v>15.648220077370951</v>
      </c>
      <c r="DV155" s="60">
        <f>('Total Revenues by City'!DV155/'Total Revenues by City'!DV$5)</f>
        <v>0</v>
      </c>
      <c r="DW155" s="60">
        <f>('Total Revenues by City'!DW155/'Total Revenues by City'!DW$5)</f>
        <v>0</v>
      </c>
      <c r="DX155" s="60">
        <f>('Total Revenues by City'!DX155/'Total Revenues by City'!DX$5)</f>
        <v>0</v>
      </c>
      <c r="DY155" s="60">
        <f>('Total Revenues by City'!DY155/'Total Revenues by City'!DY$5)</f>
        <v>0</v>
      </c>
      <c r="DZ155" s="60">
        <f>('Total Revenues by City'!DZ155/'Total Revenues by City'!DZ$5)</f>
        <v>16.264746227709189</v>
      </c>
      <c r="EA155" s="60">
        <f>('Total Revenues by City'!EA155/'Total Revenues by City'!EA$5)</f>
        <v>0</v>
      </c>
      <c r="EB155" s="60">
        <f>('Total Revenues by City'!EB155/'Total Revenues by City'!EB$5)</f>
        <v>0</v>
      </c>
      <c r="EC155" s="60">
        <f>('Total Revenues by City'!EC155/'Total Revenues by City'!EC$5)</f>
        <v>0</v>
      </c>
      <c r="ED155" s="60">
        <f>('Total Revenues by City'!ED155/'Total Revenues by City'!ED$5)</f>
        <v>0</v>
      </c>
      <c r="EE155" s="60">
        <f>('Total Revenues by City'!EE155/'Total Revenues by City'!EE$5)</f>
        <v>0</v>
      </c>
      <c r="EF155" s="60">
        <f>('Total Revenues by City'!EF155/'Total Revenues by City'!EF$5)</f>
        <v>0</v>
      </c>
      <c r="EG155" s="60">
        <f>('Total Revenues by City'!EG155/'Total Revenues by City'!EG$5)</f>
        <v>0</v>
      </c>
      <c r="EH155" s="60">
        <f>('Total Revenues by City'!EH155/'Total Revenues by City'!EH$5)</f>
        <v>0</v>
      </c>
      <c r="EI155" s="60">
        <f>('Total Revenues by City'!EI155/'Total Revenues by City'!EI$5)</f>
        <v>0</v>
      </c>
      <c r="EJ155" s="60">
        <f>('Total Revenues by City'!EJ155/'Total Revenues by City'!EJ$5)</f>
        <v>0</v>
      </c>
      <c r="EK155" s="60">
        <f>('Total Revenues by City'!EK155/'Total Revenues by City'!EK$5)</f>
        <v>0</v>
      </c>
      <c r="EL155" s="60">
        <f>('Total Revenues by City'!EL155/'Total Revenues by City'!EL$5)</f>
        <v>1.5337915234822452</v>
      </c>
      <c r="EM155" s="60">
        <f>('Total Revenues by City'!EM155/'Total Revenues by City'!EM$5)</f>
        <v>7.7493821712268316</v>
      </c>
      <c r="EN155" s="60">
        <f>('Total Revenues by City'!EN155/'Total Revenues by City'!EN$5)</f>
        <v>0</v>
      </c>
      <c r="EO155" s="60">
        <f>('Total Revenues by City'!EO155/'Total Revenues by City'!EO$5)</f>
        <v>0</v>
      </c>
      <c r="EP155" s="60">
        <f>('Total Revenues by City'!EP155/'Total Revenues by City'!EP$5)</f>
        <v>0</v>
      </c>
      <c r="EQ155" s="60">
        <f>('Total Revenues by City'!EQ155/'Total Revenues by City'!EQ$5)</f>
        <v>0</v>
      </c>
      <c r="ER155" s="60">
        <f>('Total Revenues by City'!ER155/'Total Revenues by City'!ER$5)</f>
        <v>0</v>
      </c>
      <c r="ES155" s="60">
        <f>('Total Revenues by City'!ES155/'Total Revenues by City'!ES$5)</f>
        <v>14.838686131386861</v>
      </c>
      <c r="ET155" s="60">
        <f>('Total Revenues by City'!ET155/'Total Revenues by City'!ET$5)</f>
        <v>0</v>
      </c>
      <c r="EU155" s="60">
        <f>('Total Revenues by City'!EU155/'Total Revenues by City'!EU$5)</f>
        <v>0</v>
      </c>
      <c r="EV155" s="60">
        <f>('Total Revenues by City'!EV155/'Total Revenues by City'!EV$5)</f>
        <v>0</v>
      </c>
      <c r="EW155" s="60">
        <f>('Total Revenues by City'!EW155/'Total Revenues by City'!EW$5)</f>
        <v>0</v>
      </c>
      <c r="EX155" s="60">
        <f>('Total Revenues by City'!EX155/'Total Revenues by City'!EX$5)</f>
        <v>0</v>
      </c>
      <c r="EY155" s="60">
        <f>('Total Revenues by City'!EY155/'Total Revenues by City'!EY$5)</f>
        <v>0</v>
      </c>
      <c r="EZ155" s="60">
        <f>('Total Revenues by City'!EZ155/'Total Revenues by City'!EZ$5)</f>
        <v>0</v>
      </c>
      <c r="FA155" s="60">
        <f>('Total Revenues by City'!FA155/'Total Revenues by City'!FA$5)</f>
        <v>0</v>
      </c>
      <c r="FB155" s="60">
        <f>('Total Revenues by City'!FB155/'Total Revenues by City'!FB$5)</f>
        <v>7.8621072404371581</v>
      </c>
      <c r="FC155" s="60">
        <f>('Total Revenues by City'!FC155/'Total Revenues by City'!FC$5)</f>
        <v>0</v>
      </c>
      <c r="FD155" s="60">
        <f>('Total Revenues by City'!FD155/'Total Revenues by City'!FD$5)</f>
        <v>0</v>
      </c>
      <c r="FE155" s="60">
        <f>('Total Revenues by City'!FE155/'Total Revenues by City'!FE$5)</f>
        <v>0</v>
      </c>
      <c r="FF155" s="60">
        <f>('Total Revenues by City'!FF155/'Total Revenues by City'!FF$5)</f>
        <v>8.4905660377358494</v>
      </c>
      <c r="FG155" s="60">
        <f>('Total Revenues by City'!FG155/'Total Revenues by City'!FG$5)</f>
        <v>0</v>
      </c>
      <c r="FH155" s="60">
        <f>('Total Revenues by City'!FH155/'Total Revenues by City'!FH$5)</f>
        <v>0</v>
      </c>
      <c r="FI155" s="60">
        <f>('Total Revenues by City'!FI155/'Total Revenues by City'!FI$5)</f>
        <v>0</v>
      </c>
      <c r="FJ155" s="60">
        <f>('Total Revenues by City'!FJ155/'Total Revenues by City'!FJ$5)</f>
        <v>0</v>
      </c>
      <c r="FK155" s="60">
        <f>('Total Revenues by City'!FK155/'Total Revenues by City'!FK$5)</f>
        <v>1.1752921535893155</v>
      </c>
      <c r="FL155" s="60">
        <f>('Total Revenues by City'!FL155/'Total Revenues by City'!FL$5)</f>
        <v>0</v>
      </c>
      <c r="FM155" s="60">
        <f>('Total Revenues by City'!FM155/'Total Revenues by City'!FM$5)</f>
        <v>0</v>
      </c>
      <c r="FN155" s="60">
        <f>('Total Revenues by City'!FN155/'Total Revenues by City'!FN$5)</f>
        <v>0</v>
      </c>
      <c r="FO155" s="60">
        <f>('Total Revenues by City'!FO155/'Total Revenues by City'!FO$5)</f>
        <v>0</v>
      </c>
      <c r="FP155" s="60">
        <f>('Total Revenues by City'!FP155/'Total Revenues by City'!FP$5)</f>
        <v>0</v>
      </c>
      <c r="FQ155" s="60">
        <f>('Total Revenues by City'!FQ155/'Total Revenues by City'!FQ$5)</f>
        <v>4.3503528435035284</v>
      </c>
      <c r="FR155" s="60">
        <f>('Total Revenues by City'!FR155/'Total Revenues by City'!FR$5)</f>
        <v>0</v>
      </c>
      <c r="FS155" s="60">
        <f>('Total Revenues by City'!FS155/'Total Revenues by City'!FS$5)</f>
        <v>0</v>
      </c>
      <c r="FT155" s="60">
        <f>('Total Revenues by City'!FT155/'Total Revenues by City'!FT$5)</f>
        <v>0</v>
      </c>
      <c r="FU155" s="60">
        <f>('Total Revenues by City'!FU155/'Total Revenues by City'!FU$5)</f>
        <v>0</v>
      </c>
      <c r="FV155" s="60">
        <f>('Total Revenues by City'!FV155/'Total Revenues by City'!FV$5)</f>
        <v>9.905611417450535</v>
      </c>
      <c r="FW155" s="60">
        <f>('Total Revenues by City'!FW155/'Total Revenues by City'!FW$5)</f>
        <v>0</v>
      </c>
      <c r="FX155" s="60">
        <f>('Total Revenues by City'!FX155/'Total Revenues by City'!FX$5)</f>
        <v>0</v>
      </c>
      <c r="FY155" s="60">
        <f>('Total Revenues by City'!FY155/'Total Revenues by City'!FY$5)</f>
        <v>0</v>
      </c>
      <c r="FZ155" s="60">
        <f>('Total Revenues by City'!FZ155/'Total Revenues by City'!FZ$5)</f>
        <v>2.7245042972186506</v>
      </c>
      <c r="GA155" s="60">
        <f>('Total Revenues by City'!GA155/'Total Revenues by City'!GA$5)</f>
        <v>0</v>
      </c>
      <c r="GB155" s="60">
        <f>('Total Revenues by City'!GB155/'Total Revenues by City'!GB$5)</f>
        <v>0</v>
      </c>
      <c r="GC155" s="60">
        <f>('Total Revenues by City'!GC155/'Total Revenues by City'!GC$5)</f>
        <v>0</v>
      </c>
      <c r="GD155" s="60">
        <f>('Total Revenues by City'!GD155/'Total Revenues by City'!GD$5)</f>
        <v>0</v>
      </c>
      <c r="GE155" s="60">
        <f>('Total Revenues by City'!GE155/'Total Revenues by City'!GE$5)</f>
        <v>0</v>
      </c>
      <c r="GF155" s="60">
        <f>('Total Revenues by City'!GF155/'Total Revenues by City'!GF$5)</f>
        <v>0</v>
      </c>
      <c r="GG155" s="60">
        <f>('Total Revenues by City'!GG155/'Total Revenues by City'!GG$5)</f>
        <v>2.4155084125822972</v>
      </c>
      <c r="GH155" s="60">
        <f>('Total Revenues by City'!GH155/'Total Revenues by City'!GH$5)</f>
        <v>11.247597308986064</v>
      </c>
      <c r="GI155" s="60">
        <f>('Total Revenues by City'!GI155/'Total Revenues by City'!GI$5)</f>
        <v>0</v>
      </c>
      <c r="GJ155" s="60">
        <f>('Total Revenues by City'!GJ155/'Total Revenues by City'!GJ$5)</f>
        <v>7.7721202003338901</v>
      </c>
      <c r="GK155" s="60">
        <f>('Total Revenues by City'!GK155/'Total Revenues by City'!GK$5)</f>
        <v>3.763567255578236</v>
      </c>
      <c r="GL155" s="60">
        <f>('Total Revenues by City'!GL155/'Total Revenues by City'!GL$5)</f>
        <v>9.9274708756106733</v>
      </c>
      <c r="GM155" s="60">
        <f>('Total Revenues by City'!GM155/'Total Revenues by City'!GM$5)</f>
        <v>0</v>
      </c>
      <c r="GN155" s="60">
        <f>('Total Revenues by City'!GN155/'Total Revenues by City'!GN$5)</f>
        <v>0</v>
      </c>
      <c r="GO155" s="60">
        <f>('Total Revenues by City'!GO155/'Total Revenues by City'!GO$5)</f>
        <v>0</v>
      </c>
      <c r="GP155" s="60">
        <f>('Total Revenues by City'!GP155/'Total Revenues by City'!GP$5)</f>
        <v>0</v>
      </c>
      <c r="GQ155" s="60">
        <f>('Total Revenues by City'!GQ155/'Total Revenues by City'!GQ$5)</f>
        <v>0</v>
      </c>
      <c r="GR155" s="60">
        <f>('Total Revenues by City'!GR155/'Total Revenues by City'!GR$5)</f>
        <v>0</v>
      </c>
      <c r="GS155" s="60">
        <f>('Total Revenues by City'!GS155/'Total Revenues by City'!GS$5)</f>
        <v>0</v>
      </c>
      <c r="GT155" s="60">
        <f>('Total Revenues by City'!GT155/'Total Revenues by City'!GT$5)</f>
        <v>0</v>
      </c>
      <c r="GU155" s="60">
        <f>('Total Revenues by City'!GU155/'Total Revenues by City'!GU$5)</f>
        <v>0</v>
      </c>
      <c r="GV155" s="60">
        <f>('Total Revenues by City'!GV155/'Total Revenues by City'!GV$5)</f>
        <v>7.6172140430351076</v>
      </c>
      <c r="GW155" s="60">
        <f>('Total Revenues by City'!GW155/'Total Revenues by City'!GW$5)</f>
        <v>0</v>
      </c>
      <c r="GX155" s="60">
        <f>('Total Revenues by City'!GX155/'Total Revenues by City'!GX$5)</f>
        <v>0</v>
      </c>
      <c r="GY155" s="60">
        <f>('Total Revenues by City'!GY155/'Total Revenues by City'!GY$5)</f>
        <v>0</v>
      </c>
      <c r="GZ155" s="60">
        <f>('Total Revenues by City'!GZ155/'Total Revenues by City'!GZ$5)</f>
        <v>0</v>
      </c>
      <c r="HA155" s="60">
        <f>('Total Revenues by City'!HA155/'Total Revenues by City'!HA$5)</f>
        <v>0</v>
      </c>
      <c r="HB155" s="60">
        <f>('Total Revenues by City'!HB155/'Total Revenues by City'!HB$5)</f>
        <v>0</v>
      </c>
      <c r="HC155" s="60">
        <f>('Total Revenues by City'!HC155/'Total Revenues by City'!HC$5)</f>
        <v>0</v>
      </c>
      <c r="HD155" s="60">
        <f>('Total Revenues by City'!HD155/'Total Revenues by City'!HD$5)</f>
        <v>26.507490636704119</v>
      </c>
      <c r="HE155" s="60">
        <f>('Total Revenues by City'!HE155/'Total Revenues by City'!HE$5)</f>
        <v>0</v>
      </c>
      <c r="HF155" s="60">
        <f>('Total Revenues by City'!HF155/'Total Revenues by City'!HF$5)</f>
        <v>0</v>
      </c>
      <c r="HG155" s="60">
        <f>('Total Revenues by City'!HG155/'Total Revenues by City'!HG$5)</f>
        <v>0</v>
      </c>
      <c r="HH155" s="60">
        <f>('Total Revenues by City'!HH155/'Total Revenues by City'!HH$5)</f>
        <v>10.174698795180722</v>
      </c>
      <c r="HI155" s="60">
        <f>('Total Revenues by City'!HI155/'Total Revenues by City'!HI$5)</f>
        <v>21.69220773193484</v>
      </c>
      <c r="HJ155" s="60">
        <f>('Total Revenues by City'!HJ155/'Total Revenues by City'!HJ$5)</f>
        <v>0</v>
      </c>
      <c r="HK155" s="60">
        <f>('Total Revenues by City'!HK155/'Total Revenues by City'!HK$5)</f>
        <v>0</v>
      </c>
      <c r="HL155" s="60">
        <f>('Total Revenues by City'!HL155/'Total Revenues by City'!HL$5)</f>
        <v>0</v>
      </c>
      <c r="HM155" s="60">
        <f>('Total Revenues by City'!HM155/'Total Revenues by City'!HM$5)</f>
        <v>0</v>
      </c>
      <c r="HN155" s="60">
        <f>('Total Revenues by City'!HN155/'Total Revenues by City'!HN$5)</f>
        <v>0</v>
      </c>
      <c r="HO155" s="60">
        <f>('Total Revenues by City'!HO155/'Total Revenues by City'!HO$5)</f>
        <v>3.9493441177995541</v>
      </c>
      <c r="HP155" s="60">
        <f>('Total Revenues by City'!HP155/'Total Revenues by City'!HP$5)</f>
        <v>13.150233281493001</v>
      </c>
      <c r="HQ155" s="60">
        <f>('Total Revenues by City'!HQ155/'Total Revenues by City'!HQ$5)</f>
        <v>0</v>
      </c>
      <c r="HR155" s="60">
        <f>('Total Revenues by City'!HR155/'Total Revenues by City'!HR$5)</f>
        <v>11.444625939235545</v>
      </c>
      <c r="HS155" s="60">
        <f>('Total Revenues by City'!HS155/'Total Revenues by City'!HS$5)</f>
        <v>2.7499265008525899</v>
      </c>
      <c r="HT155" s="60">
        <f>('Total Revenues by City'!HT155/'Total Revenues by City'!HT$5)</f>
        <v>0</v>
      </c>
      <c r="HU155" s="60">
        <f>('Total Revenues by City'!HU155/'Total Revenues by City'!HU$5)</f>
        <v>9.5489857574449726</v>
      </c>
      <c r="HV155" s="60">
        <f>('Total Revenues by City'!HV155/'Total Revenues by City'!HV$5)</f>
        <v>0</v>
      </c>
      <c r="HW155" s="60">
        <f>('Total Revenues by City'!HW155/'Total Revenues by City'!HW$5)</f>
        <v>0</v>
      </c>
      <c r="HX155" s="60">
        <f>('Total Revenues by City'!HX155/'Total Revenues by City'!HX$5)</f>
        <v>0</v>
      </c>
      <c r="HY155" s="60">
        <f>('Total Revenues by City'!HY155/'Total Revenues by City'!HY$5)</f>
        <v>0</v>
      </c>
      <c r="HZ155" s="60">
        <f>('Total Revenues by City'!HZ155/'Total Revenues by City'!HZ$5)</f>
        <v>0</v>
      </c>
      <c r="IA155" s="60">
        <f>('Total Revenues by City'!IA155/'Total Revenues by City'!IA$5)</f>
        <v>0</v>
      </c>
      <c r="IB155" s="60">
        <f>('Total Revenues by City'!IB155/'Total Revenues by City'!IB$5)</f>
        <v>0</v>
      </c>
      <c r="IC155" s="60">
        <f>('Total Revenues by City'!IC155/'Total Revenues by City'!IC$5)</f>
        <v>14.084477844001036</v>
      </c>
      <c r="ID155" s="60">
        <f>('Total Revenues by City'!ID155/'Total Revenues by City'!ID$5)</f>
        <v>0</v>
      </c>
      <c r="IE155" s="60">
        <f>('Total Revenues by City'!IE155/'Total Revenues by City'!IE$5)</f>
        <v>0</v>
      </c>
      <c r="IF155" s="60">
        <f>('Total Revenues by City'!IF155/'Total Revenues by City'!IF$5)</f>
        <v>8.0422222222222217</v>
      </c>
      <c r="IG155" s="60">
        <f>('Total Revenues by City'!IG155/'Total Revenues by City'!IG$5)</f>
        <v>0</v>
      </c>
      <c r="IH155" s="60">
        <f>('Total Revenues by City'!IH155/'Total Revenues by City'!IH$5)</f>
        <v>0</v>
      </c>
      <c r="II155" s="60">
        <f>('Total Revenues by City'!II155/'Total Revenues by City'!II$5)</f>
        <v>0</v>
      </c>
      <c r="IJ155" s="60">
        <f>('Total Revenues by City'!IJ155/'Total Revenues by City'!IJ$5)</f>
        <v>0</v>
      </c>
      <c r="IK155" s="60">
        <f>('Total Revenues by City'!IK155/'Total Revenues by City'!IK$5)</f>
        <v>0</v>
      </c>
      <c r="IL155" s="60">
        <f>('Total Revenues by City'!IL155/'Total Revenues by City'!IL$5)</f>
        <v>2.5482982145985634E-4</v>
      </c>
      <c r="IM155" s="60">
        <f>('Total Revenues by City'!IM155/'Total Revenues by City'!IM$5)</f>
        <v>18.80383583749482</v>
      </c>
      <c r="IN155" s="60">
        <f>('Total Revenues by City'!IN155/'Total Revenues by City'!IN$5)</f>
        <v>0</v>
      </c>
      <c r="IO155" s="60">
        <f>('Total Revenues by City'!IO155/'Total Revenues by City'!IO$5)</f>
        <v>0</v>
      </c>
      <c r="IP155" s="60">
        <f>('Total Revenues by City'!IP155/'Total Revenues by City'!IP$5)</f>
        <v>1.608735887469924</v>
      </c>
      <c r="IQ155" s="60">
        <f>('Total Revenues by City'!IQ155/'Total Revenues by City'!IQ$5)</f>
        <v>0</v>
      </c>
      <c r="IR155" s="60">
        <f>('Total Revenues by City'!IR155/'Total Revenues by City'!IR$5)</f>
        <v>0</v>
      </c>
      <c r="IS155" s="60">
        <f>('Total Revenues by City'!IS155/'Total Revenues by City'!IS$5)</f>
        <v>0</v>
      </c>
      <c r="IT155" s="60">
        <f>('Total Revenues by City'!IT155/'Total Revenues by City'!IT$5)</f>
        <v>0</v>
      </c>
      <c r="IU155" s="60">
        <f>('Total Revenues by City'!IU155/'Total Revenues by City'!IU$5)</f>
        <v>0</v>
      </c>
      <c r="IV155" s="60">
        <f>('Total Revenues by City'!IV155/'Total Revenues by City'!IV$5)</f>
        <v>0</v>
      </c>
      <c r="IW155" s="60">
        <f>('Total Revenues by City'!IW155/'Total Revenues by City'!IW$5)</f>
        <v>0</v>
      </c>
      <c r="IX155" s="60">
        <f>('Total Revenues by City'!IX155/'Total Revenues by City'!IX$5)</f>
        <v>0</v>
      </c>
      <c r="IY155" s="60">
        <f>('Total Revenues by City'!IY155/'Total Revenues by City'!IY$5)</f>
        <v>0</v>
      </c>
      <c r="IZ155" s="60">
        <f>('Total Revenues by City'!IZ155/'Total Revenues by City'!IZ$5)</f>
        <v>0</v>
      </c>
      <c r="JA155" s="60">
        <f>('Total Revenues by City'!JA155/'Total Revenues by City'!JA$5)</f>
        <v>16.141986754966887</v>
      </c>
      <c r="JB155" s="60">
        <f>('Total Revenues by City'!JB155/'Total Revenues by City'!JB$5)</f>
        <v>0</v>
      </c>
      <c r="JC155" s="60">
        <f>('Total Revenues by City'!JC155/'Total Revenues by City'!JC$5)</f>
        <v>0</v>
      </c>
      <c r="JD155" s="60">
        <f>('Total Revenues by City'!JD155/'Total Revenues by City'!JD$5)</f>
        <v>0</v>
      </c>
      <c r="JE155" s="60">
        <f>('Total Revenues by City'!JE155/'Total Revenues by City'!JE$5)</f>
        <v>0</v>
      </c>
      <c r="JF155" s="60">
        <f>('Total Revenues by City'!JF155/'Total Revenues by City'!JF$5)</f>
        <v>0</v>
      </c>
      <c r="JG155" s="60">
        <f>('Total Revenues by City'!JG155/'Total Revenues by City'!JG$5)</f>
        <v>5.4074342965006537</v>
      </c>
      <c r="JH155" s="60">
        <f>('Total Revenues by City'!JH155/'Total Revenues by City'!JH$5)</f>
        <v>0</v>
      </c>
      <c r="JI155" s="60">
        <f>('Total Revenues by City'!JI155/'Total Revenues by City'!JI$5)</f>
        <v>0</v>
      </c>
      <c r="JJ155" s="60">
        <f>('Total Revenues by City'!JJ155/'Total Revenues by City'!JJ$5)</f>
        <v>0</v>
      </c>
      <c r="JK155" s="60">
        <f>('Total Revenues by City'!JK155/'Total Revenues by City'!JK$5)</f>
        <v>0</v>
      </c>
      <c r="JL155" s="60">
        <f>('Total Revenues by City'!JL155/'Total Revenues by City'!JL$5)</f>
        <v>0</v>
      </c>
      <c r="JM155" s="60">
        <f>('Total Revenues by City'!JM155/'Total Revenues by City'!JM$5)</f>
        <v>0</v>
      </c>
      <c r="JN155" s="60">
        <f>('Total Revenues by City'!JN155/'Total Revenues by City'!JN$5)</f>
        <v>185.41730537478909</v>
      </c>
      <c r="JO155" s="60">
        <f>('Total Revenues by City'!JO155/'Total Revenues by City'!JO$5)</f>
        <v>0</v>
      </c>
      <c r="JP155" s="60">
        <f>('Total Revenues by City'!JP155/'Total Revenues by City'!JP$5)</f>
        <v>25.477260567148207</v>
      </c>
      <c r="JQ155" s="60">
        <f>('Total Revenues by City'!JQ155/'Total Revenues by City'!JQ$5)</f>
        <v>0</v>
      </c>
      <c r="JR155" s="60">
        <f>('Total Revenues by City'!JR155/'Total Revenues by City'!JR$5)</f>
        <v>0</v>
      </c>
      <c r="JS155" s="60">
        <f>('Total Revenues by City'!JS155/'Total Revenues by City'!JS$5)</f>
        <v>0</v>
      </c>
      <c r="JT155" s="60">
        <f>('Total Revenues by City'!JT155/'Total Revenues by City'!JT$5)</f>
        <v>0</v>
      </c>
      <c r="JU155" s="60">
        <f>('Total Revenues by City'!JU155/'Total Revenues by City'!JU$5)</f>
        <v>0</v>
      </c>
      <c r="JV155" s="60">
        <f>('Total Revenues by City'!JV155/'Total Revenues by City'!JV$5)</f>
        <v>0</v>
      </c>
      <c r="JW155" s="60">
        <f>('Total Revenues by City'!JW155/'Total Revenues by City'!JW$5)</f>
        <v>0</v>
      </c>
      <c r="JX155" s="60">
        <f>('Total Revenues by City'!JX155/'Total Revenues by City'!JX$5)</f>
        <v>0</v>
      </c>
      <c r="JY155" s="60">
        <f>('Total Revenues by City'!JY155/'Total Revenues by City'!JY$5)</f>
        <v>0</v>
      </c>
      <c r="JZ155" s="60">
        <f>('Total Revenues by City'!JZ155/'Total Revenues by City'!JZ$5)</f>
        <v>0</v>
      </c>
      <c r="KA155" s="60">
        <f>('Total Revenues by City'!KA155/'Total Revenues by City'!KA$5)</f>
        <v>0</v>
      </c>
      <c r="KB155" s="60">
        <f>('Total Revenues by City'!KB155/'Total Revenues by City'!KB$5)</f>
        <v>0</v>
      </c>
      <c r="KC155" s="60">
        <f>('Total Revenues by City'!KC155/'Total Revenues by City'!KC$5)</f>
        <v>0</v>
      </c>
      <c r="KD155" s="60">
        <f>('Total Revenues by City'!KD155/'Total Revenues by City'!KD$5)</f>
        <v>3.4488791142878563</v>
      </c>
      <c r="KE155" s="60">
        <f>('Total Revenues by City'!KE155/'Total Revenues by City'!KE$5)</f>
        <v>0</v>
      </c>
      <c r="KF155" s="60">
        <f>('Total Revenues by City'!KF155/'Total Revenues by City'!KF$5)</f>
        <v>9.709660772970477E-2</v>
      </c>
      <c r="KG155" s="60">
        <f>('Total Revenues by City'!KG155/'Total Revenues by City'!KG$5)</f>
        <v>0</v>
      </c>
      <c r="KH155" s="60">
        <f>('Total Revenues by City'!KH155/'Total Revenues by City'!KH$5)</f>
        <v>0</v>
      </c>
      <c r="KI155" s="60">
        <f>('Total Revenues by City'!KI155/'Total Revenues by City'!KI$5)</f>
        <v>9.2574501539807036E-2</v>
      </c>
      <c r="KJ155" s="60">
        <f>('Total Revenues by City'!KJ155/'Total Revenues by City'!KJ$5)</f>
        <v>0</v>
      </c>
      <c r="KK155" s="60">
        <f>('Total Revenues by City'!KK155/'Total Revenues by City'!KK$5)</f>
        <v>0</v>
      </c>
      <c r="KL155" s="60">
        <f>('Total Revenues by City'!KL155/'Total Revenues by City'!KL$5)</f>
        <v>0</v>
      </c>
      <c r="KM155" s="60">
        <f>('Total Revenues by City'!KM155/'Total Revenues by City'!KM$5)</f>
        <v>1.7058543491061249</v>
      </c>
      <c r="KN155" s="60">
        <f>('Total Revenues by City'!KN155/'Total Revenues by City'!KN$5)</f>
        <v>0</v>
      </c>
      <c r="KO155" s="60">
        <f>('Total Revenues by City'!KO155/'Total Revenues by City'!KO$5)</f>
        <v>0</v>
      </c>
      <c r="KP155" s="60">
        <f>('Total Revenues by City'!KP155/'Total Revenues by City'!KP$5)</f>
        <v>7.7764867757223666</v>
      </c>
      <c r="KQ155" s="60">
        <f>('Total Revenues by City'!KQ155/'Total Revenues by City'!KQ$5)</f>
        <v>0</v>
      </c>
      <c r="KR155" s="60">
        <f>('Total Revenues by City'!KR155/'Total Revenues by City'!KR$5)</f>
        <v>7.8631226454583505</v>
      </c>
      <c r="KS155" s="60">
        <f>('Total Revenues by City'!KS155/'Total Revenues by City'!KS$5)</f>
        <v>25.822571588994947</v>
      </c>
      <c r="KT155" s="60">
        <f>('Total Revenues by City'!KT155/'Total Revenues by City'!KT$5)</f>
        <v>9.9727829439782258</v>
      </c>
      <c r="KU155" s="60">
        <f>('Total Revenues by City'!KU155/'Total Revenues by City'!KU$5)</f>
        <v>0</v>
      </c>
      <c r="KV155" s="60">
        <f>('Total Revenues by City'!KV155/'Total Revenues by City'!KV$5)</f>
        <v>0</v>
      </c>
      <c r="KW155" s="60">
        <f>('Total Revenues by City'!KW155/'Total Revenues by City'!KW$5)</f>
        <v>0</v>
      </c>
      <c r="KX155" s="60">
        <f>('Total Revenues by City'!KX155/'Total Revenues by City'!KX$5)</f>
        <v>7.7537799677342709E-4</v>
      </c>
      <c r="KY155" s="60">
        <f>('Total Revenues by City'!KY155/'Total Revenues by City'!KY$5)</f>
        <v>0</v>
      </c>
      <c r="KZ155" s="60">
        <f>('Total Revenues by City'!KZ155/'Total Revenues by City'!KZ$5)</f>
        <v>10.006898111500622</v>
      </c>
      <c r="LA155" s="60">
        <f>('Total Revenues by City'!LA155/'Total Revenues by City'!LA$5)</f>
        <v>0</v>
      </c>
      <c r="LB155" s="60">
        <f>('Total Revenues by City'!LB155/'Total Revenues by City'!LB$5)</f>
        <v>0</v>
      </c>
      <c r="LC155" s="60">
        <f>('Total Revenues by City'!LC155/'Total Revenues by City'!LC$5)</f>
        <v>0</v>
      </c>
      <c r="LD155" s="60">
        <f>('Total Revenues by City'!LD155/'Total Revenues by City'!LD$5)</f>
        <v>0</v>
      </c>
      <c r="LE155" s="60">
        <f>('Total Revenues by City'!LE155/'Total Revenues by City'!LE$5)</f>
        <v>3.9840098065922094</v>
      </c>
      <c r="LF155" s="60">
        <f>('Total Revenues by City'!LF155/'Total Revenues by City'!LF$5)</f>
        <v>0.65317271646703845</v>
      </c>
      <c r="LG155" s="60">
        <f>('Total Revenues by City'!LG155/'Total Revenues by City'!LG$5)</f>
        <v>8.7794208256315471</v>
      </c>
      <c r="LH155" s="60">
        <f>('Total Revenues by City'!LH155/'Total Revenues by City'!LH$5)</f>
        <v>16.412371134020617</v>
      </c>
      <c r="LI155" s="60">
        <f>('Total Revenues by City'!LI155/'Total Revenues by City'!LI$5)</f>
        <v>0</v>
      </c>
      <c r="LJ155" s="60">
        <f>('Total Revenues by City'!LJ155/'Total Revenues by City'!LJ$5)</f>
        <v>0</v>
      </c>
      <c r="LK155" s="60">
        <f>('Total Revenues by City'!LK155/'Total Revenues by City'!LK$5)</f>
        <v>0</v>
      </c>
      <c r="LL155" s="60">
        <f>('Total Revenues by City'!LL155/'Total Revenues by City'!LL$5)</f>
        <v>3.5544871794871793</v>
      </c>
      <c r="LM155" s="60">
        <f>('Total Revenues by City'!LM155/'Total Revenues by City'!LM$5)</f>
        <v>0</v>
      </c>
      <c r="LN155" s="60">
        <f>('Total Revenues by City'!LN155/'Total Revenues by City'!LN$5)</f>
        <v>0</v>
      </c>
      <c r="LO155" s="60">
        <f>('Total Revenues by City'!LO155/'Total Revenues by City'!LO$5)</f>
        <v>0</v>
      </c>
      <c r="LP155" s="60">
        <f>('Total Revenues by City'!LP155/'Total Revenues by City'!LP$5)</f>
        <v>0</v>
      </c>
      <c r="LQ155" s="60">
        <f>('Total Revenues by City'!LQ155/'Total Revenues by City'!LQ$5)</f>
        <v>0</v>
      </c>
      <c r="LR155" s="60">
        <f>('Total Revenues by City'!LR155/'Total Revenues by City'!LR$5)</f>
        <v>0</v>
      </c>
      <c r="LS155" s="60">
        <f>('Total Revenues by City'!LS155/'Total Revenues by City'!LS$5)</f>
        <v>0</v>
      </c>
      <c r="LT155" s="60">
        <f>('Total Revenues by City'!LT155/'Total Revenues by City'!LT$5)</f>
        <v>0</v>
      </c>
      <c r="LU155" s="60">
        <f>('Total Revenues by City'!LU155/'Total Revenues by City'!LU$5)</f>
        <v>0</v>
      </c>
      <c r="LV155" s="60">
        <f>('Total Revenues by City'!LV155/'Total Revenues by City'!LV$5)</f>
        <v>0</v>
      </c>
      <c r="LW155" s="60">
        <f>('Total Revenues by City'!LW155/'Total Revenues by City'!LW$5)</f>
        <v>6.9262373399579591</v>
      </c>
      <c r="LX155" s="60">
        <f>('Total Revenues by City'!LX155/'Total Revenues by City'!LX$5)</f>
        <v>0</v>
      </c>
      <c r="LY155" s="60">
        <f>('Total Revenues by City'!LY155/'Total Revenues by City'!LY$5)</f>
        <v>0</v>
      </c>
      <c r="LZ155" s="60">
        <f>('Total Revenues by City'!LZ155/'Total Revenues by City'!LZ$5)</f>
        <v>0</v>
      </c>
      <c r="MA155" s="60">
        <f>('Total Revenues by City'!MA155/'Total Revenues by City'!MA$5)</f>
        <v>1.1408787346221441</v>
      </c>
      <c r="MB155" s="60">
        <f>('Total Revenues by City'!MB155/'Total Revenues by City'!MB$5)</f>
        <v>1.3841894801599508E-2</v>
      </c>
      <c r="MC155" s="60">
        <f>('Total Revenues by City'!MC155/'Total Revenues by City'!MC$5)</f>
        <v>11.109554862489368</v>
      </c>
      <c r="MD155" s="60">
        <f>('Total Revenues by City'!MD155/'Total Revenues by City'!MD$5)</f>
        <v>0</v>
      </c>
      <c r="ME155" s="60">
        <f>('Total Revenues by City'!ME155/'Total Revenues by City'!ME$5)</f>
        <v>0</v>
      </c>
      <c r="MF155" s="60">
        <f>('Total Revenues by City'!MF155/'Total Revenues by City'!MF$5)</f>
        <v>0</v>
      </c>
      <c r="MG155" s="60">
        <f>('Total Revenues by City'!MG155/'Total Revenues by City'!MG$5)</f>
        <v>7.8301781737193767</v>
      </c>
      <c r="MH155" s="60">
        <f>('Total Revenues by City'!MH155/'Total Revenues by City'!MH$5)</f>
        <v>0</v>
      </c>
      <c r="MI155" s="60">
        <f>('Total Revenues by City'!MI155/'Total Revenues by City'!MI$5)</f>
        <v>0</v>
      </c>
      <c r="MJ155" s="60">
        <f>('Total Revenues by City'!MJ155/'Total Revenues by City'!MJ$5)</f>
        <v>0</v>
      </c>
      <c r="MK155" s="60">
        <f>('Total Revenues by City'!MK155/'Total Revenues by City'!MK$5)</f>
        <v>7.7951807228915664</v>
      </c>
      <c r="ML155" s="60">
        <f>('Total Revenues by City'!ML155/'Total Revenues by City'!ML$5)</f>
        <v>0</v>
      </c>
      <c r="MM155" s="60">
        <f>('Total Revenues by City'!MM155/'Total Revenues by City'!MM$5)</f>
        <v>0</v>
      </c>
      <c r="MN155" s="60">
        <f>('Total Revenues by City'!MN155/'Total Revenues by City'!MN$5)</f>
        <v>0</v>
      </c>
      <c r="MO155" s="60">
        <f>('Total Revenues by City'!MO155/'Total Revenues by City'!MO$5)</f>
        <v>0</v>
      </c>
      <c r="MP155" s="60">
        <f>('Total Revenues by City'!MP155/'Total Revenues by City'!MP$5)</f>
        <v>0</v>
      </c>
      <c r="MQ155" s="60">
        <f>('Total Revenues by City'!MQ155/'Total Revenues by City'!MQ$5)</f>
        <v>0</v>
      </c>
      <c r="MR155" s="60">
        <f>('Total Revenues by City'!MR155/'Total Revenues by City'!MR$5)</f>
        <v>0</v>
      </c>
      <c r="MS155" s="60">
        <f>('Total Revenues by City'!MS155/'Total Revenues by City'!MS$5)</f>
        <v>0</v>
      </c>
      <c r="MT155" s="60">
        <f>('Total Revenues by City'!MT155/'Total Revenues by City'!MT$5)</f>
        <v>148.70934510669611</v>
      </c>
      <c r="MU155" s="60">
        <f>('Total Revenues by City'!MU155/'Total Revenues by City'!MU$5)</f>
        <v>0</v>
      </c>
      <c r="MV155" s="60">
        <f>('Total Revenues by City'!MV155/'Total Revenues by City'!MV$5)</f>
        <v>0</v>
      </c>
      <c r="MW155" s="60">
        <f>('Total Revenues by City'!MW155/'Total Revenues by City'!MW$5)</f>
        <v>0</v>
      </c>
      <c r="MX155" s="60">
        <f>('Total Revenues by City'!MX155/'Total Revenues by City'!MX$5)</f>
        <v>0</v>
      </c>
      <c r="MY155" s="60">
        <f>('Total Revenues by City'!MY155/'Total Revenues by City'!MY$5)</f>
        <v>0</v>
      </c>
      <c r="MZ155" s="60">
        <f>('Total Revenues by City'!MZ155/'Total Revenues by City'!MZ$5)</f>
        <v>0</v>
      </c>
      <c r="NA155" s="60">
        <f>('Total Revenues by City'!NA155/'Total Revenues by City'!NA$5)</f>
        <v>0</v>
      </c>
      <c r="NB155" s="60">
        <f>('Total Revenues by City'!NB155/'Total Revenues by City'!NB$5)</f>
        <v>0</v>
      </c>
      <c r="NC155" s="60">
        <f>('Total Revenues by City'!NC155/'Total Revenues by City'!NC$5)</f>
        <v>0</v>
      </c>
      <c r="ND155" s="60">
        <f>('Total Revenues by City'!ND155/'Total Revenues by City'!ND$5)</f>
        <v>0</v>
      </c>
      <c r="NE155" s="60">
        <f>('Total Revenues by City'!NE155/'Total Revenues by City'!NE$5)</f>
        <v>0.48488096581293016</v>
      </c>
      <c r="NF155" s="60">
        <f>('Total Revenues by City'!NF155/'Total Revenues by City'!NF$5)</f>
        <v>0</v>
      </c>
      <c r="NG155" s="60">
        <f>('Total Revenues by City'!NG155/'Total Revenues by City'!NG$5)</f>
        <v>0</v>
      </c>
      <c r="NH155" s="60">
        <f>('Total Revenues by City'!NH155/'Total Revenues by City'!NH$5)</f>
        <v>4.1756207578884661</v>
      </c>
      <c r="NI155" s="60">
        <f>('Total Revenues by City'!NI155/'Total Revenues by City'!NI$5)</f>
        <v>0</v>
      </c>
      <c r="NJ155" s="60">
        <f>('Total Revenues by City'!NJ155/'Total Revenues by City'!NJ$5)</f>
        <v>0</v>
      </c>
      <c r="NK155" s="60">
        <f>('Total Revenues by City'!NK155/'Total Revenues by City'!NK$5)</f>
        <v>0</v>
      </c>
      <c r="NL155" s="60">
        <f>('Total Revenues by City'!NL155/'Total Revenues by City'!NL$5)</f>
        <v>0</v>
      </c>
      <c r="NM155" s="60">
        <f>('Total Revenues by City'!NM155/'Total Revenues by City'!NM$5)</f>
        <v>26.881018500410686</v>
      </c>
      <c r="NN155" s="60">
        <f>('Total Revenues by City'!NN155/'Total Revenues by City'!NN$5)</f>
        <v>0</v>
      </c>
      <c r="NO155" s="60">
        <f>('Total Revenues by City'!NO155/'Total Revenues by City'!NO$5)</f>
        <v>0</v>
      </c>
      <c r="NP155" s="60">
        <f>('Total Revenues by City'!NP155/'Total Revenues by City'!NP$5)</f>
        <v>0</v>
      </c>
      <c r="NQ155" s="60">
        <f>('Total Revenues by City'!NQ155/'Total Revenues by City'!NQ$5)</f>
        <v>0</v>
      </c>
      <c r="NR155" s="60">
        <f>('Total Revenues by City'!NR155/'Total Revenues by City'!NR$5)</f>
        <v>0</v>
      </c>
      <c r="NS155" s="60">
        <f>('Total Revenues by City'!NS155/'Total Revenues by City'!NS$5)</f>
        <v>0</v>
      </c>
      <c r="NT155" s="60">
        <f>('Total Revenues by City'!NT155/'Total Revenues by City'!NT$5)</f>
        <v>0</v>
      </c>
      <c r="NU155" s="60">
        <f>('Total Revenues by City'!NU155/'Total Revenues by City'!NU$5)</f>
        <v>10.505079825834542</v>
      </c>
      <c r="NV155" s="60">
        <f>('Total Revenues by City'!NV155/'Total Revenues by City'!NV$5)</f>
        <v>0</v>
      </c>
      <c r="NW155" s="60">
        <f>('Total Revenues by City'!NW155/'Total Revenues by City'!NW$5)</f>
        <v>0</v>
      </c>
      <c r="NX155" s="60">
        <f>('Total Revenues by City'!NX155/'Total Revenues by City'!NX$5)</f>
        <v>10.811777076761304</v>
      </c>
      <c r="NY155" s="60">
        <f>('Total Revenues by City'!NY155/'Total Revenues by City'!NY$5)</f>
        <v>12.357328534293142</v>
      </c>
      <c r="NZ155" s="60">
        <f>('Total Revenues by City'!NZ155/'Total Revenues by City'!NZ$5)</f>
        <v>0</v>
      </c>
      <c r="OA155" s="60">
        <f>('Total Revenues by City'!OA155/'Total Revenues by City'!OA$5)</f>
        <v>0</v>
      </c>
      <c r="OB155" s="60">
        <f>('Total Revenues by City'!OB155/'Total Revenues by City'!OB$5)</f>
        <v>0</v>
      </c>
      <c r="OC155" s="60">
        <f>('Total Revenues by City'!OC155/'Total Revenues by City'!OC$5)</f>
        <v>0</v>
      </c>
      <c r="OD155" s="60">
        <f>('Total Revenues by City'!OD155/'Total Revenues by City'!OD$5)</f>
        <v>0</v>
      </c>
      <c r="OE155" s="60">
        <f>('Total Revenues by City'!OE155/'Total Revenues by City'!OE$5)</f>
        <v>0</v>
      </c>
      <c r="OF155" s="60">
        <f>('Total Revenues by City'!OF155/'Total Revenues by City'!OF$5)</f>
        <v>0</v>
      </c>
      <c r="OG155" s="60">
        <f>('Total Revenues by City'!OG155/'Total Revenues by City'!OG$5)</f>
        <v>1.4472752874911992</v>
      </c>
      <c r="OH155" s="60">
        <f>('Total Revenues by City'!OH155/'Total Revenues by City'!OH$5)</f>
        <v>0</v>
      </c>
      <c r="OI155" s="60">
        <f>('Total Revenues by City'!OI155/'Total Revenues by City'!OI$5)</f>
        <v>0</v>
      </c>
      <c r="OJ155" s="60">
        <f>('Total Revenues by City'!OJ155/'Total Revenues by City'!OJ$5)</f>
        <v>0</v>
      </c>
      <c r="OK155" s="60">
        <f>('Total Revenues by City'!OK155/'Total Revenues by City'!OK$5)</f>
        <v>19.124647224835371</v>
      </c>
      <c r="OL155" s="60">
        <f>('Total Revenues by City'!OL155/'Total Revenues by City'!OL$5)</f>
        <v>0</v>
      </c>
      <c r="OM155" s="60">
        <f>('Total Revenues by City'!OM155/'Total Revenues by City'!OM$5)</f>
        <v>0</v>
      </c>
      <c r="ON155" s="60">
        <f>('Total Revenues by City'!ON155/'Total Revenues by City'!ON$5)</f>
        <v>0</v>
      </c>
      <c r="OO155" s="60">
        <f>('Total Revenues by City'!OO155/'Total Revenues by City'!OO$5)</f>
        <v>0</v>
      </c>
      <c r="OP155" s="60">
        <f>('Total Revenues by City'!OP155/'Total Revenues by City'!OP$5)</f>
        <v>0</v>
      </c>
      <c r="OQ155" s="60">
        <f>('Total Revenues by City'!OQ155/'Total Revenues by City'!OQ$5)</f>
        <v>0</v>
      </c>
      <c r="OR155" s="60">
        <f>('Total Revenues by City'!OR155/'Total Revenues by City'!OR$5)</f>
        <v>6.4865957726138896</v>
      </c>
      <c r="OS155" s="60">
        <f>('Total Revenues by City'!OS155/'Total Revenues by City'!OS$5)</f>
        <v>0</v>
      </c>
      <c r="OT155" s="60">
        <f>('Total Revenues by City'!OT155/'Total Revenues by City'!OT$5)</f>
        <v>2.5708718947881151</v>
      </c>
      <c r="OU155" s="60">
        <f>('Total Revenues by City'!OU155/'Total Revenues by City'!OU$5)</f>
        <v>0</v>
      </c>
      <c r="OV155" s="60">
        <f>('Total Revenues by City'!OV155/'Total Revenues by City'!OV$5)</f>
        <v>0</v>
      </c>
      <c r="OW155" s="60">
        <f>('Total Revenues by City'!OW155/'Total Revenues by City'!OW$5)</f>
        <v>0</v>
      </c>
      <c r="OX155" s="17">
        <f>('Total Revenues by City'!OX155/'Total Revenues by City'!OX$5)</f>
        <v>0</v>
      </c>
    </row>
    <row r="156" spans="1:414" x14ac:dyDescent="0.25">
      <c r="A156" s="13"/>
      <c r="B156" s="14">
        <v>345.1</v>
      </c>
      <c r="C156" s="15" t="s">
        <v>154</v>
      </c>
      <c r="D156" s="60">
        <f>('Total Revenues by City'!D156/'Total Revenues by City'!D$5)</f>
        <v>0</v>
      </c>
      <c r="E156" s="60">
        <f>('Total Revenues by City'!E156/'Total Revenues by City'!E$5)</f>
        <v>0</v>
      </c>
      <c r="F156" s="60">
        <f>('Total Revenues by City'!F156/'Total Revenues by City'!F$5)</f>
        <v>0</v>
      </c>
      <c r="G156" s="60">
        <f>('Total Revenues by City'!G156/'Total Revenues by City'!G$5)</f>
        <v>0</v>
      </c>
      <c r="H156" s="60">
        <f>('Total Revenues by City'!H156/'Total Revenues by City'!H$5)</f>
        <v>0</v>
      </c>
      <c r="I156" s="60">
        <f>('Total Revenues by City'!I156/'Total Revenues by City'!I$5)</f>
        <v>0</v>
      </c>
      <c r="J156" s="60">
        <f>('Total Revenues by City'!J156/'Total Revenues by City'!J$5)</f>
        <v>0</v>
      </c>
      <c r="K156" s="60">
        <f>('Total Revenues by City'!K156/'Total Revenues by City'!K$5)</f>
        <v>0</v>
      </c>
      <c r="L156" s="60">
        <f>('Total Revenues by City'!L156/'Total Revenues by City'!L$5)</f>
        <v>0</v>
      </c>
      <c r="M156" s="60">
        <f>('Total Revenues by City'!M156/'Total Revenues by City'!M$5)</f>
        <v>0</v>
      </c>
      <c r="N156" s="60">
        <f>('Total Revenues by City'!N156/'Total Revenues by City'!N$5)</f>
        <v>0</v>
      </c>
      <c r="O156" s="60">
        <f>('Total Revenues by City'!O156/'Total Revenues by City'!O$5)</f>
        <v>0</v>
      </c>
      <c r="P156" s="60">
        <f>('Total Revenues by City'!P156/'Total Revenues by City'!P$5)</f>
        <v>0</v>
      </c>
      <c r="Q156" s="60">
        <f>('Total Revenues by City'!Q156/'Total Revenues by City'!Q$5)</f>
        <v>0</v>
      </c>
      <c r="R156" s="60">
        <f>('Total Revenues by City'!R156/'Total Revenues by City'!R$5)</f>
        <v>0</v>
      </c>
      <c r="S156" s="60">
        <f>('Total Revenues by City'!S156/'Total Revenues by City'!S$5)</f>
        <v>0</v>
      </c>
      <c r="T156" s="60">
        <f>('Total Revenues by City'!T156/'Total Revenues by City'!T$5)</f>
        <v>0</v>
      </c>
      <c r="U156" s="60">
        <f>('Total Revenues by City'!U156/'Total Revenues by City'!U$5)</f>
        <v>0</v>
      </c>
      <c r="V156" s="60">
        <f>('Total Revenues by City'!V156/'Total Revenues by City'!V$5)</f>
        <v>0</v>
      </c>
      <c r="W156" s="60">
        <f>('Total Revenues by City'!W156/'Total Revenues by City'!W$5)</f>
        <v>0</v>
      </c>
      <c r="X156" s="60">
        <f>('Total Revenues by City'!X156/'Total Revenues by City'!X$5)</f>
        <v>0</v>
      </c>
      <c r="Y156" s="60">
        <f>('Total Revenues by City'!Y156/'Total Revenues by City'!Y$5)</f>
        <v>0</v>
      </c>
      <c r="Z156" s="60">
        <f>('Total Revenues by City'!Z156/'Total Revenues by City'!Z$5)</f>
        <v>0</v>
      </c>
      <c r="AA156" s="60">
        <f>('Total Revenues by City'!AA156/'Total Revenues by City'!AA$5)</f>
        <v>0</v>
      </c>
      <c r="AB156" s="60">
        <f>('Total Revenues by City'!AB156/'Total Revenues by City'!AB$5)</f>
        <v>0</v>
      </c>
      <c r="AC156" s="60">
        <f>('Total Revenues by City'!AC156/'Total Revenues by City'!AC$5)</f>
        <v>0</v>
      </c>
      <c r="AD156" s="60">
        <f>('Total Revenues by City'!AD156/'Total Revenues by City'!AD$5)</f>
        <v>0</v>
      </c>
      <c r="AE156" s="60">
        <f>('Total Revenues by City'!AE156/'Total Revenues by City'!AE$5)</f>
        <v>0</v>
      </c>
      <c r="AF156" s="60">
        <f>('Total Revenues by City'!AF156/'Total Revenues by City'!AF$5)</f>
        <v>0</v>
      </c>
      <c r="AG156" s="60">
        <f>('Total Revenues by City'!AG156/'Total Revenues by City'!AG$5)</f>
        <v>0</v>
      </c>
      <c r="AH156" s="60">
        <f>('Total Revenues by City'!AH156/'Total Revenues by City'!AH$5)</f>
        <v>0</v>
      </c>
      <c r="AI156" s="60">
        <f>('Total Revenues by City'!AI156/'Total Revenues by City'!AI$5)</f>
        <v>0</v>
      </c>
      <c r="AJ156" s="60">
        <f>('Total Revenues by City'!AJ156/'Total Revenues by City'!AJ$5)</f>
        <v>0</v>
      </c>
      <c r="AK156" s="60">
        <f>('Total Revenues by City'!AK156/'Total Revenues by City'!AK$5)</f>
        <v>0</v>
      </c>
      <c r="AL156" s="60">
        <f>('Total Revenues by City'!AL156/'Total Revenues by City'!AL$5)</f>
        <v>0</v>
      </c>
      <c r="AM156" s="60">
        <f>('Total Revenues by City'!AM156/'Total Revenues by City'!AM$5)</f>
        <v>0</v>
      </c>
      <c r="AN156" s="60">
        <f>('Total Revenues by City'!AN156/'Total Revenues by City'!AN$5)</f>
        <v>0</v>
      </c>
      <c r="AO156" s="60">
        <f>('Total Revenues by City'!AO156/'Total Revenues by City'!AO$5)</f>
        <v>0</v>
      </c>
      <c r="AP156" s="60">
        <f>('Total Revenues by City'!AP156/'Total Revenues by City'!AP$5)</f>
        <v>0</v>
      </c>
      <c r="AQ156" s="60">
        <f>('Total Revenues by City'!AQ156/'Total Revenues by City'!AQ$5)</f>
        <v>0</v>
      </c>
      <c r="AR156" s="60">
        <f>('Total Revenues by City'!AR156/'Total Revenues by City'!AR$5)</f>
        <v>0</v>
      </c>
      <c r="AS156" s="60">
        <f>('Total Revenues by City'!AS156/'Total Revenues by City'!AS$5)</f>
        <v>0</v>
      </c>
      <c r="AT156" s="60">
        <f>('Total Revenues by City'!AT156/'Total Revenues by City'!AT$5)</f>
        <v>0</v>
      </c>
      <c r="AU156" s="60">
        <f>('Total Revenues by City'!AU156/'Total Revenues by City'!AU$5)</f>
        <v>0</v>
      </c>
      <c r="AV156" s="60">
        <f>('Total Revenues by City'!AV156/'Total Revenues by City'!AV$5)</f>
        <v>0</v>
      </c>
      <c r="AW156" s="60">
        <f>('Total Revenues by City'!AW156/'Total Revenues by City'!AW$5)</f>
        <v>0</v>
      </c>
      <c r="AX156" s="60">
        <f>('Total Revenues by City'!AX156/'Total Revenues by City'!AX$5)</f>
        <v>0</v>
      </c>
      <c r="AY156" s="60">
        <f>('Total Revenues by City'!AY156/'Total Revenues by City'!AY$5)</f>
        <v>0</v>
      </c>
      <c r="AZ156" s="60">
        <f>('Total Revenues by City'!AZ156/'Total Revenues by City'!AZ$5)</f>
        <v>0</v>
      </c>
      <c r="BA156" s="60">
        <f>('Total Revenues by City'!BA156/'Total Revenues by City'!BA$5)</f>
        <v>0</v>
      </c>
      <c r="BB156" s="60">
        <f>('Total Revenues by City'!BB156/'Total Revenues by City'!BB$5)</f>
        <v>0</v>
      </c>
      <c r="BC156" s="60">
        <f>('Total Revenues by City'!BC156/'Total Revenues by City'!BC$5)</f>
        <v>0</v>
      </c>
      <c r="BD156" s="60">
        <f>('Total Revenues by City'!BD156/'Total Revenues by City'!BD$5)</f>
        <v>0</v>
      </c>
      <c r="BE156" s="60">
        <f>('Total Revenues by City'!BE156/'Total Revenues by City'!BE$5)</f>
        <v>0</v>
      </c>
      <c r="BF156" s="60">
        <f>('Total Revenues by City'!BF156/'Total Revenues by City'!BF$5)</f>
        <v>0</v>
      </c>
      <c r="BG156" s="60">
        <f>('Total Revenues by City'!BG156/'Total Revenues by City'!BG$5)</f>
        <v>0</v>
      </c>
      <c r="BH156" s="60">
        <f>('Total Revenues by City'!BH156/'Total Revenues by City'!BH$5)</f>
        <v>0</v>
      </c>
      <c r="BI156" s="60">
        <f>('Total Revenues by City'!BI156/'Total Revenues by City'!BI$5)</f>
        <v>0</v>
      </c>
      <c r="BJ156" s="60">
        <f>('Total Revenues by City'!BJ156/'Total Revenues by City'!BJ$5)</f>
        <v>0</v>
      </c>
      <c r="BK156" s="60">
        <f>('Total Revenues by City'!BK156/'Total Revenues by City'!BK$5)</f>
        <v>0</v>
      </c>
      <c r="BL156" s="60">
        <f>('Total Revenues by City'!BL156/'Total Revenues by City'!BL$5)</f>
        <v>0</v>
      </c>
      <c r="BM156" s="60">
        <f>('Total Revenues by City'!BM156/'Total Revenues by City'!BM$5)</f>
        <v>0</v>
      </c>
      <c r="BN156" s="60">
        <f>('Total Revenues by City'!BN156/'Total Revenues by City'!BN$5)</f>
        <v>0</v>
      </c>
      <c r="BO156" s="60">
        <f>('Total Revenues by City'!BO156/'Total Revenues by City'!BO$5)</f>
        <v>0</v>
      </c>
      <c r="BP156" s="60">
        <f>('Total Revenues by City'!BP156/'Total Revenues by City'!BP$5)</f>
        <v>0</v>
      </c>
      <c r="BQ156" s="60">
        <f>('Total Revenues by City'!BQ156/'Total Revenues by City'!BQ$5)</f>
        <v>0</v>
      </c>
      <c r="BR156" s="60">
        <f>('Total Revenues by City'!BR156/'Total Revenues by City'!BR$5)</f>
        <v>0</v>
      </c>
      <c r="BS156" s="60">
        <f>('Total Revenues by City'!BS156/'Total Revenues by City'!BS$5)</f>
        <v>0</v>
      </c>
      <c r="BT156" s="60">
        <f>('Total Revenues by City'!BT156/'Total Revenues by City'!BT$5)</f>
        <v>0</v>
      </c>
      <c r="BU156" s="60">
        <f>('Total Revenues by City'!BU156/'Total Revenues by City'!BU$5)</f>
        <v>0</v>
      </c>
      <c r="BV156" s="60">
        <f>('Total Revenues by City'!BV156/'Total Revenues by City'!BV$5)</f>
        <v>0</v>
      </c>
      <c r="BW156" s="60">
        <f>('Total Revenues by City'!BW156/'Total Revenues by City'!BW$5)</f>
        <v>0</v>
      </c>
      <c r="BX156" s="60">
        <f>('Total Revenues by City'!BX156/'Total Revenues by City'!BX$5)</f>
        <v>5.2509776154229897</v>
      </c>
      <c r="BY156" s="60">
        <f>('Total Revenues by City'!BY156/'Total Revenues by City'!BY$5)</f>
        <v>0</v>
      </c>
      <c r="BZ156" s="60">
        <f>('Total Revenues by City'!BZ156/'Total Revenues by City'!BZ$5)</f>
        <v>0</v>
      </c>
      <c r="CA156" s="60">
        <f>('Total Revenues by City'!CA156/'Total Revenues by City'!CA$5)</f>
        <v>0</v>
      </c>
      <c r="CB156" s="60">
        <f>('Total Revenues by City'!CB156/'Total Revenues by City'!CB$5)</f>
        <v>0</v>
      </c>
      <c r="CC156" s="60">
        <f>('Total Revenues by City'!CC156/'Total Revenues by City'!CC$5)</f>
        <v>0</v>
      </c>
      <c r="CD156" s="60">
        <f>('Total Revenues by City'!CD156/'Total Revenues by City'!CD$5)</f>
        <v>0</v>
      </c>
      <c r="CE156" s="60">
        <f>('Total Revenues by City'!CE156/'Total Revenues by City'!CE$5)</f>
        <v>0</v>
      </c>
      <c r="CF156" s="60">
        <f>('Total Revenues by City'!CF156/'Total Revenues by City'!CF$5)</f>
        <v>0</v>
      </c>
      <c r="CG156" s="60">
        <f>('Total Revenues by City'!CG156/'Total Revenues by City'!CG$5)</f>
        <v>0</v>
      </c>
      <c r="CH156" s="60">
        <f>('Total Revenues by City'!CH156/'Total Revenues by City'!CH$5)</f>
        <v>0</v>
      </c>
      <c r="CI156" s="60">
        <f>('Total Revenues by City'!CI156/'Total Revenues by City'!CI$5)</f>
        <v>0</v>
      </c>
      <c r="CJ156" s="60">
        <f>('Total Revenues by City'!CJ156/'Total Revenues by City'!CJ$5)</f>
        <v>0</v>
      </c>
      <c r="CK156" s="60">
        <f>('Total Revenues by City'!CK156/'Total Revenues by City'!CK$5)</f>
        <v>0</v>
      </c>
      <c r="CL156" s="60">
        <f>('Total Revenues by City'!CL156/'Total Revenues by City'!CL$5)</f>
        <v>0</v>
      </c>
      <c r="CM156" s="60">
        <f>('Total Revenues by City'!CM156/'Total Revenues by City'!CM$5)</f>
        <v>1.962976607109965</v>
      </c>
      <c r="CN156" s="60">
        <f>('Total Revenues by City'!CN156/'Total Revenues by City'!CN$5)</f>
        <v>0</v>
      </c>
      <c r="CO156" s="60">
        <f>('Total Revenues by City'!CO156/'Total Revenues by City'!CO$5)</f>
        <v>0</v>
      </c>
      <c r="CP156" s="60">
        <f>('Total Revenues by City'!CP156/'Total Revenues by City'!CP$5)</f>
        <v>0</v>
      </c>
      <c r="CQ156" s="60">
        <f>('Total Revenues by City'!CQ156/'Total Revenues by City'!CQ$5)</f>
        <v>0</v>
      </c>
      <c r="CR156" s="60">
        <f>('Total Revenues by City'!CR156/'Total Revenues by City'!CR$5)</f>
        <v>0</v>
      </c>
      <c r="CS156" s="60">
        <f>('Total Revenues by City'!CS156/'Total Revenues by City'!CS$5)</f>
        <v>0</v>
      </c>
      <c r="CT156" s="60">
        <f>('Total Revenues by City'!CT156/'Total Revenues by City'!CT$5)</f>
        <v>0</v>
      </c>
      <c r="CU156" s="60">
        <f>('Total Revenues by City'!CU156/'Total Revenues by City'!CU$5)</f>
        <v>0</v>
      </c>
      <c r="CV156" s="60">
        <f>('Total Revenues by City'!CV156/'Total Revenues by City'!CV$5)</f>
        <v>0</v>
      </c>
      <c r="CW156" s="60">
        <f>('Total Revenues by City'!CW156/'Total Revenues by City'!CW$5)</f>
        <v>0</v>
      </c>
      <c r="CX156" s="60">
        <f>('Total Revenues by City'!CX156/'Total Revenues by City'!CX$5)</f>
        <v>0</v>
      </c>
      <c r="CY156" s="60">
        <f>('Total Revenues by City'!CY156/'Total Revenues by City'!CY$5)</f>
        <v>0</v>
      </c>
      <c r="CZ156" s="60">
        <f>('Total Revenues by City'!CZ156/'Total Revenues by City'!CZ$5)</f>
        <v>0</v>
      </c>
      <c r="DA156" s="60">
        <f>('Total Revenues by City'!DA156/'Total Revenues by City'!DA$5)</f>
        <v>0</v>
      </c>
      <c r="DB156" s="60">
        <f>('Total Revenues by City'!DB156/'Total Revenues by City'!DB$5)</f>
        <v>0</v>
      </c>
      <c r="DC156" s="60">
        <f>('Total Revenues by City'!DC156/'Total Revenues by City'!DC$5)</f>
        <v>0</v>
      </c>
      <c r="DD156" s="60">
        <f>('Total Revenues by City'!DD156/'Total Revenues by City'!DD$5)</f>
        <v>0</v>
      </c>
      <c r="DE156" s="60">
        <f>('Total Revenues by City'!DE156/'Total Revenues by City'!DE$5)</f>
        <v>0</v>
      </c>
      <c r="DF156" s="60">
        <f>('Total Revenues by City'!DF156/'Total Revenues by City'!DF$5)</f>
        <v>0</v>
      </c>
      <c r="DG156" s="60">
        <f>('Total Revenues by City'!DG156/'Total Revenues by City'!DG$5)</f>
        <v>0</v>
      </c>
      <c r="DH156" s="60">
        <f>('Total Revenues by City'!DH156/'Total Revenues by City'!DH$5)</f>
        <v>0</v>
      </c>
      <c r="DI156" s="60">
        <f>('Total Revenues by City'!DI156/'Total Revenues by City'!DI$5)</f>
        <v>0</v>
      </c>
      <c r="DJ156" s="60">
        <f>('Total Revenues by City'!DJ156/'Total Revenues by City'!DJ$5)</f>
        <v>57.403911902679496</v>
      </c>
      <c r="DK156" s="60">
        <f>('Total Revenues by City'!DK156/'Total Revenues by City'!DK$5)</f>
        <v>0</v>
      </c>
      <c r="DL156" s="60">
        <f>('Total Revenues by City'!DL156/'Total Revenues by City'!DL$5)</f>
        <v>0</v>
      </c>
      <c r="DM156" s="60">
        <f>('Total Revenues by City'!DM156/'Total Revenues by City'!DM$5)</f>
        <v>0</v>
      </c>
      <c r="DN156" s="60">
        <f>('Total Revenues by City'!DN156/'Total Revenues by City'!DN$5)</f>
        <v>0</v>
      </c>
      <c r="DO156" s="60">
        <f>('Total Revenues by City'!DO156/'Total Revenues by City'!DO$5)</f>
        <v>0</v>
      </c>
      <c r="DP156" s="60">
        <f>('Total Revenues by City'!DP156/'Total Revenues by City'!DP$5)</f>
        <v>0</v>
      </c>
      <c r="DQ156" s="60">
        <f>('Total Revenues by City'!DQ156/'Total Revenues by City'!DQ$5)</f>
        <v>0</v>
      </c>
      <c r="DR156" s="60">
        <f>('Total Revenues by City'!DR156/'Total Revenues by City'!DR$5)</f>
        <v>0</v>
      </c>
      <c r="DS156" s="60">
        <f>('Total Revenues by City'!DS156/'Total Revenues by City'!DS$5)</f>
        <v>0</v>
      </c>
      <c r="DT156" s="60">
        <f>('Total Revenues by City'!DT156/'Total Revenues by City'!DT$5)</f>
        <v>0</v>
      </c>
      <c r="DU156" s="60">
        <f>('Total Revenues by City'!DU156/'Total Revenues by City'!DU$5)</f>
        <v>3.047946543706772E-2</v>
      </c>
      <c r="DV156" s="60">
        <f>('Total Revenues by City'!DV156/'Total Revenues by City'!DV$5)</f>
        <v>0</v>
      </c>
      <c r="DW156" s="60">
        <f>('Total Revenues by City'!DW156/'Total Revenues by City'!DW$5)</f>
        <v>0</v>
      </c>
      <c r="DX156" s="60">
        <f>('Total Revenues by City'!DX156/'Total Revenues by City'!DX$5)</f>
        <v>0</v>
      </c>
      <c r="DY156" s="60">
        <f>('Total Revenues by City'!DY156/'Total Revenues by City'!DY$5)</f>
        <v>0</v>
      </c>
      <c r="DZ156" s="60">
        <f>('Total Revenues by City'!DZ156/'Total Revenues by City'!DZ$5)</f>
        <v>0</v>
      </c>
      <c r="EA156" s="60">
        <f>('Total Revenues by City'!EA156/'Total Revenues by City'!EA$5)</f>
        <v>0</v>
      </c>
      <c r="EB156" s="60">
        <f>('Total Revenues by City'!EB156/'Total Revenues by City'!EB$5)</f>
        <v>0</v>
      </c>
      <c r="EC156" s="60">
        <f>('Total Revenues by City'!EC156/'Total Revenues by City'!EC$5)</f>
        <v>0</v>
      </c>
      <c r="ED156" s="60">
        <f>('Total Revenues by City'!ED156/'Total Revenues by City'!ED$5)</f>
        <v>0</v>
      </c>
      <c r="EE156" s="60">
        <f>('Total Revenues by City'!EE156/'Total Revenues by City'!EE$5)</f>
        <v>0</v>
      </c>
      <c r="EF156" s="60">
        <f>('Total Revenues by City'!EF156/'Total Revenues by City'!EF$5)</f>
        <v>0</v>
      </c>
      <c r="EG156" s="60">
        <f>('Total Revenues by City'!EG156/'Total Revenues by City'!EG$5)</f>
        <v>0</v>
      </c>
      <c r="EH156" s="60">
        <f>('Total Revenues by City'!EH156/'Total Revenues by City'!EH$5)</f>
        <v>0</v>
      </c>
      <c r="EI156" s="60">
        <f>('Total Revenues by City'!EI156/'Total Revenues by City'!EI$5)</f>
        <v>0</v>
      </c>
      <c r="EJ156" s="60">
        <f>('Total Revenues by City'!EJ156/'Total Revenues by City'!EJ$5)</f>
        <v>0</v>
      </c>
      <c r="EK156" s="60">
        <f>('Total Revenues by City'!EK156/'Total Revenues by City'!EK$5)</f>
        <v>0</v>
      </c>
      <c r="EL156" s="60">
        <f>('Total Revenues by City'!EL156/'Total Revenues by City'!EL$5)</f>
        <v>0</v>
      </c>
      <c r="EM156" s="60">
        <f>('Total Revenues by City'!EM156/'Total Revenues by City'!EM$5)</f>
        <v>0</v>
      </c>
      <c r="EN156" s="60">
        <f>('Total Revenues by City'!EN156/'Total Revenues by City'!EN$5)</f>
        <v>0</v>
      </c>
      <c r="EO156" s="60">
        <f>('Total Revenues by City'!EO156/'Total Revenues by City'!EO$5)</f>
        <v>0</v>
      </c>
      <c r="EP156" s="60">
        <f>('Total Revenues by City'!EP156/'Total Revenues by City'!EP$5)</f>
        <v>0</v>
      </c>
      <c r="EQ156" s="60">
        <f>('Total Revenues by City'!EQ156/'Total Revenues by City'!EQ$5)</f>
        <v>0</v>
      </c>
      <c r="ER156" s="60">
        <f>('Total Revenues by City'!ER156/'Total Revenues by City'!ER$5)</f>
        <v>0</v>
      </c>
      <c r="ES156" s="60">
        <f>('Total Revenues by City'!ES156/'Total Revenues by City'!ES$5)</f>
        <v>0</v>
      </c>
      <c r="ET156" s="60">
        <f>('Total Revenues by City'!ET156/'Total Revenues by City'!ET$5)</f>
        <v>9.7431785902777488</v>
      </c>
      <c r="EU156" s="60">
        <f>('Total Revenues by City'!EU156/'Total Revenues by City'!EU$5)</f>
        <v>0</v>
      </c>
      <c r="EV156" s="60">
        <f>('Total Revenues by City'!EV156/'Total Revenues by City'!EV$5)</f>
        <v>0</v>
      </c>
      <c r="EW156" s="60">
        <f>('Total Revenues by City'!EW156/'Total Revenues by City'!EW$5)</f>
        <v>0</v>
      </c>
      <c r="EX156" s="60">
        <f>('Total Revenues by City'!EX156/'Total Revenues by City'!EX$5)</f>
        <v>0</v>
      </c>
      <c r="EY156" s="60">
        <f>('Total Revenues by City'!EY156/'Total Revenues by City'!EY$5)</f>
        <v>0</v>
      </c>
      <c r="EZ156" s="60">
        <f>('Total Revenues by City'!EZ156/'Total Revenues by City'!EZ$5)</f>
        <v>0</v>
      </c>
      <c r="FA156" s="60">
        <f>('Total Revenues by City'!FA156/'Total Revenues by City'!FA$5)</f>
        <v>0</v>
      </c>
      <c r="FB156" s="60">
        <f>('Total Revenues by City'!FB156/'Total Revenues by City'!FB$5)</f>
        <v>0</v>
      </c>
      <c r="FC156" s="60">
        <f>('Total Revenues by City'!FC156/'Total Revenues by City'!FC$5)</f>
        <v>0</v>
      </c>
      <c r="FD156" s="60">
        <f>('Total Revenues by City'!FD156/'Total Revenues by City'!FD$5)</f>
        <v>0</v>
      </c>
      <c r="FE156" s="60">
        <f>('Total Revenues by City'!FE156/'Total Revenues by City'!FE$5)</f>
        <v>0</v>
      </c>
      <c r="FF156" s="60">
        <f>('Total Revenues by City'!FF156/'Total Revenues by City'!FF$5)</f>
        <v>0</v>
      </c>
      <c r="FG156" s="60">
        <f>('Total Revenues by City'!FG156/'Total Revenues by City'!FG$5)</f>
        <v>0</v>
      </c>
      <c r="FH156" s="60">
        <f>('Total Revenues by City'!FH156/'Total Revenues by City'!FH$5)</f>
        <v>0</v>
      </c>
      <c r="FI156" s="60">
        <f>('Total Revenues by City'!FI156/'Total Revenues by City'!FI$5)</f>
        <v>0</v>
      </c>
      <c r="FJ156" s="60">
        <f>('Total Revenues by City'!FJ156/'Total Revenues by City'!FJ$5)</f>
        <v>0</v>
      </c>
      <c r="FK156" s="60">
        <f>('Total Revenues by City'!FK156/'Total Revenues by City'!FK$5)</f>
        <v>0</v>
      </c>
      <c r="FL156" s="60">
        <f>('Total Revenues by City'!FL156/'Total Revenues by City'!FL$5)</f>
        <v>0</v>
      </c>
      <c r="FM156" s="60">
        <f>('Total Revenues by City'!FM156/'Total Revenues by City'!FM$5)</f>
        <v>0</v>
      </c>
      <c r="FN156" s="60">
        <f>('Total Revenues by City'!FN156/'Total Revenues by City'!FN$5)</f>
        <v>0</v>
      </c>
      <c r="FO156" s="60">
        <f>('Total Revenues by City'!FO156/'Total Revenues by City'!FO$5)</f>
        <v>0</v>
      </c>
      <c r="FP156" s="60">
        <f>('Total Revenues by City'!FP156/'Total Revenues by City'!FP$5)</f>
        <v>0</v>
      </c>
      <c r="FQ156" s="60">
        <f>('Total Revenues by City'!FQ156/'Total Revenues by City'!FQ$5)</f>
        <v>0</v>
      </c>
      <c r="FR156" s="60">
        <f>('Total Revenues by City'!FR156/'Total Revenues by City'!FR$5)</f>
        <v>0</v>
      </c>
      <c r="FS156" s="60">
        <f>('Total Revenues by City'!FS156/'Total Revenues by City'!FS$5)</f>
        <v>0</v>
      </c>
      <c r="FT156" s="60">
        <f>('Total Revenues by City'!FT156/'Total Revenues by City'!FT$5)</f>
        <v>0</v>
      </c>
      <c r="FU156" s="60">
        <f>('Total Revenues by City'!FU156/'Total Revenues by City'!FU$5)</f>
        <v>0</v>
      </c>
      <c r="FV156" s="60">
        <f>('Total Revenues by City'!FV156/'Total Revenues by City'!FV$5)</f>
        <v>0</v>
      </c>
      <c r="FW156" s="60">
        <f>('Total Revenues by City'!FW156/'Total Revenues by City'!FW$5)</f>
        <v>0</v>
      </c>
      <c r="FX156" s="60">
        <f>('Total Revenues by City'!FX156/'Total Revenues by City'!FX$5)</f>
        <v>0</v>
      </c>
      <c r="FY156" s="60">
        <f>('Total Revenues by City'!FY156/'Total Revenues by City'!FY$5)</f>
        <v>0</v>
      </c>
      <c r="FZ156" s="60">
        <f>('Total Revenues by City'!FZ156/'Total Revenues by City'!FZ$5)</f>
        <v>0</v>
      </c>
      <c r="GA156" s="60">
        <f>('Total Revenues by City'!GA156/'Total Revenues by City'!GA$5)</f>
        <v>0</v>
      </c>
      <c r="GB156" s="60">
        <f>('Total Revenues by City'!GB156/'Total Revenues by City'!GB$5)</f>
        <v>0</v>
      </c>
      <c r="GC156" s="60">
        <f>('Total Revenues by City'!GC156/'Total Revenues by City'!GC$5)</f>
        <v>0</v>
      </c>
      <c r="GD156" s="60">
        <f>('Total Revenues by City'!GD156/'Total Revenues by City'!GD$5)</f>
        <v>0</v>
      </c>
      <c r="GE156" s="60">
        <f>('Total Revenues by City'!GE156/'Total Revenues by City'!GE$5)</f>
        <v>0</v>
      </c>
      <c r="GF156" s="60">
        <f>('Total Revenues by City'!GF156/'Total Revenues by City'!GF$5)</f>
        <v>305.49211369257591</v>
      </c>
      <c r="GG156" s="60">
        <f>('Total Revenues by City'!GG156/'Total Revenues by City'!GG$5)</f>
        <v>0</v>
      </c>
      <c r="GH156" s="60">
        <f>('Total Revenues by City'!GH156/'Total Revenues by City'!GH$5)</f>
        <v>0</v>
      </c>
      <c r="GI156" s="60">
        <f>('Total Revenues by City'!GI156/'Total Revenues by City'!GI$5)</f>
        <v>0</v>
      </c>
      <c r="GJ156" s="60">
        <f>('Total Revenues by City'!GJ156/'Total Revenues by City'!GJ$5)</f>
        <v>0</v>
      </c>
      <c r="GK156" s="60">
        <f>('Total Revenues by City'!GK156/'Total Revenues by City'!GK$5)</f>
        <v>0</v>
      </c>
      <c r="GL156" s="60">
        <f>('Total Revenues by City'!GL156/'Total Revenues by City'!GL$5)</f>
        <v>0</v>
      </c>
      <c r="GM156" s="60">
        <f>('Total Revenues by City'!GM156/'Total Revenues by City'!GM$5)</f>
        <v>0</v>
      </c>
      <c r="GN156" s="60">
        <f>('Total Revenues by City'!GN156/'Total Revenues by City'!GN$5)</f>
        <v>0</v>
      </c>
      <c r="GO156" s="60">
        <f>('Total Revenues by City'!GO156/'Total Revenues by City'!GO$5)</f>
        <v>0</v>
      </c>
      <c r="GP156" s="60">
        <f>('Total Revenues by City'!GP156/'Total Revenues by City'!GP$5)</f>
        <v>0</v>
      </c>
      <c r="GQ156" s="60">
        <f>('Total Revenues by City'!GQ156/'Total Revenues by City'!GQ$5)</f>
        <v>0</v>
      </c>
      <c r="GR156" s="60">
        <f>('Total Revenues by City'!GR156/'Total Revenues by City'!GR$5)</f>
        <v>0</v>
      </c>
      <c r="GS156" s="60">
        <f>('Total Revenues by City'!GS156/'Total Revenues by City'!GS$5)</f>
        <v>0</v>
      </c>
      <c r="GT156" s="60">
        <f>('Total Revenues by City'!GT156/'Total Revenues by City'!GT$5)</f>
        <v>0</v>
      </c>
      <c r="GU156" s="60">
        <f>('Total Revenues by City'!GU156/'Total Revenues by City'!GU$5)</f>
        <v>0</v>
      </c>
      <c r="GV156" s="60">
        <f>('Total Revenues by City'!GV156/'Total Revenues by City'!GV$5)</f>
        <v>0</v>
      </c>
      <c r="GW156" s="60">
        <f>('Total Revenues by City'!GW156/'Total Revenues by City'!GW$5)</f>
        <v>0</v>
      </c>
      <c r="GX156" s="60">
        <f>('Total Revenues by City'!GX156/'Total Revenues by City'!GX$5)</f>
        <v>0</v>
      </c>
      <c r="GY156" s="60">
        <f>('Total Revenues by City'!GY156/'Total Revenues by City'!GY$5)</f>
        <v>0</v>
      </c>
      <c r="GZ156" s="60">
        <f>('Total Revenues by City'!GZ156/'Total Revenues by City'!GZ$5)</f>
        <v>0</v>
      </c>
      <c r="HA156" s="60">
        <f>('Total Revenues by City'!HA156/'Total Revenues by City'!HA$5)</f>
        <v>0</v>
      </c>
      <c r="HB156" s="60">
        <f>('Total Revenues by City'!HB156/'Total Revenues by City'!HB$5)</f>
        <v>0</v>
      </c>
      <c r="HC156" s="60">
        <f>('Total Revenues by City'!HC156/'Total Revenues by City'!HC$5)</f>
        <v>0</v>
      </c>
      <c r="HD156" s="60">
        <f>('Total Revenues by City'!HD156/'Total Revenues by City'!HD$5)</f>
        <v>0</v>
      </c>
      <c r="HE156" s="60">
        <f>('Total Revenues by City'!HE156/'Total Revenues by City'!HE$5)</f>
        <v>0</v>
      </c>
      <c r="HF156" s="60">
        <f>('Total Revenues by City'!HF156/'Total Revenues by City'!HF$5)</f>
        <v>0</v>
      </c>
      <c r="HG156" s="60">
        <f>('Total Revenues by City'!HG156/'Total Revenues by City'!HG$5)</f>
        <v>0</v>
      </c>
      <c r="HH156" s="60">
        <f>('Total Revenues by City'!HH156/'Total Revenues by City'!HH$5)</f>
        <v>0</v>
      </c>
      <c r="HI156" s="60">
        <f>('Total Revenues by City'!HI156/'Total Revenues by City'!HI$5)</f>
        <v>0</v>
      </c>
      <c r="HJ156" s="60">
        <f>('Total Revenues by City'!HJ156/'Total Revenues by City'!HJ$5)</f>
        <v>0</v>
      </c>
      <c r="HK156" s="60">
        <f>('Total Revenues by City'!HK156/'Total Revenues by City'!HK$5)</f>
        <v>0</v>
      </c>
      <c r="HL156" s="60">
        <f>('Total Revenues by City'!HL156/'Total Revenues by City'!HL$5)</f>
        <v>0</v>
      </c>
      <c r="HM156" s="60">
        <f>('Total Revenues by City'!HM156/'Total Revenues by City'!HM$5)</f>
        <v>0</v>
      </c>
      <c r="HN156" s="60">
        <f>('Total Revenues by City'!HN156/'Total Revenues by City'!HN$5)</f>
        <v>0</v>
      </c>
      <c r="HO156" s="60">
        <f>('Total Revenues by City'!HO156/'Total Revenues by City'!HO$5)</f>
        <v>0</v>
      </c>
      <c r="HP156" s="60">
        <f>('Total Revenues by City'!HP156/'Total Revenues by City'!HP$5)</f>
        <v>0</v>
      </c>
      <c r="HQ156" s="60">
        <f>('Total Revenues by City'!HQ156/'Total Revenues by City'!HQ$5)</f>
        <v>0</v>
      </c>
      <c r="HR156" s="60">
        <f>('Total Revenues by City'!HR156/'Total Revenues by City'!HR$5)</f>
        <v>0</v>
      </c>
      <c r="HS156" s="60">
        <f>('Total Revenues by City'!HS156/'Total Revenues by City'!HS$5)</f>
        <v>0</v>
      </c>
      <c r="HT156" s="60">
        <f>('Total Revenues by City'!HT156/'Total Revenues by City'!HT$5)</f>
        <v>0</v>
      </c>
      <c r="HU156" s="60">
        <f>('Total Revenues by City'!HU156/'Total Revenues by City'!HU$5)</f>
        <v>0</v>
      </c>
      <c r="HV156" s="60">
        <f>('Total Revenues by City'!HV156/'Total Revenues by City'!HV$5)</f>
        <v>0</v>
      </c>
      <c r="HW156" s="60">
        <f>('Total Revenues by City'!HW156/'Total Revenues by City'!HW$5)</f>
        <v>0</v>
      </c>
      <c r="HX156" s="60">
        <f>('Total Revenues by City'!HX156/'Total Revenues by City'!HX$5)</f>
        <v>0</v>
      </c>
      <c r="HY156" s="60">
        <f>('Total Revenues by City'!HY156/'Total Revenues by City'!HY$5)</f>
        <v>0</v>
      </c>
      <c r="HZ156" s="60">
        <f>('Total Revenues by City'!HZ156/'Total Revenues by City'!HZ$5)</f>
        <v>0</v>
      </c>
      <c r="IA156" s="60">
        <f>('Total Revenues by City'!IA156/'Total Revenues by City'!IA$5)</f>
        <v>0</v>
      </c>
      <c r="IB156" s="60">
        <f>('Total Revenues by City'!IB156/'Total Revenues by City'!IB$5)</f>
        <v>0</v>
      </c>
      <c r="IC156" s="60">
        <f>('Total Revenues by City'!IC156/'Total Revenues by City'!IC$5)</f>
        <v>0</v>
      </c>
      <c r="ID156" s="60">
        <f>('Total Revenues by City'!ID156/'Total Revenues by City'!ID$5)</f>
        <v>0</v>
      </c>
      <c r="IE156" s="60">
        <f>('Total Revenues by City'!IE156/'Total Revenues by City'!IE$5)</f>
        <v>0</v>
      </c>
      <c r="IF156" s="60">
        <f>('Total Revenues by City'!IF156/'Total Revenues by City'!IF$5)</f>
        <v>0</v>
      </c>
      <c r="IG156" s="60">
        <f>('Total Revenues by City'!IG156/'Total Revenues by City'!IG$5)</f>
        <v>0</v>
      </c>
      <c r="IH156" s="60">
        <f>('Total Revenues by City'!IH156/'Total Revenues by City'!IH$5)</f>
        <v>1.5703517587939697E-2</v>
      </c>
      <c r="II156" s="60">
        <f>('Total Revenues by City'!II156/'Total Revenues by City'!II$5)</f>
        <v>0</v>
      </c>
      <c r="IJ156" s="60">
        <f>('Total Revenues by City'!IJ156/'Total Revenues by City'!IJ$5)</f>
        <v>0</v>
      </c>
      <c r="IK156" s="60">
        <f>('Total Revenues by City'!IK156/'Total Revenues by City'!IK$5)</f>
        <v>0</v>
      </c>
      <c r="IL156" s="60">
        <f>('Total Revenues by City'!IL156/'Total Revenues by City'!IL$5)</f>
        <v>0</v>
      </c>
      <c r="IM156" s="60">
        <f>('Total Revenues by City'!IM156/'Total Revenues by City'!IM$5)</f>
        <v>0</v>
      </c>
      <c r="IN156" s="60">
        <f>('Total Revenues by City'!IN156/'Total Revenues by City'!IN$5)</f>
        <v>0.10342789060581532</v>
      </c>
      <c r="IO156" s="60">
        <f>('Total Revenues by City'!IO156/'Total Revenues by City'!IO$5)</f>
        <v>0</v>
      </c>
      <c r="IP156" s="60">
        <f>('Total Revenues by City'!IP156/'Total Revenues by City'!IP$5)</f>
        <v>0</v>
      </c>
      <c r="IQ156" s="60">
        <f>('Total Revenues by City'!IQ156/'Total Revenues by City'!IQ$5)</f>
        <v>0</v>
      </c>
      <c r="IR156" s="60">
        <f>('Total Revenues by City'!IR156/'Total Revenues by City'!IR$5)</f>
        <v>0</v>
      </c>
      <c r="IS156" s="60">
        <f>('Total Revenues by City'!IS156/'Total Revenues by City'!IS$5)</f>
        <v>0</v>
      </c>
      <c r="IT156" s="60">
        <f>('Total Revenues by City'!IT156/'Total Revenues by City'!IT$5)</f>
        <v>0</v>
      </c>
      <c r="IU156" s="60">
        <f>('Total Revenues by City'!IU156/'Total Revenues by City'!IU$5)</f>
        <v>0</v>
      </c>
      <c r="IV156" s="60">
        <f>('Total Revenues by City'!IV156/'Total Revenues by City'!IV$5)</f>
        <v>0</v>
      </c>
      <c r="IW156" s="60">
        <f>('Total Revenues by City'!IW156/'Total Revenues by City'!IW$5)</f>
        <v>0</v>
      </c>
      <c r="IX156" s="60">
        <f>('Total Revenues by City'!IX156/'Total Revenues by City'!IX$5)</f>
        <v>0</v>
      </c>
      <c r="IY156" s="60">
        <f>('Total Revenues by City'!IY156/'Total Revenues by City'!IY$5)</f>
        <v>15788.610436893205</v>
      </c>
      <c r="IZ156" s="60">
        <f>('Total Revenues by City'!IZ156/'Total Revenues by City'!IZ$5)</f>
        <v>0</v>
      </c>
      <c r="JA156" s="60">
        <f>('Total Revenues by City'!JA156/'Total Revenues by City'!JA$5)</f>
        <v>0</v>
      </c>
      <c r="JB156" s="60">
        <f>('Total Revenues by City'!JB156/'Total Revenues by City'!JB$5)</f>
        <v>0</v>
      </c>
      <c r="JC156" s="60">
        <f>('Total Revenues by City'!JC156/'Total Revenues by City'!JC$5)</f>
        <v>0</v>
      </c>
      <c r="JD156" s="60">
        <f>('Total Revenues by City'!JD156/'Total Revenues by City'!JD$5)</f>
        <v>0</v>
      </c>
      <c r="JE156" s="60">
        <f>('Total Revenues by City'!JE156/'Total Revenues by City'!JE$5)</f>
        <v>0</v>
      </c>
      <c r="JF156" s="60">
        <f>('Total Revenues by City'!JF156/'Total Revenues by City'!JF$5)</f>
        <v>0</v>
      </c>
      <c r="JG156" s="60">
        <f>('Total Revenues by City'!JG156/'Total Revenues by City'!JG$5)</f>
        <v>0</v>
      </c>
      <c r="JH156" s="60">
        <f>('Total Revenues by City'!JH156/'Total Revenues by City'!JH$5)</f>
        <v>0</v>
      </c>
      <c r="JI156" s="60">
        <f>('Total Revenues by City'!JI156/'Total Revenues by City'!JI$5)</f>
        <v>0</v>
      </c>
      <c r="JJ156" s="60">
        <f>('Total Revenues by City'!JJ156/'Total Revenues by City'!JJ$5)</f>
        <v>0</v>
      </c>
      <c r="JK156" s="60">
        <f>('Total Revenues by City'!JK156/'Total Revenues by City'!JK$5)</f>
        <v>0</v>
      </c>
      <c r="JL156" s="60">
        <f>('Total Revenues by City'!JL156/'Total Revenues by City'!JL$5)</f>
        <v>0</v>
      </c>
      <c r="JM156" s="60">
        <f>('Total Revenues by City'!JM156/'Total Revenues by City'!JM$5)</f>
        <v>0</v>
      </c>
      <c r="JN156" s="60">
        <f>('Total Revenues by City'!JN156/'Total Revenues by City'!JN$5)</f>
        <v>0</v>
      </c>
      <c r="JO156" s="60">
        <f>('Total Revenues by City'!JO156/'Total Revenues by City'!JO$5)</f>
        <v>0</v>
      </c>
      <c r="JP156" s="60">
        <f>('Total Revenues by City'!JP156/'Total Revenues by City'!JP$5)</f>
        <v>0</v>
      </c>
      <c r="JQ156" s="60">
        <f>('Total Revenues by City'!JQ156/'Total Revenues by City'!JQ$5)</f>
        <v>0</v>
      </c>
      <c r="JR156" s="60">
        <f>('Total Revenues by City'!JR156/'Total Revenues by City'!JR$5)</f>
        <v>0</v>
      </c>
      <c r="JS156" s="60">
        <f>('Total Revenues by City'!JS156/'Total Revenues by City'!JS$5)</f>
        <v>0.68357467226458746</v>
      </c>
      <c r="JT156" s="60">
        <f>('Total Revenues by City'!JT156/'Total Revenues by City'!JT$5)</f>
        <v>0</v>
      </c>
      <c r="JU156" s="60">
        <f>('Total Revenues by City'!JU156/'Total Revenues by City'!JU$5)</f>
        <v>0</v>
      </c>
      <c r="JV156" s="60">
        <f>('Total Revenues by City'!JV156/'Total Revenues by City'!JV$5)</f>
        <v>0</v>
      </c>
      <c r="JW156" s="60">
        <f>('Total Revenues by City'!JW156/'Total Revenues by City'!JW$5)</f>
        <v>0</v>
      </c>
      <c r="JX156" s="60">
        <f>('Total Revenues by City'!JX156/'Total Revenues by City'!JX$5)</f>
        <v>0</v>
      </c>
      <c r="JY156" s="60">
        <f>('Total Revenues by City'!JY156/'Total Revenues by City'!JY$5)</f>
        <v>0</v>
      </c>
      <c r="JZ156" s="60">
        <f>('Total Revenues by City'!JZ156/'Total Revenues by City'!JZ$5)</f>
        <v>0</v>
      </c>
      <c r="KA156" s="60">
        <f>('Total Revenues by City'!KA156/'Total Revenues by City'!KA$5)</f>
        <v>0</v>
      </c>
      <c r="KB156" s="60">
        <f>('Total Revenues by City'!KB156/'Total Revenues by City'!KB$5)</f>
        <v>0</v>
      </c>
      <c r="KC156" s="60">
        <f>('Total Revenues by City'!KC156/'Total Revenues by City'!KC$5)</f>
        <v>0</v>
      </c>
      <c r="KD156" s="60">
        <f>('Total Revenues by City'!KD156/'Total Revenues by City'!KD$5)</f>
        <v>0</v>
      </c>
      <c r="KE156" s="60">
        <f>('Total Revenues by City'!KE156/'Total Revenues by City'!KE$5)</f>
        <v>0</v>
      </c>
      <c r="KF156" s="60">
        <f>('Total Revenues by City'!KF156/'Total Revenues by City'!KF$5)</f>
        <v>0</v>
      </c>
      <c r="KG156" s="60">
        <f>('Total Revenues by City'!KG156/'Total Revenues by City'!KG$5)</f>
        <v>0</v>
      </c>
      <c r="KH156" s="60">
        <f>('Total Revenues by City'!KH156/'Total Revenues by City'!KH$5)</f>
        <v>0</v>
      </c>
      <c r="KI156" s="60">
        <f>('Total Revenues by City'!KI156/'Total Revenues by City'!KI$5)</f>
        <v>0</v>
      </c>
      <c r="KJ156" s="60">
        <f>('Total Revenues by City'!KJ156/'Total Revenues by City'!KJ$5)</f>
        <v>0</v>
      </c>
      <c r="KK156" s="60">
        <f>('Total Revenues by City'!KK156/'Total Revenues by City'!KK$5)</f>
        <v>0</v>
      </c>
      <c r="KL156" s="60">
        <f>('Total Revenues by City'!KL156/'Total Revenues by City'!KL$5)</f>
        <v>0</v>
      </c>
      <c r="KM156" s="60">
        <f>('Total Revenues by City'!KM156/'Total Revenues by City'!KM$5)</f>
        <v>0</v>
      </c>
      <c r="KN156" s="60">
        <f>('Total Revenues by City'!KN156/'Total Revenues by City'!KN$5)</f>
        <v>0</v>
      </c>
      <c r="KO156" s="60">
        <f>('Total Revenues by City'!KO156/'Total Revenues by City'!KO$5)</f>
        <v>0</v>
      </c>
      <c r="KP156" s="60">
        <f>('Total Revenues by City'!KP156/'Total Revenues by City'!KP$5)</f>
        <v>0</v>
      </c>
      <c r="KQ156" s="60">
        <f>('Total Revenues by City'!KQ156/'Total Revenues by City'!KQ$5)</f>
        <v>0</v>
      </c>
      <c r="KR156" s="60">
        <f>('Total Revenues by City'!KR156/'Total Revenues by City'!KR$5)</f>
        <v>0</v>
      </c>
      <c r="KS156" s="60">
        <f>('Total Revenues by City'!KS156/'Total Revenues by City'!KS$5)</f>
        <v>0</v>
      </c>
      <c r="KT156" s="60">
        <f>('Total Revenues by City'!KT156/'Total Revenues by City'!KT$5)</f>
        <v>0</v>
      </c>
      <c r="KU156" s="60">
        <f>('Total Revenues by City'!KU156/'Total Revenues by City'!KU$5)</f>
        <v>0</v>
      </c>
      <c r="KV156" s="60">
        <f>('Total Revenues by City'!KV156/'Total Revenues by City'!KV$5)</f>
        <v>0</v>
      </c>
      <c r="KW156" s="60">
        <f>('Total Revenues by City'!KW156/'Total Revenues by City'!KW$5)</f>
        <v>0</v>
      </c>
      <c r="KX156" s="60">
        <f>('Total Revenues by City'!KX156/'Total Revenues by City'!KX$5)</f>
        <v>0</v>
      </c>
      <c r="KY156" s="60">
        <f>('Total Revenues by City'!KY156/'Total Revenues by City'!KY$5)</f>
        <v>0</v>
      </c>
      <c r="KZ156" s="60">
        <f>('Total Revenues by City'!KZ156/'Total Revenues by City'!KZ$5)</f>
        <v>0</v>
      </c>
      <c r="LA156" s="60">
        <f>('Total Revenues by City'!LA156/'Total Revenues by City'!LA$5)</f>
        <v>0</v>
      </c>
      <c r="LB156" s="60">
        <f>('Total Revenues by City'!LB156/'Total Revenues by City'!LB$5)</f>
        <v>0</v>
      </c>
      <c r="LC156" s="60">
        <f>('Total Revenues by City'!LC156/'Total Revenues by City'!LC$5)</f>
        <v>0</v>
      </c>
      <c r="LD156" s="60">
        <f>('Total Revenues by City'!LD156/'Total Revenues by City'!LD$5)</f>
        <v>0</v>
      </c>
      <c r="LE156" s="60">
        <f>('Total Revenues by City'!LE156/'Total Revenues by City'!LE$5)</f>
        <v>1.4086080087169708</v>
      </c>
      <c r="LF156" s="60">
        <f>('Total Revenues by City'!LF156/'Total Revenues by City'!LF$5)</f>
        <v>0</v>
      </c>
      <c r="LG156" s="60">
        <f>('Total Revenues by City'!LG156/'Total Revenues by City'!LG$5)</f>
        <v>0</v>
      </c>
      <c r="LH156" s="60">
        <f>('Total Revenues by City'!LH156/'Total Revenues by City'!LH$5)</f>
        <v>0</v>
      </c>
      <c r="LI156" s="60">
        <f>('Total Revenues by City'!LI156/'Total Revenues by City'!LI$5)</f>
        <v>0</v>
      </c>
      <c r="LJ156" s="60">
        <f>('Total Revenues by City'!LJ156/'Total Revenues by City'!LJ$5)</f>
        <v>0</v>
      </c>
      <c r="LK156" s="60">
        <f>('Total Revenues by City'!LK156/'Total Revenues by City'!LK$5)</f>
        <v>0</v>
      </c>
      <c r="LL156" s="60">
        <f>('Total Revenues by City'!LL156/'Total Revenues by City'!LL$5)</f>
        <v>0</v>
      </c>
      <c r="LM156" s="60">
        <f>('Total Revenues by City'!LM156/'Total Revenues by City'!LM$5)</f>
        <v>0</v>
      </c>
      <c r="LN156" s="60">
        <f>('Total Revenues by City'!LN156/'Total Revenues by City'!LN$5)</f>
        <v>0</v>
      </c>
      <c r="LO156" s="60">
        <f>('Total Revenues by City'!LO156/'Total Revenues by City'!LO$5)</f>
        <v>1.8345335722325593</v>
      </c>
      <c r="LP156" s="60">
        <f>('Total Revenues by City'!LP156/'Total Revenues by City'!LP$5)</f>
        <v>0</v>
      </c>
      <c r="LQ156" s="60">
        <f>('Total Revenues by City'!LQ156/'Total Revenues by City'!LQ$5)</f>
        <v>0</v>
      </c>
      <c r="LR156" s="60">
        <f>('Total Revenues by City'!LR156/'Total Revenues by City'!LR$5)</f>
        <v>0</v>
      </c>
      <c r="LS156" s="60">
        <f>('Total Revenues by City'!LS156/'Total Revenues by City'!LS$5)</f>
        <v>0</v>
      </c>
      <c r="LT156" s="60">
        <f>('Total Revenues by City'!LT156/'Total Revenues by City'!LT$5)</f>
        <v>0</v>
      </c>
      <c r="LU156" s="60">
        <f>('Total Revenues by City'!LU156/'Total Revenues by City'!LU$5)</f>
        <v>0</v>
      </c>
      <c r="LV156" s="60">
        <f>('Total Revenues by City'!LV156/'Total Revenues by City'!LV$5)</f>
        <v>0</v>
      </c>
      <c r="LW156" s="60">
        <f>('Total Revenues by City'!LW156/'Total Revenues by City'!LW$5)</f>
        <v>0</v>
      </c>
      <c r="LX156" s="60">
        <f>('Total Revenues by City'!LX156/'Total Revenues by City'!LX$5)</f>
        <v>0</v>
      </c>
      <c r="LY156" s="60">
        <f>('Total Revenues by City'!LY156/'Total Revenues by City'!LY$5)</f>
        <v>0</v>
      </c>
      <c r="LZ156" s="60">
        <f>('Total Revenues by City'!LZ156/'Total Revenues by City'!LZ$5)</f>
        <v>0</v>
      </c>
      <c r="MA156" s="60">
        <f>('Total Revenues by City'!MA156/'Total Revenues by City'!MA$5)</f>
        <v>0</v>
      </c>
      <c r="MB156" s="60">
        <f>('Total Revenues by City'!MB156/'Total Revenues by City'!MB$5)</f>
        <v>102.23577360812058</v>
      </c>
      <c r="MC156" s="60">
        <f>('Total Revenues by City'!MC156/'Total Revenues by City'!MC$5)</f>
        <v>0</v>
      </c>
      <c r="MD156" s="60">
        <f>('Total Revenues by City'!MD156/'Total Revenues by City'!MD$5)</f>
        <v>0</v>
      </c>
      <c r="ME156" s="60">
        <f>('Total Revenues by City'!ME156/'Total Revenues by City'!ME$5)</f>
        <v>0</v>
      </c>
      <c r="MF156" s="60">
        <f>('Total Revenues by City'!MF156/'Total Revenues by City'!MF$5)</f>
        <v>0</v>
      </c>
      <c r="MG156" s="60">
        <f>('Total Revenues by City'!MG156/'Total Revenues by City'!MG$5)</f>
        <v>0</v>
      </c>
      <c r="MH156" s="60">
        <f>('Total Revenues by City'!MH156/'Total Revenues by City'!MH$5)</f>
        <v>0</v>
      </c>
      <c r="MI156" s="60">
        <f>('Total Revenues by City'!MI156/'Total Revenues by City'!MI$5)</f>
        <v>0</v>
      </c>
      <c r="MJ156" s="60">
        <f>('Total Revenues by City'!MJ156/'Total Revenues by City'!MJ$5)</f>
        <v>0</v>
      </c>
      <c r="MK156" s="60">
        <f>('Total Revenues by City'!MK156/'Total Revenues by City'!MK$5)</f>
        <v>0</v>
      </c>
      <c r="ML156" s="60">
        <f>('Total Revenues by City'!ML156/'Total Revenues by City'!ML$5)</f>
        <v>0</v>
      </c>
      <c r="MM156" s="60">
        <f>('Total Revenues by City'!MM156/'Total Revenues by City'!MM$5)</f>
        <v>0</v>
      </c>
      <c r="MN156" s="60">
        <f>('Total Revenues by City'!MN156/'Total Revenues by City'!MN$5)</f>
        <v>0</v>
      </c>
      <c r="MO156" s="60">
        <f>('Total Revenues by City'!MO156/'Total Revenues by City'!MO$5)</f>
        <v>0</v>
      </c>
      <c r="MP156" s="60">
        <f>('Total Revenues by City'!MP156/'Total Revenues by City'!MP$5)</f>
        <v>0</v>
      </c>
      <c r="MQ156" s="60">
        <f>('Total Revenues by City'!MQ156/'Total Revenues by City'!MQ$5)</f>
        <v>0</v>
      </c>
      <c r="MR156" s="60">
        <f>('Total Revenues by City'!MR156/'Total Revenues by City'!MR$5)</f>
        <v>0</v>
      </c>
      <c r="MS156" s="60">
        <f>('Total Revenues by City'!MS156/'Total Revenues by City'!MS$5)</f>
        <v>0</v>
      </c>
      <c r="MT156" s="60">
        <f>('Total Revenues by City'!MT156/'Total Revenues by City'!MT$5)</f>
        <v>0</v>
      </c>
      <c r="MU156" s="60">
        <f>('Total Revenues by City'!MU156/'Total Revenues by City'!MU$5)</f>
        <v>0</v>
      </c>
      <c r="MV156" s="60">
        <f>('Total Revenues by City'!MV156/'Total Revenues by City'!MV$5)</f>
        <v>0</v>
      </c>
      <c r="MW156" s="60">
        <f>('Total Revenues by City'!MW156/'Total Revenues by City'!MW$5)</f>
        <v>0</v>
      </c>
      <c r="MX156" s="60">
        <f>('Total Revenues by City'!MX156/'Total Revenues by City'!MX$5)</f>
        <v>0</v>
      </c>
      <c r="MY156" s="60">
        <f>('Total Revenues by City'!MY156/'Total Revenues by City'!MY$5)</f>
        <v>0</v>
      </c>
      <c r="MZ156" s="60">
        <f>('Total Revenues by City'!MZ156/'Total Revenues by City'!MZ$5)</f>
        <v>0</v>
      </c>
      <c r="NA156" s="60">
        <f>('Total Revenues by City'!NA156/'Total Revenues by City'!NA$5)</f>
        <v>1.8122611334691698</v>
      </c>
      <c r="NB156" s="60">
        <f>('Total Revenues by City'!NB156/'Total Revenues by City'!NB$5)</f>
        <v>0</v>
      </c>
      <c r="NC156" s="60">
        <f>('Total Revenues by City'!NC156/'Total Revenues by City'!NC$5)</f>
        <v>0</v>
      </c>
      <c r="ND156" s="60">
        <f>('Total Revenues by City'!ND156/'Total Revenues by City'!ND$5)</f>
        <v>0</v>
      </c>
      <c r="NE156" s="60">
        <f>('Total Revenues by City'!NE156/'Total Revenues by City'!NE$5)</f>
        <v>0</v>
      </c>
      <c r="NF156" s="60">
        <f>('Total Revenues by City'!NF156/'Total Revenues by City'!NF$5)</f>
        <v>0</v>
      </c>
      <c r="NG156" s="60">
        <f>('Total Revenues by City'!NG156/'Total Revenues by City'!NG$5)</f>
        <v>0</v>
      </c>
      <c r="NH156" s="60">
        <f>('Total Revenues by City'!NH156/'Total Revenues by City'!NH$5)</f>
        <v>0</v>
      </c>
      <c r="NI156" s="60">
        <f>('Total Revenues by City'!NI156/'Total Revenues by City'!NI$5)</f>
        <v>0</v>
      </c>
      <c r="NJ156" s="60">
        <f>('Total Revenues by City'!NJ156/'Total Revenues by City'!NJ$5)</f>
        <v>7.7718761077261014E-2</v>
      </c>
      <c r="NK156" s="60">
        <f>('Total Revenues by City'!NK156/'Total Revenues by City'!NK$5)</f>
        <v>0</v>
      </c>
      <c r="NL156" s="60">
        <f>('Total Revenues by City'!NL156/'Total Revenues by City'!NL$5)</f>
        <v>0</v>
      </c>
      <c r="NM156" s="60">
        <f>('Total Revenues by City'!NM156/'Total Revenues by City'!NM$5)</f>
        <v>0</v>
      </c>
      <c r="NN156" s="60">
        <f>('Total Revenues by City'!NN156/'Total Revenues by City'!NN$5)</f>
        <v>0</v>
      </c>
      <c r="NO156" s="60">
        <f>('Total Revenues by City'!NO156/'Total Revenues by City'!NO$5)</f>
        <v>0</v>
      </c>
      <c r="NP156" s="60">
        <f>('Total Revenues by City'!NP156/'Total Revenues by City'!NP$5)</f>
        <v>0</v>
      </c>
      <c r="NQ156" s="60">
        <f>('Total Revenues by City'!NQ156/'Total Revenues by City'!NQ$5)</f>
        <v>0</v>
      </c>
      <c r="NR156" s="60">
        <f>('Total Revenues by City'!NR156/'Total Revenues by City'!NR$5)</f>
        <v>0</v>
      </c>
      <c r="NS156" s="60">
        <f>('Total Revenues by City'!NS156/'Total Revenues by City'!NS$5)</f>
        <v>0</v>
      </c>
      <c r="NT156" s="60">
        <f>('Total Revenues by City'!NT156/'Total Revenues by City'!NT$5)</f>
        <v>0</v>
      </c>
      <c r="NU156" s="60">
        <f>('Total Revenues by City'!NU156/'Total Revenues by City'!NU$5)</f>
        <v>0</v>
      </c>
      <c r="NV156" s="60">
        <f>('Total Revenues by City'!NV156/'Total Revenues by City'!NV$5)</f>
        <v>0</v>
      </c>
      <c r="NW156" s="60">
        <f>('Total Revenues by City'!NW156/'Total Revenues by City'!NW$5)</f>
        <v>0</v>
      </c>
      <c r="NX156" s="60">
        <f>('Total Revenues by City'!NX156/'Total Revenues by City'!NX$5)</f>
        <v>0</v>
      </c>
      <c r="NY156" s="60">
        <f>('Total Revenues by City'!NY156/'Total Revenues by City'!NY$5)</f>
        <v>0</v>
      </c>
      <c r="NZ156" s="60">
        <f>('Total Revenues by City'!NZ156/'Total Revenues by City'!NZ$5)</f>
        <v>0</v>
      </c>
      <c r="OA156" s="60">
        <f>('Total Revenues by City'!OA156/'Total Revenues by City'!OA$5)</f>
        <v>0</v>
      </c>
      <c r="OB156" s="60">
        <f>('Total Revenues by City'!OB156/'Total Revenues by City'!OB$5)</f>
        <v>0</v>
      </c>
      <c r="OC156" s="60">
        <f>('Total Revenues by City'!OC156/'Total Revenues by City'!OC$5)</f>
        <v>0</v>
      </c>
      <c r="OD156" s="60">
        <f>('Total Revenues by City'!OD156/'Total Revenues by City'!OD$5)</f>
        <v>0</v>
      </c>
      <c r="OE156" s="60">
        <f>('Total Revenues by City'!OE156/'Total Revenues by City'!OE$5)</f>
        <v>0</v>
      </c>
      <c r="OF156" s="60">
        <f>('Total Revenues by City'!OF156/'Total Revenues by City'!OF$5)</f>
        <v>0</v>
      </c>
      <c r="OG156" s="60">
        <f>('Total Revenues by City'!OG156/'Total Revenues by City'!OG$5)</f>
        <v>1.0230931706172259</v>
      </c>
      <c r="OH156" s="60">
        <f>('Total Revenues by City'!OH156/'Total Revenues by City'!OH$5)</f>
        <v>0</v>
      </c>
      <c r="OI156" s="60">
        <f>('Total Revenues by City'!OI156/'Total Revenues by City'!OI$5)</f>
        <v>0</v>
      </c>
      <c r="OJ156" s="60">
        <f>('Total Revenues by City'!OJ156/'Total Revenues by City'!OJ$5)</f>
        <v>0</v>
      </c>
      <c r="OK156" s="60">
        <f>('Total Revenues by City'!OK156/'Total Revenues by City'!OK$5)</f>
        <v>0</v>
      </c>
      <c r="OL156" s="60">
        <f>('Total Revenues by City'!OL156/'Total Revenues by City'!OL$5)</f>
        <v>0</v>
      </c>
      <c r="OM156" s="60">
        <f>('Total Revenues by City'!OM156/'Total Revenues by City'!OM$5)</f>
        <v>0</v>
      </c>
      <c r="ON156" s="60">
        <f>('Total Revenues by City'!ON156/'Total Revenues by City'!ON$5)</f>
        <v>0</v>
      </c>
      <c r="OO156" s="60">
        <f>('Total Revenues by City'!OO156/'Total Revenues by City'!OO$5)</f>
        <v>0</v>
      </c>
      <c r="OP156" s="60">
        <f>('Total Revenues by City'!OP156/'Total Revenues by City'!OP$5)</f>
        <v>0</v>
      </c>
      <c r="OQ156" s="60">
        <f>('Total Revenues by City'!OQ156/'Total Revenues by City'!OQ$5)</f>
        <v>0</v>
      </c>
      <c r="OR156" s="60">
        <f>('Total Revenues by City'!OR156/'Total Revenues by City'!OR$5)</f>
        <v>0</v>
      </c>
      <c r="OS156" s="60">
        <f>('Total Revenues by City'!OS156/'Total Revenues by City'!OS$5)</f>
        <v>0</v>
      </c>
      <c r="OT156" s="60">
        <f>('Total Revenues by City'!OT156/'Total Revenues by City'!OT$5)</f>
        <v>0</v>
      </c>
      <c r="OU156" s="60">
        <f>('Total Revenues by City'!OU156/'Total Revenues by City'!OU$5)</f>
        <v>0</v>
      </c>
      <c r="OV156" s="60">
        <f>('Total Revenues by City'!OV156/'Total Revenues by City'!OV$5)</f>
        <v>0</v>
      </c>
      <c r="OW156" s="60">
        <f>('Total Revenues by City'!OW156/'Total Revenues by City'!OW$5)</f>
        <v>0</v>
      </c>
      <c r="OX156" s="17">
        <f>('Total Revenues by City'!OX156/'Total Revenues by City'!OX$5)</f>
        <v>0</v>
      </c>
    </row>
    <row r="157" spans="1:414" x14ac:dyDescent="0.25">
      <c r="A157" s="13"/>
      <c r="B157" s="14">
        <v>345.9</v>
      </c>
      <c r="C157" s="15" t="s">
        <v>155</v>
      </c>
      <c r="D157" s="60">
        <f>('Total Revenues by City'!D157/'Total Revenues by City'!D$5)</f>
        <v>0</v>
      </c>
      <c r="E157" s="60">
        <f>('Total Revenues by City'!E157/'Total Revenues by City'!E$5)</f>
        <v>0</v>
      </c>
      <c r="F157" s="60">
        <f>('Total Revenues by City'!F157/'Total Revenues by City'!F$5)</f>
        <v>0</v>
      </c>
      <c r="G157" s="60">
        <f>('Total Revenues by City'!G157/'Total Revenues by City'!G$5)</f>
        <v>0</v>
      </c>
      <c r="H157" s="60">
        <f>('Total Revenues by City'!H157/'Total Revenues by City'!H$5)</f>
        <v>0</v>
      </c>
      <c r="I157" s="60">
        <f>('Total Revenues by City'!I157/'Total Revenues by City'!I$5)</f>
        <v>0</v>
      </c>
      <c r="J157" s="60">
        <f>('Total Revenues by City'!J157/'Total Revenues by City'!J$5)</f>
        <v>0</v>
      </c>
      <c r="K157" s="60">
        <f>('Total Revenues by City'!K157/'Total Revenues by City'!K$5)</f>
        <v>0</v>
      </c>
      <c r="L157" s="60">
        <f>('Total Revenues by City'!L157/'Total Revenues by City'!L$5)</f>
        <v>0</v>
      </c>
      <c r="M157" s="60">
        <f>('Total Revenues by City'!M157/'Total Revenues by City'!M$5)</f>
        <v>0</v>
      </c>
      <c r="N157" s="60">
        <f>('Total Revenues by City'!N157/'Total Revenues by City'!N$5)</f>
        <v>0</v>
      </c>
      <c r="O157" s="60">
        <f>('Total Revenues by City'!O157/'Total Revenues by City'!O$5)</f>
        <v>0</v>
      </c>
      <c r="P157" s="60">
        <f>('Total Revenues by City'!P157/'Total Revenues by City'!P$5)</f>
        <v>0</v>
      </c>
      <c r="Q157" s="60">
        <f>('Total Revenues by City'!Q157/'Total Revenues by City'!Q$5)</f>
        <v>0</v>
      </c>
      <c r="R157" s="60">
        <f>('Total Revenues by City'!R157/'Total Revenues by City'!R$5)</f>
        <v>0</v>
      </c>
      <c r="S157" s="60">
        <f>('Total Revenues by City'!S157/'Total Revenues by City'!S$5)</f>
        <v>0</v>
      </c>
      <c r="T157" s="60">
        <f>('Total Revenues by City'!T157/'Total Revenues by City'!T$5)</f>
        <v>0</v>
      </c>
      <c r="U157" s="60">
        <f>('Total Revenues by City'!U157/'Total Revenues by City'!U$5)</f>
        <v>5.4929964295523208E-3</v>
      </c>
      <c r="V157" s="60">
        <f>('Total Revenues by City'!V157/'Total Revenues by City'!V$5)</f>
        <v>0</v>
      </c>
      <c r="W157" s="60">
        <f>('Total Revenues by City'!W157/'Total Revenues by City'!W$5)</f>
        <v>0</v>
      </c>
      <c r="X157" s="60">
        <f>('Total Revenues by City'!X157/'Total Revenues by City'!X$5)</f>
        <v>0</v>
      </c>
      <c r="Y157" s="60">
        <f>('Total Revenues by City'!Y157/'Total Revenues by City'!Y$5)</f>
        <v>0</v>
      </c>
      <c r="Z157" s="60">
        <f>('Total Revenues by City'!Z157/'Total Revenues by City'!Z$5)</f>
        <v>0</v>
      </c>
      <c r="AA157" s="60">
        <f>('Total Revenues by City'!AA157/'Total Revenues by City'!AA$5)</f>
        <v>0</v>
      </c>
      <c r="AB157" s="60">
        <f>('Total Revenues by City'!AB157/'Total Revenues by City'!AB$5)</f>
        <v>0</v>
      </c>
      <c r="AC157" s="60">
        <f>('Total Revenues by City'!AC157/'Total Revenues by City'!AC$5)</f>
        <v>0</v>
      </c>
      <c r="AD157" s="60">
        <f>('Total Revenues by City'!AD157/'Total Revenues by City'!AD$5)</f>
        <v>0</v>
      </c>
      <c r="AE157" s="60">
        <f>('Total Revenues by City'!AE157/'Total Revenues by City'!AE$5)</f>
        <v>0</v>
      </c>
      <c r="AF157" s="60">
        <f>('Total Revenues by City'!AF157/'Total Revenues by City'!AF$5)</f>
        <v>0</v>
      </c>
      <c r="AG157" s="60">
        <f>('Total Revenues by City'!AG157/'Total Revenues by City'!AG$5)</f>
        <v>0</v>
      </c>
      <c r="AH157" s="60">
        <f>('Total Revenues by City'!AH157/'Total Revenues by City'!AH$5)</f>
        <v>0</v>
      </c>
      <c r="AI157" s="60">
        <f>('Total Revenues by City'!AI157/'Total Revenues by City'!AI$5)</f>
        <v>0</v>
      </c>
      <c r="AJ157" s="60">
        <f>('Total Revenues by City'!AJ157/'Total Revenues by City'!AJ$5)</f>
        <v>0</v>
      </c>
      <c r="AK157" s="60">
        <f>('Total Revenues by City'!AK157/'Total Revenues by City'!AK$5)</f>
        <v>0</v>
      </c>
      <c r="AL157" s="60">
        <f>('Total Revenues by City'!AL157/'Total Revenues by City'!AL$5)</f>
        <v>0</v>
      </c>
      <c r="AM157" s="60">
        <f>('Total Revenues by City'!AM157/'Total Revenues by City'!AM$5)</f>
        <v>0</v>
      </c>
      <c r="AN157" s="60">
        <f>('Total Revenues by City'!AN157/'Total Revenues by City'!AN$5)</f>
        <v>0</v>
      </c>
      <c r="AO157" s="60">
        <f>('Total Revenues by City'!AO157/'Total Revenues by City'!AO$5)</f>
        <v>0</v>
      </c>
      <c r="AP157" s="60">
        <f>('Total Revenues by City'!AP157/'Total Revenues by City'!AP$5)</f>
        <v>0</v>
      </c>
      <c r="AQ157" s="60">
        <f>('Total Revenues by City'!AQ157/'Total Revenues by City'!AQ$5)</f>
        <v>0</v>
      </c>
      <c r="AR157" s="60">
        <f>('Total Revenues by City'!AR157/'Total Revenues by City'!AR$5)</f>
        <v>0</v>
      </c>
      <c r="AS157" s="60">
        <f>('Total Revenues by City'!AS157/'Total Revenues by City'!AS$5)</f>
        <v>0</v>
      </c>
      <c r="AT157" s="60">
        <f>('Total Revenues by City'!AT157/'Total Revenues by City'!AT$5)</f>
        <v>0</v>
      </c>
      <c r="AU157" s="60">
        <f>('Total Revenues by City'!AU157/'Total Revenues by City'!AU$5)</f>
        <v>0</v>
      </c>
      <c r="AV157" s="60">
        <f>('Total Revenues by City'!AV157/'Total Revenues by City'!AV$5)</f>
        <v>0</v>
      </c>
      <c r="AW157" s="60">
        <f>('Total Revenues by City'!AW157/'Total Revenues by City'!AW$5)</f>
        <v>0</v>
      </c>
      <c r="AX157" s="60">
        <f>('Total Revenues by City'!AX157/'Total Revenues by City'!AX$5)</f>
        <v>0</v>
      </c>
      <c r="AY157" s="60">
        <f>('Total Revenues by City'!AY157/'Total Revenues by City'!AY$5)</f>
        <v>0</v>
      </c>
      <c r="AZ157" s="60">
        <f>('Total Revenues by City'!AZ157/'Total Revenues by City'!AZ$5)</f>
        <v>0</v>
      </c>
      <c r="BA157" s="60">
        <f>('Total Revenues by City'!BA157/'Total Revenues by City'!BA$5)</f>
        <v>0</v>
      </c>
      <c r="BB157" s="60">
        <f>('Total Revenues by City'!BB157/'Total Revenues by City'!BB$5)</f>
        <v>0</v>
      </c>
      <c r="BC157" s="60">
        <f>('Total Revenues by City'!BC157/'Total Revenues by City'!BC$5)</f>
        <v>0</v>
      </c>
      <c r="BD157" s="60">
        <f>('Total Revenues by City'!BD157/'Total Revenues by City'!BD$5)</f>
        <v>0</v>
      </c>
      <c r="BE157" s="60">
        <f>('Total Revenues by City'!BE157/'Total Revenues by City'!BE$5)</f>
        <v>0</v>
      </c>
      <c r="BF157" s="60">
        <f>('Total Revenues by City'!BF157/'Total Revenues by City'!BF$5)</f>
        <v>0</v>
      </c>
      <c r="BG157" s="60">
        <f>('Total Revenues by City'!BG157/'Total Revenues by City'!BG$5)</f>
        <v>0</v>
      </c>
      <c r="BH157" s="60">
        <f>('Total Revenues by City'!BH157/'Total Revenues by City'!BH$5)</f>
        <v>0</v>
      </c>
      <c r="BI157" s="60">
        <f>('Total Revenues by City'!BI157/'Total Revenues by City'!BI$5)</f>
        <v>0</v>
      </c>
      <c r="BJ157" s="60">
        <f>('Total Revenues by City'!BJ157/'Total Revenues by City'!BJ$5)</f>
        <v>1.9703349282296652</v>
      </c>
      <c r="BK157" s="60">
        <f>('Total Revenues by City'!BK157/'Total Revenues by City'!BK$5)</f>
        <v>0</v>
      </c>
      <c r="BL157" s="60">
        <f>('Total Revenues by City'!BL157/'Total Revenues by City'!BL$5)</f>
        <v>0</v>
      </c>
      <c r="BM157" s="60">
        <f>('Total Revenues by City'!BM157/'Total Revenues by City'!BM$5)</f>
        <v>0</v>
      </c>
      <c r="BN157" s="60">
        <f>('Total Revenues by City'!BN157/'Total Revenues by City'!BN$5)</f>
        <v>0</v>
      </c>
      <c r="BO157" s="60">
        <f>('Total Revenues by City'!BO157/'Total Revenues by City'!BO$5)</f>
        <v>0</v>
      </c>
      <c r="BP157" s="60">
        <f>('Total Revenues by City'!BP157/'Total Revenues by City'!BP$5)</f>
        <v>0</v>
      </c>
      <c r="BQ157" s="60">
        <f>('Total Revenues by City'!BQ157/'Total Revenues by City'!BQ$5)</f>
        <v>0</v>
      </c>
      <c r="BR157" s="60">
        <f>('Total Revenues by City'!BR157/'Total Revenues by City'!BR$5)</f>
        <v>0</v>
      </c>
      <c r="BS157" s="60">
        <f>('Total Revenues by City'!BS157/'Total Revenues by City'!BS$5)</f>
        <v>0</v>
      </c>
      <c r="BT157" s="60">
        <f>('Total Revenues by City'!BT157/'Total Revenues by City'!BT$5)</f>
        <v>0</v>
      </c>
      <c r="BU157" s="60">
        <f>('Total Revenues by City'!BU157/'Total Revenues by City'!BU$5)</f>
        <v>0</v>
      </c>
      <c r="BV157" s="60">
        <f>('Total Revenues by City'!BV157/'Total Revenues by City'!BV$5)</f>
        <v>0</v>
      </c>
      <c r="BW157" s="60">
        <f>('Total Revenues by City'!BW157/'Total Revenues by City'!BW$5)</f>
        <v>52.229892503593334</v>
      </c>
      <c r="BX157" s="60">
        <f>('Total Revenues by City'!BX157/'Total Revenues by City'!BX$5)</f>
        <v>1.7254308749456881</v>
      </c>
      <c r="BY157" s="60">
        <f>('Total Revenues by City'!BY157/'Total Revenues by City'!BY$5)</f>
        <v>0</v>
      </c>
      <c r="BZ157" s="60">
        <f>('Total Revenues by City'!BZ157/'Total Revenues by City'!BZ$5)</f>
        <v>0</v>
      </c>
      <c r="CA157" s="60">
        <f>('Total Revenues by City'!CA157/'Total Revenues by City'!CA$5)</f>
        <v>0</v>
      </c>
      <c r="CB157" s="60">
        <f>('Total Revenues by City'!CB157/'Total Revenues by City'!CB$5)</f>
        <v>0</v>
      </c>
      <c r="CC157" s="60">
        <f>('Total Revenues by City'!CC157/'Total Revenues by City'!CC$5)</f>
        <v>0</v>
      </c>
      <c r="CD157" s="60">
        <f>('Total Revenues by City'!CD157/'Total Revenues by City'!CD$5)</f>
        <v>0</v>
      </c>
      <c r="CE157" s="60">
        <f>('Total Revenues by City'!CE157/'Total Revenues by City'!CE$5)</f>
        <v>0.13937793427230047</v>
      </c>
      <c r="CF157" s="60">
        <f>('Total Revenues by City'!CF157/'Total Revenues by City'!CF$5)</f>
        <v>0</v>
      </c>
      <c r="CG157" s="60">
        <f>('Total Revenues by City'!CG157/'Total Revenues by City'!CG$5)</f>
        <v>0</v>
      </c>
      <c r="CH157" s="60">
        <f>('Total Revenues by City'!CH157/'Total Revenues by City'!CH$5)</f>
        <v>0</v>
      </c>
      <c r="CI157" s="60">
        <f>('Total Revenues by City'!CI157/'Total Revenues by City'!CI$5)</f>
        <v>1.0597475367519753</v>
      </c>
      <c r="CJ157" s="60">
        <f>('Total Revenues by City'!CJ157/'Total Revenues by City'!CJ$5)</f>
        <v>0</v>
      </c>
      <c r="CK157" s="60">
        <f>('Total Revenues by City'!CK157/'Total Revenues by City'!CK$5)</f>
        <v>0</v>
      </c>
      <c r="CL157" s="60">
        <f>('Total Revenues by City'!CL157/'Total Revenues by City'!CL$5)</f>
        <v>0</v>
      </c>
      <c r="CM157" s="60">
        <f>('Total Revenues by City'!CM157/'Total Revenues by City'!CM$5)</f>
        <v>0</v>
      </c>
      <c r="CN157" s="60">
        <f>('Total Revenues by City'!CN157/'Total Revenues by City'!CN$5)</f>
        <v>1.6597579772406781</v>
      </c>
      <c r="CO157" s="60">
        <f>('Total Revenues by City'!CO157/'Total Revenues by City'!CO$5)</f>
        <v>0</v>
      </c>
      <c r="CP157" s="60">
        <f>('Total Revenues by City'!CP157/'Total Revenues by City'!CP$5)</f>
        <v>0</v>
      </c>
      <c r="CQ157" s="60">
        <f>('Total Revenues by City'!CQ157/'Total Revenues by City'!CQ$5)</f>
        <v>0</v>
      </c>
      <c r="CR157" s="60">
        <f>('Total Revenues by City'!CR157/'Total Revenues by City'!CR$5)</f>
        <v>0</v>
      </c>
      <c r="CS157" s="60">
        <f>('Total Revenues by City'!CS157/'Total Revenues by City'!CS$5)</f>
        <v>0</v>
      </c>
      <c r="CT157" s="60">
        <f>('Total Revenues by City'!CT157/'Total Revenues by City'!CT$5)</f>
        <v>0</v>
      </c>
      <c r="CU157" s="60">
        <f>('Total Revenues by City'!CU157/'Total Revenues by City'!CU$5)</f>
        <v>0</v>
      </c>
      <c r="CV157" s="60">
        <f>('Total Revenues by City'!CV157/'Total Revenues by City'!CV$5)</f>
        <v>0</v>
      </c>
      <c r="CW157" s="60">
        <f>('Total Revenues by City'!CW157/'Total Revenues by City'!CW$5)</f>
        <v>7.7684772929652715</v>
      </c>
      <c r="CX157" s="60">
        <f>('Total Revenues by City'!CX157/'Total Revenues by City'!CX$5)</f>
        <v>0</v>
      </c>
      <c r="CY157" s="60">
        <f>('Total Revenues by City'!CY157/'Total Revenues by City'!CY$5)</f>
        <v>0</v>
      </c>
      <c r="CZ157" s="60">
        <f>('Total Revenues by City'!CZ157/'Total Revenues by City'!CZ$5)</f>
        <v>0</v>
      </c>
      <c r="DA157" s="60">
        <f>('Total Revenues by City'!DA157/'Total Revenues by City'!DA$5)</f>
        <v>0</v>
      </c>
      <c r="DB157" s="60">
        <f>('Total Revenues by City'!DB157/'Total Revenues by City'!DB$5)</f>
        <v>0</v>
      </c>
      <c r="DC157" s="60">
        <f>('Total Revenues by City'!DC157/'Total Revenues by City'!DC$5)</f>
        <v>0</v>
      </c>
      <c r="DD157" s="60">
        <f>('Total Revenues by City'!DD157/'Total Revenues by City'!DD$5)</f>
        <v>0</v>
      </c>
      <c r="DE157" s="60">
        <f>('Total Revenues by City'!DE157/'Total Revenues by City'!DE$5)</f>
        <v>0</v>
      </c>
      <c r="DF157" s="60">
        <f>('Total Revenues by City'!DF157/'Total Revenues by City'!DF$5)</f>
        <v>0</v>
      </c>
      <c r="DG157" s="60">
        <f>('Total Revenues by City'!DG157/'Total Revenues by City'!DG$5)</f>
        <v>0</v>
      </c>
      <c r="DH157" s="60">
        <f>('Total Revenues by City'!DH157/'Total Revenues by City'!DH$5)</f>
        <v>0</v>
      </c>
      <c r="DI157" s="60">
        <f>('Total Revenues by City'!DI157/'Total Revenues by City'!DI$5)</f>
        <v>0</v>
      </c>
      <c r="DJ157" s="60">
        <f>('Total Revenues by City'!DJ157/'Total Revenues by City'!DJ$5)</f>
        <v>1.2811481275343881</v>
      </c>
      <c r="DK157" s="60">
        <f>('Total Revenues by City'!DK157/'Total Revenues by City'!DK$5)</f>
        <v>0</v>
      </c>
      <c r="DL157" s="60">
        <f>('Total Revenues by City'!DL157/'Total Revenues by City'!DL$5)</f>
        <v>0</v>
      </c>
      <c r="DM157" s="60">
        <f>('Total Revenues by City'!DM157/'Total Revenues by City'!DM$5)</f>
        <v>0</v>
      </c>
      <c r="DN157" s="60">
        <f>('Total Revenues by City'!DN157/'Total Revenues by City'!DN$5)</f>
        <v>0</v>
      </c>
      <c r="DO157" s="60">
        <f>('Total Revenues by City'!DO157/'Total Revenues by City'!DO$5)</f>
        <v>0</v>
      </c>
      <c r="DP157" s="60">
        <f>('Total Revenues by City'!DP157/'Total Revenues by City'!DP$5)</f>
        <v>0</v>
      </c>
      <c r="DQ157" s="60">
        <f>('Total Revenues by City'!DQ157/'Total Revenues by City'!DQ$5)</f>
        <v>0</v>
      </c>
      <c r="DR157" s="60">
        <f>('Total Revenues by City'!DR157/'Total Revenues by City'!DR$5)</f>
        <v>0</v>
      </c>
      <c r="DS157" s="60">
        <f>('Total Revenues by City'!DS157/'Total Revenues by City'!DS$5)</f>
        <v>0</v>
      </c>
      <c r="DT157" s="60">
        <f>('Total Revenues by City'!DT157/'Total Revenues by City'!DT$5)</f>
        <v>0</v>
      </c>
      <c r="DU157" s="60">
        <f>('Total Revenues by City'!DU157/'Total Revenues by City'!DU$5)</f>
        <v>0</v>
      </c>
      <c r="DV157" s="60">
        <f>('Total Revenues by City'!DV157/'Total Revenues by City'!DV$5)</f>
        <v>0</v>
      </c>
      <c r="DW157" s="60">
        <f>('Total Revenues by City'!DW157/'Total Revenues by City'!DW$5)</f>
        <v>0</v>
      </c>
      <c r="DX157" s="60">
        <f>('Total Revenues by City'!DX157/'Total Revenues by City'!DX$5)</f>
        <v>0</v>
      </c>
      <c r="DY157" s="60">
        <f>('Total Revenues by City'!DY157/'Total Revenues by City'!DY$5)</f>
        <v>0</v>
      </c>
      <c r="DZ157" s="60">
        <f>('Total Revenues by City'!DZ157/'Total Revenues by City'!DZ$5)</f>
        <v>0</v>
      </c>
      <c r="EA157" s="60">
        <f>('Total Revenues by City'!EA157/'Total Revenues by City'!EA$5)</f>
        <v>0</v>
      </c>
      <c r="EB157" s="60">
        <f>('Total Revenues by City'!EB157/'Total Revenues by City'!EB$5)</f>
        <v>0</v>
      </c>
      <c r="EC157" s="60">
        <f>('Total Revenues by City'!EC157/'Total Revenues by City'!EC$5)</f>
        <v>0</v>
      </c>
      <c r="ED157" s="60">
        <f>('Total Revenues by City'!ED157/'Total Revenues by City'!ED$5)</f>
        <v>0</v>
      </c>
      <c r="EE157" s="60">
        <f>('Total Revenues by City'!EE157/'Total Revenues by City'!EE$5)</f>
        <v>0</v>
      </c>
      <c r="EF157" s="60">
        <f>('Total Revenues by City'!EF157/'Total Revenues by City'!EF$5)</f>
        <v>0</v>
      </c>
      <c r="EG157" s="60">
        <f>('Total Revenues by City'!EG157/'Total Revenues by City'!EG$5)</f>
        <v>0</v>
      </c>
      <c r="EH157" s="60">
        <f>('Total Revenues by City'!EH157/'Total Revenues by City'!EH$5)</f>
        <v>0</v>
      </c>
      <c r="EI157" s="60">
        <f>('Total Revenues by City'!EI157/'Total Revenues by City'!EI$5)</f>
        <v>0</v>
      </c>
      <c r="EJ157" s="60">
        <f>('Total Revenues by City'!EJ157/'Total Revenues by City'!EJ$5)</f>
        <v>0</v>
      </c>
      <c r="EK157" s="60">
        <f>('Total Revenues by City'!EK157/'Total Revenues by City'!EK$5)</f>
        <v>0</v>
      </c>
      <c r="EL157" s="60">
        <f>('Total Revenues by City'!EL157/'Total Revenues by City'!EL$5)</f>
        <v>0</v>
      </c>
      <c r="EM157" s="60">
        <f>('Total Revenues by City'!EM157/'Total Revenues by City'!EM$5)</f>
        <v>0</v>
      </c>
      <c r="EN157" s="60">
        <f>('Total Revenues by City'!EN157/'Total Revenues by City'!EN$5)</f>
        <v>0</v>
      </c>
      <c r="EO157" s="60">
        <f>('Total Revenues by City'!EO157/'Total Revenues by City'!EO$5)</f>
        <v>0</v>
      </c>
      <c r="EP157" s="60">
        <f>('Total Revenues by City'!EP157/'Total Revenues by City'!EP$5)</f>
        <v>0</v>
      </c>
      <c r="EQ157" s="60">
        <f>('Total Revenues by City'!EQ157/'Total Revenues by City'!EQ$5)</f>
        <v>0</v>
      </c>
      <c r="ER157" s="60">
        <f>('Total Revenues by City'!ER157/'Total Revenues by City'!ER$5)</f>
        <v>0</v>
      </c>
      <c r="ES157" s="60">
        <f>('Total Revenues by City'!ES157/'Total Revenues by City'!ES$5)</f>
        <v>0</v>
      </c>
      <c r="ET157" s="60">
        <f>('Total Revenues by City'!ET157/'Total Revenues by City'!ET$5)</f>
        <v>0</v>
      </c>
      <c r="EU157" s="60">
        <f>('Total Revenues by City'!EU157/'Total Revenues by City'!EU$5)</f>
        <v>0</v>
      </c>
      <c r="EV157" s="60">
        <f>('Total Revenues by City'!EV157/'Total Revenues by City'!EV$5)</f>
        <v>0</v>
      </c>
      <c r="EW157" s="60">
        <f>('Total Revenues by City'!EW157/'Total Revenues by City'!EW$5)</f>
        <v>0</v>
      </c>
      <c r="EX157" s="60">
        <f>('Total Revenues by City'!EX157/'Total Revenues by City'!EX$5)</f>
        <v>0</v>
      </c>
      <c r="EY157" s="60">
        <f>('Total Revenues by City'!EY157/'Total Revenues by City'!EY$5)</f>
        <v>0</v>
      </c>
      <c r="EZ157" s="60">
        <f>('Total Revenues by City'!EZ157/'Total Revenues by City'!EZ$5)</f>
        <v>0</v>
      </c>
      <c r="FA157" s="60">
        <f>('Total Revenues by City'!FA157/'Total Revenues by City'!FA$5)</f>
        <v>0</v>
      </c>
      <c r="FB157" s="60">
        <f>('Total Revenues by City'!FB157/'Total Revenues by City'!FB$5)</f>
        <v>0</v>
      </c>
      <c r="FC157" s="60">
        <f>('Total Revenues by City'!FC157/'Total Revenues by City'!FC$5)</f>
        <v>0</v>
      </c>
      <c r="FD157" s="60">
        <f>('Total Revenues by City'!FD157/'Total Revenues by City'!FD$5)</f>
        <v>0</v>
      </c>
      <c r="FE157" s="60">
        <f>('Total Revenues by City'!FE157/'Total Revenues by City'!FE$5)</f>
        <v>0</v>
      </c>
      <c r="FF157" s="60">
        <f>('Total Revenues by City'!FF157/'Total Revenues by City'!FF$5)</f>
        <v>0</v>
      </c>
      <c r="FG157" s="60">
        <f>('Total Revenues by City'!FG157/'Total Revenues by City'!FG$5)</f>
        <v>0</v>
      </c>
      <c r="FH157" s="60">
        <f>('Total Revenues by City'!FH157/'Total Revenues by City'!FH$5)</f>
        <v>0</v>
      </c>
      <c r="FI157" s="60">
        <f>('Total Revenues by City'!FI157/'Total Revenues by City'!FI$5)</f>
        <v>0</v>
      </c>
      <c r="FJ157" s="60">
        <f>('Total Revenues by City'!FJ157/'Total Revenues by City'!FJ$5)</f>
        <v>0</v>
      </c>
      <c r="FK157" s="60">
        <f>('Total Revenues by City'!FK157/'Total Revenues by City'!FK$5)</f>
        <v>0</v>
      </c>
      <c r="FL157" s="60">
        <f>('Total Revenues by City'!FL157/'Total Revenues by City'!FL$5)</f>
        <v>0</v>
      </c>
      <c r="FM157" s="60">
        <f>('Total Revenues by City'!FM157/'Total Revenues by City'!FM$5)</f>
        <v>0</v>
      </c>
      <c r="FN157" s="60">
        <f>('Total Revenues by City'!FN157/'Total Revenues by City'!FN$5)</f>
        <v>0</v>
      </c>
      <c r="FO157" s="60">
        <f>('Total Revenues by City'!FO157/'Total Revenues by City'!FO$5)</f>
        <v>0</v>
      </c>
      <c r="FP157" s="60">
        <f>('Total Revenues by City'!FP157/'Total Revenues by City'!FP$5)</f>
        <v>0</v>
      </c>
      <c r="FQ157" s="60">
        <f>('Total Revenues by City'!FQ157/'Total Revenues by City'!FQ$5)</f>
        <v>0</v>
      </c>
      <c r="FR157" s="60">
        <f>('Total Revenues by City'!FR157/'Total Revenues by City'!FR$5)</f>
        <v>0</v>
      </c>
      <c r="FS157" s="60">
        <f>('Total Revenues by City'!FS157/'Total Revenues by City'!FS$5)</f>
        <v>0</v>
      </c>
      <c r="FT157" s="60">
        <f>('Total Revenues by City'!FT157/'Total Revenues by City'!FT$5)</f>
        <v>0</v>
      </c>
      <c r="FU157" s="60">
        <f>('Total Revenues by City'!FU157/'Total Revenues by City'!FU$5)</f>
        <v>0</v>
      </c>
      <c r="FV157" s="60">
        <f>('Total Revenues by City'!FV157/'Total Revenues by City'!FV$5)</f>
        <v>0</v>
      </c>
      <c r="FW157" s="60">
        <f>('Total Revenues by City'!FW157/'Total Revenues by City'!FW$5)</f>
        <v>0</v>
      </c>
      <c r="FX157" s="60">
        <f>('Total Revenues by City'!FX157/'Total Revenues by City'!FX$5)</f>
        <v>0</v>
      </c>
      <c r="FY157" s="60">
        <f>('Total Revenues by City'!FY157/'Total Revenues by City'!FY$5)</f>
        <v>0</v>
      </c>
      <c r="FZ157" s="60">
        <f>('Total Revenues by City'!FZ157/'Total Revenues by City'!FZ$5)</f>
        <v>0</v>
      </c>
      <c r="GA157" s="60">
        <f>('Total Revenues by City'!GA157/'Total Revenues by City'!GA$5)</f>
        <v>0</v>
      </c>
      <c r="GB157" s="60">
        <f>('Total Revenues by City'!GB157/'Total Revenues by City'!GB$5)</f>
        <v>0</v>
      </c>
      <c r="GC157" s="60">
        <f>('Total Revenues by City'!GC157/'Total Revenues by City'!GC$5)</f>
        <v>0</v>
      </c>
      <c r="GD157" s="60">
        <f>('Total Revenues by City'!GD157/'Total Revenues by City'!GD$5)</f>
        <v>0</v>
      </c>
      <c r="GE157" s="60">
        <f>('Total Revenues by City'!GE157/'Total Revenues by City'!GE$5)</f>
        <v>0</v>
      </c>
      <c r="GF157" s="60">
        <f>('Total Revenues by City'!GF157/'Total Revenues by City'!GF$5)</f>
        <v>0</v>
      </c>
      <c r="GG157" s="60">
        <f>('Total Revenues by City'!GG157/'Total Revenues by City'!GG$5)</f>
        <v>0</v>
      </c>
      <c r="GH157" s="60">
        <f>('Total Revenues by City'!GH157/'Total Revenues by City'!GH$5)</f>
        <v>0</v>
      </c>
      <c r="GI157" s="60">
        <f>('Total Revenues by City'!GI157/'Total Revenues by City'!GI$5)</f>
        <v>0</v>
      </c>
      <c r="GJ157" s="60">
        <f>('Total Revenues by City'!GJ157/'Total Revenues by City'!GJ$5)</f>
        <v>0</v>
      </c>
      <c r="GK157" s="60">
        <f>('Total Revenues by City'!GK157/'Total Revenues by City'!GK$5)</f>
        <v>0</v>
      </c>
      <c r="GL157" s="60">
        <f>('Total Revenues by City'!GL157/'Total Revenues by City'!GL$5)</f>
        <v>0</v>
      </c>
      <c r="GM157" s="60">
        <f>('Total Revenues by City'!GM157/'Total Revenues by City'!GM$5)</f>
        <v>0</v>
      </c>
      <c r="GN157" s="60">
        <f>('Total Revenues by City'!GN157/'Total Revenues by City'!GN$5)</f>
        <v>0</v>
      </c>
      <c r="GO157" s="60">
        <f>('Total Revenues by City'!GO157/'Total Revenues by City'!GO$5)</f>
        <v>0</v>
      </c>
      <c r="GP157" s="60">
        <f>('Total Revenues by City'!GP157/'Total Revenues by City'!GP$5)</f>
        <v>0</v>
      </c>
      <c r="GQ157" s="60">
        <f>('Total Revenues by City'!GQ157/'Total Revenues by City'!GQ$5)</f>
        <v>0</v>
      </c>
      <c r="GR157" s="60">
        <f>('Total Revenues by City'!GR157/'Total Revenues by City'!GR$5)</f>
        <v>0</v>
      </c>
      <c r="GS157" s="60">
        <f>('Total Revenues by City'!GS157/'Total Revenues by City'!GS$5)</f>
        <v>0</v>
      </c>
      <c r="GT157" s="60">
        <f>('Total Revenues by City'!GT157/'Total Revenues by City'!GT$5)</f>
        <v>0</v>
      </c>
      <c r="GU157" s="60">
        <f>('Total Revenues by City'!GU157/'Total Revenues by City'!GU$5)</f>
        <v>0</v>
      </c>
      <c r="GV157" s="60">
        <f>('Total Revenues by City'!GV157/'Total Revenues by City'!GV$5)</f>
        <v>0</v>
      </c>
      <c r="GW157" s="60">
        <f>('Total Revenues by City'!GW157/'Total Revenues by City'!GW$5)</f>
        <v>0</v>
      </c>
      <c r="GX157" s="60">
        <f>('Total Revenues by City'!GX157/'Total Revenues by City'!GX$5)</f>
        <v>0</v>
      </c>
      <c r="GY157" s="60">
        <f>('Total Revenues by City'!GY157/'Total Revenues by City'!GY$5)</f>
        <v>3.0266230733302195</v>
      </c>
      <c r="GZ157" s="60">
        <f>('Total Revenues by City'!GZ157/'Total Revenues by City'!GZ$5)</f>
        <v>0</v>
      </c>
      <c r="HA157" s="60">
        <f>('Total Revenues by City'!HA157/'Total Revenues by City'!HA$5)</f>
        <v>0</v>
      </c>
      <c r="HB157" s="60">
        <f>('Total Revenues by City'!HB157/'Total Revenues by City'!HB$5)</f>
        <v>0.17338177014531045</v>
      </c>
      <c r="HC157" s="60">
        <f>('Total Revenues by City'!HC157/'Total Revenues by City'!HC$5)</f>
        <v>0</v>
      </c>
      <c r="HD157" s="60">
        <f>('Total Revenues by City'!HD157/'Total Revenues by City'!HD$5)</f>
        <v>0</v>
      </c>
      <c r="HE157" s="60">
        <f>('Total Revenues by City'!HE157/'Total Revenues by City'!HE$5)</f>
        <v>0</v>
      </c>
      <c r="HF157" s="60">
        <f>('Total Revenues by City'!HF157/'Total Revenues by City'!HF$5)</f>
        <v>0</v>
      </c>
      <c r="HG157" s="60">
        <f>('Total Revenues by City'!HG157/'Total Revenues by City'!HG$5)</f>
        <v>0</v>
      </c>
      <c r="HH157" s="60">
        <f>('Total Revenues by City'!HH157/'Total Revenues by City'!HH$5)</f>
        <v>0</v>
      </c>
      <c r="HI157" s="60">
        <f>('Total Revenues by City'!HI157/'Total Revenues by City'!HI$5)</f>
        <v>0</v>
      </c>
      <c r="HJ157" s="60">
        <f>('Total Revenues by City'!HJ157/'Total Revenues by City'!HJ$5)</f>
        <v>0</v>
      </c>
      <c r="HK157" s="60">
        <f>('Total Revenues by City'!HK157/'Total Revenues by City'!HK$5)</f>
        <v>0</v>
      </c>
      <c r="HL157" s="60">
        <f>('Total Revenues by City'!HL157/'Total Revenues by City'!HL$5)</f>
        <v>0</v>
      </c>
      <c r="HM157" s="60">
        <f>('Total Revenues by City'!HM157/'Total Revenues by City'!HM$5)</f>
        <v>0</v>
      </c>
      <c r="HN157" s="60">
        <f>('Total Revenues by City'!HN157/'Total Revenues by City'!HN$5)</f>
        <v>0</v>
      </c>
      <c r="HO157" s="60">
        <f>('Total Revenues by City'!HO157/'Total Revenues by City'!HO$5)</f>
        <v>0</v>
      </c>
      <c r="HP157" s="60">
        <f>('Total Revenues by City'!HP157/'Total Revenues by City'!HP$5)</f>
        <v>0</v>
      </c>
      <c r="HQ157" s="60">
        <f>('Total Revenues by City'!HQ157/'Total Revenues by City'!HQ$5)</f>
        <v>0</v>
      </c>
      <c r="HR157" s="60">
        <f>('Total Revenues by City'!HR157/'Total Revenues by City'!HR$5)</f>
        <v>0</v>
      </c>
      <c r="HS157" s="60">
        <f>('Total Revenues by City'!HS157/'Total Revenues by City'!HS$5)</f>
        <v>0</v>
      </c>
      <c r="HT157" s="60">
        <f>('Total Revenues by City'!HT157/'Total Revenues by City'!HT$5)</f>
        <v>0</v>
      </c>
      <c r="HU157" s="60">
        <f>('Total Revenues by City'!HU157/'Total Revenues by City'!HU$5)</f>
        <v>0</v>
      </c>
      <c r="HV157" s="60">
        <f>('Total Revenues by City'!HV157/'Total Revenues by City'!HV$5)</f>
        <v>0</v>
      </c>
      <c r="HW157" s="60">
        <f>('Total Revenues by City'!HW157/'Total Revenues by City'!HW$5)</f>
        <v>0</v>
      </c>
      <c r="HX157" s="60">
        <f>('Total Revenues by City'!HX157/'Total Revenues by City'!HX$5)</f>
        <v>0</v>
      </c>
      <c r="HY157" s="60">
        <f>('Total Revenues by City'!HY157/'Total Revenues by City'!HY$5)</f>
        <v>0</v>
      </c>
      <c r="HZ157" s="60">
        <f>('Total Revenues by City'!HZ157/'Total Revenues by City'!HZ$5)</f>
        <v>0</v>
      </c>
      <c r="IA157" s="60">
        <f>('Total Revenues by City'!IA157/'Total Revenues by City'!IA$5)</f>
        <v>7.4529571631939948</v>
      </c>
      <c r="IB157" s="60">
        <f>('Total Revenues by City'!IB157/'Total Revenues by City'!IB$5)</f>
        <v>0</v>
      </c>
      <c r="IC157" s="60">
        <f>('Total Revenues by City'!IC157/'Total Revenues by City'!IC$5)</f>
        <v>0</v>
      </c>
      <c r="ID157" s="60">
        <f>('Total Revenues by City'!ID157/'Total Revenues by City'!ID$5)</f>
        <v>0</v>
      </c>
      <c r="IE157" s="60">
        <f>('Total Revenues by City'!IE157/'Total Revenues by City'!IE$5)</f>
        <v>0</v>
      </c>
      <c r="IF157" s="60">
        <f>('Total Revenues by City'!IF157/'Total Revenues by City'!IF$5)</f>
        <v>0</v>
      </c>
      <c r="IG157" s="60">
        <f>('Total Revenues by City'!IG157/'Total Revenues by City'!IG$5)</f>
        <v>0</v>
      </c>
      <c r="IH157" s="60">
        <f>('Total Revenues by City'!IH157/'Total Revenues by City'!IH$5)</f>
        <v>0</v>
      </c>
      <c r="II157" s="60">
        <f>('Total Revenues by City'!II157/'Total Revenues by City'!II$5)</f>
        <v>0</v>
      </c>
      <c r="IJ157" s="60">
        <f>('Total Revenues by City'!IJ157/'Total Revenues by City'!IJ$5)</f>
        <v>0</v>
      </c>
      <c r="IK157" s="60">
        <f>('Total Revenues by City'!IK157/'Total Revenues by City'!IK$5)</f>
        <v>0</v>
      </c>
      <c r="IL157" s="60">
        <f>('Total Revenues by City'!IL157/'Total Revenues by City'!IL$5)</f>
        <v>0</v>
      </c>
      <c r="IM157" s="60">
        <f>('Total Revenues by City'!IM157/'Total Revenues by City'!IM$5)</f>
        <v>0</v>
      </c>
      <c r="IN157" s="60">
        <f>('Total Revenues by City'!IN157/'Total Revenues by City'!IN$5)</f>
        <v>0</v>
      </c>
      <c r="IO157" s="60">
        <f>('Total Revenues by City'!IO157/'Total Revenues by City'!IO$5)</f>
        <v>0</v>
      </c>
      <c r="IP157" s="60">
        <f>('Total Revenues by City'!IP157/'Total Revenues by City'!IP$5)</f>
        <v>0</v>
      </c>
      <c r="IQ157" s="60">
        <f>('Total Revenues by City'!IQ157/'Total Revenues by City'!IQ$5)</f>
        <v>0</v>
      </c>
      <c r="IR157" s="60">
        <f>('Total Revenues by City'!IR157/'Total Revenues by City'!IR$5)</f>
        <v>0</v>
      </c>
      <c r="IS157" s="60">
        <f>('Total Revenues by City'!IS157/'Total Revenues by City'!IS$5)</f>
        <v>0</v>
      </c>
      <c r="IT157" s="60">
        <f>('Total Revenues by City'!IT157/'Total Revenues by City'!IT$5)</f>
        <v>0</v>
      </c>
      <c r="IU157" s="60">
        <f>('Total Revenues by City'!IU157/'Total Revenues by City'!IU$5)</f>
        <v>0</v>
      </c>
      <c r="IV157" s="60">
        <f>('Total Revenues by City'!IV157/'Total Revenues by City'!IV$5)</f>
        <v>0</v>
      </c>
      <c r="IW157" s="60">
        <f>('Total Revenues by City'!IW157/'Total Revenues by City'!IW$5)</f>
        <v>0</v>
      </c>
      <c r="IX157" s="60">
        <f>('Total Revenues by City'!IX157/'Total Revenues by City'!IX$5)</f>
        <v>0</v>
      </c>
      <c r="IY157" s="60">
        <f>('Total Revenues by City'!IY157/'Total Revenues by City'!IY$5)</f>
        <v>4414.8464805825242</v>
      </c>
      <c r="IZ157" s="60">
        <f>('Total Revenues by City'!IZ157/'Total Revenues by City'!IZ$5)</f>
        <v>0</v>
      </c>
      <c r="JA157" s="60">
        <f>('Total Revenues by City'!JA157/'Total Revenues by City'!JA$5)</f>
        <v>0</v>
      </c>
      <c r="JB157" s="60">
        <f>('Total Revenues by City'!JB157/'Total Revenues by City'!JB$5)</f>
        <v>0.51211143544835358</v>
      </c>
      <c r="JC157" s="60">
        <f>('Total Revenues by City'!JC157/'Total Revenues by City'!JC$5)</f>
        <v>0</v>
      </c>
      <c r="JD157" s="60">
        <f>('Total Revenues by City'!JD157/'Total Revenues by City'!JD$5)</f>
        <v>0</v>
      </c>
      <c r="JE157" s="60">
        <f>('Total Revenues by City'!JE157/'Total Revenues by City'!JE$5)</f>
        <v>0</v>
      </c>
      <c r="JF157" s="60">
        <f>('Total Revenues by City'!JF157/'Total Revenues by City'!JF$5)</f>
        <v>0</v>
      </c>
      <c r="JG157" s="60">
        <f>('Total Revenues by City'!JG157/'Total Revenues by City'!JG$5)</f>
        <v>0</v>
      </c>
      <c r="JH157" s="60">
        <f>('Total Revenues by City'!JH157/'Total Revenues by City'!JH$5)</f>
        <v>0</v>
      </c>
      <c r="JI157" s="60">
        <f>('Total Revenues by City'!JI157/'Total Revenues by City'!JI$5)</f>
        <v>0</v>
      </c>
      <c r="JJ157" s="60">
        <f>('Total Revenues by City'!JJ157/'Total Revenues by City'!JJ$5)</f>
        <v>0</v>
      </c>
      <c r="JK157" s="60">
        <f>('Total Revenues by City'!JK157/'Total Revenues by City'!JK$5)</f>
        <v>0</v>
      </c>
      <c r="JL157" s="60">
        <f>('Total Revenues by City'!JL157/'Total Revenues by City'!JL$5)</f>
        <v>0</v>
      </c>
      <c r="JM157" s="60">
        <f>('Total Revenues by City'!JM157/'Total Revenues by City'!JM$5)</f>
        <v>0</v>
      </c>
      <c r="JN157" s="60">
        <f>('Total Revenues by City'!JN157/'Total Revenues by City'!JN$5)</f>
        <v>0</v>
      </c>
      <c r="JO157" s="60">
        <f>('Total Revenues by City'!JO157/'Total Revenues by City'!JO$5)</f>
        <v>0</v>
      </c>
      <c r="JP157" s="60">
        <f>('Total Revenues by City'!JP157/'Total Revenues by City'!JP$5)</f>
        <v>0</v>
      </c>
      <c r="JQ157" s="60">
        <f>('Total Revenues by City'!JQ157/'Total Revenues by City'!JQ$5)</f>
        <v>0</v>
      </c>
      <c r="JR157" s="60">
        <f>('Total Revenues by City'!JR157/'Total Revenues by City'!JR$5)</f>
        <v>0</v>
      </c>
      <c r="JS157" s="60">
        <f>('Total Revenues by City'!JS157/'Total Revenues by City'!JS$5)</f>
        <v>0</v>
      </c>
      <c r="JT157" s="60">
        <f>('Total Revenues by City'!JT157/'Total Revenues by City'!JT$5)</f>
        <v>0</v>
      </c>
      <c r="JU157" s="60">
        <f>('Total Revenues by City'!JU157/'Total Revenues by City'!JU$5)</f>
        <v>0</v>
      </c>
      <c r="JV157" s="60">
        <f>('Total Revenues by City'!JV157/'Total Revenues by City'!JV$5)</f>
        <v>0</v>
      </c>
      <c r="JW157" s="60">
        <f>('Total Revenues by City'!JW157/'Total Revenues by City'!JW$5)</f>
        <v>0</v>
      </c>
      <c r="JX157" s="60">
        <f>('Total Revenues by City'!JX157/'Total Revenues by City'!JX$5)</f>
        <v>0</v>
      </c>
      <c r="JY157" s="60">
        <f>('Total Revenues by City'!JY157/'Total Revenues by City'!JY$5)</f>
        <v>0</v>
      </c>
      <c r="JZ157" s="60">
        <f>('Total Revenues by City'!JZ157/'Total Revenues by City'!JZ$5)</f>
        <v>0</v>
      </c>
      <c r="KA157" s="60">
        <f>('Total Revenues by City'!KA157/'Total Revenues by City'!KA$5)</f>
        <v>0</v>
      </c>
      <c r="KB157" s="60">
        <f>('Total Revenues by City'!KB157/'Total Revenues by City'!KB$5)</f>
        <v>0</v>
      </c>
      <c r="KC157" s="60">
        <f>('Total Revenues by City'!KC157/'Total Revenues by City'!KC$5)</f>
        <v>0</v>
      </c>
      <c r="KD157" s="60">
        <f>('Total Revenues by City'!KD157/'Total Revenues by City'!KD$5)</f>
        <v>0</v>
      </c>
      <c r="KE157" s="60">
        <f>('Total Revenues by City'!KE157/'Total Revenues by City'!KE$5)</f>
        <v>0</v>
      </c>
      <c r="KF157" s="60">
        <f>('Total Revenues by City'!KF157/'Total Revenues by City'!KF$5)</f>
        <v>0</v>
      </c>
      <c r="KG157" s="60">
        <f>('Total Revenues by City'!KG157/'Total Revenues by City'!KG$5)</f>
        <v>0</v>
      </c>
      <c r="KH157" s="60">
        <f>('Total Revenues by City'!KH157/'Total Revenues by City'!KH$5)</f>
        <v>0</v>
      </c>
      <c r="KI157" s="60">
        <f>('Total Revenues by City'!KI157/'Total Revenues by City'!KI$5)</f>
        <v>0.95906253198239688</v>
      </c>
      <c r="KJ157" s="60">
        <f>('Total Revenues by City'!KJ157/'Total Revenues by City'!KJ$5)</f>
        <v>0</v>
      </c>
      <c r="KK157" s="60">
        <f>('Total Revenues by City'!KK157/'Total Revenues by City'!KK$5)</f>
        <v>0</v>
      </c>
      <c r="KL157" s="60">
        <f>('Total Revenues by City'!KL157/'Total Revenues by City'!KL$5)</f>
        <v>0</v>
      </c>
      <c r="KM157" s="60">
        <f>('Total Revenues by City'!KM157/'Total Revenues by City'!KM$5)</f>
        <v>0</v>
      </c>
      <c r="KN157" s="60">
        <f>('Total Revenues by City'!KN157/'Total Revenues by City'!KN$5)</f>
        <v>0</v>
      </c>
      <c r="KO157" s="60">
        <f>('Total Revenues by City'!KO157/'Total Revenues by City'!KO$5)</f>
        <v>0</v>
      </c>
      <c r="KP157" s="60">
        <f>('Total Revenues by City'!KP157/'Total Revenues by City'!KP$5)</f>
        <v>0</v>
      </c>
      <c r="KQ157" s="60">
        <f>('Total Revenues by City'!KQ157/'Total Revenues by City'!KQ$5)</f>
        <v>0</v>
      </c>
      <c r="KR157" s="60">
        <f>('Total Revenues by City'!KR157/'Total Revenues by City'!KR$5)</f>
        <v>5.1545416492256173</v>
      </c>
      <c r="KS157" s="60">
        <f>('Total Revenues by City'!KS157/'Total Revenues by City'!KS$5)</f>
        <v>0</v>
      </c>
      <c r="KT157" s="60">
        <f>('Total Revenues by City'!KT157/'Total Revenues by City'!KT$5)</f>
        <v>0</v>
      </c>
      <c r="KU157" s="60">
        <f>('Total Revenues by City'!KU157/'Total Revenues by City'!KU$5)</f>
        <v>0</v>
      </c>
      <c r="KV157" s="60">
        <f>('Total Revenues by City'!KV157/'Total Revenues by City'!KV$5)</f>
        <v>0</v>
      </c>
      <c r="KW157" s="60">
        <f>('Total Revenues by City'!KW157/'Total Revenues by City'!KW$5)</f>
        <v>0</v>
      </c>
      <c r="KX157" s="60">
        <f>('Total Revenues by City'!KX157/'Total Revenues by City'!KX$5)</f>
        <v>0</v>
      </c>
      <c r="KY157" s="60">
        <f>('Total Revenues by City'!KY157/'Total Revenues by City'!KY$5)</f>
        <v>0</v>
      </c>
      <c r="KZ157" s="60">
        <f>('Total Revenues by City'!KZ157/'Total Revenues by City'!KZ$5)</f>
        <v>4.1784462286554337E-2</v>
      </c>
      <c r="LA157" s="60">
        <f>('Total Revenues by City'!LA157/'Total Revenues by City'!LA$5)</f>
        <v>0</v>
      </c>
      <c r="LB157" s="60">
        <f>('Total Revenues by City'!LB157/'Total Revenues by City'!LB$5)</f>
        <v>0</v>
      </c>
      <c r="LC157" s="60">
        <f>('Total Revenues by City'!LC157/'Total Revenues by City'!LC$5)</f>
        <v>0</v>
      </c>
      <c r="LD157" s="60">
        <f>('Total Revenues by City'!LD157/'Total Revenues by City'!LD$5)</f>
        <v>0</v>
      </c>
      <c r="LE157" s="60">
        <f>('Total Revenues by City'!LE157/'Total Revenues by City'!LE$5)</f>
        <v>0</v>
      </c>
      <c r="LF157" s="60">
        <f>('Total Revenues by City'!LF157/'Total Revenues by City'!LF$5)</f>
        <v>0</v>
      </c>
      <c r="LG157" s="60">
        <f>('Total Revenues by City'!LG157/'Total Revenues by City'!LG$5)</f>
        <v>0</v>
      </c>
      <c r="LH157" s="60">
        <f>('Total Revenues by City'!LH157/'Total Revenues by City'!LH$5)</f>
        <v>0</v>
      </c>
      <c r="LI157" s="60">
        <f>('Total Revenues by City'!LI157/'Total Revenues by City'!LI$5)</f>
        <v>0</v>
      </c>
      <c r="LJ157" s="60">
        <f>('Total Revenues by City'!LJ157/'Total Revenues by City'!LJ$5)</f>
        <v>0</v>
      </c>
      <c r="LK157" s="60">
        <f>('Total Revenues by City'!LK157/'Total Revenues by City'!LK$5)</f>
        <v>0</v>
      </c>
      <c r="LL157" s="60">
        <f>('Total Revenues by City'!LL157/'Total Revenues by City'!LL$5)</f>
        <v>0</v>
      </c>
      <c r="LM157" s="60">
        <f>('Total Revenues by City'!LM157/'Total Revenues by City'!LM$5)</f>
        <v>0</v>
      </c>
      <c r="LN157" s="60">
        <f>('Total Revenues by City'!LN157/'Total Revenues by City'!LN$5)</f>
        <v>0</v>
      </c>
      <c r="LO157" s="60">
        <f>('Total Revenues by City'!LO157/'Total Revenues by City'!LO$5)</f>
        <v>0</v>
      </c>
      <c r="LP157" s="60">
        <f>('Total Revenues by City'!LP157/'Total Revenues by City'!LP$5)</f>
        <v>0</v>
      </c>
      <c r="LQ157" s="60">
        <f>('Total Revenues by City'!LQ157/'Total Revenues by City'!LQ$5)</f>
        <v>0</v>
      </c>
      <c r="LR157" s="60">
        <f>('Total Revenues by City'!LR157/'Total Revenues by City'!LR$5)</f>
        <v>0</v>
      </c>
      <c r="LS157" s="60">
        <f>('Total Revenues by City'!LS157/'Total Revenues by City'!LS$5)</f>
        <v>0</v>
      </c>
      <c r="LT157" s="60">
        <f>('Total Revenues by City'!LT157/'Total Revenues by City'!LT$5)</f>
        <v>0</v>
      </c>
      <c r="LU157" s="60">
        <f>('Total Revenues by City'!LU157/'Total Revenues by City'!LU$5)</f>
        <v>0</v>
      </c>
      <c r="LV157" s="60">
        <f>('Total Revenues by City'!LV157/'Total Revenues by City'!LV$5)</f>
        <v>23.489529643919536</v>
      </c>
      <c r="LW157" s="60">
        <f>('Total Revenues by City'!LW157/'Total Revenues by City'!LW$5)</f>
        <v>0</v>
      </c>
      <c r="LX157" s="60">
        <f>('Total Revenues by City'!LX157/'Total Revenues by City'!LX$5)</f>
        <v>0</v>
      </c>
      <c r="LY157" s="60">
        <f>('Total Revenues by City'!LY157/'Total Revenues by City'!LY$5)</f>
        <v>0</v>
      </c>
      <c r="LZ157" s="60">
        <f>('Total Revenues by City'!LZ157/'Total Revenues by City'!LZ$5)</f>
        <v>0</v>
      </c>
      <c r="MA157" s="60">
        <f>('Total Revenues by City'!MA157/'Total Revenues by City'!MA$5)</f>
        <v>0</v>
      </c>
      <c r="MB157" s="60">
        <f>('Total Revenues by City'!MB157/'Total Revenues by City'!MB$5)</f>
        <v>0</v>
      </c>
      <c r="MC157" s="60">
        <f>('Total Revenues by City'!MC157/'Total Revenues by City'!MC$5)</f>
        <v>0</v>
      </c>
      <c r="MD157" s="60">
        <f>('Total Revenues by City'!MD157/'Total Revenues by City'!MD$5)</f>
        <v>0</v>
      </c>
      <c r="ME157" s="60">
        <f>('Total Revenues by City'!ME157/'Total Revenues by City'!ME$5)</f>
        <v>0</v>
      </c>
      <c r="MF157" s="60">
        <f>('Total Revenues by City'!MF157/'Total Revenues by City'!MF$5)</f>
        <v>0</v>
      </c>
      <c r="MG157" s="60">
        <f>('Total Revenues by City'!MG157/'Total Revenues by City'!MG$5)</f>
        <v>0</v>
      </c>
      <c r="MH157" s="60">
        <f>('Total Revenues by City'!MH157/'Total Revenues by City'!MH$5)</f>
        <v>0</v>
      </c>
      <c r="MI157" s="60">
        <f>('Total Revenues by City'!MI157/'Total Revenues by City'!MI$5)</f>
        <v>0</v>
      </c>
      <c r="MJ157" s="60">
        <f>('Total Revenues by City'!MJ157/'Total Revenues by City'!MJ$5)</f>
        <v>0</v>
      </c>
      <c r="MK157" s="60">
        <f>('Total Revenues by City'!MK157/'Total Revenues by City'!MK$5)</f>
        <v>0</v>
      </c>
      <c r="ML157" s="60">
        <f>('Total Revenues by City'!ML157/'Total Revenues by City'!ML$5)</f>
        <v>0</v>
      </c>
      <c r="MM157" s="60">
        <f>('Total Revenues by City'!MM157/'Total Revenues by City'!MM$5)</f>
        <v>0</v>
      </c>
      <c r="MN157" s="60">
        <f>('Total Revenues by City'!MN157/'Total Revenues by City'!MN$5)</f>
        <v>0</v>
      </c>
      <c r="MO157" s="60">
        <f>('Total Revenues by City'!MO157/'Total Revenues by City'!MO$5)</f>
        <v>0</v>
      </c>
      <c r="MP157" s="60">
        <f>('Total Revenues by City'!MP157/'Total Revenues by City'!MP$5)</f>
        <v>0</v>
      </c>
      <c r="MQ157" s="60">
        <f>('Total Revenues by City'!MQ157/'Total Revenues by City'!MQ$5)</f>
        <v>0</v>
      </c>
      <c r="MR157" s="60">
        <f>('Total Revenues by City'!MR157/'Total Revenues by City'!MR$5)</f>
        <v>0</v>
      </c>
      <c r="MS157" s="60">
        <f>('Total Revenues by City'!MS157/'Total Revenues by City'!MS$5)</f>
        <v>0</v>
      </c>
      <c r="MT157" s="60">
        <f>('Total Revenues by City'!MT157/'Total Revenues by City'!MT$5)</f>
        <v>0</v>
      </c>
      <c r="MU157" s="60">
        <f>('Total Revenues by City'!MU157/'Total Revenues by City'!MU$5)</f>
        <v>0</v>
      </c>
      <c r="MV157" s="60">
        <f>('Total Revenues by City'!MV157/'Total Revenues by City'!MV$5)</f>
        <v>0</v>
      </c>
      <c r="MW157" s="60">
        <f>('Total Revenues by City'!MW157/'Total Revenues by City'!MW$5)</f>
        <v>0</v>
      </c>
      <c r="MX157" s="60">
        <f>('Total Revenues by City'!MX157/'Total Revenues by City'!MX$5)</f>
        <v>0</v>
      </c>
      <c r="MY157" s="60">
        <f>('Total Revenues by City'!MY157/'Total Revenues by City'!MY$5)</f>
        <v>0</v>
      </c>
      <c r="MZ157" s="60">
        <f>('Total Revenues by City'!MZ157/'Total Revenues by City'!MZ$5)</f>
        <v>0</v>
      </c>
      <c r="NA157" s="60">
        <f>('Total Revenues by City'!NA157/'Total Revenues by City'!NA$5)</f>
        <v>36.580954570069466</v>
      </c>
      <c r="NB157" s="60">
        <f>('Total Revenues by City'!NB157/'Total Revenues by City'!NB$5)</f>
        <v>0</v>
      </c>
      <c r="NC157" s="60">
        <f>('Total Revenues by City'!NC157/'Total Revenues by City'!NC$5)</f>
        <v>0</v>
      </c>
      <c r="ND157" s="60">
        <f>('Total Revenues by City'!ND157/'Total Revenues by City'!ND$5)</f>
        <v>0</v>
      </c>
      <c r="NE157" s="60">
        <f>('Total Revenues by City'!NE157/'Total Revenues by City'!NE$5)</f>
        <v>0</v>
      </c>
      <c r="NF157" s="60">
        <f>('Total Revenues by City'!NF157/'Total Revenues by City'!NF$5)</f>
        <v>0</v>
      </c>
      <c r="NG157" s="60">
        <f>('Total Revenues by City'!NG157/'Total Revenues by City'!NG$5)</f>
        <v>0</v>
      </c>
      <c r="NH157" s="60">
        <f>('Total Revenues by City'!NH157/'Total Revenues by City'!NH$5)</f>
        <v>0</v>
      </c>
      <c r="NI157" s="60">
        <f>('Total Revenues by City'!NI157/'Total Revenues by City'!NI$5)</f>
        <v>0</v>
      </c>
      <c r="NJ157" s="60">
        <f>('Total Revenues by City'!NJ157/'Total Revenues by City'!NJ$5)</f>
        <v>0</v>
      </c>
      <c r="NK157" s="60">
        <f>('Total Revenues by City'!NK157/'Total Revenues by City'!NK$5)</f>
        <v>0</v>
      </c>
      <c r="NL157" s="60">
        <f>('Total Revenues by City'!NL157/'Total Revenues by City'!NL$5)</f>
        <v>0</v>
      </c>
      <c r="NM157" s="60">
        <f>('Total Revenues by City'!NM157/'Total Revenues by City'!NM$5)</f>
        <v>0</v>
      </c>
      <c r="NN157" s="60">
        <f>('Total Revenues by City'!NN157/'Total Revenues by City'!NN$5)</f>
        <v>0</v>
      </c>
      <c r="NO157" s="60">
        <f>('Total Revenues by City'!NO157/'Total Revenues by City'!NO$5)</f>
        <v>0</v>
      </c>
      <c r="NP157" s="60">
        <f>('Total Revenues by City'!NP157/'Total Revenues by City'!NP$5)</f>
        <v>0</v>
      </c>
      <c r="NQ157" s="60">
        <f>('Total Revenues by City'!NQ157/'Total Revenues by City'!NQ$5)</f>
        <v>0</v>
      </c>
      <c r="NR157" s="60">
        <f>('Total Revenues by City'!NR157/'Total Revenues by City'!NR$5)</f>
        <v>0</v>
      </c>
      <c r="NS157" s="60">
        <f>('Total Revenues by City'!NS157/'Total Revenues by City'!NS$5)</f>
        <v>0</v>
      </c>
      <c r="NT157" s="60">
        <f>('Total Revenues by City'!NT157/'Total Revenues by City'!NT$5)</f>
        <v>0</v>
      </c>
      <c r="NU157" s="60">
        <f>('Total Revenues by City'!NU157/'Total Revenues by City'!NU$5)</f>
        <v>0</v>
      </c>
      <c r="NV157" s="60">
        <f>('Total Revenues by City'!NV157/'Total Revenues by City'!NV$5)</f>
        <v>0</v>
      </c>
      <c r="NW157" s="60">
        <f>('Total Revenues by City'!NW157/'Total Revenues by City'!NW$5)</f>
        <v>0</v>
      </c>
      <c r="NX157" s="60">
        <f>('Total Revenues by City'!NX157/'Total Revenues by City'!NX$5)</f>
        <v>0</v>
      </c>
      <c r="NY157" s="60">
        <f>('Total Revenues by City'!NY157/'Total Revenues by City'!NY$5)</f>
        <v>0</v>
      </c>
      <c r="NZ157" s="60">
        <f>('Total Revenues by City'!NZ157/'Total Revenues by City'!NZ$5)</f>
        <v>0</v>
      </c>
      <c r="OA157" s="60">
        <f>('Total Revenues by City'!OA157/'Total Revenues by City'!OA$5)</f>
        <v>0</v>
      </c>
      <c r="OB157" s="60">
        <f>('Total Revenues by City'!OB157/'Total Revenues by City'!OB$5)</f>
        <v>0</v>
      </c>
      <c r="OC157" s="60">
        <f>('Total Revenues by City'!OC157/'Total Revenues by City'!OC$5)</f>
        <v>0</v>
      </c>
      <c r="OD157" s="60">
        <f>('Total Revenues by City'!OD157/'Total Revenues by City'!OD$5)</f>
        <v>0</v>
      </c>
      <c r="OE157" s="60">
        <f>('Total Revenues by City'!OE157/'Total Revenues by City'!OE$5)</f>
        <v>0</v>
      </c>
      <c r="OF157" s="60">
        <f>('Total Revenues by City'!OF157/'Total Revenues by City'!OF$5)</f>
        <v>0</v>
      </c>
      <c r="OG157" s="60">
        <f>('Total Revenues by City'!OG157/'Total Revenues by City'!OG$5)</f>
        <v>0</v>
      </c>
      <c r="OH157" s="60">
        <f>('Total Revenues by City'!OH157/'Total Revenues by City'!OH$5)</f>
        <v>0</v>
      </c>
      <c r="OI157" s="60">
        <f>('Total Revenues by City'!OI157/'Total Revenues by City'!OI$5)</f>
        <v>0</v>
      </c>
      <c r="OJ157" s="60">
        <f>('Total Revenues by City'!OJ157/'Total Revenues by City'!OJ$5)</f>
        <v>0</v>
      </c>
      <c r="OK157" s="60">
        <f>('Total Revenues by City'!OK157/'Total Revenues by City'!OK$5)</f>
        <v>0</v>
      </c>
      <c r="OL157" s="60">
        <f>('Total Revenues by City'!OL157/'Total Revenues by City'!OL$5)</f>
        <v>0</v>
      </c>
      <c r="OM157" s="60">
        <f>('Total Revenues by City'!OM157/'Total Revenues by City'!OM$5)</f>
        <v>0</v>
      </c>
      <c r="ON157" s="60">
        <f>('Total Revenues by City'!ON157/'Total Revenues by City'!ON$5)</f>
        <v>0</v>
      </c>
      <c r="OO157" s="60">
        <f>('Total Revenues by City'!OO157/'Total Revenues by City'!OO$5)</f>
        <v>0</v>
      </c>
      <c r="OP157" s="60">
        <f>('Total Revenues by City'!OP157/'Total Revenues by City'!OP$5)</f>
        <v>0</v>
      </c>
      <c r="OQ157" s="60">
        <f>('Total Revenues by City'!OQ157/'Total Revenues by City'!OQ$5)</f>
        <v>0</v>
      </c>
      <c r="OR157" s="60">
        <f>('Total Revenues by City'!OR157/'Total Revenues by City'!OR$5)</f>
        <v>0</v>
      </c>
      <c r="OS157" s="60">
        <f>('Total Revenues by City'!OS157/'Total Revenues by City'!OS$5)</f>
        <v>0</v>
      </c>
      <c r="OT157" s="60">
        <f>('Total Revenues by City'!OT157/'Total Revenues by City'!OT$5)</f>
        <v>0</v>
      </c>
      <c r="OU157" s="60">
        <f>('Total Revenues by City'!OU157/'Total Revenues by City'!OU$5)</f>
        <v>0</v>
      </c>
      <c r="OV157" s="60">
        <f>('Total Revenues by City'!OV157/'Total Revenues by City'!OV$5)</f>
        <v>0</v>
      </c>
      <c r="OW157" s="60">
        <f>('Total Revenues by City'!OW157/'Total Revenues by City'!OW$5)</f>
        <v>0</v>
      </c>
      <c r="OX157" s="17">
        <f>('Total Revenues by City'!OX157/'Total Revenues by City'!OX$5)</f>
        <v>0</v>
      </c>
    </row>
    <row r="158" spans="1:414" x14ac:dyDescent="0.25">
      <c r="A158" s="13"/>
      <c r="B158" s="14">
        <v>346.1</v>
      </c>
      <c r="C158" s="15" t="s">
        <v>156</v>
      </c>
      <c r="D158" s="60">
        <f>('Total Revenues by City'!D158/'Total Revenues by City'!D$5)</f>
        <v>0</v>
      </c>
      <c r="E158" s="60">
        <f>('Total Revenues by City'!E158/'Total Revenues by City'!E$5)</f>
        <v>0</v>
      </c>
      <c r="F158" s="60">
        <f>('Total Revenues by City'!F158/'Total Revenues by City'!F$5)</f>
        <v>0</v>
      </c>
      <c r="G158" s="60">
        <f>('Total Revenues by City'!G158/'Total Revenues by City'!G$5)</f>
        <v>0</v>
      </c>
      <c r="H158" s="60">
        <f>('Total Revenues by City'!H158/'Total Revenues by City'!H$5)</f>
        <v>0</v>
      </c>
      <c r="I158" s="60">
        <f>('Total Revenues by City'!I158/'Total Revenues by City'!I$5)</f>
        <v>0</v>
      </c>
      <c r="J158" s="60">
        <f>('Total Revenues by City'!J158/'Total Revenues by City'!J$5)</f>
        <v>0</v>
      </c>
      <c r="K158" s="60">
        <f>('Total Revenues by City'!K158/'Total Revenues by City'!K$5)</f>
        <v>0</v>
      </c>
      <c r="L158" s="60">
        <f>('Total Revenues by City'!L158/'Total Revenues by City'!L$5)</f>
        <v>0</v>
      </c>
      <c r="M158" s="60">
        <f>('Total Revenues by City'!M158/'Total Revenues by City'!M$5)</f>
        <v>0</v>
      </c>
      <c r="N158" s="60">
        <f>('Total Revenues by City'!N158/'Total Revenues by City'!N$5)</f>
        <v>0</v>
      </c>
      <c r="O158" s="60">
        <f>('Total Revenues by City'!O158/'Total Revenues by City'!O$5)</f>
        <v>0</v>
      </c>
      <c r="P158" s="60">
        <f>('Total Revenues by City'!P158/'Total Revenues by City'!P$5)</f>
        <v>0</v>
      </c>
      <c r="Q158" s="60">
        <f>('Total Revenues by City'!Q158/'Total Revenues by City'!Q$5)</f>
        <v>0</v>
      </c>
      <c r="R158" s="60">
        <f>('Total Revenues by City'!R158/'Total Revenues by City'!R$5)</f>
        <v>0</v>
      </c>
      <c r="S158" s="60">
        <f>('Total Revenues by City'!S158/'Total Revenues by City'!S$5)</f>
        <v>0</v>
      </c>
      <c r="T158" s="60">
        <f>('Total Revenues by City'!T158/'Total Revenues by City'!T$5)</f>
        <v>0</v>
      </c>
      <c r="U158" s="60">
        <f>('Total Revenues by City'!U158/'Total Revenues by City'!U$5)</f>
        <v>0</v>
      </c>
      <c r="V158" s="60">
        <f>('Total Revenues by City'!V158/'Total Revenues by City'!V$5)</f>
        <v>0</v>
      </c>
      <c r="W158" s="60">
        <f>('Total Revenues by City'!W158/'Total Revenues by City'!W$5)</f>
        <v>0</v>
      </c>
      <c r="X158" s="60">
        <f>('Total Revenues by City'!X158/'Total Revenues by City'!X$5)</f>
        <v>0</v>
      </c>
      <c r="Y158" s="60">
        <f>('Total Revenues by City'!Y158/'Total Revenues by City'!Y$5)</f>
        <v>0</v>
      </c>
      <c r="Z158" s="60">
        <f>('Total Revenues by City'!Z158/'Total Revenues by City'!Z$5)</f>
        <v>0</v>
      </c>
      <c r="AA158" s="60">
        <f>('Total Revenues by City'!AA158/'Total Revenues by City'!AA$5)</f>
        <v>0</v>
      </c>
      <c r="AB158" s="60">
        <f>('Total Revenues by City'!AB158/'Total Revenues by City'!AB$5)</f>
        <v>0</v>
      </c>
      <c r="AC158" s="60">
        <f>('Total Revenues by City'!AC158/'Total Revenues by City'!AC$5)</f>
        <v>0</v>
      </c>
      <c r="AD158" s="60">
        <f>('Total Revenues by City'!AD158/'Total Revenues by City'!AD$5)</f>
        <v>0</v>
      </c>
      <c r="AE158" s="60">
        <f>('Total Revenues by City'!AE158/'Total Revenues by City'!AE$5)</f>
        <v>0</v>
      </c>
      <c r="AF158" s="60">
        <f>('Total Revenues by City'!AF158/'Total Revenues by City'!AF$5)</f>
        <v>0</v>
      </c>
      <c r="AG158" s="60">
        <f>('Total Revenues by City'!AG158/'Total Revenues by City'!AG$5)</f>
        <v>0</v>
      </c>
      <c r="AH158" s="60">
        <f>('Total Revenues by City'!AH158/'Total Revenues by City'!AH$5)</f>
        <v>0</v>
      </c>
      <c r="AI158" s="60">
        <f>('Total Revenues by City'!AI158/'Total Revenues by City'!AI$5)</f>
        <v>0</v>
      </c>
      <c r="AJ158" s="60">
        <f>('Total Revenues by City'!AJ158/'Total Revenues by City'!AJ$5)</f>
        <v>0</v>
      </c>
      <c r="AK158" s="60">
        <f>('Total Revenues by City'!AK158/'Total Revenues by City'!AK$5)</f>
        <v>0</v>
      </c>
      <c r="AL158" s="60">
        <f>('Total Revenues by City'!AL158/'Total Revenues by City'!AL$5)</f>
        <v>0</v>
      </c>
      <c r="AM158" s="60">
        <f>('Total Revenues by City'!AM158/'Total Revenues by City'!AM$5)</f>
        <v>0</v>
      </c>
      <c r="AN158" s="60">
        <f>('Total Revenues by City'!AN158/'Total Revenues by City'!AN$5)</f>
        <v>0</v>
      </c>
      <c r="AO158" s="60">
        <f>('Total Revenues by City'!AO158/'Total Revenues by City'!AO$5)</f>
        <v>0</v>
      </c>
      <c r="AP158" s="60">
        <f>('Total Revenues by City'!AP158/'Total Revenues by City'!AP$5)</f>
        <v>0</v>
      </c>
      <c r="AQ158" s="60">
        <f>('Total Revenues by City'!AQ158/'Total Revenues by City'!AQ$5)</f>
        <v>0</v>
      </c>
      <c r="AR158" s="60">
        <f>('Total Revenues by City'!AR158/'Total Revenues by City'!AR$5)</f>
        <v>0</v>
      </c>
      <c r="AS158" s="60">
        <f>('Total Revenues by City'!AS158/'Total Revenues by City'!AS$5)</f>
        <v>0</v>
      </c>
      <c r="AT158" s="60">
        <f>('Total Revenues by City'!AT158/'Total Revenues by City'!AT$5)</f>
        <v>0</v>
      </c>
      <c r="AU158" s="60">
        <f>('Total Revenues by City'!AU158/'Total Revenues by City'!AU$5)</f>
        <v>0</v>
      </c>
      <c r="AV158" s="60">
        <f>('Total Revenues by City'!AV158/'Total Revenues by City'!AV$5)</f>
        <v>0</v>
      </c>
      <c r="AW158" s="60">
        <f>('Total Revenues by City'!AW158/'Total Revenues by City'!AW$5)</f>
        <v>0</v>
      </c>
      <c r="AX158" s="60">
        <f>('Total Revenues by City'!AX158/'Total Revenues by City'!AX$5)</f>
        <v>0</v>
      </c>
      <c r="AY158" s="60">
        <f>('Total Revenues by City'!AY158/'Total Revenues by City'!AY$5)</f>
        <v>0</v>
      </c>
      <c r="AZ158" s="60">
        <f>('Total Revenues by City'!AZ158/'Total Revenues by City'!AZ$5)</f>
        <v>0</v>
      </c>
      <c r="BA158" s="60">
        <f>('Total Revenues by City'!BA158/'Total Revenues by City'!BA$5)</f>
        <v>0</v>
      </c>
      <c r="BB158" s="60">
        <f>('Total Revenues by City'!BB158/'Total Revenues by City'!BB$5)</f>
        <v>0</v>
      </c>
      <c r="BC158" s="60">
        <f>('Total Revenues by City'!BC158/'Total Revenues by City'!BC$5)</f>
        <v>0</v>
      </c>
      <c r="BD158" s="60">
        <f>('Total Revenues by City'!BD158/'Total Revenues by City'!BD$5)</f>
        <v>0</v>
      </c>
      <c r="BE158" s="60">
        <f>('Total Revenues by City'!BE158/'Total Revenues by City'!BE$5)</f>
        <v>0</v>
      </c>
      <c r="BF158" s="60">
        <f>('Total Revenues by City'!BF158/'Total Revenues by City'!BF$5)</f>
        <v>0</v>
      </c>
      <c r="BG158" s="60">
        <f>('Total Revenues by City'!BG158/'Total Revenues by City'!BG$5)</f>
        <v>0</v>
      </c>
      <c r="BH158" s="60">
        <f>('Total Revenues by City'!BH158/'Total Revenues by City'!BH$5)</f>
        <v>0</v>
      </c>
      <c r="BI158" s="60">
        <f>('Total Revenues by City'!BI158/'Total Revenues by City'!BI$5)</f>
        <v>0</v>
      </c>
      <c r="BJ158" s="60">
        <f>('Total Revenues by City'!BJ158/'Total Revenues by City'!BJ$5)</f>
        <v>0</v>
      </c>
      <c r="BK158" s="60">
        <f>('Total Revenues by City'!BK158/'Total Revenues by City'!BK$5)</f>
        <v>0</v>
      </c>
      <c r="BL158" s="60">
        <f>('Total Revenues by City'!BL158/'Total Revenues by City'!BL$5)</f>
        <v>0</v>
      </c>
      <c r="BM158" s="60">
        <f>('Total Revenues by City'!BM158/'Total Revenues by City'!BM$5)</f>
        <v>0</v>
      </c>
      <c r="BN158" s="60">
        <f>('Total Revenues by City'!BN158/'Total Revenues by City'!BN$5)</f>
        <v>0</v>
      </c>
      <c r="BO158" s="60">
        <f>('Total Revenues by City'!BO158/'Total Revenues by City'!BO$5)</f>
        <v>0</v>
      </c>
      <c r="BP158" s="60">
        <f>('Total Revenues by City'!BP158/'Total Revenues by City'!BP$5)</f>
        <v>0</v>
      </c>
      <c r="BQ158" s="60">
        <f>('Total Revenues by City'!BQ158/'Total Revenues by City'!BQ$5)</f>
        <v>0</v>
      </c>
      <c r="BR158" s="60">
        <f>('Total Revenues by City'!BR158/'Total Revenues by City'!BR$5)</f>
        <v>0</v>
      </c>
      <c r="BS158" s="60">
        <f>('Total Revenues by City'!BS158/'Total Revenues by City'!BS$5)</f>
        <v>0</v>
      </c>
      <c r="BT158" s="60">
        <f>('Total Revenues by City'!BT158/'Total Revenues by City'!BT$5)</f>
        <v>0</v>
      </c>
      <c r="BU158" s="60">
        <f>('Total Revenues by City'!BU158/'Total Revenues by City'!BU$5)</f>
        <v>0</v>
      </c>
      <c r="BV158" s="60">
        <f>('Total Revenues by City'!BV158/'Total Revenues by City'!BV$5)</f>
        <v>0</v>
      </c>
      <c r="BW158" s="60">
        <f>('Total Revenues by City'!BW158/'Total Revenues by City'!BW$5)</f>
        <v>0</v>
      </c>
      <c r="BX158" s="60">
        <f>('Total Revenues by City'!BX158/'Total Revenues by City'!BX$5)</f>
        <v>0</v>
      </c>
      <c r="BY158" s="60">
        <f>('Total Revenues by City'!BY158/'Total Revenues by City'!BY$5)</f>
        <v>0</v>
      </c>
      <c r="BZ158" s="60">
        <f>('Total Revenues by City'!BZ158/'Total Revenues by City'!BZ$5)</f>
        <v>0</v>
      </c>
      <c r="CA158" s="60">
        <f>('Total Revenues by City'!CA158/'Total Revenues by City'!CA$5)</f>
        <v>0</v>
      </c>
      <c r="CB158" s="60">
        <f>('Total Revenues by City'!CB158/'Total Revenues by City'!CB$5)</f>
        <v>0</v>
      </c>
      <c r="CC158" s="60">
        <f>('Total Revenues by City'!CC158/'Total Revenues by City'!CC$5)</f>
        <v>0</v>
      </c>
      <c r="CD158" s="60">
        <f>('Total Revenues by City'!CD158/'Total Revenues by City'!CD$5)</f>
        <v>0</v>
      </c>
      <c r="CE158" s="60">
        <f>('Total Revenues by City'!CE158/'Total Revenues by City'!CE$5)</f>
        <v>0</v>
      </c>
      <c r="CF158" s="60">
        <f>('Total Revenues by City'!CF158/'Total Revenues by City'!CF$5)</f>
        <v>0</v>
      </c>
      <c r="CG158" s="60">
        <f>('Total Revenues by City'!CG158/'Total Revenues by City'!CG$5)</f>
        <v>0</v>
      </c>
      <c r="CH158" s="60">
        <f>('Total Revenues by City'!CH158/'Total Revenues by City'!CH$5)</f>
        <v>0</v>
      </c>
      <c r="CI158" s="60">
        <f>('Total Revenues by City'!CI158/'Total Revenues by City'!CI$5)</f>
        <v>0</v>
      </c>
      <c r="CJ158" s="60">
        <f>('Total Revenues by City'!CJ158/'Total Revenues by City'!CJ$5)</f>
        <v>0</v>
      </c>
      <c r="CK158" s="60">
        <f>('Total Revenues by City'!CK158/'Total Revenues by City'!CK$5)</f>
        <v>0</v>
      </c>
      <c r="CL158" s="60">
        <f>('Total Revenues by City'!CL158/'Total Revenues by City'!CL$5)</f>
        <v>0</v>
      </c>
      <c r="CM158" s="60">
        <f>('Total Revenues by City'!CM158/'Total Revenues by City'!CM$5)</f>
        <v>0</v>
      </c>
      <c r="CN158" s="60">
        <f>('Total Revenues by City'!CN158/'Total Revenues by City'!CN$5)</f>
        <v>0</v>
      </c>
      <c r="CO158" s="60">
        <f>('Total Revenues by City'!CO158/'Total Revenues by City'!CO$5)</f>
        <v>0</v>
      </c>
      <c r="CP158" s="60">
        <f>('Total Revenues by City'!CP158/'Total Revenues by City'!CP$5)</f>
        <v>0</v>
      </c>
      <c r="CQ158" s="60">
        <f>('Total Revenues by City'!CQ158/'Total Revenues by City'!CQ$5)</f>
        <v>0</v>
      </c>
      <c r="CR158" s="60">
        <f>('Total Revenues by City'!CR158/'Total Revenues by City'!CR$5)</f>
        <v>0</v>
      </c>
      <c r="CS158" s="60">
        <f>('Total Revenues by City'!CS158/'Total Revenues by City'!CS$5)</f>
        <v>0</v>
      </c>
      <c r="CT158" s="60">
        <f>('Total Revenues by City'!CT158/'Total Revenues by City'!CT$5)</f>
        <v>0</v>
      </c>
      <c r="CU158" s="60">
        <f>('Total Revenues by City'!CU158/'Total Revenues by City'!CU$5)</f>
        <v>0</v>
      </c>
      <c r="CV158" s="60">
        <f>('Total Revenues by City'!CV158/'Total Revenues by City'!CV$5)</f>
        <v>0</v>
      </c>
      <c r="CW158" s="60">
        <f>('Total Revenues by City'!CW158/'Total Revenues by City'!CW$5)</f>
        <v>0</v>
      </c>
      <c r="CX158" s="60">
        <f>('Total Revenues by City'!CX158/'Total Revenues by City'!CX$5)</f>
        <v>0</v>
      </c>
      <c r="CY158" s="60">
        <f>('Total Revenues by City'!CY158/'Total Revenues by City'!CY$5)</f>
        <v>0</v>
      </c>
      <c r="CZ158" s="60">
        <f>('Total Revenues by City'!CZ158/'Total Revenues by City'!CZ$5)</f>
        <v>0</v>
      </c>
      <c r="DA158" s="60">
        <f>('Total Revenues by City'!DA158/'Total Revenues by City'!DA$5)</f>
        <v>0</v>
      </c>
      <c r="DB158" s="60">
        <f>('Total Revenues by City'!DB158/'Total Revenues by City'!DB$5)</f>
        <v>0</v>
      </c>
      <c r="DC158" s="60">
        <f>('Total Revenues by City'!DC158/'Total Revenues by City'!DC$5)</f>
        <v>0</v>
      </c>
      <c r="DD158" s="60">
        <f>('Total Revenues by City'!DD158/'Total Revenues by City'!DD$5)</f>
        <v>0</v>
      </c>
      <c r="DE158" s="60">
        <f>('Total Revenues by City'!DE158/'Total Revenues by City'!DE$5)</f>
        <v>0</v>
      </c>
      <c r="DF158" s="60">
        <f>('Total Revenues by City'!DF158/'Total Revenues by City'!DF$5)</f>
        <v>0</v>
      </c>
      <c r="DG158" s="60">
        <f>('Total Revenues by City'!DG158/'Total Revenues by City'!DG$5)</f>
        <v>0</v>
      </c>
      <c r="DH158" s="60">
        <f>('Total Revenues by City'!DH158/'Total Revenues by City'!DH$5)</f>
        <v>0</v>
      </c>
      <c r="DI158" s="60">
        <f>('Total Revenues by City'!DI158/'Total Revenues by City'!DI$5)</f>
        <v>0</v>
      </c>
      <c r="DJ158" s="60">
        <f>('Total Revenues by City'!DJ158/'Total Revenues by City'!DJ$5)</f>
        <v>0</v>
      </c>
      <c r="DK158" s="60">
        <f>('Total Revenues by City'!DK158/'Total Revenues by City'!DK$5)</f>
        <v>0</v>
      </c>
      <c r="DL158" s="60">
        <f>('Total Revenues by City'!DL158/'Total Revenues by City'!DL$5)</f>
        <v>0</v>
      </c>
      <c r="DM158" s="60">
        <f>('Total Revenues by City'!DM158/'Total Revenues by City'!DM$5)</f>
        <v>0</v>
      </c>
      <c r="DN158" s="60">
        <f>('Total Revenues by City'!DN158/'Total Revenues by City'!DN$5)</f>
        <v>0</v>
      </c>
      <c r="DO158" s="60">
        <f>('Total Revenues by City'!DO158/'Total Revenues by City'!DO$5)</f>
        <v>0</v>
      </c>
      <c r="DP158" s="60">
        <f>('Total Revenues by City'!DP158/'Total Revenues by City'!DP$5)</f>
        <v>0</v>
      </c>
      <c r="DQ158" s="60">
        <f>('Total Revenues by City'!DQ158/'Total Revenues by City'!DQ$5)</f>
        <v>0</v>
      </c>
      <c r="DR158" s="60">
        <f>('Total Revenues by City'!DR158/'Total Revenues by City'!DR$5)</f>
        <v>0</v>
      </c>
      <c r="DS158" s="60">
        <f>('Total Revenues by City'!DS158/'Total Revenues by City'!DS$5)</f>
        <v>0</v>
      </c>
      <c r="DT158" s="60">
        <f>('Total Revenues by City'!DT158/'Total Revenues by City'!DT$5)</f>
        <v>0</v>
      </c>
      <c r="DU158" s="60">
        <f>('Total Revenues by City'!DU158/'Total Revenues by City'!DU$5)</f>
        <v>0</v>
      </c>
      <c r="DV158" s="60">
        <f>('Total Revenues by City'!DV158/'Total Revenues by City'!DV$5)</f>
        <v>0</v>
      </c>
      <c r="DW158" s="60">
        <f>('Total Revenues by City'!DW158/'Total Revenues by City'!DW$5)</f>
        <v>0</v>
      </c>
      <c r="DX158" s="60">
        <f>('Total Revenues by City'!DX158/'Total Revenues by City'!DX$5)</f>
        <v>0</v>
      </c>
      <c r="DY158" s="60">
        <f>('Total Revenues by City'!DY158/'Total Revenues by City'!DY$5)</f>
        <v>0</v>
      </c>
      <c r="DZ158" s="60">
        <f>('Total Revenues by City'!DZ158/'Total Revenues by City'!DZ$5)</f>
        <v>0</v>
      </c>
      <c r="EA158" s="60">
        <f>('Total Revenues by City'!EA158/'Total Revenues by City'!EA$5)</f>
        <v>0</v>
      </c>
      <c r="EB158" s="60">
        <f>('Total Revenues by City'!EB158/'Total Revenues by City'!EB$5)</f>
        <v>0</v>
      </c>
      <c r="EC158" s="60">
        <f>('Total Revenues by City'!EC158/'Total Revenues by City'!EC$5)</f>
        <v>0</v>
      </c>
      <c r="ED158" s="60">
        <f>('Total Revenues by City'!ED158/'Total Revenues by City'!ED$5)</f>
        <v>0</v>
      </c>
      <c r="EE158" s="60">
        <f>('Total Revenues by City'!EE158/'Total Revenues by City'!EE$5)</f>
        <v>0</v>
      </c>
      <c r="EF158" s="60">
        <f>('Total Revenues by City'!EF158/'Total Revenues by City'!EF$5)</f>
        <v>0</v>
      </c>
      <c r="EG158" s="60">
        <f>('Total Revenues by City'!EG158/'Total Revenues by City'!EG$5)</f>
        <v>0</v>
      </c>
      <c r="EH158" s="60">
        <f>('Total Revenues by City'!EH158/'Total Revenues by City'!EH$5)</f>
        <v>0</v>
      </c>
      <c r="EI158" s="60">
        <f>('Total Revenues by City'!EI158/'Total Revenues by City'!EI$5)</f>
        <v>0</v>
      </c>
      <c r="EJ158" s="60">
        <f>('Total Revenues by City'!EJ158/'Total Revenues by City'!EJ$5)</f>
        <v>0</v>
      </c>
      <c r="EK158" s="60">
        <f>('Total Revenues by City'!EK158/'Total Revenues by City'!EK$5)</f>
        <v>0</v>
      </c>
      <c r="EL158" s="60">
        <f>('Total Revenues by City'!EL158/'Total Revenues by City'!EL$5)</f>
        <v>0</v>
      </c>
      <c r="EM158" s="60">
        <f>('Total Revenues by City'!EM158/'Total Revenues by City'!EM$5)</f>
        <v>0</v>
      </c>
      <c r="EN158" s="60">
        <f>('Total Revenues by City'!EN158/'Total Revenues by City'!EN$5)</f>
        <v>0</v>
      </c>
      <c r="EO158" s="60">
        <f>('Total Revenues by City'!EO158/'Total Revenues by City'!EO$5)</f>
        <v>0</v>
      </c>
      <c r="EP158" s="60">
        <f>('Total Revenues by City'!EP158/'Total Revenues by City'!EP$5)</f>
        <v>0</v>
      </c>
      <c r="EQ158" s="60">
        <f>('Total Revenues by City'!EQ158/'Total Revenues by City'!EQ$5)</f>
        <v>0</v>
      </c>
      <c r="ER158" s="60">
        <f>('Total Revenues by City'!ER158/'Total Revenues by City'!ER$5)</f>
        <v>0</v>
      </c>
      <c r="ES158" s="60">
        <f>('Total Revenues by City'!ES158/'Total Revenues by City'!ES$5)</f>
        <v>0</v>
      </c>
      <c r="ET158" s="60">
        <f>('Total Revenues by City'!ET158/'Total Revenues by City'!ET$5)</f>
        <v>0</v>
      </c>
      <c r="EU158" s="60">
        <f>('Total Revenues by City'!EU158/'Total Revenues by City'!EU$5)</f>
        <v>0</v>
      </c>
      <c r="EV158" s="60">
        <f>('Total Revenues by City'!EV158/'Total Revenues by City'!EV$5)</f>
        <v>0</v>
      </c>
      <c r="EW158" s="60">
        <f>('Total Revenues by City'!EW158/'Total Revenues by City'!EW$5)</f>
        <v>0</v>
      </c>
      <c r="EX158" s="60">
        <f>('Total Revenues by City'!EX158/'Total Revenues by City'!EX$5)</f>
        <v>0</v>
      </c>
      <c r="EY158" s="60">
        <f>('Total Revenues by City'!EY158/'Total Revenues by City'!EY$5)</f>
        <v>0</v>
      </c>
      <c r="EZ158" s="60">
        <f>('Total Revenues by City'!EZ158/'Total Revenues by City'!EZ$5)</f>
        <v>0</v>
      </c>
      <c r="FA158" s="60">
        <f>('Total Revenues by City'!FA158/'Total Revenues by City'!FA$5)</f>
        <v>0</v>
      </c>
      <c r="FB158" s="60">
        <f>('Total Revenues by City'!FB158/'Total Revenues by City'!FB$5)</f>
        <v>0</v>
      </c>
      <c r="FC158" s="60">
        <f>('Total Revenues by City'!FC158/'Total Revenues by City'!FC$5)</f>
        <v>0</v>
      </c>
      <c r="FD158" s="60">
        <f>('Total Revenues by City'!FD158/'Total Revenues by City'!FD$5)</f>
        <v>0</v>
      </c>
      <c r="FE158" s="60">
        <f>('Total Revenues by City'!FE158/'Total Revenues by City'!FE$5)</f>
        <v>0</v>
      </c>
      <c r="FF158" s="60">
        <f>('Total Revenues by City'!FF158/'Total Revenues by City'!FF$5)</f>
        <v>0</v>
      </c>
      <c r="FG158" s="60">
        <f>('Total Revenues by City'!FG158/'Total Revenues by City'!FG$5)</f>
        <v>0</v>
      </c>
      <c r="FH158" s="60">
        <f>('Total Revenues by City'!FH158/'Total Revenues by City'!FH$5)</f>
        <v>0</v>
      </c>
      <c r="FI158" s="60">
        <f>('Total Revenues by City'!FI158/'Total Revenues by City'!FI$5)</f>
        <v>0</v>
      </c>
      <c r="FJ158" s="60">
        <f>('Total Revenues by City'!FJ158/'Total Revenues by City'!FJ$5)</f>
        <v>0</v>
      </c>
      <c r="FK158" s="60">
        <f>('Total Revenues by City'!FK158/'Total Revenues by City'!FK$5)</f>
        <v>0</v>
      </c>
      <c r="FL158" s="60">
        <f>('Total Revenues by City'!FL158/'Total Revenues by City'!FL$5)</f>
        <v>0</v>
      </c>
      <c r="FM158" s="60">
        <f>('Total Revenues by City'!FM158/'Total Revenues by City'!FM$5)</f>
        <v>0</v>
      </c>
      <c r="FN158" s="60">
        <f>('Total Revenues by City'!FN158/'Total Revenues by City'!FN$5)</f>
        <v>0</v>
      </c>
      <c r="FO158" s="60">
        <f>('Total Revenues by City'!FO158/'Total Revenues by City'!FO$5)</f>
        <v>0</v>
      </c>
      <c r="FP158" s="60">
        <f>('Total Revenues by City'!FP158/'Total Revenues by City'!FP$5)</f>
        <v>0</v>
      </c>
      <c r="FQ158" s="60">
        <f>('Total Revenues by City'!FQ158/'Total Revenues by City'!FQ$5)</f>
        <v>0</v>
      </c>
      <c r="FR158" s="60">
        <f>('Total Revenues by City'!FR158/'Total Revenues by City'!FR$5)</f>
        <v>0</v>
      </c>
      <c r="FS158" s="60">
        <f>('Total Revenues by City'!FS158/'Total Revenues by City'!FS$5)</f>
        <v>1.6218551596977424</v>
      </c>
      <c r="FT158" s="60">
        <f>('Total Revenues by City'!FT158/'Total Revenues by City'!FT$5)</f>
        <v>0</v>
      </c>
      <c r="FU158" s="60">
        <f>('Total Revenues by City'!FU158/'Total Revenues by City'!FU$5)</f>
        <v>0</v>
      </c>
      <c r="FV158" s="60">
        <f>('Total Revenues by City'!FV158/'Total Revenues by City'!FV$5)</f>
        <v>0</v>
      </c>
      <c r="FW158" s="60">
        <f>('Total Revenues by City'!FW158/'Total Revenues by City'!FW$5)</f>
        <v>0</v>
      </c>
      <c r="FX158" s="60">
        <f>('Total Revenues by City'!FX158/'Total Revenues by City'!FX$5)</f>
        <v>0</v>
      </c>
      <c r="FY158" s="60">
        <f>('Total Revenues by City'!FY158/'Total Revenues by City'!FY$5)</f>
        <v>0</v>
      </c>
      <c r="FZ158" s="60">
        <f>('Total Revenues by City'!FZ158/'Total Revenues by City'!FZ$5)</f>
        <v>0</v>
      </c>
      <c r="GA158" s="60">
        <f>('Total Revenues by City'!GA158/'Total Revenues by City'!GA$5)</f>
        <v>0</v>
      </c>
      <c r="GB158" s="60">
        <f>('Total Revenues by City'!GB158/'Total Revenues by City'!GB$5)</f>
        <v>0</v>
      </c>
      <c r="GC158" s="60">
        <f>('Total Revenues by City'!GC158/'Total Revenues by City'!GC$5)</f>
        <v>0</v>
      </c>
      <c r="GD158" s="60">
        <f>('Total Revenues by City'!GD158/'Total Revenues by City'!GD$5)</f>
        <v>0</v>
      </c>
      <c r="GE158" s="60">
        <f>('Total Revenues by City'!GE158/'Total Revenues by City'!GE$5)</f>
        <v>0</v>
      </c>
      <c r="GF158" s="60">
        <f>('Total Revenues by City'!GF158/'Total Revenues by City'!GF$5)</f>
        <v>0</v>
      </c>
      <c r="GG158" s="60">
        <f>('Total Revenues by City'!GG158/'Total Revenues by City'!GG$5)</f>
        <v>0</v>
      </c>
      <c r="GH158" s="60">
        <f>('Total Revenues by City'!GH158/'Total Revenues by City'!GH$5)</f>
        <v>0</v>
      </c>
      <c r="GI158" s="60">
        <f>('Total Revenues by City'!GI158/'Total Revenues by City'!GI$5)</f>
        <v>0</v>
      </c>
      <c r="GJ158" s="60">
        <f>('Total Revenues by City'!GJ158/'Total Revenues by City'!GJ$5)</f>
        <v>0</v>
      </c>
      <c r="GK158" s="60">
        <f>('Total Revenues by City'!GK158/'Total Revenues by City'!GK$5)</f>
        <v>0</v>
      </c>
      <c r="GL158" s="60">
        <f>('Total Revenues by City'!GL158/'Total Revenues by City'!GL$5)</f>
        <v>0</v>
      </c>
      <c r="GM158" s="60">
        <f>('Total Revenues by City'!GM158/'Total Revenues by City'!GM$5)</f>
        <v>0</v>
      </c>
      <c r="GN158" s="60">
        <f>('Total Revenues by City'!GN158/'Total Revenues by City'!GN$5)</f>
        <v>0</v>
      </c>
      <c r="GO158" s="60">
        <f>('Total Revenues by City'!GO158/'Total Revenues by City'!GO$5)</f>
        <v>0</v>
      </c>
      <c r="GP158" s="60">
        <f>('Total Revenues by City'!GP158/'Total Revenues by City'!GP$5)</f>
        <v>0</v>
      </c>
      <c r="GQ158" s="60">
        <f>('Total Revenues by City'!GQ158/'Total Revenues by City'!GQ$5)</f>
        <v>0</v>
      </c>
      <c r="GR158" s="60">
        <f>('Total Revenues by City'!GR158/'Total Revenues by City'!GR$5)</f>
        <v>0</v>
      </c>
      <c r="GS158" s="60">
        <f>('Total Revenues by City'!GS158/'Total Revenues by City'!GS$5)</f>
        <v>0</v>
      </c>
      <c r="GT158" s="60">
        <f>('Total Revenues by City'!GT158/'Total Revenues by City'!GT$5)</f>
        <v>0</v>
      </c>
      <c r="GU158" s="60">
        <f>('Total Revenues by City'!GU158/'Total Revenues by City'!GU$5)</f>
        <v>0</v>
      </c>
      <c r="GV158" s="60">
        <f>('Total Revenues by City'!GV158/'Total Revenues by City'!GV$5)</f>
        <v>0</v>
      </c>
      <c r="GW158" s="60">
        <f>('Total Revenues by City'!GW158/'Total Revenues by City'!GW$5)</f>
        <v>0</v>
      </c>
      <c r="GX158" s="60">
        <f>('Total Revenues by City'!GX158/'Total Revenues by City'!GX$5)</f>
        <v>0</v>
      </c>
      <c r="GY158" s="60">
        <f>('Total Revenues by City'!GY158/'Total Revenues by City'!GY$5)</f>
        <v>0</v>
      </c>
      <c r="GZ158" s="60">
        <f>('Total Revenues by City'!GZ158/'Total Revenues by City'!GZ$5)</f>
        <v>0</v>
      </c>
      <c r="HA158" s="60">
        <f>('Total Revenues by City'!HA158/'Total Revenues by City'!HA$5)</f>
        <v>0</v>
      </c>
      <c r="HB158" s="60">
        <f>('Total Revenues by City'!HB158/'Total Revenues by City'!HB$5)</f>
        <v>0</v>
      </c>
      <c r="HC158" s="60">
        <f>('Total Revenues by City'!HC158/'Total Revenues by City'!HC$5)</f>
        <v>0</v>
      </c>
      <c r="HD158" s="60">
        <f>('Total Revenues by City'!HD158/'Total Revenues by City'!HD$5)</f>
        <v>0</v>
      </c>
      <c r="HE158" s="60">
        <f>('Total Revenues by City'!HE158/'Total Revenues by City'!HE$5)</f>
        <v>0</v>
      </c>
      <c r="HF158" s="60">
        <f>('Total Revenues by City'!HF158/'Total Revenues by City'!HF$5)</f>
        <v>0</v>
      </c>
      <c r="HG158" s="60">
        <f>('Total Revenues by City'!HG158/'Total Revenues by City'!HG$5)</f>
        <v>0</v>
      </c>
      <c r="HH158" s="60">
        <f>('Total Revenues by City'!HH158/'Total Revenues by City'!HH$5)</f>
        <v>0</v>
      </c>
      <c r="HI158" s="60">
        <f>('Total Revenues by City'!HI158/'Total Revenues by City'!HI$5)</f>
        <v>0</v>
      </c>
      <c r="HJ158" s="60">
        <f>('Total Revenues by City'!HJ158/'Total Revenues by City'!HJ$5)</f>
        <v>0</v>
      </c>
      <c r="HK158" s="60">
        <f>('Total Revenues by City'!HK158/'Total Revenues by City'!HK$5)</f>
        <v>0</v>
      </c>
      <c r="HL158" s="60">
        <f>('Total Revenues by City'!HL158/'Total Revenues by City'!HL$5)</f>
        <v>0</v>
      </c>
      <c r="HM158" s="60">
        <f>('Total Revenues by City'!HM158/'Total Revenues by City'!HM$5)</f>
        <v>0</v>
      </c>
      <c r="HN158" s="60">
        <f>('Total Revenues by City'!HN158/'Total Revenues by City'!HN$5)</f>
        <v>0</v>
      </c>
      <c r="HO158" s="60">
        <f>('Total Revenues by City'!HO158/'Total Revenues by City'!HO$5)</f>
        <v>0</v>
      </c>
      <c r="HP158" s="60">
        <f>('Total Revenues by City'!HP158/'Total Revenues by City'!HP$5)</f>
        <v>0</v>
      </c>
      <c r="HQ158" s="60">
        <f>('Total Revenues by City'!HQ158/'Total Revenues by City'!HQ$5)</f>
        <v>0</v>
      </c>
      <c r="HR158" s="60">
        <f>('Total Revenues by City'!HR158/'Total Revenues by City'!HR$5)</f>
        <v>0</v>
      </c>
      <c r="HS158" s="60">
        <f>('Total Revenues by City'!HS158/'Total Revenues by City'!HS$5)</f>
        <v>0</v>
      </c>
      <c r="HT158" s="60">
        <f>('Total Revenues by City'!HT158/'Total Revenues by City'!HT$5)</f>
        <v>0</v>
      </c>
      <c r="HU158" s="60">
        <f>('Total Revenues by City'!HU158/'Total Revenues by City'!HU$5)</f>
        <v>0</v>
      </c>
      <c r="HV158" s="60">
        <f>('Total Revenues by City'!HV158/'Total Revenues by City'!HV$5)</f>
        <v>0</v>
      </c>
      <c r="HW158" s="60">
        <f>('Total Revenues by City'!HW158/'Total Revenues by City'!HW$5)</f>
        <v>0</v>
      </c>
      <c r="HX158" s="60">
        <f>('Total Revenues by City'!HX158/'Total Revenues by City'!HX$5)</f>
        <v>0</v>
      </c>
      <c r="HY158" s="60">
        <f>('Total Revenues by City'!HY158/'Total Revenues by City'!HY$5)</f>
        <v>0</v>
      </c>
      <c r="HZ158" s="60">
        <f>('Total Revenues by City'!HZ158/'Total Revenues by City'!HZ$5)</f>
        <v>0</v>
      </c>
      <c r="IA158" s="60">
        <f>('Total Revenues by City'!IA158/'Total Revenues by City'!IA$5)</f>
        <v>0</v>
      </c>
      <c r="IB158" s="60">
        <f>('Total Revenues by City'!IB158/'Total Revenues by City'!IB$5)</f>
        <v>0</v>
      </c>
      <c r="IC158" s="60">
        <f>('Total Revenues by City'!IC158/'Total Revenues by City'!IC$5)</f>
        <v>0</v>
      </c>
      <c r="ID158" s="60">
        <f>('Total Revenues by City'!ID158/'Total Revenues by City'!ID$5)</f>
        <v>0</v>
      </c>
      <c r="IE158" s="60">
        <f>('Total Revenues by City'!IE158/'Total Revenues by City'!IE$5)</f>
        <v>0</v>
      </c>
      <c r="IF158" s="60">
        <f>('Total Revenues by City'!IF158/'Total Revenues by City'!IF$5)</f>
        <v>0</v>
      </c>
      <c r="IG158" s="60">
        <f>('Total Revenues by City'!IG158/'Total Revenues by City'!IG$5)</f>
        <v>0</v>
      </c>
      <c r="IH158" s="60">
        <f>('Total Revenues by City'!IH158/'Total Revenues by City'!IH$5)</f>
        <v>0</v>
      </c>
      <c r="II158" s="60">
        <f>('Total Revenues by City'!II158/'Total Revenues by City'!II$5)</f>
        <v>0</v>
      </c>
      <c r="IJ158" s="60">
        <f>('Total Revenues by City'!IJ158/'Total Revenues by City'!IJ$5)</f>
        <v>0</v>
      </c>
      <c r="IK158" s="60">
        <f>('Total Revenues by City'!IK158/'Total Revenues by City'!IK$5)</f>
        <v>0</v>
      </c>
      <c r="IL158" s="60">
        <f>('Total Revenues by City'!IL158/'Total Revenues by City'!IL$5)</f>
        <v>0</v>
      </c>
      <c r="IM158" s="60">
        <f>('Total Revenues by City'!IM158/'Total Revenues by City'!IM$5)</f>
        <v>0</v>
      </c>
      <c r="IN158" s="60">
        <f>('Total Revenues by City'!IN158/'Total Revenues by City'!IN$5)</f>
        <v>0</v>
      </c>
      <c r="IO158" s="60">
        <f>('Total Revenues by City'!IO158/'Total Revenues by City'!IO$5)</f>
        <v>0</v>
      </c>
      <c r="IP158" s="60">
        <f>('Total Revenues by City'!IP158/'Total Revenues by City'!IP$5)</f>
        <v>0</v>
      </c>
      <c r="IQ158" s="60">
        <f>('Total Revenues by City'!IQ158/'Total Revenues by City'!IQ$5)</f>
        <v>0</v>
      </c>
      <c r="IR158" s="60">
        <f>('Total Revenues by City'!IR158/'Total Revenues by City'!IR$5)</f>
        <v>0</v>
      </c>
      <c r="IS158" s="60">
        <f>('Total Revenues by City'!IS158/'Total Revenues by City'!IS$5)</f>
        <v>0</v>
      </c>
      <c r="IT158" s="60">
        <f>('Total Revenues by City'!IT158/'Total Revenues by City'!IT$5)</f>
        <v>0</v>
      </c>
      <c r="IU158" s="60">
        <f>('Total Revenues by City'!IU158/'Total Revenues by City'!IU$5)</f>
        <v>0</v>
      </c>
      <c r="IV158" s="60">
        <f>('Total Revenues by City'!IV158/'Total Revenues by City'!IV$5)</f>
        <v>0</v>
      </c>
      <c r="IW158" s="60">
        <f>('Total Revenues by City'!IW158/'Total Revenues by City'!IW$5)</f>
        <v>0</v>
      </c>
      <c r="IX158" s="60">
        <f>('Total Revenues by City'!IX158/'Total Revenues by City'!IX$5)</f>
        <v>0</v>
      </c>
      <c r="IY158" s="60">
        <f>('Total Revenues by City'!IY158/'Total Revenues by City'!IY$5)</f>
        <v>0</v>
      </c>
      <c r="IZ158" s="60">
        <f>('Total Revenues by City'!IZ158/'Total Revenues by City'!IZ$5)</f>
        <v>0</v>
      </c>
      <c r="JA158" s="60">
        <f>('Total Revenues by City'!JA158/'Total Revenues by City'!JA$5)</f>
        <v>0</v>
      </c>
      <c r="JB158" s="60">
        <f>('Total Revenues by City'!JB158/'Total Revenues by City'!JB$5)</f>
        <v>0</v>
      </c>
      <c r="JC158" s="60">
        <f>('Total Revenues by City'!JC158/'Total Revenues by City'!JC$5)</f>
        <v>0</v>
      </c>
      <c r="JD158" s="60">
        <f>('Total Revenues by City'!JD158/'Total Revenues by City'!JD$5)</f>
        <v>0</v>
      </c>
      <c r="JE158" s="60">
        <f>('Total Revenues by City'!JE158/'Total Revenues by City'!JE$5)</f>
        <v>0</v>
      </c>
      <c r="JF158" s="60">
        <f>('Total Revenues by City'!JF158/'Total Revenues by City'!JF$5)</f>
        <v>0</v>
      </c>
      <c r="JG158" s="60">
        <f>('Total Revenues by City'!JG158/'Total Revenues by City'!JG$5)</f>
        <v>0</v>
      </c>
      <c r="JH158" s="60">
        <f>('Total Revenues by City'!JH158/'Total Revenues by City'!JH$5)</f>
        <v>0</v>
      </c>
      <c r="JI158" s="60">
        <f>('Total Revenues by City'!JI158/'Total Revenues by City'!JI$5)</f>
        <v>0</v>
      </c>
      <c r="JJ158" s="60">
        <f>('Total Revenues by City'!JJ158/'Total Revenues by City'!JJ$5)</f>
        <v>0</v>
      </c>
      <c r="JK158" s="60">
        <f>('Total Revenues by City'!JK158/'Total Revenues by City'!JK$5)</f>
        <v>0</v>
      </c>
      <c r="JL158" s="60">
        <f>('Total Revenues by City'!JL158/'Total Revenues by City'!JL$5)</f>
        <v>0</v>
      </c>
      <c r="JM158" s="60">
        <f>('Total Revenues by City'!JM158/'Total Revenues by City'!JM$5)</f>
        <v>0</v>
      </c>
      <c r="JN158" s="60">
        <f>('Total Revenues by City'!JN158/'Total Revenues by City'!JN$5)</f>
        <v>0</v>
      </c>
      <c r="JO158" s="60">
        <f>('Total Revenues by City'!JO158/'Total Revenues by City'!JO$5)</f>
        <v>0</v>
      </c>
      <c r="JP158" s="60">
        <f>('Total Revenues by City'!JP158/'Total Revenues by City'!JP$5)</f>
        <v>0</v>
      </c>
      <c r="JQ158" s="60">
        <f>('Total Revenues by City'!JQ158/'Total Revenues by City'!JQ$5)</f>
        <v>0</v>
      </c>
      <c r="JR158" s="60">
        <f>('Total Revenues by City'!JR158/'Total Revenues by City'!JR$5)</f>
        <v>0</v>
      </c>
      <c r="JS158" s="60">
        <f>('Total Revenues by City'!JS158/'Total Revenues by City'!JS$5)</f>
        <v>0</v>
      </c>
      <c r="JT158" s="60">
        <f>('Total Revenues by City'!JT158/'Total Revenues by City'!JT$5)</f>
        <v>0</v>
      </c>
      <c r="JU158" s="60">
        <f>('Total Revenues by City'!JU158/'Total Revenues by City'!JU$5)</f>
        <v>0</v>
      </c>
      <c r="JV158" s="60">
        <f>('Total Revenues by City'!JV158/'Total Revenues by City'!JV$5)</f>
        <v>0</v>
      </c>
      <c r="JW158" s="60">
        <f>('Total Revenues by City'!JW158/'Total Revenues by City'!JW$5)</f>
        <v>0</v>
      </c>
      <c r="JX158" s="60">
        <f>('Total Revenues by City'!JX158/'Total Revenues by City'!JX$5)</f>
        <v>0</v>
      </c>
      <c r="JY158" s="60">
        <f>('Total Revenues by City'!JY158/'Total Revenues by City'!JY$5)</f>
        <v>0</v>
      </c>
      <c r="JZ158" s="60">
        <f>('Total Revenues by City'!JZ158/'Total Revenues by City'!JZ$5)</f>
        <v>0</v>
      </c>
      <c r="KA158" s="60">
        <f>('Total Revenues by City'!KA158/'Total Revenues by City'!KA$5)</f>
        <v>0</v>
      </c>
      <c r="KB158" s="60">
        <f>('Total Revenues by City'!KB158/'Total Revenues by City'!KB$5)</f>
        <v>0</v>
      </c>
      <c r="KC158" s="60">
        <f>('Total Revenues by City'!KC158/'Total Revenues by City'!KC$5)</f>
        <v>0</v>
      </c>
      <c r="KD158" s="60">
        <f>('Total Revenues by City'!KD158/'Total Revenues by City'!KD$5)</f>
        <v>0</v>
      </c>
      <c r="KE158" s="60">
        <f>('Total Revenues by City'!KE158/'Total Revenues by City'!KE$5)</f>
        <v>0</v>
      </c>
      <c r="KF158" s="60">
        <f>('Total Revenues by City'!KF158/'Total Revenues by City'!KF$5)</f>
        <v>0</v>
      </c>
      <c r="KG158" s="60">
        <f>('Total Revenues by City'!KG158/'Total Revenues by City'!KG$5)</f>
        <v>0</v>
      </c>
      <c r="KH158" s="60">
        <f>('Total Revenues by City'!KH158/'Total Revenues by City'!KH$5)</f>
        <v>0</v>
      </c>
      <c r="KI158" s="60">
        <f>('Total Revenues by City'!KI158/'Total Revenues by City'!KI$5)</f>
        <v>0</v>
      </c>
      <c r="KJ158" s="60">
        <f>('Total Revenues by City'!KJ158/'Total Revenues by City'!KJ$5)</f>
        <v>0</v>
      </c>
      <c r="KK158" s="60">
        <f>('Total Revenues by City'!KK158/'Total Revenues by City'!KK$5)</f>
        <v>0</v>
      </c>
      <c r="KL158" s="60">
        <f>('Total Revenues by City'!KL158/'Total Revenues by City'!KL$5)</f>
        <v>0</v>
      </c>
      <c r="KM158" s="60">
        <f>('Total Revenues by City'!KM158/'Total Revenues by City'!KM$5)</f>
        <v>0</v>
      </c>
      <c r="KN158" s="60">
        <f>('Total Revenues by City'!KN158/'Total Revenues by City'!KN$5)</f>
        <v>0</v>
      </c>
      <c r="KO158" s="60">
        <f>('Total Revenues by City'!KO158/'Total Revenues by City'!KO$5)</f>
        <v>0</v>
      </c>
      <c r="KP158" s="60">
        <f>('Total Revenues by City'!KP158/'Total Revenues by City'!KP$5)</f>
        <v>0</v>
      </c>
      <c r="KQ158" s="60">
        <f>('Total Revenues by City'!KQ158/'Total Revenues by City'!KQ$5)</f>
        <v>0</v>
      </c>
      <c r="KR158" s="60">
        <f>('Total Revenues by City'!KR158/'Total Revenues by City'!KR$5)</f>
        <v>0</v>
      </c>
      <c r="KS158" s="60">
        <f>('Total Revenues by City'!KS158/'Total Revenues by City'!KS$5)</f>
        <v>0</v>
      </c>
      <c r="KT158" s="60">
        <f>('Total Revenues by City'!KT158/'Total Revenues by City'!KT$5)</f>
        <v>0</v>
      </c>
      <c r="KU158" s="60">
        <f>('Total Revenues by City'!KU158/'Total Revenues by City'!KU$5)</f>
        <v>0</v>
      </c>
      <c r="KV158" s="60">
        <f>('Total Revenues by City'!KV158/'Total Revenues by City'!KV$5)</f>
        <v>0</v>
      </c>
      <c r="KW158" s="60">
        <f>('Total Revenues by City'!KW158/'Total Revenues by City'!KW$5)</f>
        <v>0</v>
      </c>
      <c r="KX158" s="60">
        <f>('Total Revenues by City'!KX158/'Total Revenues by City'!KX$5)</f>
        <v>0</v>
      </c>
      <c r="KY158" s="60">
        <f>('Total Revenues by City'!KY158/'Total Revenues by City'!KY$5)</f>
        <v>0</v>
      </c>
      <c r="KZ158" s="60">
        <f>('Total Revenues by City'!KZ158/'Total Revenues by City'!KZ$5)</f>
        <v>0</v>
      </c>
      <c r="LA158" s="60">
        <f>('Total Revenues by City'!LA158/'Total Revenues by City'!LA$5)</f>
        <v>0</v>
      </c>
      <c r="LB158" s="60">
        <f>('Total Revenues by City'!LB158/'Total Revenues by City'!LB$5)</f>
        <v>0</v>
      </c>
      <c r="LC158" s="60">
        <f>('Total Revenues by City'!LC158/'Total Revenues by City'!LC$5)</f>
        <v>0</v>
      </c>
      <c r="LD158" s="60">
        <f>('Total Revenues by City'!LD158/'Total Revenues by City'!LD$5)</f>
        <v>0</v>
      </c>
      <c r="LE158" s="60">
        <f>('Total Revenues by City'!LE158/'Total Revenues by City'!LE$5)</f>
        <v>0</v>
      </c>
      <c r="LF158" s="60">
        <f>('Total Revenues by City'!LF158/'Total Revenues by City'!LF$5)</f>
        <v>0</v>
      </c>
      <c r="LG158" s="60">
        <f>('Total Revenues by City'!LG158/'Total Revenues by City'!LG$5)</f>
        <v>0</v>
      </c>
      <c r="LH158" s="60">
        <f>('Total Revenues by City'!LH158/'Total Revenues by City'!LH$5)</f>
        <v>0</v>
      </c>
      <c r="LI158" s="60">
        <f>('Total Revenues by City'!LI158/'Total Revenues by City'!LI$5)</f>
        <v>0</v>
      </c>
      <c r="LJ158" s="60">
        <f>('Total Revenues by City'!LJ158/'Total Revenues by City'!LJ$5)</f>
        <v>0</v>
      </c>
      <c r="LK158" s="60">
        <f>('Total Revenues by City'!LK158/'Total Revenues by City'!LK$5)</f>
        <v>0</v>
      </c>
      <c r="LL158" s="60">
        <f>('Total Revenues by City'!LL158/'Total Revenues by City'!LL$5)</f>
        <v>0</v>
      </c>
      <c r="LM158" s="60">
        <f>('Total Revenues by City'!LM158/'Total Revenues by City'!LM$5)</f>
        <v>0</v>
      </c>
      <c r="LN158" s="60">
        <f>('Total Revenues by City'!LN158/'Total Revenues by City'!LN$5)</f>
        <v>0</v>
      </c>
      <c r="LO158" s="60">
        <f>('Total Revenues by City'!LO158/'Total Revenues by City'!LO$5)</f>
        <v>0</v>
      </c>
      <c r="LP158" s="60">
        <f>('Total Revenues by City'!LP158/'Total Revenues by City'!LP$5)</f>
        <v>0</v>
      </c>
      <c r="LQ158" s="60">
        <f>('Total Revenues by City'!LQ158/'Total Revenues by City'!LQ$5)</f>
        <v>0</v>
      </c>
      <c r="LR158" s="60">
        <f>('Total Revenues by City'!LR158/'Total Revenues by City'!LR$5)</f>
        <v>0</v>
      </c>
      <c r="LS158" s="60">
        <f>('Total Revenues by City'!LS158/'Total Revenues by City'!LS$5)</f>
        <v>0</v>
      </c>
      <c r="LT158" s="60">
        <f>('Total Revenues by City'!LT158/'Total Revenues by City'!LT$5)</f>
        <v>0</v>
      </c>
      <c r="LU158" s="60">
        <f>('Total Revenues by City'!LU158/'Total Revenues by City'!LU$5)</f>
        <v>0</v>
      </c>
      <c r="LV158" s="60">
        <f>('Total Revenues by City'!LV158/'Total Revenues by City'!LV$5)</f>
        <v>0</v>
      </c>
      <c r="LW158" s="60">
        <f>('Total Revenues by City'!LW158/'Total Revenues by City'!LW$5)</f>
        <v>0</v>
      </c>
      <c r="LX158" s="60">
        <f>('Total Revenues by City'!LX158/'Total Revenues by City'!LX$5)</f>
        <v>0</v>
      </c>
      <c r="LY158" s="60">
        <f>('Total Revenues by City'!LY158/'Total Revenues by City'!LY$5)</f>
        <v>0</v>
      </c>
      <c r="LZ158" s="60">
        <f>('Total Revenues by City'!LZ158/'Total Revenues by City'!LZ$5)</f>
        <v>0</v>
      </c>
      <c r="MA158" s="60">
        <f>('Total Revenues by City'!MA158/'Total Revenues by City'!MA$5)</f>
        <v>0</v>
      </c>
      <c r="MB158" s="60">
        <f>('Total Revenues by City'!MB158/'Total Revenues by City'!MB$5)</f>
        <v>0</v>
      </c>
      <c r="MC158" s="60">
        <f>('Total Revenues by City'!MC158/'Total Revenues by City'!MC$5)</f>
        <v>0</v>
      </c>
      <c r="MD158" s="60">
        <f>('Total Revenues by City'!MD158/'Total Revenues by City'!MD$5)</f>
        <v>0</v>
      </c>
      <c r="ME158" s="60">
        <f>('Total Revenues by City'!ME158/'Total Revenues by City'!ME$5)</f>
        <v>0</v>
      </c>
      <c r="MF158" s="60">
        <f>('Total Revenues by City'!MF158/'Total Revenues by City'!MF$5)</f>
        <v>0</v>
      </c>
      <c r="MG158" s="60">
        <f>('Total Revenues by City'!MG158/'Total Revenues by City'!MG$5)</f>
        <v>0</v>
      </c>
      <c r="MH158" s="60">
        <f>('Total Revenues by City'!MH158/'Total Revenues by City'!MH$5)</f>
        <v>0</v>
      </c>
      <c r="MI158" s="60">
        <f>('Total Revenues by City'!MI158/'Total Revenues by City'!MI$5)</f>
        <v>0</v>
      </c>
      <c r="MJ158" s="60">
        <f>('Total Revenues by City'!MJ158/'Total Revenues by City'!MJ$5)</f>
        <v>0</v>
      </c>
      <c r="MK158" s="60">
        <f>('Total Revenues by City'!MK158/'Total Revenues by City'!MK$5)</f>
        <v>0</v>
      </c>
      <c r="ML158" s="60">
        <f>('Total Revenues by City'!ML158/'Total Revenues by City'!ML$5)</f>
        <v>0</v>
      </c>
      <c r="MM158" s="60">
        <f>('Total Revenues by City'!MM158/'Total Revenues by City'!MM$5)</f>
        <v>0</v>
      </c>
      <c r="MN158" s="60">
        <f>('Total Revenues by City'!MN158/'Total Revenues by City'!MN$5)</f>
        <v>0</v>
      </c>
      <c r="MO158" s="60">
        <f>('Total Revenues by City'!MO158/'Total Revenues by City'!MO$5)</f>
        <v>0</v>
      </c>
      <c r="MP158" s="60">
        <f>('Total Revenues by City'!MP158/'Total Revenues by City'!MP$5)</f>
        <v>0</v>
      </c>
      <c r="MQ158" s="60">
        <f>('Total Revenues by City'!MQ158/'Total Revenues by City'!MQ$5)</f>
        <v>0</v>
      </c>
      <c r="MR158" s="60">
        <f>('Total Revenues by City'!MR158/'Total Revenues by City'!MR$5)</f>
        <v>0</v>
      </c>
      <c r="MS158" s="60">
        <f>('Total Revenues by City'!MS158/'Total Revenues by City'!MS$5)</f>
        <v>0</v>
      </c>
      <c r="MT158" s="60">
        <f>('Total Revenues by City'!MT158/'Total Revenues by City'!MT$5)</f>
        <v>0</v>
      </c>
      <c r="MU158" s="60">
        <f>('Total Revenues by City'!MU158/'Total Revenues by City'!MU$5)</f>
        <v>0</v>
      </c>
      <c r="MV158" s="60">
        <f>('Total Revenues by City'!MV158/'Total Revenues by City'!MV$5)</f>
        <v>0</v>
      </c>
      <c r="MW158" s="60">
        <f>('Total Revenues by City'!MW158/'Total Revenues by City'!MW$5)</f>
        <v>0</v>
      </c>
      <c r="MX158" s="60">
        <f>('Total Revenues by City'!MX158/'Total Revenues by City'!MX$5)</f>
        <v>0</v>
      </c>
      <c r="MY158" s="60">
        <f>('Total Revenues by City'!MY158/'Total Revenues by City'!MY$5)</f>
        <v>0</v>
      </c>
      <c r="MZ158" s="60">
        <f>('Total Revenues by City'!MZ158/'Total Revenues by City'!MZ$5)</f>
        <v>0</v>
      </c>
      <c r="NA158" s="60">
        <f>('Total Revenues by City'!NA158/'Total Revenues by City'!NA$5)</f>
        <v>0</v>
      </c>
      <c r="NB158" s="60">
        <f>('Total Revenues by City'!NB158/'Total Revenues by City'!NB$5)</f>
        <v>0</v>
      </c>
      <c r="NC158" s="60">
        <f>('Total Revenues by City'!NC158/'Total Revenues by City'!NC$5)</f>
        <v>0</v>
      </c>
      <c r="ND158" s="60">
        <f>('Total Revenues by City'!ND158/'Total Revenues by City'!ND$5)</f>
        <v>0</v>
      </c>
      <c r="NE158" s="60">
        <f>('Total Revenues by City'!NE158/'Total Revenues by City'!NE$5)</f>
        <v>0</v>
      </c>
      <c r="NF158" s="60">
        <f>('Total Revenues by City'!NF158/'Total Revenues by City'!NF$5)</f>
        <v>0</v>
      </c>
      <c r="NG158" s="60">
        <f>('Total Revenues by City'!NG158/'Total Revenues by City'!NG$5)</f>
        <v>0</v>
      </c>
      <c r="NH158" s="60">
        <f>('Total Revenues by City'!NH158/'Total Revenues by City'!NH$5)</f>
        <v>0</v>
      </c>
      <c r="NI158" s="60">
        <f>('Total Revenues by City'!NI158/'Total Revenues by City'!NI$5)</f>
        <v>0</v>
      </c>
      <c r="NJ158" s="60">
        <f>('Total Revenues by City'!NJ158/'Total Revenues by City'!NJ$5)</f>
        <v>0</v>
      </c>
      <c r="NK158" s="60">
        <f>('Total Revenues by City'!NK158/'Total Revenues by City'!NK$5)</f>
        <v>0</v>
      </c>
      <c r="NL158" s="60">
        <f>('Total Revenues by City'!NL158/'Total Revenues by City'!NL$5)</f>
        <v>0</v>
      </c>
      <c r="NM158" s="60">
        <f>('Total Revenues by City'!NM158/'Total Revenues by City'!NM$5)</f>
        <v>0</v>
      </c>
      <c r="NN158" s="60">
        <f>('Total Revenues by City'!NN158/'Total Revenues by City'!NN$5)</f>
        <v>0</v>
      </c>
      <c r="NO158" s="60">
        <f>('Total Revenues by City'!NO158/'Total Revenues by City'!NO$5)</f>
        <v>0</v>
      </c>
      <c r="NP158" s="60">
        <f>('Total Revenues by City'!NP158/'Total Revenues by City'!NP$5)</f>
        <v>0</v>
      </c>
      <c r="NQ158" s="60">
        <f>('Total Revenues by City'!NQ158/'Total Revenues by City'!NQ$5)</f>
        <v>0</v>
      </c>
      <c r="NR158" s="60">
        <f>('Total Revenues by City'!NR158/'Total Revenues by City'!NR$5)</f>
        <v>0</v>
      </c>
      <c r="NS158" s="60">
        <f>('Total Revenues by City'!NS158/'Total Revenues by City'!NS$5)</f>
        <v>0</v>
      </c>
      <c r="NT158" s="60">
        <f>('Total Revenues by City'!NT158/'Total Revenues by City'!NT$5)</f>
        <v>0</v>
      </c>
      <c r="NU158" s="60">
        <f>('Total Revenues by City'!NU158/'Total Revenues by City'!NU$5)</f>
        <v>0</v>
      </c>
      <c r="NV158" s="60">
        <f>('Total Revenues by City'!NV158/'Total Revenues by City'!NV$5)</f>
        <v>0</v>
      </c>
      <c r="NW158" s="60">
        <f>('Total Revenues by City'!NW158/'Total Revenues by City'!NW$5)</f>
        <v>0</v>
      </c>
      <c r="NX158" s="60">
        <f>('Total Revenues by City'!NX158/'Total Revenues by City'!NX$5)</f>
        <v>0</v>
      </c>
      <c r="NY158" s="60">
        <f>('Total Revenues by City'!NY158/'Total Revenues by City'!NY$5)</f>
        <v>0</v>
      </c>
      <c r="NZ158" s="60">
        <f>('Total Revenues by City'!NZ158/'Total Revenues by City'!NZ$5)</f>
        <v>0</v>
      </c>
      <c r="OA158" s="60">
        <f>('Total Revenues by City'!OA158/'Total Revenues by City'!OA$5)</f>
        <v>0</v>
      </c>
      <c r="OB158" s="60">
        <f>('Total Revenues by City'!OB158/'Total Revenues by City'!OB$5)</f>
        <v>0</v>
      </c>
      <c r="OC158" s="60">
        <f>('Total Revenues by City'!OC158/'Total Revenues by City'!OC$5)</f>
        <v>0</v>
      </c>
      <c r="OD158" s="60">
        <f>('Total Revenues by City'!OD158/'Total Revenues by City'!OD$5)</f>
        <v>0</v>
      </c>
      <c r="OE158" s="60">
        <f>('Total Revenues by City'!OE158/'Total Revenues by City'!OE$5)</f>
        <v>0</v>
      </c>
      <c r="OF158" s="60">
        <f>('Total Revenues by City'!OF158/'Total Revenues by City'!OF$5)</f>
        <v>0</v>
      </c>
      <c r="OG158" s="60">
        <f>('Total Revenues by City'!OG158/'Total Revenues by City'!OG$5)</f>
        <v>0</v>
      </c>
      <c r="OH158" s="60">
        <f>('Total Revenues by City'!OH158/'Total Revenues by City'!OH$5)</f>
        <v>0</v>
      </c>
      <c r="OI158" s="60">
        <f>('Total Revenues by City'!OI158/'Total Revenues by City'!OI$5)</f>
        <v>0</v>
      </c>
      <c r="OJ158" s="60">
        <f>('Total Revenues by City'!OJ158/'Total Revenues by City'!OJ$5)</f>
        <v>0</v>
      </c>
      <c r="OK158" s="60">
        <f>('Total Revenues by City'!OK158/'Total Revenues by City'!OK$5)</f>
        <v>0</v>
      </c>
      <c r="OL158" s="60">
        <f>('Total Revenues by City'!OL158/'Total Revenues by City'!OL$5)</f>
        <v>0</v>
      </c>
      <c r="OM158" s="60">
        <f>('Total Revenues by City'!OM158/'Total Revenues by City'!OM$5)</f>
        <v>0</v>
      </c>
      <c r="ON158" s="60">
        <f>('Total Revenues by City'!ON158/'Total Revenues by City'!ON$5)</f>
        <v>0</v>
      </c>
      <c r="OO158" s="60">
        <f>('Total Revenues by City'!OO158/'Total Revenues by City'!OO$5)</f>
        <v>0</v>
      </c>
      <c r="OP158" s="60">
        <f>('Total Revenues by City'!OP158/'Total Revenues by City'!OP$5)</f>
        <v>0</v>
      </c>
      <c r="OQ158" s="60">
        <f>('Total Revenues by City'!OQ158/'Total Revenues by City'!OQ$5)</f>
        <v>0</v>
      </c>
      <c r="OR158" s="60">
        <f>('Total Revenues by City'!OR158/'Total Revenues by City'!OR$5)</f>
        <v>0</v>
      </c>
      <c r="OS158" s="60">
        <f>('Total Revenues by City'!OS158/'Total Revenues by City'!OS$5)</f>
        <v>0</v>
      </c>
      <c r="OT158" s="60">
        <f>('Total Revenues by City'!OT158/'Total Revenues by City'!OT$5)</f>
        <v>0</v>
      </c>
      <c r="OU158" s="60">
        <f>('Total Revenues by City'!OU158/'Total Revenues by City'!OU$5)</f>
        <v>0</v>
      </c>
      <c r="OV158" s="60">
        <f>('Total Revenues by City'!OV158/'Total Revenues by City'!OV$5)</f>
        <v>0</v>
      </c>
      <c r="OW158" s="60">
        <f>('Total Revenues by City'!OW158/'Total Revenues by City'!OW$5)</f>
        <v>0</v>
      </c>
      <c r="OX158" s="17">
        <f>('Total Revenues by City'!OX158/'Total Revenues by City'!OX$5)</f>
        <v>0</v>
      </c>
    </row>
    <row r="159" spans="1:414" x14ac:dyDescent="0.25">
      <c r="A159" s="13"/>
      <c r="B159" s="14">
        <v>346.4</v>
      </c>
      <c r="C159" s="15" t="s">
        <v>157</v>
      </c>
      <c r="D159" s="60">
        <f>('Total Revenues by City'!D159/'Total Revenues by City'!D$5)</f>
        <v>0</v>
      </c>
      <c r="E159" s="60">
        <f>('Total Revenues by City'!E159/'Total Revenues by City'!E$5)</f>
        <v>0</v>
      </c>
      <c r="F159" s="60">
        <f>('Total Revenues by City'!F159/'Total Revenues by City'!F$5)</f>
        <v>0</v>
      </c>
      <c r="G159" s="60">
        <f>('Total Revenues by City'!G159/'Total Revenues by City'!G$5)</f>
        <v>0</v>
      </c>
      <c r="H159" s="60">
        <f>('Total Revenues by City'!H159/'Total Revenues by City'!H$5)</f>
        <v>0</v>
      </c>
      <c r="I159" s="60">
        <f>('Total Revenues by City'!I159/'Total Revenues by City'!I$5)</f>
        <v>0</v>
      </c>
      <c r="J159" s="60">
        <f>('Total Revenues by City'!J159/'Total Revenues by City'!J$5)</f>
        <v>0</v>
      </c>
      <c r="K159" s="60">
        <f>('Total Revenues by City'!K159/'Total Revenues by City'!K$5)</f>
        <v>0</v>
      </c>
      <c r="L159" s="60">
        <f>('Total Revenues by City'!L159/'Total Revenues by City'!L$5)</f>
        <v>0</v>
      </c>
      <c r="M159" s="60">
        <f>('Total Revenues by City'!M159/'Total Revenues by City'!M$5)</f>
        <v>0</v>
      </c>
      <c r="N159" s="60">
        <f>('Total Revenues by City'!N159/'Total Revenues by City'!N$5)</f>
        <v>0.6528588994774055</v>
      </c>
      <c r="O159" s="60">
        <f>('Total Revenues by City'!O159/'Total Revenues by City'!O$5)</f>
        <v>0</v>
      </c>
      <c r="P159" s="60">
        <f>('Total Revenues by City'!P159/'Total Revenues by City'!P$5)</f>
        <v>0</v>
      </c>
      <c r="Q159" s="60">
        <f>('Total Revenues by City'!Q159/'Total Revenues by City'!Q$5)</f>
        <v>0</v>
      </c>
      <c r="R159" s="60">
        <f>('Total Revenues by City'!R159/'Total Revenues by City'!R$5)</f>
        <v>0</v>
      </c>
      <c r="S159" s="60">
        <f>('Total Revenues by City'!S159/'Total Revenues by City'!S$5)</f>
        <v>0</v>
      </c>
      <c r="T159" s="60">
        <f>('Total Revenues by City'!T159/'Total Revenues by City'!T$5)</f>
        <v>0</v>
      </c>
      <c r="U159" s="60">
        <f>('Total Revenues by City'!U159/'Total Revenues by City'!U$5)</f>
        <v>0</v>
      </c>
      <c r="V159" s="60">
        <f>('Total Revenues by City'!V159/'Total Revenues by City'!V$5)</f>
        <v>0</v>
      </c>
      <c r="W159" s="60">
        <f>('Total Revenues by City'!W159/'Total Revenues by City'!W$5)</f>
        <v>0</v>
      </c>
      <c r="X159" s="60">
        <f>('Total Revenues by City'!X159/'Total Revenues by City'!X$5)</f>
        <v>0</v>
      </c>
      <c r="Y159" s="60">
        <f>('Total Revenues by City'!Y159/'Total Revenues by City'!Y$5)</f>
        <v>0</v>
      </c>
      <c r="Z159" s="60">
        <f>('Total Revenues by City'!Z159/'Total Revenues by City'!Z$5)</f>
        <v>0</v>
      </c>
      <c r="AA159" s="60">
        <f>('Total Revenues by City'!AA159/'Total Revenues by City'!AA$5)</f>
        <v>0</v>
      </c>
      <c r="AB159" s="60">
        <f>('Total Revenues by City'!AB159/'Total Revenues by City'!AB$5)</f>
        <v>0</v>
      </c>
      <c r="AC159" s="60">
        <f>('Total Revenues by City'!AC159/'Total Revenues by City'!AC$5)</f>
        <v>0</v>
      </c>
      <c r="AD159" s="60">
        <f>('Total Revenues by City'!AD159/'Total Revenues by City'!AD$5)</f>
        <v>0</v>
      </c>
      <c r="AE159" s="60">
        <f>('Total Revenues by City'!AE159/'Total Revenues by City'!AE$5)</f>
        <v>0</v>
      </c>
      <c r="AF159" s="60">
        <f>('Total Revenues by City'!AF159/'Total Revenues by City'!AF$5)</f>
        <v>0</v>
      </c>
      <c r="AG159" s="60">
        <f>('Total Revenues by City'!AG159/'Total Revenues by City'!AG$5)</f>
        <v>0</v>
      </c>
      <c r="AH159" s="60">
        <f>('Total Revenues by City'!AH159/'Total Revenues by City'!AH$5)</f>
        <v>0</v>
      </c>
      <c r="AI159" s="60">
        <f>('Total Revenues by City'!AI159/'Total Revenues by City'!AI$5)</f>
        <v>0</v>
      </c>
      <c r="AJ159" s="60">
        <f>('Total Revenues by City'!AJ159/'Total Revenues by City'!AJ$5)</f>
        <v>0</v>
      </c>
      <c r="AK159" s="60">
        <f>('Total Revenues by City'!AK159/'Total Revenues by City'!AK$5)</f>
        <v>0</v>
      </c>
      <c r="AL159" s="60">
        <f>('Total Revenues by City'!AL159/'Total Revenues by City'!AL$5)</f>
        <v>0</v>
      </c>
      <c r="AM159" s="60">
        <f>('Total Revenues by City'!AM159/'Total Revenues by City'!AM$5)</f>
        <v>0</v>
      </c>
      <c r="AN159" s="60">
        <f>('Total Revenues by City'!AN159/'Total Revenues by City'!AN$5)</f>
        <v>0</v>
      </c>
      <c r="AO159" s="60">
        <f>('Total Revenues by City'!AO159/'Total Revenues by City'!AO$5)</f>
        <v>0</v>
      </c>
      <c r="AP159" s="60">
        <f>('Total Revenues by City'!AP159/'Total Revenues by City'!AP$5)</f>
        <v>0</v>
      </c>
      <c r="AQ159" s="60">
        <f>('Total Revenues by City'!AQ159/'Total Revenues by City'!AQ$5)</f>
        <v>0</v>
      </c>
      <c r="AR159" s="60">
        <f>('Total Revenues by City'!AR159/'Total Revenues by City'!AR$5)</f>
        <v>0</v>
      </c>
      <c r="AS159" s="60">
        <f>('Total Revenues by City'!AS159/'Total Revenues by City'!AS$5)</f>
        <v>0</v>
      </c>
      <c r="AT159" s="60">
        <f>('Total Revenues by City'!AT159/'Total Revenues by City'!AT$5)</f>
        <v>0</v>
      </c>
      <c r="AU159" s="60">
        <f>('Total Revenues by City'!AU159/'Total Revenues by City'!AU$5)</f>
        <v>0</v>
      </c>
      <c r="AV159" s="60">
        <f>('Total Revenues by City'!AV159/'Total Revenues by City'!AV$5)</f>
        <v>0</v>
      </c>
      <c r="AW159" s="60">
        <f>('Total Revenues by City'!AW159/'Total Revenues by City'!AW$5)</f>
        <v>0</v>
      </c>
      <c r="AX159" s="60">
        <f>('Total Revenues by City'!AX159/'Total Revenues by City'!AX$5)</f>
        <v>0</v>
      </c>
      <c r="AY159" s="60">
        <f>('Total Revenues by City'!AY159/'Total Revenues by City'!AY$5)</f>
        <v>0</v>
      </c>
      <c r="AZ159" s="60">
        <f>('Total Revenues by City'!AZ159/'Total Revenues by City'!AZ$5)</f>
        <v>0</v>
      </c>
      <c r="BA159" s="60">
        <f>('Total Revenues by City'!BA159/'Total Revenues by City'!BA$5)</f>
        <v>0</v>
      </c>
      <c r="BB159" s="60">
        <f>('Total Revenues by City'!BB159/'Total Revenues by City'!BB$5)</f>
        <v>0</v>
      </c>
      <c r="BC159" s="60">
        <f>('Total Revenues by City'!BC159/'Total Revenues by City'!BC$5)</f>
        <v>0</v>
      </c>
      <c r="BD159" s="60">
        <f>('Total Revenues by City'!BD159/'Total Revenues by City'!BD$5)</f>
        <v>0</v>
      </c>
      <c r="BE159" s="60">
        <f>('Total Revenues by City'!BE159/'Total Revenues by City'!BE$5)</f>
        <v>0</v>
      </c>
      <c r="BF159" s="60">
        <f>('Total Revenues by City'!BF159/'Total Revenues by City'!BF$5)</f>
        <v>0</v>
      </c>
      <c r="BG159" s="60">
        <f>('Total Revenues by City'!BG159/'Total Revenues by City'!BG$5)</f>
        <v>0</v>
      </c>
      <c r="BH159" s="60">
        <f>('Total Revenues by City'!BH159/'Total Revenues by City'!BH$5)</f>
        <v>0</v>
      </c>
      <c r="BI159" s="60">
        <f>('Total Revenues by City'!BI159/'Total Revenues by City'!BI$5)</f>
        <v>0</v>
      </c>
      <c r="BJ159" s="60">
        <f>('Total Revenues by City'!BJ159/'Total Revenues by City'!BJ$5)</f>
        <v>1.0526315789473684E-2</v>
      </c>
      <c r="BK159" s="60">
        <f>('Total Revenues by City'!BK159/'Total Revenues by City'!BK$5)</f>
        <v>0</v>
      </c>
      <c r="BL159" s="60">
        <f>('Total Revenues by City'!BL159/'Total Revenues by City'!BL$5)</f>
        <v>0</v>
      </c>
      <c r="BM159" s="60">
        <f>('Total Revenues by City'!BM159/'Total Revenues by City'!BM$5)</f>
        <v>0</v>
      </c>
      <c r="BN159" s="60">
        <f>('Total Revenues by City'!BN159/'Total Revenues by City'!BN$5)</f>
        <v>0</v>
      </c>
      <c r="BO159" s="60">
        <f>('Total Revenues by City'!BO159/'Total Revenues by City'!BO$5)</f>
        <v>0</v>
      </c>
      <c r="BP159" s="60">
        <f>('Total Revenues by City'!BP159/'Total Revenues by City'!BP$5)</f>
        <v>12.270662545356807</v>
      </c>
      <c r="BQ159" s="60">
        <f>('Total Revenues by City'!BQ159/'Total Revenues by City'!BQ$5)</f>
        <v>0</v>
      </c>
      <c r="BR159" s="60">
        <f>('Total Revenues by City'!BR159/'Total Revenues by City'!BR$5)</f>
        <v>0</v>
      </c>
      <c r="BS159" s="60">
        <f>('Total Revenues by City'!BS159/'Total Revenues by City'!BS$5)</f>
        <v>0</v>
      </c>
      <c r="BT159" s="60">
        <f>('Total Revenues by City'!BT159/'Total Revenues by City'!BT$5)</f>
        <v>0</v>
      </c>
      <c r="BU159" s="60">
        <f>('Total Revenues by City'!BU159/'Total Revenues by City'!BU$5)</f>
        <v>0</v>
      </c>
      <c r="BV159" s="60">
        <f>('Total Revenues by City'!BV159/'Total Revenues by City'!BV$5)</f>
        <v>0</v>
      </c>
      <c r="BW159" s="60">
        <f>('Total Revenues by City'!BW159/'Total Revenues by City'!BW$5)</f>
        <v>0</v>
      </c>
      <c r="BX159" s="60">
        <f>('Total Revenues by City'!BX159/'Total Revenues by City'!BX$5)</f>
        <v>0</v>
      </c>
      <c r="BY159" s="60">
        <f>('Total Revenues by City'!BY159/'Total Revenues by City'!BY$5)</f>
        <v>0</v>
      </c>
      <c r="BZ159" s="60">
        <f>('Total Revenues by City'!BZ159/'Total Revenues by City'!BZ$5)</f>
        <v>0</v>
      </c>
      <c r="CA159" s="60">
        <f>('Total Revenues by City'!CA159/'Total Revenues by City'!CA$5)</f>
        <v>0</v>
      </c>
      <c r="CB159" s="60">
        <f>('Total Revenues by City'!CB159/'Total Revenues by City'!CB$5)</f>
        <v>0</v>
      </c>
      <c r="CC159" s="60">
        <f>('Total Revenues by City'!CC159/'Total Revenues by City'!CC$5)</f>
        <v>0</v>
      </c>
      <c r="CD159" s="60">
        <f>('Total Revenues by City'!CD159/'Total Revenues by City'!CD$5)</f>
        <v>0</v>
      </c>
      <c r="CE159" s="60">
        <f>('Total Revenues by City'!CE159/'Total Revenues by City'!CE$5)</f>
        <v>0</v>
      </c>
      <c r="CF159" s="60">
        <f>('Total Revenues by City'!CF159/'Total Revenues by City'!CF$5)</f>
        <v>0</v>
      </c>
      <c r="CG159" s="60">
        <f>('Total Revenues by City'!CG159/'Total Revenues by City'!CG$5)</f>
        <v>0</v>
      </c>
      <c r="CH159" s="60">
        <f>('Total Revenues by City'!CH159/'Total Revenues by City'!CH$5)</f>
        <v>0</v>
      </c>
      <c r="CI159" s="60">
        <f>('Total Revenues by City'!CI159/'Total Revenues by City'!CI$5)</f>
        <v>0</v>
      </c>
      <c r="CJ159" s="60">
        <f>('Total Revenues by City'!CJ159/'Total Revenues by City'!CJ$5)</f>
        <v>0</v>
      </c>
      <c r="CK159" s="60">
        <f>('Total Revenues by City'!CK159/'Total Revenues by City'!CK$5)</f>
        <v>1.9398060193980601E-2</v>
      </c>
      <c r="CL159" s="60">
        <f>('Total Revenues by City'!CL159/'Total Revenues by City'!CL$5)</f>
        <v>0</v>
      </c>
      <c r="CM159" s="60">
        <f>('Total Revenues by City'!CM159/'Total Revenues by City'!CM$5)</f>
        <v>0</v>
      </c>
      <c r="CN159" s="60">
        <f>('Total Revenues by City'!CN159/'Total Revenues by City'!CN$5)</f>
        <v>0</v>
      </c>
      <c r="CO159" s="60">
        <f>('Total Revenues by City'!CO159/'Total Revenues by City'!CO$5)</f>
        <v>0</v>
      </c>
      <c r="CP159" s="60">
        <f>('Total Revenues by City'!CP159/'Total Revenues by City'!CP$5)</f>
        <v>0.23088791615712539</v>
      </c>
      <c r="CQ159" s="60">
        <f>('Total Revenues by City'!CQ159/'Total Revenues by City'!CQ$5)</f>
        <v>0</v>
      </c>
      <c r="CR159" s="60">
        <f>('Total Revenues by City'!CR159/'Total Revenues by City'!CR$5)</f>
        <v>0</v>
      </c>
      <c r="CS159" s="60">
        <f>('Total Revenues by City'!CS159/'Total Revenues by City'!CS$5)</f>
        <v>0</v>
      </c>
      <c r="CT159" s="60">
        <f>('Total Revenues by City'!CT159/'Total Revenues by City'!CT$5)</f>
        <v>0</v>
      </c>
      <c r="CU159" s="60">
        <f>('Total Revenues by City'!CU159/'Total Revenues by City'!CU$5)</f>
        <v>0</v>
      </c>
      <c r="CV159" s="60">
        <f>('Total Revenues by City'!CV159/'Total Revenues by City'!CV$5)</f>
        <v>0</v>
      </c>
      <c r="CW159" s="60">
        <f>('Total Revenues by City'!CW159/'Total Revenues by City'!CW$5)</f>
        <v>0</v>
      </c>
      <c r="CX159" s="60">
        <f>('Total Revenues by City'!CX159/'Total Revenues by City'!CX$5)</f>
        <v>0</v>
      </c>
      <c r="CY159" s="60">
        <f>('Total Revenues by City'!CY159/'Total Revenues by City'!CY$5)</f>
        <v>0</v>
      </c>
      <c r="CZ159" s="60">
        <f>('Total Revenues by City'!CZ159/'Total Revenues by City'!CZ$5)</f>
        <v>0</v>
      </c>
      <c r="DA159" s="60">
        <f>('Total Revenues by City'!DA159/'Total Revenues by City'!DA$5)</f>
        <v>0</v>
      </c>
      <c r="DB159" s="60">
        <f>('Total Revenues by City'!DB159/'Total Revenues by City'!DB$5)</f>
        <v>0</v>
      </c>
      <c r="DC159" s="60">
        <f>('Total Revenues by City'!DC159/'Total Revenues by City'!DC$5)</f>
        <v>0</v>
      </c>
      <c r="DD159" s="60">
        <f>('Total Revenues by City'!DD159/'Total Revenues by City'!DD$5)</f>
        <v>0</v>
      </c>
      <c r="DE159" s="60">
        <f>('Total Revenues by City'!DE159/'Total Revenues by City'!DE$5)</f>
        <v>0</v>
      </c>
      <c r="DF159" s="60">
        <f>('Total Revenues by City'!DF159/'Total Revenues by City'!DF$5)</f>
        <v>0</v>
      </c>
      <c r="DG159" s="60">
        <f>('Total Revenues by City'!DG159/'Total Revenues by City'!DG$5)</f>
        <v>0</v>
      </c>
      <c r="DH159" s="60">
        <f>('Total Revenues by City'!DH159/'Total Revenues by City'!DH$5)</f>
        <v>0</v>
      </c>
      <c r="DI159" s="60">
        <f>('Total Revenues by City'!DI159/'Total Revenues by City'!DI$5)</f>
        <v>0</v>
      </c>
      <c r="DJ159" s="60">
        <f>('Total Revenues by City'!DJ159/'Total Revenues by City'!DJ$5)</f>
        <v>0</v>
      </c>
      <c r="DK159" s="60">
        <f>('Total Revenues by City'!DK159/'Total Revenues by City'!DK$5)</f>
        <v>0</v>
      </c>
      <c r="DL159" s="60">
        <f>('Total Revenues by City'!DL159/'Total Revenues by City'!DL$5)</f>
        <v>0</v>
      </c>
      <c r="DM159" s="60">
        <f>('Total Revenues by City'!DM159/'Total Revenues by City'!DM$5)</f>
        <v>0</v>
      </c>
      <c r="DN159" s="60">
        <f>('Total Revenues by City'!DN159/'Total Revenues by City'!DN$5)</f>
        <v>0</v>
      </c>
      <c r="DO159" s="60">
        <f>('Total Revenues by City'!DO159/'Total Revenues by City'!DO$5)</f>
        <v>0</v>
      </c>
      <c r="DP159" s="60">
        <f>('Total Revenues by City'!DP159/'Total Revenues by City'!DP$5)</f>
        <v>0</v>
      </c>
      <c r="DQ159" s="60">
        <f>('Total Revenues by City'!DQ159/'Total Revenues by City'!DQ$5)</f>
        <v>0</v>
      </c>
      <c r="DR159" s="60">
        <f>('Total Revenues by City'!DR159/'Total Revenues by City'!DR$5)</f>
        <v>0</v>
      </c>
      <c r="DS159" s="60">
        <f>('Total Revenues by City'!DS159/'Total Revenues by City'!DS$5)</f>
        <v>0</v>
      </c>
      <c r="DT159" s="60">
        <f>('Total Revenues by City'!DT159/'Total Revenues by City'!DT$5)</f>
        <v>0</v>
      </c>
      <c r="DU159" s="60">
        <f>('Total Revenues by City'!DU159/'Total Revenues by City'!DU$5)</f>
        <v>0</v>
      </c>
      <c r="DV159" s="60">
        <f>('Total Revenues by City'!DV159/'Total Revenues by City'!DV$5)</f>
        <v>0</v>
      </c>
      <c r="DW159" s="60">
        <f>('Total Revenues by City'!DW159/'Total Revenues by City'!DW$5)</f>
        <v>0</v>
      </c>
      <c r="DX159" s="60">
        <f>('Total Revenues by City'!DX159/'Total Revenues by City'!DX$5)</f>
        <v>0</v>
      </c>
      <c r="DY159" s="60">
        <f>('Total Revenues by City'!DY159/'Total Revenues by City'!DY$5)</f>
        <v>0</v>
      </c>
      <c r="DZ159" s="60">
        <f>('Total Revenues by City'!DZ159/'Total Revenues by City'!DZ$5)</f>
        <v>1.1431184270690443E-2</v>
      </c>
      <c r="EA159" s="60">
        <f>('Total Revenues by City'!EA159/'Total Revenues by City'!EA$5)</f>
        <v>0</v>
      </c>
      <c r="EB159" s="60">
        <f>('Total Revenues by City'!EB159/'Total Revenues by City'!EB$5)</f>
        <v>0</v>
      </c>
      <c r="EC159" s="60">
        <f>('Total Revenues by City'!EC159/'Total Revenues by City'!EC$5)</f>
        <v>0</v>
      </c>
      <c r="ED159" s="60">
        <f>('Total Revenues by City'!ED159/'Total Revenues by City'!ED$5)</f>
        <v>0</v>
      </c>
      <c r="EE159" s="60">
        <f>('Total Revenues by City'!EE159/'Total Revenues by City'!EE$5)</f>
        <v>0</v>
      </c>
      <c r="EF159" s="60">
        <f>('Total Revenues by City'!EF159/'Total Revenues by City'!EF$5)</f>
        <v>0</v>
      </c>
      <c r="EG159" s="60">
        <f>('Total Revenues by City'!EG159/'Total Revenues by City'!EG$5)</f>
        <v>0</v>
      </c>
      <c r="EH159" s="60">
        <f>('Total Revenues by City'!EH159/'Total Revenues by City'!EH$5)</f>
        <v>0</v>
      </c>
      <c r="EI159" s="60">
        <f>('Total Revenues by City'!EI159/'Total Revenues by City'!EI$5)</f>
        <v>0</v>
      </c>
      <c r="EJ159" s="60">
        <f>('Total Revenues by City'!EJ159/'Total Revenues by City'!EJ$5)</f>
        <v>0</v>
      </c>
      <c r="EK159" s="60">
        <f>('Total Revenues by City'!EK159/'Total Revenues by City'!EK$5)</f>
        <v>0</v>
      </c>
      <c r="EL159" s="60">
        <f>('Total Revenues by City'!EL159/'Total Revenues by City'!EL$5)</f>
        <v>0</v>
      </c>
      <c r="EM159" s="60">
        <f>('Total Revenues by City'!EM159/'Total Revenues by City'!EM$5)</f>
        <v>0</v>
      </c>
      <c r="EN159" s="60">
        <f>('Total Revenues by City'!EN159/'Total Revenues by City'!EN$5)</f>
        <v>0</v>
      </c>
      <c r="EO159" s="60">
        <f>('Total Revenues by City'!EO159/'Total Revenues by City'!EO$5)</f>
        <v>0</v>
      </c>
      <c r="EP159" s="60">
        <f>('Total Revenues by City'!EP159/'Total Revenues by City'!EP$5)</f>
        <v>0</v>
      </c>
      <c r="EQ159" s="60">
        <f>('Total Revenues by City'!EQ159/'Total Revenues by City'!EQ$5)</f>
        <v>0</v>
      </c>
      <c r="ER159" s="60">
        <f>('Total Revenues by City'!ER159/'Total Revenues by City'!ER$5)</f>
        <v>0</v>
      </c>
      <c r="ES159" s="60">
        <f>('Total Revenues by City'!ES159/'Total Revenues by City'!ES$5)</f>
        <v>0</v>
      </c>
      <c r="ET159" s="60">
        <f>('Total Revenues by City'!ET159/'Total Revenues by City'!ET$5)</f>
        <v>0</v>
      </c>
      <c r="EU159" s="60">
        <f>('Total Revenues by City'!EU159/'Total Revenues by City'!EU$5)</f>
        <v>0</v>
      </c>
      <c r="EV159" s="60">
        <f>('Total Revenues by City'!EV159/'Total Revenues by City'!EV$5)</f>
        <v>0</v>
      </c>
      <c r="EW159" s="60">
        <f>('Total Revenues by City'!EW159/'Total Revenues by City'!EW$5)</f>
        <v>0</v>
      </c>
      <c r="EX159" s="60">
        <f>('Total Revenues by City'!EX159/'Total Revenues by City'!EX$5)</f>
        <v>0</v>
      </c>
      <c r="EY159" s="60">
        <f>('Total Revenues by City'!EY159/'Total Revenues by City'!EY$5)</f>
        <v>0</v>
      </c>
      <c r="EZ159" s="60">
        <f>('Total Revenues by City'!EZ159/'Total Revenues by City'!EZ$5)</f>
        <v>0</v>
      </c>
      <c r="FA159" s="60">
        <f>('Total Revenues by City'!FA159/'Total Revenues by City'!FA$5)</f>
        <v>0</v>
      </c>
      <c r="FB159" s="60">
        <f>('Total Revenues by City'!FB159/'Total Revenues by City'!FB$5)</f>
        <v>0</v>
      </c>
      <c r="FC159" s="60">
        <f>('Total Revenues by City'!FC159/'Total Revenues by City'!FC$5)</f>
        <v>0</v>
      </c>
      <c r="FD159" s="60">
        <f>('Total Revenues by City'!FD159/'Total Revenues by City'!FD$5)</f>
        <v>0</v>
      </c>
      <c r="FE159" s="60">
        <f>('Total Revenues by City'!FE159/'Total Revenues by City'!FE$5)</f>
        <v>0</v>
      </c>
      <c r="FF159" s="60">
        <f>('Total Revenues by City'!FF159/'Total Revenues by City'!FF$5)</f>
        <v>0</v>
      </c>
      <c r="FG159" s="60">
        <f>('Total Revenues by City'!FG159/'Total Revenues by City'!FG$5)</f>
        <v>0</v>
      </c>
      <c r="FH159" s="60">
        <f>('Total Revenues by City'!FH159/'Total Revenues by City'!FH$5)</f>
        <v>0</v>
      </c>
      <c r="FI159" s="60">
        <f>('Total Revenues by City'!FI159/'Total Revenues by City'!FI$5)</f>
        <v>0</v>
      </c>
      <c r="FJ159" s="60">
        <f>('Total Revenues by City'!FJ159/'Total Revenues by City'!FJ$5)</f>
        <v>0</v>
      </c>
      <c r="FK159" s="60">
        <f>('Total Revenues by City'!FK159/'Total Revenues by City'!FK$5)</f>
        <v>0</v>
      </c>
      <c r="FL159" s="60">
        <f>('Total Revenues by City'!FL159/'Total Revenues by City'!FL$5)</f>
        <v>0</v>
      </c>
      <c r="FM159" s="60">
        <f>('Total Revenues by City'!FM159/'Total Revenues by City'!FM$5)</f>
        <v>0</v>
      </c>
      <c r="FN159" s="60">
        <f>('Total Revenues by City'!FN159/'Total Revenues by City'!FN$5)</f>
        <v>0</v>
      </c>
      <c r="FO159" s="60">
        <f>('Total Revenues by City'!FO159/'Total Revenues by City'!FO$5)</f>
        <v>7.4527286702536513</v>
      </c>
      <c r="FP159" s="60">
        <f>('Total Revenues by City'!FP159/'Total Revenues by City'!FP$5)</f>
        <v>0</v>
      </c>
      <c r="FQ159" s="60">
        <f>('Total Revenues by City'!FQ159/'Total Revenues by City'!FQ$5)</f>
        <v>0</v>
      </c>
      <c r="FR159" s="60">
        <f>('Total Revenues by City'!FR159/'Total Revenues by City'!FR$5)</f>
        <v>0</v>
      </c>
      <c r="FS159" s="60">
        <f>('Total Revenues by City'!FS159/'Total Revenues by City'!FS$5)</f>
        <v>0.10934082010840034</v>
      </c>
      <c r="FT159" s="60">
        <f>('Total Revenues by City'!FT159/'Total Revenues by City'!FT$5)</f>
        <v>0</v>
      </c>
      <c r="FU159" s="60">
        <f>('Total Revenues by City'!FU159/'Total Revenues by City'!FU$5)</f>
        <v>0</v>
      </c>
      <c r="FV159" s="60">
        <f>('Total Revenues by City'!FV159/'Total Revenues by City'!FV$5)</f>
        <v>1.2974375608173857E-2</v>
      </c>
      <c r="FW159" s="60">
        <f>('Total Revenues by City'!FW159/'Total Revenues by City'!FW$5)</f>
        <v>0</v>
      </c>
      <c r="FX159" s="60">
        <f>('Total Revenues by City'!FX159/'Total Revenues by City'!FX$5)</f>
        <v>0</v>
      </c>
      <c r="FY159" s="60">
        <f>('Total Revenues by City'!FY159/'Total Revenues by City'!FY$5)</f>
        <v>0</v>
      </c>
      <c r="FZ159" s="60">
        <f>('Total Revenues by City'!FZ159/'Total Revenues by City'!FZ$5)</f>
        <v>0</v>
      </c>
      <c r="GA159" s="60">
        <f>('Total Revenues by City'!GA159/'Total Revenues by City'!GA$5)</f>
        <v>0</v>
      </c>
      <c r="GB159" s="60">
        <f>('Total Revenues by City'!GB159/'Total Revenues by City'!GB$5)</f>
        <v>0</v>
      </c>
      <c r="GC159" s="60">
        <f>('Total Revenues by City'!GC159/'Total Revenues by City'!GC$5)</f>
        <v>0</v>
      </c>
      <c r="GD159" s="60">
        <f>('Total Revenues by City'!GD159/'Total Revenues by City'!GD$5)</f>
        <v>0</v>
      </c>
      <c r="GE159" s="60">
        <f>('Total Revenues by City'!GE159/'Total Revenues by City'!GE$5)</f>
        <v>0</v>
      </c>
      <c r="GF159" s="60">
        <f>('Total Revenues by City'!GF159/'Total Revenues by City'!GF$5)</f>
        <v>0</v>
      </c>
      <c r="GG159" s="60">
        <f>('Total Revenues by City'!GG159/'Total Revenues by City'!GG$5)</f>
        <v>0</v>
      </c>
      <c r="GH159" s="60">
        <f>('Total Revenues by City'!GH159/'Total Revenues by City'!GH$5)</f>
        <v>0</v>
      </c>
      <c r="GI159" s="60">
        <f>('Total Revenues by City'!GI159/'Total Revenues by City'!GI$5)</f>
        <v>0</v>
      </c>
      <c r="GJ159" s="60">
        <f>('Total Revenues by City'!GJ159/'Total Revenues by City'!GJ$5)</f>
        <v>20.413606010016693</v>
      </c>
      <c r="GK159" s="60">
        <f>('Total Revenues by City'!GK159/'Total Revenues by City'!GK$5)</f>
        <v>0</v>
      </c>
      <c r="GL159" s="60">
        <f>('Total Revenues by City'!GL159/'Total Revenues by City'!GL$5)</f>
        <v>0</v>
      </c>
      <c r="GM159" s="60">
        <f>('Total Revenues by City'!GM159/'Total Revenues by City'!GM$5)</f>
        <v>0</v>
      </c>
      <c r="GN159" s="60">
        <f>('Total Revenues by City'!GN159/'Total Revenues by City'!GN$5)</f>
        <v>0</v>
      </c>
      <c r="GO159" s="60">
        <f>('Total Revenues by City'!GO159/'Total Revenues by City'!GO$5)</f>
        <v>0</v>
      </c>
      <c r="GP159" s="60">
        <f>('Total Revenues by City'!GP159/'Total Revenues by City'!GP$5)</f>
        <v>0</v>
      </c>
      <c r="GQ159" s="60">
        <f>('Total Revenues by City'!GQ159/'Total Revenues by City'!GQ$5)</f>
        <v>0</v>
      </c>
      <c r="GR159" s="60">
        <f>('Total Revenues by City'!GR159/'Total Revenues by City'!GR$5)</f>
        <v>3.7721614485099961E-3</v>
      </c>
      <c r="GS159" s="60">
        <f>('Total Revenues by City'!GS159/'Total Revenues by City'!GS$5)</f>
        <v>0</v>
      </c>
      <c r="GT159" s="60">
        <f>('Total Revenues by City'!GT159/'Total Revenues by City'!GT$5)</f>
        <v>0</v>
      </c>
      <c r="GU159" s="60">
        <f>('Total Revenues by City'!GU159/'Total Revenues by City'!GU$5)</f>
        <v>0</v>
      </c>
      <c r="GV159" s="60">
        <f>('Total Revenues by City'!GV159/'Total Revenues by City'!GV$5)</f>
        <v>0</v>
      </c>
      <c r="GW159" s="60">
        <f>('Total Revenues by City'!GW159/'Total Revenues by City'!GW$5)</f>
        <v>0</v>
      </c>
      <c r="GX159" s="60">
        <f>('Total Revenues by City'!GX159/'Total Revenues by City'!GX$5)</f>
        <v>0</v>
      </c>
      <c r="GY159" s="60">
        <f>('Total Revenues by City'!GY159/'Total Revenues by City'!GY$5)</f>
        <v>0</v>
      </c>
      <c r="GZ159" s="60">
        <f>('Total Revenues by City'!GZ159/'Total Revenues by City'!GZ$5)</f>
        <v>0</v>
      </c>
      <c r="HA159" s="60">
        <f>('Total Revenues by City'!HA159/'Total Revenues by City'!HA$5)</f>
        <v>0</v>
      </c>
      <c r="HB159" s="60">
        <f>('Total Revenues by City'!HB159/'Total Revenues by City'!HB$5)</f>
        <v>0</v>
      </c>
      <c r="HC159" s="60">
        <f>('Total Revenues by City'!HC159/'Total Revenues by City'!HC$5)</f>
        <v>0</v>
      </c>
      <c r="HD159" s="60">
        <f>('Total Revenues by City'!HD159/'Total Revenues by City'!HD$5)</f>
        <v>0</v>
      </c>
      <c r="HE159" s="60">
        <f>('Total Revenues by City'!HE159/'Total Revenues by City'!HE$5)</f>
        <v>0</v>
      </c>
      <c r="HF159" s="60">
        <f>('Total Revenues by City'!HF159/'Total Revenues by City'!HF$5)</f>
        <v>0</v>
      </c>
      <c r="HG159" s="60">
        <f>('Total Revenues by City'!HG159/'Total Revenues by City'!HG$5)</f>
        <v>0</v>
      </c>
      <c r="HH159" s="60">
        <f>('Total Revenues by City'!HH159/'Total Revenues by City'!HH$5)</f>
        <v>0</v>
      </c>
      <c r="HI159" s="60">
        <f>('Total Revenues by City'!HI159/'Total Revenues by City'!HI$5)</f>
        <v>0</v>
      </c>
      <c r="HJ159" s="60">
        <f>('Total Revenues by City'!HJ159/'Total Revenues by City'!HJ$5)</f>
        <v>0</v>
      </c>
      <c r="HK159" s="60">
        <f>('Total Revenues by City'!HK159/'Total Revenues by City'!HK$5)</f>
        <v>1.3862541952429593E-2</v>
      </c>
      <c r="HL159" s="60">
        <f>('Total Revenues by City'!HL159/'Total Revenues by City'!HL$5)</f>
        <v>0</v>
      </c>
      <c r="HM159" s="60">
        <f>('Total Revenues by City'!HM159/'Total Revenues by City'!HM$5)</f>
        <v>0</v>
      </c>
      <c r="HN159" s="60">
        <f>('Total Revenues by City'!HN159/'Total Revenues by City'!HN$5)</f>
        <v>0</v>
      </c>
      <c r="HO159" s="60">
        <f>('Total Revenues by City'!HO159/'Total Revenues by City'!HO$5)</f>
        <v>0.1099185980193913</v>
      </c>
      <c r="HP159" s="60">
        <f>('Total Revenues by City'!HP159/'Total Revenues by City'!HP$5)</f>
        <v>0</v>
      </c>
      <c r="HQ159" s="60">
        <f>('Total Revenues by City'!HQ159/'Total Revenues by City'!HQ$5)</f>
        <v>0</v>
      </c>
      <c r="HR159" s="60">
        <f>('Total Revenues by City'!HR159/'Total Revenues by City'!HR$5)</f>
        <v>0</v>
      </c>
      <c r="HS159" s="60">
        <f>('Total Revenues by City'!HS159/'Total Revenues by City'!HS$5)</f>
        <v>0</v>
      </c>
      <c r="HT159" s="60">
        <f>('Total Revenues by City'!HT159/'Total Revenues by City'!HT$5)</f>
        <v>0</v>
      </c>
      <c r="HU159" s="60">
        <f>('Total Revenues by City'!HU159/'Total Revenues by City'!HU$5)</f>
        <v>0</v>
      </c>
      <c r="HV159" s="60">
        <f>('Total Revenues by City'!HV159/'Total Revenues by City'!HV$5)</f>
        <v>0</v>
      </c>
      <c r="HW159" s="60">
        <f>('Total Revenues by City'!HW159/'Total Revenues by City'!HW$5)</f>
        <v>0</v>
      </c>
      <c r="HX159" s="60">
        <f>('Total Revenues by City'!HX159/'Total Revenues by City'!HX$5)</f>
        <v>0</v>
      </c>
      <c r="HY159" s="60">
        <f>('Total Revenues by City'!HY159/'Total Revenues by City'!HY$5)</f>
        <v>0</v>
      </c>
      <c r="HZ159" s="60">
        <f>('Total Revenues by City'!HZ159/'Total Revenues by City'!HZ$5)</f>
        <v>0</v>
      </c>
      <c r="IA159" s="60">
        <f>('Total Revenues by City'!IA159/'Total Revenues by City'!IA$5)</f>
        <v>0</v>
      </c>
      <c r="IB159" s="60">
        <f>('Total Revenues by City'!IB159/'Total Revenues by City'!IB$5)</f>
        <v>0</v>
      </c>
      <c r="IC159" s="60">
        <f>('Total Revenues by City'!IC159/'Total Revenues by City'!IC$5)</f>
        <v>0</v>
      </c>
      <c r="ID159" s="60">
        <f>('Total Revenues by City'!ID159/'Total Revenues by City'!ID$5)</f>
        <v>0</v>
      </c>
      <c r="IE159" s="60">
        <f>('Total Revenues by City'!IE159/'Total Revenues by City'!IE$5)</f>
        <v>0</v>
      </c>
      <c r="IF159" s="60">
        <f>('Total Revenues by City'!IF159/'Total Revenues by City'!IF$5)</f>
        <v>0</v>
      </c>
      <c r="IG159" s="60">
        <f>('Total Revenues by City'!IG159/'Total Revenues by City'!IG$5)</f>
        <v>0</v>
      </c>
      <c r="IH159" s="60">
        <f>('Total Revenues by City'!IH159/'Total Revenues by City'!IH$5)</f>
        <v>0</v>
      </c>
      <c r="II159" s="60">
        <f>('Total Revenues by City'!II159/'Total Revenues by City'!II$5)</f>
        <v>0</v>
      </c>
      <c r="IJ159" s="60">
        <f>('Total Revenues by City'!IJ159/'Total Revenues by City'!IJ$5)</f>
        <v>0</v>
      </c>
      <c r="IK159" s="60">
        <f>('Total Revenues by City'!IK159/'Total Revenues by City'!IK$5)</f>
        <v>0</v>
      </c>
      <c r="IL159" s="60">
        <f>('Total Revenues by City'!IL159/'Total Revenues by City'!IL$5)</f>
        <v>0</v>
      </c>
      <c r="IM159" s="60">
        <f>('Total Revenues by City'!IM159/'Total Revenues by City'!IM$5)</f>
        <v>0</v>
      </c>
      <c r="IN159" s="60">
        <f>('Total Revenues by City'!IN159/'Total Revenues by City'!IN$5)</f>
        <v>0</v>
      </c>
      <c r="IO159" s="60">
        <f>('Total Revenues by City'!IO159/'Total Revenues by City'!IO$5)</f>
        <v>0</v>
      </c>
      <c r="IP159" s="60">
        <f>('Total Revenues by City'!IP159/'Total Revenues by City'!IP$5)</f>
        <v>0</v>
      </c>
      <c r="IQ159" s="60">
        <f>('Total Revenues by City'!IQ159/'Total Revenues by City'!IQ$5)</f>
        <v>0</v>
      </c>
      <c r="IR159" s="60">
        <f>('Total Revenues by City'!IR159/'Total Revenues by City'!IR$5)</f>
        <v>0</v>
      </c>
      <c r="IS159" s="60">
        <f>('Total Revenues by City'!IS159/'Total Revenues by City'!IS$5)</f>
        <v>0</v>
      </c>
      <c r="IT159" s="60">
        <f>('Total Revenues by City'!IT159/'Total Revenues by City'!IT$5)</f>
        <v>0</v>
      </c>
      <c r="IU159" s="60">
        <f>('Total Revenues by City'!IU159/'Total Revenues by City'!IU$5)</f>
        <v>0</v>
      </c>
      <c r="IV159" s="60">
        <f>('Total Revenues by City'!IV159/'Total Revenues by City'!IV$5)</f>
        <v>0</v>
      </c>
      <c r="IW159" s="60">
        <f>('Total Revenues by City'!IW159/'Total Revenues by City'!IW$5)</f>
        <v>0</v>
      </c>
      <c r="IX159" s="60">
        <f>('Total Revenues by City'!IX159/'Total Revenues by City'!IX$5)</f>
        <v>0</v>
      </c>
      <c r="IY159" s="60">
        <f>('Total Revenues by City'!IY159/'Total Revenues by City'!IY$5)</f>
        <v>0</v>
      </c>
      <c r="IZ159" s="60">
        <f>('Total Revenues by City'!IZ159/'Total Revenues by City'!IZ$5)</f>
        <v>0</v>
      </c>
      <c r="JA159" s="60">
        <f>('Total Revenues by City'!JA159/'Total Revenues by City'!JA$5)</f>
        <v>0</v>
      </c>
      <c r="JB159" s="60">
        <f>('Total Revenues by City'!JB159/'Total Revenues by City'!JB$5)</f>
        <v>0</v>
      </c>
      <c r="JC159" s="60">
        <f>('Total Revenues by City'!JC159/'Total Revenues by City'!JC$5)</f>
        <v>0</v>
      </c>
      <c r="JD159" s="60">
        <f>('Total Revenues by City'!JD159/'Total Revenues by City'!JD$5)</f>
        <v>0</v>
      </c>
      <c r="JE159" s="60">
        <f>('Total Revenues by City'!JE159/'Total Revenues by City'!JE$5)</f>
        <v>1.437101091208565E-2</v>
      </c>
      <c r="JF159" s="60">
        <f>('Total Revenues by City'!JF159/'Total Revenues by City'!JF$5)</f>
        <v>0</v>
      </c>
      <c r="JG159" s="60">
        <f>('Total Revenues by City'!JG159/'Total Revenues by City'!JG$5)</f>
        <v>2.9040220705677363E-4</v>
      </c>
      <c r="JH159" s="60">
        <f>('Total Revenues by City'!JH159/'Total Revenues by City'!JH$5)</f>
        <v>0</v>
      </c>
      <c r="JI159" s="60">
        <f>('Total Revenues by City'!JI159/'Total Revenues by City'!JI$5)</f>
        <v>0</v>
      </c>
      <c r="JJ159" s="60">
        <f>('Total Revenues by City'!JJ159/'Total Revenues by City'!JJ$5)</f>
        <v>0</v>
      </c>
      <c r="JK159" s="60">
        <f>('Total Revenues by City'!JK159/'Total Revenues by City'!JK$5)</f>
        <v>0</v>
      </c>
      <c r="JL159" s="60">
        <f>('Total Revenues by City'!JL159/'Total Revenues by City'!JL$5)</f>
        <v>0</v>
      </c>
      <c r="JM159" s="60">
        <f>('Total Revenues by City'!JM159/'Total Revenues by City'!JM$5)</f>
        <v>0</v>
      </c>
      <c r="JN159" s="60">
        <f>('Total Revenues by City'!JN159/'Total Revenues by City'!JN$5)</f>
        <v>0</v>
      </c>
      <c r="JO159" s="60">
        <f>('Total Revenues by City'!JO159/'Total Revenues by City'!JO$5)</f>
        <v>0</v>
      </c>
      <c r="JP159" s="60">
        <f>('Total Revenues by City'!JP159/'Total Revenues by City'!JP$5)</f>
        <v>0</v>
      </c>
      <c r="JQ159" s="60">
        <f>('Total Revenues by City'!JQ159/'Total Revenues by City'!JQ$5)</f>
        <v>0</v>
      </c>
      <c r="JR159" s="60">
        <f>('Total Revenues by City'!JR159/'Total Revenues by City'!JR$5)</f>
        <v>0</v>
      </c>
      <c r="JS159" s="60">
        <f>('Total Revenues by City'!JS159/'Total Revenues by City'!JS$5)</f>
        <v>0</v>
      </c>
      <c r="JT159" s="60">
        <f>('Total Revenues by City'!JT159/'Total Revenues by City'!JT$5)</f>
        <v>0</v>
      </c>
      <c r="JU159" s="60">
        <f>('Total Revenues by City'!JU159/'Total Revenues by City'!JU$5)</f>
        <v>0</v>
      </c>
      <c r="JV159" s="60">
        <f>('Total Revenues by City'!JV159/'Total Revenues by City'!JV$5)</f>
        <v>0</v>
      </c>
      <c r="JW159" s="60">
        <f>('Total Revenues by City'!JW159/'Total Revenues by City'!JW$5)</f>
        <v>0</v>
      </c>
      <c r="JX159" s="60">
        <f>('Total Revenues by City'!JX159/'Total Revenues by City'!JX$5)</f>
        <v>0</v>
      </c>
      <c r="JY159" s="60">
        <f>('Total Revenues by City'!JY159/'Total Revenues by City'!JY$5)</f>
        <v>0</v>
      </c>
      <c r="JZ159" s="60">
        <f>('Total Revenues by City'!JZ159/'Total Revenues by City'!JZ$5)</f>
        <v>0</v>
      </c>
      <c r="KA159" s="60">
        <f>('Total Revenues by City'!KA159/'Total Revenues by City'!KA$5)</f>
        <v>3.5252643948296123E-3</v>
      </c>
      <c r="KB159" s="60">
        <f>('Total Revenues by City'!KB159/'Total Revenues by City'!KB$5)</f>
        <v>0</v>
      </c>
      <c r="KC159" s="60">
        <f>('Total Revenues by City'!KC159/'Total Revenues by City'!KC$5)</f>
        <v>0</v>
      </c>
      <c r="KD159" s="60">
        <f>('Total Revenues by City'!KD159/'Total Revenues by City'!KD$5)</f>
        <v>0</v>
      </c>
      <c r="KE159" s="60">
        <f>('Total Revenues by City'!KE159/'Total Revenues by City'!KE$5)</f>
        <v>0</v>
      </c>
      <c r="KF159" s="60">
        <f>('Total Revenues by City'!KF159/'Total Revenues by City'!KF$5)</f>
        <v>0</v>
      </c>
      <c r="KG159" s="60">
        <f>('Total Revenues by City'!KG159/'Total Revenues by City'!KG$5)</f>
        <v>0</v>
      </c>
      <c r="KH159" s="60">
        <f>('Total Revenues by City'!KH159/'Total Revenues by City'!KH$5)</f>
        <v>4.7033979650604719E-2</v>
      </c>
      <c r="KI159" s="60">
        <f>('Total Revenues by City'!KI159/'Total Revenues by City'!KI$5)</f>
        <v>0</v>
      </c>
      <c r="KJ159" s="60">
        <f>('Total Revenues by City'!KJ159/'Total Revenues by City'!KJ$5)</f>
        <v>0</v>
      </c>
      <c r="KK159" s="60">
        <f>('Total Revenues by City'!KK159/'Total Revenues by City'!KK$5)</f>
        <v>0</v>
      </c>
      <c r="KL159" s="60">
        <f>('Total Revenues by City'!KL159/'Total Revenues by City'!KL$5)</f>
        <v>0</v>
      </c>
      <c r="KM159" s="60">
        <f>('Total Revenues by City'!KM159/'Total Revenues by City'!KM$5)</f>
        <v>0.37503915009834504</v>
      </c>
      <c r="KN159" s="60">
        <f>('Total Revenues by City'!KN159/'Total Revenues by City'!KN$5)</f>
        <v>0</v>
      </c>
      <c r="KO159" s="60">
        <f>('Total Revenues by City'!KO159/'Total Revenues by City'!KO$5)</f>
        <v>0</v>
      </c>
      <c r="KP159" s="60">
        <f>('Total Revenues by City'!KP159/'Total Revenues by City'!KP$5)</f>
        <v>0</v>
      </c>
      <c r="KQ159" s="60">
        <f>('Total Revenues by City'!KQ159/'Total Revenues by City'!KQ$5)</f>
        <v>0</v>
      </c>
      <c r="KR159" s="60">
        <f>('Total Revenues by City'!KR159/'Total Revenues by City'!KR$5)</f>
        <v>0</v>
      </c>
      <c r="KS159" s="60">
        <f>('Total Revenues by City'!KS159/'Total Revenues by City'!KS$5)</f>
        <v>0</v>
      </c>
      <c r="KT159" s="60">
        <f>('Total Revenues by City'!KT159/'Total Revenues by City'!KT$5)</f>
        <v>0</v>
      </c>
      <c r="KU159" s="60">
        <f>('Total Revenues by City'!KU159/'Total Revenues by City'!KU$5)</f>
        <v>0</v>
      </c>
      <c r="KV159" s="60">
        <f>('Total Revenues by City'!KV159/'Total Revenues by City'!KV$5)</f>
        <v>0</v>
      </c>
      <c r="KW159" s="60">
        <f>('Total Revenues by City'!KW159/'Total Revenues by City'!KW$5)</f>
        <v>0</v>
      </c>
      <c r="KX159" s="60">
        <f>('Total Revenues by City'!KX159/'Total Revenues by City'!KX$5)</f>
        <v>0</v>
      </c>
      <c r="KY159" s="60">
        <f>('Total Revenues by City'!KY159/'Total Revenues by City'!KY$5)</f>
        <v>0</v>
      </c>
      <c r="KZ159" s="60">
        <f>('Total Revenues by City'!KZ159/'Total Revenues by City'!KZ$5)</f>
        <v>0</v>
      </c>
      <c r="LA159" s="60">
        <f>('Total Revenues by City'!LA159/'Total Revenues by City'!LA$5)</f>
        <v>0</v>
      </c>
      <c r="LB159" s="60">
        <f>('Total Revenues by City'!LB159/'Total Revenues by City'!LB$5)</f>
        <v>0</v>
      </c>
      <c r="LC159" s="60">
        <f>('Total Revenues by City'!LC159/'Total Revenues by City'!LC$5)</f>
        <v>0</v>
      </c>
      <c r="LD159" s="60">
        <f>('Total Revenues by City'!LD159/'Total Revenues by City'!LD$5)</f>
        <v>0</v>
      </c>
      <c r="LE159" s="60">
        <f>('Total Revenues by City'!LE159/'Total Revenues by City'!LE$5)</f>
        <v>0</v>
      </c>
      <c r="LF159" s="60">
        <f>('Total Revenues by City'!LF159/'Total Revenues by City'!LF$5)</f>
        <v>0</v>
      </c>
      <c r="LG159" s="60">
        <f>('Total Revenues by City'!LG159/'Total Revenues by City'!LG$5)</f>
        <v>0</v>
      </c>
      <c r="LH159" s="60">
        <f>('Total Revenues by City'!LH159/'Total Revenues by City'!LH$5)</f>
        <v>0</v>
      </c>
      <c r="LI159" s="60">
        <f>('Total Revenues by City'!LI159/'Total Revenues by City'!LI$5)</f>
        <v>0</v>
      </c>
      <c r="LJ159" s="60">
        <f>('Total Revenues by City'!LJ159/'Total Revenues by City'!LJ$5)</f>
        <v>0</v>
      </c>
      <c r="LK159" s="60">
        <f>('Total Revenues by City'!LK159/'Total Revenues by City'!LK$5)</f>
        <v>0</v>
      </c>
      <c r="LL159" s="60">
        <f>('Total Revenues by City'!LL159/'Total Revenues by City'!LL$5)</f>
        <v>0</v>
      </c>
      <c r="LM159" s="60">
        <f>('Total Revenues by City'!LM159/'Total Revenues by City'!LM$5)</f>
        <v>0</v>
      </c>
      <c r="LN159" s="60">
        <f>('Total Revenues by City'!LN159/'Total Revenues by City'!LN$5)</f>
        <v>0</v>
      </c>
      <c r="LO159" s="60">
        <f>('Total Revenues by City'!LO159/'Total Revenues by City'!LO$5)</f>
        <v>0.45057772264718721</v>
      </c>
      <c r="LP159" s="60">
        <f>('Total Revenues by City'!LP159/'Total Revenues by City'!LP$5)</f>
        <v>0</v>
      </c>
      <c r="LQ159" s="60">
        <f>('Total Revenues by City'!LQ159/'Total Revenues by City'!LQ$5)</f>
        <v>0</v>
      </c>
      <c r="LR159" s="60">
        <f>('Total Revenues by City'!LR159/'Total Revenues by City'!LR$5)</f>
        <v>0</v>
      </c>
      <c r="LS159" s="60">
        <f>('Total Revenues by City'!LS159/'Total Revenues by City'!LS$5)</f>
        <v>0</v>
      </c>
      <c r="LT159" s="60">
        <f>('Total Revenues by City'!LT159/'Total Revenues by City'!LT$5)</f>
        <v>0</v>
      </c>
      <c r="LU159" s="60">
        <f>('Total Revenues by City'!LU159/'Total Revenues by City'!LU$5)</f>
        <v>0</v>
      </c>
      <c r="LV159" s="60">
        <f>('Total Revenues by City'!LV159/'Total Revenues by City'!LV$5)</f>
        <v>0</v>
      </c>
      <c r="LW159" s="60">
        <f>('Total Revenues by City'!LW159/'Total Revenues by City'!LW$5)</f>
        <v>0</v>
      </c>
      <c r="LX159" s="60">
        <f>('Total Revenues by City'!LX159/'Total Revenues by City'!LX$5)</f>
        <v>0</v>
      </c>
      <c r="LY159" s="60">
        <f>('Total Revenues by City'!LY159/'Total Revenues by City'!LY$5)</f>
        <v>0</v>
      </c>
      <c r="LZ159" s="60">
        <f>('Total Revenues by City'!LZ159/'Total Revenues by City'!LZ$5)</f>
        <v>0</v>
      </c>
      <c r="MA159" s="60">
        <f>('Total Revenues by City'!MA159/'Total Revenues by City'!MA$5)</f>
        <v>0</v>
      </c>
      <c r="MB159" s="60">
        <f>('Total Revenues by City'!MB159/'Total Revenues by City'!MB$5)</f>
        <v>0</v>
      </c>
      <c r="MC159" s="60">
        <f>('Total Revenues by City'!MC159/'Total Revenues by City'!MC$5)</f>
        <v>0</v>
      </c>
      <c r="MD159" s="60">
        <f>('Total Revenues by City'!MD159/'Total Revenues by City'!MD$5)</f>
        <v>0</v>
      </c>
      <c r="ME159" s="60">
        <f>('Total Revenues by City'!ME159/'Total Revenues by City'!ME$5)</f>
        <v>0</v>
      </c>
      <c r="MF159" s="60">
        <f>('Total Revenues by City'!MF159/'Total Revenues by City'!MF$5)</f>
        <v>0</v>
      </c>
      <c r="MG159" s="60">
        <f>('Total Revenues by City'!MG159/'Total Revenues by City'!MG$5)</f>
        <v>0</v>
      </c>
      <c r="MH159" s="60">
        <f>('Total Revenues by City'!MH159/'Total Revenues by City'!MH$5)</f>
        <v>0</v>
      </c>
      <c r="MI159" s="60">
        <f>('Total Revenues by City'!MI159/'Total Revenues by City'!MI$5)</f>
        <v>0</v>
      </c>
      <c r="MJ159" s="60">
        <f>('Total Revenues by City'!MJ159/'Total Revenues by City'!MJ$5)</f>
        <v>0</v>
      </c>
      <c r="MK159" s="60">
        <f>('Total Revenues by City'!MK159/'Total Revenues by City'!MK$5)</f>
        <v>5.3148245154531164</v>
      </c>
      <c r="ML159" s="60">
        <f>('Total Revenues by City'!ML159/'Total Revenues by City'!ML$5)</f>
        <v>0</v>
      </c>
      <c r="MM159" s="60">
        <f>('Total Revenues by City'!MM159/'Total Revenues by City'!MM$5)</f>
        <v>0</v>
      </c>
      <c r="MN159" s="60">
        <f>('Total Revenues by City'!MN159/'Total Revenues by City'!MN$5)</f>
        <v>0</v>
      </c>
      <c r="MO159" s="60">
        <f>('Total Revenues by City'!MO159/'Total Revenues by City'!MO$5)</f>
        <v>0</v>
      </c>
      <c r="MP159" s="60">
        <f>('Total Revenues by City'!MP159/'Total Revenues by City'!MP$5)</f>
        <v>0</v>
      </c>
      <c r="MQ159" s="60">
        <f>('Total Revenues by City'!MQ159/'Total Revenues by City'!MQ$5)</f>
        <v>0</v>
      </c>
      <c r="MR159" s="60">
        <f>('Total Revenues by City'!MR159/'Total Revenues by City'!MR$5)</f>
        <v>0</v>
      </c>
      <c r="MS159" s="60">
        <f>('Total Revenues by City'!MS159/'Total Revenues by City'!MS$5)</f>
        <v>0</v>
      </c>
      <c r="MT159" s="60">
        <f>('Total Revenues by City'!MT159/'Total Revenues by City'!MT$5)</f>
        <v>0</v>
      </c>
      <c r="MU159" s="60">
        <f>('Total Revenues by City'!MU159/'Total Revenues by City'!MU$5)</f>
        <v>4.3672839506172838E-2</v>
      </c>
      <c r="MV159" s="60">
        <f>('Total Revenues by City'!MV159/'Total Revenues by City'!MV$5)</f>
        <v>0</v>
      </c>
      <c r="MW159" s="60">
        <f>('Total Revenues by City'!MW159/'Total Revenues by City'!MW$5)</f>
        <v>0</v>
      </c>
      <c r="MX159" s="60">
        <f>('Total Revenues by City'!MX159/'Total Revenues by City'!MX$5)</f>
        <v>0</v>
      </c>
      <c r="MY159" s="60">
        <f>('Total Revenues by City'!MY159/'Total Revenues by City'!MY$5)</f>
        <v>0</v>
      </c>
      <c r="MZ159" s="60">
        <f>('Total Revenues by City'!MZ159/'Total Revenues by City'!MZ$5)</f>
        <v>0</v>
      </c>
      <c r="NA159" s="60">
        <f>('Total Revenues by City'!NA159/'Total Revenues by City'!NA$5)</f>
        <v>0</v>
      </c>
      <c r="NB159" s="60">
        <f>('Total Revenues by City'!NB159/'Total Revenues by City'!NB$5)</f>
        <v>0</v>
      </c>
      <c r="NC159" s="60">
        <f>('Total Revenues by City'!NC159/'Total Revenues by City'!NC$5)</f>
        <v>0</v>
      </c>
      <c r="ND159" s="60">
        <f>('Total Revenues by City'!ND159/'Total Revenues by City'!ND$5)</f>
        <v>0</v>
      </c>
      <c r="NE159" s="60">
        <f>('Total Revenues by City'!NE159/'Total Revenues by City'!NE$5)</f>
        <v>0</v>
      </c>
      <c r="NF159" s="60">
        <f>('Total Revenues by City'!NF159/'Total Revenues by City'!NF$5)</f>
        <v>0</v>
      </c>
      <c r="NG159" s="60">
        <f>('Total Revenues by City'!NG159/'Total Revenues by City'!NG$5)</f>
        <v>0</v>
      </c>
      <c r="NH159" s="60">
        <f>('Total Revenues by City'!NH159/'Total Revenues by City'!NH$5)</f>
        <v>5.1330879380412346</v>
      </c>
      <c r="NI159" s="60">
        <f>('Total Revenues by City'!NI159/'Total Revenues by City'!NI$5)</f>
        <v>0</v>
      </c>
      <c r="NJ159" s="60">
        <f>('Total Revenues by City'!NJ159/'Total Revenues by City'!NJ$5)</f>
        <v>0</v>
      </c>
      <c r="NK159" s="60">
        <f>('Total Revenues by City'!NK159/'Total Revenues by City'!NK$5)</f>
        <v>0</v>
      </c>
      <c r="NL159" s="60">
        <f>('Total Revenues by City'!NL159/'Total Revenues by City'!NL$5)</f>
        <v>0</v>
      </c>
      <c r="NM159" s="60">
        <f>('Total Revenues by City'!NM159/'Total Revenues by City'!NM$5)</f>
        <v>0</v>
      </c>
      <c r="NN159" s="60">
        <f>('Total Revenues by City'!NN159/'Total Revenues by City'!NN$5)</f>
        <v>0</v>
      </c>
      <c r="NO159" s="60">
        <f>('Total Revenues by City'!NO159/'Total Revenues by City'!NO$5)</f>
        <v>0</v>
      </c>
      <c r="NP159" s="60">
        <f>('Total Revenues by City'!NP159/'Total Revenues by City'!NP$5)</f>
        <v>0</v>
      </c>
      <c r="NQ159" s="60">
        <f>('Total Revenues by City'!NQ159/'Total Revenues by City'!NQ$5)</f>
        <v>0</v>
      </c>
      <c r="NR159" s="60">
        <f>('Total Revenues by City'!NR159/'Total Revenues by City'!NR$5)</f>
        <v>0</v>
      </c>
      <c r="NS159" s="60">
        <f>('Total Revenues by City'!NS159/'Total Revenues by City'!NS$5)</f>
        <v>0</v>
      </c>
      <c r="NT159" s="60">
        <f>('Total Revenues by City'!NT159/'Total Revenues by City'!NT$5)</f>
        <v>0</v>
      </c>
      <c r="NU159" s="60">
        <f>('Total Revenues by City'!NU159/'Total Revenues by City'!NU$5)</f>
        <v>0</v>
      </c>
      <c r="NV159" s="60">
        <f>('Total Revenues by City'!NV159/'Total Revenues by City'!NV$5)</f>
        <v>0</v>
      </c>
      <c r="NW159" s="60">
        <f>('Total Revenues by City'!NW159/'Total Revenues by City'!NW$5)</f>
        <v>0</v>
      </c>
      <c r="NX159" s="60">
        <f>('Total Revenues by City'!NX159/'Total Revenues by City'!NX$5)</f>
        <v>0</v>
      </c>
      <c r="NY159" s="60">
        <f>('Total Revenues by City'!NY159/'Total Revenues by City'!NY$5)</f>
        <v>0.32293541291741651</v>
      </c>
      <c r="NZ159" s="60">
        <f>('Total Revenues by City'!NZ159/'Total Revenues by City'!NZ$5)</f>
        <v>0</v>
      </c>
      <c r="OA159" s="60">
        <f>('Total Revenues by City'!OA159/'Total Revenues by City'!OA$5)</f>
        <v>1.953125E-2</v>
      </c>
      <c r="OB159" s="60">
        <f>('Total Revenues by City'!OB159/'Total Revenues by City'!OB$5)</f>
        <v>0</v>
      </c>
      <c r="OC159" s="60">
        <f>('Total Revenues by City'!OC159/'Total Revenues by City'!OC$5)</f>
        <v>0</v>
      </c>
      <c r="OD159" s="60">
        <f>('Total Revenues by City'!OD159/'Total Revenues by City'!OD$5)</f>
        <v>0</v>
      </c>
      <c r="OE159" s="60">
        <f>('Total Revenues by City'!OE159/'Total Revenues by City'!OE$5)</f>
        <v>0</v>
      </c>
      <c r="OF159" s="60">
        <f>('Total Revenues by City'!OF159/'Total Revenues by City'!OF$5)</f>
        <v>0</v>
      </c>
      <c r="OG159" s="60">
        <f>('Total Revenues by City'!OG159/'Total Revenues by City'!OG$5)</f>
        <v>0</v>
      </c>
      <c r="OH159" s="60">
        <f>('Total Revenues by City'!OH159/'Total Revenues by City'!OH$5)</f>
        <v>0</v>
      </c>
      <c r="OI159" s="60">
        <f>('Total Revenues by City'!OI159/'Total Revenues by City'!OI$5)</f>
        <v>0</v>
      </c>
      <c r="OJ159" s="60">
        <f>('Total Revenues by City'!OJ159/'Total Revenues by City'!OJ$5)</f>
        <v>0</v>
      </c>
      <c r="OK159" s="60">
        <f>('Total Revenues by City'!OK159/'Total Revenues by City'!OK$5)</f>
        <v>0</v>
      </c>
      <c r="OL159" s="60">
        <f>('Total Revenues by City'!OL159/'Total Revenues by City'!OL$5)</f>
        <v>0</v>
      </c>
      <c r="OM159" s="60">
        <f>('Total Revenues by City'!OM159/'Total Revenues by City'!OM$5)</f>
        <v>0</v>
      </c>
      <c r="ON159" s="60">
        <f>('Total Revenues by City'!ON159/'Total Revenues by City'!ON$5)</f>
        <v>0</v>
      </c>
      <c r="OO159" s="60">
        <f>('Total Revenues by City'!OO159/'Total Revenues by City'!OO$5)</f>
        <v>0</v>
      </c>
      <c r="OP159" s="60">
        <f>('Total Revenues by City'!OP159/'Total Revenues by City'!OP$5)</f>
        <v>0</v>
      </c>
      <c r="OQ159" s="60">
        <f>('Total Revenues by City'!OQ159/'Total Revenues by City'!OQ$5)</f>
        <v>0</v>
      </c>
      <c r="OR159" s="60">
        <f>('Total Revenues by City'!OR159/'Total Revenues by City'!OR$5)</f>
        <v>0</v>
      </c>
      <c r="OS159" s="60">
        <f>('Total Revenues by City'!OS159/'Total Revenues by City'!OS$5)</f>
        <v>0</v>
      </c>
      <c r="OT159" s="60">
        <f>('Total Revenues by City'!OT159/'Total Revenues by City'!OT$5)</f>
        <v>0</v>
      </c>
      <c r="OU159" s="60">
        <f>('Total Revenues by City'!OU159/'Total Revenues by City'!OU$5)</f>
        <v>0</v>
      </c>
      <c r="OV159" s="60">
        <f>('Total Revenues by City'!OV159/'Total Revenues by City'!OV$5)</f>
        <v>0</v>
      </c>
      <c r="OW159" s="60">
        <f>('Total Revenues by City'!OW159/'Total Revenues by City'!OW$5)</f>
        <v>0</v>
      </c>
      <c r="OX159" s="17">
        <f>('Total Revenues by City'!OX159/'Total Revenues by City'!OX$5)</f>
        <v>0</v>
      </c>
    </row>
    <row r="160" spans="1:414" x14ac:dyDescent="0.25">
      <c r="A160" s="13"/>
      <c r="B160" s="14">
        <v>346.9</v>
      </c>
      <c r="C160" s="15" t="s">
        <v>158</v>
      </c>
      <c r="D160" s="60">
        <f>('Total Revenues by City'!D160/'Total Revenues by City'!D$5)</f>
        <v>0</v>
      </c>
      <c r="E160" s="60">
        <f>('Total Revenues by City'!E160/'Total Revenues by City'!E$5)</f>
        <v>0</v>
      </c>
      <c r="F160" s="60">
        <f>('Total Revenues by City'!F160/'Total Revenues by City'!F$5)</f>
        <v>0</v>
      </c>
      <c r="G160" s="60">
        <f>('Total Revenues by City'!G160/'Total Revenues by City'!G$5)</f>
        <v>0</v>
      </c>
      <c r="H160" s="60">
        <f>('Total Revenues by City'!H160/'Total Revenues by City'!H$5)</f>
        <v>0</v>
      </c>
      <c r="I160" s="60">
        <f>('Total Revenues by City'!I160/'Total Revenues by City'!I$5)</f>
        <v>0</v>
      </c>
      <c r="J160" s="60">
        <f>('Total Revenues by City'!J160/'Total Revenues by City'!J$5)</f>
        <v>0</v>
      </c>
      <c r="K160" s="60">
        <f>('Total Revenues by City'!K160/'Total Revenues by City'!K$5)</f>
        <v>0</v>
      </c>
      <c r="L160" s="60">
        <f>('Total Revenues by City'!L160/'Total Revenues by City'!L$5)</f>
        <v>0</v>
      </c>
      <c r="M160" s="60">
        <f>('Total Revenues by City'!M160/'Total Revenues by City'!M$5)</f>
        <v>0</v>
      </c>
      <c r="N160" s="60">
        <f>('Total Revenues by City'!N160/'Total Revenues by City'!N$5)</f>
        <v>0</v>
      </c>
      <c r="O160" s="60">
        <f>('Total Revenues by City'!O160/'Total Revenues by City'!O$5)</f>
        <v>0</v>
      </c>
      <c r="P160" s="60">
        <f>('Total Revenues by City'!P160/'Total Revenues by City'!P$5)</f>
        <v>0</v>
      </c>
      <c r="Q160" s="60">
        <f>('Total Revenues by City'!Q160/'Total Revenues by City'!Q$5)</f>
        <v>0</v>
      </c>
      <c r="R160" s="60">
        <f>('Total Revenues by City'!R160/'Total Revenues by City'!R$5)</f>
        <v>0</v>
      </c>
      <c r="S160" s="60">
        <f>('Total Revenues by City'!S160/'Total Revenues by City'!S$5)</f>
        <v>0</v>
      </c>
      <c r="T160" s="60">
        <f>('Total Revenues by City'!T160/'Total Revenues by City'!T$5)</f>
        <v>0</v>
      </c>
      <c r="U160" s="60">
        <f>('Total Revenues by City'!U160/'Total Revenues by City'!U$5)</f>
        <v>0</v>
      </c>
      <c r="V160" s="60">
        <f>('Total Revenues by City'!V160/'Total Revenues by City'!V$5)</f>
        <v>0</v>
      </c>
      <c r="W160" s="60">
        <f>('Total Revenues by City'!W160/'Total Revenues by City'!W$5)</f>
        <v>0</v>
      </c>
      <c r="X160" s="60">
        <f>('Total Revenues by City'!X160/'Total Revenues by City'!X$5)</f>
        <v>0</v>
      </c>
      <c r="Y160" s="60">
        <f>('Total Revenues by City'!Y160/'Total Revenues by City'!Y$5)</f>
        <v>0</v>
      </c>
      <c r="Z160" s="60">
        <f>('Total Revenues by City'!Z160/'Total Revenues by City'!Z$5)</f>
        <v>0</v>
      </c>
      <c r="AA160" s="60">
        <f>('Total Revenues by City'!AA160/'Total Revenues by City'!AA$5)</f>
        <v>0</v>
      </c>
      <c r="AB160" s="60">
        <f>('Total Revenues by City'!AB160/'Total Revenues by City'!AB$5)</f>
        <v>0</v>
      </c>
      <c r="AC160" s="60">
        <f>('Total Revenues by City'!AC160/'Total Revenues by City'!AC$5)</f>
        <v>0</v>
      </c>
      <c r="AD160" s="60">
        <f>('Total Revenues by City'!AD160/'Total Revenues by City'!AD$5)</f>
        <v>0</v>
      </c>
      <c r="AE160" s="60">
        <f>('Total Revenues by City'!AE160/'Total Revenues by City'!AE$5)</f>
        <v>0</v>
      </c>
      <c r="AF160" s="60">
        <f>('Total Revenues by City'!AF160/'Total Revenues by City'!AF$5)</f>
        <v>0</v>
      </c>
      <c r="AG160" s="60">
        <f>('Total Revenues by City'!AG160/'Total Revenues by City'!AG$5)</f>
        <v>0</v>
      </c>
      <c r="AH160" s="60">
        <f>('Total Revenues by City'!AH160/'Total Revenues by City'!AH$5)</f>
        <v>0</v>
      </c>
      <c r="AI160" s="60">
        <f>('Total Revenues by City'!AI160/'Total Revenues by City'!AI$5)</f>
        <v>0</v>
      </c>
      <c r="AJ160" s="60">
        <f>('Total Revenues by City'!AJ160/'Total Revenues by City'!AJ$5)</f>
        <v>0</v>
      </c>
      <c r="AK160" s="60">
        <f>('Total Revenues by City'!AK160/'Total Revenues by City'!AK$5)</f>
        <v>0</v>
      </c>
      <c r="AL160" s="60">
        <f>('Total Revenues by City'!AL160/'Total Revenues by City'!AL$5)</f>
        <v>0</v>
      </c>
      <c r="AM160" s="60">
        <f>('Total Revenues by City'!AM160/'Total Revenues by City'!AM$5)</f>
        <v>0</v>
      </c>
      <c r="AN160" s="60">
        <f>('Total Revenues by City'!AN160/'Total Revenues by City'!AN$5)</f>
        <v>0</v>
      </c>
      <c r="AO160" s="60">
        <f>('Total Revenues by City'!AO160/'Total Revenues by City'!AO$5)</f>
        <v>0</v>
      </c>
      <c r="AP160" s="60">
        <f>('Total Revenues by City'!AP160/'Total Revenues by City'!AP$5)</f>
        <v>0</v>
      </c>
      <c r="AQ160" s="60">
        <f>('Total Revenues by City'!AQ160/'Total Revenues by City'!AQ$5)</f>
        <v>0</v>
      </c>
      <c r="AR160" s="60">
        <f>('Total Revenues by City'!AR160/'Total Revenues by City'!AR$5)</f>
        <v>0</v>
      </c>
      <c r="AS160" s="60">
        <f>('Total Revenues by City'!AS160/'Total Revenues by City'!AS$5)</f>
        <v>12.001043841336116</v>
      </c>
      <c r="AT160" s="60">
        <f>('Total Revenues by City'!AT160/'Total Revenues by City'!AT$5)</f>
        <v>0</v>
      </c>
      <c r="AU160" s="60">
        <f>('Total Revenues by City'!AU160/'Total Revenues by City'!AU$5)</f>
        <v>0</v>
      </c>
      <c r="AV160" s="60">
        <f>('Total Revenues by City'!AV160/'Total Revenues by City'!AV$5)</f>
        <v>0</v>
      </c>
      <c r="AW160" s="60">
        <f>('Total Revenues by City'!AW160/'Total Revenues by City'!AW$5)</f>
        <v>0</v>
      </c>
      <c r="AX160" s="60">
        <f>('Total Revenues by City'!AX160/'Total Revenues by City'!AX$5)</f>
        <v>0</v>
      </c>
      <c r="AY160" s="60">
        <f>('Total Revenues by City'!AY160/'Total Revenues by City'!AY$5)</f>
        <v>0</v>
      </c>
      <c r="AZ160" s="60">
        <f>('Total Revenues by City'!AZ160/'Total Revenues by City'!AZ$5)</f>
        <v>0</v>
      </c>
      <c r="BA160" s="60">
        <f>('Total Revenues by City'!BA160/'Total Revenues by City'!BA$5)</f>
        <v>0</v>
      </c>
      <c r="BB160" s="60">
        <f>('Total Revenues by City'!BB160/'Total Revenues by City'!BB$5)</f>
        <v>0</v>
      </c>
      <c r="BC160" s="60">
        <f>('Total Revenues by City'!BC160/'Total Revenues by City'!BC$5)</f>
        <v>0</v>
      </c>
      <c r="BD160" s="60">
        <f>('Total Revenues by City'!BD160/'Total Revenues by City'!BD$5)</f>
        <v>0</v>
      </c>
      <c r="BE160" s="60">
        <f>('Total Revenues by City'!BE160/'Total Revenues by City'!BE$5)</f>
        <v>0</v>
      </c>
      <c r="BF160" s="60">
        <f>('Total Revenues by City'!BF160/'Total Revenues by City'!BF$5)</f>
        <v>0</v>
      </c>
      <c r="BG160" s="60">
        <f>('Total Revenues by City'!BG160/'Total Revenues by City'!BG$5)</f>
        <v>0</v>
      </c>
      <c r="BH160" s="60">
        <f>('Total Revenues by City'!BH160/'Total Revenues by City'!BH$5)</f>
        <v>0</v>
      </c>
      <c r="BI160" s="60">
        <f>('Total Revenues by City'!BI160/'Total Revenues by City'!BI$5)</f>
        <v>0</v>
      </c>
      <c r="BJ160" s="60">
        <f>('Total Revenues by City'!BJ160/'Total Revenues by City'!BJ$5)</f>
        <v>0</v>
      </c>
      <c r="BK160" s="60">
        <f>('Total Revenues by City'!BK160/'Total Revenues by City'!BK$5)</f>
        <v>0</v>
      </c>
      <c r="BL160" s="60">
        <f>('Total Revenues by City'!BL160/'Total Revenues by City'!BL$5)</f>
        <v>0</v>
      </c>
      <c r="BM160" s="60">
        <f>('Total Revenues by City'!BM160/'Total Revenues by City'!BM$5)</f>
        <v>0</v>
      </c>
      <c r="BN160" s="60">
        <f>('Total Revenues by City'!BN160/'Total Revenues by City'!BN$5)</f>
        <v>0</v>
      </c>
      <c r="BO160" s="60">
        <f>('Total Revenues by City'!BO160/'Total Revenues by City'!BO$5)</f>
        <v>0</v>
      </c>
      <c r="BP160" s="60">
        <f>('Total Revenues by City'!BP160/'Total Revenues by City'!BP$5)</f>
        <v>0</v>
      </c>
      <c r="BQ160" s="60">
        <f>('Total Revenues by City'!BQ160/'Total Revenues by City'!BQ$5)</f>
        <v>0</v>
      </c>
      <c r="BR160" s="60">
        <f>('Total Revenues by City'!BR160/'Total Revenues by City'!BR$5)</f>
        <v>0</v>
      </c>
      <c r="BS160" s="60">
        <f>('Total Revenues by City'!BS160/'Total Revenues by City'!BS$5)</f>
        <v>0</v>
      </c>
      <c r="BT160" s="60">
        <f>('Total Revenues by City'!BT160/'Total Revenues by City'!BT$5)</f>
        <v>0</v>
      </c>
      <c r="BU160" s="60">
        <f>('Total Revenues by City'!BU160/'Total Revenues by City'!BU$5)</f>
        <v>0</v>
      </c>
      <c r="BV160" s="60">
        <f>('Total Revenues by City'!BV160/'Total Revenues by City'!BV$5)</f>
        <v>0</v>
      </c>
      <c r="BW160" s="60">
        <f>('Total Revenues by City'!BW160/'Total Revenues by City'!BW$5)</f>
        <v>0</v>
      </c>
      <c r="BX160" s="60">
        <f>('Total Revenues by City'!BX160/'Total Revenues by City'!BX$5)</f>
        <v>0</v>
      </c>
      <c r="BY160" s="60">
        <f>('Total Revenues by City'!BY160/'Total Revenues by City'!BY$5)</f>
        <v>0</v>
      </c>
      <c r="BZ160" s="60">
        <f>('Total Revenues by City'!BZ160/'Total Revenues by City'!BZ$5)</f>
        <v>0</v>
      </c>
      <c r="CA160" s="60">
        <f>('Total Revenues by City'!CA160/'Total Revenues by City'!CA$5)</f>
        <v>0</v>
      </c>
      <c r="CB160" s="60">
        <f>('Total Revenues by City'!CB160/'Total Revenues by City'!CB$5)</f>
        <v>0</v>
      </c>
      <c r="CC160" s="60">
        <f>('Total Revenues by City'!CC160/'Total Revenues by City'!CC$5)</f>
        <v>0</v>
      </c>
      <c r="CD160" s="60">
        <f>('Total Revenues by City'!CD160/'Total Revenues by City'!CD$5)</f>
        <v>0</v>
      </c>
      <c r="CE160" s="60">
        <f>('Total Revenues by City'!CE160/'Total Revenues by City'!CE$5)</f>
        <v>0</v>
      </c>
      <c r="CF160" s="60">
        <f>('Total Revenues by City'!CF160/'Total Revenues by City'!CF$5)</f>
        <v>0</v>
      </c>
      <c r="CG160" s="60">
        <f>('Total Revenues by City'!CG160/'Total Revenues by City'!CG$5)</f>
        <v>0</v>
      </c>
      <c r="CH160" s="60">
        <f>('Total Revenues by City'!CH160/'Total Revenues by City'!CH$5)</f>
        <v>0</v>
      </c>
      <c r="CI160" s="60">
        <f>('Total Revenues by City'!CI160/'Total Revenues by City'!CI$5)</f>
        <v>0</v>
      </c>
      <c r="CJ160" s="60">
        <f>('Total Revenues by City'!CJ160/'Total Revenues by City'!CJ$5)</f>
        <v>0</v>
      </c>
      <c r="CK160" s="60">
        <f>('Total Revenues by City'!CK160/'Total Revenues by City'!CK$5)</f>
        <v>0</v>
      </c>
      <c r="CL160" s="60">
        <f>('Total Revenues by City'!CL160/'Total Revenues by City'!CL$5)</f>
        <v>0</v>
      </c>
      <c r="CM160" s="60">
        <f>('Total Revenues by City'!CM160/'Total Revenues by City'!CM$5)</f>
        <v>0</v>
      </c>
      <c r="CN160" s="60">
        <f>('Total Revenues by City'!CN160/'Total Revenues by City'!CN$5)</f>
        <v>0</v>
      </c>
      <c r="CO160" s="60">
        <f>('Total Revenues by City'!CO160/'Total Revenues by City'!CO$5)</f>
        <v>0</v>
      </c>
      <c r="CP160" s="60">
        <f>('Total Revenues by City'!CP160/'Total Revenues by City'!CP$5)</f>
        <v>0</v>
      </c>
      <c r="CQ160" s="60">
        <f>('Total Revenues by City'!CQ160/'Total Revenues by City'!CQ$5)</f>
        <v>0</v>
      </c>
      <c r="CR160" s="60">
        <f>('Total Revenues by City'!CR160/'Total Revenues by City'!CR$5)</f>
        <v>0</v>
      </c>
      <c r="CS160" s="60">
        <f>('Total Revenues by City'!CS160/'Total Revenues by City'!CS$5)</f>
        <v>0</v>
      </c>
      <c r="CT160" s="60">
        <f>('Total Revenues by City'!CT160/'Total Revenues by City'!CT$5)</f>
        <v>0</v>
      </c>
      <c r="CU160" s="60">
        <f>('Total Revenues by City'!CU160/'Total Revenues by City'!CU$5)</f>
        <v>0</v>
      </c>
      <c r="CV160" s="60">
        <f>('Total Revenues by City'!CV160/'Total Revenues by City'!CV$5)</f>
        <v>0</v>
      </c>
      <c r="CW160" s="60">
        <f>('Total Revenues by City'!CW160/'Total Revenues by City'!CW$5)</f>
        <v>0</v>
      </c>
      <c r="CX160" s="60">
        <f>('Total Revenues by City'!CX160/'Total Revenues by City'!CX$5)</f>
        <v>0</v>
      </c>
      <c r="CY160" s="60">
        <f>('Total Revenues by City'!CY160/'Total Revenues by City'!CY$5)</f>
        <v>0</v>
      </c>
      <c r="CZ160" s="60">
        <f>('Total Revenues by City'!CZ160/'Total Revenues by City'!CZ$5)</f>
        <v>0</v>
      </c>
      <c r="DA160" s="60">
        <f>('Total Revenues by City'!DA160/'Total Revenues by City'!DA$5)</f>
        <v>0</v>
      </c>
      <c r="DB160" s="60">
        <f>('Total Revenues by City'!DB160/'Total Revenues by City'!DB$5)</f>
        <v>0</v>
      </c>
      <c r="DC160" s="60">
        <f>('Total Revenues by City'!DC160/'Total Revenues by City'!DC$5)</f>
        <v>0</v>
      </c>
      <c r="DD160" s="60">
        <f>('Total Revenues by City'!DD160/'Total Revenues by City'!DD$5)</f>
        <v>0</v>
      </c>
      <c r="DE160" s="60">
        <f>('Total Revenues by City'!DE160/'Total Revenues by City'!DE$5)</f>
        <v>0</v>
      </c>
      <c r="DF160" s="60">
        <f>('Total Revenues by City'!DF160/'Total Revenues by City'!DF$5)</f>
        <v>0</v>
      </c>
      <c r="DG160" s="60">
        <f>('Total Revenues by City'!DG160/'Total Revenues by City'!DG$5)</f>
        <v>0</v>
      </c>
      <c r="DH160" s="60">
        <f>('Total Revenues by City'!DH160/'Total Revenues by City'!DH$5)</f>
        <v>0</v>
      </c>
      <c r="DI160" s="60">
        <f>('Total Revenues by City'!DI160/'Total Revenues by City'!DI$5)</f>
        <v>0</v>
      </c>
      <c r="DJ160" s="60">
        <f>('Total Revenues by City'!DJ160/'Total Revenues by City'!DJ$5)</f>
        <v>0</v>
      </c>
      <c r="DK160" s="60">
        <f>('Total Revenues by City'!DK160/'Total Revenues by City'!DK$5)</f>
        <v>0</v>
      </c>
      <c r="DL160" s="60">
        <f>('Total Revenues by City'!DL160/'Total Revenues by City'!DL$5)</f>
        <v>0</v>
      </c>
      <c r="DM160" s="60">
        <f>('Total Revenues by City'!DM160/'Total Revenues by City'!DM$5)</f>
        <v>0</v>
      </c>
      <c r="DN160" s="60">
        <f>('Total Revenues by City'!DN160/'Total Revenues by City'!DN$5)</f>
        <v>0</v>
      </c>
      <c r="DO160" s="60">
        <f>('Total Revenues by City'!DO160/'Total Revenues by City'!DO$5)</f>
        <v>0</v>
      </c>
      <c r="DP160" s="60">
        <f>('Total Revenues by City'!DP160/'Total Revenues by City'!DP$5)</f>
        <v>0</v>
      </c>
      <c r="DQ160" s="60">
        <f>('Total Revenues by City'!DQ160/'Total Revenues by City'!DQ$5)</f>
        <v>0</v>
      </c>
      <c r="DR160" s="60">
        <f>('Total Revenues by City'!DR160/'Total Revenues by City'!DR$5)</f>
        <v>0</v>
      </c>
      <c r="DS160" s="60">
        <f>('Total Revenues by City'!DS160/'Total Revenues by City'!DS$5)</f>
        <v>0</v>
      </c>
      <c r="DT160" s="60">
        <f>('Total Revenues by City'!DT160/'Total Revenues by City'!DT$5)</f>
        <v>0</v>
      </c>
      <c r="DU160" s="60">
        <f>('Total Revenues by City'!DU160/'Total Revenues by City'!DU$5)</f>
        <v>0</v>
      </c>
      <c r="DV160" s="60">
        <f>('Total Revenues by City'!DV160/'Total Revenues by City'!DV$5)</f>
        <v>0</v>
      </c>
      <c r="DW160" s="60">
        <f>('Total Revenues by City'!DW160/'Total Revenues by City'!DW$5)</f>
        <v>0</v>
      </c>
      <c r="DX160" s="60">
        <f>('Total Revenues by City'!DX160/'Total Revenues by City'!DX$5)</f>
        <v>0</v>
      </c>
      <c r="DY160" s="60">
        <f>('Total Revenues by City'!DY160/'Total Revenues by City'!DY$5)</f>
        <v>0</v>
      </c>
      <c r="DZ160" s="60">
        <f>('Total Revenues by City'!DZ160/'Total Revenues by City'!DZ$5)</f>
        <v>0</v>
      </c>
      <c r="EA160" s="60">
        <f>('Total Revenues by City'!EA160/'Total Revenues by City'!EA$5)</f>
        <v>0</v>
      </c>
      <c r="EB160" s="60">
        <f>('Total Revenues by City'!EB160/'Total Revenues by City'!EB$5)</f>
        <v>0</v>
      </c>
      <c r="EC160" s="60">
        <f>('Total Revenues by City'!EC160/'Total Revenues by City'!EC$5)</f>
        <v>0</v>
      </c>
      <c r="ED160" s="60">
        <f>('Total Revenues by City'!ED160/'Total Revenues by City'!ED$5)</f>
        <v>0</v>
      </c>
      <c r="EE160" s="60">
        <f>('Total Revenues by City'!EE160/'Total Revenues by City'!EE$5)</f>
        <v>0</v>
      </c>
      <c r="EF160" s="60">
        <f>('Total Revenues by City'!EF160/'Total Revenues by City'!EF$5)</f>
        <v>0</v>
      </c>
      <c r="EG160" s="60">
        <f>('Total Revenues by City'!EG160/'Total Revenues by City'!EG$5)</f>
        <v>0</v>
      </c>
      <c r="EH160" s="60">
        <f>('Total Revenues by City'!EH160/'Total Revenues by City'!EH$5)</f>
        <v>0</v>
      </c>
      <c r="EI160" s="60">
        <f>('Total Revenues by City'!EI160/'Total Revenues by City'!EI$5)</f>
        <v>0</v>
      </c>
      <c r="EJ160" s="60">
        <f>('Total Revenues by City'!EJ160/'Total Revenues by City'!EJ$5)</f>
        <v>0</v>
      </c>
      <c r="EK160" s="60">
        <f>('Total Revenues by City'!EK160/'Total Revenues by City'!EK$5)</f>
        <v>0</v>
      </c>
      <c r="EL160" s="60">
        <f>('Total Revenues by City'!EL160/'Total Revenues by City'!EL$5)</f>
        <v>1.2101947308132874</v>
      </c>
      <c r="EM160" s="60">
        <f>('Total Revenues by City'!EM160/'Total Revenues by City'!EM$5)</f>
        <v>0</v>
      </c>
      <c r="EN160" s="60">
        <f>('Total Revenues by City'!EN160/'Total Revenues by City'!EN$5)</f>
        <v>0</v>
      </c>
      <c r="EO160" s="60">
        <f>('Total Revenues by City'!EO160/'Total Revenues by City'!EO$5)</f>
        <v>0</v>
      </c>
      <c r="EP160" s="60">
        <f>('Total Revenues by City'!EP160/'Total Revenues by City'!EP$5)</f>
        <v>0</v>
      </c>
      <c r="EQ160" s="60">
        <f>('Total Revenues by City'!EQ160/'Total Revenues by City'!EQ$5)</f>
        <v>0</v>
      </c>
      <c r="ER160" s="60">
        <f>('Total Revenues by City'!ER160/'Total Revenues by City'!ER$5)</f>
        <v>0</v>
      </c>
      <c r="ES160" s="60">
        <f>('Total Revenues by City'!ES160/'Total Revenues by City'!ES$5)</f>
        <v>0</v>
      </c>
      <c r="ET160" s="60">
        <f>('Total Revenues by City'!ET160/'Total Revenues by City'!ET$5)</f>
        <v>0</v>
      </c>
      <c r="EU160" s="60">
        <f>('Total Revenues by City'!EU160/'Total Revenues by City'!EU$5)</f>
        <v>0</v>
      </c>
      <c r="EV160" s="60">
        <f>('Total Revenues by City'!EV160/'Total Revenues by City'!EV$5)</f>
        <v>0</v>
      </c>
      <c r="EW160" s="60">
        <f>('Total Revenues by City'!EW160/'Total Revenues by City'!EW$5)</f>
        <v>0</v>
      </c>
      <c r="EX160" s="60">
        <f>('Total Revenues by City'!EX160/'Total Revenues by City'!EX$5)</f>
        <v>0</v>
      </c>
      <c r="EY160" s="60">
        <f>('Total Revenues by City'!EY160/'Total Revenues by City'!EY$5)</f>
        <v>0</v>
      </c>
      <c r="EZ160" s="60">
        <f>('Total Revenues by City'!EZ160/'Total Revenues by City'!EZ$5)</f>
        <v>0</v>
      </c>
      <c r="FA160" s="60">
        <f>('Total Revenues by City'!FA160/'Total Revenues by City'!FA$5)</f>
        <v>0</v>
      </c>
      <c r="FB160" s="60">
        <f>('Total Revenues by City'!FB160/'Total Revenues by City'!FB$5)</f>
        <v>0</v>
      </c>
      <c r="FC160" s="60">
        <f>('Total Revenues by City'!FC160/'Total Revenues by City'!FC$5)</f>
        <v>0</v>
      </c>
      <c r="FD160" s="60">
        <f>('Total Revenues by City'!FD160/'Total Revenues by City'!FD$5)</f>
        <v>0</v>
      </c>
      <c r="FE160" s="60">
        <f>('Total Revenues by City'!FE160/'Total Revenues by City'!FE$5)</f>
        <v>0</v>
      </c>
      <c r="FF160" s="60">
        <f>('Total Revenues by City'!FF160/'Total Revenues by City'!FF$5)</f>
        <v>0</v>
      </c>
      <c r="FG160" s="60">
        <f>('Total Revenues by City'!FG160/'Total Revenues by City'!FG$5)</f>
        <v>0</v>
      </c>
      <c r="FH160" s="60">
        <f>('Total Revenues by City'!FH160/'Total Revenues by City'!FH$5)</f>
        <v>0</v>
      </c>
      <c r="FI160" s="60">
        <f>('Total Revenues by City'!FI160/'Total Revenues by City'!FI$5)</f>
        <v>0</v>
      </c>
      <c r="FJ160" s="60">
        <f>('Total Revenues by City'!FJ160/'Total Revenues by City'!FJ$5)</f>
        <v>0</v>
      </c>
      <c r="FK160" s="60">
        <f>('Total Revenues by City'!FK160/'Total Revenues by City'!FK$5)</f>
        <v>0</v>
      </c>
      <c r="FL160" s="60">
        <f>('Total Revenues by City'!FL160/'Total Revenues by City'!FL$5)</f>
        <v>0</v>
      </c>
      <c r="FM160" s="60">
        <f>('Total Revenues by City'!FM160/'Total Revenues by City'!FM$5)</f>
        <v>0</v>
      </c>
      <c r="FN160" s="60">
        <f>('Total Revenues by City'!FN160/'Total Revenues by City'!FN$5)</f>
        <v>0</v>
      </c>
      <c r="FO160" s="60">
        <f>('Total Revenues by City'!FO160/'Total Revenues by City'!FO$5)</f>
        <v>0</v>
      </c>
      <c r="FP160" s="60">
        <f>('Total Revenues by City'!FP160/'Total Revenues by City'!FP$5)</f>
        <v>0</v>
      </c>
      <c r="FQ160" s="60">
        <f>('Total Revenues by City'!FQ160/'Total Revenues by City'!FQ$5)</f>
        <v>0</v>
      </c>
      <c r="FR160" s="60">
        <f>('Total Revenues by City'!FR160/'Total Revenues by City'!FR$5)</f>
        <v>0</v>
      </c>
      <c r="FS160" s="60">
        <f>('Total Revenues by City'!FS160/'Total Revenues by City'!FS$5)</f>
        <v>0</v>
      </c>
      <c r="FT160" s="60">
        <f>('Total Revenues by City'!FT160/'Total Revenues by City'!FT$5)</f>
        <v>0</v>
      </c>
      <c r="FU160" s="60">
        <f>('Total Revenues by City'!FU160/'Total Revenues by City'!FU$5)</f>
        <v>0</v>
      </c>
      <c r="FV160" s="60">
        <f>('Total Revenues by City'!FV160/'Total Revenues by City'!FV$5)</f>
        <v>0</v>
      </c>
      <c r="FW160" s="60">
        <f>('Total Revenues by City'!FW160/'Total Revenues by City'!FW$5)</f>
        <v>0</v>
      </c>
      <c r="FX160" s="60">
        <f>('Total Revenues by City'!FX160/'Total Revenues by City'!FX$5)</f>
        <v>0</v>
      </c>
      <c r="FY160" s="60">
        <f>('Total Revenues by City'!FY160/'Total Revenues by City'!FY$5)</f>
        <v>0</v>
      </c>
      <c r="FZ160" s="60">
        <f>('Total Revenues by City'!FZ160/'Total Revenues by City'!FZ$5)</f>
        <v>0</v>
      </c>
      <c r="GA160" s="60">
        <f>('Total Revenues by City'!GA160/'Total Revenues by City'!GA$5)</f>
        <v>0</v>
      </c>
      <c r="GB160" s="60">
        <f>('Total Revenues by City'!GB160/'Total Revenues by City'!GB$5)</f>
        <v>0</v>
      </c>
      <c r="GC160" s="60">
        <f>('Total Revenues by City'!GC160/'Total Revenues by City'!GC$5)</f>
        <v>0</v>
      </c>
      <c r="GD160" s="60">
        <f>('Total Revenues by City'!GD160/'Total Revenues by City'!GD$5)</f>
        <v>0</v>
      </c>
      <c r="GE160" s="60">
        <f>('Total Revenues by City'!GE160/'Total Revenues by City'!GE$5)</f>
        <v>0</v>
      </c>
      <c r="GF160" s="60">
        <f>('Total Revenues by City'!GF160/'Total Revenues by City'!GF$5)</f>
        <v>0</v>
      </c>
      <c r="GG160" s="60">
        <f>('Total Revenues by City'!GG160/'Total Revenues by City'!GG$5)</f>
        <v>0</v>
      </c>
      <c r="GH160" s="60">
        <f>('Total Revenues by City'!GH160/'Total Revenues by City'!GH$5)</f>
        <v>0</v>
      </c>
      <c r="GI160" s="60">
        <f>('Total Revenues by City'!GI160/'Total Revenues by City'!GI$5)</f>
        <v>0</v>
      </c>
      <c r="GJ160" s="60">
        <f>('Total Revenues by City'!GJ160/'Total Revenues by City'!GJ$5)</f>
        <v>0</v>
      </c>
      <c r="GK160" s="60">
        <f>('Total Revenues by City'!GK160/'Total Revenues by City'!GK$5)</f>
        <v>0</v>
      </c>
      <c r="GL160" s="60">
        <f>('Total Revenues by City'!GL160/'Total Revenues by City'!GL$5)</f>
        <v>0</v>
      </c>
      <c r="GM160" s="60">
        <f>('Total Revenues by City'!GM160/'Total Revenues by City'!GM$5)</f>
        <v>0</v>
      </c>
      <c r="GN160" s="60">
        <f>('Total Revenues by City'!GN160/'Total Revenues by City'!GN$5)</f>
        <v>0</v>
      </c>
      <c r="GO160" s="60">
        <f>('Total Revenues by City'!GO160/'Total Revenues by City'!GO$5)</f>
        <v>0</v>
      </c>
      <c r="GP160" s="60">
        <f>('Total Revenues by City'!GP160/'Total Revenues by City'!GP$5)</f>
        <v>0</v>
      </c>
      <c r="GQ160" s="60">
        <f>('Total Revenues by City'!GQ160/'Total Revenues by City'!GQ$5)</f>
        <v>0</v>
      </c>
      <c r="GR160" s="60">
        <f>('Total Revenues by City'!GR160/'Total Revenues by City'!GR$5)</f>
        <v>0</v>
      </c>
      <c r="GS160" s="60">
        <f>('Total Revenues by City'!GS160/'Total Revenues by City'!GS$5)</f>
        <v>0</v>
      </c>
      <c r="GT160" s="60">
        <f>('Total Revenues by City'!GT160/'Total Revenues by City'!GT$5)</f>
        <v>0</v>
      </c>
      <c r="GU160" s="60">
        <f>('Total Revenues by City'!GU160/'Total Revenues by City'!GU$5)</f>
        <v>0</v>
      </c>
      <c r="GV160" s="60">
        <f>('Total Revenues by City'!GV160/'Total Revenues by City'!GV$5)</f>
        <v>0</v>
      </c>
      <c r="GW160" s="60">
        <f>('Total Revenues by City'!GW160/'Total Revenues by City'!GW$5)</f>
        <v>0</v>
      </c>
      <c r="GX160" s="60">
        <f>('Total Revenues by City'!GX160/'Total Revenues by City'!GX$5)</f>
        <v>0</v>
      </c>
      <c r="GY160" s="60">
        <f>('Total Revenues by City'!GY160/'Total Revenues by City'!GY$5)</f>
        <v>0</v>
      </c>
      <c r="GZ160" s="60">
        <f>('Total Revenues by City'!GZ160/'Total Revenues by City'!GZ$5)</f>
        <v>0</v>
      </c>
      <c r="HA160" s="60">
        <f>('Total Revenues by City'!HA160/'Total Revenues by City'!HA$5)</f>
        <v>4.3910411976258006</v>
      </c>
      <c r="HB160" s="60">
        <f>('Total Revenues by City'!HB160/'Total Revenues by City'!HB$5)</f>
        <v>0</v>
      </c>
      <c r="HC160" s="60">
        <f>('Total Revenues by City'!HC160/'Total Revenues by City'!HC$5)</f>
        <v>2.4407402621642187E-2</v>
      </c>
      <c r="HD160" s="60">
        <f>('Total Revenues by City'!HD160/'Total Revenues by City'!HD$5)</f>
        <v>0</v>
      </c>
      <c r="HE160" s="60">
        <f>('Total Revenues by City'!HE160/'Total Revenues by City'!HE$5)</f>
        <v>0</v>
      </c>
      <c r="HF160" s="60">
        <f>('Total Revenues by City'!HF160/'Total Revenues by City'!HF$5)</f>
        <v>0</v>
      </c>
      <c r="HG160" s="60">
        <f>('Total Revenues by City'!HG160/'Total Revenues by City'!HG$5)</f>
        <v>0</v>
      </c>
      <c r="HH160" s="60">
        <f>('Total Revenues by City'!HH160/'Total Revenues by City'!HH$5)</f>
        <v>0</v>
      </c>
      <c r="HI160" s="60">
        <f>('Total Revenues by City'!HI160/'Total Revenues by City'!HI$5)</f>
        <v>0</v>
      </c>
      <c r="HJ160" s="60">
        <f>('Total Revenues by City'!HJ160/'Total Revenues by City'!HJ$5)</f>
        <v>0</v>
      </c>
      <c r="HK160" s="60">
        <f>('Total Revenues by City'!HK160/'Total Revenues by City'!HK$5)</f>
        <v>0</v>
      </c>
      <c r="HL160" s="60">
        <f>('Total Revenues by City'!HL160/'Total Revenues by City'!HL$5)</f>
        <v>0</v>
      </c>
      <c r="HM160" s="60">
        <f>('Total Revenues by City'!HM160/'Total Revenues by City'!HM$5)</f>
        <v>0</v>
      </c>
      <c r="HN160" s="60">
        <f>('Total Revenues by City'!HN160/'Total Revenues by City'!HN$5)</f>
        <v>0</v>
      </c>
      <c r="HO160" s="60">
        <f>('Total Revenues by City'!HO160/'Total Revenues by City'!HO$5)</f>
        <v>0</v>
      </c>
      <c r="HP160" s="60">
        <f>('Total Revenues by City'!HP160/'Total Revenues by City'!HP$5)</f>
        <v>0</v>
      </c>
      <c r="HQ160" s="60">
        <f>('Total Revenues by City'!HQ160/'Total Revenues by City'!HQ$5)</f>
        <v>0</v>
      </c>
      <c r="HR160" s="60">
        <f>('Total Revenues by City'!HR160/'Total Revenues by City'!HR$5)</f>
        <v>0</v>
      </c>
      <c r="HS160" s="60">
        <f>('Total Revenues by City'!HS160/'Total Revenues by City'!HS$5)</f>
        <v>0</v>
      </c>
      <c r="HT160" s="60">
        <f>('Total Revenues by City'!HT160/'Total Revenues by City'!HT$5)</f>
        <v>0</v>
      </c>
      <c r="HU160" s="60">
        <f>('Total Revenues by City'!HU160/'Total Revenues by City'!HU$5)</f>
        <v>0</v>
      </c>
      <c r="HV160" s="60">
        <f>('Total Revenues by City'!HV160/'Total Revenues by City'!HV$5)</f>
        <v>0</v>
      </c>
      <c r="HW160" s="60">
        <f>('Total Revenues by City'!HW160/'Total Revenues by City'!HW$5)</f>
        <v>0</v>
      </c>
      <c r="HX160" s="60">
        <f>('Total Revenues by City'!HX160/'Total Revenues by City'!HX$5)</f>
        <v>0</v>
      </c>
      <c r="HY160" s="60">
        <f>('Total Revenues by City'!HY160/'Total Revenues by City'!HY$5)</f>
        <v>0</v>
      </c>
      <c r="HZ160" s="60">
        <f>('Total Revenues by City'!HZ160/'Total Revenues by City'!HZ$5)</f>
        <v>0.55053624823190273</v>
      </c>
      <c r="IA160" s="60">
        <f>('Total Revenues by City'!IA160/'Total Revenues by City'!IA$5)</f>
        <v>1872.6607997929339</v>
      </c>
      <c r="IB160" s="60">
        <f>('Total Revenues by City'!IB160/'Total Revenues by City'!IB$5)</f>
        <v>0</v>
      </c>
      <c r="IC160" s="60">
        <f>('Total Revenues by City'!IC160/'Total Revenues by City'!IC$5)</f>
        <v>0</v>
      </c>
      <c r="ID160" s="60">
        <f>('Total Revenues by City'!ID160/'Total Revenues by City'!ID$5)</f>
        <v>0</v>
      </c>
      <c r="IE160" s="60">
        <f>('Total Revenues by City'!IE160/'Total Revenues by City'!IE$5)</f>
        <v>0</v>
      </c>
      <c r="IF160" s="60">
        <f>('Total Revenues by City'!IF160/'Total Revenues by City'!IF$5)</f>
        <v>0</v>
      </c>
      <c r="IG160" s="60">
        <f>('Total Revenues by City'!IG160/'Total Revenues by City'!IG$5)</f>
        <v>0</v>
      </c>
      <c r="IH160" s="60">
        <f>('Total Revenues by City'!IH160/'Total Revenues by City'!IH$5)</f>
        <v>0</v>
      </c>
      <c r="II160" s="60">
        <f>('Total Revenues by City'!II160/'Total Revenues by City'!II$5)</f>
        <v>0</v>
      </c>
      <c r="IJ160" s="60">
        <f>('Total Revenues by City'!IJ160/'Total Revenues by City'!IJ$5)</f>
        <v>0</v>
      </c>
      <c r="IK160" s="60">
        <f>('Total Revenues by City'!IK160/'Total Revenues by City'!IK$5)</f>
        <v>0</v>
      </c>
      <c r="IL160" s="60">
        <f>('Total Revenues by City'!IL160/'Total Revenues by City'!IL$5)</f>
        <v>0</v>
      </c>
      <c r="IM160" s="60">
        <f>('Total Revenues by City'!IM160/'Total Revenues by City'!IM$5)</f>
        <v>0</v>
      </c>
      <c r="IN160" s="60">
        <f>('Total Revenues by City'!IN160/'Total Revenues by City'!IN$5)</f>
        <v>0</v>
      </c>
      <c r="IO160" s="60">
        <f>('Total Revenues by City'!IO160/'Total Revenues by City'!IO$5)</f>
        <v>0</v>
      </c>
      <c r="IP160" s="60">
        <f>('Total Revenues by City'!IP160/'Total Revenues by City'!IP$5)</f>
        <v>0</v>
      </c>
      <c r="IQ160" s="60">
        <f>('Total Revenues by City'!IQ160/'Total Revenues by City'!IQ$5)</f>
        <v>0</v>
      </c>
      <c r="IR160" s="60">
        <f>('Total Revenues by City'!IR160/'Total Revenues by City'!IR$5)</f>
        <v>0</v>
      </c>
      <c r="IS160" s="60">
        <f>('Total Revenues by City'!IS160/'Total Revenues by City'!IS$5)</f>
        <v>0</v>
      </c>
      <c r="IT160" s="60">
        <f>('Total Revenues by City'!IT160/'Total Revenues by City'!IT$5)</f>
        <v>0</v>
      </c>
      <c r="IU160" s="60">
        <f>('Total Revenues by City'!IU160/'Total Revenues by City'!IU$5)</f>
        <v>0</v>
      </c>
      <c r="IV160" s="60">
        <f>('Total Revenues by City'!IV160/'Total Revenues by City'!IV$5)</f>
        <v>13.46608527131783</v>
      </c>
      <c r="IW160" s="60">
        <f>('Total Revenues by City'!IW160/'Total Revenues by City'!IW$5)</f>
        <v>0</v>
      </c>
      <c r="IX160" s="60">
        <f>('Total Revenues by City'!IX160/'Total Revenues by City'!IX$5)</f>
        <v>0</v>
      </c>
      <c r="IY160" s="60">
        <f>('Total Revenues by City'!IY160/'Total Revenues by City'!IY$5)</f>
        <v>0</v>
      </c>
      <c r="IZ160" s="60">
        <f>('Total Revenues by City'!IZ160/'Total Revenues by City'!IZ$5)</f>
        <v>39.009873167767907</v>
      </c>
      <c r="JA160" s="60">
        <f>('Total Revenues by City'!JA160/'Total Revenues by City'!JA$5)</f>
        <v>0</v>
      </c>
      <c r="JB160" s="60">
        <f>('Total Revenues by City'!JB160/'Total Revenues by City'!JB$5)</f>
        <v>0</v>
      </c>
      <c r="JC160" s="60">
        <f>('Total Revenues by City'!JC160/'Total Revenues by City'!JC$5)</f>
        <v>0</v>
      </c>
      <c r="JD160" s="60">
        <f>('Total Revenues by City'!JD160/'Total Revenues by City'!JD$5)</f>
        <v>0</v>
      </c>
      <c r="JE160" s="60">
        <f>('Total Revenues by City'!JE160/'Total Revenues by City'!JE$5)</f>
        <v>0</v>
      </c>
      <c r="JF160" s="60">
        <f>('Total Revenues by City'!JF160/'Total Revenues by City'!JF$5)</f>
        <v>0</v>
      </c>
      <c r="JG160" s="60">
        <f>('Total Revenues by City'!JG160/'Total Revenues by City'!JG$5)</f>
        <v>0</v>
      </c>
      <c r="JH160" s="60">
        <f>('Total Revenues by City'!JH160/'Total Revenues by City'!JH$5)</f>
        <v>0</v>
      </c>
      <c r="JI160" s="60">
        <f>('Total Revenues by City'!JI160/'Total Revenues by City'!JI$5)</f>
        <v>0</v>
      </c>
      <c r="JJ160" s="60">
        <f>('Total Revenues by City'!JJ160/'Total Revenues by City'!JJ$5)</f>
        <v>0</v>
      </c>
      <c r="JK160" s="60">
        <f>('Total Revenues by City'!JK160/'Total Revenues by City'!JK$5)</f>
        <v>0</v>
      </c>
      <c r="JL160" s="60">
        <f>('Total Revenues by City'!JL160/'Total Revenues by City'!JL$5)</f>
        <v>0</v>
      </c>
      <c r="JM160" s="60">
        <f>('Total Revenues by City'!JM160/'Total Revenues by City'!JM$5)</f>
        <v>0</v>
      </c>
      <c r="JN160" s="60">
        <f>('Total Revenues by City'!JN160/'Total Revenues by City'!JN$5)</f>
        <v>0.18383546236040813</v>
      </c>
      <c r="JO160" s="60">
        <f>('Total Revenues by City'!JO160/'Total Revenues by City'!JO$5)</f>
        <v>0</v>
      </c>
      <c r="JP160" s="60">
        <f>('Total Revenues by City'!JP160/'Total Revenues by City'!JP$5)</f>
        <v>0</v>
      </c>
      <c r="JQ160" s="60">
        <f>('Total Revenues by City'!JQ160/'Total Revenues by City'!JQ$5)</f>
        <v>0</v>
      </c>
      <c r="JR160" s="60">
        <f>('Total Revenues by City'!JR160/'Total Revenues by City'!JR$5)</f>
        <v>0</v>
      </c>
      <c r="JS160" s="60">
        <f>('Total Revenues by City'!JS160/'Total Revenues by City'!JS$5)</f>
        <v>0</v>
      </c>
      <c r="JT160" s="60">
        <f>('Total Revenues by City'!JT160/'Total Revenues by City'!JT$5)</f>
        <v>0</v>
      </c>
      <c r="JU160" s="60">
        <f>('Total Revenues by City'!JU160/'Total Revenues by City'!JU$5)</f>
        <v>0</v>
      </c>
      <c r="JV160" s="60">
        <f>('Total Revenues by City'!JV160/'Total Revenues by City'!JV$5)</f>
        <v>0</v>
      </c>
      <c r="JW160" s="60">
        <f>('Total Revenues by City'!JW160/'Total Revenues by City'!JW$5)</f>
        <v>0</v>
      </c>
      <c r="JX160" s="60">
        <f>('Total Revenues by City'!JX160/'Total Revenues by City'!JX$5)</f>
        <v>0</v>
      </c>
      <c r="JY160" s="60">
        <f>('Total Revenues by City'!JY160/'Total Revenues by City'!JY$5)</f>
        <v>0</v>
      </c>
      <c r="JZ160" s="60">
        <f>('Total Revenues by City'!JZ160/'Total Revenues by City'!JZ$5)</f>
        <v>0</v>
      </c>
      <c r="KA160" s="60">
        <f>('Total Revenues by City'!KA160/'Total Revenues by City'!KA$5)</f>
        <v>0</v>
      </c>
      <c r="KB160" s="60">
        <f>('Total Revenues by City'!KB160/'Total Revenues by City'!KB$5)</f>
        <v>0</v>
      </c>
      <c r="KC160" s="60">
        <f>('Total Revenues by City'!KC160/'Total Revenues by City'!KC$5)</f>
        <v>0</v>
      </c>
      <c r="KD160" s="60">
        <f>('Total Revenues by City'!KD160/'Total Revenues by City'!KD$5)</f>
        <v>0</v>
      </c>
      <c r="KE160" s="60">
        <f>('Total Revenues by City'!KE160/'Total Revenues by City'!KE$5)</f>
        <v>0</v>
      </c>
      <c r="KF160" s="60">
        <f>('Total Revenues by City'!KF160/'Total Revenues by City'!KF$5)</f>
        <v>0</v>
      </c>
      <c r="KG160" s="60">
        <f>('Total Revenues by City'!KG160/'Total Revenues by City'!KG$5)</f>
        <v>0</v>
      </c>
      <c r="KH160" s="60">
        <f>('Total Revenues by City'!KH160/'Total Revenues by City'!KH$5)</f>
        <v>0</v>
      </c>
      <c r="KI160" s="60">
        <f>('Total Revenues by City'!KI160/'Total Revenues by City'!KI$5)</f>
        <v>0</v>
      </c>
      <c r="KJ160" s="60">
        <f>('Total Revenues by City'!KJ160/'Total Revenues by City'!KJ$5)</f>
        <v>0</v>
      </c>
      <c r="KK160" s="60">
        <f>('Total Revenues by City'!KK160/'Total Revenues by City'!KK$5)</f>
        <v>0</v>
      </c>
      <c r="KL160" s="60">
        <f>('Total Revenues by City'!KL160/'Total Revenues by City'!KL$5)</f>
        <v>0</v>
      </c>
      <c r="KM160" s="60">
        <f>('Total Revenues by City'!KM160/'Total Revenues by City'!KM$5)</f>
        <v>0</v>
      </c>
      <c r="KN160" s="60">
        <f>('Total Revenues by City'!KN160/'Total Revenues by City'!KN$5)</f>
        <v>0</v>
      </c>
      <c r="KO160" s="60">
        <f>('Total Revenues by City'!KO160/'Total Revenues by City'!KO$5)</f>
        <v>0</v>
      </c>
      <c r="KP160" s="60">
        <f>('Total Revenues by City'!KP160/'Total Revenues by City'!KP$5)</f>
        <v>0</v>
      </c>
      <c r="KQ160" s="60">
        <f>('Total Revenues by City'!KQ160/'Total Revenues by City'!KQ$5)</f>
        <v>0</v>
      </c>
      <c r="KR160" s="60">
        <f>('Total Revenues by City'!KR160/'Total Revenues by City'!KR$5)</f>
        <v>0</v>
      </c>
      <c r="KS160" s="60">
        <f>('Total Revenues by City'!KS160/'Total Revenues by City'!KS$5)</f>
        <v>0</v>
      </c>
      <c r="KT160" s="60">
        <f>('Total Revenues by City'!KT160/'Total Revenues by City'!KT$5)</f>
        <v>0</v>
      </c>
      <c r="KU160" s="60">
        <f>('Total Revenues by City'!KU160/'Total Revenues by City'!KU$5)</f>
        <v>0</v>
      </c>
      <c r="KV160" s="60">
        <f>('Total Revenues by City'!KV160/'Total Revenues by City'!KV$5)</f>
        <v>0</v>
      </c>
      <c r="KW160" s="60">
        <f>('Total Revenues by City'!KW160/'Total Revenues by City'!KW$5)</f>
        <v>0</v>
      </c>
      <c r="KX160" s="60">
        <f>('Total Revenues by City'!KX160/'Total Revenues by City'!KX$5)</f>
        <v>0</v>
      </c>
      <c r="KY160" s="60">
        <f>('Total Revenues by City'!KY160/'Total Revenues by City'!KY$5)</f>
        <v>0</v>
      </c>
      <c r="KZ160" s="60">
        <f>('Total Revenues by City'!KZ160/'Total Revenues by City'!KZ$5)</f>
        <v>0</v>
      </c>
      <c r="LA160" s="60">
        <f>('Total Revenues by City'!LA160/'Total Revenues by City'!LA$5)</f>
        <v>0</v>
      </c>
      <c r="LB160" s="60">
        <f>('Total Revenues by City'!LB160/'Total Revenues by City'!LB$5)</f>
        <v>0</v>
      </c>
      <c r="LC160" s="60">
        <f>('Total Revenues by City'!LC160/'Total Revenues by City'!LC$5)</f>
        <v>0</v>
      </c>
      <c r="LD160" s="60">
        <f>('Total Revenues by City'!LD160/'Total Revenues by City'!LD$5)</f>
        <v>3.8636802471519599E-2</v>
      </c>
      <c r="LE160" s="60">
        <f>('Total Revenues by City'!LE160/'Total Revenues by City'!LE$5)</f>
        <v>0.43998910378643419</v>
      </c>
      <c r="LF160" s="60">
        <f>('Total Revenues by City'!LF160/'Total Revenues by City'!LF$5)</f>
        <v>0</v>
      </c>
      <c r="LG160" s="60">
        <f>('Total Revenues by City'!LG160/'Total Revenues by City'!LG$5)</f>
        <v>0</v>
      </c>
      <c r="LH160" s="60">
        <f>('Total Revenues by City'!LH160/'Total Revenues by City'!LH$5)</f>
        <v>0</v>
      </c>
      <c r="LI160" s="60">
        <f>('Total Revenues by City'!LI160/'Total Revenues by City'!LI$5)</f>
        <v>0</v>
      </c>
      <c r="LJ160" s="60">
        <f>('Total Revenues by City'!LJ160/'Total Revenues by City'!LJ$5)</f>
        <v>0</v>
      </c>
      <c r="LK160" s="60">
        <f>('Total Revenues by City'!LK160/'Total Revenues by City'!LK$5)</f>
        <v>0</v>
      </c>
      <c r="LL160" s="60">
        <f>('Total Revenues by City'!LL160/'Total Revenues by City'!LL$5)</f>
        <v>0</v>
      </c>
      <c r="LM160" s="60">
        <f>('Total Revenues by City'!LM160/'Total Revenues by City'!LM$5)</f>
        <v>0</v>
      </c>
      <c r="LN160" s="60">
        <f>('Total Revenues by City'!LN160/'Total Revenues by City'!LN$5)</f>
        <v>0</v>
      </c>
      <c r="LO160" s="60">
        <f>('Total Revenues by City'!LO160/'Total Revenues by City'!LO$5)</f>
        <v>0</v>
      </c>
      <c r="LP160" s="60">
        <f>('Total Revenues by City'!LP160/'Total Revenues by City'!LP$5)</f>
        <v>0</v>
      </c>
      <c r="LQ160" s="60">
        <f>('Total Revenues by City'!LQ160/'Total Revenues by City'!LQ$5)</f>
        <v>0</v>
      </c>
      <c r="LR160" s="60">
        <f>('Total Revenues by City'!LR160/'Total Revenues by City'!LR$5)</f>
        <v>0</v>
      </c>
      <c r="LS160" s="60">
        <f>('Total Revenues by City'!LS160/'Total Revenues by City'!LS$5)</f>
        <v>0</v>
      </c>
      <c r="LT160" s="60">
        <f>('Total Revenues by City'!LT160/'Total Revenues by City'!LT$5)</f>
        <v>0</v>
      </c>
      <c r="LU160" s="60">
        <f>('Total Revenues by City'!LU160/'Total Revenues by City'!LU$5)</f>
        <v>0</v>
      </c>
      <c r="LV160" s="60">
        <f>('Total Revenues by City'!LV160/'Total Revenues by City'!LV$5)</f>
        <v>0</v>
      </c>
      <c r="LW160" s="60">
        <f>('Total Revenues by City'!LW160/'Total Revenues by City'!LW$5)</f>
        <v>0</v>
      </c>
      <c r="LX160" s="60">
        <f>('Total Revenues by City'!LX160/'Total Revenues by City'!LX$5)</f>
        <v>0</v>
      </c>
      <c r="LY160" s="60">
        <f>('Total Revenues by City'!LY160/'Total Revenues by City'!LY$5)</f>
        <v>0</v>
      </c>
      <c r="LZ160" s="60">
        <f>('Total Revenues by City'!LZ160/'Total Revenues by City'!LZ$5)</f>
        <v>0</v>
      </c>
      <c r="MA160" s="60">
        <f>('Total Revenues by City'!MA160/'Total Revenues by City'!MA$5)</f>
        <v>0</v>
      </c>
      <c r="MB160" s="60">
        <f>('Total Revenues by City'!MB160/'Total Revenues by City'!MB$5)</f>
        <v>0</v>
      </c>
      <c r="MC160" s="60">
        <f>('Total Revenues by City'!MC160/'Total Revenues by City'!MC$5)</f>
        <v>0</v>
      </c>
      <c r="MD160" s="60">
        <f>('Total Revenues by City'!MD160/'Total Revenues by City'!MD$5)</f>
        <v>0</v>
      </c>
      <c r="ME160" s="60">
        <f>('Total Revenues by City'!ME160/'Total Revenues by City'!ME$5)</f>
        <v>0</v>
      </c>
      <c r="MF160" s="60">
        <f>('Total Revenues by City'!MF160/'Total Revenues by City'!MF$5)</f>
        <v>0</v>
      </c>
      <c r="MG160" s="60">
        <f>('Total Revenues by City'!MG160/'Total Revenues by City'!MG$5)</f>
        <v>0</v>
      </c>
      <c r="MH160" s="60">
        <f>('Total Revenues by City'!MH160/'Total Revenues by City'!MH$5)</f>
        <v>0</v>
      </c>
      <c r="MI160" s="60">
        <f>('Total Revenues by City'!MI160/'Total Revenues by City'!MI$5)</f>
        <v>0</v>
      </c>
      <c r="MJ160" s="60">
        <f>('Total Revenues by City'!MJ160/'Total Revenues by City'!MJ$5)</f>
        <v>0</v>
      </c>
      <c r="MK160" s="60">
        <f>('Total Revenues by City'!MK160/'Total Revenues by City'!MK$5)</f>
        <v>0</v>
      </c>
      <c r="ML160" s="60">
        <f>('Total Revenues by City'!ML160/'Total Revenues by City'!ML$5)</f>
        <v>0</v>
      </c>
      <c r="MM160" s="60">
        <f>('Total Revenues by City'!MM160/'Total Revenues by City'!MM$5)</f>
        <v>0</v>
      </c>
      <c r="MN160" s="60">
        <f>('Total Revenues by City'!MN160/'Total Revenues by City'!MN$5)</f>
        <v>0</v>
      </c>
      <c r="MO160" s="60">
        <f>('Total Revenues by City'!MO160/'Total Revenues by City'!MO$5)</f>
        <v>0</v>
      </c>
      <c r="MP160" s="60">
        <f>('Total Revenues by City'!MP160/'Total Revenues by City'!MP$5)</f>
        <v>0</v>
      </c>
      <c r="MQ160" s="60">
        <f>('Total Revenues by City'!MQ160/'Total Revenues by City'!MQ$5)</f>
        <v>0</v>
      </c>
      <c r="MR160" s="60">
        <f>('Total Revenues by City'!MR160/'Total Revenues by City'!MR$5)</f>
        <v>0</v>
      </c>
      <c r="MS160" s="60">
        <f>('Total Revenues by City'!MS160/'Total Revenues by City'!MS$5)</f>
        <v>0</v>
      </c>
      <c r="MT160" s="60">
        <f>('Total Revenues by City'!MT160/'Total Revenues by City'!MT$5)</f>
        <v>0</v>
      </c>
      <c r="MU160" s="60">
        <f>('Total Revenues by City'!MU160/'Total Revenues by City'!MU$5)</f>
        <v>0</v>
      </c>
      <c r="MV160" s="60">
        <f>('Total Revenues by City'!MV160/'Total Revenues by City'!MV$5)</f>
        <v>0</v>
      </c>
      <c r="MW160" s="60">
        <f>('Total Revenues by City'!MW160/'Total Revenues by City'!MW$5)</f>
        <v>0</v>
      </c>
      <c r="MX160" s="60">
        <f>('Total Revenues by City'!MX160/'Total Revenues by City'!MX$5)</f>
        <v>0</v>
      </c>
      <c r="MY160" s="60">
        <f>('Total Revenues by City'!MY160/'Total Revenues by City'!MY$5)</f>
        <v>0</v>
      </c>
      <c r="MZ160" s="60">
        <f>('Total Revenues by City'!MZ160/'Total Revenues by City'!MZ$5)</f>
        <v>0</v>
      </c>
      <c r="NA160" s="60">
        <f>('Total Revenues by City'!NA160/'Total Revenues by City'!NA$5)</f>
        <v>0</v>
      </c>
      <c r="NB160" s="60">
        <f>('Total Revenues by City'!NB160/'Total Revenues by City'!NB$5)</f>
        <v>0</v>
      </c>
      <c r="NC160" s="60">
        <f>('Total Revenues by City'!NC160/'Total Revenues by City'!NC$5)</f>
        <v>0</v>
      </c>
      <c r="ND160" s="60">
        <f>('Total Revenues by City'!ND160/'Total Revenues by City'!ND$5)</f>
        <v>0</v>
      </c>
      <c r="NE160" s="60">
        <f>('Total Revenues by City'!NE160/'Total Revenues by City'!NE$5)</f>
        <v>0</v>
      </c>
      <c r="NF160" s="60">
        <f>('Total Revenues by City'!NF160/'Total Revenues by City'!NF$5)</f>
        <v>0</v>
      </c>
      <c r="NG160" s="60">
        <f>('Total Revenues by City'!NG160/'Total Revenues by City'!NG$5)</f>
        <v>0</v>
      </c>
      <c r="NH160" s="60">
        <f>('Total Revenues by City'!NH160/'Total Revenues by City'!NH$5)</f>
        <v>0</v>
      </c>
      <c r="NI160" s="60">
        <f>('Total Revenues by City'!NI160/'Total Revenues by City'!NI$5)</f>
        <v>0</v>
      </c>
      <c r="NJ160" s="60">
        <f>('Total Revenues by City'!NJ160/'Total Revenues by City'!NJ$5)</f>
        <v>0</v>
      </c>
      <c r="NK160" s="60">
        <f>('Total Revenues by City'!NK160/'Total Revenues by City'!NK$5)</f>
        <v>0</v>
      </c>
      <c r="NL160" s="60">
        <f>('Total Revenues by City'!NL160/'Total Revenues by City'!NL$5)</f>
        <v>0</v>
      </c>
      <c r="NM160" s="60">
        <f>('Total Revenues by City'!NM160/'Total Revenues by City'!NM$5)</f>
        <v>0</v>
      </c>
      <c r="NN160" s="60">
        <f>('Total Revenues by City'!NN160/'Total Revenues by City'!NN$5)</f>
        <v>0</v>
      </c>
      <c r="NO160" s="60">
        <f>('Total Revenues by City'!NO160/'Total Revenues by City'!NO$5)</f>
        <v>0</v>
      </c>
      <c r="NP160" s="60">
        <f>('Total Revenues by City'!NP160/'Total Revenues by City'!NP$5)</f>
        <v>0</v>
      </c>
      <c r="NQ160" s="60">
        <f>('Total Revenues by City'!NQ160/'Total Revenues by City'!NQ$5)</f>
        <v>0</v>
      </c>
      <c r="NR160" s="60">
        <f>('Total Revenues by City'!NR160/'Total Revenues by City'!NR$5)</f>
        <v>0</v>
      </c>
      <c r="NS160" s="60">
        <f>('Total Revenues by City'!NS160/'Total Revenues by City'!NS$5)</f>
        <v>0</v>
      </c>
      <c r="NT160" s="60">
        <f>('Total Revenues by City'!NT160/'Total Revenues by City'!NT$5)</f>
        <v>0</v>
      </c>
      <c r="NU160" s="60">
        <f>('Total Revenues by City'!NU160/'Total Revenues by City'!NU$5)</f>
        <v>0</v>
      </c>
      <c r="NV160" s="60">
        <f>('Total Revenues by City'!NV160/'Total Revenues by City'!NV$5)</f>
        <v>0</v>
      </c>
      <c r="NW160" s="60">
        <f>('Total Revenues by City'!NW160/'Total Revenues by City'!NW$5)</f>
        <v>0</v>
      </c>
      <c r="NX160" s="60">
        <f>('Total Revenues by City'!NX160/'Total Revenues by City'!NX$5)</f>
        <v>0</v>
      </c>
      <c r="NY160" s="60">
        <f>('Total Revenues by City'!NY160/'Total Revenues by City'!NY$5)</f>
        <v>0</v>
      </c>
      <c r="NZ160" s="60">
        <f>('Total Revenues by City'!NZ160/'Total Revenues by City'!NZ$5)</f>
        <v>0</v>
      </c>
      <c r="OA160" s="60">
        <f>('Total Revenues by City'!OA160/'Total Revenues by City'!OA$5)</f>
        <v>0</v>
      </c>
      <c r="OB160" s="60">
        <f>('Total Revenues by City'!OB160/'Total Revenues by City'!OB$5)</f>
        <v>0</v>
      </c>
      <c r="OC160" s="60">
        <f>('Total Revenues by City'!OC160/'Total Revenues by City'!OC$5)</f>
        <v>0</v>
      </c>
      <c r="OD160" s="60">
        <f>('Total Revenues by City'!OD160/'Total Revenues by City'!OD$5)</f>
        <v>0</v>
      </c>
      <c r="OE160" s="60">
        <f>('Total Revenues by City'!OE160/'Total Revenues by City'!OE$5)</f>
        <v>0</v>
      </c>
      <c r="OF160" s="60">
        <f>('Total Revenues by City'!OF160/'Total Revenues by City'!OF$5)</f>
        <v>0</v>
      </c>
      <c r="OG160" s="60">
        <f>('Total Revenues by City'!OG160/'Total Revenues by City'!OG$5)</f>
        <v>0</v>
      </c>
      <c r="OH160" s="60">
        <f>('Total Revenues by City'!OH160/'Total Revenues by City'!OH$5)</f>
        <v>0</v>
      </c>
      <c r="OI160" s="60">
        <f>('Total Revenues by City'!OI160/'Total Revenues by City'!OI$5)</f>
        <v>0</v>
      </c>
      <c r="OJ160" s="60">
        <f>('Total Revenues by City'!OJ160/'Total Revenues by City'!OJ$5)</f>
        <v>0</v>
      </c>
      <c r="OK160" s="60">
        <f>('Total Revenues by City'!OK160/'Total Revenues by City'!OK$5)</f>
        <v>0</v>
      </c>
      <c r="OL160" s="60">
        <f>('Total Revenues by City'!OL160/'Total Revenues by City'!OL$5)</f>
        <v>0</v>
      </c>
      <c r="OM160" s="60">
        <f>('Total Revenues by City'!OM160/'Total Revenues by City'!OM$5)</f>
        <v>0</v>
      </c>
      <c r="ON160" s="60">
        <f>('Total Revenues by City'!ON160/'Total Revenues by City'!ON$5)</f>
        <v>0</v>
      </c>
      <c r="OO160" s="60">
        <f>('Total Revenues by City'!OO160/'Total Revenues by City'!OO$5)</f>
        <v>0</v>
      </c>
      <c r="OP160" s="60">
        <f>('Total Revenues by City'!OP160/'Total Revenues by City'!OP$5)</f>
        <v>0</v>
      </c>
      <c r="OQ160" s="60">
        <f>('Total Revenues by City'!OQ160/'Total Revenues by City'!OQ$5)</f>
        <v>0</v>
      </c>
      <c r="OR160" s="60">
        <f>('Total Revenues by City'!OR160/'Total Revenues by City'!OR$5)</f>
        <v>0</v>
      </c>
      <c r="OS160" s="60">
        <f>('Total Revenues by City'!OS160/'Total Revenues by City'!OS$5)</f>
        <v>0</v>
      </c>
      <c r="OT160" s="60">
        <f>('Total Revenues by City'!OT160/'Total Revenues by City'!OT$5)</f>
        <v>0</v>
      </c>
      <c r="OU160" s="60">
        <f>('Total Revenues by City'!OU160/'Total Revenues by City'!OU$5)</f>
        <v>0</v>
      </c>
      <c r="OV160" s="60">
        <f>('Total Revenues by City'!OV160/'Total Revenues by City'!OV$5)</f>
        <v>0</v>
      </c>
      <c r="OW160" s="60">
        <f>('Total Revenues by City'!OW160/'Total Revenues by City'!OW$5)</f>
        <v>0</v>
      </c>
      <c r="OX160" s="17">
        <f>('Total Revenues by City'!OX160/'Total Revenues by City'!OX$5)</f>
        <v>0</v>
      </c>
    </row>
    <row r="161" spans="1:414" x14ac:dyDescent="0.25">
      <c r="A161" s="13"/>
      <c r="B161" s="14">
        <v>347.1</v>
      </c>
      <c r="C161" s="15" t="s">
        <v>159</v>
      </c>
      <c r="D161" s="60">
        <f>('Total Revenues by City'!D161/'Total Revenues by City'!D$5)</f>
        <v>0</v>
      </c>
      <c r="E161" s="60">
        <f>('Total Revenues by City'!E161/'Total Revenues by City'!E$5)</f>
        <v>0</v>
      </c>
      <c r="F161" s="60">
        <f>('Total Revenues by City'!F161/'Total Revenues by City'!F$5)</f>
        <v>0.26051933064050781</v>
      </c>
      <c r="G161" s="60">
        <f>('Total Revenues by City'!G161/'Total Revenues by City'!G$5)</f>
        <v>0</v>
      </c>
      <c r="H161" s="60">
        <f>('Total Revenues by City'!H161/'Total Revenues by City'!H$5)</f>
        <v>0</v>
      </c>
      <c r="I161" s="60">
        <f>('Total Revenues by City'!I161/'Total Revenues by City'!I$5)</f>
        <v>0</v>
      </c>
      <c r="J161" s="60">
        <f>('Total Revenues by City'!J161/'Total Revenues by City'!J$5)</f>
        <v>0</v>
      </c>
      <c r="K161" s="60">
        <f>('Total Revenues by City'!K161/'Total Revenues by City'!K$5)</f>
        <v>0</v>
      </c>
      <c r="L161" s="60">
        <f>('Total Revenues by City'!L161/'Total Revenues by City'!L$5)</f>
        <v>0</v>
      </c>
      <c r="M161" s="60">
        <f>('Total Revenues by City'!M161/'Total Revenues by City'!M$5)</f>
        <v>0</v>
      </c>
      <c r="N161" s="60">
        <f>('Total Revenues by City'!N161/'Total Revenues by City'!N$5)</f>
        <v>0</v>
      </c>
      <c r="O161" s="60">
        <f>('Total Revenues by City'!O161/'Total Revenues by City'!O$5)</f>
        <v>0</v>
      </c>
      <c r="P161" s="60">
        <f>('Total Revenues by City'!P161/'Total Revenues by City'!P$5)</f>
        <v>2.0372842502696873</v>
      </c>
      <c r="Q161" s="60">
        <f>('Total Revenues by City'!Q161/'Total Revenues by City'!Q$5)</f>
        <v>0</v>
      </c>
      <c r="R161" s="60">
        <f>('Total Revenues by City'!R161/'Total Revenues by City'!R$5)</f>
        <v>0</v>
      </c>
      <c r="S161" s="60">
        <f>('Total Revenues by City'!S161/'Total Revenues by City'!S$5)</f>
        <v>0</v>
      </c>
      <c r="T161" s="60">
        <f>('Total Revenues by City'!T161/'Total Revenues by City'!T$5)</f>
        <v>0</v>
      </c>
      <c r="U161" s="60">
        <f>('Total Revenues by City'!U161/'Total Revenues by City'!U$5)</f>
        <v>0.41911562757484205</v>
      </c>
      <c r="V161" s="60">
        <f>('Total Revenues by City'!V161/'Total Revenues by City'!V$5)</f>
        <v>0</v>
      </c>
      <c r="W161" s="60">
        <f>('Total Revenues by City'!W161/'Total Revenues by City'!W$5)</f>
        <v>0</v>
      </c>
      <c r="X161" s="60">
        <f>('Total Revenues by City'!X161/'Total Revenues by City'!X$5)</f>
        <v>0</v>
      </c>
      <c r="Y161" s="60">
        <f>('Total Revenues by City'!Y161/'Total Revenues by City'!Y$5)</f>
        <v>0</v>
      </c>
      <c r="Z161" s="60">
        <f>('Total Revenues by City'!Z161/'Total Revenues by City'!Z$5)</f>
        <v>0</v>
      </c>
      <c r="AA161" s="60">
        <f>('Total Revenues by City'!AA161/'Total Revenues by City'!AA$5)</f>
        <v>0</v>
      </c>
      <c r="AB161" s="60">
        <f>('Total Revenues by City'!AB161/'Total Revenues by City'!AB$5)</f>
        <v>0</v>
      </c>
      <c r="AC161" s="60">
        <f>('Total Revenues by City'!AC161/'Total Revenues by City'!AC$5)</f>
        <v>0</v>
      </c>
      <c r="AD161" s="60">
        <f>('Total Revenues by City'!AD161/'Total Revenues by City'!AD$5)</f>
        <v>0</v>
      </c>
      <c r="AE161" s="60">
        <f>('Total Revenues by City'!AE161/'Total Revenues by City'!AE$5)</f>
        <v>0</v>
      </c>
      <c r="AF161" s="60">
        <f>('Total Revenues by City'!AF161/'Total Revenues by City'!AF$5)</f>
        <v>0</v>
      </c>
      <c r="AG161" s="60">
        <f>('Total Revenues by City'!AG161/'Total Revenues by City'!AG$5)</f>
        <v>0</v>
      </c>
      <c r="AH161" s="60">
        <f>('Total Revenues by City'!AH161/'Total Revenues by City'!AH$5)</f>
        <v>0</v>
      </c>
      <c r="AI161" s="60">
        <f>('Total Revenues by City'!AI161/'Total Revenues by City'!AI$5)</f>
        <v>0</v>
      </c>
      <c r="AJ161" s="60">
        <f>('Total Revenues by City'!AJ161/'Total Revenues by City'!AJ$5)</f>
        <v>3.1637308297062643</v>
      </c>
      <c r="AK161" s="60">
        <f>('Total Revenues by City'!AK161/'Total Revenues by City'!AK$5)</f>
        <v>0</v>
      </c>
      <c r="AL161" s="60">
        <f>('Total Revenues by City'!AL161/'Total Revenues by City'!AL$5)</f>
        <v>0</v>
      </c>
      <c r="AM161" s="60">
        <f>('Total Revenues by City'!AM161/'Total Revenues by City'!AM$5)</f>
        <v>0</v>
      </c>
      <c r="AN161" s="60">
        <f>('Total Revenues by City'!AN161/'Total Revenues by City'!AN$5)</f>
        <v>0</v>
      </c>
      <c r="AO161" s="60">
        <f>('Total Revenues by City'!AO161/'Total Revenues by City'!AO$5)</f>
        <v>0.17607644573038414</v>
      </c>
      <c r="AP161" s="60">
        <f>('Total Revenues by City'!AP161/'Total Revenues by City'!AP$5)</f>
        <v>0</v>
      </c>
      <c r="AQ161" s="60">
        <f>('Total Revenues by City'!AQ161/'Total Revenues by City'!AQ$5)</f>
        <v>0</v>
      </c>
      <c r="AR161" s="60">
        <f>('Total Revenues by City'!AR161/'Total Revenues by City'!AR$5)</f>
        <v>0</v>
      </c>
      <c r="AS161" s="60">
        <f>('Total Revenues by City'!AS161/'Total Revenues by City'!AS$5)</f>
        <v>0</v>
      </c>
      <c r="AT161" s="60">
        <f>('Total Revenues by City'!AT161/'Total Revenues by City'!AT$5)</f>
        <v>0</v>
      </c>
      <c r="AU161" s="60">
        <f>('Total Revenues by City'!AU161/'Total Revenues by City'!AU$5)</f>
        <v>0</v>
      </c>
      <c r="AV161" s="60">
        <f>('Total Revenues by City'!AV161/'Total Revenues by City'!AV$5)</f>
        <v>0</v>
      </c>
      <c r="AW161" s="60">
        <f>('Total Revenues by City'!AW161/'Total Revenues by City'!AW$5)</f>
        <v>0</v>
      </c>
      <c r="AX161" s="60">
        <f>('Total Revenues by City'!AX161/'Total Revenues by City'!AX$5)</f>
        <v>0</v>
      </c>
      <c r="AY161" s="60">
        <f>('Total Revenues by City'!AY161/'Total Revenues by City'!AY$5)</f>
        <v>0</v>
      </c>
      <c r="AZ161" s="60">
        <f>('Total Revenues by City'!AZ161/'Total Revenues by City'!AZ$5)</f>
        <v>0</v>
      </c>
      <c r="BA161" s="60">
        <f>('Total Revenues by City'!BA161/'Total Revenues by City'!BA$5)</f>
        <v>0</v>
      </c>
      <c r="BB161" s="60">
        <f>('Total Revenues by City'!BB161/'Total Revenues by City'!BB$5)</f>
        <v>0</v>
      </c>
      <c r="BC161" s="60">
        <f>('Total Revenues by City'!BC161/'Total Revenues by City'!BC$5)</f>
        <v>0</v>
      </c>
      <c r="BD161" s="60">
        <f>('Total Revenues by City'!BD161/'Total Revenues by City'!BD$5)</f>
        <v>0</v>
      </c>
      <c r="BE161" s="60">
        <f>('Total Revenues by City'!BE161/'Total Revenues by City'!BE$5)</f>
        <v>0</v>
      </c>
      <c r="BF161" s="60">
        <f>('Total Revenues by City'!BF161/'Total Revenues by City'!BF$5)</f>
        <v>0</v>
      </c>
      <c r="BG161" s="60">
        <f>('Total Revenues by City'!BG161/'Total Revenues by City'!BG$5)</f>
        <v>0</v>
      </c>
      <c r="BH161" s="60">
        <f>('Total Revenues by City'!BH161/'Total Revenues by City'!BH$5)</f>
        <v>0</v>
      </c>
      <c r="BI161" s="60">
        <f>('Total Revenues by City'!BI161/'Total Revenues by City'!BI$5)</f>
        <v>0</v>
      </c>
      <c r="BJ161" s="60">
        <f>('Total Revenues by City'!BJ161/'Total Revenues by City'!BJ$5)</f>
        <v>0</v>
      </c>
      <c r="BK161" s="60">
        <f>('Total Revenues by City'!BK161/'Total Revenues by City'!BK$5)</f>
        <v>0</v>
      </c>
      <c r="BL161" s="60">
        <f>('Total Revenues by City'!BL161/'Total Revenues by City'!BL$5)</f>
        <v>0</v>
      </c>
      <c r="BM161" s="60">
        <f>('Total Revenues by City'!BM161/'Total Revenues by City'!BM$5)</f>
        <v>0</v>
      </c>
      <c r="BN161" s="60">
        <f>('Total Revenues by City'!BN161/'Total Revenues by City'!BN$5)</f>
        <v>0.25472763577553104</v>
      </c>
      <c r="BO161" s="60">
        <f>('Total Revenues by City'!BO161/'Total Revenues by City'!BO$5)</f>
        <v>0</v>
      </c>
      <c r="BP161" s="60">
        <f>('Total Revenues by City'!BP161/'Total Revenues by City'!BP$5)</f>
        <v>0.98131971509205751</v>
      </c>
      <c r="BQ161" s="60">
        <f>('Total Revenues by City'!BQ161/'Total Revenues by City'!BQ$5)</f>
        <v>0</v>
      </c>
      <c r="BR161" s="60">
        <f>('Total Revenues by City'!BR161/'Total Revenues by City'!BR$5)</f>
        <v>0</v>
      </c>
      <c r="BS161" s="60">
        <f>('Total Revenues by City'!BS161/'Total Revenues by City'!BS$5)</f>
        <v>0</v>
      </c>
      <c r="BT161" s="60">
        <f>('Total Revenues by City'!BT161/'Total Revenues by City'!BT$5)</f>
        <v>0</v>
      </c>
      <c r="BU161" s="60">
        <f>('Total Revenues by City'!BU161/'Total Revenues by City'!BU$5)</f>
        <v>0</v>
      </c>
      <c r="BV161" s="60">
        <f>('Total Revenues by City'!BV161/'Total Revenues by City'!BV$5)</f>
        <v>0</v>
      </c>
      <c r="BW161" s="60">
        <f>('Total Revenues by City'!BW161/'Total Revenues by City'!BW$5)</f>
        <v>0</v>
      </c>
      <c r="BX161" s="60">
        <f>('Total Revenues by City'!BX161/'Total Revenues by City'!BX$5)</f>
        <v>0</v>
      </c>
      <c r="BY161" s="60">
        <f>('Total Revenues by City'!BY161/'Total Revenues by City'!BY$5)</f>
        <v>0</v>
      </c>
      <c r="BZ161" s="60">
        <f>('Total Revenues by City'!BZ161/'Total Revenues by City'!BZ$5)</f>
        <v>0</v>
      </c>
      <c r="CA161" s="60">
        <f>('Total Revenues by City'!CA161/'Total Revenues by City'!CA$5)</f>
        <v>4.0780903665814154</v>
      </c>
      <c r="CB161" s="60">
        <f>('Total Revenues by City'!CB161/'Total Revenues by City'!CB$5)</f>
        <v>0</v>
      </c>
      <c r="CC161" s="60">
        <f>('Total Revenues by City'!CC161/'Total Revenues by City'!CC$5)</f>
        <v>0</v>
      </c>
      <c r="CD161" s="60">
        <f>('Total Revenues by City'!CD161/'Total Revenues by City'!CD$5)</f>
        <v>0</v>
      </c>
      <c r="CE161" s="60">
        <f>('Total Revenues by City'!CE161/'Total Revenues by City'!CE$5)</f>
        <v>0</v>
      </c>
      <c r="CF161" s="60">
        <f>('Total Revenues by City'!CF161/'Total Revenues by City'!CF$5)</f>
        <v>0</v>
      </c>
      <c r="CG161" s="60">
        <f>('Total Revenues by City'!CG161/'Total Revenues by City'!CG$5)</f>
        <v>0</v>
      </c>
      <c r="CH161" s="60">
        <f>('Total Revenues by City'!CH161/'Total Revenues by City'!CH$5)</f>
        <v>0</v>
      </c>
      <c r="CI161" s="60">
        <f>('Total Revenues by City'!CI161/'Total Revenues by City'!CI$5)</f>
        <v>0</v>
      </c>
      <c r="CJ161" s="60">
        <f>('Total Revenues by City'!CJ161/'Total Revenues by City'!CJ$5)</f>
        <v>0</v>
      </c>
      <c r="CK161" s="60">
        <f>('Total Revenues by City'!CK161/'Total Revenues by City'!CK$5)</f>
        <v>0</v>
      </c>
      <c r="CL161" s="60">
        <f>('Total Revenues by City'!CL161/'Total Revenues by City'!CL$5)</f>
        <v>0</v>
      </c>
      <c r="CM161" s="60">
        <f>('Total Revenues by City'!CM161/'Total Revenues by City'!CM$5)</f>
        <v>0</v>
      </c>
      <c r="CN161" s="60">
        <f>('Total Revenues by City'!CN161/'Total Revenues by City'!CN$5)</f>
        <v>0</v>
      </c>
      <c r="CO161" s="60">
        <f>('Total Revenues by City'!CO161/'Total Revenues by City'!CO$5)</f>
        <v>0</v>
      </c>
      <c r="CP161" s="60">
        <f>('Total Revenues by City'!CP161/'Total Revenues by City'!CP$5)</f>
        <v>0</v>
      </c>
      <c r="CQ161" s="60">
        <f>('Total Revenues by City'!CQ161/'Total Revenues by City'!CQ$5)</f>
        <v>0.94399057344854675</v>
      </c>
      <c r="CR161" s="60">
        <f>('Total Revenues by City'!CR161/'Total Revenues by City'!CR$5)</f>
        <v>0</v>
      </c>
      <c r="CS161" s="60">
        <f>('Total Revenues by City'!CS161/'Total Revenues by City'!CS$5)</f>
        <v>1.9340714645193759</v>
      </c>
      <c r="CT161" s="60">
        <f>('Total Revenues by City'!CT161/'Total Revenues by City'!CT$5)</f>
        <v>0</v>
      </c>
      <c r="CU161" s="60">
        <f>('Total Revenues by City'!CU161/'Total Revenues by City'!CU$5)</f>
        <v>0</v>
      </c>
      <c r="CV161" s="60">
        <f>('Total Revenues by City'!CV161/'Total Revenues by City'!CV$5)</f>
        <v>0.82530372852953493</v>
      </c>
      <c r="CW161" s="60">
        <f>('Total Revenues by City'!CW161/'Total Revenues by City'!CW$5)</f>
        <v>0</v>
      </c>
      <c r="CX161" s="60">
        <f>('Total Revenues by City'!CX161/'Total Revenues by City'!CX$5)</f>
        <v>0</v>
      </c>
      <c r="CY161" s="60">
        <f>('Total Revenues by City'!CY161/'Total Revenues by City'!CY$5)</f>
        <v>0</v>
      </c>
      <c r="CZ161" s="60">
        <f>('Total Revenues by City'!CZ161/'Total Revenues by City'!CZ$5)</f>
        <v>0</v>
      </c>
      <c r="DA161" s="60">
        <f>('Total Revenues by City'!DA161/'Total Revenues by City'!DA$5)</f>
        <v>0</v>
      </c>
      <c r="DB161" s="60">
        <f>('Total Revenues by City'!DB161/'Total Revenues by City'!DB$5)</f>
        <v>0</v>
      </c>
      <c r="DC161" s="60">
        <f>('Total Revenues by City'!DC161/'Total Revenues by City'!DC$5)</f>
        <v>0</v>
      </c>
      <c r="DD161" s="60">
        <f>('Total Revenues by City'!DD161/'Total Revenues by City'!DD$5)</f>
        <v>0.23219431864965007</v>
      </c>
      <c r="DE161" s="60">
        <f>('Total Revenues by City'!DE161/'Total Revenues by City'!DE$5)</f>
        <v>0</v>
      </c>
      <c r="DF161" s="60">
        <f>('Total Revenues by City'!DF161/'Total Revenues by City'!DF$5)</f>
        <v>0</v>
      </c>
      <c r="DG161" s="60">
        <f>('Total Revenues by City'!DG161/'Total Revenues by City'!DG$5)</f>
        <v>0</v>
      </c>
      <c r="DH161" s="60">
        <f>('Total Revenues by City'!DH161/'Total Revenues by City'!DH$5)</f>
        <v>0</v>
      </c>
      <c r="DI161" s="60">
        <f>('Total Revenues by City'!DI161/'Total Revenues by City'!DI$5)</f>
        <v>0.36050843743151434</v>
      </c>
      <c r="DJ161" s="60">
        <f>('Total Revenues by City'!DJ161/'Total Revenues by City'!DJ$5)</f>
        <v>0</v>
      </c>
      <c r="DK161" s="60">
        <f>('Total Revenues by City'!DK161/'Total Revenues by City'!DK$5)</f>
        <v>0</v>
      </c>
      <c r="DL161" s="60">
        <f>('Total Revenues by City'!DL161/'Total Revenues by City'!DL$5)</f>
        <v>0.65354467862741683</v>
      </c>
      <c r="DM161" s="60">
        <f>('Total Revenues by City'!DM161/'Total Revenues by City'!DM$5)</f>
        <v>0</v>
      </c>
      <c r="DN161" s="60">
        <f>('Total Revenues by City'!DN161/'Total Revenues by City'!DN$5)</f>
        <v>0</v>
      </c>
      <c r="DO161" s="60">
        <f>('Total Revenues by City'!DO161/'Total Revenues by City'!DO$5)</f>
        <v>0</v>
      </c>
      <c r="DP161" s="60">
        <f>('Total Revenues by City'!DP161/'Total Revenues by City'!DP$5)</f>
        <v>0.45306435382624949</v>
      </c>
      <c r="DQ161" s="60">
        <f>('Total Revenues by City'!DQ161/'Total Revenues by City'!DQ$5)</f>
        <v>0</v>
      </c>
      <c r="DR161" s="60">
        <f>('Total Revenues by City'!DR161/'Total Revenues by City'!DR$5)</f>
        <v>0</v>
      </c>
      <c r="DS161" s="60">
        <f>('Total Revenues by City'!DS161/'Total Revenues by City'!DS$5)</f>
        <v>12.524300932090545</v>
      </c>
      <c r="DT161" s="60">
        <f>('Total Revenues by City'!DT161/'Total Revenues by City'!DT$5)</f>
        <v>1.4238253440911248E-2</v>
      </c>
      <c r="DU161" s="60">
        <f>('Total Revenues by City'!DU161/'Total Revenues by City'!DU$5)</f>
        <v>0</v>
      </c>
      <c r="DV161" s="60">
        <f>('Total Revenues by City'!DV161/'Total Revenues by City'!DV$5)</f>
        <v>0</v>
      </c>
      <c r="DW161" s="60">
        <f>('Total Revenues by City'!DW161/'Total Revenues by City'!DW$5)</f>
        <v>0</v>
      </c>
      <c r="DX161" s="60">
        <f>('Total Revenues by City'!DX161/'Total Revenues by City'!DX$5)</f>
        <v>0</v>
      </c>
      <c r="DY161" s="60">
        <f>('Total Revenues by City'!DY161/'Total Revenues by City'!DY$5)</f>
        <v>0</v>
      </c>
      <c r="DZ161" s="60">
        <f>('Total Revenues by City'!DZ161/'Total Revenues by City'!DZ$5)</f>
        <v>0</v>
      </c>
      <c r="EA161" s="60">
        <f>('Total Revenues by City'!EA161/'Total Revenues by City'!EA$5)</f>
        <v>0</v>
      </c>
      <c r="EB161" s="60">
        <f>('Total Revenues by City'!EB161/'Total Revenues by City'!EB$5)</f>
        <v>0</v>
      </c>
      <c r="EC161" s="60">
        <f>('Total Revenues by City'!EC161/'Total Revenues by City'!EC$5)</f>
        <v>0</v>
      </c>
      <c r="ED161" s="60">
        <f>('Total Revenues by City'!ED161/'Total Revenues by City'!ED$5)</f>
        <v>0</v>
      </c>
      <c r="EE161" s="60">
        <f>('Total Revenues by City'!EE161/'Total Revenues by City'!EE$5)</f>
        <v>0</v>
      </c>
      <c r="EF161" s="60">
        <f>('Total Revenues by City'!EF161/'Total Revenues by City'!EF$5)</f>
        <v>0</v>
      </c>
      <c r="EG161" s="60">
        <f>('Total Revenues by City'!EG161/'Total Revenues by City'!EG$5)</f>
        <v>0</v>
      </c>
      <c r="EH161" s="60">
        <f>('Total Revenues by City'!EH161/'Total Revenues by City'!EH$5)</f>
        <v>0</v>
      </c>
      <c r="EI161" s="60">
        <f>('Total Revenues by City'!EI161/'Total Revenues by City'!EI$5)</f>
        <v>0</v>
      </c>
      <c r="EJ161" s="60">
        <f>('Total Revenues by City'!EJ161/'Total Revenues by City'!EJ$5)</f>
        <v>0</v>
      </c>
      <c r="EK161" s="60">
        <f>('Total Revenues by City'!EK161/'Total Revenues by City'!EK$5)</f>
        <v>0</v>
      </c>
      <c r="EL161" s="60">
        <f>('Total Revenues by City'!EL161/'Total Revenues by City'!EL$5)</f>
        <v>0</v>
      </c>
      <c r="EM161" s="60">
        <f>('Total Revenues by City'!EM161/'Total Revenues by City'!EM$5)</f>
        <v>1.9240953221535746E-2</v>
      </c>
      <c r="EN161" s="60">
        <f>('Total Revenues by City'!EN161/'Total Revenues by City'!EN$5)</f>
        <v>0</v>
      </c>
      <c r="EO161" s="60">
        <f>('Total Revenues by City'!EO161/'Total Revenues by City'!EO$5)</f>
        <v>0</v>
      </c>
      <c r="EP161" s="60">
        <f>('Total Revenues by City'!EP161/'Total Revenues by City'!EP$5)</f>
        <v>0</v>
      </c>
      <c r="EQ161" s="60">
        <f>('Total Revenues by City'!EQ161/'Total Revenues by City'!EQ$5)</f>
        <v>0</v>
      </c>
      <c r="ER161" s="60">
        <f>('Total Revenues by City'!ER161/'Total Revenues by City'!ER$5)</f>
        <v>0</v>
      </c>
      <c r="ES161" s="60">
        <f>('Total Revenues by City'!ES161/'Total Revenues by City'!ES$5)</f>
        <v>0</v>
      </c>
      <c r="ET161" s="60">
        <f>('Total Revenues by City'!ET161/'Total Revenues by City'!ET$5)</f>
        <v>0.12925815157925449</v>
      </c>
      <c r="EU161" s="60">
        <f>('Total Revenues by City'!EU161/'Total Revenues by City'!EU$5)</f>
        <v>0</v>
      </c>
      <c r="EV161" s="60">
        <f>('Total Revenues by City'!EV161/'Total Revenues by City'!EV$5)</f>
        <v>0</v>
      </c>
      <c r="EW161" s="60">
        <f>('Total Revenues by City'!EW161/'Total Revenues by City'!EW$5)</f>
        <v>0</v>
      </c>
      <c r="EX161" s="60">
        <f>('Total Revenues by City'!EX161/'Total Revenues by City'!EX$5)</f>
        <v>0</v>
      </c>
      <c r="EY161" s="60">
        <f>('Total Revenues by City'!EY161/'Total Revenues by City'!EY$5)</f>
        <v>0</v>
      </c>
      <c r="EZ161" s="60">
        <f>('Total Revenues by City'!EZ161/'Total Revenues by City'!EZ$5)</f>
        <v>0</v>
      </c>
      <c r="FA161" s="60">
        <f>('Total Revenues by City'!FA161/'Total Revenues by City'!FA$5)</f>
        <v>0</v>
      </c>
      <c r="FB161" s="60">
        <f>('Total Revenues by City'!FB161/'Total Revenues by City'!FB$5)</f>
        <v>0</v>
      </c>
      <c r="FC161" s="60">
        <f>('Total Revenues by City'!FC161/'Total Revenues by City'!FC$5)</f>
        <v>0</v>
      </c>
      <c r="FD161" s="60">
        <f>('Total Revenues by City'!FD161/'Total Revenues by City'!FD$5)</f>
        <v>0</v>
      </c>
      <c r="FE161" s="60">
        <f>('Total Revenues by City'!FE161/'Total Revenues by City'!FE$5)</f>
        <v>0</v>
      </c>
      <c r="FF161" s="60">
        <f>('Total Revenues by City'!FF161/'Total Revenues by City'!FF$5)</f>
        <v>0</v>
      </c>
      <c r="FG161" s="60">
        <f>('Total Revenues by City'!FG161/'Total Revenues by City'!FG$5)</f>
        <v>1.574141048824593</v>
      </c>
      <c r="FH161" s="60">
        <f>('Total Revenues by City'!FH161/'Total Revenues by City'!FH$5)</f>
        <v>0</v>
      </c>
      <c r="FI161" s="60">
        <f>('Total Revenues by City'!FI161/'Total Revenues by City'!FI$5)</f>
        <v>0</v>
      </c>
      <c r="FJ161" s="60">
        <f>('Total Revenues by City'!FJ161/'Total Revenues by City'!FJ$5)</f>
        <v>0</v>
      </c>
      <c r="FK161" s="60">
        <f>('Total Revenues by City'!FK161/'Total Revenues by City'!FK$5)</f>
        <v>0</v>
      </c>
      <c r="FL161" s="60">
        <f>('Total Revenues by City'!FL161/'Total Revenues by City'!FL$5)</f>
        <v>0</v>
      </c>
      <c r="FM161" s="60">
        <f>('Total Revenues by City'!FM161/'Total Revenues by City'!FM$5)</f>
        <v>1.5933856768974541</v>
      </c>
      <c r="FN161" s="60">
        <f>('Total Revenues by City'!FN161/'Total Revenues by City'!FN$5)</f>
        <v>1.4676966292134832</v>
      </c>
      <c r="FO161" s="60">
        <f>('Total Revenues by City'!FO161/'Total Revenues by City'!FO$5)</f>
        <v>0</v>
      </c>
      <c r="FP161" s="60">
        <f>('Total Revenues by City'!FP161/'Total Revenues by City'!FP$5)</f>
        <v>0</v>
      </c>
      <c r="FQ161" s="60">
        <f>('Total Revenues by City'!FQ161/'Total Revenues by City'!FQ$5)</f>
        <v>0</v>
      </c>
      <c r="FR161" s="60">
        <f>('Total Revenues by City'!FR161/'Total Revenues by City'!FR$5)</f>
        <v>0</v>
      </c>
      <c r="FS161" s="60">
        <f>('Total Revenues by City'!FS161/'Total Revenues by City'!FS$5)</f>
        <v>0.76208589355960854</v>
      </c>
      <c r="FT161" s="60">
        <f>('Total Revenues by City'!FT161/'Total Revenues by City'!FT$5)</f>
        <v>0</v>
      </c>
      <c r="FU161" s="60">
        <f>('Total Revenues by City'!FU161/'Total Revenues by City'!FU$5)</f>
        <v>0</v>
      </c>
      <c r="FV161" s="60">
        <f>('Total Revenues by City'!FV161/'Total Revenues by City'!FV$5)</f>
        <v>0</v>
      </c>
      <c r="FW161" s="60">
        <f>('Total Revenues by City'!FW161/'Total Revenues by City'!FW$5)</f>
        <v>0</v>
      </c>
      <c r="FX161" s="60">
        <f>('Total Revenues by City'!FX161/'Total Revenues by City'!FX$5)</f>
        <v>0</v>
      </c>
      <c r="FY161" s="60">
        <f>('Total Revenues by City'!FY161/'Total Revenues by City'!FY$5)</f>
        <v>0</v>
      </c>
      <c r="FZ161" s="60">
        <f>('Total Revenues by City'!FZ161/'Total Revenues by City'!FZ$5)</f>
        <v>0</v>
      </c>
      <c r="GA161" s="60">
        <f>('Total Revenues by City'!GA161/'Total Revenues by City'!GA$5)</f>
        <v>0</v>
      </c>
      <c r="GB161" s="60">
        <f>('Total Revenues by City'!GB161/'Total Revenues by City'!GB$5)</f>
        <v>0</v>
      </c>
      <c r="GC161" s="60">
        <f>('Total Revenues by City'!GC161/'Total Revenues by City'!GC$5)</f>
        <v>0</v>
      </c>
      <c r="GD161" s="60">
        <f>('Total Revenues by City'!GD161/'Total Revenues by City'!GD$5)</f>
        <v>0</v>
      </c>
      <c r="GE161" s="60">
        <f>('Total Revenues by City'!GE161/'Total Revenues by City'!GE$5)</f>
        <v>0</v>
      </c>
      <c r="GF161" s="60">
        <f>('Total Revenues by City'!GF161/'Total Revenues by City'!GF$5)</f>
        <v>0</v>
      </c>
      <c r="GG161" s="60">
        <f>('Total Revenues by City'!GG161/'Total Revenues by City'!GG$5)</f>
        <v>0</v>
      </c>
      <c r="GH161" s="60">
        <f>('Total Revenues by City'!GH161/'Total Revenues by City'!GH$5)</f>
        <v>0</v>
      </c>
      <c r="GI161" s="60">
        <f>('Total Revenues by City'!GI161/'Total Revenues by City'!GI$5)</f>
        <v>0</v>
      </c>
      <c r="GJ161" s="60">
        <f>('Total Revenues by City'!GJ161/'Total Revenues by City'!GJ$5)</f>
        <v>0</v>
      </c>
      <c r="GK161" s="60">
        <f>('Total Revenues by City'!GK161/'Total Revenues by City'!GK$5)</f>
        <v>0.55198141761103681</v>
      </c>
      <c r="GL161" s="60">
        <f>('Total Revenues by City'!GL161/'Total Revenues by City'!GL$5)</f>
        <v>0</v>
      </c>
      <c r="GM161" s="60">
        <f>('Total Revenues by City'!GM161/'Total Revenues by City'!GM$5)</f>
        <v>0</v>
      </c>
      <c r="GN161" s="60">
        <f>('Total Revenues by City'!GN161/'Total Revenues by City'!GN$5)</f>
        <v>0</v>
      </c>
      <c r="GO161" s="60">
        <f>('Total Revenues by City'!GO161/'Total Revenues by City'!GO$5)</f>
        <v>0</v>
      </c>
      <c r="GP161" s="60">
        <f>('Total Revenues by City'!GP161/'Total Revenues by City'!GP$5)</f>
        <v>0</v>
      </c>
      <c r="GQ161" s="60">
        <f>('Total Revenues by City'!GQ161/'Total Revenues by City'!GQ$5)</f>
        <v>0</v>
      </c>
      <c r="GR161" s="60">
        <f>('Total Revenues by City'!GR161/'Total Revenues by City'!GR$5)</f>
        <v>0</v>
      </c>
      <c r="GS161" s="60">
        <f>('Total Revenues by City'!GS161/'Total Revenues by City'!GS$5)</f>
        <v>0</v>
      </c>
      <c r="GT161" s="60">
        <f>('Total Revenues by City'!GT161/'Total Revenues by City'!GT$5)</f>
        <v>3.4310304722028381E-2</v>
      </c>
      <c r="GU161" s="60">
        <f>('Total Revenues by City'!GU161/'Total Revenues by City'!GU$5)</f>
        <v>0</v>
      </c>
      <c r="GV161" s="60">
        <f>('Total Revenues by City'!GV161/'Total Revenues by City'!GV$5)</f>
        <v>0</v>
      </c>
      <c r="GW161" s="60">
        <f>('Total Revenues by City'!GW161/'Total Revenues by City'!GW$5)</f>
        <v>2.8587354674311196E-2</v>
      </c>
      <c r="GX161" s="60">
        <f>('Total Revenues by City'!GX161/'Total Revenues by City'!GX$5)</f>
        <v>0</v>
      </c>
      <c r="GY161" s="60">
        <f>('Total Revenues by City'!GY161/'Total Revenues by City'!GY$5)</f>
        <v>0</v>
      </c>
      <c r="GZ161" s="60">
        <f>('Total Revenues by City'!GZ161/'Total Revenues by City'!GZ$5)</f>
        <v>0.51978401674365615</v>
      </c>
      <c r="HA161" s="60">
        <f>('Total Revenues by City'!HA161/'Total Revenues by City'!HA$5)</f>
        <v>0</v>
      </c>
      <c r="HB161" s="60">
        <f>('Total Revenues by City'!HB161/'Total Revenues by City'!HB$5)</f>
        <v>0</v>
      </c>
      <c r="HC161" s="60">
        <f>('Total Revenues by City'!HC161/'Total Revenues by City'!HC$5)</f>
        <v>0</v>
      </c>
      <c r="HD161" s="60">
        <f>('Total Revenues by City'!HD161/'Total Revenues by City'!HD$5)</f>
        <v>0</v>
      </c>
      <c r="HE161" s="60">
        <f>('Total Revenues by City'!HE161/'Total Revenues by City'!HE$5)</f>
        <v>0</v>
      </c>
      <c r="HF161" s="60">
        <f>('Total Revenues by City'!HF161/'Total Revenues by City'!HF$5)</f>
        <v>0</v>
      </c>
      <c r="HG161" s="60">
        <f>('Total Revenues by City'!HG161/'Total Revenues by City'!HG$5)</f>
        <v>0</v>
      </c>
      <c r="HH161" s="60">
        <f>('Total Revenues by City'!HH161/'Total Revenues by City'!HH$5)</f>
        <v>0</v>
      </c>
      <c r="HI161" s="60">
        <f>('Total Revenues by City'!HI161/'Total Revenues by City'!HI$5)</f>
        <v>-1.3830231586763818E-2</v>
      </c>
      <c r="HJ161" s="60">
        <f>('Total Revenues by City'!HJ161/'Total Revenues by City'!HJ$5)</f>
        <v>0.29590654566518632</v>
      </c>
      <c r="HK161" s="60">
        <f>('Total Revenues by City'!HK161/'Total Revenues by City'!HK$5)</f>
        <v>0</v>
      </c>
      <c r="HL161" s="60">
        <f>('Total Revenues by City'!HL161/'Total Revenues by City'!HL$5)</f>
        <v>0</v>
      </c>
      <c r="HM161" s="60">
        <f>('Total Revenues by City'!HM161/'Total Revenues by City'!HM$5)</f>
        <v>0</v>
      </c>
      <c r="HN161" s="60">
        <f>('Total Revenues by City'!HN161/'Total Revenues by City'!HN$5)</f>
        <v>0</v>
      </c>
      <c r="HO161" s="60">
        <f>('Total Revenues by City'!HO161/'Total Revenues by City'!HO$5)</f>
        <v>0.13755379271011561</v>
      </c>
      <c r="HP161" s="60">
        <f>('Total Revenues by City'!HP161/'Total Revenues by City'!HP$5)</f>
        <v>0</v>
      </c>
      <c r="HQ161" s="60">
        <f>('Total Revenues by City'!HQ161/'Total Revenues by City'!HQ$5)</f>
        <v>0</v>
      </c>
      <c r="HR161" s="60">
        <f>('Total Revenues by City'!HR161/'Total Revenues by City'!HR$5)</f>
        <v>0</v>
      </c>
      <c r="HS161" s="60">
        <f>('Total Revenues by City'!HS161/'Total Revenues by City'!HS$5)</f>
        <v>0</v>
      </c>
      <c r="HT161" s="60">
        <f>('Total Revenues by City'!HT161/'Total Revenues by City'!HT$5)</f>
        <v>0</v>
      </c>
      <c r="HU161" s="60">
        <f>('Total Revenues by City'!HU161/'Total Revenues by City'!HU$5)</f>
        <v>0</v>
      </c>
      <c r="HV161" s="60">
        <f>('Total Revenues by City'!HV161/'Total Revenues by City'!HV$5)</f>
        <v>10.768292682926829</v>
      </c>
      <c r="HW161" s="60">
        <f>('Total Revenues by City'!HW161/'Total Revenues by City'!HW$5)</f>
        <v>0</v>
      </c>
      <c r="HX161" s="60">
        <f>('Total Revenues by City'!HX161/'Total Revenues by City'!HX$5)</f>
        <v>0</v>
      </c>
      <c r="HY161" s="60">
        <f>('Total Revenues by City'!HY161/'Total Revenues by City'!HY$5)</f>
        <v>0</v>
      </c>
      <c r="HZ161" s="60">
        <f>('Total Revenues by City'!HZ161/'Total Revenues by City'!HZ$5)</f>
        <v>0</v>
      </c>
      <c r="IA161" s="60">
        <f>('Total Revenues by City'!IA161/'Total Revenues by City'!IA$5)</f>
        <v>0</v>
      </c>
      <c r="IB161" s="60">
        <f>('Total Revenues by City'!IB161/'Total Revenues by City'!IB$5)</f>
        <v>0</v>
      </c>
      <c r="IC161" s="60">
        <f>('Total Revenues by City'!IC161/'Total Revenues by City'!IC$5)</f>
        <v>0</v>
      </c>
      <c r="ID161" s="60">
        <f>('Total Revenues by City'!ID161/'Total Revenues by City'!ID$5)</f>
        <v>0</v>
      </c>
      <c r="IE161" s="60">
        <f>('Total Revenues by City'!IE161/'Total Revenues by City'!IE$5)</f>
        <v>0</v>
      </c>
      <c r="IF161" s="60">
        <f>('Total Revenues by City'!IF161/'Total Revenues by City'!IF$5)</f>
        <v>0</v>
      </c>
      <c r="IG161" s="60">
        <f>('Total Revenues by City'!IG161/'Total Revenues by City'!IG$5)</f>
        <v>0</v>
      </c>
      <c r="IH161" s="60">
        <f>('Total Revenues by City'!IH161/'Total Revenues by City'!IH$5)</f>
        <v>0</v>
      </c>
      <c r="II161" s="60">
        <f>('Total Revenues by City'!II161/'Total Revenues by City'!II$5)</f>
        <v>0</v>
      </c>
      <c r="IJ161" s="60">
        <f>('Total Revenues by City'!IJ161/'Total Revenues by City'!IJ$5)</f>
        <v>0</v>
      </c>
      <c r="IK161" s="60">
        <f>('Total Revenues by City'!IK161/'Total Revenues by City'!IK$5)</f>
        <v>0</v>
      </c>
      <c r="IL161" s="60">
        <f>('Total Revenues by City'!IL161/'Total Revenues by City'!IL$5)</f>
        <v>0</v>
      </c>
      <c r="IM161" s="60">
        <f>('Total Revenues by City'!IM161/'Total Revenues by City'!IM$5)</f>
        <v>0</v>
      </c>
      <c r="IN161" s="60">
        <f>('Total Revenues by City'!IN161/'Total Revenues by City'!IN$5)</f>
        <v>0</v>
      </c>
      <c r="IO161" s="60">
        <f>('Total Revenues by City'!IO161/'Total Revenues by City'!IO$5)</f>
        <v>0</v>
      </c>
      <c r="IP161" s="60">
        <f>('Total Revenues by City'!IP161/'Total Revenues by City'!IP$5)</f>
        <v>0.78428650749583562</v>
      </c>
      <c r="IQ161" s="60">
        <f>('Total Revenues by City'!IQ161/'Total Revenues by City'!IQ$5)</f>
        <v>0</v>
      </c>
      <c r="IR161" s="60">
        <f>('Total Revenues by City'!IR161/'Total Revenues by City'!IR$5)</f>
        <v>0</v>
      </c>
      <c r="IS161" s="60">
        <f>('Total Revenues by City'!IS161/'Total Revenues by City'!IS$5)</f>
        <v>0</v>
      </c>
      <c r="IT161" s="60">
        <f>('Total Revenues by City'!IT161/'Total Revenues by City'!IT$5)</f>
        <v>0</v>
      </c>
      <c r="IU161" s="60">
        <f>('Total Revenues by City'!IU161/'Total Revenues by City'!IU$5)</f>
        <v>0</v>
      </c>
      <c r="IV161" s="60">
        <f>('Total Revenues by City'!IV161/'Total Revenues by City'!IV$5)</f>
        <v>0</v>
      </c>
      <c r="IW161" s="60">
        <f>('Total Revenues by City'!IW161/'Total Revenues by City'!IW$5)</f>
        <v>0</v>
      </c>
      <c r="IX161" s="60">
        <f>('Total Revenues by City'!IX161/'Total Revenues by City'!IX$5)</f>
        <v>0</v>
      </c>
      <c r="IY161" s="60">
        <f>('Total Revenues by City'!IY161/'Total Revenues by City'!IY$5)</f>
        <v>0</v>
      </c>
      <c r="IZ161" s="60">
        <f>('Total Revenues by City'!IZ161/'Total Revenues by City'!IZ$5)</f>
        <v>0</v>
      </c>
      <c r="JA161" s="60">
        <f>('Total Revenues by City'!JA161/'Total Revenues by City'!JA$5)</f>
        <v>14.544900662251656</v>
      </c>
      <c r="JB161" s="60">
        <f>('Total Revenues by City'!JB161/'Total Revenues by City'!JB$5)</f>
        <v>0.3251907615097045</v>
      </c>
      <c r="JC161" s="60">
        <f>('Total Revenues by City'!JC161/'Total Revenues by City'!JC$5)</f>
        <v>0</v>
      </c>
      <c r="JD161" s="60">
        <f>('Total Revenues by City'!JD161/'Total Revenues by City'!JD$5)</f>
        <v>1.31125008142792</v>
      </c>
      <c r="JE161" s="60">
        <f>('Total Revenues by City'!JE161/'Total Revenues by City'!JE$5)</f>
        <v>0</v>
      </c>
      <c r="JF161" s="60">
        <f>('Total Revenues by City'!JF161/'Total Revenues by City'!JF$5)</f>
        <v>0</v>
      </c>
      <c r="JG161" s="60">
        <f>('Total Revenues by City'!JG161/'Total Revenues by City'!JG$5)</f>
        <v>1.0751415710759402</v>
      </c>
      <c r="JH161" s="60">
        <f>('Total Revenues by City'!JH161/'Total Revenues by City'!JH$5)</f>
        <v>0</v>
      </c>
      <c r="JI161" s="60">
        <f>('Total Revenues by City'!JI161/'Total Revenues by City'!JI$5)</f>
        <v>0</v>
      </c>
      <c r="JJ161" s="60">
        <f>('Total Revenues by City'!JJ161/'Total Revenues by City'!JJ$5)</f>
        <v>0</v>
      </c>
      <c r="JK161" s="60">
        <f>('Total Revenues by City'!JK161/'Total Revenues by City'!JK$5)</f>
        <v>0</v>
      </c>
      <c r="JL161" s="60">
        <f>('Total Revenues by City'!JL161/'Total Revenues by City'!JL$5)</f>
        <v>7.3116945765281507E-2</v>
      </c>
      <c r="JM161" s="60">
        <f>('Total Revenues by City'!JM161/'Total Revenues by City'!JM$5)</f>
        <v>0.18630181877765034</v>
      </c>
      <c r="JN161" s="60">
        <f>('Total Revenues by City'!JN161/'Total Revenues by City'!JN$5)</f>
        <v>1.2099301036394313E-2</v>
      </c>
      <c r="JO161" s="60">
        <f>('Total Revenues by City'!JO161/'Total Revenues by City'!JO$5)</f>
        <v>0</v>
      </c>
      <c r="JP161" s="60">
        <f>('Total Revenues by City'!JP161/'Total Revenues by City'!JP$5)</f>
        <v>0</v>
      </c>
      <c r="JQ161" s="60">
        <f>('Total Revenues by City'!JQ161/'Total Revenues by City'!JQ$5)</f>
        <v>0</v>
      </c>
      <c r="JR161" s="60">
        <f>('Total Revenues by City'!JR161/'Total Revenues by City'!JR$5)</f>
        <v>0</v>
      </c>
      <c r="JS161" s="60">
        <f>('Total Revenues by City'!JS161/'Total Revenues by City'!JS$5)</f>
        <v>0</v>
      </c>
      <c r="JT161" s="60">
        <f>('Total Revenues by City'!JT161/'Total Revenues by City'!JT$5)</f>
        <v>0</v>
      </c>
      <c r="JU161" s="60">
        <f>('Total Revenues by City'!JU161/'Total Revenues by City'!JU$5)</f>
        <v>0</v>
      </c>
      <c r="JV161" s="60">
        <f>('Total Revenues by City'!JV161/'Total Revenues by City'!JV$5)</f>
        <v>0</v>
      </c>
      <c r="JW161" s="60">
        <f>('Total Revenues by City'!JW161/'Total Revenues by City'!JW$5)</f>
        <v>0</v>
      </c>
      <c r="JX161" s="60">
        <f>('Total Revenues by City'!JX161/'Total Revenues by City'!JX$5)</f>
        <v>0</v>
      </c>
      <c r="JY161" s="60">
        <f>('Total Revenues by City'!JY161/'Total Revenues by City'!JY$5)</f>
        <v>0</v>
      </c>
      <c r="JZ161" s="60">
        <f>('Total Revenues by City'!JZ161/'Total Revenues by City'!JZ$5)</f>
        <v>0</v>
      </c>
      <c r="KA161" s="60">
        <f>('Total Revenues by City'!KA161/'Total Revenues by City'!KA$5)</f>
        <v>0</v>
      </c>
      <c r="KB161" s="60">
        <f>('Total Revenues by City'!KB161/'Total Revenues by City'!KB$5)</f>
        <v>0</v>
      </c>
      <c r="KC161" s="60">
        <f>('Total Revenues by City'!KC161/'Total Revenues by City'!KC$5)</f>
        <v>0</v>
      </c>
      <c r="KD161" s="60">
        <f>('Total Revenues by City'!KD161/'Total Revenues by City'!KD$5)</f>
        <v>0</v>
      </c>
      <c r="KE161" s="60">
        <f>('Total Revenues by City'!KE161/'Total Revenues by City'!KE$5)</f>
        <v>0</v>
      </c>
      <c r="KF161" s="60">
        <f>('Total Revenues by City'!KF161/'Total Revenues by City'!KF$5)</f>
        <v>0</v>
      </c>
      <c r="KG161" s="60">
        <f>('Total Revenues by City'!KG161/'Total Revenues by City'!KG$5)</f>
        <v>0</v>
      </c>
      <c r="KH161" s="60">
        <f>('Total Revenues by City'!KH161/'Total Revenues by City'!KH$5)</f>
        <v>0</v>
      </c>
      <c r="KI161" s="60">
        <f>('Total Revenues by City'!KI161/'Total Revenues by City'!KI$5)</f>
        <v>0</v>
      </c>
      <c r="KJ161" s="60">
        <f>('Total Revenues by City'!KJ161/'Total Revenues by City'!KJ$5)</f>
        <v>0</v>
      </c>
      <c r="KK161" s="60">
        <f>('Total Revenues by City'!KK161/'Total Revenues by City'!KK$5)</f>
        <v>0</v>
      </c>
      <c r="KL161" s="60">
        <f>('Total Revenues by City'!KL161/'Total Revenues by City'!KL$5)</f>
        <v>0</v>
      </c>
      <c r="KM161" s="60">
        <f>('Total Revenues by City'!KM161/'Total Revenues by City'!KM$5)</f>
        <v>0</v>
      </c>
      <c r="KN161" s="60">
        <f>('Total Revenues by City'!KN161/'Total Revenues by City'!KN$5)</f>
        <v>0</v>
      </c>
      <c r="KO161" s="60">
        <f>('Total Revenues by City'!KO161/'Total Revenues by City'!KO$5)</f>
        <v>0</v>
      </c>
      <c r="KP161" s="60">
        <f>('Total Revenues by City'!KP161/'Total Revenues by City'!KP$5)</f>
        <v>0</v>
      </c>
      <c r="KQ161" s="60">
        <f>('Total Revenues by City'!KQ161/'Total Revenues by City'!KQ$5)</f>
        <v>0</v>
      </c>
      <c r="KR161" s="60">
        <f>('Total Revenues by City'!KR161/'Total Revenues by City'!KR$5)</f>
        <v>0</v>
      </c>
      <c r="KS161" s="60">
        <f>('Total Revenues by City'!KS161/'Total Revenues by City'!KS$5)</f>
        <v>0</v>
      </c>
      <c r="KT161" s="60">
        <f>('Total Revenues by City'!KT161/'Total Revenues by City'!KT$5)</f>
        <v>0</v>
      </c>
      <c r="KU161" s="60">
        <f>('Total Revenues by City'!KU161/'Total Revenues by City'!KU$5)</f>
        <v>0.64906854379977252</v>
      </c>
      <c r="KV161" s="60">
        <f>('Total Revenues by City'!KV161/'Total Revenues by City'!KV$5)</f>
        <v>0</v>
      </c>
      <c r="KW161" s="60">
        <f>('Total Revenues by City'!KW161/'Total Revenues by City'!KW$5)</f>
        <v>0</v>
      </c>
      <c r="KX161" s="60">
        <f>('Total Revenues by City'!KX161/'Total Revenues by City'!KX$5)</f>
        <v>0</v>
      </c>
      <c r="KY161" s="60">
        <f>('Total Revenues by City'!KY161/'Total Revenues by City'!KY$5)</f>
        <v>0</v>
      </c>
      <c r="KZ161" s="60">
        <f>('Total Revenues by City'!KZ161/'Total Revenues by City'!KZ$5)</f>
        <v>0</v>
      </c>
      <c r="LA161" s="60">
        <f>('Total Revenues by City'!LA161/'Total Revenues by City'!LA$5)</f>
        <v>0</v>
      </c>
      <c r="LB161" s="60">
        <f>('Total Revenues by City'!LB161/'Total Revenues by City'!LB$5)</f>
        <v>0</v>
      </c>
      <c r="LC161" s="60">
        <f>('Total Revenues by City'!LC161/'Total Revenues by City'!LC$5)</f>
        <v>0</v>
      </c>
      <c r="LD161" s="60">
        <f>('Total Revenues by City'!LD161/'Total Revenues by City'!LD$5)</f>
        <v>0.63790307009075109</v>
      </c>
      <c r="LE161" s="60">
        <f>('Total Revenues by City'!LE161/'Total Revenues by City'!LE$5)</f>
        <v>0</v>
      </c>
      <c r="LF161" s="60">
        <f>('Total Revenues by City'!LF161/'Total Revenues by City'!LF$5)</f>
        <v>1.549785133034653E-2</v>
      </c>
      <c r="LG161" s="60">
        <f>('Total Revenues by City'!LG161/'Total Revenues by City'!LG$5)</f>
        <v>4.3518176216882321</v>
      </c>
      <c r="LH161" s="60">
        <f>('Total Revenues by City'!LH161/'Total Revenues by City'!LH$5)</f>
        <v>0</v>
      </c>
      <c r="LI161" s="60">
        <f>('Total Revenues by City'!LI161/'Total Revenues by City'!LI$5)</f>
        <v>0</v>
      </c>
      <c r="LJ161" s="60">
        <f>('Total Revenues by City'!LJ161/'Total Revenues by City'!LJ$5)</f>
        <v>0</v>
      </c>
      <c r="LK161" s="60">
        <f>('Total Revenues by City'!LK161/'Total Revenues by City'!LK$5)</f>
        <v>0</v>
      </c>
      <c r="LL161" s="60">
        <f>('Total Revenues by City'!LL161/'Total Revenues by City'!LL$5)</f>
        <v>0</v>
      </c>
      <c r="LM161" s="60">
        <f>('Total Revenues by City'!LM161/'Total Revenues by City'!LM$5)</f>
        <v>0</v>
      </c>
      <c r="LN161" s="60">
        <f>('Total Revenues by City'!LN161/'Total Revenues by City'!LN$5)</f>
        <v>0</v>
      </c>
      <c r="LO161" s="60">
        <f>('Total Revenues by City'!LO161/'Total Revenues by City'!LO$5)</f>
        <v>0</v>
      </c>
      <c r="LP161" s="60">
        <f>('Total Revenues by City'!LP161/'Total Revenues by City'!LP$5)</f>
        <v>0</v>
      </c>
      <c r="LQ161" s="60">
        <f>('Total Revenues by City'!LQ161/'Total Revenues by City'!LQ$5)</f>
        <v>0</v>
      </c>
      <c r="LR161" s="60">
        <f>('Total Revenues by City'!LR161/'Total Revenues by City'!LR$5)</f>
        <v>0</v>
      </c>
      <c r="LS161" s="60">
        <f>('Total Revenues by City'!LS161/'Total Revenues by City'!LS$5)</f>
        <v>0</v>
      </c>
      <c r="LT161" s="60">
        <f>('Total Revenues by City'!LT161/'Total Revenues by City'!LT$5)</f>
        <v>0</v>
      </c>
      <c r="LU161" s="60">
        <f>('Total Revenues by City'!LU161/'Total Revenues by City'!LU$5)</f>
        <v>0</v>
      </c>
      <c r="LV161" s="60">
        <f>('Total Revenues by City'!LV161/'Total Revenues by City'!LV$5)</f>
        <v>0.13948693782581803</v>
      </c>
      <c r="LW161" s="60">
        <f>('Total Revenues by City'!LW161/'Total Revenues by City'!LW$5)</f>
        <v>0</v>
      </c>
      <c r="LX161" s="60">
        <f>('Total Revenues by City'!LX161/'Total Revenues by City'!LX$5)</f>
        <v>0</v>
      </c>
      <c r="LY161" s="60">
        <f>('Total Revenues by City'!LY161/'Total Revenues by City'!LY$5)</f>
        <v>0.77483482429983042</v>
      </c>
      <c r="LZ161" s="60">
        <f>('Total Revenues by City'!LZ161/'Total Revenues by City'!LZ$5)</f>
        <v>0</v>
      </c>
      <c r="MA161" s="60">
        <f>('Total Revenues by City'!MA161/'Total Revenues by City'!MA$5)</f>
        <v>0</v>
      </c>
      <c r="MB161" s="60">
        <f>('Total Revenues by City'!MB161/'Total Revenues by City'!MB$5)</f>
        <v>0</v>
      </c>
      <c r="MC161" s="60">
        <f>('Total Revenues by City'!MC161/'Total Revenues by City'!MC$5)</f>
        <v>0</v>
      </c>
      <c r="MD161" s="60">
        <f>('Total Revenues by City'!MD161/'Total Revenues by City'!MD$5)</f>
        <v>0</v>
      </c>
      <c r="ME161" s="60">
        <f>('Total Revenues by City'!ME161/'Total Revenues by City'!ME$5)</f>
        <v>0</v>
      </c>
      <c r="MF161" s="60">
        <f>('Total Revenues by City'!MF161/'Total Revenues by City'!MF$5)</f>
        <v>0</v>
      </c>
      <c r="MG161" s="60">
        <f>('Total Revenues by City'!MG161/'Total Revenues by City'!MG$5)</f>
        <v>0</v>
      </c>
      <c r="MH161" s="60">
        <f>('Total Revenues by City'!MH161/'Total Revenues by City'!MH$5)</f>
        <v>0</v>
      </c>
      <c r="MI161" s="60">
        <f>('Total Revenues by City'!MI161/'Total Revenues by City'!MI$5)</f>
        <v>0</v>
      </c>
      <c r="MJ161" s="60">
        <f>('Total Revenues by City'!MJ161/'Total Revenues by City'!MJ$5)</f>
        <v>0</v>
      </c>
      <c r="MK161" s="60">
        <f>('Total Revenues by City'!MK161/'Total Revenues by City'!MK$5)</f>
        <v>0</v>
      </c>
      <c r="ML161" s="60">
        <f>('Total Revenues by City'!ML161/'Total Revenues by City'!ML$5)</f>
        <v>0</v>
      </c>
      <c r="MM161" s="60">
        <f>('Total Revenues by City'!MM161/'Total Revenues by City'!MM$5)</f>
        <v>0</v>
      </c>
      <c r="MN161" s="60">
        <f>('Total Revenues by City'!MN161/'Total Revenues by City'!MN$5)</f>
        <v>0</v>
      </c>
      <c r="MO161" s="60">
        <f>('Total Revenues by City'!MO161/'Total Revenues by City'!MO$5)</f>
        <v>0</v>
      </c>
      <c r="MP161" s="60">
        <f>('Total Revenues by City'!MP161/'Total Revenues by City'!MP$5)</f>
        <v>0</v>
      </c>
      <c r="MQ161" s="60">
        <f>('Total Revenues by City'!MQ161/'Total Revenues by City'!MQ$5)</f>
        <v>0</v>
      </c>
      <c r="MR161" s="60">
        <f>('Total Revenues by City'!MR161/'Total Revenues by City'!MR$5)</f>
        <v>0</v>
      </c>
      <c r="MS161" s="60">
        <f>('Total Revenues by City'!MS161/'Total Revenues by City'!MS$5)</f>
        <v>0</v>
      </c>
      <c r="MT161" s="60">
        <f>('Total Revenues by City'!MT161/'Total Revenues by City'!MT$5)</f>
        <v>0</v>
      </c>
      <c r="MU161" s="60">
        <f>('Total Revenues by City'!MU161/'Total Revenues by City'!MU$5)</f>
        <v>0</v>
      </c>
      <c r="MV161" s="60">
        <f>('Total Revenues by City'!MV161/'Total Revenues by City'!MV$5)</f>
        <v>0</v>
      </c>
      <c r="MW161" s="60">
        <f>('Total Revenues by City'!MW161/'Total Revenues by City'!MW$5)</f>
        <v>0</v>
      </c>
      <c r="MX161" s="60">
        <f>('Total Revenues by City'!MX161/'Total Revenues by City'!MX$5)</f>
        <v>0</v>
      </c>
      <c r="MY161" s="60">
        <f>('Total Revenues by City'!MY161/'Total Revenues by City'!MY$5)</f>
        <v>0</v>
      </c>
      <c r="MZ161" s="60">
        <f>('Total Revenues by City'!MZ161/'Total Revenues by City'!MZ$5)</f>
        <v>0</v>
      </c>
      <c r="NA161" s="60">
        <f>('Total Revenues by City'!NA161/'Total Revenues by City'!NA$5)</f>
        <v>2.7809576867785304</v>
      </c>
      <c r="NB161" s="60">
        <f>('Total Revenues by City'!NB161/'Total Revenues by City'!NB$5)</f>
        <v>0</v>
      </c>
      <c r="NC161" s="60">
        <f>('Total Revenues by City'!NC161/'Total Revenues by City'!NC$5)</f>
        <v>0</v>
      </c>
      <c r="ND161" s="60">
        <f>('Total Revenues by City'!ND161/'Total Revenues by City'!ND$5)</f>
        <v>0</v>
      </c>
      <c r="NE161" s="60">
        <f>('Total Revenues by City'!NE161/'Total Revenues by City'!NE$5)</f>
        <v>0</v>
      </c>
      <c r="NF161" s="60">
        <f>('Total Revenues by City'!NF161/'Total Revenues by City'!NF$5)</f>
        <v>0</v>
      </c>
      <c r="NG161" s="60">
        <f>('Total Revenues by City'!NG161/'Total Revenues by City'!NG$5)</f>
        <v>0</v>
      </c>
      <c r="NH161" s="60">
        <f>('Total Revenues by City'!NH161/'Total Revenues by City'!NH$5)</f>
        <v>0</v>
      </c>
      <c r="NI161" s="60">
        <f>('Total Revenues by City'!NI161/'Total Revenues by City'!NI$5)</f>
        <v>0</v>
      </c>
      <c r="NJ161" s="60">
        <f>('Total Revenues by City'!NJ161/'Total Revenues by City'!NJ$5)</f>
        <v>0</v>
      </c>
      <c r="NK161" s="60">
        <f>('Total Revenues by City'!NK161/'Total Revenues by City'!NK$5)</f>
        <v>1.2767699930387781</v>
      </c>
      <c r="NL161" s="60">
        <f>('Total Revenues by City'!NL161/'Total Revenues by City'!NL$5)</f>
        <v>0</v>
      </c>
      <c r="NM161" s="60">
        <f>('Total Revenues by City'!NM161/'Total Revenues by City'!NM$5)</f>
        <v>0</v>
      </c>
      <c r="NN161" s="60">
        <f>('Total Revenues by City'!NN161/'Total Revenues by City'!NN$5)</f>
        <v>0</v>
      </c>
      <c r="NO161" s="60">
        <f>('Total Revenues by City'!NO161/'Total Revenues by City'!NO$5)</f>
        <v>0</v>
      </c>
      <c r="NP161" s="60">
        <f>('Total Revenues by City'!NP161/'Total Revenues by City'!NP$5)</f>
        <v>0</v>
      </c>
      <c r="NQ161" s="60">
        <f>('Total Revenues by City'!NQ161/'Total Revenues by City'!NQ$5)</f>
        <v>0</v>
      </c>
      <c r="NR161" s="60">
        <f>('Total Revenues by City'!NR161/'Total Revenues by City'!NR$5)</f>
        <v>0</v>
      </c>
      <c r="NS161" s="60">
        <f>('Total Revenues by City'!NS161/'Total Revenues by City'!NS$5)</f>
        <v>0</v>
      </c>
      <c r="NT161" s="60">
        <f>('Total Revenues by City'!NT161/'Total Revenues by City'!NT$5)</f>
        <v>0</v>
      </c>
      <c r="NU161" s="60">
        <f>('Total Revenues by City'!NU161/'Total Revenues by City'!NU$5)</f>
        <v>0</v>
      </c>
      <c r="NV161" s="60">
        <f>('Total Revenues by City'!NV161/'Total Revenues by City'!NV$5)</f>
        <v>0</v>
      </c>
      <c r="NW161" s="60">
        <f>('Total Revenues by City'!NW161/'Total Revenues by City'!NW$5)</f>
        <v>0</v>
      </c>
      <c r="NX161" s="60">
        <f>('Total Revenues by City'!NX161/'Total Revenues by City'!NX$5)</f>
        <v>0</v>
      </c>
      <c r="NY161" s="60">
        <f>('Total Revenues by City'!NY161/'Total Revenues by City'!NY$5)</f>
        <v>0</v>
      </c>
      <c r="NZ161" s="60">
        <f>('Total Revenues by City'!NZ161/'Total Revenues by City'!NZ$5)</f>
        <v>0</v>
      </c>
      <c r="OA161" s="60">
        <f>('Total Revenues by City'!OA161/'Total Revenues by City'!OA$5)</f>
        <v>0</v>
      </c>
      <c r="OB161" s="60">
        <f>('Total Revenues by City'!OB161/'Total Revenues by City'!OB$5)</f>
        <v>0</v>
      </c>
      <c r="OC161" s="60">
        <f>('Total Revenues by City'!OC161/'Total Revenues by City'!OC$5)</f>
        <v>0</v>
      </c>
      <c r="OD161" s="60">
        <f>('Total Revenues by City'!OD161/'Total Revenues by City'!OD$5)</f>
        <v>0</v>
      </c>
      <c r="OE161" s="60">
        <f>('Total Revenues by City'!OE161/'Total Revenues by City'!OE$5)</f>
        <v>0</v>
      </c>
      <c r="OF161" s="60">
        <f>('Total Revenues by City'!OF161/'Total Revenues by City'!OF$5)</f>
        <v>0</v>
      </c>
      <c r="OG161" s="60">
        <f>('Total Revenues by City'!OG161/'Total Revenues by City'!OG$5)</f>
        <v>0.32914339356958461</v>
      </c>
      <c r="OH161" s="60">
        <f>('Total Revenues by City'!OH161/'Total Revenues by City'!OH$5)</f>
        <v>0</v>
      </c>
      <c r="OI161" s="60">
        <f>('Total Revenues by City'!OI161/'Total Revenues by City'!OI$5)</f>
        <v>0</v>
      </c>
      <c r="OJ161" s="60">
        <f>('Total Revenues by City'!OJ161/'Total Revenues by City'!OJ$5)</f>
        <v>0</v>
      </c>
      <c r="OK161" s="60">
        <f>('Total Revenues by City'!OK161/'Total Revenues by City'!OK$5)</f>
        <v>0</v>
      </c>
      <c r="OL161" s="60">
        <f>('Total Revenues by City'!OL161/'Total Revenues by City'!OL$5)</f>
        <v>0</v>
      </c>
      <c r="OM161" s="60">
        <f>('Total Revenues by City'!OM161/'Total Revenues by City'!OM$5)</f>
        <v>0</v>
      </c>
      <c r="ON161" s="60">
        <f>('Total Revenues by City'!ON161/'Total Revenues by City'!ON$5)</f>
        <v>0</v>
      </c>
      <c r="OO161" s="60">
        <f>('Total Revenues by City'!OO161/'Total Revenues by City'!OO$5)</f>
        <v>0.12327302631578947</v>
      </c>
      <c r="OP161" s="60">
        <f>('Total Revenues by City'!OP161/'Total Revenues by City'!OP$5)</f>
        <v>0</v>
      </c>
      <c r="OQ161" s="60">
        <f>('Total Revenues by City'!OQ161/'Total Revenues by City'!OQ$5)</f>
        <v>0</v>
      </c>
      <c r="OR161" s="60">
        <f>('Total Revenues by City'!OR161/'Total Revenues by City'!OR$5)</f>
        <v>0.56754627806222924</v>
      </c>
      <c r="OS161" s="60">
        <f>('Total Revenues by City'!OS161/'Total Revenues by City'!OS$5)</f>
        <v>0</v>
      </c>
      <c r="OT161" s="60">
        <f>('Total Revenues by City'!OT161/'Total Revenues by City'!OT$5)</f>
        <v>0</v>
      </c>
      <c r="OU161" s="60">
        <f>('Total Revenues by City'!OU161/'Total Revenues by City'!OU$5)</f>
        <v>0</v>
      </c>
      <c r="OV161" s="60">
        <f>('Total Revenues by City'!OV161/'Total Revenues by City'!OV$5)</f>
        <v>0</v>
      </c>
      <c r="OW161" s="60">
        <f>('Total Revenues by City'!OW161/'Total Revenues by City'!OW$5)</f>
        <v>0.40999333777481678</v>
      </c>
      <c r="OX161" s="17">
        <f>('Total Revenues by City'!OX161/'Total Revenues by City'!OX$5)</f>
        <v>0</v>
      </c>
    </row>
    <row r="162" spans="1:414" x14ac:dyDescent="0.25">
      <c r="A162" s="13"/>
      <c r="B162" s="14">
        <v>347.2</v>
      </c>
      <c r="C162" s="15" t="s">
        <v>160</v>
      </c>
      <c r="D162" s="60">
        <f>('Total Revenues by City'!D162/'Total Revenues by City'!D$5)</f>
        <v>1.1861463015937883</v>
      </c>
      <c r="E162" s="60">
        <f>('Total Revenues by City'!E162/'Total Revenues by City'!E$5)</f>
        <v>37.336048879837065</v>
      </c>
      <c r="F162" s="60">
        <f>('Total Revenues by City'!F162/'Total Revenues by City'!F$5)</f>
        <v>17.128563185227929</v>
      </c>
      <c r="G162" s="60">
        <f>('Total Revenues by City'!G162/'Total Revenues by City'!G$5)</f>
        <v>0</v>
      </c>
      <c r="H162" s="60">
        <f>('Total Revenues by City'!H162/'Total Revenues by City'!H$5)</f>
        <v>0</v>
      </c>
      <c r="I162" s="60">
        <f>('Total Revenues by City'!I162/'Total Revenues by City'!I$5)</f>
        <v>0</v>
      </c>
      <c r="J162" s="60">
        <f>('Total Revenues by City'!J162/'Total Revenues by City'!J$5)</f>
        <v>9.1464215928367434</v>
      </c>
      <c r="K162" s="60">
        <f>('Total Revenues by City'!K162/'Total Revenues by City'!K$5)</f>
        <v>36.866491458607094</v>
      </c>
      <c r="L162" s="60">
        <f>('Total Revenues by City'!L162/'Total Revenues by City'!L$5)</f>
        <v>0.72017543859649125</v>
      </c>
      <c r="M162" s="60">
        <f>('Total Revenues by City'!M162/'Total Revenues by City'!M$5)</f>
        <v>0</v>
      </c>
      <c r="N162" s="60">
        <f>('Total Revenues by City'!N162/'Total Revenues by City'!N$5)</f>
        <v>16.815708576698434</v>
      </c>
      <c r="O162" s="60">
        <f>('Total Revenues by City'!O162/'Total Revenues by City'!O$5)</f>
        <v>0</v>
      </c>
      <c r="P162" s="60">
        <f>('Total Revenues by City'!P162/'Total Revenues by City'!P$5)</f>
        <v>18.900080906148869</v>
      </c>
      <c r="Q162" s="60">
        <f>('Total Revenues by City'!Q162/'Total Revenues by City'!Q$5)</f>
        <v>28.760734395431378</v>
      </c>
      <c r="R162" s="60">
        <f>('Total Revenues by City'!R162/'Total Revenues by City'!R$5)</f>
        <v>1.0314823313446535</v>
      </c>
      <c r="S162" s="60">
        <f>('Total Revenues by City'!S162/'Total Revenues by City'!S$5)</f>
        <v>0.89092872570194381</v>
      </c>
      <c r="T162" s="60">
        <f>('Total Revenues by City'!T162/'Total Revenues by City'!T$5)</f>
        <v>0</v>
      </c>
      <c r="U162" s="60">
        <f>('Total Revenues by City'!U162/'Total Revenues by City'!U$5)</f>
        <v>13.099862675089261</v>
      </c>
      <c r="V162" s="60">
        <f>('Total Revenues by City'!V162/'Total Revenues by City'!V$5)</f>
        <v>0</v>
      </c>
      <c r="W162" s="60">
        <f>('Total Revenues by City'!W162/'Total Revenues by City'!W$5)</f>
        <v>32.994596541786741</v>
      </c>
      <c r="X162" s="60">
        <f>('Total Revenues by City'!X162/'Total Revenues by City'!X$5)</f>
        <v>0</v>
      </c>
      <c r="Y162" s="60">
        <f>('Total Revenues by City'!Y162/'Total Revenues by City'!Y$5)</f>
        <v>0</v>
      </c>
      <c r="Z162" s="60">
        <f>('Total Revenues by City'!Z162/'Total Revenues by City'!Z$5)</f>
        <v>24.108149931224208</v>
      </c>
      <c r="AA162" s="60">
        <f>('Total Revenues by City'!AA162/'Total Revenues by City'!AA$5)</f>
        <v>0</v>
      </c>
      <c r="AB162" s="60">
        <f>('Total Revenues by City'!AB162/'Total Revenues by City'!AB$5)</f>
        <v>141.24299305734121</v>
      </c>
      <c r="AC162" s="60">
        <f>('Total Revenues by City'!AC162/'Total Revenues by City'!AC$5)</f>
        <v>33.186180422264876</v>
      </c>
      <c r="AD162" s="60">
        <f>('Total Revenues by City'!AD162/'Total Revenues by City'!AD$5)</f>
        <v>0</v>
      </c>
      <c r="AE162" s="60">
        <f>('Total Revenues by City'!AE162/'Total Revenues by City'!AE$5)</f>
        <v>0</v>
      </c>
      <c r="AF162" s="60">
        <f>('Total Revenues by City'!AF162/'Total Revenues by City'!AF$5)</f>
        <v>0</v>
      </c>
      <c r="AG162" s="60">
        <f>('Total Revenues by City'!AG162/'Total Revenues by City'!AG$5)</f>
        <v>0</v>
      </c>
      <c r="AH162" s="60">
        <f>('Total Revenues by City'!AH162/'Total Revenues by City'!AH$5)</f>
        <v>8.754687003495393</v>
      </c>
      <c r="AI162" s="60">
        <f>('Total Revenues by City'!AI162/'Total Revenues by City'!AI$5)</f>
        <v>0</v>
      </c>
      <c r="AJ162" s="60">
        <f>('Total Revenues by City'!AJ162/'Total Revenues by City'!AJ$5)</f>
        <v>69.808900941138944</v>
      </c>
      <c r="AK162" s="60">
        <f>('Total Revenues by City'!AK162/'Total Revenues by City'!AK$5)</f>
        <v>0</v>
      </c>
      <c r="AL162" s="60">
        <f>('Total Revenues by City'!AL162/'Total Revenues by City'!AL$5)</f>
        <v>3.2289555059268169</v>
      </c>
      <c r="AM162" s="60">
        <f>('Total Revenues by City'!AM162/'Total Revenues by City'!AM$5)</f>
        <v>0</v>
      </c>
      <c r="AN162" s="60">
        <f>('Total Revenues by City'!AN162/'Total Revenues by City'!AN$5)</f>
        <v>56.440879863706307</v>
      </c>
      <c r="AO162" s="60">
        <f>('Total Revenues by City'!AO162/'Total Revenues by City'!AO$5)</f>
        <v>23.436593444245631</v>
      </c>
      <c r="AP162" s="60">
        <f>('Total Revenues by City'!AP162/'Total Revenues by City'!AP$5)</f>
        <v>0</v>
      </c>
      <c r="AQ162" s="60">
        <f>('Total Revenues by City'!AQ162/'Total Revenues by City'!AQ$5)</f>
        <v>0</v>
      </c>
      <c r="AR162" s="60">
        <f>('Total Revenues by City'!AR162/'Total Revenues by City'!AR$5)</f>
        <v>0</v>
      </c>
      <c r="AS162" s="60">
        <f>('Total Revenues by City'!AS162/'Total Revenues by City'!AS$5)</f>
        <v>0</v>
      </c>
      <c r="AT162" s="60">
        <f>('Total Revenues by City'!AT162/'Total Revenues by City'!AT$5)</f>
        <v>13.192080876158382</v>
      </c>
      <c r="AU162" s="60">
        <f>('Total Revenues by City'!AU162/'Total Revenues by City'!AU$5)</f>
        <v>0</v>
      </c>
      <c r="AV162" s="60">
        <f>('Total Revenues by City'!AV162/'Total Revenues by City'!AV$5)</f>
        <v>8.0686375321336765</v>
      </c>
      <c r="AW162" s="60">
        <f>('Total Revenues by City'!AW162/'Total Revenues by City'!AW$5)</f>
        <v>0</v>
      </c>
      <c r="AX162" s="60">
        <f>('Total Revenues by City'!AX162/'Total Revenues by City'!AX$5)</f>
        <v>3.4485563237088246</v>
      </c>
      <c r="AY162" s="60">
        <f>('Total Revenues by City'!AY162/'Total Revenues by City'!AY$5)</f>
        <v>0</v>
      </c>
      <c r="AZ162" s="60">
        <f>('Total Revenues by City'!AZ162/'Total Revenues by City'!AZ$5)</f>
        <v>0</v>
      </c>
      <c r="BA162" s="60">
        <f>('Total Revenues by City'!BA162/'Total Revenues by City'!BA$5)</f>
        <v>0.96982758620689657</v>
      </c>
      <c r="BB162" s="60">
        <f>('Total Revenues by City'!BB162/'Total Revenues by City'!BB$5)</f>
        <v>5.2645775485918289</v>
      </c>
      <c r="BC162" s="60">
        <f>('Total Revenues by City'!BC162/'Total Revenues by City'!BC$5)</f>
        <v>3.5039817906647128</v>
      </c>
      <c r="BD162" s="60">
        <f>('Total Revenues by City'!BD162/'Total Revenues by City'!BD$5)</f>
        <v>0</v>
      </c>
      <c r="BE162" s="60">
        <f>('Total Revenues by City'!BE162/'Total Revenues by City'!BE$5)</f>
        <v>0</v>
      </c>
      <c r="BF162" s="60">
        <f>('Total Revenues by City'!BF162/'Total Revenues by City'!BF$5)</f>
        <v>8.0988266821177657</v>
      </c>
      <c r="BG162" s="60">
        <f>('Total Revenues by City'!BG162/'Total Revenues by City'!BG$5)</f>
        <v>0</v>
      </c>
      <c r="BH162" s="60">
        <f>('Total Revenues by City'!BH162/'Total Revenues by City'!BH$5)</f>
        <v>0</v>
      </c>
      <c r="BI162" s="60">
        <f>('Total Revenues by City'!BI162/'Total Revenues by City'!BI$5)</f>
        <v>0</v>
      </c>
      <c r="BJ162" s="60">
        <f>('Total Revenues by City'!BJ162/'Total Revenues by City'!BJ$5)</f>
        <v>2.7920255183413079</v>
      </c>
      <c r="BK162" s="60">
        <f>('Total Revenues by City'!BK162/'Total Revenues by City'!BK$5)</f>
        <v>0</v>
      </c>
      <c r="BL162" s="60">
        <f>('Total Revenues by City'!BL162/'Total Revenues by City'!BL$5)</f>
        <v>6.6808086560364464</v>
      </c>
      <c r="BM162" s="60">
        <f>('Total Revenues by City'!BM162/'Total Revenues by City'!BM$5)</f>
        <v>0</v>
      </c>
      <c r="BN162" s="60">
        <f>('Total Revenues by City'!BN162/'Total Revenues by City'!BN$5)</f>
        <v>22.072570225607386</v>
      </c>
      <c r="BO162" s="60">
        <f>('Total Revenues by City'!BO162/'Total Revenues by City'!BO$5)</f>
        <v>1.9961976010881661</v>
      </c>
      <c r="BP162" s="60">
        <f>('Total Revenues by City'!BP162/'Total Revenues by City'!BP$5)</f>
        <v>16.437978766294854</v>
      </c>
      <c r="BQ162" s="60">
        <f>('Total Revenues by City'!BQ162/'Total Revenues by City'!BQ$5)</f>
        <v>0</v>
      </c>
      <c r="BR162" s="60">
        <f>('Total Revenues by City'!BR162/'Total Revenues by City'!BR$5)</f>
        <v>0</v>
      </c>
      <c r="BS162" s="60">
        <f>('Total Revenues by City'!BS162/'Total Revenues by City'!BS$5)</f>
        <v>178.02611339653015</v>
      </c>
      <c r="BT162" s="60">
        <f>('Total Revenues by City'!BT162/'Total Revenues by City'!BT$5)</f>
        <v>12.488240595126605</v>
      </c>
      <c r="BU162" s="60">
        <f>('Total Revenues by City'!BU162/'Total Revenues by City'!BU$5)</f>
        <v>0</v>
      </c>
      <c r="BV162" s="60">
        <f>('Total Revenues by City'!BV162/'Total Revenues by City'!BV$5)</f>
        <v>15.583765372558476</v>
      </c>
      <c r="BW162" s="60">
        <f>('Total Revenues by City'!BW162/'Total Revenues by City'!BW$5)</f>
        <v>88.616596149563733</v>
      </c>
      <c r="BX162" s="60">
        <f>('Total Revenues by City'!BX162/'Total Revenues by City'!BX$5)</f>
        <v>32.575376965288619</v>
      </c>
      <c r="BY162" s="60">
        <f>('Total Revenues by City'!BY162/'Total Revenues by City'!BY$5)</f>
        <v>0</v>
      </c>
      <c r="BZ162" s="60">
        <f>('Total Revenues by City'!BZ162/'Total Revenues by City'!BZ$5)</f>
        <v>0</v>
      </c>
      <c r="CA162" s="60">
        <f>('Total Revenues by City'!CA162/'Total Revenues by City'!CA$5)</f>
        <v>5.9499147485080988</v>
      </c>
      <c r="CB162" s="60">
        <f>('Total Revenues by City'!CB162/'Total Revenues by City'!CB$5)</f>
        <v>0</v>
      </c>
      <c r="CC162" s="60">
        <f>('Total Revenues by City'!CC162/'Total Revenues by City'!CC$5)</f>
        <v>0</v>
      </c>
      <c r="CD162" s="60">
        <f>('Total Revenues by City'!CD162/'Total Revenues by City'!CD$5)</f>
        <v>4.1348477634949781</v>
      </c>
      <c r="CE162" s="60">
        <f>('Total Revenues by City'!CE162/'Total Revenues by City'!CE$5)</f>
        <v>4.401408450704225E-2</v>
      </c>
      <c r="CF162" s="60">
        <f>('Total Revenues by City'!CF162/'Total Revenues by City'!CF$5)</f>
        <v>4.5187965017621723</v>
      </c>
      <c r="CG162" s="60">
        <f>('Total Revenues by City'!CG162/'Total Revenues by City'!CG$5)</f>
        <v>0</v>
      </c>
      <c r="CH162" s="60">
        <f>('Total Revenues by City'!CH162/'Total Revenues by City'!CH$5)</f>
        <v>7.7191563132042766</v>
      </c>
      <c r="CI162" s="60">
        <f>('Total Revenues by City'!CI162/'Total Revenues by City'!CI$5)</f>
        <v>3.184184845909277</v>
      </c>
      <c r="CJ162" s="60">
        <f>('Total Revenues by City'!CJ162/'Total Revenues by City'!CJ$5)</f>
        <v>14.074595355383533</v>
      </c>
      <c r="CK162" s="60">
        <f>('Total Revenues by City'!CK162/'Total Revenues by City'!CK$5)</f>
        <v>5.0644435556444352</v>
      </c>
      <c r="CL162" s="60">
        <f>('Total Revenues by City'!CL162/'Total Revenues by City'!CL$5)</f>
        <v>9.7550024784117291</v>
      </c>
      <c r="CM162" s="60">
        <f>('Total Revenues by City'!CM162/'Total Revenues by City'!CM$5)</f>
        <v>0</v>
      </c>
      <c r="CN162" s="60">
        <f>('Total Revenues by City'!CN162/'Total Revenues by City'!CN$5)</f>
        <v>1.9538582625520611</v>
      </c>
      <c r="CO162" s="60">
        <f>('Total Revenues by City'!CO162/'Total Revenues by City'!CO$5)</f>
        <v>11.278575385833003</v>
      </c>
      <c r="CP162" s="60">
        <f>('Total Revenues by City'!CP162/'Total Revenues by City'!CP$5)</f>
        <v>0.93781501080037033</v>
      </c>
      <c r="CQ162" s="60">
        <f>('Total Revenues by City'!CQ162/'Total Revenues by City'!CQ$5)</f>
        <v>14.308248232521603</v>
      </c>
      <c r="CR162" s="60">
        <f>('Total Revenues by City'!CR162/'Total Revenues by City'!CR$5)</f>
        <v>11.768091987064318</v>
      </c>
      <c r="CS162" s="60">
        <f>('Total Revenues by City'!CS162/'Total Revenues by City'!CS$5)</f>
        <v>0</v>
      </c>
      <c r="CT162" s="60">
        <f>('Total Revenues by City'!CT162/'Total Revenues by City'!CT$5)</f>
        <v>41.155129530782773</v>
      </c>
      <c r="CU162" s="60">
        <f>('Total Revenues by City'!CU162/'Total Revenues by City'!CU$5)</f>
        <v>0</v>
      </c>
      <c r="CV162" s="60">
        <f>('Total Revenues by City'!CV162/'Total Revenues by City'!CV$5)</f>
        <v>0.2304147465437788</v>
      </c>
      <c r="CW162" s="60">
        <f>('Total Revenues by City'!CW162/'Total Revenues by City'!CW$5)</f>
        <v>3.6887800534283168</v>
      </c>
      <c r="CX162" s="60">
        <f>('Total Revenues by City'!CX162/'Total Revenues by City'!CX$5)</f>
        <v>0</v>
      </c>
      <c r="CY162" s="60">
        <f>('Total Revenues by City'!CY162/'Total Revenues by City'!CY$5)</f>
        <v>0</v>
      </c>
      <c r="CZ162" s="60">
        <f>('Total Revenues by City'!CZ162/'Total Revenues by City'!CZ$5)</f>
        <v>0</v>
      </c>
      <c r="DA162" s="60">
        <f>('Total Revenues by City'!DA162/'Total Revenues by City'!DA$5)</f>
        <v>0</v>
      </c>
      <c r="DB162" s="60">
        <f>('Total Revenues by City'!DB162/'Total Revenues by City'!DB$5)</f>
        <v>0</v>
      </c>
      <c r="DC162" s="60">
        <f>('Total Revenues by City'!DC162/'Total Revenues by City'!DC$5)</f>
        <v>0</v>
      </c>
      <c r="DD162" s="60">
        <f>('Total Revenues by City'!DD162/'Total Revenues by City'!DD$5)</f>
        <v>4.2992486620008235</v>
      </c>
      <c r="DE162" s="60">
        <f>('Total Revenues by City'!DE162/'Total Revenues by City'!DE$5)</f>
        <v>0</v>
      </c>
      <c r="DF162" s="60">
        <f>('Total Revenues by City'!DF162/'Total Revenues by City'!DF$5)</f>
        <v>0</v>
      </c>
      <c r="DG162" s="60">
        <f>('Total Revenues by City'!DG162/'Total Revenues by City'!DG$5)</f>
        <v>0</v>
      </c>
      <c r="DH162" s="60">
        <f>('Total Revenues by City'!DH162/'Total Revenues by City'!DH$5)</f>
        <v>42.32005012531328</v>
      </c>
      <c r="DI162" s="60">
        <f>('Total Revenues by City'!DI162/'Total Revenues by City'!DI$5)</f>
        <v>60.632259478413324</v>
      </c>
      <c r="DJ162" s="60">
        <f>('Total Revenues by City'!DJ162/'Total Revenues by City'!DJ$5)</f>
        <v>3.0336328218176036</v>
      </c>
      <c r="DK162" s="60">
        <f>('Total Revenues by City'!DK162/'Total Revenues by City'!DK$5)</f>
        <v>16.531072446223511</v>
      </c>
      <c r="DL162" s="60">
        <f>('Total Revenues by City'!DL162/'Total Revenues by City'!DL$5)</f>
        <v>1.2569238808569936</v>
      </c>
      <c r="DM162" s="60">
        <f>('Total Revenues by City'!DM162/'Total Revenues by City'!DM$5)</f>
        <v>93.392333724704741</v>
      </c>
      <c r="DN162" s="60">
        <f>('Total Revenues by City'!DN162/'Total Revenues by City'!DN$5)</f>
        <v>20.117656449553003</v>
      </c>
      <c r="DO162" s="60">
        <f>('Total Revenues by City'!DO162/'Total Revenues by City'!DO$5)</f>
        <v>0</v>
      </c>
      <c r="DP162" s="60">
        <f>('Total Revenues by City'!DP162/'Total Revenues by City'!DP$5)</f>
        <v>10.05165556567157</v>
      </c>
      <c r="DQ162" s="60">
        <f>('Total Revenues by City'!DQ162/'Total Revenues by City'!DQ$5)</f>
        <v>0</v>
      </c>
      <c r="DR162" s="60">
        <f>('Total Revenues by City'!DR162/'Total Revenues by City'!DR$5)</f>
        <v>0</v>
      </c>
      <c r="DS162" s="60">
        <f>('Total Revenues by City'!DS162/'Total Revenues by City'!DS$5)</f>
        <v>0</v>
      </c>
      <c r="DT162" s="60">
        <f>('Total Revenues by City'!DT162/'Total Revenues by City'!DT$5)</f>
        <v>11.828191741813004</v>
      </c>
      <c r="DU162" s="60">
        <f>('Total Revenues by City'!DU162/'Total Revenues by City'!DU$5)</f>
        <v>11.334648900003907</v>
      </c>
      <c r="DV162" s="60">
        <f>('Total Revenues by City'!DV162/'Total Revenues by City'!DV$5)</f>
        <v>0</v>
      </c>
      <c r="DW162" s="60">
        <f>('Total Revenues by City'!DW162/'Total Revenues by City'!DW$5)</f>
        <v>0</v>
      </c>
      <c r="DX162" s="60">
        <f>('Total Revenues by City'!DX162/'Total Revenues by City'!DX$5)</f>
        <v>0</v>
      </c>
      <c r="DY162" s="60">
        <f>('Total Revenues by City'!DY162/'Total Revenues by City'!DY$5)</f>
        <v>0</v>
      </c>
      <c r="DZ162" s="60">
        <f>('Total Revenues by City'!DZ162/'Total Revenues by City'!DZ$5)</f>
        <v>10.254686785550984</v>
      </c>
      <c r="EA162" s="60">
        <f>('Total Revenues by City'!EA162/'Total Revenues by City'!EA$5)</f>
        <v>14.672008547008547</v>
      </c>
      <c r="EB162" s="60">
        <f>('Total Revenues by City'!EB162/'Total Revenues by City'!EB$5)</f>
        <v>28.751329450493795</v>
      </c>
      <c r="EC162" s="60">
        <f>('Total Revenues by City'!EC162/'Total Revenues by City'!EC$5)</f>
        <v>0.86610819253159166</v>
      </c>
      <c r="ED162" s="60">
        <f>('Total Revenues by City'!ED162/'Total Revenues by City'!ED$5)</f>
        <v>1.442672624091621</v>
      </c>
      <c r="EE162" s="60">
        <f>('Total Revenues by City'!EE162/'Total Revenues by City'!EE$5)</f>
        <v>0</v>
      </c>
      <c r="EF162" s="60">
        <f>('Total Revenues by City'!EF162/'Total Revenues by City'!EF$5)</f>
        <v>0</v>
      </c>
      <c r="EG162" s="60">
        <f>('Total Revenues by City'!EG162/'Total Revenues by City'!EG$5)</f>
        <v>0</v>
      </c>
      <c r="EH162" s="60">
        <f>('Total Revenues by City'!EH162/'Total Revenues by City'!EH$5)</f>
        <v>0</v>
      </c>
      <c r="EI162" s="60">
        <f>('Total Revenues by City'!EI162/'Total Revenues by City'!EI$5)</f>
        <v>0</v>
      </c>
      <c r="EJ162" s="60">
        <f>('Total Revenues by City'!EJ162/'Total Revenues by City'!EJ$5)</f>
        <v>14.12002743484225</v>
      </c>
      <c r="EK162" s="60">
        <f>('Total Revenues by City'!EK162/'Total Revenues by City'!EK$5)</f>
        <v>0</v>
      </c>
      <c r="EL162" s="60">
        <f>('Total Revenues by City'!EL162/'Total Revenues by City'!EL$5)</f>
        <v>9.4415807560137459</v>
      </c>
      <c r="EM162" s="60">
        <f>('Total Revenues by City'!EM162/'Total Revenues by City'!EM$5)</f>
        <v>21.289320388349516</v>
      </c>
      <c r="EN162" s="60">
        <f>('Total Revenues by City'!EN162/'Total Revenues by City'!EN$5)</f>
        <v>5.1714813658130332</v>
      </c>
      <c r="EO162" s="60">
        <f>('Total Revenues by City'!EO162/'Total Revenues by City'!EO$5)</f>
        <v>0</v>
      </c>
      <c r="EP162" s="60">
        <f>('Total Revenues by City'!EP162/'Total Revenues by City'!EP$5)</f>
        <v>0</v>
      </c>
      <c r="EQ162" s="60">
        <f>('Total Revenues by City'!EQ162/'Total Revenues by City'!EQ$5)</f>
        <v>3.3955857385398983E-2</v>
      </c>
      <c r="ER162" s="60">
        <f>('Total Revenues by City'!ER162/'Total Revenues by City'!ER$5)</f>
        <v>0</v>
      </c>
      <c r="ES162" s="60">
        <f>('Total Revenues by City'!ES162/'Total Revenues by City'!ES$5)</f>
        <v>0</v>
      </c>
      <c r="ET162" s="60">
        <f>('Total Revenues by City'!ET162/'Total Revenues by City'!ET$5)</f>
        <v>0</v>
      </c>
      <c r="EU162" s="60">
        <f>('Total Revenues by City'!EU162/'Total Revenues by City'!EU$5)</f>
        <v>8.7383933229003645</v>
      </c>
      <c r="EV162" s="60">
        <f>('Total Revenues by City'!EV162/'Total Revenues by City'!EV$5)</f>
        <v>4.5903866248693834</v>
      </c>
      <c r="EW162" s="60">
        <f>('Total Revenues by City'!EW162/'Total Revenues by City'!EW$5)</f>
        <v>0</v>
      </c>
      <c r="EX162" s="60">
        <f>('Total Revenues by City'!EX162/'Total Revenues by City'!EX$5)</f>
        <v>0</v>
      </c>
      <c r="EY162" s="60">
        <f>('Total Revenues by City'!EY162/'Total Revenues by City'!EY$5)</f>
        <v>0</v>
      </c>
      <c r="EZ162" s="60">
        <f>('Total Revenues by City'!EZ162/'Total Revenues by City'!EZ$5)</f>
        <v>50.018139841688651</v>
      </c>
      <c r="FA162" s="60">
        <f>('Total Revenues by City'!FA162/'Total Revenues by City'!FA$5)</f>
        <v>0</v>
      </c>
      <c r="FB162" s="60">
        <f>('Total Revenues by City'!FB162/'Total Revenues by City'!FB$5)</f>
        <v>1.3288080601092895</v>
      </c>
      <c r="FC162" s="60">
        <f>('Total Revenues by City'!FC162/'Total Revenues by City'!FC$5)</f>
        <v>9.6606544029366717</v>
      </c>
      <c r="FD162" s="60">
        <f>('Total Revenues by City'!FD162/'Total Revenues by City'!FD$5)</f>
        <v>0</v>
      </c>
      <c r="FE162" s="60">
        <f>('Total Revenues by City'!FE162/'Total Revenues by City'!FE$5)</f>
        <v>2.9652826715372558</v>
      </c>
      <c r="FF162" s="60">
        <f>('Total Revenues by City'!FF162/'Total Revenues by City'!FF$5)</f>
        <v>0</v>
      </c>
      <c r="FG162" s="60">
        <f>('Total Revenues by City'!FG162/'Total Revenues by City'!FG$5)</f>
        <v>0</v>
      </c>
      <c r="FH162" s="60">
        <f>('Total Revenues by City'!FH162/'Total Revenues by City'!FH$5)</f>
        <v>0</v>
      </c>
      <c r="FI162" s="60">
        <f>('Total Revenues by City'!FI162/'Total Revenues by City'!FI$5)</f>
        <v>0</v>
      </c>
      <c r="FJ162" s="60">
        <f>('Total Revenues by City'!FJ162/'Total Revenues by City'!FJ$5)</f>
        <v>0</v>
      </c>
      <c r="FK162" s="60">
        <f>('Total Revenues by City'!FK162/'Total Revenues by City'!FK$5)</f>
        <v>20.218340090627237</v>
      </c>
      <c r="FL162" s="60">
        <f>('Total Revenues by City'!FL162/'Total Revenues by City'!FL$5)</f>
        <v>0.90913642052565702</v>
      </c>
      <c r="FM162" s="60">
        <f>('Total Revenues by City'!FM162/'Total Revenues by City'!FM$5)</f>
        <v>0.60504401617891979</v>
      </c>
      <c r="FN162" s="60">
        <f>('Total Revenues by City'!FN162/'Total Revenues by City'!FN$5)</f>
        <v>0</v>
      </c>
      <c r="FO162" s="60">
        <f>('Total Revenues by City'!FO162/'Total Revenues by City'!FO$5)</f>
        <v>0</v>
      </c>
      <c r="FP162" s="60">
        <f>('Total Revenues by City'!FP162/'Total Revenues by City'!FP$5)</f>
        <v>0</v>
      </c>
      <c r="FQ162" s="60">
        <f>('Total Revenues by City'!FQ162/'Total Revenues by City'!FQ$5)</f>
        <v>13.833540888335408</v>
      </c>
      <c r="FR162" s="60">
        <f>('Total Revenues by City'!FR162/'Total Revenues by City'!FR$5)</f>
        <v>216.41458299725761</v>
      </c>
      <c r="FS162" s="60">
        <f>('Total Revenues by City'!FS162/'Total Revenues by City'!FS$5)</f>
        <v>0.16997115826726672</v>
      </c>
      <c r="FT162" s="60">
        <f>('Total Revenues by City'!FT162/'Total Revenues by City'!FT$5)</f>
        <v>54.610480157860117</v>
      </c>
      <c r="FU162" s="60">
        <f>('Total Revenues by City'!FU162/'Total Revenues by City'!FU$5)</f>
        <v>0</v>
      </c>
      <c r="FV162" s="60">
        <f>('Total Revenues by City'!FV162/'Total Revenues by City'!FV$5)</f>
        <v>0</v>
      </c>
      <c r="FW162" s="60">
        <f>('Total Revenues by City'!FW162/'Total Revenues by City'!FW$5)</f>
        <v>0</v>
      </c>
      <c r="FX162" s="60">
        <f>('Total Revenues by City'!FX162/'Total Revenues by City'!FX$5)</f>
        <v>0</v>
      </c>
      <c r="FY162" s="60">
        <f>('Total Revenues by City'!FY162/'Total Revenues by City'!FY$5)</f>
        <v>0</v>
      </c>
      <c r="FZ162" s="60">
        <f>('Total Revenues by City'!FZ162/'Total Revenues by City'!FZ$5)</f>
        <v>16.528693239493808</v>
      </c>
      <c r="GA162" s="60">
        <f>('Total Revenues by City'!GA162/'Total Revenues by City'!GA$5)</f>
        <v>0</v>
      </c>
      <c r="GB162" s="60">
        <f>('Total Revenues by City'!GB162/'Total Revenues by City'!GB$5)</f>
        <v>0</v>
      </c>
      <c r="GC162" s="60">
        <f>('Total Revenues by City'!GC162/'Total Revenues by City'!GC$5)</f>
        <v>0</v>
      </c>
      <c r="GD162" s="60">
        <f>('Total Revenues by City'!GD162/'Total Revenues by City'!GD$5)</f>
        <v>213.68621885840429</v>
      </c>
      <c r="GE162" s="60">
        <f>('Total Revenues by City'!GE162/'Total Revenues by City'!GE$5)</f>
        <v>37.825376884422113</v>
      </c>
      <c r="GF162" s="60">
        <f>('Total Revenues by City'!GF162/'Total Revenues by City'!GF$5)</f>
        <v>3.1139764018975793E-2</v>
      </c>
      <c r="GG162" s="60">
        <f>('Total Revenues by City'!GG162/'Total Revenues by City'!GG$5)</f>
        <v>0</v>
      </c>
      <c r="GH162" s="60">
        <f>('Total Revenues by City'!GH162/'Total Revenues by City'!GH$5)</f>
        <v>17.659778952426716</v>
      </c>
      <c r="GI162" s="60">
        <f>('Total Revenues by City'!GI162/'Total Revenues by City'!GI$5)</f>
        <v>0</v>
      </c>
      <c r="GJ162" s="60">
        <f>('Total Revenues by City'!GJ162/'Total Revenues by City'!GJ$5)</f>
        <v>0</v>
      </c>
      <c r="GK162" s="60">
        <f>('Total Revenues by City'!GK162/'Total Revenues by City'!GK$5)</f>
        <v>0.18793552474132469</v>
      </c>
      <c r="GL162" s="60">
        <f>('Total Revenues by City'!GL162/'Total Revenues by City'!GL$5)</f>
        <v>3.8004509582863584</v>
      </c>
      <c r="GM162" s="60">
        <f>('Total Revenues by City'!GM162/'Total Revenues by City'!GM$5)</f>
        <v>0</v>
      </c>
      <c r="GN162" s="60">
        <f>('Total Revenues by City'!GN162/'Total Revenues by City'!GN$5)</f>
        <v>0</v>
      </c>
      <c r="GO162" s="60">
        <f>('Total Revenues by City'!GO162/'Total Revenues by City'!GO$5)</f>
        <v>10.545249999999999</v>
      </c>
      <c r="GP162" s="60">
        <f>('Total Revenues by City'!GP162/'Total Revenues by City'!GP$5)</f>
        <v>0</v>
      </c>
      <c r="GQ162" s="60">
        <f>('Total Revenues by City'!GQ162/'Total Revenues by City'!GQ$5)</f>
        <v>0</v>
      </c>
      <c r="GR162" s="60">
        <f>('Total Revenues by City'!GR162/'Total Revenues by City'!GR$5)</f>
        <v>0.27348170501697472</v>
      </c>
      <c r="GS162" s="60">
        <f>('Total Revenues by City'!GS162/'Total Revenues by City'!GS$5)</f>
        <v>53.043382584093052</v>
      </c>
      <c r="GT162" s="60">
        <f>('Total Revenues by City'!GT162/'Total Revenues by City'!GT$5)</f>
        <v>2.698883461270063</v>
      </c>
      <c r="GU162" s="60">
        <f>('Total Revenues by City'!GU162/'Total Revenues by City'!GU$5)</f>
        <v>5.4741200828157348</v>
      </c>
      <c r="GV162" s="60">
        <f>('Total Revenues by City'!GV162/'Total Revenues by City'!GV$5)</f>
        <v>7.9941376324029048E-2</v>
      </c>
      <c r="GW162" s="60">
        <f>('Total Revenues by City'!GW162/'Total Revenues by City'!GW$5)</f>
        <v>0</v>
      </c>
      <c r="GX162" s="60">
        <f>('Total Revenues by City'!GX162/'Total Revenues by City'!GX$5)</f>
        <v>23.057221943122826</v>
      </c>
      <c r="GY162" s="60">
        <f>('Total Revenues by City'!GY162/'Total Revenues by City'!GY$5)</f>
        <v>4.8638019617001405</v>
      </c>
      <c r="GZ162" s="60">
        <f>('Total Revenues by City'!GZ162/'Total Revenues by City'!GZ$5)</f>
        <v>46.421154965509551</v>
      </c>
      <c r="HA162" s="60">
        <f>('Total Revenues by City'!HA162/'Total Revenues by City'!HA$5)</f>
        <v>3.6900383029735973</v>
      </c>
      <c r="HB162" s="60">
        <f>('Total Revenues by City'!HB162/'Total Revenues by City'!HB$5)</f>
        <v>1.4786988110964332</v>
      </c>
      <c r="HC162" s="60">
        <f>('Total Revenues by City'!HC162/'Total Revenues by City'!HC$5)</f>
        <v>3.6713758596430774</v>
      </c>
      <c r="HD162" s="60">
        <f>('Total Revenues by City'!HD162/'Total Revenues by City'!HD$5)</f>
        <v>0</v>
      </c>
      <c r="HE162" s="60">
        <f>('Total Revenues by City'!HE162/'Total Revenues by City'!HE$5)</f>
        <v>0</v>
      </c>
      <c r="HF162" s="60">
        <f>('Total Revenues by City'!HF162/'Total Revenues by City'!HF$5)</f>
        <v>0</v>
      </c>
      <c r="HG162" s="60">
        <f>('Total Revenues by City'!HG162/'Total Revenues by City'!HG$5)</f>
        <v>0</v>
      </c>
      <c r="HH162" s="60">
        <f>('Total Revenues by City'!HH162/'Total Revenues by City'!HH$5)</f>
        <v>0</v>
      </c>
      <c r="HI162" s="60">
        <f>('Total Revenues by City'!HI162/'Total Revenues by City'!HI$5)</f>
        <v>4.2255998514874458</v>
      </c>
      <c r="HJ162" s="60">
        <f>('Total Revenues by City'!HJ162/'Total Revenues by City'!HJ$5)</f>
        <v>15.263564394670786</v>
      </c>
      <c r="HK162" s="60">
        <f>('Total Revenues by City'!HK162/'Total Revenues by City'!HK$5)</f>
        <v>0</v>
      </c>
      <c r="HL162" s="60">
        <f>('Total Revenues by City'!HL162/'Total Revenues by City'!HL$5)</f>
        <v>2.691745799853908</v>
      </c>
      <c r="HM162" s="60">
        <f>('Total Revenues by City'!HM162/'Total Revenues by City'!HM$5)</f>
        <v>12.798053527980535</v>
      </c>
      <c r="HN162" s="60">
        <f>('Total Revenues by City'!HN162/'Total Revenues by City'!HN$5)</f>
        <v>0</v>
      </c>
      <c r="HO162" s="60">
        <f>('Total Revenues by City'!HO162/'Total Revenues by City'!HO$5)</f>
        <v>6.868512469539068</v>
      </c>
      <c r="HP162" s="60">
        <f>('Total Revenues by City'!HP162/'Total Revenues by City'!HP$5)</f>
        <v>0</v>
      </c>
      <c r="HQ162" s="60">
        <f>('Total Revenues by City'!HQ162/'Total Revenues by City'!HQ$5)</f>
        <v>0</v>
      </c>
      <c r="HR162" s="60">
        <f>('Total Revenues by City'!HR162/'Total Revenues by City'!HR$5)</f>
        <v>0</v>
      </c>
      <c r="HS162" s="60">
        <f>('Total Revenues by City'!HS162/'Total Revenues by City'!HS$5)</f>
        <v>6.3841359440230496</v>
      </c>
      <c r="HT162" s="60">
        <f>('Total Revenues by City'!HT162/'Total Revenues by City'!HT$5)</f>
        <v>0</v>
      </c>
      <c r="HU162" s="60">
        <f>('Total Revenues by City'!HU162/'Total Revenues by City'!HU$5)</f>
        <v>4.3159257660768238E-2</v>
      </c>
      <c r="HV162" s="60">
        <f>('Total Revenues by City'!HV162/'Total Revenues by City'!HV$5)</f>
        <v>0</v>
      </c>
      <c r="HW162" s="60">
        <f>('Total Revenues by City'!HW162/'Total Revenues by City'!HW$5)</f>
        <v>0</v>
      </c>
      <c r="HX162" s="60">
        <f>('Total Revenues by City'!HX162/'Total Revenues by City'!HX$5)</f>
        <v>6.3688825690247661</v>
      </c>
      <c r="HY162" s="60">
        <f>('Total Revenues by City'!HY162/'Total Revenues by City'!HY$5)</f>
        <v>0</v>
      </c>
      <c r="HZ162" s="60">
        <f>('Total Revenues by City'!HZ162/'Total Revenues by City'!HZ$5)</f>
        <v>11.107733075504468</v>
      </c>
      <c r="IA162" s="60">
        <f>('Total Revenues by City'!IA162/'Total Revenues by City'!IA$5)</f>
        <v>13.494111556878478</v>
      </c>
      <c r="IB162" s="60">
        <f>('Total Revenues by City'!IB162/'Total Revenues by City'!IB$5)</f>
        <v>0</v>
      </c>
      <c r="IC162" s="60">
        <f>('Total Revenues by City'!IC162/'Total Revenues by City'!IC$5)</f>
        <v>0</v>
      </c>
      <c r="ID162" s="60">
        <f>('Total Revenues by City'!ID162/'Total Revenues by City'!ID$5)</f>
        <v>0.53601184965747084</v>
      </c>
      <c r="IE162" s="60">
        <f>('Total Revenues by City'!IE162/'Total Revenues by City'!IE$5)</f>
        <v>0</v>
      </c>
      <c r="IF162" s="60">
        <f>('Total Revenues by City'!IF162/'Total Revenues by City'!IF$5)</f>
        <v>0</v>
      </c>
      <c r="IG162" s="60">
        <f>('Total Revenues by City'!IG162/'Total Revenues by City'!IG$5)</f>
        <v>0</v>
      </c>
      <c r="IH162" s="60">
        <f>('Total Revenues by City'!IH162/'Total Revenues by City'!IH$5)</f>
        <v>36.115540201005025</v>
      </c>
      <c r="II162" s="60">
        <f>('Total Revenues by City'!II162/'Total Revenues by City'!II$5)</f>
        <v>0</v>
      </c>
      <c r="IJ162" s="60">
        <f>('Total Revenues by City'!IJ162/'Total Revenues by City'!IJ$5)</f>
        <v>0</v>
      </c>
      <c r="IK162" s="60">
        <f>('Total Revenues by City'!IK162/'Total Revenues by City'!IK$5)</f>
        <v>78.658450704225359</v>
      </c>
      <c r="IL162" s="60">
        <f>('Total Revenues by City'!IL162/'Total Revenues by City'!IL$5)</f>
        <v>0</v>
      </c>
      <c r="IM162" s="60">
        <f>('Total Revenues by City'!IM162/'Total Revenues by City'!IM$5)</f>
        <v>86.259829469873736</v>
      </c>
      <c r="IN162" s="60">
        <f>('Total Revenues by City'!IN162/'Total Revenues by City'!IN$5)</f>
        <v>7.7336449873125304</v>
      </c>
      <c r="IO162" s="60">
        <f>('Total Revenues by City'!IO162/'Total Revenues by City'!IO$5)</f>
        <v>2.7614949187328279</v>
      </c>
      <c r="IP162" s="60">
        <f>('Total Revenues by City'!IP162/'Total Revenues by City'!IP$5)</f>
        <v>123.74329076439015</v>
      </c>
      <c r="IQ162" s="60">
        <f>('Total Revenues by City'!IQ162/'Total Revenues by City'!IQ$5)</f>
        <v>0</v>
      </c>
      <c r="IR162" s="60">
        <f>('Total Revenues by City'!IR162/'Total Revenues by City'!IR$5)</f>
        <v>0</v>
      </c>
      <c r="IS162" s="60">
        <f>('Total Revenues by City'!IS162/'Total Revenues by City'!IS$5)</f>
        <v>0</v>
      </c>
      <c r="IT162" s="60">
        <f>('Total Revenues by City'!IT162/'Total Revenues by City'!IT$5)</f>
        <v>15.151405835543766</v>
      </c>
      <c r="IU162" s="60">
        <f>('Total Revenues by City'!IU162/'Total Revenues by City'!IU$5)</f>
        <v>0</v>
      </c>
      <c r="IV162" s="60">
        <f>('Total Revenues by City'!IV162/'Total Revenues by City'!IV$5)</f>
        <v>8.3341357800387605</v>
      </c>
      <c r="IW162" s="60">
        <f>('Total Revenues by City'!IW162/'Total Revenues by City'!IW$5)</f>
        <v>0</v>
      </c>
      <c r="IX162" s="60">
        <f>('Total Revenues by City'!IX162/'Total Revenues by City'!IX$5)</f>
        <v>0</v>
      </c>
      <c r="IY162" s="60">
        <f>('Total Revenues by City'!IY162/'Total Revenues by City'!IY$5)</f>
        <v>0</v>
      </c>
      <c r="IZ162" s="60">
        <f>('Total Revenues by City'!IZ162/'Total Revenues by City'!IZ$5)</f>
        <v>11.439963545226703</v>
      </c>
      <c r="JA162" s="60">
        <f>('Total Revenues by City'!JA162/'Total Revenues by City'!JA$5)</f>
        <v>0</v>
      </c>
      <c r="JB162" s="60">
        <f>('Total Revenues by City'!JB162/'Total Revenues by City'!JB$5)</f>
        <v>70.25795053003533</v>
      </c>
      <c r="JC162" s="60">
        <f>('Total Revenues by City'!JC162/'Total Revenues by City'!JC$5)</f>
        <v>0</v>
      </c>
      <c r="JD162" s="60">
        <f>('Total Revenues by City'!JD162/'Total Revenues by City'!JD$5)</f>
        <v>25.078822226565045</v>
      </c>
      <c r="JE162" s="60">
        <f>('Total Revenues by City'!JE162/'Total Revenues by City'!JE$5)</f>
        <v>62.911673872760964</v>
      </c>
      <c r="JF162" s="60">
        <f>('Total Revenues by City'!JF162/'Total Revenues by City'!JF$5)</f>
        <v>36.472574626865672</v>
      </c>
      <c r="JG162" s="60">
        <f>('Total Revenues by City'!JG162/'Total Revenues by City'!JG$5)</f>
        <v>1.8544358937127923</v>
      </c>
      <c r="JH162" s="60">
        <f>('Total Revenues by City'!JH162/'Total Revenues by City'!JH$5)</f>
        <v>0</v>
      </c>
      <c r="JI162" s="60">
        <f>('Total Revenues by City'!JI162/'Total Revenues by City'!JI$5)</f>
        <v>0</v>
      </c>
      <c r="JJ162" s="60">
        <f>('Total Revenues by City'!JJ162/'Total Revenues by City'!JJ$5)</f>
        <v>13.799500370096226</v>
      </c>
      <c r="JK162" s="60">
        <f>('Total Revenues by City'!JK162/'Total Revenues by City'!JK$5)</f>
        <v>8.9132253927540877</v>
      </c>
      <c r="JL162" s="60">
        <f>('Total Revenues by City'!JL162/'Total Revenues by City'!JL$5)</f>
        <v>12.725886109388281</v>
      </c>
      <c r="JM162" s="60">
        <f>('Total Revenues by City'!JM162/'Total Revenues by City'!JM$5)</f>
        <v>53.203916106832708</v>
      </c>
      <c r="JN162" s="60">
        <f>('Total Revenues by City'!JN162/'Total Revenues by City'!JN$5)</f>
        <v>3.8533461878364266</v>
      </c>
      <c r="JO162" s="60">
        <f>('Total Revenues by City'!JO162/'Total Revenues by City'!JO$5)</f>
        <v>0</v>
      </c>
      <c r="JP162" s="60">
        <f>('Total Revenues by City'!JP162/'Total Revenues by City'!JP$5)</f>
        <v>0</v>
      </c>
      <c r="JQ162" s="60">
        <f>('Total Revenues by City'!JQ162/'Total Revenues by City'!JQ$5)</f>
        <v>0</v>
      </c>
      <c r="JR162" s="60">
        <f>('Total Revenues by City'!JR162/'Total Revenues by City'!JR$5)</f>
        <v>11.667803641392025</v>
      </c>
      <c r="JS162" s="60">
        <f>('Total Revenues by City'!JS162/'Total Revenues by City'!JS$5)</f>
        <v>20.192494216433897</v>
      </c>
      <c r="JT162" s="60">
        <f>('Total Revenues by City'!JT162/'Total Revenues by City'!JT$5)</f>
        <v>0</v>
      </c>
      <c r="JU162" s="60">
        <f>('Total Revenues by City'!JU162/'Total Revenues by City'!JU$5)</f>
        <v>0</v>
      </c>
      <c r="JV162" s="60">
        <f>('Total Revenues by City'!JV162/'Total Revenues by City'!JV$5)</f>
        <v>10.604167185282915</v>
      </c>
      <c r="JW162" s="60">
        <f>('Total Revenues by City'!JW162/'Total Revenues by City'!JW$5)</f>
        <v>0</v>
      </c>
      <c r="JX162" s="60">
        <f>('Total Revenues by City'!JX162/'Total Revenues by City'!JX$5)</f>
        <v>15.138783677553063</v>
      </c>
      <c r="JY162" s="60">
        <f>('Total Revenues by City'!JY162/'Total Revenues by City'!JY$5)</f>
        <v>0</v>
      </c>
      <c r="JZ162" s="60">
        <f>('Total Revenues by City'!JZ162/'Total Revenues by City'!JZ$5)</f>
        <v>0</v>
      </c>
      <c r="KA162" s="60">
        <f>('Total Revenues by City'!KA162/'Total Revenues by City'!KA$5)</f>
        <v>0</v>
      </c>
      <c r="KB162" s="60">
        <f>('Total Revenues by City'!KB162/'Total Revenues by City'!KB$5)</f>
        <v>0</v>
      </c>
      <c r="KC162" s="60">
        <f>('Total Revenues by City'!KC162/'Total Revenues by City'!KC$5)</f>
        <v>9.836390326641288</v>
      </c>
      <c r="KD162" s="60">
        <f>('Total Revenues by City'!KD162/'Total Revenues by City'!KD$5)</f>
        <v>4.2986029540399366</v>
      </c>
      <c r="KE162" s="60">
        <f>('Total Revenues by City'!KE162/'Total Revenues by City'!KE$5)</f>
        <v>0</v>
      </c>
      <c r="KF162" s="60">
        <f>('Total Revenues by City'!KF162/'Total Revenues by City'!KF$5)</f>
        <v>36.879681686085988</v>
      </c>
      <c r="KG162" s="60">
        <f>('Total Revenues by City'!KG162/'Total Revenues by City'!KG$5)</f>
        <v>2.0352800137009761</v>
      </c>
      <c r="KH162" s="60">
        <f>('Total Revenues by City'!KH162/'Total Revenues by City'!KH$5)</f>
        <v>68.622672297945869</v>
      </c>
      <c r="KI162" s="60">
        <f>('Total Revenues by City'!KI162/'Total Revenues by City'!KI$5)</f>
        <v>1.5983383109572855</v>
      </c>
      <c r="KJ162" s="60">
        <f>('Total Revenues by City'!KJ162/'Total Revenues by City'!KJ$5)</f>
        <v>261.44459644322848</v>
      </c>
      <c r="KK162" s="60">
        <f>('Total Revenues by City'!KK162/'Total Revenues by City'!KK$5)</f>
        <v>101.57813582470656</v>
      </c>
      <c r="KL162" s="60">
        <f>('Total Revenues by City'!KL162/'Total Revenues by City'!KL$5)</f>
        <v>0</v>
      </c>
      <c r="KM162" s="60">
        <f>('Total Revenues by City'!KM162/'Total Revenues by City'!KM$5)</f>
        <v>20.553876799338521</v>
      </c>
      <c r="KN162" s="60">
        <f>('Total Revenues by City'!KN162/'Total Revenues by City'!KN$5)</f>
        <v>0</v>
      </c>
      <c r="KO162" s="60">
        <f>('Total Revenues by City'!KO162/'Total Revenues by City'!KO$5)</f>
        <v>16.255991383179246</v>
      </c>
      <c r="KP162" s="60">
        <f>('Total Revenues by City'!KP162/'Total Revenues by City'!KP$5)</f>
        <v>0</v>
      </c>
      <c r="KQ162" s="60">
        <f>('Total Revenues by City'!KQ162/'Total Revenues by City'!KQ$5)</f>
        <v>8.0002516461854629</v>
      </c>
      <c r="KR162" s="60">
        <f>('Total Revenues by City'!KR162/'Total Revenues by City'!KR$5)</f>
        <v>4.9127947537323848</v>
      </c>
      <c r="KS162" s="60">
        <f>('Total Revenues by City'!KS162/'Total Revenues by City'!KS$5)</f>
        <v>44.668404588112615</v>
      </c>
      <c r="KT162" s="60">
        <f>('Total Revenues by City'!KT162/'Total Revenues by City'!KT$5)</f>
        <v>0</v>
      </c>
      <c r="KU162" s="60">
        <f>('Total Revenues by City'!KU162/'Total Revenues by City'!KU$5)</f>
        <v>23.249182309442549</v>
      </c>
      <c r="KV162" s="60">
        <f>('Total Revenues by City'!KV162/'Total Revenues by City'!KV$5)</f>
        <v>0</v>
      </c>
      <c r="KW162" s="60">
        <f>('Total Revenues by City'!KW162/'Total Revenues by City'!KW$5)</f>
        <v>0</v>
      </c>
      <c r="KX162" s="60">
        <f>('Total Revenues by City'!KX162/'Total Revenues by City'!KX$5)</f>
        <v>9.0087542677055072</v>
      </c>
      <c r="KY162" s="60">
        <f>('Total Revenues by City'!KY162/'Total Revenues by City'!KY$5)</f>
        <v>0.20107238605898123</v>
      </c>
      <c r="KZ162" s="60">
        <f>('Total Revenues by City'!KZ162/'Total Revenues by City'!KZ$5)</f>
        <v>13.123016321761092</v>
      </c>
      <c r="LA162" s="60">
        <f>('Total Revenues by City'!LA162/'Total Revenues by City'!LA$5)</f>
        <v>6.8087229190421894</v>
      </c>
      <c r="LB162" s="60">
        <f>('Total Revenues by City'!LB162/'Total Revenues by City'!LB$5)</f>
        <v>0</v>
      </c>
      <c r="LC162" s="60">
        <f>('Total Revenues by City'!LC162/'Total Revenues by City'!LC$5)</f>
        <v>91.797044763146459</v>
      </c>
      <c r="LD162" s="60">
        <f>('Total Revenues by City'!LD162/'Total Revenues by City'!LD$5)</f>
        <v>3.4342344081869087</v>
      </c>
      <c r="LE162" s="60">
        <f>('Total Revenues by City'!LE162/'Total Revenues by City'!LE$5)</f>
        <v>16.275919368019615</v>
      </c>
      <c r="LF162" s="60">
        <f>('Total Revenues by City'!LF162/'Total Revenues by City'!LF$5)</f>
        <v>13.034264423516504</v>
      </c>
      <c r="LG162" s="60">
        <f>('Total Revenues by City'!LG162/'Total Revenues by City'!LG$5)</f>
        <v>0</v>
      </c>
      <c r="LH162" s="60">
        <f>('Total Revenues by City'!LH162/'Total Revenues by City'!LH$5)</f>
        <v>0</v>
      </c>
      <c r="LI162" s="60">
        <f>('Total Revenues by City'!LI162/'Total Revenues by City'!LI$5)</f>
        <v>4.6322604931300582</v>
      </c>
      <c r="LJ162" s="60">
        <f>('Total Revenues by City'!LJ162/'Total Revenues by City'!LJ$5)</f>
        <v>0</v>
      </c>
      <c r="LK162" s="60">
        <f>('Total Revenues by City'!LK162/'Total Revenues by City'!LK$5)</f>
        <v>609.63111256974071</v>
      </c>
      <c r="LL162" s="60">
        <f>('Total Revenues by City'!LL162/'Total Revenues by City'!LL$5)</f>
        <v>0.2849665848336061</v>
      </c>
      <c r="LM162" s="60">
        <f>('Total Revenues by City'!LM162/'Total Revenues by City'!LM$5)</f>
        <v>0</v>
      </c>
      <c r="LN162" s="60">
        <f>('Total Revenues by City'!LN162/'Total Revenues by City'!LN$5)</f>
        <v>8.2045390070921993</v>
      </c>
      <c r="LO162" s="60">
        <f>('Total Revenues by City'!LO162/'Total Revenues by City'!LO$5)</f>
        <v>12.21323478740266</v>
      </c>
      <c r="LP162" s="60">
        <f>('Total Revenues by City'!LP162/'Total Revenues by City'!LP$5)</f>
        <v>0</v>
      </c>
      <c r="LQ162" s="60">
        <f>('Total Revenues by City'!LQ162/'Total Revenues by City'!LQ$5)</f>
        <v>2.7698968547052081</v>
      </c>
      <c r="LR162" s="60">
        <f>('Total Revenues by City'!LR162/'Total Revenues by City'!LR$5)</f>
        <v>0</v>
      </c>
      <c r="LS162" s="60">
        <f>('Total Revenues by City'!LS162/'Total Revenues by City'!LS$5)</f>
        <v>1.996007984031936</v>
      </c>
      <c r="LT162" s="60">
        <f>('Total Revenues by City'!LT162/'Total Revenues by City'!LT$5)</f>
        <v>0</v>
      </c>
      <c r="LU162" s="60">
        <f>('Total Revenues by City'!LU162/'Total Revenues by City'!LU$5)</f>
        <v>1.6315055762081785</v>
      </c>
      <c r="LV162" s="60">
        <f>('Total Revenues by City'!LV162/'Total Revenues by City'!LV$5)</f>
        <v>9.0407327776632407</v>
      </c>
      <c r="LW162" s="60">
        <f>('Total Revenues by City'!LW162/'Total Revenues by City'!LW$5)</f>
        <v>0</v>
      </c>
      <c r="LX162" s="60">
        <f>('Total Revenues by City'!LX162/'Total Revenues by City'!LX$5)</f>
        <v>15.438648552993385</v>
      </c>
      <c r="LY162" s="60">
        <f>('Total Revenues by City'!LY162/'Total Revenues by City'!LY$5)</f>
        <v>42.368707244343099</v>
      </c>
      <c r="LZ162" s="60">
        <f>('Total Revenues by City'!LZ162/'Total Revenues by City'!LZ$5)</f>
        <v>0</v>
      </c>
      <c r="MA162" s="60">
        <f>('Total Revenues by City'!MA162/'Total Revenues by City'!MA$5)</f>
        <v>4.6658172231985944</v>
      </c>
      <c r="MB162" s="60">
        <f>('Total Revenues by City'!MB162/'Total Revenues by City'!MB$5)</f>
        <v>0</v>
      </c>
      <c r="MC162" s="60">
        <f>('Total Revenues by City'!MC162/'Total Revenues by City'!MC$5)</f>
        <v>46.445175314242512</v>
      </c>
      <c r="MD162" s="60">
        <f>('Total Revenues by City'!MD162/'Total Revenues by City'!MD$5)</f>
        <v>0</v>
      </c>
      <c r="ME162" s="60">
        <f>('Total Revenues by City'!ME162/'Total Revenues by City'!ME$5)</f>
        <v>0</v>
      </c>
      <c r="MF162" s="60">
        <f>('Total Revenues by City'!MF162/'Total Revenues by City'!MF$5)</f>
        <v>58.271469939923065</v>
      </c>
      <c r="MG162" s="60">
        <f>('Total Revenues by City'!MG162/'Total Revenues by City'!MG$5)</f>
        <v>48.58917965850037</v>
      </c>
      <c r="MH162" s="60">
        <f>('Total Revenues by City'!MH162/'Total Revenues by City'!MH$5)</f>
        <v>30.049914979979157</v>
      </c>
      <c r="MI162" s="60">
        <f>('Total Revenues by City'!MI162/'Total Revenues by City'!MI$5)</f>
        <v>0</v>
      </c>
      <c r="MJ162" s="60">
        <f>('Total Revenues by City'!MJ162/'Total Revenues by City'!MJ$5)</f>
        <v>0</v>
      </c>
      <c r="MK162" s="60">
        <f>('Total Revenues by City'!MK162/'Total Revenues by City'!MK$5)</f>
        <v>1.4426401257202723</v>
      </c>
      <c r="ML162" s="60">
        <f>('Total Revenues by City'!ML162/'Total Revenues by City'!ML$5)</f>
        <v>40.965141612200433</v>
      </c>
      <c r="MM162" s="60">
        <f>('Total Revenues by City'!MM162/'Total Revenues by City'!MM$5)</f>
        <v>0</v>
      </c>
      <c r="MN162" s="60">
        <f>('Total Revenues by City'!MN162/'Total Revenues by City'!MN$5)</f>
        <v>11.712553836337534</v>
      </c>
      <c r="MO162" s="60">
        <f>('Total Revenues by City'!MO162/'Total Revenues by City'!MO$5)</f>
        <v>13.309753954305799</v>
      </c>
      <c r="MP162" s="60">
        <f>('Total Revenues by City'!MP162/'Total Revenues by City'!MP$5)</f>
        <v>0</v>
      </c>
      <c r="MQ162" s="60">
        <f>('Total Revenues by City'!MQ162/'Total Revenues by City'!MQ$5)</f>
        <v>0</v>
      </c>
      <c r="MR162" s="60">
        <f>('Total Revenues by City'!MR162/'Total Revenues by City'!MR$5)</f>
        <v>0.52172147787251322</v>
      </c>
      <c r="MS162" s="60">
        <f>('Total Revenues by City'!MS162/'Total Revenues by City'!MS$5)</f>
        <v>0</v>
      </c>
      <c r="MT162" s="60">
        <f>('Total Revenues by City'!MT162/'Total Revenues by City'!MT$5)</f>
        <v>0</v>
      </c>
      <c r="MU162" s="60">
        <f>('Total Revenues by City'!MU162/'Total Revenues by City'!MU$5)</f>
        <v>0</v>
      </c>
      <c r="MV162" s="60">
        <f>('Total Revenues by City'!MV162/'Total Revenues by City'!MV$5)</f>
        <v>13.639703746732501</v>
      </c>
      <c r="MW162" s="60">
        <f>('Total Revenues by City'!MW162/'Total Revenues by City'!MW$5)</f>
        <v>0</v>
      </c>
      <c r="MX162" s="60">
        <f>('Total Revenues by City'!MX162/'Total Revenues by City'!MX$5)</f>
        <v>0</v>
      </c>
      <c r="MY162" s="60">
        <f>('Total Revenues by City'!MY162/'Total Revenues by City'!MY$5)</f>
        <v>0</v>
      </c>
      <c r="MZ162" s="60">
        <f>('Total Revenues by City'!MZ162/'Total Revenues by City'!MZ$5)</f>
        <v>35.238737781555464</v>
      </c>
      <c r="NA162" s="60">
        <f>('Total Revenues by City'!NA162/'Total Revenues by City'!NA$5)</f>
        <v>44.618596623824907</v>
      </c>
      <c r="NB162" s="60">
        <f>('Total Revenues by City'!NB162/'Total Revenues by City'!NB$5)</f>
        <v>0</v>
      </c>
      <c r="NC162" s="60">
        <f>('Total Revenues by City'!NC162/'Total Revenues by City'!NC$5)</f>
        <v>2.5511483550589698</v>
      </c>
      <c r="ND162" s="60">
        <f>('Total Revenues by City'!ND162/'Total Revenues by City'!ND$5)</f>
        <v>52.449240459429419</v>
      </c>
      <c r="NE162" s="60">
        <f>('Total Revenues by City'!NE162/'Total Revenues by City'!NE$5)</f>
        <v>19.063195306329686</v>
      </c>
      <c r="NF162" s="60">
        <f>('Total Revenues by City'!NF162/'Total Revenues by City'!NF$5)</f>
        <v>50.475889882517976</v>
      </c>
      <c r="NG162" s="60">
        <f>('Total Revenues by City'!NG162/'Total Revenues by City'!NG$5)</f>
        <v>1.7572740826239599</v>
      </c>
      <c r="NH162" s="60">
        <f>('Total Revenues by City'!NH162/'Total Revenues by City'!NH$5)</f>
        <v>22.968573799442542</v>
      </c>
      <c r="NI162" s="60">
        <f>('Total Revenues by City'!NI162/'Total Revenues by City'!NI$5)</f>
        <v>13.175880123345754</v>
      </c>
      <c r="NJ162" s="60">
        <f>('Total Revenues by City'!NJ162/'Total Revenues by City'!NJ$5)</f>
        <v>7.0012615866405792</v>
      </c>
      <c r="NK162" s="60">
        <f>('Total Revenues by City'!NK162/'Total Revenues by City'!NK$5)</f>
        <v>58.908111870930753</v>
      </c>
      <c r="NL162" s="60">
        <f>('Total Revenues by City'!NL162/'Total Revenues by City'!NL$5)</f>
        <v>0</v>
      </c>
      <c r="NM162" s="60">
        <f>('Total Revenues by City'!NM162/'Total Revenues by City'!NM$5)</f>
        <v>32.192670238979936</v>
      </c>
      <c r="NN162" s="60">
        <f>('Total Revenues by City'!NN162/'Total Revenues by City'!NN$5)</f>
        <v>7.322859664607237</v>
      </c>
      <c r="NO162" s="60">
        <f>('Total Revenues by City'!NO162/'Total Revenues by City'!NO$5)</f>
        <v>0</v>
      </c>
      <c r="NP162" s="60">
        <f>('Total Revenues by City'!NP162/'Total Revenues by City'!NP$5)</f>
        <v>0</v>
      </c>
      <c r="NQ162" s="60">
        <f>('Total Revenues by City'!NQ162/'Total Revenues by City'!NQ$5)</f>
        <v>0</v>
      </c>
      <c r="NR162" s="60">
        <f>('Total Revenues by City'!NR162/'Total Revenues by City'!NR$5)</f>
        <v>3.1671932596103214</v>
      </c>
      <c r="NS162" s="60">
        <f>('Total Revenues by City'!NS162/'Total Revenues by City'!NS$5)</f>
        <v>0</v>
      </c>
      <c r="NT162" s="60">
        <f>('Total Revenues by City'!NT162/'Total Revenues by City'!NT$5)</f>
        <v>0</v>
      </c>
      <c r="NU162" s="60">
        <f>('Total Revenues by City'!NU162/'Total Revenues by City'!NU$5)</f>
        <v>35.439767779390422</v>
      </c>
      <c r="NV162" s="60">
        <f>('Total Revenues by City'!NV162/'Total Revenues by City'!NV$5)</f>
        <v>20.783124038954384</v>
      </c>
      <c r="NW162" s="60">
        <f>('Total Revenues by City'!NW162/'Total Revenues by City'!NW$5)</f>
        <v>0</v>
      </c>
      <c r="NX162" s="60">
        <f>('Total Revenues by City'!NX162/'Total Revenues by City'!NX$5)</f>
        <v>0</v>
      </c>
      <c r="NY162" s="60">
        <f>('Total Revenues by City'!NY162/'Total Revenues by City'!NY$5)</f>
        <v>0</v>
      </c>
      <c r="NZ162" s="60">
        <f>('Total Revenues by City'!NZ162/'Total Revenues by City'!NZ$5)</f>
        <v>0</v>
      </c>
      <c r="OA162" s="60">
        <f>('Total Revenues by City'!OA162/'Total Revenues by City'!OA$5)</f>
        <v>0</v>
      </c>
      <c r="OB162" s="60">
        <f>('Total Revenues by City'!OB162/'Total Revenues by City'!OB$5)</f>
        <v>0</v>
      </c>
      <c r="OC162" s="60">
        <f>('Total Revenues by City'!OC162/'Total Revenues by City'!OC$5)</f>
        <v>0</v>
      </c>
      <c r="OD162" s="60">
        <f>('Total Revenues by City'!OD162/'Total Revenues by City'!OD$5)</f>
        <v>23.002706314734379</v>
      </c>
      <c r="OE162" s="60">
        <f>('Total Revenues by City'!OE162/'Total Revenues by City'!OE$5)</f>
        <v>3.3167901234567903</v>
      </c>
      <c r="OF162" s="60">
        <f>('Total Revenues by City'!OF162/'Total Revenues by City'!OF$5)</f>
        <v>21.365902293120637</v>
      </c>
      <c r="OG162" s="60">
        <f>('Total Revenues by City'!OG162/'Total Revenues by City'!OG$5)</f>
        <v>26.433128373621216</v>
      </c>
      <c r="OH162" s="60">
        <f>('Total Revenues by City'!OH162/'Total Revenues by City'!OH$5)</f>
        <v>4.7232222911924957</v>
      </c>
      <c r="OI162" s="60">
        <f>('Total Revenues by City'!OI162/'Total Revenues by City'!OI$5)</f>
        <v>10.298460461861442</v>
      </c>
      <c r="OJ162" s="60">
        <f>('Total Revenues by City'!OJ162/'Total Revenues by City'!OJ$5)</f>
        <v>0</v>
      </c>
      <c r="OK162" s="60">
        <f>('Total Revenues by City'!OK162/'Total Revenues by City'!OK$5)</f>
        <v>0</v>
      </c>
      <c r="OL162" s="60">
        <f>('Total Revenues by City'!OL162/'Total Revenues by City'!OL$5)</f>
        <v>0</v>
      </c>
      <c r="OM162" s="60">
        <f>('Total Revenues by City'!OM162/'Total Revenues by City'!OM$5)</f>
        <v>0</v>
      </c>
      <c r="ON162" s="60">
        <f>('Total Revenues by City'!ON162/'Total Revenues by City'!ON$5)</f>
        <v>0</v>
      </c>
      <c r="OO162" s="60">
        <f>('Total Revenues by City'!OO162/'Total Revenues by City'!OO$5)</f>
        <v>36.928947368421049</v>
      </c>
      <c r="OP162" s="60">
        <f>('Total Revenues by City'!OP162/'Total Revenues by City'!OP$5)</f>
        <v>0</v>
      </c>
      <c r="OQ162" s="60">
        <f>('Total Revenues by City'!OQ162/'Total Revenues by City'!OQ$5)</f>
        <v>11.090541997943367</v>
      </c>
      <c r="OR162" s="60">
        <f>('Total Revenues by City'!OR162/'Total Revenues by City'!OR$5)</f>
        <v>30.855559931731651</v>
      </c>
      <c r="OS162" s="60">
        <f>('Total Revenues by City'!OS162/'Total Revenues by City'!OS$5)</f>
        <v>24.368039493216418</v>
      </c>
      <c r="OT162" s="60">
        <f>('Total Revenues by City'!OT162/'Total Revenues by City'!OT$5)</f>
        <v>6.7991461562705942</v>
      </c>
      <c r="OU162" s="60">
        <f>('Total Revenues by City'!OU162/'Total Revenues by City'!OU$5)</f>
        <v>0</v>
      </c>
      <c r="OV162" s="60">
        <f>('Total Revenues by City'!OV162/'Total Revenues by City'!OV$5)</f>
        <v>7.8813905930470352</v>
      </c>
      <c r="OW162" s="60">
        <f>('Total Revenues by City'!OW162/'Total Revenues by City'!OW$5)</f>
        <v>0</v>
      </c>
      <c r="OX162" s="17">
        <f>('Total Revenues by City'!OX162/'Total Revenues by City'!OX$5)</f>
        <v>0</v>
      </c>
    </row>
    <row r="163" spans="1:414" x14ac:dyDescent="0.25">
      <c r="A163" s="13"/>
      <c r="B163" s="14">
        <v>347.3</v>
      </c>
      <c r="C163" s="15" t="s">
        <v>161</v>
      </c>
      <c r="D163" s="60">
        <f>('Total Revenues by City'!D163/'Total Revenues by City'!D$5)</f>
        <v>0</v>
      </c>
      <c r="E163" s="60">
        <f>('Total Revenues by City'!E163/'Total Revenues by City'!E$5)</f>
        <v>0</v>
      </c>
      <c r="F163" s="60">
        <f>('Total Revenues by City'!F163/'Total Revenues by City'!F$5)</f>
        <v>4.6739757645701097E-2</v>
      </c>
      <c r="G163" s="60">
        <f>('Total Revenues by City'!G163/'Total Revenues by City'!G$5)</f>
        <v>0</v>
      </c>
      <c r="H163" s="60">
        <f>('Total Revenues by City'!H163/'Total Revenues by City'!H$5)</f>
        <v>0</v>
      </c>
      <c r="I163" s="60">
        <f>('Total Revenues by City'!I163/'Total Revenues by City'!I$5)</f>
        <v>0</v>
      </c>
      <c r="J163" s="60">
        <f>('Total Revenues by City'!J163/'Total Revenues by City'!J$5)</f>
        <v>0</v>
      </c>
      <c r="K163" s="60">
        <f>('Total Revenues by City'!K163/'Total Revenues by City'!K$5)</f>
        <v>0</v>
      </c>
      <c r="L163" s="60">
        <f>('Total Revenues by City'!L163/'Total Revenues by City'!L$5)</f>
        <v>0</v>
      </c>
      <c r="M163" s="60">
        <f>('Total Revenues by City'!M163/'Total Revenues by City'!M$5)</f>
        <v>0</v>
      </c>
      <c r="N163" s="60">
        <f>('Total Revenues by City'!N163/'Total Revenues by City'!N$5)</f>
        <v>0</v>
      </c>
      <c r="O163" s="60">
        <f>('Total Revenues by City'!O163/'Total Revenues by City'!O$5)</f>
        <v>0</v>
      </c>
      <c r="P163" s="60">
        <f>('Total Revenues by City'!P163/'Total Revenues by City'!P$5)</f>
        <v>0</v>
      </c>
      <c r="Q163" s="60">
        <f>('Total Revenues by City'!Q163/'Total Revenues by City'!Q$5)</f>
        <v>0</v>
      </c>
      <c r="R163" s="60">
        <f>('Total Revenues by City'!R163/'Total Revenues by City'!R$5)</f>
        <v>0</v>
      </c>
      <c r="S163" s="60">
        <f>('Total Revenues by City'!S163/'Total Revenues by City'!S$5)</f>
        <v>0</v>
      </c>
      <c r="T163" s="60">
        <f>('Total Revenues by City'!T163/'Total Revenues by City'!T$5)</f>
        <v>0</v>
      </c>
      <c r="U163" s="60">
        <f>('Total Revenues by City'!U163/'Total Revenues by City'!U$5)</f>
        <v>0</v>
      </c>
      <c r="V163" s="60">
        <f>('Total Revenues by City'!V163/'Total Revenues by City'!V$5)</f>
        <v>0</v>
      </c>
      <c r="W163" s="60">
        <f>('Total Revenues by City'!W163/'Total Revenues by City'!W$5)</f>
        <v>0</v>
      </c>
      <c r="X163" s="60">
        <f>('Total Revenues by City'!X163/'Total Revenues by City'!X$5)</f>
        <v>0</v>
      </c>
      <c r="Y163" s="60">
        <f>('Total Revenues by City'!Y163/'Total Revenues by City'!Y$5)</f>
        <v>0</v>
      </c>
      <c r="Z163" s="60">
        <f>('Total Revenues by City'!Z163/'Total Revenues by City'!Z$5)</f>
        <v>0</v>
      </c>
      <c r="AA163" s="60">
        <f>('Total Revenues by City'!AA163/'Total Revenues by City'!AA$5)</f>
        <v>0</v>
      </c>
      <c r="AB163" s="60">
        <f>('Total Revenues by City'!AB163/'Total Revenues by City'!AB$5)</f>
        <v>0</v>
      </c>
      <c r="AC163" s="60">
        <f>('Total Revenues by City'!AC163/'Total Revenues by City'!AC$5)</f>
        <v>0</v>
      </c>
      <c r="AD163" s="60">
        <f>('Total Revenues by City'!AD163/'Total Revenues by City'!AD$5)</f>
        <v>0</v>
      </c>
      <c r="AE163" s="60">
        <f>('Total Revenues by City'!AE163/'Total Revenues by City'!AE$5)</f>
        <v>0</v>
      </c>
      <c r="AF163" s="60">
        <f>('Total Revenues by City'!AF163/'Total Revenues by City'!AF$5)</f>
        <v>0</v>
      </c>
      <c r="AG163" s="60">
        <f>('Total Revenues by City'!AG163/'Total Revenues by City'!AG$5)</f>
        <v>0</v>
      </c>
      <c r="AH163" s="60">
        <f>('Total Revenues by City'!AH163/'Total Revenues by City'!AH$5)</f>
        <v>0</v>
      </c>
      <c r="AI163" s="60">
        <f>('Total Revenues by City'!AI163/'Total Revenues by City'!AI$5)</f>
        <v>0</v>
      </c>
      <c r="AJ163" s="60">
        <f>('Total Revenues by City'!AJ163/'Total Revenues by City'!AJ$5)</f>
        <v>0</v>
      </c>
      <c r="AK163" s="60">
        <f>('Total Revenues by City'!AK163/'Total Revenues by City'!AK$5)</f>
        <v>0</v>
      </c>
      <c r="AL163" s="60">
        <f>('Total Revenues by City'!AL163/'Total Revenues by City'!AL$5)</f>
        <v>0</v>
      </c>
      <c r="AM163" s="60">
        <f>('Total Revenues by City'!AM163/'Total Revenues by City'!AM$5)</f>
        <v>0</v>
      </c>
      <c r="AN163" s="60">
        <f>('Total Revenues by City'!AN163/'Total Revenues by City'!AN$5)</f>
        <v>0</v>
      </c>
      <c r="AO163" s="60">
        <f>('Total Revenues by City'!AO163/'Total Revenues by City'!AO$5)</f>
        <v>0</v>
      </c>
      <c r="AP163" s="60">
        <f>('Total Revenues by City'!AP163/'Total Revenues by City'!AP$5)</f>
        <v>0</v>
      </c>
      <c r="AQ163" s="60">
        <f>('Total Revenues by City'!AQ163/'Total Revenues by City'!AQ$5)</f>
        <v>5.0334788937409023</v>
      </c>
      <c r="AR163" s="60">
        <f>('Total Revenues by City'!AR163/'Total Revenues by City'!AR$5)</f>
        <v>0</v>
      </c>
      <c r="AS163" s="60">
        <f>('Total Revenues by City'!AS163/'Total Revenues by City'!AS$5)</f>
        <v>0</v>
      </c>
      <c r="AT163" s="60">
        <f>('Total Revenues by City'!AT163/'Total Revenues by City'!AT$5)</f>
        <v>0</v>
      </c>
      <c r="AU163" s="60">
        <f>('Total Revenues by City'!AU163/'Total Revenues by City'!AU$5)</f>
        <v>0</v>
      </c>
      <c r="AV163" s="60">
        <f>('Total Revenues by City'!AV163/'Total Revenues by City'!AV$5)</f>
        <v>0</v>
      </c>
      <c r="AW163" s="60">
        <f>('Total Revenues by City'!AW163/'Total Revenues by City'!AW$5)</f>
        <v>0</v>
      </c>
      <c r="AX163" s="60">
        <f>('Total Revenues by City'!AX163/'Total Revenues by City'!AX$5)</f>
        <v>0</v>
      </c>
      <c r="AY163" s="60">
        <f>('Total Revenues by City'!AY163/'Total Revenues by City'!AY$5)</f>
        <v>0</v>
      </c>
      <c r="AZ163" s="60">
        <f>('Total Revenues by City'!AZ163/'Total Revenues by City'!AZ$5)</f>
        <v>0</v>
      </c>
      <c r="BA163" s="60">
        <f>('Total Revenues by City'!BA163/'Total Revenues by City'!BA$5)</f>
        <v>0</v>
      </c>
      <c r="BB163" s="60">
        <f>('Total Revenues by City'!BB163/'Total Revenues by City'!BB$5)</f>
        <v>0</v>
      </c>
      <c r="BC163" s="60">
        <f>('Total Revenues by City'!BC163/'Total Revenues by City'!BC$5)</f>
        <v>0.60428327768035173</v>
      </c>
      <c r="BD163" s="60">
        <f>('Total Revenues by City'!BD163/'Total Revenues by City'!BD$5)</f>
        <v>0</v>
      </c>
      <c r="BE163" s="60">
        <f>('Total Revenues by City'!BE163/'Total Revenues by City'!BE$5)</f>
        <v>0</v>
      </c>
      <c r="BF163" s="60">
        <f>('Total Revenues by City'!BF163/'Total Revenues by City'!BF$5)</f>
        <v>0</v>
      </c>
      <c r="BG163" s="60">
        <f>('Total Revenues by City'!BG163/'Total Revenues by City'!BG$5)</f>
        <v>0</v>
      </c>
      <c r="BH163" s="60">
        <f>('Total Revenues by City'!BH163/'Total Revenues by City'!BH$5)</f>
        <v>0</v>
      </c>
      <c r="BI163" s="60">
        <f>('Total Revenues by City'!BI163/'Total Revenues by City'!BI$5)</f>
        <v>0</v>
      </c>
      <c r="BJ163" s="60">
        <f>('Total Revenues by City'!BJ163/'Total Revenues by City'!BJ$5)</f>
        <v>0</v>
      </c>
      <c r="BK163" s="60">
        <f>('Total Revenues by City'!BK163/'Total Revenues by City'!BK$5)</f>
        <v>0</v>
      </c>
      <c r="BL163" s="60">
        <f>('Total Revenues by City'!BL163/'Total Revenues by City'!BL$5)</f>
        <v>0</v>
      </c>
      <c r="BM163" s="60">
        <f>('Total Revenues by City'!BM163/'Total Revenues by City'!BM$5)</f>
        <v>0</v>
      </c>
      <c r="BN163" s="60">
        <f>('Total Revenues by City'!BN163/'Total Revenues by City'!BN$5)</f>
        <v>0</v>
      </c>
      <c r="BO163" s="60">
        <f>('Total Revenues by City'!BO163/'Total Revenues by City'!BO$5)</f>
        <v>0</v>
      </c>
      <c r="BP163" s="60">
        <f>('Total Revenues by City'!BP163/'Total Revenues by City'!BP$5)</f>
        <v>0</v>
      </c>
      <c r="BQ163" s="60">
        <f>('Total Revenues by City'!BQ163/'Total Revenues by City'!BQ$5)</f>
        <v>0</v>
      </c>
      <c r="BR163" s="60">
        <f>('Total Revenues by City'!BR163/'Total Revenues by City'!BR$5)</f>
        <v>7.2747774804783489</v>
      </c>
      <c r="BS163" s="60">
        <f>('Total Revenues by City'!BS163/'Total Revenues by City'!BS$5)</f>
        <v>0</v>
      </c>
      <c r="BT163" s="60">
        <f>('Total Revenues by City'!BT163/'Total Revenues by City'!BT$5)</f>
        <v>0</v>
      </c>
      <c r="BU163" s="60">
        <f>('Total Revenues by City'!BU163/'Total Revenues by City'!BU$5)</f>
        <v>0</v>
      </c>
      <c r="BV163" s="60">
        <f>('Total Revenues by City'!BV163/'Total Revenues by City'!BV$5)</f>
        <v>0</v>
      </c>
      <c r="BW163" s="60">
        <f>('Total Revenues by City'!BW163/'Total Revenues by City'!BW$5)</f>
        <v>0</v>
      </c>
      <c r="BX163" s="60">
        <f>('Total Revenues by City'!BX163/'Total Revenues by City'!BX$5)</f>
        <v>0</v>
      </c>
      <c r="BY163" s="60">
        <f>('Total Revenues by City'!BY163/'Total Revenues by City'!BY$5)</f>
        <v>0</v>
      </c>
      <c r="BZ163" s="60">
        <f>('Total Revenues by City'!BZ163/'Total Revenues by City'!BZ$5)</f>
        <v>0</v>
      </c>
      <c r="CA163" s="60">
        <f>('Total Revenues by City'!CA163/'Total Revenues by City'!CA$5)</f>
        <v>0</v>
      </c>
      <c r="CB163" s="60">
        <f>('Total Revenues by City'!CB163/'Total Revenues by City'!CB$5)</f>
        <v>0</v>
      </c>
      <c r="CC163" s="60">
        <f>('Total Revenues by City'!CC163/'Total Revenues by City'!CC$5)</f>
        <v>3.0016066838046274</v>
      </c>
      <c r="CD163" s="60">
        <f>('Total Revenues by City'!CD163/'Total Revenues by City'!CD$5)</f>
        <v>0</v>
      </c>
      <c r="CE163" s="60">
        <f>('Total Revenues by City'!CE163/'Total Revenues by City'!CE$5)</f>
        <v>0</v>
      </c>
      <c r="CF163" s="60">
        <f>('Total Revenues by City'!CF163/'Total Revenues by City'!CF$5)</f>
        <v>0</v>
      </c>
      <c r="CG163" s="60">
        <f>('Total Revenues by City'!CG163/'Total Revenues by City'!CG$5)</f>
        <v>0</v>
      </c>
      <c r="CH163" s="60">
        <f>('Total Revenues by City'!CH163/'Total Revenues by City'!CH$5)</f>
        <v>0</v>
      </c>
      <c r="CI163" s="60">
        <f>('Total Revenues by City'!CI163/'Total Revenues by City'!CI$5)</f>
        <v>37.862719173985582</v>
      </c>
      <c r="CJ163" s="60">
        <f>('Total Revenues by City'!CJ163/'Total Revenues by City'!CJ$5)</f>
        <v>0</v>
      </c>
      <c r="CK163" s="60">
        <f>('Total Revenues by City'!CK163/'Total Revenues by City'!CK$5)</f>
        <v>0</v>
      </c>
      <c r="CL163" s="60">
        <f>('Total Revenues by City'!CL163/'Total Revenues by City'!CL$5)</f>
        <v>3.458545302757559</v>
      </c>
      <c r="CM163" s="60">
        <f>('Total Revenues by City'!CM163/'Total Revenues by City'!CM$5)</f>
        <v>0</v>
      </c>
      <c r="CN163" s="60">
        <f>('Total Revenues by City'!CN163/'Total Revenues by City'!CN$5)</f>
        <v>0</v>
      </c>
      <c r="CO163" s="60">
        <f>('Total Revenues by City'!CO163/'Total Revenues by City'!CO$5)</f>
        <v>0</v>
      </c>
      <c r="CP163" s="60">
        <f>('Total Revenues by City'!CP163/'Total Revenues by City'!CP$5)</f>
        <v>0</v>
      </c>
      <c r="CQ163" s="60">
        <f>('Total Revenues by City'!CQ163/'Total Revenues by City'!CQ$5)</f>
        <v>0</v>
      </c>
      <c r="CR163" s="60">
        <f>('Total Revenues by City'!CR163/'Total Revenues by City'!CR$5)</f>
        <v>0</v>
      </c>
      <c r="CS163" s="60">
        <f>('Total Revenues by City'!CS163/'Total Revenues by City'!CS$5)</f>
        <v>0</v>
      </c>
      <c r="CT163" s="60">
        <f>('Total Revenues by City'!CT163/'Total Revenues by City'!CT$5)</f>
        <v>0</v>
      </c>
      <c r="CU163" s="60">
        <f>('Total Revenues by City'!CU163/'Total Revenues by City'!CU$5)</f>
        <v>0</v>
      </c>
      <c r="CV163" s="60">
        <f>('Total Revenues by City'!CV163/'Total Revenues by City'!CV$5)</f>
        <v>0</v>
      </c>
      <c r="CW163" s="60">
        <f>('Total Revenues by City'!CW163/'Total Revenues by City'!CW$5)</f>
        <v>0</v>
      </c>
      <c r="CX163" s="60">
        <f>('Total Revenues by City'!CX163/'Total Revenues by City'!CX$5)</f>
        <v>0</v>
      </c>
      <c r="CY163" s="60">
        <f>('Total Revenues by City'!CY163/'Total Revenues by City'!CY$5)</f>
        <v>0</v>
      </c>
      <c r="CZ163" s="60">
        <f>('Total Revenues by City'!CZ163/'Total Revenues by City'!CZ$5)</f>
        <v>0</v>
      </c>
      <c r="DA163" s="60">
        <f>('Total Revenues by City'!DA163/'Total Revenues by City'!DA$5)</f>
        <v>0</v>
      </c>
      <c r="DB163" s="60">
        <f>('Total Revenues by City'!DB163/'Total Revenues by City'!DB$5)</f>
        <v>0</v>
      </c>
      <c r="DC163" s="60">
        <f>('Total Revenues by City'!DC163/'Total Revenues by City'!DC$5)</f>
        <v>0</v>
      </c>
      <c r="DD163" s="60">
        <f>('Total Revenues by City'!DD163/'Total Revenues by City'!DD$5)</f>
        <v>0</v>
      </c>
      <c r="DE163" s="60">
        <f>('Total Revenues by City'!DE163/'Total Revenues by City'!DE$5)</f>
        <v>0</v>
      </c>
      <c r="DF163" s="60">
        <f>('Total Revenues by City'!DF163/'Total Revenues by City'!DF$5)</f>
        <v>0</v>
      </c>
      <c r="DG163" s="60">
        <f>('Total Revenues by City'!DG163/'Total Revenues by City'!DG$5)</f>
        <v>0</v>
      </c>
      <c r="DH163" s="60">
        <f>('Total Revenues by City'!DH163/'Total Revenues by City'!DH$5)</f>
        <v>0</v>
      </c>
      <c r="DI163" s="60">
        <f>('Total Revenues by City'!DI163/'Total Revenues by City'!DI$5)</f>
        <v>0</v>
      </c>
      <c r="DJ163" s="60">
        <f>('Total Revenues by City'!DJ163/'Total Revenues by City'!DJ$5)</f>
        <v>0</v>
      </c>
      <c r="DK163" s="60">
        <f>('Total Revenues by City'!DK163/'Total Revenues by City'!DK$5)</f>
        <v>0</v>
      </c>
      <c r="DL163" s="60">
        <f>('Total Revenues by City'!DL163/'Total Revenues by City'!DL$5)</f>
        <v>0</v>
      </c>
      <c r="DM163" s="60">
        <f>('Total Revenues by City'!DM163/'Total Revenues by City'!DM$5)</f>
        <v>11.812818564818013</v>
      </c>
      <c r="DN163" s="60">
        <f>('Total Revenues by City'!DN163/'Total Revenues by City'!DN$5)</f>
        <v>0</v>
      </c>
      <c r="DO163" s="60">
        <f>('Total Revenues by City'!DO163/'Total Revenues by City'!DO$5)</f>
        <v>0</v>
      </c>
      <c r="DP163" s="60">
        <f>('Total Revenues by City'!DP163/'Total Revenues by City'!DP$5)</f>
        <v>3.0848147970674207</v>
      </c>
      <c r="DQ163" s="60">
        <f>('Total Revenues by City'!DQ163/'Total Revenues by City'!DQ$5)</f>
        <v>0</v>
      </c>
      <c r="DR163" s="60">
        <f>('Total Revenues by City'!DR163/'Total Revenues by City'!DR$5)</f>
        <v>0</v>
      </c>
      <c r="DS163" s="60">
        <f>('Total Revenues by City'!DS163/'Total Revenues by City'!DS$5)</f>
        <v>0.63482023968042611</v>
      </c>
      <c r="DT163" s="60">
        <f>('Total Revenues by City'!DT163/'Total Revenues by City'!DT$5)</f>
        <v>0</v>
      </c>
      <c r="DU163" s="60">
        <f>('Total Revenues by City'!DU163/'Total Revenues by City'!DU$5)</f>
        <v>3.3868391231292252</v>
      </c>
      <c r="DV163" s="60">
        <f>('Total Revenues by City'!DV163/'Total Revenues by City'!DV$5)</f>
        <v>0</v>
      </c>
      <c r="DW163" s="60">
        <f>('Total Revenues by City'!DW163/'Total Revenues by City'!DW$5)</f>
        <v>0</v>
      </c>
      <c r="DX163" s="60">
        <f>('Total Revenues by City'!DX163/'Total Revenues by City'!DX$5)</f>
        <v>0</v>
      </c>
      <c r="DY163" s="60">
        <f>('Total Revenues by City'!DY163/'Total Revenues by City'!DY$5)</f>
        <v>0</v>
      </c>
      <c r="DZ163" s="60">
        <f>('Total Revenues by City'!DZ163/'Total Revenues by City'!DZ$5)</f>
        <v>0</v>
      </c>
      <c r="EA163" s="60">
        <f>('Total Revenues by City'!EA163/'Total Revenues by City'!EA$5)</f>
        <v>0</v>
      </c>
      <c r="EB163" s="60">
        <f>('Total Revenues by City'!EB163/'Total Revenues by City'!EB$5)</f>
        <v>0</v>
      </c>
      <c r="EC163" s="60">
        <f>('Total Revenues by City'!EC163/'Total Revenues by City'!EC$5)</f>
        <v>0</v>
      </c>
      <c r="ED163" s="60">
        <f>('Total Revenues by City'!ED163/'Total Revenues by City'!ED$5)</f>
        <v>3.5876794289089182</v>
      </c>
      <c r="EE163" s="60">
        <f>('Total Revenues by City'!EE163/'Total Revenues by City'!EE$5)</f>
        <v>0</v>
      </c>
      <c r="EF163" s="60">
        <f>('Total Revenues by City'!EF163/'Total Revenues by City'!EF$5)</f>
        <v>0</v>
      </c>
      <c r="EG163" s="60">
        <f>('Total Revenues by City'!EG163/'Total Revenues by City'!EG$5)</f>
        <v>0</v>
      </c>
      <c r="EH163" s="60">
        <f>('Total Revenues by City'!EH163/'Total Revenues by City'!EH$5)</f>
        <v>0</v>
      </c>
      <c r="EI163" s="60">
        <f>('Total Revenues by City'!EI163/'Total Revenues by City'!EI$5)</f>
        <v>0</v>
      </c>
      <c r="EJ163" s="60">
        <f>('Total Revenues by City'!EJ163/'Total Revenues by City'!EJ$5)</f>
        <v>0</v>
      </c>
      <c r="EK163" s="60">
        <f>('Total Revenues by City'!EK163/'Total Revenues by City'!EK$5)</f>
        <v>0</v>
      </c>
      <c r="EL163" s="60">
        <f>('Total Revenues by City'!EL163/'Total Revenues by City'!EL$5)</f>
        <v>76.458599247259045</v>
      </c>
      <c r="EM163" s="60">
        <f>('Total Revenues by City'!EM163/'Total Revenues by City'!EM$5)</f>
        <v>0</v>
      </c>
      <c r="EN163" s="60">
        <f>('Total Revenues by City'!EN163/'Total Revenues by City'!EN$5)</f>
        <v>0</v>
      </c>
      <c r="EO163" s="60">
        <f>('Total Revenues by City'!EO163/'Total Revenues by City'!EO$5)</f>
        <v>0</v>
      </c>
      <c r="EP163" s="60">
        <f>('Total Revenues by City'!EP163/'Total Revenues by City'!EP$5)</f>
        <v>0</v>
      </c>
      <c r="EQ163" s="60">
        <f>('Total Revenues by City'!EQ163/'Total Revenues by City'!EQ$5)</f>
        <v>0</v>
      </c>
      <c r="ER163" s="60">
        <f>('Total Revenues by City'!ER163/'Total Revenues by City'!ER$5)</f>
        <v>0</v>
      </c>
      <c r="ES163" s="60">
        <f>('Total Revenues by City'!ES163/'Total Revenues by City'!ES$5)</f>
        <v>0</v>
      </c>
      <c r="ET163" s="60">
        <f>('Total Revenues by City'!ET163/'Total Revenues by City'!ET$5)</f>
        <v>0</v>
      </c>
      <c r="EU163" s="60">
        <f>('Total Revenues by City'!EU163/'Total Revenues by City'!EU$5)</f>
        <v>0</v>
      </c>
      <c r="EV163" s="60">
        <f>('Total Revenues by City'!EV163/'Total Revenues by City'!EV$5)</f>
        <v>0</v>
      </c>
      <c r="EW163" s="60">
        <f>('Total Revenues by City'!EW163/'Total Revenues by City'!EW$5)</f>
        <v>0</v>
      </c>
      <c r="EX163" s="60">
        <f>('Total Revenues by City'!EX163/'Total Revenues by City'!EX$5)</f>
        <v>0</v>
      </c>
      <c r="EY163" s="60">
        <f>('Total Revenues by City'!EY163/'Total Revenues by City'!EY$5)</f>
        <v>0</v>
      </c>
      <c r="EZ163" s="60">
        <f>('Total Revenues by City'!EZ163/'Total Revenues by City'!EZ$5)</f>
        <v>0</v>
      </c>
      <c r="FA163" s="60">
        <f>('Total Revenues by City'!FA163/'Total Revenues by City'!FA$5)</f>
        <v>0</v>
      </c>
      <c r="FB163" s="60">
        <f>('Total Revenues by City'!FB163/'Total Revenues by City'!FB$5)</f>
        <v>0</v>
      </c>
      <c r="FC163" s="60">
        <f>('Total Revenues by City'!FC163/'Total Revenues by City'!FC$5)</f>
        <v>0</v>
      </c>
      <c r="FD163" s="60">
        <f>('Total Revenues by City'!FD163/'Total Revenues by City'!FD$5)</f>
        <v>0</v>
      </c>
      <c r="FE163" s="60">
        <f>('Total Revenues by City'!FE163/'Total Revenues by City'!FE$5)</f>
        <v>0</v>
      </c>
      <c r="FF163" s="60">
        <f>('Total Revenues by City'!FF163/'Total Revenues by City'!FF$5)</f>
        <v>0</v>
      </c>
      <c r="FG163" s="60">
        <f>('Total Revenues by City'!FG163/'Total Revenues by City'!FG$5)</f>
        <v>0</v>
      </c>
      <c r="FH163" s="60">
        <f>('Total Revenues by City'!FH163/'Total Revenues by City'!FH$5)</f>
        <v>0</v>
      </c>
      <c r="FI163" s="60">
        <f>('Total Revenues by City'!FI163/'Total Revenues by City'!FI$5)</f>
        <v>0</v>
      </c>
      <c r="FJ163" s="60">
        <f>('Total Revenues by City'!FJ163/'Total Revenues by City'!FJ$5)</f>
        <v>0</v>
      </c>
      <c r="FK163" s="60">
        <f>('Total Revenues by City'!FK163/'Total Revenues by City'!FK$5)</f>
        <v>0</v>
      </c>
      <c r="FL163" s="60">
        <f>('Total Revenues by City'!FL163/'Total Revenues by City'!FL$5)</f>
        <v>0</v>
      </c>
      <c r="FM163" s="60">
        <f>('Total Revenues by City'!FM163/'Total Revenues by City'!FM$5)</f>
        <v>0</v>
      </c>
      <c r="FN163" s="60">
        <f>('Total Revenues by City'!FN163/'Total Revenues by City'!FN$5)</f>
        <v>0</v>
      </c>
      <c r="FO163" s="60">
        <f>('Total Revenues by City'!FO163/'Total Revenues by City'!FO$5)</f>
        <v>0</v>
      </c>
      <c r="FP163" s="60">
        <f>('Total Revenues by City'!FP163/'Total Revenues by City'!FP$5)</f>
        <v>0</v>
      </c>
      <c r="FQ163" s="60">
        <f>('Total Revenues by City'!FQ163/'Total Revenues by City'!FQ$5)</f>
        <v>0</v>
      </c>
      <c r="FR163" s="60">
        <f>('Total Revenues by City'!FR163/'Total Revenues by City'!FR$5)</f>
        <v>0</v>
      </c>
      <c r="FS163" s="60">
        <f>('Total Revenues by City'!FS163/'Total Revenues by City'!FS$5)</f>
        <v>0</v>
      </c>
      <c r="FT163" s="60">
        <f>('Total Revenues by City'!FT163/'Total Revenues by City'!FT$5)</f>
        <v>0</v>
      </c>
      <c r="FU163" s="60">
        <f>('Total Revenues by City'!FU163/'Total Revenues by City'!FU$5)</f>
        <v>0</v>
      </c>
      <c r="FV163" s="60">
        <f>('Total Revenues by City'!FV163/'Total Revenues by City'!FV$5)</f>
        <v>0</v>
      </c>
      <c r="FW163" s="60">
        <f>('Total Revenues by City'!FW163/'Total Revenues by City'!FW$5)</f>
        <v>0</v>
      </c>
      <c r="FX163" s="60">
        <f>('Total Revenues by City'!FX163/'Total Revenues by City'!FX$5)</f>
        <v>0</v>
      </c>
      <c r="FY163" s="60">
        <f>('Total Revenues by City'!FY163/'Total Revenues by City'!FY$5)</f>
        <v>0</v>
      </c>
      <c r="FZ163" s="60">
        <f>('Total Revenues by City'!FZ163/'Total Revenues by City'!FZ$5)</f>
        <v>0</v>
      </c>
      <c r="GA163" s="60">
        <f>('Total Revenues by City'!GA163/'Total Revenues by City'!GA$5)</f>
        <v>0</v>
      </c>
      <c r="GB163" s="60">
        <f>('Total Revenues by City'!GB163/'Total Revenues by City'!GB$5)</f>
        <v>0</v>
      </c>
      <c r="GC163" s="60">
        <f>('Total Revenues by City'!GC163/'Total Revenues by City'!GC$5)</f>
        <v>0</v>
      </c>
      <c r="GD163" s="60">
        <f>('Total Revenues by City'!GD163/'Total Revenues by City'!GD$5)</f>
        <v>0</v>
      </c>
      <c r="GE163" s="60">
        <f>('Total Revenues by City'!GE163/'Total Revenues by City'!GE$5)</f>
        <v>0</v>
      </c>
      <c r="GF163" s="60">
        <f>('Total Revenues by City'!GF163/'Total Revenues by City'!GF$5)</f>
        <v>0</v>
      </c>
      <c r="GG163" s="60">
        <f>('Total Revenues by City'!GG163/'Total Revenues by City'!GG$5)</f>
        <v>0</v>
      </c>
      <c r="GH163" s="60">
        <f>('Total Revenues by City'!GH163/'Total Revenues by City'!GH$5)</f>
        <v>0</v>
      </c>
      <c r="GI163" s="60">
        <f>('Total Revenues by City'!GI163/'Total Revenues by City'!GI$5)</f>
        <v>0</v>
      </c>
      <c r="GJ163" s="60">
        <f>('Total Revenues by City'!GJ163/'Total Revenues by City'!GJ$5)</f>
        <v>0</v>
      </c>
      <c r="GK163" s="60">
        <f>('Total Revenues by City'!GK163/'Total Revenues by City'!GK$5)</f>
        <v>0</v>
      </c>
      <c r="GL163" s="60">
        <f>('Total Revenues by City'!GL163/'Total Revenues by City'!GL$5)</f>
        <v>0</v>
      </c>
      <c r="GM163" s="60">
        <f>('Total Revenues by City'!GM163/'Total Revenues by City'!GM$5)</f>
        <v>0</v>
      </c>
      <c r="GN163" s="60">
        <f>('Total Revenues by City'!GN163/'Total Revenues by City'!GN$5)</f>
        <v>0</v>
      </c>
      <c r="GO163" s="60">
        <f>('Total Revenues by City'!GO163/'Total Revenues by City'!GO$5)</f>
        <v>0</v>
      </c>
      <c r="GP163" s="60">
        <f>('Total Revenues by City'!GP163/'Total Revenues by City'!GP$5)</f>
        <v>0</v>
      </c>
      <c r="GQ163" s="60">
        <f>('Total Revenues by City'!GQ163/'Total Revenues by City'!GQ$5)</f>
        <v>0</v>
      </c>
      <c r="GR163" s="60">
        <f>('Total Revenues by City'!GR163/'Total Revenues by City'!GR$5)</f>
        <v>0</v>
      </c>
      <c r="GS163" s="60">
        <f>('Total Revenues by City'!GS163/'Total Revenues by City'!GS$5)</f>
        <v>0</v>
      </c>
      <c r="GT163" s="60">
        <f>('Total Revenues by City'!GT163/'Total Revenues by City'!GT$5)</f>
        <v>0</v>
      </c>
      <c r="GU163" s="60">
        <f>('Total Revenues by City'!GU163/'Total Revenues by City'!GU$5)</f>
        <v>0</v>
      </c>
      <c r="GV163" s="60">
        <f>('Total Revenues by City'!GV163/'Total Revenues by City'!GV$5)</f>
        <v>0</v>
      </c>
      <c r="GW163" s="60">
        <f>('Total Revenues by City'!GW163/'Total Revenues by City'!GW$5)</f>
        <v>31.859903381642511</v>
      </c>
      <c r="GX163" s="60">
        <f>('Total Revenues by City'!GX163/'Total Revenues by City'!GX$5)</f>
        <v>0</v>
      </c>
      <c r="GY163" s="60">
        <f>('Total Revenues by City'!GY163/'Total Revenues by City'!GY$5)</f>
        <v>0</v>
      </c>
      <c r="GZ163" s="60">
        <f>('Total Revenues by City'!GZ163/'Total Revenues by City'!GZ$5)</f>
        <v>9.0718664470506649</v>
      </c>
      <c r="HA163" s="60">
        <f>('Total Revenues by City'!HA163/'Total Revenues by City'!HA$5)</f>
        <v>0</v>
      </c>
      <c r="HB163" s="60">
        <f>('Total Revenues by City'!HB163/'Total Revenues by City'!HB$5)</f>
        <v>0</v>
      </c>
      <c r="HC163" s="60">
        <f>('Total Revenues by City'!HC163/'Total Revenues by City'!HC$5)</f>
        <v>0</v>
      </c>
      <c r="HD163" s="60">
        <f>('Total Revenues by City'!HD163/'Total Revenues by City'!HD$5)</f>
        <v>0</v>
      </c>
      <c r="HE163" s="60">
        <f>('Total Revenues by City'!HE163/'Total Revenues by City'!HE$5)</f>
        <v>0</v>
      </c>
      <c r="HF163" s="60">
        <f>('Total Revenues by City'!HF163/'Total Revenues by City'!HF$5)</f>
        <v>0</v>
      </c>
      <c r="HG163" s="60">
        <f>('Total Revenues by City'!HG163/'Total Revenues by City'!HG$5)</f>
        <v>0</v>
      </c>
      <c r="HH163" s="60">
        <f>('Total Revenues by City'!HH163/'Total Revenues by City'!HH$5)</f>
        <v>0</v>
      </c>
      <c r="HI163" s="60">
        <f>('Total Revenues by City'!HI163/'Total Revenues by City'!HI$5)</f>
        <v>0</v>
      </c>
      <c r="HJ163" s="60">
        <f>('Total Revenues by City'!HJ163/'Total Revenues by City'!HJ$5)</f>
        <v>0</v>
      </c>
      <c r="HK163" s="60">
        <f>('Total Revenues by City'!HK163/'Total Revenues by City'!HK$5)</f>
        <v>0</v>
      </c>
      <c r="HL163" s="60">
        <f>('Total Revenues by City'!HL163/'Total Revenues by City'!HL$5)</f>
        <v>0</v>
      </c>
      <c r="HM163" s="60">
        <f>('Total Revenues by City'!HM163/'Total Revenues by City'!HM$5)</f>
        <v>0</v>
      </c>
      <c r="HN163" s="60">
        <f>('Total Revenues by City'!HN163/'Total Revenues by City'!HN$5)</f>
        <v>0</v>
      </c>
      <c r="HO163" s="60">
        <f>('Total Revenues by City'!HO163/'Total Revenues by City'!HO$5)</f>
        <v>0.39441074298750456</v>
      </c>
      <c r="HP163" s="60">
        <f>('Total Revenues by City'!HP163/'Total Revenues by City'!HP$5)</f>
        <v>0</v>
      </c>
      <c r="HQ163" s="60">
        <f>('Total Revenues by City'!HQ163/'Total Revenues by City'!HQ$5)</f>
        <v>0</v>
      </c>
      <c r="HR163" s="60">
        <f>('Total Revenues by City'!HR163/'Total Revenues by City'!HR$5)</f>
        <v>0</v>
      </c>
      <c r="HS163" s="60">
        <f>('Total Revenues by City'!HS163/'Total Revenues by City'!HS$5)</f>
        <v>0</v>
      </c>
      <c r="HT163" s="60">
        <f>('Total Revenues by City'!HT163/'Total Revenues by City'!HT$5)</f>
        <v>0</v>
      </c>
      <c r="HU163" s="60">
        <f>('Total Revenues by City'!HU163/'Total Revenues by City'!HU$5)</f>
        <v>0</v>
      </c>
      <c r="HV163" s="60">
        <f>('Total Revenues by City'!HV163/'Total Revenues by City'!HV$5)</f>
        <v>0</v>
      </c>
      <c r="HW163" s="60">
        <f>('Total Revenues by City'!HW163/'Total Revenues by City'!HW$5)</f>
        <v>0</v>
      </c>
      <c r="HX163" s="60">
        <f>('Total Revenues by City'!HX163/'Total Revenues by City'!HX$5)</f>
        <v>0</v>
      </c>
      <c r="HY163" s="60">
        <f>('Total Revenues by City'!HY163/'Total Revenues by City'!HY$5)</f>
        <v>23.427008608321376</v>
      </c>
      <c r="HZ163" s="60">
        <f>('Total Revenues by City'!HZ163/'Total Revenues by City'!HZ$5)</f>
        <v>0</v>
      </c>
      <c r="IA163" s="60">
        <f>('Total Revenues by City'!IA163/'Total Revenues by City'!IA$5)</f>
        <v>0</v>
      </c>
      <c r="IB163" s="60">
        <f>('Total Revenues by City'!IB163/'Total Revenues by City'!IB$5)</f>
        <v>0</v>
      </c>
      <c r="IC163" s="60">
        <f>('Total Revenues by City'!IC163/'Total Revenues by City'!IC$5)</f>
        <v>0</v>
      </c>
      <c r="ID163" s="60">
        <f>('Total Revenues by City'!ID163/'Total Revenues by City'!ID$5)</f>
        <v>0</v>
      </c>
      <c r="IE163" s="60">
        <f>('Total Revenues by City'!IE163/'Total Revenues by City'!IE$5)</f>
        <v>0</v>
      </c>
      <c r="IF163" s="60">
        <f>('Total Revenues by City'!IF163/'Total Revenues by City'!IF$5)</f>
        <v>0</v>
      </c>
      <c r="IG163" s="60">
        <f>('Total Revenues by City'!IG163/'Total Revenues by City'!IG$5)</f>
        <v>0</v>
      </c>
      <c r="IH163" s="60">
        <f>('Total Revenues by City'!IH163/'Total Revenues by City'!IH$5)</f>
        <v>0</v>
      </c>
      <c r="II163" s="60">
        <f>('Total Revenues by City'!II163/'Total Revenues by City'!II$5)</f>
        <v>0</v>
      </c>
      <c r="IJ163" s="60">
        <f>('Total Revenues by City'!IJ163/'Total Revenues by City'!IJ$5)</f>
        <v>19.066265060240966</v>
      </c>
      <c r="IK163" s="60">
        <f>('Total Revenues by City'!IK163/'Total Revenues by City'!IK$5)</f>
        <v>0</v>
      </c>
      <c r="IL163" s="60">
        <f>('Total Revenues by City'!IL163/'Total Revenues by City'!IL$5)</f>
        <v>0</v>
      </c>
      <c r="IM163" s="60">
        <f>('Total Revenues by City'!IM163/'Total Revenues by City'!IM$5)</f>
        <v>0</v>
      </c>
      <c r="IN163" s="60">
        <f>('Total Revenues by City'!IN163/'Total Revenues by City'!IN$5)</f>
        <v>0</v>
      </c>
      <c r="IO163" s="60">
        <f>('Total Revenues by City'!IO163/'Total Revenues by City'!IO$5)</f>
        <v>5.3030553808467676E-2</v>
      </c>
      <c r="IP163" s="60">
        <f>('Total Revenues by City'!IP163/'Total Revenues by City'!IP$5)</f>
        <v>0</v>
      </c>
      <c r="IQ163" s="60">
        <f>('Total Revenues by City'!IQ163/'Total Revenues by City'!IQ$5)</f>
        <v>0</v>
      </c>
      <c r="IR163" s="60">
        <f>('Total Revenues by City'!IR163/'Total Revenues by City'!IR$5)</f>
        <v>0</v>
      </c>
      <c r="IS163" s="60">
        <f>('Total Revenues by City'!IS163/'Total Revenues by City'!IS$5)</f>
        <v>0</v>
      </c>
      <c r="IT163" s="60">
        <f>('Total Revenues by City'!IT163/'Total Revenues by City'!IT$5)</f>
        <v>0</v>
      </c>
      <c r="IU163" s="60">
        <f>('Total Revenues by City'!IU163/'Total Revenues by City'!IU$5)</f>
        <v>0</v>
      </c>
      <c r="IV163" s="60">
        <f>('Total Revenues by City'!IV163/'Total Revenues by City'!IV$5)</f>
        <v>7.0056852592054266</v>
      </c>
      <c r="IW163" s="60">
        <f>('Total Revenues by City'!IW163/'Total Revenues by City'!IW$5)</f>
        <v>0</v>
      </c>
      <c r="IX163" s="60">
        <f>('Total Revenues by City'!IX163/'Total Revenues by City'!IX$5)</f>
        <v>0</v>
      </c>
      <c r="IY163" s="60">
        <f>('Total Revenues by City'!IY163/'Total Revenues by City'!IY$5)</f>
        <v>16.778519417475728</v>
      </c>
      <c r="IZ163" s="60">
        <f>('Total Revenues by City'!IZ163/'Total Revenues by City'!IZ$5)</f>
        <v>0</v>
      </c>
      <c r="JA163" s="60">
        <f>('Total Revenues by City'!JA163/'Total Revenues by City'!JA$5)</f>
        <v>0</v>
      </c>
      <c r="JB163" s="60">
        <f>('Total Revenues by City'!JB163/'Total Revenues by City'!JB$5)</f>
        <v>0</v>
      </c>
      <c r="JC163" s="60">
        <f>('Total Revenues by City'!JC163/'Total Revenues by City'!JC$5)</f>
        <v>0</v>
      </c>
      <c r="JD163" s="60">
        <f>('Total Revenues by City'!JD163/'Total Revenues by City'!JD$5)</f>
        <v>0</v>
      </c>
      <c r="JE163" s="60">
        <f>('Total Revenues by City'!JE163/'Total Revenues by City'!JE$5)</f>
        <v>4.7156681078855263</v>
      </c>
      <c r="JF163" s="60">
        <f>('Total Revenues by City'!JF163/'Total Revenues by City'!JF$5)</f>
        <v>0</v>
      </c>
      <c r="JG163" s="60">
        <f>('Total Revenues by City'!JG163/'Total Revenues by City'!JG$5)</f>
        <v>0</v>
      </c>
      <c r="JH163" s="60">
        <f>('Total Revenues by City'!JH163/'Total Revenues by City'!JH$5)</f>
        <v>0</v>
      </c>
      <c r="JI163" s="60">
        <f>('Total Revenues by City'!JI163/'Total Revenues by City'!JI$5)</f>
        <v>0</v>
      </c>
      <c r="JJ163" s="60">
        <f>('Total Revenues by City'!JJ163/'Total Revenues by City'!JJ$5)</f>
        <v>0</v>
      </c>
      <c r="JK163" s="60">
        <f>('Total Revenues by City'!JK163/'Total Revenues by City'!JK$5)</f>
        <v>0</v>
      </c>
      <c r="JL163" s="60">
        <f>('Total Revenues by City'!JL163/'Total Revenues by City'!JL$5)</f>
        <v>0</v>
      </c>
      <c r="JM163" s="60">
        <f>('Total Revenues by City'!JM163/'Total Revenues by City'!JM$5)</f>
        <v>0</v>
      </c>
      <c r="JN163" s="60">
        <f>('Total Revenues by City'!JN163/'Total Revenues by City'!JN$5)</f>
        <v>0</v>
      </c>
      <c r="JO163" s="60">
        <f>('Total Revenues by City'!JO163/'Total Revenues by City'!JO$5)</f>
        <v>0</v>
      </c>
      <c r="JP163" s="60">
        <f>('Total Revenues by City'!JP163/'Total Revenues by City'!JP$5)</f>
        <v>0</v>
      </c>
      <c r="JQ163" s="60">
        <f>('Total Revenues by City'!JQ163/'Total Revenues by City'!JQ$5)</f>
        <v>0</v>
      </c>
      <c r="JR163" s="60">
        <f>('Total Revenues by City'!JR163/'Total Revenues by City'!JR$5)</f>
        <v>0</v>
      </c>
      <c r="JS163" s="60">
        <f>('Total Revenues by City'!JS163/'Total Revenues by City'!JS$5)</f>
        <v>0</v>
      </c>
      <c r="JT163" s="60">
        <f>('Total Revenues by City'!JT163/'Total Revenues by City'!JT$5)</f>
        <v>0</v>
      </c>
      <c r="JU163" s="60">
        <f>('Total Revenues by City'!JU163/'Total Revenues by City'!JU$5)</f>
        <v>0</v>
      </c>
      <c r="JV163" s="60">
        <f>('Total Revenues by City'!JV163/'Total Revenues by City'!JV$5)</f>
        <v>0</v>
      </c>
      <c r="JW163" s="60">
        <f>('Total Revenues by City'!JW163/'Total Revenues by City'!JW$5)</f>
        <v>0</v>
      </c>
      <c r="JX163" s="60">
        <f>('Total Revenues by City'!JX163/'Total Revenues by City'!JX$5)</f>
        <v>0</v>
      </c>
      <c r="JY163" s="60">
        <f>('Total Revenues by City'!JY163/'Total Revenues by City'!JY$5)</f>
        <v>0</v>
      </c>
      <c r="JZ163" s="60">
        <f>('Total Revenues by City'!JZ163/'Total Revenues by City'!JZ$5)</f>
        <v>0</v>
      </c>
      <c r="KA163" s="60">
        <f>('Total Revenues by City'!KA163/'Total Revenues by City'!KA$5)</f>
        <v>0</v>
      </c>
      <c r="KB163" s="60">
        <f>('Total Revenues by City'!KB163/'Total Revenues by City'!KB$5)</f>
        <v>0</v>
      </c>
      <c r="KC163" s="60">
        <f>('Total Revenues by City'!KC163/'Total Revenues by City'!KC$5)</f>
        <v>0</v>
      </c>
      <c r="KD163" s="60">
        <f>('Total Revenues by City'!KD163/'Total Revenues by City'!KD$5)</f>
        <v>0.82473196211231348</v>
      </c>
      <c r="KE163" s="60">
        <f>('Total Revenues by City'!KE163/'Total Revenues by City'!KE$5)</f>
        <v>0</v>
      </c>
      <c r="KF163" s="60">
        <f>('Total Revenues by City'!KF163/'Total Revenues by City'!KF$5)</f>
        <v>0</v>
      </c>
      <c r="KG163" s="60">
        <f>('Total Revenues by City'!KG163/'Total Revenues by City'!KG$5)</f>
        <v>0</v>
      </c>
      <c r="KH163" s="60">
        <f>('Total Revenues by City'!KH163/'Total Revenues by City'!KH$5)</f>
        <v>7.707813399884815E-2</v>
      </c>
      <c r="KI163" s="60">
        <f>('Total Revenues by City'!KI163/'Total Revenues by City'!KI$5)</f>
        <v>0</v>
      </c>
      <c r="KJ163" s="60">
        <f>('Total Revenues by City'!KJ163/'Total Revenues by City'!KJ$5)</f>
        <v>0</v>
      </c>
      <c r="KK163" s="60">
        <f>('Total Revenues by City'!KK163/'Total Revenues by City'!KK$5)</f>
        <v>0</v>
      </c>
      <c r="KL163" s="60">
        <f>('Total Revenues by City'!KL163/'Total Revenues by City'!KL$5)</f>
        <v>0</v>
      </c>
      <c r="KM163" s="60">
        <f>('Total Revenues by City'!KM163/'Total Revenues by City'!KM$5)</f>
        <v>0</v>
      </c>
      <c r="KN163" s="60">
        <f>('Total Revenues by City'!KN163/'Total Revenues by City'!KN$5)</f>
        <v>0</v>
      </c>
      <c r="KO163" s="60">
        <f>('Total Revenues by City'!KO163/'Total Revenues by City'!KO$5)</f>
        <v>0</v>
      </c>
      <c r="KP163" s="60">
        <f>('Total Revenues by City'!KP163/'Total Revenues by City'!KP$5)</f>
        <v>0</v>
      </c>
      <c r="KQ163" s="60">
        <f>('Total Revenues by City'!KQ163/'Total Revenues by City'!KQ$5)</f>
        <v>0</v>
      </c>
      <c r="KR163" s="60">
        <f>('Total Revenues by City'!KR163/'Total Revenues by City'!KR$5)</f>
        <v>0</v>
      </c>
      <c r="KS163" s="60">
        <f>('Total Revenues by City'!KS163/'Total Revenues by City'!KS$5)</f>
        <v>0</v>
      </c>
      <c r="KT163" s="60">
        <f>('Total Revenues by City'!KT163/'Total Revenues by City'!KT$5)</f>
        <v>0</v>
      </c>
      <c r="KU163" s="60">
        <f>('Total Revenues by City'!KU163/'Total Revenues by City'!KU$5)</f>
        <v>0</v>
      </c>
      <c r="KV163" s="60">
        <f>('Total Revenues by City'!KV163/'Total Revenues by City'!KV$5)</f>
        <v>0</v>
      </c>
      <c r="KW163" s="60">
        <f>('Total Revenues by City'!KW163/'Total Revenues by City'!KW$5)</f>
        <v>0</v>
      </c>
      <c r="KX163" s="60">
        <f>('Total Revenues by City'!KX163/'Total Revenues by City'!KX$5)</f>
        <v>0</v>
      </c>
      <c r="KY163" s="60">
        <f>('Total Revenues by City'!KY163/'Total Revenues by City'!KY$5)</f>
        <v>0</v>
      </c>
      <c r="KZ163" s="60">
        <f>('Total Revenues by City'!KZ163/'Total Revenues by City'!KZ$5)</f>
        <v>0</v>
      </c>
      <c r="LA163" s="60">
        <f>('Total Revenues by City'!LA163/'Total Revenues by City'!LA$5)</f>
        <v>0</v>
      </c>
      <c r="LB163" s="60">
        <f>('Total Revenues by City'!LB163/'Total Revenues by City'!LB$5)</f>
        <v>0</v>
      </c>
      <c r="LC163" s="60">
        <f>('Total Revenues by City'!LC163/'Total Revenues by City'!LC$5)</f>
        <v>0</v>
      </c>
      <c r="LD163" s="60">
        <f>('Total Revenues by City'!LD163/'Total Revenues by City'!LD$5)</f>
        <v>0</v>
      </c>
      <c r="LE163" s="60">
        <f>('Total Revenues by City'!LE163/'Total Revenues by City'!LE$5)</f>
        <v>0</v>
      </c>
      <c r="LF163" s="60">
        <f>('Total Revenues by City'!LF163/'Total Revenues by City'!LF$5)</f>
        <v>0</v>
      </c>
      <c r="LG163" s="60">
        <f>('Total Revenues by City'!LG163/'Total Revenues by City'!LG$5)</f>
        <v>0</v>
      </c>
      <c r="LH163" s="60">
        <f>('Total Revenues by City'!LH163/'Total Revenues by City'!LH$5)</f>
        <v>0</v>
      </c>
      <c r="LI163" s="60">
        <f>('Total Revenues by City'!LI163/'Total Revenues by City'!LI$5)</f>
        <v>0</v>
      </c>
      <c r="LJ163" s="60">
        <f>('Total Revenues by City'!LJ163/'Total Revenues by City'!LJ$5)</f>
        <v>0</v>
      </c>
      <c r="LK163" s="60">
        <f>('Total Revenues by City'!LK163/'Total Revenues by City'!LK$5)</f>
        <v>0</v>
      </c>
      <c r="LL163" s="60">
        <f>('Total Revenues by City'!LL163/'Total Revenues by City'!LL$5)</f>
        <v>0.12655141843971632</v>
      </c>
      <c r="LM163" s="60">
        <f>('Total Revenues by City'!LM163/'Total Revenues by City'!LM$5)</f>
        <v>0</v>
      </c>
      <c r="LN163" s="60">
        <f>('Total Revenues by City'!LN163/'Total Revenues by City'!LN$5)</f>
        <v>0</v>
      </c>
      <c r="LO163" s="60">
        <f>('Total Revenues by City'!LO163/'Total Revenues by City'!LO$5)</f>
        <v>0</v>
      </c>
      <c r="LP163" s="60">
        <f>('Total Revenues by City'!LP163/'Total Revenues by City'!LP$5)</f>
        <v>0</v>
      </c>
      <c r="LQ163" s="60">
        <f>('Total Revenues by City'!LQ163/'Total Revenues by City'!LQ$5)</f>
        <v>0</v>
      </c>
      <c r="LR163" s="60">
        <f>('Total Revenues by City'!LR163/'Total Revenues by City'!LR$5)</f>
        <v>0</v>
      </c>
      <c r="LS163" s="60">
        <f>('Total Revenues by City'!LS163/'Total Revenues by City'!LS$5)</f>
        <v>0</v>
      </c>
      <c r="LT163" s="60">
        <f>('Total Revenues by City'!LT163/'Total Revenues by City'!LT$5)</f>
        <v>0</v>
      </c>
      <c r="LU163" s="60">
        <f>('Total Revenues by City'!LU163/'Total Revenues by City'!LU$5)</f>
        <v>0</v>
      </c>
      <c r="LV163" s="60">
        <f>('Total Revenues by City'!LV163/'Total Revenues by City'!LV$5)</f>
        <v>0</v>
      </c>
      <c r="LW163" s="60">
        <f>('Total Revenues by City'!LW163/'Total Revenues by City'!LW$5)</f>
        <v>0</v>
      </c>
      <c r="LX163" s="60">
        <f>('Total Revenues by City'!LX163/'Total Revenues by City'!LX$5)</f>
        <v>0</v>
      </c>
      <c r="LY163" s="60">
        <f>('Total Revenues by City'!LY163/'Total Revenues by City'!LY$5)</f>
        <v>0</v>
      </c>
      <c r="LZ163" s="60">
        <f>('Total Revenues by City'!LZ163/'Total Revenues by City'!LZ$5)</f>
        <v>0</v>
      </c>
      <c r="MA163" s="60">
        <f>('Total Revenues by City'!MA163/'Total Revenues by City'!MA$5)</f>
        <v>0</v>
      </c>
      <c r="MB163" s="60">
        <f>('Total Revenues by City'!MB163/'Total Revenues by City'!MB$5)</f>
        <v>0</v>
      </c>
      <c r="MC163" s="60">
        <f>('Total Revenues by City'!MC163/'Total Revenues by City'!MC$5)</f>
        <v>0</v>
      </c>
      <c r="MD163" s="60">
        <f>('Total Revenues by City'!MD163/'Total Revenues by City'!MD$5)</f>
        <v>0</v>
      </c>
      <c r="ME163" s="60">
        <f>('Total Revenues by City'!ME163/'Total Revenues by City'!ME$5)</f>
        <v>0</v>
      </c>
      <c r="MF163" s="60">
        <f>('Total Revenues by City'!MF163/'Total Revenues by City'!MF$5)</f>
        <v>0</v>
      </c>
      <c r="MG163" s="60">
        <f>('Total Revenues by City'!MG163/'Total Revenues by City'!MG$5)</f>
        <v>0</v>
      </c>
      <c r="MH163" s="60">
        <f>('Total Revenues by City'!MH163/'Total Revenues by City'!MH$5)</f>
        <v>0</v>
      </c>
      <c r="MI163" s="60">
        <f>('Total Revenues by City'!MI163/'Total Revenues by City'!MI$5)</f>
        <v>0</v>
      </c>
      <c r="MJ163" s="60">
        <f>('Total Revenues by City'!MJ163/'Total Revenues by City'!MJ$5)</f>
        <v>0</v>
      </c>
      <c r="MK163" s="60">
        <f>('Total Revenues by City'!MK163/'Total Revenues by City'!MK$5)</f>
        <v>0</v>
      </c>
      <c r="ML163" s="60">
        <f>('Total Revenues by City'!ML163/'Total Revenues by City'!ML$5)</f>
        <v>0</v>
      </c>
      <c r="MM163" s="60">
        <f>('Total Revenues by City'!MM163/'Total Revenues by City'!MM$5)</f>
        <v>0</v>
      </c>
      <c r="MN163" s="60">
        <f>('Total Revenues by City'!MN163/'Total Revenues by City'!MN$5)</f>
        <v>0</v>
      </c>
      <c r="MO163" s="60">
        <f>('Total Revenues by City'!MO163/'Total Revenues by City'!MO$5)</f>
        <v>0</v>
      </c>
      <c r="MP163" s="60">
        <f>('Total Revenues by City'!MP163/'Total Revenues by City'!MP$5)</f>
        <v>13.38506588579795</v>
      </c>
      <c r="MQ163" s="60">
        <f>('Total Revenues by City'!MQ163/'Total Revenues by City'!MQ$5)</f>
        <v>0</v>
      </c>
      <c r="MR163" s="60">
        <f>('Total Revenues by City'!MR163/'Total Revenues by City'!MR$5)</f>
        <v>0</v>
      </c>
      <c r="MS163" s="60">
        <f>('Total Revenues by City'!MS163/'Total Revenues by City'!MS$5)</f>
        <v>0</v>
      </c>
      <c r="MT163" s="60">
        <f>('Total Revenues by City'!MT163/'Total Revenues by City'!MT$5)</f>
        <v>0</v>
      </c>
      <c r="MU163" s="60">
        <f>('Total Revenues by City'!MU163/'Total Revenues by City'!MU$5)</f>
        <v>0</v>
      </c>
      <c r="MV163" s="60">
        <f>('Total Revenues by City'!MV163/'Total Revenues by City'!MV$5)</f>
        <v>0</v>
      </c>
      <c r="MW163" s="60">
        <f>('Total Revenues by City'!MW163/'Total Revenues by City'!MW$5)</f>
        <v>0</v>
      </c>
      <c r="MX163" s="60">
        <f>('Total Revenues by City'!MX163/'Total Revenues by City'!MX$5)</f>
        <v>0</v>
      </c>
      <c r="MY163" s="60">
        <f>('Total Revenues by City'!MY163/'Total Revenues by City'!MY$5)</f>
        <v>0</v>
      </c>
      <c r="MZ163" s="60">
        <f>('Total Revenues by City'!MZ163/'Total Revenues by City'!MZ$5)</f>
        <v>0</v>
      </c>
      <c r="NA163" s="60">
        <f>('Total Revenues by City'!NA163/'Total Revenues by City'!NA$5)</f>
        <v>0</v>
      </c>
      <c r="NB163" s="60">
        <f>('Total Revenues by City'!NB163/'Total Revenues by City'!NB$5)</f>
        <v>0</v>
      </c>
      <c r="NC163" s="60">
        <f>('Total Revenues by City'!NC163/'Total Revenues by City'!NC$5)</f>
        <v>0</v>
      </c>
      <c r="ND163" s="60">
        <f>('Total Revenues by City'!ND163/'Total Revenues by City'!ND$5)</f>
        <v>0.62013708781030008</v>
      </c>
      <c r="NE163" s="60">
        <f>('Total Revenues by City'!NE163/'Total Revenues by City'!NE$5)</f>
        <v>0</v>
      </c>
      <c r="NF163" s="60">
        <f>('Total Revenues by City'!NF163/'Total Revenues by City'!NF$5)</f>
        <v>0</v>
      </c>
      <c r="NG163" s="60">
        <f>('Total Revenues by City'!NG163/'Total Revenues by City'!NG$5)</f>
        <v>0</v>
      </c>
      <c r="NH163" s="60">
        <f>('Total Revenues by City'!NH163/'Total Revenues by City'!NH$5)</f>
        <v>0</v>
      </c>
      <c r="NI163" s="60">
        <f>('Total Revenues by City'!NI163/'Total Revenues by City'!NI$5)</f>
        <v>3.9017249132725169</v>
      </c>
      <c r="NJ163" s="60">
        <f>('Total Revenues by City'!NJ163/'Total Revenues by City'!NJ$5)</f>
        <v>0</v>
      </c>
      <c r="NK163" s="60">
        <f>('Total Revenues by City'!NK163/'Total Revenues by City'!NK$5)</f>
        <v>6.4058392367224926</v>
      </c>
      <c r="NL163" s="60">
        <f>('Total Revenues by City'!NL163/'Total Revenues by City'!NL$5)</f>
        <v>0</v>
      </c>
      <c r="NM163" s="60">
        <f>('Total Revenues by City'!NM163/'Total Revenues by City'!NM$5)</f>
        <v>0</v>
      </c>
      <c r="NN163" s="60">
        <f>('Total Revenues by City'!NN163/'Total Revenues by City'!NN$5)</f>
        <v>0</v>
      </c>
      <c r="NO163" s="60">
        <f>('Total Revenues by City'!NO163/'Total Revenues by City'!NO$5)</f>
        <v>0</v>
      </c>
      <c r="NP163" s="60">
        <f>('Total Revenues by City'!NP163/'Total Revenues by City'!NP$5)</f>
        <v>0</v>
      </c>
      <c r="NQ163" s="60">
        <f>('Total Revenues by City'!NQ163/'Total Revenues by City'!NQ$5)</f>
        <v>0</v>
      </c>
      <c r="NR163" s="60">
        <f>('Total Revenues by City'!NR163/'Total Revenues by City'!NR$5)</f>
        <v>0</v>
      </c>
      <c r="NS163" s="60">
        <f>('Total Revenues by City'!NS163/'Total Revenues by City'!NS$5)</f>
        <v>0</v>
      </c>
      <c r="NT163" s="60">
        <f>('Total Revenues by City'!NT163/'Total Revenues by City'!NT$5)</f>
        <v>0</v>
      </c>
      <c r="NU163" s="60">
        <f>('Total Revenues by City'!NU163/'Total Revenues by City'!NU$5)</f>
        <v>0</v>
      </c>
      <c r="NV163" s="60">
        <f>('Total Revenues by City'!NV163/'Total Revenues by City'!NV$5)</f>
        <v>0</v>
      </c>
      <c r="NW163" s="60">
        <f>('Total Revenues by City'!NW163/'Total Revenues by City'!NW$5)</f>
        <v>0</v>
      </c>
      <c r="NX163" s="60">
        <f>('Total Revenues by City'!NX163/'Total Revenues by City'!NX$5)</f>
        <v>0</v>
      </c>
      <c r="NY163" s="60">
        <f>('Total Revenues by City'!NY163/'Total Revenues by City'!NY$5)</f>
        <v>0</v>
      </c>
      <c r="NZ163" s="60">
        <f>('Total Revenues by City'!NZ163/'Total Revenues by City'!NZ$5)</f>
        <v>0</v>
      </c>
      <c r="OA163" s="60">
        <f>('Total Revenues by City'!OA163/'Total Revenues by City'!OA$5)</f>
        <v>0</v>
      </c>
      <c r="OB163" s="60">
        <f>('Total Revenues by City'!OB163/'Total Revenues by City'!OB$5)</f>
        <v>0</v>
      </c>
      <c r="OC163" s="60">
        <f>('Total Revenues by City'!OC163/'Total Revenues by City'!OC$5)</f>
        <v>0</v>
      </c>
      <c r="OD163" s="60">
        <f>('Total Revenues by City'!OD163/'Total Revenues by City'!OD$5)</f>
        <v>0</v>
      </c>
      <c r="OE163" s="60">
        <f>('Total Revenues by City'!OE163/'Total Revenues by City'!OE$5)</f>
        <v>0</v>
      </c>
      <c r="OF163" s="60">
        <f>('Total Revenues by City'!OF163/'Total Revenues by City'!OF$5)</f>
        <v>0</v>
      </c>
      <c r="OG163" s="60">
        <f>('Total Revenues by City'!OG163/'Total Revenues by City'!OG$5)</f>
        <v>0</v>
      </c>
      <c r="OH163" s="60">
        <f>('Total Revenues by City'!OH163/'Total Revenues by City'!OH$5)</f>
        <v>0</v>
      </c>
      <c r="OI163" s="60">
        <f>('Total Revenues by City'!OI163/'Total Revenues by City'!OI$5)</f>
        <v>0</v>
      </c>
      <c r="OJ163" s="60">
        <f>('Total Revenues by City'!OJ163/'Total Revenues by City'!OJ$5)</f>
        <v>0</v>
      </c>
      <c r="OK163" s="60">
        <f>('Total Revenues by City'!OK163/'Total Revenues by City'!OK$5)</f>
        <v>0</v>
      </c>
      <c r="OL163" s="60">
        <f>('Total Revenues by City'!OL163/'Total Revenues by City'!OL$5)</f>
        <v>0</v>
      </c>
      <c r="OM163" s="60">
        <f>('Total Revenues by City'!OM163/'Total Revenues by City'!OM$5)</f>
        <v>0</v>
      </c>
      <c r="ON163" s="60">
        <f>('Total Revenues by City'!ON163/'Total Revenues by City'!ON$5)</f>
        <v>0</v>
      </c>
      <c r="OO163" s="60">
        <f>('Total Revenues by City'!OO163/'Total Revenues by City'!OO$5)</f>
        <v>0</v>
      </c>
      <c r="OP163" s="60">
        <f>('Total Revenues by City'!OP163/'Total Revenues by City'!OP$5)</f>
        <v>0</v>
      </c>
      <c r="OQ163" s="60">
        <f>('Total Revenues by City'!OQ163/'Total Revenues by City'!OQ$5)</f>
        <v>0</v>
      </c>
      <c r="OR163" s="60">
        <f>('Total Revenues by City'!OR163/'Total Revenues by City'!OR$5)</f>
        <v>0.79965865826440852</v>
      </c>
      <c r="OS163" s="60">
        <f>('Total Revenues by City'!OS163/'Total Revenues by City'!OS$5)</f>
        <v>0</v>
      </c>
      <c r="OT163" s="60">
        <f>('Total Revenues by City'!OT163/'Total Revenues by City'!OT$5)</f>
        <v>0</v>
      </c>
      <c r="OU163" s="60">
        <f>('Total Revenues by City'!OU163/'Total Revenues by City'!OU$5)</f>
        <v>0</v>
      </c>
      <c r="OV163" s="60">
        <f>('Total Revenues by City'!OV163/'Total Revenues by City'!OV$5)</f>
        <v>0</v>
      </c>
      <c r="OW163" s="60">
        <f>('Total Revenues by City'!OW163/'Total Revenues by City'!OW$5)</f>
        <v>0</v>
      </c>
      <c r="OX163" s="17">
        <f>('Total Revenues by City'!OX163/'Total Revenues by City'!OX$5)</f>
        <v>0</v>
      </c>
    </row>
    <row r="164" spans="1:414" x14ac:dyDescent="0.25">
      <c r="A164" s="13"/>
      <c r="B164" s="14">
        <v>347.4</v>
      </c>
      <c r="C164" s="15" t="s">
        <v>162</v>
      </c>
      <c r="D164" s="60">
        <f>('Total Revenues by City'!D164/'Total Revenues by City'!D$5)</f>
        <v>2.073048630976706</v>
      </c>
      <c r="E164" s="60">
        <f>('Total Revenues by City'!E164/'Total Revenues by City'!E$5)</f>
        <v>0</v>
      </c>
      <c r="F164" s="60">
        <f>('Total Revenues by City'!F164/'Total Revenues by City'!F$5)</f>
        <v>0</v>
      </c>
      <c r="G164" s="60">
        <f>('Total Revenues by City'!G164/'Total Revenues by City'!G$5)</f>
        <v>0</v>
      </c>
      <c r="H164" s="60">
        <f>('Total Revenues by City'!H164/'Total Revenues by City'!H$5)</f>
        <v>0</v>
      </c>
      <c r="I164" s="60">
        <f>('Total Revenues by City'!I164/'Total Revenues by City'!I$5)</f>
        <v>0</v>
      </c>
      <c r="J164" s="60">
        <f>('Total Revenues by City'!J164/'Total Revenues by City'!J$5)</f>
        <v>5.8082712417598934</v>
      </c>
      <c r="K164" s="60">
        <f>('Total Revenues by City'!K164/'Total Revenues by City'!K$5)</f>
        <v>0</v>
      </c>
      <c r="L164" s="60">
        <f>('Total Revenues by City'!L164/'Total Revenues by City'!L$5)</f>
        <v>0</v>
      </c>
      <c r="M164" s="60">
        <f>('Total Revenues by City'!M164/'Total Revenues by City'!M$5)</f>
        <v>0</v>
      </c>
      <c r="N164" s="60">
        <f>('Total Revenues by City'!N164/'Total Revenues by City'!N$5)</f>
        <v>0.69236089763295416</v>
      </c>
      <c r="O164" s="60">
        <f>('Total Revenues by City'!O164/'Total Revenues by City'!O$5)</f>
        <v>0</v>
      </c>
      <c r="P164" s="60">
        <f>('Total Revenues by City'!P164/'Total Revenues by City'!P$5)</f>
        <v>0</v>
      </c>
      <c r="Q164" s="60">
        <f>('Total Revenues by City'!Q164/'Total Revenues by City'!Q$5)</f>
        <v>0</v>
      </c>
      <c r="R164" s="60">
        <f>('Total Revenues by City'!R164/'Total Revenues by City'!R$5)</f>
        <v>0</v>
      </c>
      <c r="S164" s="60">
        <f>('Total Revenues by City'!S164/'Total Revenues by City'!S$5)</f>
        <v>0</v>
      </c>
      <c r="T164" s="60">
        <f>('Total Revenues by City'!T164/'Total Revenues by City'!T$5)</f>
        <v>0</v>
      </c>
      <c r="U164" s="60">
        <f>('Total Revenues by City'!U164/'Total Revenues by City'!U$5)</f>
        <v>0</v>
      </c>
      <c r="V164" s="60">
        <f>('Total Revenues by City'!V164/'Total Revenues by City'!V$5)</f>
        <v>0</v>
      </c>
      <c r="W164" s="60">
        <f>('Total Revenues by City'!W164/'Total Revenues by City'!W$5)</f>
        <v>0</v>
      </c>
      <c r="X164" s="60">
        <f>('Total Revenues by City'!X164/'Total Revenues by City'!X$5)</f>
        <v>0</v>
      </c>
      <c r="Y164" s="60">
        <f>('Total Revenues by City'!Y164/'Total Revenues by City'!Y$5)</f>
        <v>0</v>
      </c>
      <c r="Z164" s="60">
        <f>('Total Revenues by City'!Z164/'Total Revenues by City'!Z$5)</f>
        <v>0</v>
      </c>
      <c r="AA164" s="60">
        <f>('Total Revenues by City'!AA164/'Total Revenues by City'!AA$5)</f>
        <v>1.6007116336633664</v>
      </c>
      <c r="AB164" s="60">
        <f>('Total Revenues by City'!AB164/'Total Revenues by City'!AB$5)</f>
        <v>48.903831319105166</v>
      </c>
      <c r="AC164" s="60">
        <f>('Total Revenues by City'!AC164/'Total Revenues by City'!AC$5)</f>
        <v>0</v>
      </c>
      <c r="AD164" s="60">
        <f>('Total Revenues by City'!AD164/'Total Revenues by City'!AD$5)</f>
        <v>0</v>
      </c>
      <c r="AE164" s="60">
        <f>('Total Revenues by City'!AE164/'Total Revenues by City'!AE$5)</f>
        <v>0</v>
      </c>
      <c r="AF164" s="60">
        <f>('Total Revenues by City'!AF164/'Total Revenues by City'!AF$5)</f>
        <v>0</v>
      </c>
      <c r="AG164" s="60">
        <f>('Total Revenues by City'!AG164/'Total Revenues by City'!AG$5)</f>
        <v>0</v>
      </c>
      <c r="AH164" s="60">
        <f>('Total Revenues by City'!AH164/'Total Revenues by City'!AH$5)</f>
        <v>5.4655227200508423E-2</v>
      </c>
      <c r="AI164" s="60">
        <f>('Total Revenues by City'!AI164/'Total Revenues by City'!AI$5)</f>
        <v>0</v>
      </c>
      <c r="AJ164" s="60">
        <f>('Total Revenues by City'!AJ164/'Total Revenues by City'!AJ$5)</f>
        <v>0</v>
      </c>
      <c r="AK164" s="60">
        <f>('Total Revenues by City'!AK164/'Total Revenues by City'!AK$5)</f>
        <v>0</v>
      </c>
      <c r="AL164" s="60">
        <f>('Total Revenues by City'!AL164/'Total Revenues by City'!AL$5)</f>
        <v>5.7979728568974404E-2</v>
      </c>
      <c r="AM164" s="60">
        <f>('Total Revenues by City'!AM164/'Total Revenues by City'!AM$5)</f>
        <v>0</v>
      </c>
      <c r="AN164" s="60">
        <f>('Total Revenues by City'!AN164/'Total Revenues by City'!AN$5)</f>
        <v>0</v>
      </c>
      <c r="AO164" s="60">
        <f>('Total Revenues by City'!AO164/'Total Revenues by City'!AO$5)</f>
        <v>0</v>
      </c>
      <c r="AP164" s="60">
        <f>('Total Revenues by City'!AP164/'Total Revenues by City'!AP$5)</f>
        <v>0</v>
      </c>
      <c r="AQ164" s="60">
        <f>('Total Revenues by City'!AQ164/'Total Revenues by City'!AQ$5)</f>
        <v>0</v>
      </c>
      <c r="AR164" s="60">
        <f>('Total Revenues by City'!AR164/'Total Revenues by City'!AR$5)</f>
        <v>0</v>
      </c>
      <c r="AS164" s="60">
        <f>('Total Revenues by City'!AS164/'Total Revenues by City'!AS$5)</f>
        <v>0</v>
      </c>
      <c r="AT164" s="60">
        <f>('Total Revenues by City'!AT164/'Total Revenues by City'!AT$5)</f>
        <v>0</v>
      </c>
      <c r="AU164" s="60">
        <f>('Total Revenues by City'!AU164/'Total Revenues by City'!AU$5)</f>
        <v>0</v>
      </c>
      <c r="AV164" s="60">
        <f>('Total Revenues by City'!AV164/'Total Revenues by City'!AV$5)</f>
        <v>0</v>
      </c>
      <c r="AW164" s="60">
        <f>('Total Revenues by City'!AW164/'Total Revenues by City'!AW$5)</f>
        <v>0</v>
      </c>
      <c r="AX164" s="60">
        <f>('Total Revenues by City'!AX164/'Total Revenues by City'!AX$5)</f>
        <v>8.3944692964619758</v>
      </c>
      <c r="AY164" s="60">
        <f>('Total Revenues by City'!AY164/'Total Revenues by City'!AY$5)</f>
        <v>0</v>
      </c>
      <c r="AZ164" s="60">
        <f>('Total Revenues by City'!AZ164/'Total Revenues by City'!AZ$5)</f>
        <v>0</v>
      </c>
      <c r="BA164" s="60">
        <f>('Total Revenues by City'!BA164/'Total Revenues by City'!BA$5)</f>
        <v>0</v>
      </c>
      <c r="BB164" s="60">
        <f>('Total Revenues by City'!BB164/'Total Revenues by City'!BB$5)</f>
        <v>1.1378421261404206</v>
      </c>
      <c r="BC164" s="60">
        <f>('Total Revenues by City'!BC164/'Total Revenues by City'!BC$5)</f>
        <v>1.394485550243832</v>
      </c>
      <c r="BD164" s="60">
        <f>('Total Revenues by City'!BD164/'Total Revenues by City'!BD$5)</f>
        <v>0</v>
      </c>
      <c r="BE164" s="60">
        <f>('Total Revenues by City'!BE164/'Total Revenues by City'!BE$5)</f>
        <v>0</v>
      </c>
      <c r="BF164" s="60">
        <f>('Total Revenues by City'!BF164/'Total Revenues by City'!BF$5)</f>
        <v>0</v>
      </c>
      <c r="BG164" s="60">
        <f>('Total Revenues by City'!BG164/'Total Revenues by City'!BG$5)</f>
        <v>0</v>
      </c>
      <c r="BH164" s="60">
        <f>('Total Revenues by City'!BH164/'Total Revenues by City'!BH$5)</f>
        <v>0</v>
      </c>
      <c r="BI164" s="60">
        <f>('Total Revenues by City'!BI164/'Total Revenues by City'!BI$5)</f>
        <v>0</v>
      </c>
      <c r="BJ164" s="60">
        <f>('Total Revenues by City'!BJ164/'Total Revenues by City'!BJ$5)</f>
        <v>0</v>
      </c>
      <c r="BK164" s="60">
        <f>('Total Revenues by City'!BK164/'Total Revenues by City'!BK$5)</f>
        <v>0</v>
      </c>
      <c r="BL164" s="60">
        <f>('Total Revenues by City'!BL164/'Total Revenues by City'!BL$5)</f>
        <v>0</v>
      </c>
      <c r="BM164" s="60">
        <f>('Total Revenues by City'!BM164/'Total Revenues by City'!BM$5)</f>
        <v>0</v>
      </c>
      <c r="BN164" s="60">
        <f>('Total Revenues by City'!BN164/'Total Revenues by City'!BN$5)</f>
        <v>2.5257998355604947</v>
      </c>
      <c r="BO164" s="60">
        <f>('Total Revenues by City'!BO164/'Total Revenues by City'!BO$5)</f>
        <v>9.2741436873995303E-2</v>
      </c>
      <c r="BP164" s="60">
        <f>('Total Revenues by City'!BP164/'Total Revenues by City'!BP$5)</f>
        <v>0</v>
      </c>
      <c r="BQ164" s="60">
        <f>('Total Revenues by City'!BQ164/'Total Revenues by City'!BQ$5)</f>
        <v>0</v>
      </c>
      <c r="BR164" s="60">
        <f>('Total Revenues by City'!BR164/'Total Revenues by City'!BR$5)</f>
        <v>1.7446622617812484</v>
      </c>
      <c r="BS164" s="60">
        <f>('Total Revenues by City'!BS164/'Total Revenues by City'!BS$5)</f>
        <v>0.4686102664997317</v>
      </c>
      <c r="BT164" s="60">
        <f>('Total Revenues by City'!BT164/'Total Revenues by City'!BT$5)</f>
        <v>0</v>
      </c>
      <c r="BU164" s="60">
        <f>('Total Revenues by City'!BU164/'Total Revenues by City'!BU$5)</f>
        <v>0</v>
      </c>
      <c r="BV164" s="60">
        <f>('Total Revenues by City'!BV164/'Total Revenues by City'!BV$5)</f>
        <v>0</v>
      </c>
      <c r="BW164" s="60">
        <f>('Total Revenues by City'!BW164/'Total Revenues by City'!BW$5)</f>
        <v>0</v>
      </c>
      <c r="BX164" s="60">
        <f>('Total Revenues by City'!BX164/'Total Revenues by City'!BX$5)</f>
        <v>0</v>
      </c>
      <c r="BY164" s="60">
        <f>('Total Revenues by City'!BY164/'Total Revenues by City'!BY$5)</f>
        <v>0</v>
      </c>
      <c r="BZ164" s="60">
        <f>('Total Revenues by City'!BZ164/'Total Revenues by City'!BZ$5)</f>
        <v>0</v>
      </c>
      <c r="CA164" s="60">
        <f>('Total Revenues by City'!CA164/'Total Revenues by City'!CA$5)</f>
        <v>0</v>
      </c>
      <c r="CB164" s="60">
        <f>('Total Revenues by City'!CB164/'Total Revenues by City'!CB$5)</f>
        <v>0</v>
      </c>
      <c r="CC164" s="60">
        <f>('Total Revenues by City'!CC164/'Total Revenues by City'!CC$5)</f>
        <v>0.98811053984575836</v>
      </c>
      <c r="CD164" s="60">
        <f>('Total Revenues by City'!CD164/'Total Revenues by City'!CD$5)</f>
        <v>0</v>
      </c>
      <c r="CE164" s="60">
        <f>('Total Revenues by City'!CE164/'Total Revenues by City'!CE$5)</f>
        <v>0</v>
      </c>
      <c r="CF164" s="60">
        <f>('Total Revenues by City'!CF164/'Total Revenues by City'!CF$5)</f>
        <v>0.19563372927816211</v>
      </c>
      <c r="CG164" s="60">
        <f>('Total Revenues by City'!CG164/'Total Revenues by City'!CG$5)</f>
        <v>0</v>
      </c>
      <c r="CH164" s="60">
        <f>('Total Revenues by City'!CH164/'Total Revenues by City'!CH$5)</f>
        <v>0</v>
      </c>
      <c r="CI164" s="60">
        <f>('Total Revenues by City'!CI164/'Total Revenues by City'!CI$5)</f>
        <v>2.716923222211729</v>
      </c>
      <c r="CJ164" s="60">
        <f>('Total Revenues by City'!CJ164/'Total Revenues by City'!CJ$5)</f>
        <v>0</v>
      </c>
      <c r="CK164" s="60">
        <f>('Total Revenues by City'!CK164/'Total Revenues by City'!CK$5)</f>
        <v>0</v>
      </c>
      <c r="CL164" s="60">
        <f>('Total Revenues by City'!CL164/'Total Revenues by City'!CL$5)</f>
        <v>1.7557590462028122E-2</v>
      </c>
      <c r="CM164" s="60">
        <f>('Total Revenues by City'!CM164/'Total Revenues by City'!CM$5)</f>
        <v>0</v>
      </c>
      <c r="CN164" s="60">
        <f>('Total Revenues by City'!CN164/'Total Revenues by City'!CN$5)</f>
        <v>2.5227101301938148</v>
      </c>
      <c r="CO164" s="60">
        <f>('Total Revenues by City'!CO164/'Total Revenues by City'!CO$5)</f>
        <v>0</v>
      </c>
      <c r="CP164" s="60">
        <f>('Total Revenues by City'!CP164/'Total Revenues by City'!CP$5)</f>
        <v>0</v>
      </c>
      <c r="CQ164" s="60">
        <f>('Total Revenues by City'!CQ164/'Total Revenues by City'!CQ$5)</f>
        <v>0</v>
      </c>
      <c r="CR164" s="60">
        <f>('Total Revenues by City'!CR164/'Total Revenues by City'!CR$5)</f>
        <v>0</v>
      </c>
      <c r="CS164" s="60">
        <f>('Total Revenues by City'!CS164/'Total Revenues by City'!CS$5)</f>
        <v>0</v>
      </c>
      <c r="CT164" s="60">
        <f>('Total Revenues by City'!CT164/'Total Revenues by City'!CT$5)</f>
        <v>3.5846631081798619</v>
      </c>
      <c r="CU164" s="60">
        <f>('Total Revenues by City'!CU164/'Total Revenues by City'!CU$5)</f>
        <v>0</v>
      </c>
      <c r="CV164" s="60">
        <f>('Total Revenues by City'!CV164/'Total Revenues by City'!CV$5)</f>
        <v>0</v>
      </c>
      <c r="CW164" s="60">
        <f>('Total Revenues by City'!CW164/'Total Revenues by City'!CW$5)</f>
        <v>1.4296527159394479</v>
      </c>
      <c r="CX164" s="60">
        <f>('Total Revenues by City'!CX164/'Total Revenues by City'!CX$5)</f>
        <v>0</v>
      </c>
      <c r="CY164" s="60">
        <f>('Total Revenues by City'!CY164/'Total Revenues by City'!CY$5)</f>
        <v>0</v>
      </c>
      <c r="CZ164" s="60">
        <f>('Total Revenues by City'!CZ164/'Total Revenues by City'!CZ$5)</f>
        <v>0</v>
      </c>
      <c r="DA164" s="60">
        <f>('Total Revenues by City'!DA164/'Total Revenues by City'!DA$5)</f>
        <v>0</v>
      </c>
      <c r="DB164" s="60">
        <f>('Total Revenues by City'!DB164/'Total Revenues by City'!DB$5)</f>
        <v>0</v>
      </c>
      <c r="DC164" s="60">
        <f>('Total Revenues by City'!DC164/'Total Revenues by City'!DC$5)</f>
        <v>0</v>
      </c>
      <c r="DD164" s="60">
        <f>('Total Revenues by City'!DD164/'Total Revenues by City'!DD$5)</f>
        <v>0</v>
      </c>
      <c r="DE164" s="60">
        <f>('Total Revenues by City'!DE164/'Total Revenues by City'!DE$5)</f>
        <v>0</v>
      </c>
      <c r="DF164" s="60">
        <f>('Total Revenues by City'!DF164/'Total Revenues by City'!DF$5)</f>
        <v>0</v>
      </c>
      <c r="DG164" s="60">
        <f>('Total Revenues by City'!DG164/'Total Revenues by City'!DG$5)</f>
        <v>0.38244631185807654</v>
      </c>
      <c r="DH164" s="60">
        <f>('Total Revenues by City'!DH164/'Total Revenues by City'!DH$5)</f>
        <v>0</v>
      </c>
      <c r="DI164" s="60">
        <f>('Total Revenues by City'!DI164/'Total Revenues by City'!DI$5)</f>
        <v>0</v>
      </c>
      <c r="DJ164" s="60">
        <f>('Total Revenues by City'!DJ164/'Total Revenues by City'!DJ$5)</f>
        <v>0</v>
      </c>
      <c r="DK164" s="60">
        <f>('Total Revenues by City'!DK164/'Total Revenues by City'!DK$5)</f>
        <v>0.22528165917669296</v>
      </c>
      <c r="DL164" s="60">
        <f>('Total Revenues by City'!DL164/'Total Revenues by City'!DL$5)</f>
        <v>0</v>
      </c>
      <c r="DM164" s="60">
        <f>('Total Revenues by City'!DM164/'Total Revenues by City'!DM$5)</f>
        <v>2.5893224670212032</v>
      </c>
      <c r="DN164" s="60">
        <f>('Total Revenues by City'!DN164/'Total Revenues by City'!DN$5)</f>
        <v>0</v>
      </c>
      <c r="DO164" s="60">
        <f>('Total Revenues by City'!DO164/'Total Revenues by City'!DO$5)</f>
        <v>0</v>
      </c>
      <c r="DP164" s="60">
        <f>('Total Revenues by City'!DP164/'Total Revenues by City'!DP$5)</f>
        <v>0.4245531649815516</v>
      </c>
      <c r="DQ164" s="60">
        <f>('Total Revenues by City'!DQ164/'Total Revenues by City'!DQ$5)</f>
        <v>0</v>
      </c>
      <c r="DR164" s="60">
        <f>('Total Revenues by City'!DR164/'Total Revenues by City'!DR$5)</f>
        <v>0</v>
      </c>
      <c r="DS164" s="60">
        <f>('Total Revenues by City'!DS164/'Total Revenues by City'!DS$5)</f>
        <v>1.1637816245006658</v>
      </c>
      <c r="DT164" s="60">
        <f>('Total Revenues by City'!DT164/'Total Revenues by City'!DT$5)</f>
        <v>0.7942572377788325</v>
      </c>
      <c r="DU164" s="60">
        <f>('Total Revenues by City'!DU164/'Total Revenues by City'!DU$5)</f>
        <v>6.1896760579891368E-3</v>
      </c>
      <c r="DV164" s="60">
        <f>('Total Revenues by City'!DV164/'Total Revenues by City'!DV$5)</f>
        <v>0</v>
      </c>
      <c r="DW164" s="60">
        <f>('Total Revenues by City'!DW164/'Total Revenues by City'!DW$5)</f>
        <v>0</v>
      </c>
      <c r="DX164" s="60">
        <f>('Total Revenues by City'!DX164/'Total Revenues by City'!DX$5)</f>
        <v>0</v>
      </c>
      <c r="DY164" s="60">
        <f>('Total Revenues by City'!DY164/'Total Revenues by City'!DY$5)</f>
        <v>0</v>
      </c>
      <c r="DZ164" s="60">
        <f>('Total Revenues by City'!DZ164/'Total Revenues by City'!DZ$5)</f>
        <v>5.5921353452217648</v>
      </c>
      <c r="EA164" s="60">
        <f>('Total Revenues by City'!EA164/'Total Revenues by City'!EA$5)</f>
        <v>0</v>
      </c>
      <c r="EB164" s="60">
        <f>('Total Revenues by City'!EB164/'Total Revenues by City'!EB$5)</f>
        <v>0</v>
      </c>
      <c r="EC164" s="60">
        <f>('Total Revenues by City'!EC164/'Total Revenues by City'!EC$5)</f>
        <v>2.3254295044725257</v>
      </c>
      <c r="ED164" s="60">
        <f>('Total Revenues by City'!ED164/'Total Revenues by City'!ED$5)</f>
        <v>0.35174485786919346</v>
      </c>
      <c r="EE164" s="60">
        <f>('Total Revenues by City'!EE164/'Total Revenues by City'!EE$5)</f>
        <v>0</v>
      </c>
      <c r="EF164" s="60">
        <f>('Total Revenues by City'!EF164/'Total Revenues by City'!EF$5)</f>
        <v>0</v>
      </c>
      <c r="EG164" s="60">
        <f>('Total Revenues by City'!EG164/'Total Revenues by City'!EG$5)</f>
        <v>0</v>
      </c>
      <c r="EH164" s="60">
        <f>('Total Revenues by City'!EH164/'Total Revenues by City'!EH$5)</f>
        <v>0</v>
      </c>
      <c r="EI164" s="60">
        <f>('Total Revenues by City'!EI164/'Total Revenues by City'!EI$5)</f>
        <v>0</v>
      </c>
      <c r="EJ164" s="60">
        <f>('Total Revenues by City'!EJ164/'Total Revenues by City'!EJ$5)</f>
        <v>0</v>
      </c>
      <c r="EK164" s="60">
        <f>('Total Revenues by City'!EK164/'Total Revenues by City'!EK$5)</f>
        <v>0</v>
      </c>
      <c r="EL164" s="60">
        <f>('Total Revenues by City'!EL164/'Total Revenues by City'!EL$5)</f>
        <v>0</v>
      </c>
      <c r="EM164" s="60">
        <f>('Total Revenues by City'!EM164/'Total Revenues by City'!EM$5)</f>
        <v>0</v>
      </c>
      <c r="EN164" s="60">
        <f>('Total Revenues by City'!EN164/'Total Revenues by City'!EN$5)</f>
        <v>0</v>
      </c>
      <c r="EO164" s="60">
        <f>('Total Revenues by City'!EO164/'Total Revenues by City'!EO$5)</f>
        <v>0</v>
      </c>
      <c r="EP164" s="60">
        <f>('Total Revenues by City'!EP164/'Total Revenues by City'!EP$5)</f>
        <v>0</v>
      </c>
      <c r="EQ164" s="60">
        <f>('Total Revenues by City'!EQ164/'Total Revenues by City'!EQ$5)</f>
        <v>0</v>
      </c>
      <c r="ER164" s="60">
        <f>('Total Revenues by City'!ER164/'Total Revenues by City'!ER$5)</f>
        <v>0</v>
      </c>
      <c r="ES164" s="60">
        <f>('Total Revenues by City'!ES164/'Total Revenues by City'!ES$5)</f>
        <v>0</v>
      </c>
      <c r="ET164" s="60">
        <f>('Total Revenues by City'!ET164/'Total Revenues by City'!ET$5)</f>
        <v>0</v>
      </c>
      <c r="EU164" s="60">
        <f>('Total Revenues by City'!EU164/'Total Revenues by City'!EU$5)</f>
        <v>0</v>
      </c>
      <c r="EV164" s="60">
        <f>('Total Revenues by City'!EV164/'Total Revenues by City'!EV$5)</f>
        <v>0</v>
      </c>
      <c r="EW164" s="60">
        <f>('Total Revenues by City'!EW164/'Total Revenues by City'!EW$5)</f>
        <v>0</v>
      </c>
      <c r="EX164" s="60">
        <f>('Total Revenues by City'!EX164/'Total Revenues by City'!EX$5)</f>
        <v>0</v>
      </c>
      <c r="EY164" s="60">
        <f>('Total Revenues by City'!EY164/'Total Revenues by City'!EY$5)</f>
        <v>0</v>
      </c>
      <c r="EZ164" s="60">
        <f>('Total Revenues by City'!EZ164/'Total Revenues by City'!EZ$5)</f>
        <v>0</v>
      </c>
      <c r="FA164" s="60">
        <f>('Total Revenues by City'!FA164/'Total Revenues by City'!FA$5)</f>
        <v>0</v>
      </c>
      <c r="FB164" s="60">
        <f>('Total Revenues by City'!FB164/'Total Revenues by City'!FB$5)</f>
        <v>0</v>
      </c>
      <c r="FC164" s="60">
        <f>('Total Revenues by City'!FC164/'Total Revenues by City'!FC$5)</f>
        <v>0.44569642438209844</v>
      </c>
      <c r="FD164" s="60">
        <f>('Total Revenues by City'!FD164/'Total Revenues by City'!FD$5)</f>
        <v>0</v>
      </c>
      <c r="FE164" s="60">
        <f>('Total Revenues by City'!FE164/'Total Revenues by City'!FE$5)</f>
        <v>0</v>
      </c>
      <c r="FF164" s="60">
        <f>('Total Revenues by City'!FF164/'Total Revenues by City'!FF$5)</f>
        <v>0</v>
      </c>
      <c r="FG164" s="60">
        <f>('Total Revenues by City'!FG164/'Total Revenues by City'!FG$5)</f>
        <v>2.9520795660036168</v>
      </c>
      <c r="FH164" s="60">
        <f>('Total Revenues by City'!FH164/'Total Revenues by City'!FH$5)</f>
        <v>0</v>
      </c>
      <c r="FI164" s="60">
        <f>('Total Revenues by City'!FI164/'Total Revenues by City'!FI$5)</f>
        <v>0</v>
      </c>
      <c r="FJ164" s="60">
        <f>('Total Revenues by City'!FJ164/'Total Revenues by City'!FJ$5)</f>
        <v>0</v>
      </c>
      <c r="FK164" s="60">
        <f>('Total Revenues by City'!FK164/'Total Revenues by City'!FK$5)</f>
        <v>0</v>
      </c>
      <c r="FL164" s="60">
        <f>('Total Revenues by City'!FL164/'Total Revenues by City'!FL$5)</f>
        <v>0</v>
      </c>
      <c r="FM164" s="60">
        <f>('Total Revenues by City'!FM164/'Total Revenues by City'!FM$5)</f>
        <v>0</v>
      </c>
      <c r="FN164" s="60">
        <f>('Total Revenues by City'!FN164/'Total Revenues by City'!FN$5)</f>
        <v>0</v>
      </c>
      <c r="FO164" s="60">
        <f>('Total Revenues by City'!FO164/'Total Revenues by City'!FO$5)</f>
        <v>0</v>
      </c>
      <c r="FP164" s="60">
        <f>('Total Revenues by City'!FP164/'Total Revenues by City'!FP$5)</f>
        <v>0</v>
      </c>
      <c r="FQ164" s="60">
        <f>('Total Revenues by City'!FQ164/'Total Revenues by City'!FQ$5)</f>
        <v>13.001937180019372</v>
      </c>
      <c r="FR164" s="60">
        <f>('Total Revenues by City'!FR164/'Total Revenues by City'!FR$5)</f>
        <v>0</v>
      </c>
      <c r="FS164" s="60">
        <f>('Total Revenues by City'!FS164/'Total Revenues by City'!FS$5)</f>
        <v>1.8499173296549674</v>
      </c>
      <c r="FT164" s="60">
        <f>('Total Revenues by City'!FT164/'Total Revenues by City'!FT$5)</f>
        <v>0</v>
      </c>
      <c r="FU164" s="60">
        <f>('Total Revenues by City'!FU164/'Total Revenues by City'!FU$5)</f>
        <v>0</v>
      </c>
      <c r="FV164" s="60">
        <f>('Total Revenues by City'!FV164/'Total Revenues by City'!FV$5)</f>
        <v>0</v>
      </c>
      <c r="FW164" s="60">
        <f>('Total Revenues by City'!FW164/'Total Revenues by City'!FW$5)</f>
        <v>0</v>
      </c>
      <c r="FX164" s="60">
        <f>('Total Revenues by City'!FX164/'Total Revenues by City'!FX$5)</f>
        <v>0</v>
      </c>
      <c r="FY164" s="60">
        <f>('Total Revenues by City'!FY164/'Total Revenues by City'!FY$5)</f>
        <v>1.3614197530864198</v>
      </c>
      <c r="FZ164" s="60">
        <f>('Total Revenues by City'!FZ164/'Total Revenues by City'!FZ$5)</f>
        <v>1.0227211206604858</v>
      </c>
      <c r="GA164" s="60">
        <f>('Total Revenues by City'!GA164/'Total Revenues by City'!GA$5)</f>
        <v>0</v>
      </c>
      <c r="GB164" s="60">
        <f>('Total Revenues by City'!GB164/'Total Revenues by City'!GB$5)</f>
        <v>0</v>
      </c>
      <c r="GC164" s="60">
        <f>('Total Revenues by City'!GC164/'Total Revenues by City'!GC$5)</f>
        <v>0</v>
      </c>
      <c r="GD164" s="60">
        <f>('Total Revenues by City'!GD164/'Total Revenues by City'!GD$5)</f>
        <v>0</v>
      </c>
      <c r="GE164" s="60">
        <f>('Total Revenues by City'!GE164/'Total Revenues by City'!GE$5)</f>
        <v>0</v>
      </c>
      <c r="GF164" s="60">
        <f>('Total Revenues by City'!GF164/'Total Revenues by City'!GF$5)</f>
        <v>0</v>
      </c>
      <c r="GG164" s="60">
        <f>('Total Revenues by City'!GG164/'Total Revenues by City'!GG$5)</f>
        <v>0</v>
      </c>
      <c r="GH164" s="60">
        <f>('Total Revenues by City'!GH164/'Total Revenues by City'!GH$5)</f>
        <v>0.24026910139356078</v>
      </c>
      <c r="GI164" s="60">
        <f>('Total Revenues by City'!GI164/'Total Revenues by City'!GI$5)</f>
        <v>0</v>
      </c>
      <c r="GJ164" s="60">
        <f>('Total Revenues by City'!GJ164/'Total Revenues by City'!GJ$5)</f>
        <v>0</v>
      </c>
      <c r="GK164" s="60">
        <f>('Total Revenues by City'!GK164/'Total Revenues by City'!GK$5)</f>
        <v>0</v>
      </c>
      <c r="GL164" s="60">
        <f>('Total Revenues by City'!GL164/'Total Revenues by City'!GL$5)</f>
        <v>0</v>
      </c>
      <c r="GM164" s="60">
        <f>('Total Revenues by City'!GM164/'Total Revenues by City'!GM$5)</f>
        <v>0</v>
      </c>
      <c r="GN164" s="60">
        <f>('Total Revenues by City'!GN164/'Total Revenues by City'!GN$5)</f>
        <v>0</v>
      </c>
      <c r="GO164" s="60">
        <f>('Total Revenues by City'!GO164/'Total Revenues by City'!GO$5)</f>
        <v>0</v>
      </c>
      <c r="GP164" s="60">
        <f>('Total Revenues by City'!GP164/'Total Revenues by City'!GP$5)</f>
        <v>0</v>
      </c>
      <c r="GQ164" s="60">
        <f>('Total Revenues by City'!GQ164/'Total Revenues by City'!GQ$5)</f>
        <v>0</v>
      </c>
      <c r="GR164" s="60">
        <f>('Total Revenues by City'!GR164/'Total Revenues by City'!GR$5)</f>
        <v>0</v>
      </c>
      <c r="GS164" s="60">
        <f>('Total Revenues by City'!GS164/'Total Revenues by City'!GS$5)</f>
        <v>0</v>
      </c>
      <c r="GT164" s="60">
        <f>('Total Revenues by City'!GT164/'Total Revenues by City'!GT$5)</f>
        <v>0</v>
      </c>
      <c r="GU164" s="60">
        <f>('Total Revenues by City'!GU164/'Total Revenues by City'!GU$5)</f>
        <v>0</v>
      </c>
      <c r="GV164" s="60">
        <f>('Total Revenues by City'!GV164/'Total Revenues by City'!GV$5)</f>
        <v>0</v>
      </c>
      <c r="GW164" s="60">
        <f>('Total Revenues by City'!GW164/'Total Revenues by City'!GW$5)</f>
        <v>0</v>
      </c>
      <c r="GX164" s="60">
        <f>('Total Revenues by City'!GX164/'Total Revenues by City'!GX$5)</f>
        <v>0</v>
      </c>
      <c r="GY164" s="60">
        <f>('Total Revenues by City'!GY164/'Total Revenues by City'!GY$5)</f>
        <v>0</v>
      </c>
      <c r="GZ164" s="60">
        <f>('Total Revenues by City'!GZ164/'Total Revenues by City'!GZ$5)</f>
        <v>0</v>
      </c>
      <c r="HA164" s="60">
        <f>('Total Revenues by City'!HA164/'Total Revenues by City'!HA$5)</f>
        <v>0</v>
      </c>
      <c r="HB164" s="60">
        <f>('Total Revenues by City'!HB164/'Total Revenues by City'!HB$5)</f>
        <v>0</v>
      </c>
      <c r="HC164" s="60">
        <f>('Total Revenues by City'!HC164/'Total Revenues by City'!HC$5)</f>
        <v>0</v>
      </c>
      <c r="HD164" s="60">
        <f>('Total Revenues by City'!HD164/'Total Revenues by City'!HD$5)</f>
        <v>0</v>
      </c>
      <c r="HE164" s="60">
        <f>('Total Revenues by City'!HE164/'Total Revenues by City'!HE$5)</f>
        <v>0</v>
      </c>
      <c r="HF164" s="60">
        <f>('Total Revenues by City'!HF164/'Total Revenues by City'!HF$5)</f>
        <v>0</v>
      </c>
      <c r="HG164" s="60">
        <f>('Total Revenues by City'!HG164/'Total Revenues by City'!HG$5)</f>
        <v>0</v>
      </c>
      <c r="HH164" s="60">
        <f>('Total Revenues by City'!HH164/'Total Revenues by City'!HH$5)</f>
        <v>0</v>
      </c>
      <c r="HI164" s="60">
        <f>('Total Revenues by City'!HI164/'Total Revenues by City'!HI$5)</f>
        <v>0</v>
      </c>
      <c r="HJ164" s="60">
        <f>('Total Revenues by City'!HJ164/'Total Revenues by City'!HJ$5)</f>
        <v>0</v>
      </c>
      <c r="HK164" s="60">
        <f>('Total Revenues by City'!HK164/'Total Revenues by City'!HK$5)</f>
        <v>0</v>
      </c>
      <c r="HL164" s="60">
        <f>('Total Revenues by City'!HL164/'Total Revenues by City'!HL$5)</f>
        <v>0</v>
      </c>
      <c r="HM164" s="60">
        <f>('Total Revenues by City'!HM164/'Total Revenues by City'!HM$5)</f>
        <v>0</v>
      </c>
      <c r="HN164" s="60">
        <f>('Total Revenues by City'!HN164/'Total Revenues by City'!HN$5)</f>
        <v>0</v>
      </c>
      <c r="HO164" s="60">
        <f>('Total Revenues by City'!HO164/'Total Revenues by City'!HO$5)</f>
        <v>0.3914553844558511</v>
      </c>
      <c r="HP164" s="60">
        <f>('Total Revenues by City'!HP164/'Total Revenues by City'!HP$5)</f>
        <v>0</v>
      </c>
      <c r="HQ164" s="60">
        <f>('Total Revenues by City'!HQ164/'Total Revenues by City'!HQ$5)</f>
        <v>0</v>
      </c>
      <c r="HR164" s="60">
        <f>('Total Revenues by City'!HR164/'Total Revenues by City'!HR$5)</f>
        <v>0</v>
      </c>
      <c r="HS164" s="60">
        <f>('Total Revenues by City'!HS164/'Total Revenues by City'!HS$5)</f>
        <v>0</v>
      </c>
      <c r="HT164" s="60">
        <f>('Total Revenues by City'!HT164/'Total Revenues by City'!HT$5)</f>
        <v>0</v>
      </c>
      <c r="HU164" s="60">
        <f>('Total Revenues by City'!HU164/'Total Revenues by City'!HU$5)</f>
        <v>0</v>
      </c>
      <c r="HV164" s="60">
        <f>('Total Revenues by City'!HV164/'Total Revenues by City'!HV$5)</f>
        <v>0</v>
      </c>
      <c r="HW164" s="60">
        <f>('Total Revenues by City'!HW164/'Total Revenues by City'!HW$5)</f>
        <v>0</v>
      </c>
      <c r="HX164" s="60">
        <f>('Total Revenues by City'!HX164/'Total Revenues by City'!HX$5)</f>
        <v>7.8800805782675676E-2</v>
      </c>
      <c r="HY164" s="60">
        <f>('Total Revenues by City'!HY164/'Total Revenues by City'!HY$5)</f>
        <v>0</v>
      </c>
      <c r="HZ164" s="60">
        <f>('Total Revenues by City'!HZ164/'Total Revenues by City'!HZ$5)</f>
        <v>0</v>
      </c>
      <c r="IA164" s="60">
        <f>('Total Revenues by City'!IA164/'Total Revenues by City'!IA$5)</f>
        <v>0</v>
      </c>
      <c r="IB164" s="60">
        <f>('Total Revenues by City'!IB164/'Total Revenues by City'!IB$5)</f>
        <v>0</v>
      </c>
      <c r="IC164" s="60">
        <f>('Total Revenues by City'!IC164/'Total Revenues by City'!IC$5)</f>
        <v>0</v>
      </c>
      <c r="ID164" s="60">
        <f>('Total Revenues by City'!ID164/'Total Revenues by City'!ID$5)</f>
        <v>0</v>
      </c>
      <c r="IE164" s="60">
        <f>('Total Revenues by City'!IE164/'Total Revenues by City'!IE$5)</f>
        <v>0</v>
      </c>
      <c r="IF164" s="60">
        <f>('Total Revenues by City'!IF164/'Total Revenues by City'!IF$5)</f>
        <v>0</v>
      </c>
      <c r="IG164" s="60">
        <f>('Total Revenues by City'!IG164/'Total Revenues by City'!IG$5)</f>
        <v>0</v>
      </c>
      <c r="IH164" s="60">
        <f>('Total Revenues by City'!IH164/'Total Revenues by City'!IH$5)</f>
        <v>0</v>
      </c>
      <c r="II164" s="60">
        <f>('Total Revenues by City'!II164/'Total Revenues by City'!II$5)</f>
        <v>0</v>
      </c>
      <c r="IJ164" s="60">
        <f>('Total Revenues by City'!IJ164/'Total Revenues by City'!IJ$5)</f>
        <v>0</v>
      </c>
      <c r="IK164" s="60">
        <f>('Total Revenues by City'!IK164/'Total Revenues by City'!IK$5)</f>
        <v>0</v>
      </c>
      <c r="IL164" s="60">
        <f>('Total Revenues by City'!IL164/'Total Revenues by City'!IL$5)</f>
        <v>0</v>
      </c>
      <c r="IM164" s="60">
        <f>('Total Revenues by City'!IM164/'Total Revenues by City'!IM$5)</f>
        <v>0</v>
      </c>
      <c r="IN164" s="60">
        <f>('Total Revenues by City'!IN164/'Total Revenues by City'!IN$5)</f>
        <v>41.681085210684756</v>
      </c>
      <c r="IO164" s="60">
        <f>('Total Revenues by City'!IO164/'Total Revenues by City'!IO$5)</f>
        <v>0</v>
      </c>
      <c r="IP164" s="60">
        <f>('Total Revenues by City'!IP164/'Total Revenues by City'!IP$5)</f>
        <v>2.7957616139181938</v>
      </c>
      <c r="IQ164" s="60">
        <f>('Total Revenues by City'!IQ164/'Total Revenues by City'!IQ$5)</f>
        <v>0</v>
      </c>
      <c r="IR164" s="60">
        <f>('Total Revenues by City'!IR164/'Total Revenues by City'!IR$5)</f>
        <v>0</v>
      </c>
      <c r="IS164" s="60">
        <f>('Total Revenues by City'!IS164/'Total Revenues by City'!IS$5)</f>
        <v>0</v>
      </c>
      <c r="IT164" s="60">
        <f>('Total Revenues by City'!IT164/'Total Revenues by City'!IT$5)</f>
        <v>0</v>
      </c>
      <c r="IU164" s="60">
        <f>('Total Revenues by City'!IU164/'Total Revenues by City'!IU$5)</f>
        <v>0</v>
      </c>
      <c r="IV164" s="60">
        <f>('Total Revenues by City'!IV164/'Total Revenues by City'!IV$5)</f>
        <v>9.3681867732558141E-2</v>
      </c>
      <c r="IW164" s="60">
        <f>('Total Revenues by City'!IW164/'Total Revenues by City'!IW$5)</f>
        <v>0.69161920260374288</v>
      </c>
      <c r="IX164" s="60">
        <f>('Total Revenues by City'!IX164/'Total Revenues by City'!IX$5)</f>
        <v>10.8125</v>
      </c>
      <c r="IY164" s="60">
        <f>('Total Revenues by City'!IY164/'Total Revenues by City'!IY$5)</f>
        <v>0</v>
      </c>
      <c r="IZ164" s="60">
        <f>('Total Revenues by City'!IZ164/'Total Revenues by City'!IZ$5)</f>
        <v>0</v>
      </c>
      <c r="JA164" s="60">
        <f>('Total Revenues by City'!JA164/'Total Revenues by City'!JA$5)</f>
        <v>0</v>
      </c>
      <c r="JB164" s="60">
        <f>('Total Revenues by City'!JB164/'Total Revenues by City'!JB$5)</f>
        <v>0</v>
      </c>
      <c r="JC164" s="60">
        <f>('Total Revenues by City'!JC164/'Total Revenues by City'!JC$5)</f>
        <v>0</v>
      </c>
      <c r="JD164" s="60">
        <f>('Total Revenues by City'!JD164/'Total Revenues by City'!JD$5)</f>
        <v>2.4715002279981761</v>
      </c>
      <c r="JE164" s="60">
        <f>('Total Revenues by City'!JE164/'Total Revenues by City'!JE$5)</f>
        <v>0</v>
      </c>
      <c r="JF164" s="60">
        <f>('Total Revenues by City'!JF164/'Total Revenues by City'!JF$5)</f>
        <v>0</v>
      </c>
      <c r="JG164" s="60">
        <f>('Total Revenues by City'!JG164/'Total Revenues by City'!JG$5)</f>
        <v>0.73079715405837087</v>
      </c>
      <c r="JH164" s="60">
        <f>('Total Revenues by City'!JH164/'Total Revenues by City'!JH$5)</f>
        <v>0</v>
      </c>
      <c r="JI164" s="60">
        <f>('Total Revenues by City'!JI164/'Total Revenues by City'!JI$5)</f>
        <v>0</v>
      </c>
      <c r="JJ164" s="60">
        <f>('Total Revenues by City'!JJ164/'Total Revenues by City'!JJ$5)</f>
        <v>0</v>
      </c>
      <c r="JK164" s="60">
        <f>('Total Revenues by City'!JK164/'Total Revenues by City'!JK$5)</f>
        <v>0</v>
      </c>
      <c r="JL164" s="60">
        <f>('Total Revenues by City'!JL164/'Total Revenues by City'!JL$5)</f>
        <v>0</v>
      </c>
      <c r="JM164" s="60">
        <f>('Total Revenues by City'!JM164/'Total Revenues by City'!JM$5)</f>
        <v>1.8386039652629853</v>
      </c>
      <c r="JN164" s="60">
        <f>('Total Revenues by City'!JN164/'Total Revenues by City'!JN$5)</f>
        <v>0.34578613320478829</v>
      </c>
      <c r="JO164" s="60">
        <f>('Total Revenues by City'!JO164/'Total Revenues by City'!JO$5)</f>
        <v>0</v>
      </c>
      <c r="JP164" s="60">
        <f>('Total Revenues by City'!JP164/'Total Revenues by City'!JP$5)</f>
        <v>0</v>
      </c>
      <c r="JQ164" s="60">
        <f>('Total Revenues by City'!JQ164/'Total Revenues by City'!JQ$5)</f>
        <v>0</v>
      </c>
      <c r="JR164" s="60">
        <f>('Total Revenues by City'!JR164/'Total Revenues by City'!JR$5)</f>
        <v>3.0315971421986632</v>
      </c>
      <c r="JS164" s="60">
        <f>('Total Revenues by City'!JS164/'Total Revenues by City'!JS$5)</f>
        <v>0.9003341615971211</v>
      </c>
      <c r="JT164" s="60">
        <f>('Total Revenues by City'!JT164/'Total Revenues by City'!JT$5)</f>
        <v>0</v>
      </c>
      <c r="JU164" s="60">
        <f>('Total Revenues by City'!JU164/'Total Revenues by City'!JU$5)</f>
        <v>0</v>
      </c>
      <c r="JV164" s="60">
        <f>('Total Revenues by City'!JV164/'Total Revenues by City'!JV$5)</f>
        <v>4.9214358616912701</v>
      </c>
      <c r="JW164" s="60">
        <f>('Total Revenues by City'!JW164/'Total Revenues by City'!JW$5)</f>
        <v>0</v>
      </c>
      <c r="JX164" s="60">
        <f>('Total Revenues by City'!JX164/'Total Revenues by City'!JX$5)</f>
        <v>0</v>
      </c>
      <c r="JY164" s="60">
        <f>('Total Revenues by City'!JY164/'Total Revenues by City'!JY$5)</f>
        <v>3.6247717937015063</v>
      </c>
      <c r="JZ164" s="60">
        <f>('Total Revenues by City'!JZ164/'Total Revenues by City'!JZ$5)</f>
        <v>0.47411185063531852</v>
      </c>
      <c r="KA164" s="60">
        <f>('Total Revenues by City'!KA164/'Total Revenues by City'!KA$5)</f>
        <v>8.0994124559341945</v>
      </c>
      <c r="KB164" s="60">
        <f>('Total Revenues by City'!KB164/'Total Revenues by City'!KB$5)</f>
        <v>0</v>
      </c>
      <c r="KC164" s="60">
        <f>('Total Revenues by City'!KC164/'Total Revenues by City'!KC$5)</f>
        <v>0.24042685083419219</v>
      </c>
      <c r="KD164" s="60">
        <f>('Total Revenues by City'!KD164/'Total Revenues by City'!KD$5)</f>
        <v>0.649788818633944</v>
      </c>
      <c r="KE164" s="60">
        <f>('Total Revenues by City'!KE164/'Total Revenues by City'!KE$5)</f>
        <v>0</v>
      </c>
      <c r="KF164" s="60">
        <f>('Total Revenues by City'!KF164/'Total Revenues by City'!KF$5)</f>
        <v>0</v>
      </c>
      <c r="KG164" s="60">
        <f>('Total Revenues by City'!KG164/'Total Revenues by City'!KG$5)</f>
        <v>0</v>
      </c>
      <c r="KH164" s="60">
        <f>('Total Revenues by City'!KH164/'Total Revenues by City'!KH$5)</f>
        <v>0</v>
      </c>
      <c r="KI164" s="60">
        <f>('Total Revenues by City'!KI164/'Total Revenues by City'!KI$5)</f>
        <v>8.9169248518342778E-2</v>
      </c>
      <c r="KJ164" s="60">
        <f>('Total Revenues by City'!KJ164/'Total Revenues by City'!KJ$5)</f>
        <v>0</v>
      </c>
      <c r="KK164" s="60">
        <f>('Total Revenues by City'!KK164/'Total Revenues by City'!KK$5)</f>
        <v>0</v>
      </c>
      <c r="KL164" s="60">
        <f>('Total Revenues by City'!KL164/'Total Revenues by City'!KL$5)</f>
        <v>0</v>
      </c>
      <c r="KM164" s="60">
        <f>('Total Revenues by City'!KM164/'Total Revenues by City'!KM$5)</f>
        <v>0</v>
      </c>
      <c r="KN164" s="60">
        <f>('Total Revenues by City'!KN164/'Total Revenues by City'!KN$5)</f>
        <v>0</v>
      </c>
      <c r="KO164" s="60">
        <f>('Total Revenues by City'!KO164/'Total Revenues by City'!KO$5)</f>
        <v>0.16950902073422494</v>
      </c>
      <c r="KP164" s="60">
        <f>('Total Revenues by City'!KP164/'Total Revenues by City'!KP$5)</f>
        <v>2.3481119094939613</v>
      </c>
      <c r="KQ164" s="60">
        <f>('Total Revenues by City'!KQ164/'Total Revenues by City'!KQ$5)</f>
        <v>0</v>
      </c>
      <c r="KR164" s="60">
        <f>('Total Revenues by City'!KR164/'Total Revenues by City'!KR$5)</f>
        <v>0.22207339193525882</v>
      </c>
      <c r="KS164" s="60">
        <f>('Total Revenues by City'!KS164/'Total Revenues by City'!KS$5)</f>
        <v>0</v>
      </c>
      <c r="KT164" s="60">
        <f>('Total Revenues by City'!KT164/'Total Revenues by City'!KT$5)</f>
        <v>0</v>
      </c>
      <c r="KU164" s="60">
        <f>('Total Revenues by City'!KU164/'Total Revenues by City'!KU$5)</f>
        <v>3.0216865756541527</v>
      </c>
      <c r="KV164" s="60">
        <f>('Total Revenues by City'!KV164/'Total Revenues by City'!KV$5)</f>
        <v>0</v>
      </c>
      <c r="KW164" s="60">
        <f>('Total Revenues by City'!KW164/'Total Revenues by City'!KW$5)</f>
        <v>0</v>
      </c>
      <c r="KX164" s="60">
        <f>('Total Revenues by City'!KX164/'Total Revenues by City'!KX$5)</f>
        <v>0.23610885306586962</v>
      </c>
      <c r="KY164" s="60">
        <f>('Total Revenues by City'!KY164/'Total Revenues by City'!KY$5)</f>
        <v>0</v>
      </c>
      <c r="KZ164" s="60">
        <f>('Total Revenues by City'!KZ164/'Total Revenues by City'!KZ$5)</f>
        <v>0</v>
      </c>
      <c r="LA164" s="60">
        <f>('Total Revenues by City'!LA164/'Total Revenues by City'!LA$5)</f>
        <v>0</v>
      </c>
      <c r="LB164" s="60">
        <f>('Total Revenues by City'!LB164/'Total Revenues by City'!LB$5)</f>
        <v>0</v>
      </c>
      <c r="LC164" s="60">
        <f>('Total Revenues by City'!LC164/'Total Revenues by City'!LC$5)</f>
        <v>0</v>
      </c>
      <c r="LD164" s="60">
        <f>('Total Revenues by City'!LD164/'Total Revenues by City'!LD$5)</f>
        <v>0</v>
      </c>
      <c r="LE164" s="60">
        <f>('Total Revenues by City'!LE164/'Total Revenues by City'!LE$5)</f>
        <v>0.42141105965676928</v>
      </c>
      <c r="LF164" s="60">
        <f>('Total Revenues by City'!LF164/'Total Revenues by City'!LF$5)</f>
        <v>0</v>
      </c>
      <c r="LG164" s="60">
        <f>('Total Revenues by City'!LG164/'Total Revenues by City'!LG$5)</f>
        <v>0</v>
      </c>
      <c r="LH164" s="60">
        <f>('Total Revenues by City'!LH164/'Total Revenues by City'!LH$5)</f>
        <v>0</v>
      </c>
      <c r="LI164" s="60">
        <f>('Total Revenues by City'!LI164/'Total Revenues by City'!LI$5)</f>
        <v>0</v>
      </c>
      <c r="LJ164" s="60">
        <f>('Total Revenues by City'!LJ164/'Total Revenues by City'!LJ$5)</f>
        <v>0</v>
      </c>
      <c r="LK164" s="60">
        <f>('Total Revenues by City'!LK164/'Total Revenues by City'!LK$5)</f>
        <v>0</v>
      </c>
      <c r="LL164" s="60">
        <f>('Total Revenues by City'!LL164/'Total Revenues by City'!LL$5)</f>
        <v>0</v>
      </c>
      <c r="LM164" s="60">
        <f>('Total Revenues by City'!LM164/'Total Revenues by City'!LM$5)</f>
        <v>0</v>
      </c>
      <c r="LN164" s="60">
        <f>('Total Revenues by City'!LN164/'Total Revenues by City'!LN$5)</f>
        <v>0</v>
      </c>
      <c r="LO164" s="60">
        <f>('Total Revenues by City'!LO164/'Total Revenues by City'!LO$5)</f>
        <v>0.94391036684813823</v>
      </c>
      <c r="LP164" s="60">
        <f>('Total Revenues by City'!LP164/'Total Revenues by City'!LP$5)</f>
        <v>0.23338048090523339</v>
      </c>
      <c r="LQ164" s="60">
        <f>('Total Revenues by City'!LQ164/'Total Revenues by City'!LQ$5)</f>
        <v>7.8314020119699485E-2</v>
      </c>
      <c r="LR164" s="60">
        <f>('Total Revenues by City'!LR164/'Total Revenues by City'!LR$5)</f>
        <v>0</v>
      </c>
      <c r="LS164" s="60">
        <f>('Total Revenues by City'!LS164/'Total Revenues by City'!LS$5)</f>
        <v>0</v>
      </c>
      <c r="LT164" s="60">
        <f>('Total Revenues by City'!LT164/'Total Revenues by City'!LT$5)</f>
        <v>0</v>
      </c>
      <c r="LU164" s="60">
        <f>('Total Revenues by City'!LU164/'Total Revenues by City'!LU$5)</f>
        <v>0</v>
      </c>
      <c r="LV164" s="60">
        <f>('Total Revenues by City'!LV164/'Total Revenues by City'!LV$5)</f>
        <v>3.8523841781285893E-2</v>
      </c>
      <c r="LW164" s="60">
        <f>('Total Revenues by City'!LW164/'Total Revenues by City'!LW$5)</f>
        <v>0</v>
      </c>
      <c r="LX164" s="60">
        <f>('Total Revenues by City'!LX164/'Total Revenues by City'!LX$5)</f>
        <v>0</v>
      </c>
      <c r="LY164" s="60">
        <f>('Total Revenues by City'!LY164/'Total Revenues by City'!LY$5)</f>
        <v>5.6514061860492308</v>
      </c>
      <c r="LZ164" s="60">
        <f>('Total Revenues by City'!LZ164/'Total Revenues by City'!LZ$5)</f>
        <v>0</v>
      </c>
      <c r="MA164" s="60">
        <f>('Total Revenues by City'!MA164/'Total Revenues by City'!MA$5)</f>
        <v>0</v>
      </c>
      <c r="MB164" s="60">
        <f>('Total Revenues by City'!MB164/'Total Revenues by City'!MB$5)</f>
        <v>7.6899415564441714E-2</v>
      </c>
      <c r="MC164" s="60">
        <f>('Total Revenues by City'!MC164/'Total Revenues by City'!MC$5)</f>
        <v>0</v>
      </c>
      <c r="MD164" s="60">
        <f>('Total Revenues by City'!MD164/'Total Revenues by City'!MD$5)</f>
        <v>0</v>
      </c>
      <c r="ME164" s="60">
        <f>('Total Revenues by City'!ME164/'Total Revenues by City'!ME$5)</f>
        <v>0</v>
      </c>
      <c r="MF164" s="60">
        <f>('Total Revenues by City'!MF164/'Total Revenues by City'!MF$5)</f>
        <v>0</v>
      </c>
      <c r="MG164" s="60">
        <f>('Total Revenues by City'!MG164/'Total Revenues by City'!MG$5)</f>
        <v>0</v>
      </c>
      <c r="MH164" s="60">
        <f>('Total Revenues by City'!MH164/'Total Revenues by City'!MH$5)</f>
        <v>6.2528659974768255</v>
      </c>
      <c r="MI164" s="60">
        <f>('Total Revenues by City'!MI164/'Total Revenues by City'!MI$5)</f>
        <v>0</v>
      </c>
      <c r="MJ164" s="60">
        <f>('Total Revenues by City'!MJ164/'Total Revenues by City'!MJ$5)</f>
        <v>0</v>
      </c>
      <c r="MK164" s="60">
        <f>('Total Revenues by City'!MK164/'Total Revenues by City'!MK$5)</f>
        <v>8.9659507595599788</v>
      </c>
      <c r="ML164" s="60">
        <f>('Total Revenues by City'!ML164/'Total Revenues by City'!ML$5)</f>
        <v>0</v>
      </c>
      <c r="MM164" s="60">
        <f>('Total Revenues by City'!MM164/'Total Revenues by City'!MM$5)</f>
        <v>0</v>
      </c>
      <c r="MN164" s="60">
        <f>('Total Revenues by City'!MN164/'Total Revenues by City'!MN$5)</f>
        <v>1.9717658318711118</v>
      </c>
      <c r="MO164" s="60">
        <f>('Total Revenues by City'!MO164/'Total Revenues by City'!MO$5)</f>
        <v>0</v>
      </c>
      <c r="MP164" s="60">
        <f>('Total Revenues by City'!MP164/'Total Revenues by City'!MP$5)</f>
        <v>0</v>
      </c>
      <c r="MQ164" s="60">
        <f>('Total Revenues by City'!MQ164/'Total Revenues by City'!MQ$5)</f>
        <v>0</v>
      </c>
      <c r="MR164" s="60">
        <f>('Total Revenues by City'!MR164/'Total Revenues by City'!MR$5)</f>
        <v>0</v>
      </c>
      <c r="MS164" s="60">
        <f>('Total Revenues by City'!MS164/'Total Revenues by City'!MS$5)</f>
        <v>0</v>
      </c>
      <c r="MT164" s="60">
        <f>('Total Revenues by City'!MT164/'Total Revenues by City'!MT$5)</f>
        <v>0</v>
      </c>
      <c r="MU164" s="60">
        <f>('Total Revenues by City'!MU164/'Total Revenues by City'!MU$5)</f>
        <v>0</v>
      </c>
      <c r="MV164" s="60">
        <f>('Total Revenues by City'!MV164/'Total Revenues by City'!MV$5)</f>
        <v>0</v>
      </c>
      <c r="MW164" s="60">
        <f>('Total Revenues by City'!MW164/'Total Revenues by City'!MW$5)</f>
        <v>0</v>
      </c>
      <c r="MX164" s="60">
        <f>('Total Revenues by City'!MX164/'Total Revenues by City'!MX$5)</f>
        <v>0</v>
      </c>
      <c r="MY164" s="60">
        <f>('Total Revenues by City'!MY164/'Total Revenues by City'!MY$5)</f>
        <v>0</v>
      </c>
      <c r="MZ164" s="60">
        <f>('Total Revenues by City'!MZ164/'Total Revenues by City'!MZ$5)</f>
        <v>0</v>
      </c>
      <c r="NA164" s="60">
        <f>('Total Revenues by City'!NA164/'Total Revenues by City'!NA$5)</f>
        <v>0</v>
      </c>
      <c r="NB164" s="60">
        <f>('Total Revenues by City'!NB164/'Total Revenues by City'!NB$5)</f>
        <v>0</v>
      </c>
      <c r="NC164" s="60">
        <f>('Total Revenues by City'!NC164/'Total Revenues by City'!NC$5)</f>
        <v>2.2072004965859713</v>
      </c>
      <c r="ND164" s="60">
        <f>('Total Revenues by City'!ND164/'Total Revenues by City'!ND$5)</f>
        <v>3.4285383475361244</v>
      </c>
      <c r="NE164" s="60">
        <f>('Total Revenues by City'!NE164/'Total Revenues by City'!NE$5)</f>
        <v>0.29492271239986462</v>
      </c>
      <c r="NF164" s="60">
        <f>('Total Revenues by City'!NF164/'Total Revenues by City'!NF$5)</f>
        <v>0</v>
      </c>
      <c r="NG164" s="60">
        <f>('Total Revenues by City'!NG164/'Total Revenues by City'!NG$5)</f>
        <v>0</v>
      </c>
      <c r="NH164" s="60">
        <f>('Total Revenues by City'!NH164/'Total Revenues by City'!NH$5)</f>
        <v>0.1489393391348752</v>
      </c>
      <c r="NI164" s="60">
        <f>('Total Revenues by City'!NI164/'Total Revenues by City'!NI$5)</f>
        <v>1.050253758190929</v>
      </c>
      <c r="NJ164" s="60">
        <f>('Total Revenues by City'!NJ164/'Total Revenues by City'!NJ$5)</f>
        <v>0.76049670787291468</v>
      </c>
      <c r="NK164" s="60">
        <f>('Total Revenues by City'!NK164/'Total Revenues by City'!NK$5)</f>
        <v>0.30506531264075998</v>
      </c>
      <c r="NL164" s="60">
        <f>('Total Revenues by City'!NL164/'Total Revenues by City'!NL$5)</f>
        <v>0.66569575003309944</v>
      </c>
      <c r="NM164" s="60">
        <f>('Total Revenues by City'!NM164/'Total Revenues by City'!NM$5)</f>
        <v>0</v>
      </c>
      <c r="NN164" s="60">
        <f>('Total Revenues by City'!NN164/'Total Revenues by City'!NN$5)</f>
        <v>3.2398940864960282</v>
      </c>
      <c r="NO164" s="60">
        <f>('Total Revenues by City'!NO164/'Total Revenues by City'!NO$5)</f>
        <v>0</v>
      </c>
      <c r="NP164" s="60">
        <f>('Total Revenues by City'!NP164/'Total Revenues by City'!NP$5)</f>
        <v>0</v>
      </c>
      <c r="NQ164" s="60">
        <f>('Total Revenues by City'!NQ164/'Total Revenues by City'!NQ$5)</f>
        <v>0</v>
      </c>
      <c r="NR164" s="60">
        <f>('Total Revenues by City'!NR164/'Total Revenues by City'!NR$5)</f>
        <v>0</v>
      </c>
      <c r="NS164" s="60">
        <f>('Total Revenues by City'!NS164/'Total Revenues by City'!NS$5)</f>
        <v>0</v>
      </c>
      <c r="NT164" s="60">
        <f>('Total Revenues by City'!NT164/'Total Revenues by City'!NT$5)</f>
        <v>0</v>
      </c>
      <c r="NU164" s="60">
        <f>('Total Revenues by City'!NU164/'Total Revenues by City'!NU$5)</f>
        <v>0</v>
      </c>
      <c r="NV164" s="60">
        <f>('Total Revenues by City'!NV164/'Total Revenues by City'!NV$5)</f>
        <v>0</v>
      </c>
      <c r="NW164" s="60">
        <f>('Total Revenues by City'!NW164/'Total Revenues by City'!NW$5)</f>
        <v>0</v>
      </c>
      <c r="NX164" s="60">
        <f>('Total Revenues by City'!NX164/'Total Revenues by City'!NX$5)</f>
        <v>0.84121976866456361</v>
      </c>
      <c r="NY164" s="60">
        <f>('Total Revenues by City'!NY164/'Total Revenues by City'!NY$5)</f>
        <v>0</v>
      </c>
      <c r="NZ164" s="60">
        <f>('Total Revenues by City'!NZ164/'Total Revenues by City'!NZ$5)</f>
        <v>0</v>
      </c>
      <c r="OA164" s="60">
        <f>('Total Revenues by City'!OA164/'Total Revenues by City'!OA$5)</f>
        <v>0</v>
      </c>
      <c r="OB164" s="60">
        <f>('Total Revenues by City'!OB164/'Total Revenues by City'!OB$5)</f>
        <v>0</v>
      </c>
      <c r="OC164" s="60">
        <f>('Total Revenues by City'!OC164/'Total Revenues by City'!OC$5)</f>
        <v>0</v>
      </c>
      <c r="OD164" s="60">
        <f>('Total Revenues by City'!OD164/'Total Revenues by City'!OD$5)</f>
        <v>0</v>
      </c>
      <c r="OE164" s="60">
        <f>('Total Revenues by City'!OE164/'Total Revenues by City'!OE$5)</f>
        <v>0</v>
      </c>
      <c r="OF164" s="60">
        <f>('Total Revenues by City'!OF164/'Total Revenues by City'!OF$5)</f>
        <v>0</v>
      </c>
      <c r="OG164" s="60">
        <f>('Total Revenues by City'!OG164/'Total Revenues by City'!OG$5)</f>
        <v>4.5524149260736912</v>
      </c>
      <c r="OH164" s="60">
        <f>('Total Revenues by City'!OH164/'Total Revenues by City'!OH$5)</f>
        <v>0</v>
      </c>
      <c r="OI164" s="60">
        <f>('Total Revenues by City'!OI164/'Total Revenues by City'!OI$5)</f>
        <v>0</v>
      </c>
      <c r="OJ164" s="60">
        <f>('Total Revenues by City'!OJ164/'Total Revenues by City'!OJ$5)</f>
        <v>0</v>
      </c>
      <c r="OK164" s="60">
        <f>('Total Revenues by City'!OK164/'Total Revenues by City'!OK$5)</f>
        <v>0</v>
      </c>
      <c r="OL164" s="60">
        <f>('Total Revenues by City'!OL164/'Total Revenues by City'!OL$5)</f>
        <v>7.6055045871559637</v>
      </c>
      <c r="OM164" s="60">
        <f>('Total Revenues by City'!OM164/'Total Revenues by City'!OM$5)</f>
        <v>1.3381506757660913E-2</v>
      </c>
      <c r="ON164" s="60">
        <f>('Total Revenues by City'!ON164/'Total Revenues by City'!ON$5)</f>
        <v>0</v>
      </c>
      <c r="OO164" s="60">
        <f>('Total Revenues by City'!OO164/'Total Revenues by City'!OO$5)</f>
        <v>0</v>
      </c>
      <c r="OP164" s="60">
        <f>('Total Revenues by City'!OP164/'Total Revenues by City'!OP$5)</f>
        <v>0</v>
      </c>
      <c r="OQ164" s="60">
        <f>('Total Revenues by City'!OQ164/'Total Revenues by City'!OQ$5)</f>
        <v>0</v>
      </c>
      <c r="OR164" s="60">
        <f>('Total Revenues by City'!OR164/'Total Revenues by City'!OR$5)</f>
        <v>0.60517264014703953</v>
      </c>
      <c r="OS164" s="60">
        <f>('Total Revenues by City'!OS164/'Total Revenues by City'!OS$5)</f>
        <v>9.5484862084440909</v>
      </c>
      <c r="OT164" s="60">
        <f>('Total Revenues by City'!OT164/'Total Revenues by City'!OT$5)</f>
        <v>0.1582189622073866</v>
      </c>
      <c r="OU164" s="60">
        <f>('Total Revenues by City'!OU164/'Total Revenues by City'!OU$5)</f>
        <v>0</v>
      </c>
      <c r="OV164" s="60">
        <f>('Total Revenues by City'!OV164/'Total Revenues by City'!OV$5)</f>
        <v>0</v>
      </c>
      <c r="OW164" s="60">
        <f>('Total Revenues by City'!OW164/'Total Revenues by City'!OW$5)</f>
        <v>0</v>
      </c>
      <c r="OX164" s="17">
        <f>('Total Revenues by City'!OX164/'Total Revenues by City'!OX$5)</f>
        <v>0</v>
      </c>
    </row>
    <row r="165" spans="1:414" x14ac:dyDescent="0.25">
      <c r="A165" s="13"/>
      <c r="B165" s="14">
        <v>347.5</v>
      </c>
      <c r="C165" s="15" t="s">
        <v>163</v>
      </c>
      <c r="D165" s="60">
        <f>('Total Revenues by City'!D165/'Total Revenues by City'!D$5)</f>
        <v>0</v>
      </c>
      <c r="E165" s="60">
        <f>('Total Revenues by City'!E165/'Total Revenues by City'!E$5)</f>
        <v>4.7556008146639508</v>
      </c>
      <c r="F165" s="60">
        <f>('Total Revenues by City'!F165/'Total Revenues by City'!F$5)</f>
        <v>0</v>
      </c>
      <c r="G165" s="60">
        <f>('Total Revenues by City'!G165/'Total Revenues by City'!G$5)</f>
        <v>0</v>
      </c>
      <c r="H165" s="60">
        <f>('Total Revenues by City'!H165/'Total Revenues by City'!H$5)</f>
        <v>0</v>
      </c>
      <c r="I165" s="60">
        <f>('Total Revenues by City'!I165/'Total Revenues by City'!I$5)</f>
        <v>0</v>
      </c>
      <c r="J165" s="60">
        <f>('Total Revenues by City'!J165/'Total Revenues by City'!J$5)</f>
        <v>0</v>
      </c>
      <c r="K165" s="60">
        <f>('Total Revenues by City'!K165/'Total Revenues by City'!K$5)</f>
        <v>0</v>
      </c>
      <c r="L165" s="60">
        <f>('Total Revenues by City'!L165/'Total Revenues by City'!L$5)</f>
        <v>0</v>
      </c>
      <c r="M165" s="60">
        <f>('Total Revenues by City'!M165/'Total Revenues by City'!M$5)</f>
        <v>0</v>
      </c>
      <c r="N165" s="60">
        <f>('Total Revenues by City'!N165/'Total Revenues by City'!N$5)</f>
        <v>3.8575929910851521</v>
      </c>
      <c r="O165" s="60">
        <f>('Total Revenues by City'!O165/'Total Revenues by City'!O$5)</f>
        <v>0</v>
      </c>
      <c r="P165" s="60">
        <f>('Total Revenues by City'!P165/'Total Revenues by City'!P$5)</f>
        <v>30.48024541531823</v>
      </c>
      <c r="Q165" s="60">
        <f>('Total Revenues by City'!Q165/'Total Revenues by City'!Q$5)</f>
        <v>0</v>
      </c>
      <c r="R165" s="60">
        <f>('Total Revenues by City'!R165/'Total Revenues by City'!R$5)</f>
        <v>0</v>
      </c>
      <c r="S165" s="60">
        <f>('Total Revenues by City'!S165/'Total Revenues by City'!S$5)</f>
        <v>0</v>
      </c>
      <c r="T165" s="60">
        <f>('Total Revenues by City'!T165/'Total Revenues by City'!T$5)</f>
        <v>0</v>
      </c>
      <c r="U165" s="60">
        <f>('Total Revenues by City'!U165/'Total Revenues by City'!U$5)</f>
        <v>59.163746223564956</v>
      </c>
      <c r="V165" s="60">
        <f>('Total Revenues by City'!V165/'Total Revenues by City'!V$5)</f>
        <v>0</v>
      </c>
      <c r="W165" s="60">
        <f>('Total Revenues by City'!W165/'Total Revenues by City'!W$5)</f>
        <v>0</v>
      </c>
      <c r="X165" s="60">
        <f>('Total Revenues by City'!X165/'Total Revenues by City'!X$5)</f>
        <v>0</v>
      </c>
      <c r="Y165" s="60">
        <f>('Total Revenues by City'!Y165/'Total Revenues by City'!Y$5)</f>
        <v>0</v>
      </c>
      <c r="Z165" s="60">
        <f>('Total Revenues by City'!Z165/'Total Revenues by City'!Z$5)</f>
        <v>0</v>
      </c>
      <c r="AA165" s="60">
        <f>('Total Revenues by City'!AA165/'Total Revenues by City'!AA$5)</f>
        <v>0</v>
      </c>
      <c r="AB165" s="60">
        <f>('Total Revenues by City'!AB165/'Total Revenues by City'!AB$5)</f>
        <v>0</v>
      </c>
      <c r="AC165" s="60">
        <f>('Total Revenues by City'!AC165/'Total Revenues by City'!AC$5)</f>
        <v>0</v>
      </c>
      <c r="AD165" s="60">
        <f>('Total Revenues by City'!AD165/'Total Revenues by City'!AD$5)</f>
        <v>0</v>
      </c>
      <c r="AE165" s="60">
        <f>('Total Revenues by City'!AE165/'Total Revenues by City'!AE$5)</f>
        <v>0</v>
      </c>
      <c r="AF165" s="60">
        <f>('Total Revenues by City'!AF165/'Total Revenues by City'!AF$5)</f>
        <v>0</v>
      </c>
      <c r="AG165" s="60">
        <f>('Total Revenues by City'!AG165/'Total Revenues by City'!AG$5)</f>
        <v>0</v>
      </c>
      <c r="AH165" s="60">
        <f>('Total Revenues by City'!AH165/'Total Revenues by City'!AH$5)</f>
        <v>0</v>
      </c>
      <c r="AI165" s="60">
        <f>('Total Revenues by City'!AI165/'Total Revenues by City'!AI$5)</f>
        <v>0</v>
      </c>
      <c r="AJ165" s="60">
        <f>('Total Revenues by City'!AJ165/'Total Revenues by City'!AJ$5)</f>
        <v>0</v>
      </c>
      <c r="AK165" s="60">
        <f>('Total Revenues by City'!AK165/'Total Revenues by City'!AK$5)</f>
        <v>0</v>
      </c>
      <c r="AL165" s="60">
        <f>('Total Revenues by City'!AL165/'Total Revenues by City'!AL$5)</f>
        <v>0</v>
      </c>
      <c r="AM165" s="60">
        <f>('Total Revenues by City'!AM165/'Total Revenues by City'!AM$5)</f>
        <v>0</v>
      </c>
      <c r="AN165" s="60">
        <f>('Total Revenues by City'!AN165/'Total Revenues by City'!AN$5)</f>
        <v>0</v>
      </c>
      <c r="AO165" s="60">
        <f>('Total Revenues by City'!AO165/'Total Revenues by City'!AO$5)</f>
        <v>0.34895496250047586</v>
      </c>
      <c r="AP165" s="60">
        <f>('Total Revenues by City'!AP165/'Total Revenues by City'!AP$5)</f>
        <v>0</v>
      </c>
      <c r="AQ165" s="60">
        <f>('Total Revenues by City'!AQ165/'Total Revenues by City'!AQ$5)</f>
        <v>0</v>
      </c>
      <c r="AR165" s="60">
        <f>('Total Revenues by City'!AR165/'Total Revenues by City'!AR$5)</f>
        <v>0</v>
      </c>
      <c r="AS165" s="60">
        <f>('Total Revenues by City'!AS165/'Total Revenues by City'!AS$5)</f>
        <v>0</v>
      </c>
      <c r="AT165" s="60">
        <f>('Total Revenues by City'!AT165/'Total Revenues by City'!AT$5)</f>
        <v>0</v>
      </c>
      <c r="AU165" s="60">
        <f>('Total Revenues by City'!AU165/'Total Revenues by City'!AU$5)</f>
        <v>0</v>
      </c>
      <c r="AV165" s="60">
        <f>('Total Revenues by City'!AV165/'Total Revenues by City'!AV$5)</f>
        <v>3.4496143958868895</v>
      </c>
      <c r="AW165" s="60">
        <f>('Total Revenues by City'!AW165/'Total Revenues by City'!AW$5)</f>
        <v>0.67478260869565221</v>
      </c>
      <c r="AX165" s="60">
        <f>('Total Revenues by City'!AX165/'Total Revenues by City'!AX$5)</f>
        <v>0</v>
      </c>
      <c r="AY165" s="60">
        <f>('Total Revenues by City'!AY165/'Total Revenues by City'!AY$5)</f>
        <v>0</v>
      </c>
      <c r="AZ165" s="60">
        <f>('Total Revenues by City'!AZ165/'Total Revenues by City'!AZ$5)</f>
        <v>0</v>
      </c>
      <c r="BA165" s="60">
        <f>('Total Revenues by City'!BA165/'Total Revenues by City'!BA$5)</f>
        <v>0</v>
      </c>
      <c r="BB165" s="60">
        <f>('Total Revenues by City'!BB165/'Total Revenues by City'!BB$5)</f>
        <v>1.1590638635462118</v>
      </c>
      <c r="BC165" s="60">
        <f>('Total Revenues by City'!BC165/'Total Revenues by City'!BC$5)</f>
        <v>36.834236192855599</v>
      </c>
      <c r="BD165" s="60">
        <f>('Total Revenues by City'!BD165/'Total Revenues by City'!BD$5)</f>
        <v>0</v>
      </c>
      <c r="BE165" s="60">
        <f>('Total Revenues by City'!BE165/'Total Revenues by City'!BE$5)</f>
        <v>0</v>
      </c>
      <c r="BF165" s="60">
        <f>('Total Revenues by City'!BF165/'Total Revenues by City'!BF$5)</f>
        <v>0</v>
      </c>
      <c r="BG165" s="60">
        <f>('Total Revenues by City'!BG165/'Total Revenues by City'!BG$5)</f>
        <v>0</v>
      </c>
      <c r="BH165" s="60">
        <f>('Total Revenues by City'!BH165/'Total Revenues by City'!BH$5)</f>
        <v>0</v>
      </c>
      <c r="BI165" s="60">
        <f>('Total Revenues by City'!BI165/'Total Revenues by City'!BI$5)</f>
        <v>0</v>
      </c>
      <c r="BJ165" s="60">
        <f>('Total Revenues by City'!BJ165/'Total Revenues by City'!BJ$5)</f>
        <v>10.833173843700159</v>
      </c>
      <c r="BK165" s="60">
        <f>('Total Revenues by City'!BK165/'Total Revenues by City'!BK$5)</f>
        <v>9.512772875058058</v>
      </c>
      <c r="BL165" s="60">
        <f>('Total Revenues by City'!BL165/'Total Revenues by City'!BL$5)</f>
        <v>0</v>
      </c>
      <c r="BM165" s="60">
        <f>('Total Revenues by City'!BM165/'Total Revenues by City'!BM$5)</f>
        <v>0</v>
      </c>
      <c r="BN165" s="60">
        <f>('Total Revenues by City'!BN165/'Total Revenues by City'!BN$5)</f>
        <v>14.59156660251719</v>
      </c>
      <c r="BO165" s="60">
        <f>('Total Revenues by City'!BO165/'Total Revenues by City'!BO$5)</f>
        <v>0</v>
      </c>
      <c r="BP165" s="60">
        <f>('Total Revenues by City'!BP165/'Total Revenues by City'!BP$5)</f>
        <v>71.797070286251852</v>
      </c>
      <c r="BQ165" s="60">
        <f>('Total Revenues by City'!BQ165/'Total Revenues by City'!BQ$5)</f>
        <v>0</v>
      </c>
      <c r="BR165" s="60">
        <f>('Total Revenues by City'!BR165/'Total Revenues by City'!BR$5)</f>
        <v>0.95019931196417851</v>
      </c>
      <c r="BS165" s="60">
        <f>('Total Revenues by City'!BS165/'Total Revenues by City'!BS$5)</f>
        <v>3.1887855482024681</v>
      </c>
      <c r="BT165" s="60">
        <f>('Total Revenues by City'!BT165/'Total Revenues by City'!BT$5)</f>
        <v>0.88551587652183128</v>
      </c>
      <c r="BU165" s="60">
        <f>('Total Revenues by City'!BU165/'Total Revenues by City'!BU$5)</f>
        <v>3.9625360230547551</v>
      </c>
      <c r="BV165" s="60">
        <f>('Total Revenues by City'!BV165/'Total Revenues by City'!BV$5)</f>
        <v>0.4067096696407041</v>
      </c>
      <c r="BW165" s="60">
        <f>('Total Revenues by City'!BW165/'Total Revenues by City'!BW$5)</f>
        <v>0</v>
      </c>
      <c r="BX165" s="60">
        <f>('Total Revenues by City'!BX165/'Total Revenues by City'!BX$5)</f>
        <v>0.32357863568336526</v>
      </c>
      <c r="BY165" s="60">
        <f>('Total Revenues by City'!BY165/'Total Revenues by City'!BY$5)</f>
        <v>0</v>
      </c>
      <c r="BZ165" s="60">
        <f>('Total Revenues by City'!BZ165/'Total Revenues by City'!BZ$5)</f>
        <v>0</v>
      </c>
      <c r="CA165" s="60">
        <f>('Total Revenues by City'!CA165/'Total Revenues by City'!CA$5)</f>
        <v>0</v>
      </c>
      <c r="CB165" s="60">
        <f>('Total Revenues by City'!CB165/'Total Revenues by City'!CB$5)</f>
        <v>0</v>
      </c>
      <c r="CC165" s="60">
        <f>('Total Revenues by City'!CC165/'Total Revenues by City'!CC$5)</f>
        <v>0</v>
      </c>
      <c r="CD165" s="60">
        <f>('Total Revenues by City'!CD165/'Total Revenues by City'!CD$5)</f>
        <v>0</v>
      </c>
      <c r="CE165" s="60">
        <f>('Total Revenues by City'!CE165/'Total Revenues by City'!CE$5)</f>
        <v>0</v>
      </c>
      <c r="CF165" s="60">
        <f>('Total Revenues by City'!CF165/'Total Revenues by City'!CF$5)</f>
        <v>0</v>
      </c>
      <c r="CG165" s="60">
        <f>('Total Revenues by City'!CG165/'Total Revenues by City'!CG$5)</f>
        <v>0</v>
      </c>
      <c r="CH165" s="60">
        <f>('Total Revenues by City'!CH165/'Total Revenues by City'!CH$5)</f>
        <v>0.75912205390679821</v>
      </c>
      <c r="CI165" s="60">
        <f>('Total Revenues by City'!CI165/'Total Revenues by City'!CI$5)</f>
        <v>70.992917178203797</v>
      </c>
      <c r="CJ165" s="60">
        <f>('Total Revenues by City'!CJ165/'Total Revenues by City'!CJ$5)</f>
        <v>0</v>
      </c>
      <c r="CK165" s="60">
        <f>('Total Revenues by City'!CK165/'Total Revenues by City'!CK$5)</f>
        <v>0</v>
      </c>
      <c r="CL165" s="60">
        <f>('Total Revenues by City'!CL165/'Total Revenues by City'!CL$5)</f>
        <v>12.671962641204248</v>
      </c>
      <c r="CM165" s="60">
        <f>('Total Revenues by City'!CM165/'Total Revenues by City'!CM$5)</f>
        <v>0</v>
      </c>
      <c r="CN165" s="60">
        <f>('Total Revenues by City'!CN165/'Total Revenues by City'!CN$5)</f>
        <v>6.6439838651493783</v>
      </c>
      <c r="CO165" s="60">
        <f>('Total Revenues by City'!CO165/'Total Revenues by City'!CO$5)</f>
        <v>81.452156707558373</v>
      </c>
      <c r="CP165" s="60">
        <f>('Total Revenues by City'!CP165/'Total Revenues by City'!CP$5)</f>
        <v>0</v>
      </c>
      <c r="CQ165" s="60">
        <f>('Total Revenues by City'!CQ165/'Total Revenues by City'!CQ$5)</f>
        <v>17.277376276512175</v>
      </c>
      <c r="CR165" s="60">
        <f>('Total Revenues by City'!CR165/'Total Revenues by City'!CR$5)</f>
        <v>0</v>
      </c>
      <c r="CS165" s="60">
        <f>('Total Revenues by City'!CS165/'Total Revenues by City'!CS$5)</f>
        <v>0.762455963764469</v>
      </c>
      <c r="CT165" s="60">
        <f>('Total Revenues by City'!CT165/'Total Revenues by City'!CT$5)</f>
        <v>22.441354833300728</v>
      </c>
      <c r="CU165" s="60">
        <f>('Total Revenues by City'!CU165/'Total Revenues by City'!CU$5)</f>
        <v>0.40429136081309996</v>
      </c>
      <c r="CV165" s="60">
        <f>('Total Revenues by City'!CV165/'Total Revenues by City'!CV$5)</f>
        <v>3.3133640552995391</v>
      </c>
      <c r="CW165" s="60">
        <f>('Total Revenues by City'!CW165/'Total Revenues by City'!CW$5)</f>
        <v>0</v>
      </c>
      <c r="CX165" s="60">
        <f>('Total Revenues by City'!CX165/'Total Revenues by City'!CX$5)</f>
        <v>0</v>
      </c>
      <c r="CY165" s="60">
        <f>('Total Revenues by City'!CY165/'Total Revenues by City'!CY$5)</f>
        <v>0</v>
      </c>
      <c r="CZ165" s="60">
        <f>('Total Revenues by City'!CZ165/'Total Revenues by City'!CZ$5)</f>
        <v>0</v>
      </c>
      <c r="DA165" s="60">
        <f>('Total Revenues by City'!DA165/'Total Revenues by City'!DA$5)</f>
        <v>0</v>
      </c>
      <c r="DB165" s="60">
        <f>('Total Revenues by City'!DB165/'Total Revenues by City'!DB$5)</f>
        <v>0</v>
      </c>
      <c r="DC165" s="60">
        <f>('Total Revenues by City'!DC165/'Total Revenues by City'!DC$5)</f>
        <v>0</v>
      </c>
      <c r="DD165" s="60">
        <f>('Total Revenues by City'!DD165/'Total Revenues by City'!DD$5)</f>
        <v>4.5355084396871144</v>
      </c>
      <c r="DE165" s="60">
        <f>('Total Revenues by City'!DE165/'Total Revenues by City'!DE$5)</f>
        <v>0</v>
      </c>
      <c r="DF165" s="60">
        <f>('Total Revenues by City'!DF165/'Total Revenues by City'!DF$5)</f>
        <v>0</v>
      </c>
      <c r="DG165" s="60">
        <f>('Total Revenues by City'!DG165/'Total Revenues by City'!DG$5)</f>
        <v>0</v>
      </c>
      <c r="DH165" s="60">
        <f>('Total Revenues by City'!DH165/'Total Revenues by City'!DH$5)</f>
        <v>16.838930659983291</v>
      </c>
      <c r="DI165" s="60">
        <f>('Total Revenues by City'!DI165/'Total Revenues by City'!DI$5)</f>
        <v>5.9570458031996489</v>
      </c>
      <c r="DJ165" s="60">
        <f>('Total Revenues by City'!DJ165/'Total Revenues by City'!DJ$5)</f>
        <v>0</v>
      </c>
      <c r="DK165" s="60">
        <f>('Total Revenues by City'!DK165/'Total Revenues by City'!DK$5)</f>
        <v>25.253319095721292</v>
      </c>
      <c r="DL165" s="60">
        <f>('Total Revenues by City'!DL165/'Total Revenues by City'!DL$5)</f>
        <v>0</v>
      </c>
      <c r="DM165" s="60">
        <f>('Total Revenues by City'!DM165/'Total Revenues by City'!DM$5)</f>
        <v>1.0704882933904276</v>
      </c>
      <c r="DN165" s="60">
        <f>('Total Revenues by City'!DN165/'Total Revenues by City'!DN$5)</f>
        <v>0</v>
      </c>
      <c r="DO165" s="60">
        <f>('Total Revenues by City'!DO165/'Total Revenues by City'!DO$5)</f>
        <v>130.8862508606567</v>
      </c>
      <c r="DP165" s="60">
        <f>('Total Revenues by City'!DP165/'Total Revenues by City'!DP$5)</f>
        <v>77.559394316929414</v>
      </c>
      <c r="DQ165" s="60">
        <f>('Total Revenues by City'!DQ165/'Total Revenues by City'!DQ$5)</f>
        <v>0</v>
      </c>
      <c r="DR165" s="60">
        <f>('Total Revenues by City'!DR165/'Total Revenues by City'!DR$5)</f>
        <v>0</v>
      </c>
      <c r="DS165" s="60">
        <f>('Total Revenues by City'!DS165/'Total Revenues by City'!DS$5)</f>
        <v>0</v>
      </c>
      <c r="DT165" s="60">
        <f>('Total Revenues by City'!DT165/'Total Revenues by City'!DT$5)</f>
        <v>5.0878025628856189</v>
      </c>
      <c r="DU165" s="60">
        <f>('Total Revenues by City'!DU165/'Total Revenues by City'!DU$5)</f>
        <v>1.1358602633738424</v>
      </c>
      <c r="DV165" s="60">
        <f>('Total Revenues by City'!DV165/'Total Revenues by City'!DV$5)</f>
        <v>0</v>
      </c>
      <c r="DW165" s="60">
        <f>('Total Revenues by City'!DW165/'Total Revenues by City'!DW$5)</f>
        <v>0</v>
      </c>
      <c r="DX165" s="60">
        <f>('Total Revenues by City'!DX165/'Total Revenues by City'!DX$5)</f>
        <v>0</v>
      </c>
      <c r="DY165" s="60">
        <f>('Total Revenues by City'!DY165/'Total Revenues by City'!DY$5)</f>
        <v>0</v>
      </c>
      <c r="DZ165" s="60">
        <f>('Total Revenues by City'!DZ165/'Total Revenues by City'!DZ$5)</f>
        <v>2.7530864197530862</v>
      </c>
      <c r="EA165" s="60">
        <f>('Total Revenues by City'!EA165/'Total Revenues by City'!EA$5)</f>
        <v>0</v>
      </c>
      <c r="EB165" s="60">
        <f>('Total Revenues by City'!EB165/'Total Revenues by City'!EB$5)</f>
        <v>0</v>
      </c>
      <c r="EC165" s="60">
        <f>('Total Revenues by City'!EC165/'Total Revenues by City'!EC$5)</f>
        <v>0</v>
      </c>
      <c r="ED165" s="60">
        <f>('Total Revenues by City'!ED165/'Total Revenues by City'!ED$5)</f>
        <v>0</v>
      </c>
      <c r="EE165" s="60">
        <f>('Total Revenues by City'!EE165/'Total Revenues by City'!EE$5)</f>
        <v>0</v>
      </c>
      <c r="EF165" s="60">
        <f>('Total Revenues by City'!EF165/'Total Revenues by City'!EF$5)</f>
        <v>0</v>
      </c>
      <c r="EG165" s="60">
        <f>('Total Revenues by City'!EG165/'Total Revenues by City'!EG$5)</f>
        <v>0</v>
      </c>
      <c r="EH165" s="60">
        <f>('Total Revenues by City'!EH165/'Total Revenues by City'!EH$5)</f>
        <v>0</v>
      </c>
      <c r="EI165" s="60">
        <f>('Total Revenues by City'!EI165/'Total Revenues by City'!EI$5)</f>
        <v>0.60238469818663576</v>
      </c>
      <c r="EJ165" s="60">
        <f>('Total Revenues by City'!EJ165/'Total Revenues by City'!EJ$5)</f>
        <v>0</v>
      </c>
      <c r="EK165" s="60">
        <f>('Total Revenues by City'!EK165/'Total Revenues by City'!EK$5)</f>
        <v>0</v>
      </c>
      <c r="EL165" s="60">
        <f>('Total Revenues by City'!EL165/'Total Revenues by City'!EL$5)</f>
        <v>24.694239895270822</v>
      </c>
      <c r="EM165" s="60">
        <f>('Total Revenues by City'!EM165/'Total Revenues by City'!EM$5)</f>
        <v>0</v>
      </c>
      <c r="EN165" s="60">
        <f>('Total Revenues by City'!EN165/'Total Revenues by City'!EN$5)</f>
        <v>0</v>
      </c>
      <c r="EO165" s="60">
        <f>('Total Revenues by City'!EO165/'Total Revenues by City'!EO$5)</f>
        <v>0</v>
      </c>
      <c r="EP165" s="60">
        <f>('Total Revenues by City'!EP165/'Total Revenues by City'!EP$5)</f>
        <v>0</v>
      </c>
      <c r="EQ165" s="60">
        <f>('Total Revenues by City'!EQ165/'Total Revenues by City'!EQ$5)</f>
        <v>0</v>
      </c>
      <c r="ER165" s="60">
        <f>('Total Revenues by City'!ER165/'Total Revenues by City'!ER$5)</f>
        <v>0</v>
      </c>
      <c r="ES165" s="60">
        <f>('Total Revenues by City'!ES165/'Total Revenues by City'!ES$5)</f>
        <v>0</v>
      </c>
      <c r="ET165" s="60">
        <f>('Total Revenues by City'!ET165/'Total Revenues by City'!ET$5)</f>
        <v>0</v>
      </c>
      <c r="EU165" s="60">
        <f>('Total Revenues by City'!EU165/'Total Revenues by City'!EU$5)</f>
        <v>0</v>
      </c>
      <c r="EV165" s="60">
        <f>('Total Revenues by City'!EV165/'Total Revenues by City'!EV$5)</f>
        <v>0</v>
      </c>
      <c r="EW165" s="60">
        <f>('Total Revenues by City'!EW165/'Total Revenues by City'!EW$5)</f>
        <v>0</v>
      </c>
      <c r="EX165" s="60">
        <f>('Total Revenues by City'!EX165/'Total Revenues by City'!EX$5)</f>
        <v>0</v>
      </c>
      <c r="EY165" s="60">
        <f>('Total Revenues by City'!EY165/'Total Revenues by City'!EY$5)</f>
        <v>0</v>
      </c>
      <c r="EZ165" s="60">
        <f>('Total Revenues by City'!EZ165/'Total Revenues by City'!EZ$5)</f>
        <v>0</v>
      </c>
      <c r="FA165" s="60">
        <f>('Total Revenues by City'!FA165/'Total Revenues by City'!FA$5)</f>
        <v>0</v>
      </c>
      <c r="FB165" s="60">
        <f>('Total Revenues by City'!FB165/'Total Revenues by City'!FB$5)</f>
        <v>0</v>
      </c>
      <c r="FC165" s="60">
        <f>('Total Revenues by City'!FC165/'Total Revenues by City'!FC$5)</f>
        <v>13.894097677435381</v>
      </c>
      <c r="FD165" s="60">
        <f>('Total Revenues by City'!FD165/'Total Revenues by City'!FD$5)</f>
        <v>0</v>
      </c>
      <c r="FE165" s="60">
        <f>('Total Revenues by City'!FE165/'Total Revenues by City'!FE$5)</f>
        <v>1.6046337710152014</v>
      </c>
      <c r="FF165" s="60">
        <f>('Total Revenues by City'!FF165/'Total Revenues by City'!FF$5)</f>
        <v>0</v>
      </c>
      <c r="FG165" s="60">
        <f>('Total Revenues by City'!FG165/'Total Revenues by City'!FG$5)</f>
        <v>0</v>
      </c>
      <c r="FH165" s="60">
        <f>('Total Revenues by City'!FH165/'Total Revenues by City'!FH$5)</f>
        <v>0</v>
      </c>
      <c r="FI165" s="60">
        <f>('Total Revenues by City'!FI165/'Total Revenues by City'!FI$5)</f>
        <v>0</v>
      </c>
      <c r="FJ165" s="60">
        <f>('Total Revenues by City'!FJ165/'Total Revenues by City'!FJ$5)</f>
        <v>0</v>
      </c>
      <c r="FK165" s="60">
        <f>('Total Revenues by City'!FK165/'Total Revenues by City'!FK$5)</f>
        <v>0</v>
      </c>
      <c r="FL165" s="60">
        <f>('Total Revenues by City'!FL165/'Total Revenues by City'!FL$5)</f>
        <v>0</v>
      </c>
      <c r="FM165" s="60">
        <f>('Total Revenues by City'!FM165/'Total Revenues by City'!FM$5)</f>
        <v>0</v>
      </c>
      <c r="FN165" s="60">
        <f>('Total Revenues by City'!FN165/'Total Revenues by City'!FN$5)</f>
        <v>0</v>
      </c>
      <c r="FO165" s="60">
        <f>('Total Revenues by City'!FO165/'Total Revenues by City'!FO$5)</f>
        <v>0</v>
      </c>
      <c r="FP165" s="60">
        <f>('Total Revenues by City'!FP165/'Total Revenues by City'!FP$5)</f>
        <v>0</v>
      </c>
      <c r="FQ165" s="60">
        <f>('Total Revenues by City'!FQ165/'Total Revenues by City'!FQ$5)</f>
        <v>0</v>
      </c>
      <c r="FR165" s="60">
        <f>('Total Revenues by City'!FR165/'Total Revenues by City'!FR$5)</f>
        <v>0</v>
      </c>
      <c r="FS165" s="60">
        <f>('Total Revenues by City'!FS165/'Total Revenues by City'!FS$5)</f>
        <v>9.1317442513921598</v>
      </c>
      <c r="FT165" s="60">
        <f>('Total Revenues by City'!FT165/'Total Revenues by City'!FT$5)</f>
        <v>0</v>
      </c>
      <c r="FU165" s="60">
        <f>('Total Revenues by City'!FU165/'Total Revenues by City'!FU$5)</f>
        <v>0</v>
      </c>
      <c r="FV165" s="60">
        <f>('Total Revenues by City'!FV165/'Total Revenues by City'!FV$5)</f>
        <v>0</v>
      </c>
      <c r="FW165" s="60">
        <f>('Total Revenues by City'!FW165/'Total Revenues by City'!FW$5)</f>
        <v>0</v>
      </c>
      <c r="FX165" s="60">
        <f>('Total Revenues by City'!FX165/'Total Revenues by City'!FX$5)</f>
        <v>0</v>
      </c>
      <c r="FY165" s="60">
        <f>('Total Revenues by City'!FY165/'Total Revenues by City'!FY$5)</f>
        <v>0</v>
      </c>
      <c r="FZ165" s="60">
        <f>('Total Revenues by City'!FZ165/'Total Revenues by City'!FZ$5)</f>
        <v>1.2869323949380795</v>
      </c>
      <c r="GA165" s="60">
        <f>('Total Revenues by City'!GA165/'Total Revenues by City'!GA$5)</f>
        <v>0</v>
      </c>
      <c r="GB165" s="60">
        <f>('Total Revenues by City'!GB165/'Total Revenues by City'!GB$5)</f>
        <v>0</v>
      </c>
      <c r="GC165" s="60">
        <f>('Total Revenues by City'!GC165/'Total Revenues by City'!GC$5)</f>
        <v>0</v>
      </c>
      <c r="GD165" s="60">
        <f>('Total Revenues by City'!GD165/'Total Revenues by City'!GD$5)</f>
        <v>0</v>
      </c>
      <c r="GE165" s="60">
        <f>('Total Revenues by City'!GE165/'Total Revenues by City'!GE$5)</f>
        <v>10.337939698492463</v>
      </c>
      <c r="GF165" s="60">
        <f>('Total Revenues by City'!GF165/'Total Revenues by City'!GF$5)</f>
        <v>262.61509143251021</v>
      </c>
      <c r="GG165" s="60">
        <f>('Total Revenues by City'!GG165/'Total Revenues by City'!GG$5)</f>
        <v>0</v>
      </c>
      <c r="GH165" s="60">
        <f>('Total Revenues by City'!GH165/'Total Revenues by City'!GH$5)</f>
        <v>6.7575684766938968</v>
      </c>
      <c r="GI165" s="60">
        <f>('Total Revenues by City'!GI165/'Total Revenues by City'!GI$5)</f>
        <v>0</v>
      </c>
      <c r="GJ165" s="60">
        <f>('Total Revenues by City'!GJ165/'Total Revenues by City'!GJ$5)</f>
        <v>0</v>
      </c>
      <c r="GK165" s="60">
        <f>('Total Revenues by City'!GK165/'Total Revenues by City'!GK$5)</f>
        <v>0</v>
      </c>
      <c r="GL165" s="60">
        <f>('Total Revenues by City'!GL165/'Total Revenues by City'!GL$5)</f>
        <v>0</v>
      </c>
      <c r="GM165" s="60">
        <f>('Total Revenues by City'!GM165/'Total Revenues by City'!GM$5)</f>
        <v>0</v>
      </c>
      <c r="GN165" s="60">
        <f>('Total Revenues by City'!GN165/'Total Revenues by City'!GN$5)</f>
        <v>0</v>
      </c>
      <c r="GO165" s="60">
        <f>('Total Revenues by City'!GO165/'Total Revenues by City'!GO$5)</f>
        <v>0</v>
      </c>
      <c r="GP165" s="60">
        <f>('Total Revenues by City'!GP165/'Total Revenues by City'!GP$5)</f>
        <v>0</v>
      </c>
      <c r="GQ165" s="60">
        <f>('Total Revenues by City'!GQ165/'Total Revenues by City'!GQ$5)</f>
        <v>0</v>
      </c>
      <c r="GR165" s="60">
        <f>('Total Revenues by City'!GR165/'Total Revenues by City'!GR$5)</f>
        <v>0</v>
      </c>
      <c r="GS165" s="60">
        <f>('Total Revenues by City'!GS165/'Total Revenues by City'!GS$5)</f>
        <v>0</v>
      </c>
      <c r="GT165" s="60">
        <f>('Total Revenues by City'!GT165/'Total Revenues by City'!GT$5)</f>
        <v>97.643521749244016</v>
      </c>
      <c r="GU165" s="60">
        <f>('Total Revenues by City'!GU165/'Total Revenues by City'!GU$5)</f>
        <v>0</v>
      </c>
      <c r="GV165" s="60">
        <f>('Total Revenues by City'!GV165/'Total Revenues by City'!GV$5)</f>
        <v>0</v>
      </c>
      <c r="GW165" s="60">
        <f>('Total Revenues by City'!GW165/'Total Revenues by City'!GW$5)</f>
        <v>0</v>
      </c>
      <c r="GX165" s="60">
        <f>('Total Revenues by City'!GX165/'Total Revenues by City'!GX$5)</f>
        <v>60.332801402720726</v>
      </c>
      <c r="GY165" s="60">
        <f>('Total Revenues by City'!GY165/'Total Revenues by City'!GY$5)</f>
        <v>0</v>
      </c>
      <c r="GZ165" s="60">
        <f>('Total Revenues by City'!GZ165/'Total Revenues by City'!GZ$5)</f>
        <v>2.3221296147225283</v>
      </c>
      <c r="HA165" s="60">
        <f>('Total Revenues by City'!HA165/'Total Revenues by City'!HA$5)</f>
        <v>0</v>
      </c>
      <c r="HB165" s="60">
        <f>('Total Revenues by City'!HB165/'Total Revenues by City'!HB$5)</f>
        <v>0</v>
      </c>
      <c r="HC165" s="60">
        <f>('Total Revenues by City'!HC165/'Total Revenues by City'!HC$5)</f>
        <v>0</v>
      </c>
      <c r="HD165" s="60">
        <f>('Total Revenues by City'!HD165/'Total Revenues by City'!HD$5)</f>
        <v>0</v>
      </c>
      <c r="HE165" s="60">
        <f>('Total Revenues by City'!HE165/'Total Revenues by City'!HE$5)</f>
        <v>0</v>
      </c>
      <c r="HF165" s="60">
        <f>('Total Revenues by City'!HF165/'Total Revenues by City'!HF$5)</f>
        <v>0</v>
      </c>
      <c r="HG165" s="60">
        <f>('Total Revenues by City'!HG165/'Total Revenues by City'!HG$5)</f>
        <v>0</v>
      </c>
      <c r="HH165" s="60">
        <f>('Total Revenues by City'!HH165/'Total Revenues by City'!HH$5)</f>
        <v>0</v>
      </c>
      <c r="HI165" s="60">
        <f>('Total Revenues by City'!HI165/'Total Revenues by City'!HI$5)</f>
        <v>4.421265141318977</v>
      </c>
      <c r="HJ165" s="60">
        <f>('Total Revenues by City'!HJ165/'Total Revenues by City'!HJ$5)</f>
        <v>0</v>
      </c>
      <c r="HK165" s="60">
        <f>('Total Revenues by City'!HK165/'Total Revenues by City'!HK$5)</f>
        <v>0</v>
      </c>
      <c r="HL165" s="60">
        <f>('Total Revenues by City'!HL165/'Total Revenues by City'!HL$5)</f>
        <v>61.911176040905772</v>
      </c>
      <c r="HM165" s="60">
        <f>('Total Revenues by City'!HM165/'Total Revenues by City'!HM$5)</f>
        <v>1.8326177186202948</v>
      </c>
      <c r="HN165" s="60">
        <f>('Total Revenues by City'!HN165/'Total Revenues by City'!HN$5)</f>
        <v>0</v>
      </c>
      <c r="HO165" s="60">
        <f>('Total Revenues by City'!HO165/'Total Revenues by City'!HO$5)</f>
        <v>0</v>
      </c>
      <c r="HP165" s="60">
        <f>('Total Revenues by City'!HP165/'Total Revenues by City'!HP$5)</f>
        <v>0</v>
      </c>
      <c r="HQ165" s="60">
        <f>('Total Revenues by City'!HQ165/'Total Revenues by City'!HQ$5)</f>
        <v>44.641557244874456</v>
      </c>
      <c r="HR165" s="60">
        <f>('Total Revenues by City'!HR165/'Total Revenues by City'!HR$5)</f>
        <v>0</v>
      </c>
      <c r="HS165" s="60">
        <f>('Total Revenues by City'!HS165/'Total Revenues by City'!HS$5)</f>
        <v>3.7329922972893512</v>
      </c>
      <c r="HT165" s="60">
        <f>('Total Revenues by City'!HT165/'Total Revenues by City'!HT$5)</f>
        <v>0</v>
      </c>
      <c r="HU165" s="60">
        <f>('Total Revenues by City'!HU165/'Total Revenues by City'!HU$5)</f>
        <v>0</v>
      </c>
      <c r="HV165" s="60">
        <f>('Total Revenues by City'!HV165/'Total Revenues by City'!HV$5)</f>
        <v>0</v>
      </c>
      <c r="HW165" s="60">
        <f>('Total Revenues by City'!HW165/'Total Revenues by City'!HW$5)</f>
        <v>0</v>
      </c>
      <c r="HX165" s="60">
        <f>('Total Revenues by City'!HX165/'Total Revenues by City'!HX$5)</f>
        <v>91.268515226922617</v>
      </c>
      <c r="HY165" s="60">
        <f>('Total Revenues by City'!HY165/'Total Revenues by City'!HY$5)</f>
        <v>0</v>
      </c>
      <c r="HZ165" s="60">
        <f>('Total Revenues by City'!HZ165/'Total Revenues by City'!HZ$5)</f>
        <v>0</v>
      </c>
      <c r="IA165" s="60">
        <f>('Total Revenues by City'!IA165/'Total Revenues by City'!IA$5)</f>
        <v>0</v>
      </c>
      <c r="IB165" s="60">
        <f>('Total Revenues by City'!IB165/'Total Revenues by City'!IB$5)</f>
        <v>0</v>
      </c>
      <c r="IC165" s="60">
        <f>('Total Revenues by City'!IC165/'Total Revenues by City'!IC$5)</f>
        <v>0</v>
      </c>
      <c r="ID165" s="60">
        <f>('Total Revenues by City'!ID165/'Total Revenues by City'!ID$5)</f>
        <v>0</v>
      </c>
      <c r="IE165" s="60">
        <f>('Total Revenues by City'!IE165/'Total Revenues by City'!IE$5)</f>
        <v>0</v>
      </c>
      <c r="IF165" s="60">
        <f>('Total Revenues by City'!IF165/'Total Revenues by City'!IF$5)</f>
        <v>0</v>
      </c>
      <c r="IG165" s="60">
        <f>('Total Revenues by City'!IG165/'Total Revenues by City'!IG$5)</f>
        <v>0</v>
      </c>
      <c r="IH165" s="60">
        <f>('Total Revenues by City'!IH165/'Total Revenues by City'!IH$5)</f>
        <v>0</v>
      </c>
      <c r="II165" s="60">
        <f>('Total Revenues by City'!II165/'Total Revenues by City'!II$5)</f>
        <v>5.6822612085769979</v>
      </c>
      <c r="IJ165" s="60">
        <f>('Total Revenues by City'!IJ165/'Total Revenues by City'!IJ$5)</f>
        <v>0</v>
      </c>
      <c r="IK165" s="60">
        <f>('Total Revenues by City'!IK165/'Total Revenues by City'!IK$5)</f>
        <v>0</v>
      </c>
      <c r="IL165" s="60">
        <f>('Total Revenues by City'!IL165/'Total Revenues by City'!IL$5)</f>
        <v>18.130265819357511</v>
      </c>
      <c r="IM165" s="60">
        <f>('Total Revenues by City'!IM165/'Total Revenues by City'!IM$5)</f>
        <v>189.8731382340755</v>
      </c>
      <c r="IN165" s="60">
        <f>('Total Revenues by City'!IN165/'Total Revenues by City'!IN$5)</f>
        <v>0</v>
      </c>
      <c r="IO165" s="60">
        <f>('Total Revenues by City'!IO165/'Total Revenues by City'!IO$5)</f>
        <v>0</v>
      </c>
      <c r="IP165" s="60">
        <f>('Total Revenues by City'!IP165/'Total Revenues by City'!IP$5)</f>
        <v>9.9904682583749764</v>
      </c>
      <c r="IQ165" s="60">
        <f>('Total Revenues by City'!IQ165/'Total Revenues by City'!IQ$5)</f>
        <v>0</v>
      </c>
      <c r="IR165" s="60">
        <f>('Total Revenues by City'!IR165/'Total Revenues by City'!IR$5)</f>
        <v>0</v>
      </c>
      <c r="IS165" s="60">
        <f>('Total Revenues by City'!IS165/'Total Revenues by City'!IS$5)</f>
        <v>0</v>
      </c>
      <c r="IT165" s="60">
        <f>('Total Revenues by City'!IT165/'Total Revenues by City'!IT$5)</f>
        <v>0</v>
      </c>
      <c r="IU165" s="60">
        <f>('Total Revenues by City'!IU165/'Total Revenues by City'!IU$5)</f>
        <v>0</v>
      </c>
      <c r="IV165" s="60">
        <f>('Total Revenues by City'!IV165/'Total Revenues by City'!IV$5)</f>
        <v>0</v>
      </c>
      <c r="IW165" s="60">
        <f>('Total Revenues by City'!IW165/'Total Revenues by City'!IW$5)</f>
        <v>0</v>
      </c>
      <c r="IX165" s="60">
        <f>('Total Revenues by City'!IX165/'Total Revenues by City'!IX$5)</f>
        <v>0</v>
      </c>
      <c r="IY165" s="60">
        <f>('Total Revenues by City'!IY165/'Total Revenues by City'!IY$5)</f>
        <v>0</v>
      </c>
      <c r="IZ165" s="60">
        <f>('Total Revenues by City'!IZ165/'Total Revenues by City'!IZ$5)</f>
        <v>0</v>
      </c>
      <c r="JA165" s="60">
        <f>('Total Revenues by City'!JA165/'Total Revenues by City'!JA$5)</f>
        <v>0</v>
      </c>
      <c r="JB165" s="60">
        <f>('Total Revenues by City'!JB165/'Total Revenues by City'!JB$5)</f>
        <v>148.31284887591539</v>
      </c>
      <c r="JC165" s="60">
        <f>('Total Revenues by City'!JC165/'Total Revenues by City'!JC$5)</f>
        <v>0</v>
      </c>
      <c r="JD165" s="60">
        <f>('Total Revenues by City'!JD165/'Total Revenues by City'!JD$5)</f>
        <v>0</v>
      </c>
      <c r="JE165" s="60">
        <f>('Total Revenues by City'!JE165/'Total Revenues by City'!JE$5)</f>
        <v>4.4597488161416514</v>
      </c>
      <c r="JF165" s="60">
        <f>('Total Revenues by City'!JF165/'Total Revenues by City'!JF$5)</f>
        <v>30.81044776119403</v>
      </c>
      <c r="JG165" s="60">
        <f>('Total Revenues by City'!JG165/'Total Revenues by City'!JG$5)</f>
        <v>0</v>
      </c>
      <c r="JH165" s="60">
        <f>('Total Revenues by City'!JH165/'Total Revenues by City'!JH$5)</f>
        <v>0</v>
      </c>
      <c r="JI165" s="60">
        <f>('Total Revenues by City'!JI165/'Total Revenues by City'!JI$5)</f>
        <v>0</v>
      </c>
      <c r="JJ165" s="60">
        <f>('Total Revenues by City'!JJ165/'Total Revenues by City'!JJ$5)</f>
        <v>0</v>
      </c>
      <c r="JK165" s="60">
        <f>('Total Revenues by City'!JK165/'Total Revenues by City'!JK$5)</f>
        <v>0</v>
      </c>
      <c r="JL165" s="60">
        <f>('Total Revenues by City'!JL165/'Total Revenues by City'!JL$5)</f>
        <v>2.0931247559322812</v>
      </c>
      <c r="JM165" s="60">
        <f>('Total Revenues by City'!JM165/'Total Revenues by City'!JM$5)</f>
        <v>22.730624283139441</v>
      </c>
      <c r="JN165" s="60">
        <f>('Total Revenues by City'!JN165/'Total Revenues by City'!JN$5)</f>
        <v>0.75574837310195231</v>
      </c>
      <c r="JO165" s="60">
        <f>('Total Revenues by City'!JO165/'Total Revenues by City'!JO$5)</f>
        <v>0</v>
      </c>
      <c r="JP165" s="60">
        <f>('Total Revenues by City'!JP165/'Total Revenues by City'!JP$5)</f>
        <v>0</v>
      </c>
      <c r="JQ165" s="60">
        <f>('Total Revenues by City'!JQ165/'Total Revenues by City'!JQ$5)</f>
        <v>0</v>
      </c>
      <c r="JR165" s="60">
        <f>('Total Revenues by City'!JR165/'Total Revenues by City'!JR$5)</f>
        <v>1.1690712145655682</v>
      </c>
      <c r="JS165" s="60">
        <f>('Total Revenues by City'!JS165/'Total Revenues by City'!JS$5)</f>
        <v>1.4754862479650415</v>
      </c>
      <c r="JT165" s="60">
        <f>('Total Revenues by City'!JT165/'Total Revenues by City'!JT$5)</f>
        <v>0</v>
      </c>
      <c r="JU165" s="60">
        <f>('Total Revenues by City'!JU165/'Total Revenues by City'!JU$5)</f>
        <v>0</v>
      </c>
      <c r="JV165" s="60">
        <f>('Total Revenues by City'!JV165/'Total Revenues by City'!JV$5)</f>
        <v>0</v>
      </c>
      <c r="JW165" s="60">
        <f>('Total Revenues by City'!JW165/'Total Revenues by City'!JW$5)</f>
        <v>0</v>
      </c>
      <c r="JX165" s="60">
        <f>('Total Revenues by City'!JX165/'Total Revenues by City'!JX$5)</f>
        <v>0</v>
      </c>
      <c r="JY165" s="60">
        <f>('Total Revenues by City'!JY165/'Total Revenues by City'!JY$5)</f>
        <v>3.1490757644911</v>
      </c>
      <c r="JZ165" s="60">
        <f>('Total Revenues by City'!JZ165/'Total Revenues by City'!JZ$5)</f>
        <v>0</v>
      </c>
      <c r="KA165" s="60">
        <f>('Total Revenues by City'!KA165/'Total Revenues by City'!KA$5)</f>
        <v>1.6666274970622796</v>
      </c>
      <c r="KB165" s="60">
        <f>('Total Revenues by City'!KB165/'Total Revenues by City'!KB$5)</f>
        <v>0</v>
      </c>
      <c r="KC165" s="60">
        <f>('Total Revenues by City'!KC165/'Total Revenues by City'!KC$5)</f>
        <v>123.52920148013493</v>
      </c>
      <c r="KD165" s="60">
        <f>('Total Revenues by City'!KD165/'Total Revenues by City'!KD$5)</f>
        <v>9.2220028490740518</v>
      </c>
      <c r="KE165" s="60">
        <f>('Total Revenues by City'!KE165/'Total Revenues by City'!KE$5)</f>
        <v>0</v>
      </c>
      <c r="KF165" s="60">
        <f>('Total Revenues by City'!KF165/'Total Revenues by City'!KF$5)</f>
        <v>0</v>
      </c>
      <c r="KG165" s="60">
        <f>('Total Revenues by City'!KG165/'Total Revenues by City'!KG$5)</f>
        <v>0</v>
      </c>
      <c r="KH165" s="60">
        <f>('Total Revenues by City'!KH165/'Total Revenues by City'!KH$5)</f>
        <v>0.92541754655404107</v>
      </c>
      <c r="KI165" s="60">
        <f>('Total Revenues by City'!KI165/'Total Revenues by City'!KI$5)</f>
        <v>0.81973558117248635</v>
      </c>
      <c r="KJ165" s="60">
        <f>('Total Revenues by City'!KJ165/'Total Revenues by City'!KJ$5)</f>
        <v>0</v>
      </c>
      <c r="KK165" s="60">
        <f>('Total Revenues by City'!KK165/'Total Revenues by City'!KK$5)</f>
        <v>0</v>
      </c>
      <c r="KL165" s="60">
        <f>('Total Revenues by City'!KL165/'Total Revenues by City'!KL$5)</f>
        <v>59.928258967629048</v>
      </c>
      <c r="KM165" s="60">
        <f>('Total Revenues by City'!KM165/'Total Revenues by City'!KM$5)</f>
        <v>0</v>
      </c>
      <c r="KN165" s="60">
        <f>('Total Revenues by City'!KN165/'Total Revenues by City'!KN$5)</f>
        <v>0</v>
      </c>
      <c r="KO165" s="60">
        <f>('Total Revenues by City'!KO165/'Total Revenues by City'!KO$5)</f>
        <v>0</v>
      </c>
      <c r="KP165" s="60">
        <f>('Total Revenues by City'!KP165/'Total Revenues by City'!KP$5)</f>
        <v>0</v>
      </c>
      <c r="KQ165" s="60">
        <f>('Total Revenues by City'!KQ165/'Total Revenues by City'!KQ$5)</f>
        <v>26.184330830851824</v>
      </c>
      <c r="KR165" s="60">
        <f>('Total Revenues by City'!KR165/'Total Revenues by City'!KR$5)</f>
        <v>88.967489884191437</v>
      </c>
      <c r="KS165" s="60">
        <f>('Total Revenues by City'!KS165/'Total Revenues by City'!KS$5)</f>
        <v>64.192428009946255</v>
      </c>
      <c r="KT165" s="60">
        <f>('Total Revenues by City'!KT165/'Total Revenues by City'!KT$5)</f>
        <v>0</v>
      </c>
      <c r="KU165" s="60">
        <f>('Total Revenues by City'!KU165/'Total Revenues by City'!KU$5)</f>
        <v>0</v>
      </c>
      <c r="KV165" s="60">
        <f>('Total Revenues by City'!KV165/'Total Revenues by City'!KV$5)</f>
        <v>0</v>
      </c>
      <c r="KW165" s="60">
        <f>('Total Revenues by City'!KW165/'Total Revenues by City'!KW$5)</f>
        <v>0</v>
      </c>
      <c r="KX165" s="60">
        <f>('Total Revenues by City'!KX165/'Total Revenues by City'!KX$5)</f>
        <v>16.687735270944586</v>
      </c>
      <c r="KY165" s="60">
        <f>('Total Revenues by City'!KY165/'Total Revenues by City'!KY$5)</f>
        <v>0</v>
      </c>
      <c r="KZ165" s="60">
        <f>('Total Revenues by City'!KZ165/'Total Revenues by City'!KZ$5)</f>
        <v>31.829130385615741</v>
      </c>
      <c r="LA165" s="60">
        <f>('Total Revenues by City'!LA165/'Total Revenues by City'!LA$5)</f>
        <v>0</v>
      </c>
      <c r="LB165" s="60">
        <f>('Total Revenues by City'!LB165/'Total Revenues by City'!LB$5)</f>
        <v>4.384387936132466</v>
      </c>
      <c r="LC165" s="60">
        <f>('Total Revenues by City'!LC165/'Total Revenues by City'!LC$5)</f>
        <v>0</v>
      </c>
      <c r="LD165" s="60">
        <f>('Total Revenues by City'!LD165/'Total Revenues by City'!LD$5)</f>
        <v>0</v>
      </c>
      <c r="LE165" s="60">
        <f>('Total Revenues by City'!LE165/'Total Revenues by City'!LE$5)</f>
        <v>0</v>
      </c>
      <c r="LF165" s="60">
        <f>('Total Revenues by City'!LF165/'Total Revenues by City'!LF$5)</f>
        <v>53.228981896315261</v>
      </c>
      <c r="LG165" s="60">
        <f>('Total Revenues by City'!LG165/'Total Revenues by City'!LG$5)</f>
        <v>0</v>
      </c>
      <c r="LH165" s="60">
        <f>('Total Revenues by City'!LH165/'Total Revenues by City'!LH$5)</f>
        <v>2.5200458190148911</v>
      </c>
      <c r="LI165" s="60">
        <f>('Total Revenues by City'!LI165/'Total Revenues by City'!LI$5)</f>
        <v>28.490193864106907</v>
      </c>
      <c r="LJ165" s="60">
        <f>('Total Revenues by City'!LJ165/'Total Revenues by City'!LJ$5)</f>
        <v>0</v>
      </c>
      <c r="LK165" s="60">
        <f>('Total Revenues by City'!LK165/'Total Revenues by City'!LK$5)</f>
        <v>0</v>
      </c>
      <c r="LL165" s="60">
        <f>('Total Revenues by City'!LL165/'Total Revenues by City'!LL$5)</f>
        <v>22.091397299509001</v>
      </c>
      <c r="LM165" s="60">
        <f>('Total Revenues by City'!LM165/'Total Revenues by City'!LM$5)</f>
        <v>0</v>
      </c>
      <c r="LN165" s="60">
        <f>('Total Revenues by City'!LN165/'Total Revenues by City'!LN$5)</f>
        <v>0</v>
      </c>
      <c r="LO165" s="60">
        <f>('Total Revenues by City'!LO165/'Total Revenues by City'!LO$5)</f>
        <v>8.0688672960742434</v>
      </c>
      <c r="LP165" s="60">
        <f>('Total Revenues by City'!LP165/'Total Revenues by City'!LP$5)</f>
        <v>0</v>
      </c>
      <c r="LQ165" s="60">
        <f>('Total Revenues by City'!LQ165/'Total Revenues by City'!LQ$5)</f>
        <v>0.59569591239016939</v>
      </c>
      <c r="LR165" s="60">
        <f>('Total Revenues by City'!LR165/'Total Revenues by City'!LR$5)</f>
        <v>0</v>
      </c>
      <c r="LS165" s="60">
        <f>('Total Revenues by City'!LS165/'Total Revenues by City'!LS$5)</f>
        <v>0</v>
      </c>
      <c r="LT165" s="60">
        <f>('Total Revenues by City'!LT165/'Total Revenues by City'!LT$5)</f>
        <v>0</v>
      </c>
      <c r="LU165" s="60">
        <f>('Total Revenues by City'!LU165/'Total Revenues by City'!LU$5)</f>
        <v>0</v>
      </c>
      <c r="LV165" s="60">
        <f>('Total Revenues by City'!LV165/'Total Revenues by City'!LV$5)</f>
        <v>0.21535652225134744</v>
      </c>
      <c r="LW165" s="60">
        <f>('Total Revenues by City'!LW165/'Total Revenues by City'!LW$5)</f>
        <v>0</v>
      </c>
      <c r="LX165" s="60">
        <f>('Total Revenues by City'!LX165/'Total Revenues by City'!LX$5)</f>
        <v>0</v>
      </c>
      <c r="LY165" s="60">
        <f>('Total Revenues by City'!LY165/'Total Revenues by City'!LY$5)</f>
        <v>6.7976378413143896</v>
      </c>
      <c r="LZ165" s="60">
        <f>('Total Revenues by City'!LZ165/'Total Revenues by City'!LZ$5)</f>
        <v>0</v>
      </c>
      <c r="MA165" s="60">
        <f>('Total Revenues by City'!MA165/'Total Revenues by City'!MA$5)</f>
        <v>26.27866432337434</v>
      </c>
      <c r="MB165" s="60">
        <f>('Total Revenues by City'!MB165/'Total Revenues by City'!MB$5)</f>
        <v>107.76668717317749</v>
      </c>
      <c r="MC165" s="60">
        <f>('Total Revenues by City'!MC165/'Total Revenues by City'!MC$5)</f>
        <v>198.73900387487004</v>
      </c>
      <c r="MD165" s="60">
        <f>('Total Revenues by City'!MD165/'Total Revenues by City'!MD$5)</f>
        <v>59.969239642410841</v>
      </c>
      <c r="ME165" s="60">
        <f>('Total Revenues by City'!ME165/'Total Revenues by City'!ME$5)</f>
        <v>0</v>
      </c>
      <c r="MF165" s="60">
        <f>('Total Revenues by City'!MF165/'Total Revenues by City'!MF$5)</f>
        <v>0</v>
      </c>
      <c r="MG165" s="60">
        <f>('Total Revenues by City'!MG165/'Total Revenues by City'!MG$5)</f>
        <v>0</v>
      </c>
      <c r="MH165" s="60">
        <f>('Total Revenues by City'!MH165/'Total Revenues by City'!MH$5)</f>
        <v>0</v>
      </c>
      <c r="MI165" s="60">
        <f>('Total Revenues by City'!MI165/'Total Revenues by City'!MI$5)</f>
        <v>0</v>
      </c>
      <c r="MJ165" s="60">
        <f>('Total Revenues by City'!MJ165/'Total Revenues by City'!MJ$5)</f>
        <v>0</v>
      </c>
      <c r="MK165" s="60">
        <f>('Total Revenues by City'!MK165/'Total Revenues by City'!MK$5)</f>
        <v>0</v>
      </c>
      <c r="ML165" s="60">
        <f>('Total Revenues by City'!ML165/'Total Revenues by City'!ML$5)</f>
        <v>0</v>
      </c>
      <c r="MM165" s="60">
        <f>('Total Revenues by City'!MM165/'Total Revenues by City'!MM$5)</f>
        <v>0</v>
      </c>
      <c r="MN165" s="60">
        <f>('Total Revenues by City'!MN165/'Total Revenues by City'!MN$5)</f>
        <v>0.63726272132716544</v>
      </c>
      <c r="MO165" s="60">
        <f>('Total Revenues by City'!MO165/'Total Revenues by City'!MO$5)</f>
        <v>0</v>
      </c>
      <c r="MP165" s="60">
        <f>('Total Revenues by City'!MP165/'Total Revenues by City'!MP$5)</f>
        <v>0</v>
      </c>
      <c r="MQ165" s="60">
        <f>('Total Revenues by City'!MQ165/'Total Revenues by City'!MQ$5)</f>
        <v>0</v>
      </c>
      <c r="MR165" s="60">
        <f>('Total Revenues by City'!MR165/'Total Revenues by City'!MR$5)</f>
        <v>0</v>
      </c>
      <c r="MS165" s="60">
        <f>('Total Revenues by City'!MS165/'Total Revenues by City'!MS$5)</f>
        <v>0</v>
      </c>
      <c r="MT165" s="60">
        <f>('Total Revenues by City'!MT165/'Total Revenues by City'!MT$5)</f>
        <v>0</v>
      </c>
      <c r="MU165" s="60">
        <f>('Total Revenues by City'!MU165/'Total Revenues by City'!MU$5)</f>
        <v>0</v>
      </c>
      <c r="MV165" s="60">
        <f>('Total Revenues by City'!MV165/'Total Revenues by City'!MV$5)</f>
        <v>4.9179978700745473</v>
      </c>
      <c r="MW165" s="60">
        <f>('Total Revenues by City'!MW165/'Total Revenues by City'!MW$5)</f>
        <v>0</v>
      </c>
      <c r="MX165" s="60">
        <f>('Total Revenues by City'!MX165/'Total Revenues by City'!MX$5)</f>
        <v>6.1139028475711896</v>
      </c>
      <c r="MY165" s="60">
        <f>('Total Revenues by City'!MY165/'Total Revenues by City'!MY$5)</f>
        <v>0</v>
      </c>
      <c r="MZ165" s="60">
        <f>('Total Revenues by City'!MZ165/'Total Revenues by City'!MZ$5)</f>
        <v>9.4104334891627701</v>
      </c>
      <c r="NA165" s="60">
        <f>('Total Revenues by City'!NA165/'Total Revenues by City'!NA$5)</f>
        <v>25.653881666348504</v>
      </c>
      <c r="NB165" s="60">
        <f>('Total Revenues by City'!NB165/'Total Revenues by City'!NB$5)</f>
        <v>0</v>
      </c>
      <c r="NC165" s="60">
        <f>('Total Revenues by City'!NC165/'Total Revenues by City'!NC$5)</f>
        <v>0</v>
      </c>
      <c r="ND165" s="60">
        <f>('Total Revenues by City'!ND165/'Total Revenues by City'!ND$5)</f>
        <v>2.4948128936643199</v>
      </c>
      <c r="NE165" s="60">
        <f>('Total Revenues by City'!NE165/'Total Revenues by City'!NE$5)</f>
        <v>6.9123434502989962</v>
      </c>
      <c r="NF165" s="60">
        <f>('Total Revenues by City'!NF165/'Total Revenues by City'!NF$5)</f>
        <v>0</v>
      </c>
      <c r="NG165" s="60">
        <f>('Total Revenues by City'!NG165/'Total Revenues by City'!NG$5)</f>
        <v>0</v>
      </c>
      <c r="NH165" s="60">
        <f>('Total Revenues by City'!NH165/'Total Revenues by City'!NH$5)</f>
        <v>2.1064277963360922</v>
      </c>
      <c r="NI165" s="60">
        <f>('Total Revenues by City'!NI165/'Total Revenues by City'!NI$5)</f>
        <v>0</v>
      </c>
      <c r="NJ165" s="60">
        <f>('Total Revenues by City'!NJ165/'Total Revenues by City'!NJ$5)</f>
        <v>33.529779864295705</v>
      </c>
      <c r="NK165" s="60">
        <f>('Total Revenues by City'!NK165/'Total Revenues by City'!NK$5)</f>
        <v>0</v>
      </c>
      <c r="NL165" s="60">
        <f>('Total Revenues by City'!NL165/'Total Revenues by City'!NL$5)</f>
        <v>14.555408446974711</v>
      </c>
      <c r="NM165" s="60">
        <f>('Total Revenues by City'!NM165/'Total Revenues by City'!NM$5)</f>
        <v>0</v>
      </c>
      <c r="NN165" s="60">
        <f>('Total Revenues by City'!NN165/'Total Revenues by City'!NN$5)</f>
        <v>0</v>
      </c>
      <c r="NO165" s="60">
        <f>('Total Revenues by City'!NO165/'Total Revenues by City'!NO$5)</f>
        <v>0</v>
      </c>
      <c r="NP165" s="60">
        <f>('Total Revenues by City'!NP165/'Total Revenues by City'!NP$5)</f>
        <v>0</v>
      </c>
      <c r="NQ165" s="60">
        <f>('Total Revenues by City'!NQ165/'Total Revenues by City'!NQ$5)</f>
        <v>0</v>
      </c>
      <c r="NR165" s="60">
        <f>('Total Revenues by City'!NR165/'Total Revenues by City'!NR$5)</f>
        <v>0</v>
      </c>
      <c r="NS165" s="60">
        <f>('Total Revenues by City'!NS165/'Total Revenues by City'!NS$5)</f>
        <v>0</v>
      </c>
      <c r="NT165" s="60">
        <f>('Total Revenues by City'!NT165/'Total Revenues by City'!NT$5)</f>
        <v>0</v>
      </c>
      <c r="NU165" s="60">
        <f>('Total Revenues by City'!NU165/'Total Revenues by City'!NU$5)</f>
        <v>17.390420899854863</v>
      </c>
      <c r="NV165" s="60">
        <f>('Total Revenues by City'!NV165/'Total Revenues by City'!NV$5)</f>
        <v>99.060930292157863</v>
      </c>
      <c r="NW165" s="60">
        <f>('Total Revenues by City'!NW165/'Total Revenues by City'!NW$5)</f>
        <v>0</v>
      </c>
      <c r="NX165" s="60">
        <f>('Total Revenues by City'!NX165/'Total Revenues by City'!NX$5)</f>
        <v>0</v>
      </c>
      <c r="NY165" s="60">
        <f>('Total Revenues by City'!NY165/'Total Revenues by City'!NY$5)</f>
        <v>0</v>
      </c>
      <c r="NZ165" s="60">
        <f>('Total Revenues by City'!NZ165/'Total Revenues by City'!NZ$5)</f>
        <v>0</v>
      </c>
      <c r="OA165" s="60">
        <f>('Total Revenues by City'!OA165/'Total Revenues by City'!OA$5)</f>
        <v>0</v>
      </c>
      <c r="OB165" s="60">
        <f>('Total Revenues by City'!OB165/'Total Revenues by City'!OB$5)</f>
        <v>0</v>
      </c>
      <c r="OC165" s="60">
        <f>('Total Revenues by City'!OC165/'Total Revenues by City'!OC$5)</f>
        <v>0</v>
      </c>
      <c r="OD165" s="60">
        <f>('Total Revenues by City'!OD165/'Total Revenues by City'!OD$5)</f>
        <v>4.9348312729702641</v>
      </c>
      <c r="OE165" s="60">
        <f>('Total Revenues by City'!OE165/'Total Revenues by City'!OE$5)</f>
        <v>0</v>
      </c>
      <c r="OF165" s="60">
        <f>('Total Revenues by City'!OF165/'Total Revenues by City'!OF$5)</f>
        <v>0</v>
      </c>
      <c r="OG165" s="60">
        <f>('Total Revenues by City'!OG165/'Total Revenues by City'!OG$5)</f>
        <v>0</v>
      </c>
      <c r="OH165" s="60">
        <f>('Total Revenues by City'!OH165/'Total Revenues by City'!OH$5)</f>
        <v>0</v>
      </c>
      <c r="OI165" s="60">
        <f>('Total Revenues by City'!OI165/'Total Revenues by City'!OI$5)</f>
        <v>0</v>
      </c>
      <c r="OJ165" s="60">
        <f>('Total Revenues by City'!OJ165/'Total Revenues by City'!OJ$5)</f>
        <v>0</v>
      </c>
      <c r="OK165" s="60">
        <f>('Total Revenues by City'!OK165/'Total Revenues by City'!OK$5)</f>
        <v>0</v>
      </c>
      <c r="OL165" s="60">
        <f>('Total Revenues by City'!OL165/'Total Revenues by City'!OL$5)</f>
        <v>0</v>
      </c>
      <c r="OM165" s="60">
        <f>('Total Revenues by City'!OM165/'Total Revenues by City'!OM$5)</f>
        <v>7.9826040412150405</v>
      </c>
      <c r="ON165" s="60">
        <f>('Total Revenues by City'!ON165/'Total Revenues by City'!ON$5)</f>
        <v>0</v>
      </c>
      <c r="OO165" s="60">
        <f>('Total Revenues by City'!OO165/'Total Revenues by City'!OO$5)</f>
        <v>0</v>
      </c>
      <c r="OP165" s="60">
        <f>('Total Revenues by City'!OP165/'Total Revenues by City'!OP$5)</f>
        <v>0</v>
      </c>
      <c r="OQ165" s="60">
        <f>('Total Revenues by City'!OQ165/'Total Revenues by City'!OQ$5)</f>
        <v>0</v>
      </c>
      <c r="OR165" s="60">
        <f>('Total Revenues by City'!OR165/'Total Revenues by City'!OR$5)</f>
        <v>0.37137980832348694</v>
      </c>
      <c r="OS165" s="60">
        <f>('Total Revenues by City'!OS165/'Total Revenues by City'!OS$5)</f>
        <v>30.121724721234507</v>
      </c>
      <c r="OT165" s="60">
        <f>('Total Revenues by City'!OT165/'Total Revenues by City'!OT$5)</f>
        <v>1.961061287642188</v>
      </c>
      <c r="OU165" s="60">
        <f>('Total Revenues by City'!OU165/'Total Revenues by City'!OU$5)</f>
        <v>0</v>
      </c>
      <c r="OV165" s="60">
        <f>('Total Revenues by City'!OV165/'Total Revenues by City'!OV$5)</f>
        <v>0</v>
      </c>
      <c r="OW165" s="60">
        <f>('Total Revenues by City'!OW165/'Total Revenues by City'!OW$5)</f>
        <v>0</v>
      </c>
      <c r="OX165" s="17">
        <f>('Total Revenues by City'!OX165/'Total Revenues by City'!OX$5)</f>
        <v>0</v>
      </c>
    </row>
    <row r="166" spans="1:414" x14ac:dyDescent="0.25">
      <c r="A166" s="13"/>
      <c r="B166" s="14">
        <v>347.8</v>
      </c>
      <c r="C166" s="15" t="s">
        <v>164</v>
      </c>
      <c r="D166" s="60">
        <f>('Total Revenues by City'!D166/'Total Revenues by City'!D$5)</f>
        <v>0</v>
      </c>
      <c r="E166" s="60">
        <f>('Total Revenues by City'!E166/'Total Revenues by City'!E$5)</f>
        <v>0</v>
      </c>
      <c r="F166" s="60">
        <f>('Total Revenues by City'!F166/'Total Revenues by City'!F$5)</f>
        <v>0</v>
      </c>
      <c r="G166" s="60">
        <f>('Total Revenues by City'!G166/'Total Revenues by City'!G$5)</f>
        <v>0</v>
      </c>
      <c r="H166" s="60">
        <f>('Total Revenues by City'!H166/'Total Revenues by City'!H$5)</f>
        <v>0</v>
      </c>
      <c r="I166" s="60">
        <f>('Total Revenues by City'!I166/'Total Revenues by City'!I$5)</f>
        <v>0</v>
      </c>
      <c r="J166" s="60">
        <f>('Total Revenues by City'!J166/'Total Revenues by City'!J$5)</f>
        <v>0</v>
      </c>
      <c r="K166" s="60">
        <f>('Total Revenues by City'!K166/'Total Revenues by City'!K$5)</f>
        <v>0</v>
      </c>
      <c r="L166" s="60">
        <f>('Total Revenues by City'!L166/'Total Revenues by City'!L$5)</f>
        <v>0</v>
      </c>
      <c r="M166" s="60">
        <f>('Total Revenues by City'!M166/'Total Revenues by City'!M$5)</f>
        <v>0</v>
      </c>
      <c r="N166" s="60">
        <f>('Total Revenues by City'!N166/'Total Revenues by City'!N$5)</f>
        <v>0</v>
      </c>
      <c r="O166" s="60">
        <f>('Total Revenues by City'!O166/'Total Revenues by City'!O$5)</f>
        <v>0</v>
      </c>
      <c r="P166" s="60">
        <f>('Total Revenues by City'!P166/'Total Revenues by City'!P$5)</f>
        <v>0</v>
      </c>
      <c r="Q166" s="60">
        <f>('Total Revenues by City'!Q166/'Total Revenues by City'!Q$5)</f>
        <v>0</v>
      </c>
      <c r="R166" s="60">
        <f>('Total Revenues by City'!R166/'Total Revenues by City'!R$5)</f>
        <v>0</v>
      </c>
      <c r="S166" s="60">
        <f>('Total Revenues by City'!S166/'Total Revenues by City'!S$5)</f>
        <v>0</v>
      </c>
      <c r="T166" s="60">
        <f>('Total Revenues by City'!T166/'Total Revenues by City'!T$5)</f>
        <v>0</v>
      </c>
      <c r="U166" s="60">
        <f>('Total Revenues by City'!U166/'Total Revenues by City'!U$5)</f>
        <v>0</v>
      </c>
      <c r="V166" s="60">
        <f>('Total Revenues by City'!V166/'Total Revenues by City'!V$5)</f>
        <v>0</v>
      </c>
      <c r="W166" s="60">
        <f>('Total Revenues by City'!W166/'Total Revenues by City'!W$5)</f>
        <v>0</v>
      </c>
      <c r="X166" s="60">
        <f>('Total Revenues by City'!X166/'Total Revenues by City'!X$5)</f>
        <v>0</v>
      </c>
      <c r="Y166" s="60">
        <f>('Total Revenues by City'!Y166/'Total Revenues by City'!Y$5)</f>
        <v>0</v>
      </c>
      <c r="Z166" s="60">
        <f>('Total Revenues by City'!Z166/'Total Revenues by City'!Z$5)</f>
        <v>0</v>
      </c>
      <c r="AA166" s="60">
        <f>('Total Revenues by City'!AA166/'Total Revenues by City'!AA$5)</f>
        <v>1467.8978960396039</v>
      </c>
      <c r="AB166" s="60">
        <f>('Total Revenues by City'!AB166/'Total Revenues by City'!AB$5)</f>
        <v>0</v>
      </c>
      <c r="AC166" s="60">
        <f>('Total Revenues by City'!AC166/'Total Revenues by City'!AC$5)</f>
        <v>0</v>
      </c>
      <c r="AD166" s="60">
        <f>('Total Revenues by City'!AD166/'Total Revenues by City'!AD$5)</f>
        <v>0</v>
      </c>
      <c r="AE166" s="60">
        <f>('Total Revenues by City'!AE166/'Total Revenues by City'!AE$5)</f>
        <v>0</v>
      </c>
      <c r="AF166" s="60">
        <f>('Total Revenues by City'!AF166/'Total Revenues by City'!AF$5)</f>
        <v>0</v>
      </c>
      <c r="AG166" s="60">
        <f>('Total Revenues by City'!AG166/'Total Revenues by City'!AG$5)</f>
        <v>0</v>
      </c>
      <c r="AH166" s="60">
        <f>('Total Revenues by City'!AH166/'Total Revenues by City'!AH$5)</f>
        <v>0</v>
      </c>
      <c r="AI166" s="60">
        <f>('Total Revenues by City'!AI166/'Total Revenues by City'!AI$5)</f>
        <v>0</v>
      </c>
      <c r="AJ166" s="60">
        <f>('Total Revenues by City'!AJ166/'Total Revenues by City'!AJ$5)</f>
        <v>0</v>
      </c>
      <c r="AK166" s="60">
        <f>('Total Revenues by City'!AK166/'Total Revenues by City'!AK$5)</f>
        <v>0</v>
      </c>
      <c r="AL166" s="60">
        <f>('Total Revenues by City'!AL166/'Total Revenues by City'!AL$5)</f>
        <v>0</v>
      </c>
      <c r="AM166" s="60">
        <f>('Total Revenues by City'!AM166/'Total Revenues by City'!AM$5)</f>
        <v>0</v>
      </c>
      <c r="AN166" s="60">
        <f>('Total Revenues by City'!AN166/'Total Revenues by City'!AN$5)</f>
        <v>0</v>
      </c>
      <c r="AO166" s="60">
        <f>('Total Revenues by City'!AO166/'Total Revenues by City'!AO$5)</f>
        <v>0</v>
      </c>
      <c r="AP166" s="60">
        <f>('Total Revenues by City'!AP166/'Total Revenues by City'!AP$5)</f>
        <v>0</v>
      </c>
      <c r="AQ166" s="60">
        <f>('Total Revenues by City'!AQ166/'Total Revenues by City'!AQ$5)</f>
        <v>0</v>
      </c>
      <c r="AR166" s="60">
        <f>('Total Revenues by City'!AR166/'Total Revenues by City'!AR$5)</f>
        <v>0</v>
      </c>
      <c r="AS166" s="60">
        <f>('Total Revenues by City'!AS166/'Total Revenues by City'!AS$5)</f>
        <v>0</v>
      </c>
      <c r="AT166" s="60">
        <f>('Total Revenues by City'!AT166/'Total Revenues by City'!AT$5)</f>
        <v>0</v>
      </c>
      <c r="AU166" s="60">
        <f>('Total Revenues by City'!AU166/'Total Revenues by City'!AU$5)</f>
        <v>0</v>
      </c>
      <c r="AV166" s="60">
        <f>('Total Revenues by City'!AV166/'Total Revenues by City'!AV$5)</f>
        <v>0</v>
      </c>
      <c r="AW166" s="60">
        <f>('Total Revenues by City'!AW166/'Total Revenues by City'!AW$5)</f>
        <v>0</v>
      </c>
      <c r="AX166" s="60">
        <f>('Total Revenues by City'!AX166/'Total Revenues by City'!AX$5)</f>
        <v>0</v>
      </c>
      <c r="AY166" s="60">
        <f>('Total Revenues by City'!AY166/'Total Revenues by City'!AY$5)</f>
        <v>0</v>
      </c>
      <c r="AZ166" s="60">
        <f>('Total Revenues by City'!AZ166/'Total Revenues by City'!AZ$5)</f>
        <v>0</v>
      </c>
      <c r="BA166" s="60">
        <f>('Total Revenues by City'!BA166/'Total Revenues by City'!BA$5)</f>
        <v>0</v>
      </c>
      <c r="BB166" s="60">
        <f>('Total Revenues by City'!BB166/'Total Revenues by City'!BB$5)</f>
        <v>0</v>
      </c>
      <c r="BC166" s="60">
        <f>('Total Revenues by City'!BC166/'Total Revenues by City'!BC$5)</f>
        <v>0</v>
      </c>
      <c r="BD166" s="60">
        <f>('Total Revenues by City'!BD166/'Total Revenues by City'!BD$5)</f>
        <v>0</v>
      </c>
      <c r="BE166" s="60">
        <f>('Total Revenues by City'!BE166/'Total Revenues by City'!BE$5)</f>
        <v>0</v>
      </c>
      <c r="BF166" s="60">
        <f>('Total Revenues by City'!BF166/'Total Revenues by City'!BF$5)</f>
        <v>0</v>
      </c>
      <c r="BG166" s="60">
        <f>('Total Revenues by City'!BG166/'Total Revenues by City'!BG$5)</f>
        <v>0</v>
      </c>
      <c r="BH166" s="60">
        <f>('Total Revenues by City'!BH166/'Total Revenues by City'!BH$5)</f>
        <v>0</v>
      </c>
      <c r="BI166" s="60">
        <f>('Total Revenues by City'!BI166/'Total Revenues by City'!BI$5)</f>
        <v>0</v>
      </c>
      <c r="BJ166" s="60">
        <f>('Total Revenues by City'!BJ166/'Total Revenues by City'!BJ$5)</f>
        <v>0</v>
      </c>
      <c r="BK166" s="60">
        <f>('Total Revenues by City'!BK166/'Total Revenues by City'!BK$5)</f>
        <v>0</v>
      </c>
      <c r="BL166" s="60">
        <f>('Total Revenues by City'!BL166/'Total Revenues by City'!BL$5)</f>
        <v>0</v>
      </c>
      <c r="BM166" s="60">
        <f>('Total Revenues by City'!BM166/'Total Revenues by City'!BM$5)</f>
        <v>0</v>
      </c>
      <c r="BN166" s="60">
        <f>('Total Revenues by City'!BN166/'Total Revenues by City'!BN$5)</f>
        <v>0</v>
      </c>
      <c r="BO166" s="60">
        <f>('Total Revenues by City'!BO166/'Total Revenues by City'!BO$5)</f>
        <v>0</v>
      </c>
      <c r="BP166" s="60">
        <f>('Total Revenues by City'!BP166/'Total Revenues by City'!BP$5)</f>
        <v>0</v>
      </c>
      <c r="BQ166" s="60">
        <f>('Total Revenues by City'!BQ166/'Total Revenues by City'!BQ$5)</f>
        <v>0</v>
      </c>
      <c r="BR166" s="60">
        <f>('Total Revenues by City'!BR166/'Total Revenues by City'!BR$5)</f>
        <v>0</v>
      </c>
      <c r="BS166" s="60">
        <f>('Total Revenues by City'!BS166/'Total Revenues by City'!BS$5)</f>
        <v>0</v>
      </c>
      <c r="BT166" s="60">
        <f>('Total Revenues by City'!BT166/'Total Revenues by City'!BT$5)</f>
        <v>0</v>
      </c>
      <c r="BU166" s="60">
        <f>('Total Revenues by City'!BU166/'Total Revenues by City'!BU$5)</f>
        <v>0</v>
      </c>
      <c r="BV166" s="60">
        <f>('Total Revenues by City'!BV166/'Total Revenues by City'!BV$5)</f>
        <v>0</v>
      </c>
      <c r="BW166" s="60">
        <f>('Total Revenues by City'!BW166/'Total Revenues by City'!BW$5)</f>
        <v>0</v>
      </c>
      <c r="BX166" s="60">
        <f>('Total Revenues by City'!BX166/'Total Revenues by City'!BX$5)</f>
        <v>97.740139360486637</v>
      </c>
      <c r="BY166" s="60">
        <f>('Total Revenues by City'!BY166/'Total Revenues by City'!BY$5)</f>
        <v>0</v>
      </c>
      <c r="BZ166" s="60">
        <f>('Total Revenues by City'!BZ166/'Total Revenues by City'!BZ$5)</f>
        <v>0</v>
      </c>
      <c r="CA166" s="60">
        <f>('Total Revenues by City'!CA166/'Total Revenues by City'!CA$5)</f>
        <v>0</v>
      </c>
      <c r="CB166" s="60">
        <f>('Total Revenues by City'!CB166/'Total Revenues by City'!CB$5)</f>
        <v>0</v>
      </c>
      <c r="CC166" s="60">
        <f>('Total Revenues by City'!CC166/'Total Revenues by City'!CC$5)</f>
        <v>0</v>
      </c>
      <c r="CD166" s="60">
        <f>('Total Revenues by City'!CD166/'Total Revenues by City'!CD$5)</f>
        <v>0</v>
      </c>
      <c r="CE166" s="60">
        <f>('Total Revenues by City'!CE166/'Total Revenues by City'!CE$5)</f>
        <v>0</v>
      </c>
      <c r="CF166" s="60">
        <f>('Total Revenues by City'!CF166/'Total Revenues by City'!CF$5)</f>
        <v>0</v>
      </c>
      <c r="CG166" s="60">
        <f>('Total Revenues by City'!CG166/'Total Revenues by City'!CG$5)</f>
        <v>0</v>
      </c>
      <c r="CH166" s="60">
        <f>('Total Revenues by City'!CH166/'Total Revenues by City'!CH$5)</f>
        <v>0</v>
      </c>
      <c r="CI166" s="60">
        <f>('Total Revenues by City'!CI166/'Total Revenues by City'!CI$5)</f>
        <v>0</v>
      </c>
      <c r="CJ166" s="60">
        <f>('Total Revenues by City'!CJ166/'Total Revenues by City'!CJ$5)</f>
        <v>0</v>
      </c>
      <c r="CK166" s="60">
        <f>('Total Revenues by City'!CK166/'Total Revenues by City'!CK$5)</f>
        <v>0</v>
      </c>
      <c r="CL166" s="60">
        <f>('Total Revenues by City'!CL166/'Total Revenues by City'!CL$5)</f>
        <v>0</v>
      </c>
      <c r="CM166" s="60">
        <f>('Total Revenues by City'!CM166/'Total Revenues by City'!CM$5)</f>
        <v>0</v>
      </c>
      <c r="CN166" s="60">
        <f>('Total Revenues by City'!CN166/'Total Revenues by City'!CN$5)</f>
        <v>0</v>
      </c>
      <c r="CO166" s="60">
        <f>('Total Revenues by City'!CO166/'Total Revenues by City'!CO$5)</f>
        <v>0</v>
      </c>
      <c r="CP166" s="60">
        <f>('Total Revenues by City'!CP166/'Total Revenues by City'!CP$5)</f>
        <v>0</v>
      </c>
      <c r="CQ166" s="60">
        <f>('Total Revenues by City'!CQ166/'Total Revenues by City'!CQ$5)</f>
        <v>0</v>
      </c>
      <c r="CR166" s="60">
        <f>('Total Revenues by City'!CR166/'Total Revenues by City'!CR$5)</f>
        <v>0</v>
      </c>
      <c r="CS166" s="60">
        <f>('Total Revenues by City'!CS166/'Total Revenues by City'!CS$5)</f>
        <v>0</v>
      </c>
      <c r="CT166" s="60">
        <f>('Total Revenues by City'!CT166/'Total Revenues by City'!CT$5)</f>
        <v>0</v>
      </c>
      <c r="CU166" s="60">
        <f>('Total Revenues by City'!CU166/'Total Revenues by City'!CU$5)</f>
        <v>0</v>
      </c>
      <c r="CV166" s="60">
        <f>('Total Revenues by City'!CV166/'Total Revenues by City'!CV$5)</f>
        <v>0</v>
      </c>
      <c r="CW166" s="60">
        <f>('Total Revenues by City'!CW166/'Total Revenues by City'!CW$5)</f>
        <v>0</v>
      </c>
      <c r="CX166" s="60">
        <f>('Total Revenues by City'!CX166/'Total Revenues by City'!CX$5)</f>
        <v>0</v>
      </c>
      <c r="CY166" s="60">
        <f>('Total Revenues by City'!CY166/'Total Revenues by City'!CY$5)</f>
        <v>0</v>
      </c>
      <c r="CZ166" s="60">
        <f>('Total Revenues by City'!CZ166/'Total Revenues by City'!CZ$5)</f>
        <v>0</v>
      </c>
      <c r="DA166" s="60">
        <f>('Total Revenues by City'!DA166/'Total Revenues by City'!DA$5)</f>
        <v>0</v>
      </c>
      <c r="DB166" s="60">
        <f>('Total Revenues by City'!DB166/'Total Revenues by City'!DB$5)</f>
        <v>0</v>
      </c>
      <c r="DC166" s="60">
        <f>('Total Revenues by City'!DC166/'Total Revenues by City'!DC$5)</f>
        <v>0</v>
      </c>
      <c r="DD166" s="60">
        <f>('Total Revenues by City'!DD166/'Total Revenues by City'!DD$5)</f>
        <v>0</v>
      </c>
      <c r="DE166" s="60">
        <f>('Total Revenues by City'!DE166/'Total Revenues by City'!DE$5)</f>
        <v>0</v>
      </c>
      <c r="DF166" s="60">
        <f>('Total Revenues by City'!DF166/'Total Revenues by City'!DF$5)</f>
        <v>0</v>
      </c>
      <c r="DG166" s="60">
        <f>('Total Revenues by City'!DG166/'Total Revenues by City'!DG$5)</f>
        <v>0</v>
      </c>
      <c r="DH166" s="60">
        <f>('Total Revenues by City'!DH166/'Total Revenues by City'!DH$5)</f>
        <v>0</v>
      </c>
      <c r="DI166" s="60">
        <f>('Total Revenues by City'!DI166/'Total Revenues by City'!DI$5)</f>
        <v>0</v>
      </c>
      <c r="DJ166" s="60">
        <f>('Total Revenues by City'!DJ166/'Total Revenues by City'!DJ$5)</f>
        <v>0</v>
      </c>
      <c r="DK166" s="60">
        <f>('Total Revenues by City'!DK166/'Total Revenues by City'!DK$5)</f>
        <v>0</v>
      </c>
      <c r="DL166" s="60">
        <f>('Total Revenues by City'!DL166/'Total Revenues by City'!DL$5)</f>
        <v>0</v>
      </c>
      <c r="DM166" s="60">
        <f>('Total Revenues by City'!DM166/'Total Revenues by City'!DM$5)</f>
        <v>0</v>
      </c>
      <c r="DN166" s="60">
        <f>('Total Revenues by City'!DN166/'Total Revenues by City'!DN$5)</f>
        <v>0</v>
      </c>
      <c r="DO166" s="60">
        <f>('Total Revenues by City'!DO166/'Total Revenues by City'!DO$5)</f>
        <v>0</v>
      </c>
      <c r="DP166" s="60">
        <f>('Total Revenues by City'!DP166/'Total Revenues by City'!DP$5)</f>
        <v>0</v>
      </c>
      <c r="DQ166" s="60">
        <f>('Total Revenues by City'!DQ166/'Total Revenues by City'!DQ$5)</f>
        <v>0</v>
      </c>
      <c r="DR166" s="60">
        <f>('Total Revenues by City'!DR166/'Total Revenues by City'!DR$5)</f>
        <v>0</v>
      </c>
      <c r="DS166" s="60">
        <f>('Total Revenues by City'!DS166/'Total Revenues by City'!DS$5)</f>
        <v>0</v>
      </c>
      <c r="DT166" s="60">
        <f>('Total Revenues by City'!DT166/'Total Revenues by City'!DT$5)</f>
        <v>0</v>
      </c>
      <c r="DU166" s="60">
        <f>('Total Revenues by City'!DU166/'Total Revenues by City'!DU$5)</f>
        <v>0</v>
      </c>
      <c r="DV166" s="60">
        <f>('Total Revenues by City'!DV166/'Total Revenues by City'!DV$5)</f>
        <v>0</v>
      </c>
      <c r="DW166" s="60">
        <f>('Total Revenues by City'!DW166/'Total Revenues by City'!DW$5)</f>
        <v>0</v>
      </c>
      <c r="DX166" s="60">
        <f>('Total Revenues by City'!DX166/'Total Revenues by City'!DX$5)</f>
        <v>0</v>
      </c>
      <c r="DY166" s="60">
        <f>('Total Revenues by City'!DY166/'Total Revenues by City'!DY$5)</f>
        <v>0</v>
      </c>
      <c r="DZ166" s="60">
        <f>('Total Revenues by City'!DZ166/'Total Revenues by City'!DZ$5)</f>
        <v>0</v>
      </c>
      <c r="EA166" s="60">
        <f>('Total Revenues by City'!EA166/'Total Revenues by City'!EA$5)</f>
        <v>0</v>
      </c>
      <c r="EB166" s="60">
        <f>('Total Revenues by City'!EB166/'Total Revenues by City'!EB$5)</f>
        <v>0</v>
      </c>
      <c r="EC166" s="60">
        <f>('Total Revenues by City'!EC166/'Total Revenues by City'!EC$5)</f>
        <v>0</v>
      </c>
      <c r="ED166" s="60">
        <f>('Total Revenues by City'!ED166/'Total Revenues by City'!ED$5)</f>
        <v>0</v>
      </c>
      <c r="EE166" s="60">
        <f>('Total Revenues by City'!EE166/'Total Revenues by City'!EE$5)</f>
        <v>0</v>
      </c>
      <c r="EF166" s="60">
        <f>('Total Revenues by City'!EF166/'Total Revenues by City'!EF$5)</f>
        <v>0</v>
      </c>
      <c r="EG166" s="60">
        <f>('Total Revenues by City'!EG166/'Total Revenues by City'!EG$5)</f>
        <v>0</v>
      </c>
      <c r="EH166" s="60">
        <f>('Total Revenues by City'!EH166/'Total Revenues by City'!EH$5)</f>
        <v>0</v>
      </c>
      <c r="EI166" s="60">
        <f>('Total Revenues by City'!EI166/'Total Revenues by City'!EI$5)</f>
        <v>0</v>
      </c>
      <c r="EJ166" s="60">
        <f>('Total Revenues by City'!EJ166/'Total Revenues by City'!EJ$5)</f>
        <v>0</v>
      </c>
      <c r="EK166" s="60">
        <f>('Total Revenues by City'!EK166/'Total Revenues by City'!EK$5)</f>
        <v>0</v>
      </c>
      <c r="EL166" s="60">
        <f>('Total Revenues by City'!EL166/'Total Revenues by City'!EL$5)</f>
        <v>0</v>
      </c>
      <c r="EM166" s="60">
        <f>('Total Revenues by City'!EM166/'Total Revenues by City'!EM$5)</f>
        <v>0</v>
      </c>
      <c r="EN166" s="60">
        <f>('Total Revenues by City'!EN166/'Total Revenues by City'!EN$5)</f>
        <v>0</v>
      </c>
      <c r="EO166" s="60">
        <f>('Total Revenues by City'!EO166/'Total Revenues by City'!EO$5)</f>
        <v>0</v>
      </c>
      <c r="EP166" s="60">
        <f>('Total Revenues by City'!EP166/'Total Revenues by City'!EP$5)</f>
        <v>0</v>
      </c>
      <c r="EQ166" s="60">
        <f>('Total Revenues by City'!EQ166/'Total Revenues by City'!EQ$5)</f>
        <v>0</v>
      </c>
      <c r="ER166" s="60">
        <f>('Total Revenues by City'!ER166/'Total Revenues by City'!ER$5)</f>
        <v>0</v>
      </c>
      <c r="ES166" s="60">
        <f>('Total Revenues by City'!ES166/'Total Revenues by City'!ES$5)</f>
        <v>0</v>
      </c>
      <c r="ET166" s="60">
        <f>('Total Revenues by City'!ET166/'Total Revenues by City'!ET$5)</f>
        <v>0</v>
      </c>
      <c r="EU166" s="60">
        <f>('Total Revenues by City'!EU166/'Total Revenues by City'!EU$5)</f>
        <v>0</v>
      </c>
      <c r="EV166" s="60">
        <f>('Total Revenues by City'!EV166/'Total Revenues by City'!EV$5)</f>
        <v>0</v>
      </c>
      <c r="EW166" s="60">
        <f>('Total Revenues by City'!EW166/'Total Revenues by City'!EW$5)</f>
        <v>0</v>
      </c>
      <c r="EX166" s="60">
        <f>('Total Revenues by City'!EX166/'Total Revenues by City'!EX$5)</f>
        <v>0</v>
      </c>
      <c r="EY166" s="60">
        <f>('Total Revenues by City'!EY166/'Total Revenues by City'!EY$5)</f>
        <v>0</v>
      </c>
      <c r="EZ166" s="60">
        <f>('Total Revenues by City'!EZ166/'Total Revenues by City'!EZ$5)</f>
        <v>0</v>
      </c>
      <c r="FA166" s="60">
        <f>('Total Revenues by City'!FA166/'Total Revenues by City'!FA$5)</f>
        <v>0</v>
      </c>
      <c r="FB166" s="60">
        <f>('Total Revenues by City'!FB166/'Total Revenues by City'!FB$5)</f>
        <v>0</v>
      </c>
      <c r="FC166" s="60">
        <f>('Total Revenues by City'!FC166/'Total Revenues by City'!FC$5)</f>
        <v>0</v>
      </c>
      <c r="FD166" s="60">
        <f>('Total Revenues by City'!FD166/'Total Revenues by City'!FD$5)</f>
        <v>0</v>
      </c>
      <c r="FE166" s="60">
        <f>('Total Revenues by City'!FE166/'Total Revenues by City'!FE$5)</f>
        <v>0</v>
      </c>
      <c r="FF166" s="60">
        <f>('Total Revenues by City'!FF166/'Total Revenues by City'!FF$5)</f>
        <v>0</v>
      </c>
      <c r="FG166" s="60">
        <f>('Total Revenues by City'!FG166/'Total Revenues by City'!FG$5)</f>
        <v>0</v>
      </c>
      <c r="FH166" s="60">
        <f>('Total Revenues by City'!FH166/'Total Revenues by City'!FH$5)</f>
        <v>0</v>
      </c>
      <c r="FI166" s="60">
        <f>('Total Revenues by City'!FI166/'Total Revenues by City'!FI$5)</f>
        <v>0</v>
      </c>
      <c r="FJ166" s="60">
        <f>('Total Revenues by City'!FJ166/'Total Revenues by City'!FJ$5)</f>
        <v>0</v>
      </c>
      <c r="FK166" s="60">
        <f>('Total Revenues by City'!FK166/'Total Revenues by City'!FK$5)</f>
        <v>0</v>
      </c>
      <c r="FL166" s="60">
        <f>('Total Revenues by City'!FL166/'Total Revenues by City'!FL$5)</f>
        <v>0</v>
      </c>
      <c r="FM166" s="60">
        <f>('Total Revenues by City'!FM166/'Total Revenues by City'!FM$5)</f>
        <v>0</v>
      </c>
      <c r="FN166" s="60">
        <f>('Total Revenues by City'!FN166/'Total Revenues by City'!FN$5)</f>
        <v>0</v>
      </c>
      <c r="FO166" s="60">
        <f>('Total Revenues by City'!FO166/'Total Revenues by City'!FO$5)</f>
        <v>0</v>
      </c>
      <c r="FP166" s="60">
        <f>('Total Revenues by City'!FP166/'Total Revenues by City'!FP$5)</f>
        <v>0</v>
      </c>
      <c r="FQ166" s="60">
        <f>('Total Revenues by City'!FQ166/'Total Revenues by City'!FQ$5)</f>
        <v>0</v>
      </c>
      <c r="FR166" s="60">
        <f>('Total Revenues by City'!FR166/'Total Revenues by City'!FR$5)</f>
        <v>0</v>
      </c>
      <c r="FS166" s="60">
        <f>('Total Revenues by City'!FS166/'Total Revenues by City'!FS$5)</f>
        <v>0</v>
      </c>
      <c r="FT166" s="60">
        <f>('Total Revenues by City'!FT166/'Total Revenues by City'!FT$5)</f>
        <v>0</v>
      </c>
      <c r="FU166" s="60">
        <f>('Total Revenues by City'!FU166/'Total Revenues by City'!FU$5)</f>
        <v>0</v>
      </c>
      <c r="FV166" s="60">
        <f>('Total Revenues by City'!FV166/'Total Revenues by City'!FV$5)</f>
        <v>0</v>
      </c>
      <c r="FW166" s="60">
        <f>('Total Revenues by City'!FW166/'Total Revenues by City'!FW$5)</f>
        <v>0</v>
      </c>
      <c r="FX166" s="60">
        <f>('Total Revenues by City'!FX166/'Total Revenues by City'!FX$5)</f>
        <v>0</v>
      </c>
      <c r="FY166" s="60">
        <f>('Total Revenues by City'!FY166/'Total Revenues by City'!FY$5)</f>
        <v>0</v>
      </c>
      <c r="FZ166" s="60">
        <f>('Total Revenues by City'!FZ166/'Total Revenues by City'!FZ$5)</f>
        <v>0</v>
      </c>
      <c r="GA166" s="60">
        <f>('Total Revenues by City'!GA166/'Total Revenues by City'!GA$5)</f>
        <v>0</v>
      </c>
      <c r="GB166" s="60">
        <f>('Total Revenues by City'!GB166/'Total Revenues by City'!GB$5)</f>
        <v>0</v>
      </c>
      <c r="GC166" s="60">
        <f>('Total Revenues by City'!GC166/'Total Revenues by City'!GC$5)</f>
        <v>0</v>
      </c>
      <c r="GD166" s="60">
        <f>('Total Revenues by City'!GD166/'Total Revenues by City'!GD$5)</f>
        <v>0</v>
      </c>
      <c r="GE166" s="60">
        <f>('Total Revenues by City'!GE166/'Total Revenues by City'!GE$5)</f>
        <v>0</v>
      </c>
      <c r="GF166" s="60">
        <f>('Total Revenues by City'!GF166/'Total Revenues by City'!GF$5)</f>
        <v>0</v>
      </c>
      <c r="GG166" s="60">
        <f>('Total Revenues by City'!GG166/'Total Revenues by City'!GG$5)</f>
        <v>0</v>
      </c>
      <c r="GH166" s="60">
        <f>('Total Revenues by City'!GH166/'Total Revenues by City'!GH$5)</f>
        <v>0</v>
      </c>
      <c r="GI166" s="60">
        <f>('Total Revenues by City'!GI166/'Total Revenues by City'!GI$5)</f>
        <v>0</v>
      </c>
      <c r="GJ166" s="60">
        <f>('Total Revenues by City'!GJ166/'Total Revenues by City'!GJ$5)</f>
        <v>0</v>
      </c>
      <c r="GK166" s="60">
        <f>('Total Revenues by City'!GK166/'Total Revenues by City'!GK$5)</f>
        <v>0</v>
      </c>
      <c r="GL166" s="60">
        <f>('Total Revenues by City'!GL166/'Total Revenues by City'!GL$5)</f>
        <v>0</v>
      </c>
      <c r="GM166" s="60">
        <f>('Total Revenues by City'!GM166/'Total Revenues by City'!GM$5)</f>
        <v>0</v>
      </c>
      <c r="GN166" s="60">
        <f>('Total Revenues by City'!GN166/'Total Revenues by City'!GN$5)</f>
        <v>0</v>
      </c>
      <c r="GO166" s="60">
        <f>('Total Revenues by City'!GO166/'Total Revenues by City'!GO$5)</f>
        <v>0</v>
      </c>
      <c r="GP166" s="60">
        <f>('Total Revenues by City'!GP166/'Total Revenues by City'!GP$5)</f>
        <v>0</v>
      </c>
      <c r="GQ166" s="60">
        <f>('Total Revenues by City'!GQ166/'Total Revenues by City'!GQ$5)</f>
        <v>0</v>
      </c>
      <c r="GR166" s="60">
        <f>('Total Revenues by City'!GR166/'Total Revenues by City'!GR$5)</f>
        <v>0</v>
      </c>
      <c r="GS166" s="60">
        <f>('Total Revenues by City'!GS166/'Total Revenues by City'!GS$5)</f>
        <v>0</v>
      </c>
      <c r="GT166" s="60">
        <f>('Total Revenues by City'!GT166/'Total Revenues by City'!GT$5)</f>
        <v>0</v>
      </c>
      <c r="GU166" s="60">
        <f>('Total Revenues by City'!GU166/'Total Revenues by City'!GU$5)</f>
        <v>0</v>
      </c>
      <c r="GV166" s="60">
        <f>('Total Revenues by City'!GV166/'Total Revenues by City'!GV$5)</f>
        <v>0</v>
      </c>
      <c r="GW166" s="60">
        <f>('Total Revenues by City'!GW166/'Total Revenues by City'!GW$5)</f>
        <v>0</v>
      </c>
      <c r="GX166" s="60">
        <f>('Total Revenues by City'!GX166/'Total Revenues by City'!GX$5)</f>
        <v>0</v>
      </c>
      <c r="GY166" s="60">
        <f>('Total Revenues by City'!GY166/'Total Revenues by City'!GY$5)</f>
        <v>0</v>
      </c>
      <c r="GZ166" s="60">
        <f>('Total Revenues by City'!GZ166/'Total Revenues by City'!GZ$5)</f>
        <v>0</v>
      </c>
      <c r="HA166" s="60">
        <f>('Total Revenues by City'!HA166/'Total Revenues by City'!HA$5)</f>
        <v>0</v>
      </c>
      <c r="HB166" s="60">
        <f>('Total Revenues by City'!HB166/'Total Revenues by City'!HB$5)</f>
        <v>0</v>
      </c>
      <c r="HC166" s="60">
        <f>('Total Revenues by City'!HC166/'Total Revenues by City'!HC$5)</f>
        <v>0</v>
      </c>
      <c r="HD166" s="60">
        <f>('Total Revenues by City'!HD166/'Total Revenues by City'!HD$5)</f>
        <v>0</v>
      </c>
      <c r="HE166" s="60">
        <f>('Total Revenues by City'!HE166/'Total Revenues by City'!HE$5)</f>
        <v>0</v>
      </c>
      <c r="HF166" s="60">
        <f>('Total Revenues by City'!HF166/'Total Revenues by City'!HF$5)</f>
        <v>0</v>
      </c>
      <c r="HG166" s="60">
        <f>('Total Revenues by City'!HG166/'Total Revenues by City'!HG$5)</f>
        <v>0</v>
      </c>
      <c r="HH166" s="60">
        <f>('Total Revenues by City'!HH166/'Total Revenues by City'!HH$5)</f>
        <v>0</v>
      </c>
      <c r="HI166" s="60">
        <f>('Total Revenues by City'!HI166/'Total Revenues by City'!HI$5)</f>
        <v>0</v>
      </c>
      <c r="HJ166" s="60">
        <f>('Total Revenues by City'!HJ166/'Total Revenues by City'!HJ$5)</f>
        <v>0</v>
      </c>
      <c r="HK166" s="60">
        <f>('Total Revenues by City'!HK166/'Total Revenues by City'!HK$5)</f>
        <v>0</v>
      </c>
      <c r="HL166" s="60">
        <f>('Total Revenues by City'!HL166/'Total Revenues by City'!HL$5)</f>
        <v>0</v>
      </c>
      <c r="HM166" s="60">
        <f>('Total Revenues by City'!HM166/'Total Revenues by City'!HM$5)</f>
        <v>0</v>
      </c>
      <c r="HN166" s="60">
        <f>('Total Revenues by City'!HN166/'Total Revenues by City'!HN$5)</f>
        <v>0</v>
      </c>
      <c r="HO166" s="60">
        <f>('Total Revenues by City'!HO166/'Total Revenues by City'!HO$5)</f>
        <v>0</v>
      </c>
      <c r="HP166" s="60">
        <f>('Total Revenues by City'!HP166/'Total Revenues by City'!HP$5)</f>
        <v>0</v>
      </c>
      <c r="HQ166" s="60">
        <f>('Total Revenues by City'!HQ166/'Total Revenues by City'!HQ$5)</f>
        <v>0</v>
      </c>
      <c r="HR166" s="60">
        <f>('Total Revenues by City'!HR166/'Total Revenues by City'!HR$5)</f>
        <v>0</v>
      </c>
      <c r="HS166" s="60">
        <f>('Total Revenues by City'!HS166/'Total Revenues by City'!HS$5)</f>
        <v>0</v>
      </c>
      <c r="HT166" s="60">
        <f>('Total Revenues by City'!HT166/'Total Revenues by City'!HT$5)</f>
        <v>0</v>
      </c>
      <c r="HU166" s="60">
        <f>('Total Revenues by City'!HU166/'Total Revenues by City'!HU$5)</f>
        <v>0</v>
      </c>
      <c r="HV166" s="60">
        <f>('Total Revenues by City'!HV166/'Total Revenues by City'!HV$5)</f>
        <v>0</v>
      </c>
      <c r="HW166" s="60">
        <f>('Total Revenues by City'!HW166/'Total Revenues by City'!HW$5)</f>
        <v>0</v>
      </c>
      <c r="HX166" s="60">
        <f>('Total Revenues by City'!HX166/'Total Revenues by City'!HX$5)</f>
        <v>0</v>
      </c>
      <c r="HY166" s="60">
        <f>('Total Revenues by City'!HY166/'Total Revenues by City'!HY$5)</f>
        <v>0</v>
      </c>
      <c r="HZ166" s="60">
        <f>('Total Revenues by City'!HZ166/'Total Revenues by City'!HZ$5)</f>
        <v>0</v>
      </c>
      <c r="IA166" s="60">
        <f>('Total Revenues by City'!IA166/'Total Revenues by City'!IA$5)</f>
        <v>0</v>
      </c>
      <c r="IB166" s="60">
        <f>('Total Revenues by City'!IB166/'Total Revenues by City'!IB$5)</f>
        <v>0</v>
      </c>
      <c r="IC166" s="60">
        <f>('Total Revenues by City'!IC166/'Total Revenues by City'!IC$5)</f>
        <v>0</v>
      </c>
      <c r="ID166" s="60">
        <f>('Total Revenues by City'!ID166/'Total Revenues by City'!ID$5)</f>
        <v>0</v>
      </c>
      <c r="IE166" s="60">
        <f>('Total Revenues by City'!IE166/'Total Revenues by City'!IE$5)</f>
        <v>0</v>
      </c>
      <c r="IF166" s="60">
        <f>('Total Revenues by City'!IF166/'Total Revenues by City'!IF$5)</f>
        <v>0</v>
      </c>
      <c r="IG166" s="60">
        <f>('Total Revenues by City'!IG166/'Total Revenues by City'!IG$5)</f>
        <v>0</v>
      </c>
      <c r="IH166" s="60">
        <f>('Total Revenues by City'!IH166/'Total Revenues by City'!IH$5)</f>
        <v>0</v>
      </c>
      <c r="II166" s="60">
        <f>('Total Revenues by City'!II166/'Total Revenues by City'!II$5)</f>
        <v>0</v>
      </c>
      <c r="IJ166" s="60">
        <f>('Total Revenues by City'!IJ166/'Total Revenues by City'!IJ$5)</f>
        <v>0</v>
      </c>
      <c r="IK166" s="60">
        <f>('Total Revenues by City'!IK166/'Total Revenues by City'!IK$5)</f>
        <v>0</v>
      </c>
      <c r="IL166" s="60">
        <f>('Total Revenues by City'!IL166/'Total Revenues by City'!IL$5)</f>
        <v>0</v>
      </c>
      <c r="IM166" s="60">
        <f>('Total Revenues by City'!IM166/'Total Revenues by City'!IM$5)</f>
        <v>0</v>
      </c>
      <c r="IN166" s="60">
        <f>('Total Revenues by City'!IN166/'Total Revenues by City'!IN$5)</f>
        <v>0</v>
      </c>
      <c r="IO166" s="60">
        <f>('Total Revenues by City'!IO166/'Total Revenues by City'!IO$5)</f>
        <v>0</v>
      </c>
      <c r="IP166" s="60">
        <f>('Total Revenues by City'!IP166/'Total Revenues by City'!IP$5)</f>
        <v>0</v>
      </c>
      <c r="IQ166" s="60">
        <f>('Total Revenues by City'!IQ166/'Total Revenues by City'!IQ$5)</f>
        <v>0</v>
      </c>
      <c r="IR166" s="60">
        <f>('Total Revenues by City'!IR166/'Total Revenues by City'!IR$5)</f>
        <v>0</v>
      </c>
      <c r="IS166" s="60">
        <f>('Total Revenues by City'!IS166/'Total Revenues by City'!IS$5)</f>
        <v>0</v>
      </c>
      <c r="IT166" s="60">
        <f>('Total Revenues by City'!IT166/'Total Revenues by City'!IT$5)</f>
        <v>0</v>
      </c>
      <c r="IU166" s="60">
        <f>('Total Revenues by City'!IU166/'Total Revenues by City'!IU$5)</f>
        <v>0</v>
      </c>
      <c r="IV166" s="60">
        <f>('Total Revenues by City'!IV166/'Total Revenues by City'!IV$5)</f>
        <v>0</v>
      </c>
      <c r="IW166" s="60">
        <f>('Total Revenues by City'!IW166/'Total Revenues by City'!IW$5)</f>
        <v>0</v>
      </c>
      <c r="IX166" s="60">
        <f>('Total Revenues by City'!IX166/'Total Revenues by City'!IX$5)</f>
        <v>0</v>
      </c>
      <c r="IY166" s="60">
        <f>('Total Revenues by City'!IY166/'Total Revenues by City'!IY$5)</f>
        <v>0</v>
      </c>
      <c r="IZ166" s="60">
        <f>('Total Revenues by City'!IZ166/'Total Revenues by City'!IZ$5)</f>
        <v>0</v>
      </c>
      <c r="JA166" s="60">
        <f>('Total Revenues by City'!JA166/'Total Revenues by City'!JA$5)</f>
        <v>0</v>
      </c>
      <c r="JB166" s="60">
        <f>('Total Revenues by City'!JB166/'Total Revenues by City'!JB$5)</f>
        <v>0</v>
      </c>
      <c r="JC166" s="60">
        <f>('Total Revenues by City'!JC166/'Total Revenues by City'!JC$5)</f>
        <v>0</v>
      </c>
      <c r="JD166" s="60">
        <f>('Total Revenues by City'!JD166/'Total Revenues by City'!JD$5)</f>
        <v>0</v>
      </c>
      <c r="JE166" s="60">
        <f>('Total Revenues by City'!JE166/'Total Revenues by City'!JE$5)</f>
        <v>0</v>
      </c>
      <c r="JF166" s="60">
        <f>('Total Revenues by City'!JF166/'Total Revenues by City'!JF$5)</f>
        <v>0</v>
      </c>
      <c r="JG166" s="60">
        <f>('Total Revenues by City'!JG166/'Total Revenues by City'!JG$5)</f>
        <v>0</v>
      </c>
      <c r="JH166" s="60">
        <f>('Total Revenues by City'!JH166/'Total Revenues by City'!JH$5)</f>
        <v>0</v>
      </c>
      <c r="JI166" s="60">
        <f>('Total Revenues by City'!JI166/'Total Revenues by City'!JI$5)</f>
        <v>0</v>
      </c>
      <c r="JJ166" s="60">
        <f>('Total Revenues by City'!JJ166/'Total Revenues by City'!JJ$5)</f>
        <v>0</v>
      </c>
      <c r="JK166" s="60">
        <f>('Total Revenues by City'!JK166/'Total Revenues by City'!JK$5)</f>
        <v>0</v>
      </c>
      <c r="JL166" s="60">
        <f>('Total Revenues by City'!JL166/'Total Revenues by City'!JL$5)</f>
        <v>0</v>
      </c>
      <c r="JM166" s="60">
        <f>('Total Revenues by City'!JM166/'Total Revenues by City'!JM$5)</f>
        <v>0</v>
      </c>
      <c r="JN166" s="60">
        <f>('Total Revenues by City'!JN166/'Total Revenues by City'!JN$5)</f>
        <v>0</v>
      </c>
      <c r="JO166" s="60">
        <f>('Total Revenues by City'!JO166/'Total Revenues by City'!JO$5)</f>
        <v>0</v>
      </c>
      <c r="JP166" s="60">
        <f>('Total Revenues by City'!JP166/'Total Revenues by City'!JP$5)</f>
        <v>0</v>
      </c>
      <c r="JQ166" s="60">
        <f>('Total Revenues by City'!JQ166/'Total Revenues by City'!JQ$5)</f>
        <v>1607.0209603658536</v>
      </c>
      <c r="JR166" s="60">
        <f>('Total Revenues by City'!JR166/'Total Revenues by City'!JR$5)</f>
        <v>0</v>
      </c>
      <c r="JS166" s="60">
        <f>('Total Revenues by City'!JS166/'Total Revenues by City'!JS$5)</f>
        <v>0</v>
      </c>
      <c r="JT166" s="60">
        <f>('Total Revenues by City'!JT166/'Total Revenues by City'!JT$5)</f>
        <v>0</v>
      </c>
      <c r="JU166" s="60">
        <f>('Total Revenues by City'!JU166/'Total Revenues by City'!JU$5)</f>
        <v>0</v>
      </c>
      <c r="JV166" s="60">
        <f>('Total Revenues by City'!JV166/'Total Revenues by City'!JV$5)</f>
        <v>0</v>
      </c>
      <c r="JW166" s="60">
        <f>('Total Revenues by City'!JW166/'Total Revenues by City'!JW$5)</f>
        <v>0</v>
      </c>
      <c r="JX166" s="60">
        <f>('Total Revenues by City'!JX166/'Total Revenues by City'!JX$5)</f>
        <v>0</v>
      </c>
      <c r="JY166" s="60">
        <f>('Total Revenues by City'!JY166/'Total Revenues by City'!JY$5)</f>
        <v>0</v>
      </c>
      <c r="JZ166" s="60">
        <f>('Total Revenues by City'!JZ166/'Total Revenues by City'!JZ$5)</f>
        <v>0</v>
      </c>
      <c r="KA166" s="60">
        <f>('Total Revenues by City'!KA166/'Total Revenues by City'!KA$5)</f>
        <v>0</v>
      </c>
      <c r="KB166" s="60">
        <f>('Total Revenues by City'!KB166/'Total Revenues by City'!KB$5)</f>
        <v>0</v>
      </c>
      <c r="KC166" s="60">
        <f>('Total Revenues by City'!KC166/'Total Revenues by City'!KC$5)</f>
        <v>0</v>
      </c>
      <c r="KD166" s="60">
        <f>('Total Revenues by City'!KD166/'Total Revenues by City'!KD$5)</f>
        <v>0</v>
      </c>
      <c r="KE166" s="60">
        <f>('Total Revenues by City'!KE166/'Total Revenues by City'!KE$5)</f>
        <v>0</v>
      </c>
      <c r="KF166" s="60">
        <f>('Total Revenues by City'!KF166/'Total Revenues by City'!KF$5)</f>
        <v>0</v>
      </c>
      <c r="KG166" s="60">
        <f>('Total Revenues by City'!KG166/'Total Revenues by City'!KG$5)</f>
        <v>0</v>
      </c>
      <c r="KH166" s="60">
        <f>('Total Revenues by City'!KH166/'Total Revenues by City'!KH$5)</f>
        <v>0</v>
      </c>
      <c r="KI166" s="60">
        <f>('Total Revenues by City'!KI166/'Total Revenues by City'!KI$5)</f>
        <v>0</v>
      </c>
      <c r="KJ166" s="60">
        <f>('Total Revenues by City'!KJ166/'Total Revenues by City'!KJ$5)</f>
        <v>0</v>
      </c>
      <c r="KK166" s="60">
        <f>('Total Revenues by City'!KK166/'Total Revenues by City'!KK$5)</f>
        <v>0</v>
      </c>
      <c r="KL166" s="60">
        <f>('Total Revenues by City'!KL166/'Total Revenues by City'!KL$5)</f>
        <v>0</v>
      </c>
      <c r="KM166" s="60">
        <f>('Total Revenues by City'!KM166/'Total Revenues by City'!KM$5)</f>
        <v>0</v>
      </c>
      <c r="KN166" s="60">
        <f>('Total Revenues by City'!KN166/'Total Revenues by City'!KN$5)</f>
        <v>0</v>
      </c>
      <c r="KO166" s="60">
        <f>('Total Revenues by City'!KO166/'Total Revenues by City'!KO$5)</f>
        <v>0</v>
      </c>
      <c r="KP166" s="60">
        <f>('Total Revenues by City'!KP166/'Total Revenues by City'!KP$5)</f>
        <v>0</v>
      </c>
      <c r="KQ166" s="60">
        <f>('Total Revenues by City'!KQ166/'Total Revenues by City'!KQ$5)</f>
        <v>0</v>
      </c>
      <c r="KR166" s="60">
        <f>('Total Revenues by City'!KR166/'Total Revenues by City'!KR$5)</f>
        <v>0</v>
      </c>
      <c r="KS166" s="60">
        <f>('Total Revenues by City'!KS166/'Total Revenues by City'!KS$5)</f>
        <v>0</v>
      </c>
      <c r="KT166" s="60">
        <f>('Total Revenues by City'!KT166/'Total Revenues by City'!KT$5)</f>
        <v>0</v>
      </c>
      <c r="KU166" s="60">
        <f>('Total Revenues by City'!KU166/'Total Revenues by City'!KU$5)</f>
        <v>0</v>
      </c>
      <c r="KV166" s="60">
        <f>('Total Revenues by City'!KV166/'Total Revenues by City'!KV$5)</f>
        <v>0</v>
      </c>
      <c r="KW166" s="60">
        <f>('Total Revenues by City'!KW166/'Total Revenues by City'!KW$5)</f>
        <v>0</v>
      </c>
      <c r="KX166" s="60">
        <f>('Total Revenues by City'!KX166/'Total Revenues by City'!KX$5)</f>
        <v>0</v>
      </c>
      <c r="KY166" s="60">
        <f>('Total Revenues by City'!KY166/'Total Revenues by City'!KY$5)</f>
        <v>0</v>
      </c>
      <c r="KZ166" s="60">
        <f>('Total Revenues by City'!KZ166/'Total Revenues by City'!KZ$5)</f>
        <v>0</v>
      </c>
      <c r="LA166" s="60">
        <f>('Total Revenues by City'!LA166/'Total Revenues by City'!LA$5)</f>
        <v>0</v>
      </c>
      <c r="LB166" s="60">
        <f>('Total Revenues by City'!LB166/'Total Revenues by City'!LB$5)</f>
        <v>0</v>
      </c>
      <c r="LC166" s="60">
        <f>('Total Revenues by City'!LC166/'Total Revenues by City'!LC$5)</f>
        <v>0</v>
      </c>
      <c r="LD166" s="60">
        <f>('Total Revenues by City'!LD166/'Total Revenues by City'!LD$5)</f>
        <v>0</v>
      </c>
      <c r="LE166" s="60">
        <f>('Total Revenues by City'!LE166/'Total Revenues by City'!LE$5)</f>
        <v>0</v>
      </c>
      <c r="LF166" s="60">
        <f>('Total Revenues by City'!LF166/'Total Revenues by City'!LF$5)</f>
        <v>0</v>
      </c>
      <c r="LG166" s="60">
        <f>('Total Revenues by City'!LG166/'Total Revenues by City'!LG$5)</f>
        <v>0</v>
      </c>
      <c r="LH166" s="60">
        <f>('Total Revenues by City'!LH166/'Total Revenues by City'!LH$5)</f>
        <v>0</v>
      </c>
      <c r="LI166" s="60">
        <f>('Total Revenues by City'!LI166/'Total Revenues by City'!LI$5)</f>
        <v>0</v>
      </c>
      <c r="LJ166" s="60">
        <f>('Total Revenues by City'!LJ166/'Total Revenues by City'!LJ$5)</f>
        <v>0</v>
      </c>
      <c r="LK166" s="60">
        <f>('Total Revenues by City'!LK166/'Total Revenues by City'!LK$5)</f>
        <v>0</v>
      </c>
      <c r="LL166" s="60">
        <f>('Total Revenues by City'!LL166/'Total Revenues by City'!LL$5)</f>
        <v>0</v>
      </c>
      <c r="LM166" s="60">
        <f>('Total Revenues by City'!LM166/'Total Revenues by City'!LM$5)</f>
        <v>0</v>
      </c>
      <c r="LN166" s="60">
        <f>('Total Revenues by City'!LN166/'Total Revenues by City'!LN$5)</f>
        <v>0</v>
      </c>
      <c r="LO166" s="60">
        <f>('Total Revenues by City'!LO166/'Total Revenues by City'!LO$5)</f>
        <v>0</v>
      </c>
      <c r="LP166" s="60">
        <f>('Total Revenues by City'!LP166/'Total Revenues by City'!LP$5)</f>
        <v>0</v>
      </c>
      <c r="LQ166" s="60">
        <f>('Total Revenues by City'!LQ166/'Total Revenues by City'!LQ$5)</f>
        <v>0</v>
      </c>
      <c r="LR166" s="60">
        <f>('Total Revenues by City'!LR166/'Total Revenues by City'!LR$5)</f>
        <v>0</v>
      </c>
      <c r="LS166" s="60">
        <f>('Total Revenues by City'!LS166/'Total Revenues by City'!LS$5)</f>
        <v>0</v>
      </c>
      <c r="LT166" s="60">
        <f>('Total Revenues by City'!LT166/'Total Revenues by City'!LT$5)</f>
        <v>0</v>
      </c>
      <c r="LU166" s="60">
        <f>('Total Revenues by City'!LU166/'Total Revenues by City'!LU$5)</f>
        <v>0</v>
      </c>
      <c r="LV166" s="60">
        <f>('Total Revenues by City'!LV166/'Total Revenues by City'!LV$5)</f>
        <v>0</v>
      </c>
      <c r="LW166" s="60">
        <f>('Total Revenues by City'!LW166/'Total Revenues by City'!LW$5)</f>
        <v>0</v>
      </c>
      <c r="LX166" s="60">
        <f>('Total Revenues by City'!LX166/'Total Revenues by City'!LX$5)</f>
        <v>0</v>
      </c>
      <c r="LY166" s="60">
        <f>('Total Revenues by City'!LY166/'Total Revenues by City'!LY$5)</f>
        <v>0</v>
      </c>
      <c r="LZ166" s="60">
        <f>('Total Revenues by City'!LZ166/'Total Revenues by City'!LZ$5)</f>
        <v>0</v>
      </c>
      <c r="MA166" s="60">
        <f>('Total Revenues by City'!MA166/'Total Revenues by City'!MA$5)</f>
        <v>0</v>
      </c>
      <c r="MB166" s="60">
        <f>('Total Revenues by City'!MB166/'Total Revenues by City'!MB$5)</f>
        <v>0</v>
      </c>
      <c r="MC166" s="60">
        <f>('Total Revenues by City'!MC166/'Total Revenues by City'!MC$5)</f>
        <v>0</v>
      </c>
      <c r="MD166" s="60">
        <f>('Total Revenues by City'!MD166/'Total Revenues by City'!MD$5)</f>
        <v>0</v>
      </c>
      <c r="ME166" s="60">
        <f>('Total Revenues by City'!ME166/'Total Revenues by City'!ME$5)</f>
        <v>0</v>
      </c>
      <c r="MF166" s="60">
        <f>('Total Revenues by City'!MF166/'Total Revenues by City'!MF$5)</f>
        <v>0</v>
      </c>
      <c r="MG166" s="60">
        <f>('Total Revenues by City'!MG166/'Total Revenues by City'!MG$5)</f>
        <v>0</v>
      </c>
      <c r="MH166" s="60">
        <f>('Total Revenues by City'!MH166/'Total Revenues by City'!MH$5)</f>
        <v>0</v>
      </c>
      <c r="MI166" s="60">
        <f>('Total Revenues by City'!MI166/'Total Revenues by City'!MI$5)</f>
        <v>0</v>
      </c>
      <c r="MJ166" s="60">
        <f>('Total Revenues by City'!MJ166/'Total Revenues by City'!MJ$5)</f>
        <v>0</v>
      </c>
      <c r="MK166" s="60">
        <f>('Total Revenues by City'!MK166/'Total Revenues by City'!MK$5)</f>
        <v>0</v>
      </c>
      <c r="ML166" s="60">
        <f>('Total Revenues by City'!ML166/'Total Revenues by City'!ML$5)</f>
        <v>0</v>
      </c>
      <c r="MM166" s="60">
        <f>('Total Revenues by City'!MM166/'Total Revenues by City'!MM$5)</f>
        <v>0</v>
      </c>
      <c r="MN166" s="60">
        <f>('Total Revenues by City'!MN166/'Total Revenues by City'!MN$5)</f>
        <v>0</v>
      </c>
      <c r="MO166" s="60">
        <f>('Total Revenues by City'!MO166/'Total Revenues by City'!MO$5)</f>
        <v>0</v>
      </c>
      <c r="MP166" s="60">
        <f>('Total Revenues by City'!MP166/'Total Revenues by City'!MP$5)</f>
        <v>0</v>
      </c>
      <c r="MQ166" s="60">
        <f>('Total Revenues by City'!MQ166/'Total Revenues by City'!MQ$5)</f>
        <v>0</v>
      </c>
      <c r="MR166" s="60">
        <f>('Total Revenues by City'!MR166/'Total Revenues by City'!MR$5)</f>
        <v>0</v>
      </c>
      <c r="MS166" s="60">
        <f>('Total Revenues by City'!MS166/'Total Revenues by City'!MS$5)</f>
        <v>0</v>
      </c>
      <c r="MT166" s="60">
        <f>('Total Revenues by City'!MT166/'Total Revenues by City'!MT$5)</f>
        <v>0</v>
      </c>
      <c r="MU166" s="60">
        <f>('Total Revenues by City'!MU166/'Total Revenues by City'!MU$5)</f>
        <v>0</v>
      </c>
      <c r="MV166" s="60">
        <f>('Total Revenues by City'!MV166/'Total Revenues by City'!MV$5)</f>
        <v>0</v>
      </c>
      <c r="MW166" s="60">
        <f>('Total Revenues by City'!MW166/'Total Revenues by City'!MW$5)</f>
        <v>0</v>
      </c>
      <c r="MX166" s="60">
        <f>('Total Revenues by City'!MX166/'Total Revenues by City'!MX$5)</f>
        <v>0</v>
      </c>
      <c r="MY166" s="60">
        <f>('Total Revenues by City'!MY166/'Total Revenues by City'!MY$5)</f>
        <v>0</v>
      </c>
      <c r="MZ166" s="60">
        <f>('Total Revenues by City'!MZ166/'Total Revenues by City'!MZ$5)</f>
        <v>0</v>
      </c>
      <c r="NA166" s="60">
        <f>('Total Revenues by City'!NA166/'Total Revenues by City'!NA$5)</f>
        <v>0</v>
      </c>
      <c r="NB166" s="60">
        <f>('Total Revenues by City'!NB166/'Total Revenues by City'!NB$5)</f>
        <v>0</v>
      </c>
      <c r="NC166" s="60">
        <f>('Total Revenues by City'!NC166/'Total Revenues by City'!NC$5)</f>
        <v>0</v>
      </c>
      <c r="ND166" s="60">
        <f>('Total Revenues by City'!ND166/'Total Revenues by City'!ND$5)</f>
        <v>0</v>
      </c>
      <c r="NE166" s="60">
        <f>('Total Revenues by City'!NE166/'Total Revenues by City'!NE$5)</f>
        <v>0</v>
      </c>
      <c r="NF166" s="60">
        <f>('Total Revenues by City'!NF166/'Total Revenues by City'!NF$5)</f>
        <v>0</v>
      </c>
      <c r="NG166" s="60">
        <f>('Total Revenues by City'!NG166/'Total Revenues by City'!NG$5)</f>
        <v>0</v>
      </c>
      <c r="NH166" s="60">
        <f>('Total Revenues by City'!NH166/'Total Revenues by City'!NH$5)</f>
        <v>0</v>
      </c>
      <c r="NI166" s="60">
        <f>('Total Revenues by City'!NI166/'Total Revenues by City'!NI$5)</f>
        <v>0</v>
      </c>
      <c r="NJ166" s="60">
        <f>('Total Revenues by City'!NJ166/'Total Revenues by City'!NJ$5)</f>
        <v>0</v>
      </c>
      <c r="NK166" s="60">
        <f>('Total Revenues by City'!NK166/'Total Revenues by City'!NK$5)</f>
        <v>0</v>
      </c>
      <c r="NL166" s="60">
        <f>('Total Revenues by City'!NL166/'Total Revenues by City'!NL$5)</f>
        <v>0</v>
      </c>
      <c r="NM166" s="60">
        <f>('Total Revenues by City'!NM166/'Total Revenues by City'!NM$5)</f>
        <v>0</v>
      </c>
      <c r="NN166" s="60">
        <f>('Total Revenues by City'!NN166/'Total Revenues by City'!NN$5)</f>
        <v>0</v>
      </c>
      <c r="NO166" s="60">
        <f>('Total Revenues by City'!NO166/'Total Revenues by City'!NO$5)</f>
        <v>0</v>
      </c>
      <c r="NP166" s="60">
        <f>('Total Revenues by City'!NP166/'Total Revenues by City'!NP$5)</f>
        <v>0</v>
      </c>
      <c r="NQ166" s="60">
        <f>('Total Revenues by City'!NQ166/'Total Revenues by City'!NQ$5)</f>
        <v>0</v>
      </c>
      <c r="NR166" s="60">
        <f>('Total Revenues by City'!NR166/'Total Revenues by City'!NR$5)</f>
        <v>0</v>
      </c>
      <c r="NS166" s="60">
        <f>('Total Revenues by City'!NS166/'Total Revenues by City'!NS$5)</f>
        <v>0</v>
      </c>
      <c r="NT166" s="60">
        <f>('Total Revenues by City'!NT166/'Total Revenues by City'!NT$5)</f>
        <v>0</v>
      </c>
      <c r="NU166" s="60">
        <f>('Total Revenues by City'!NU166/'Total Revenues by City'!NU$5)</f>
        <v>0</v>
      </c>
      <c r="NV166" s="60">
        <f>('Total Revenues by City'!NV166/'Total Revenues by City'!NV$5)</f>
        <v>0</v>
      </c>
      <c r="NW166" s="60">
        <f>('Total Revenues by City'!NW166/'Total Revenues by City'!NW$5)</f>
        <v>0</v>
      </c>
      <c r="NX166" s="60">
        <f>('Total Revenues by City'!NX166/'Total Revenues by City'!NX$5)</f>
        <v>0</v>
      </c>
      <c r="NY166" s="60">
        <f>('Total Revenues by City'!NY166/'Total Revenues by City'!NY$5)</f>
        <v>0</v>
      </c>
      <c r="NZ166" s="60">
        <f>('Total Revenues by City'!NZ166/'Total Revenues by City'!NZ$5)</f>
        <v>0</v>
      </c>
      <c r="OA166" s="60">
        <f>('Total Revenues by City'!OA166/'Total Revenues by City'!OA$5)</f>
        <v>0</v>
      </c>
      <c r="OB166" s="60">
        <f>('Total Revenues by City'!OB166/'Total Revenues by City'!OB$5)</f>
        <v>0</v>
      </c>
      <c r="OC166" s="60">
        <f>('Total Revenues by City'!OC166/'Total Revenues by City'!OC$5)</f>
        <v>0</v>
      </c>
      <c r="OD166" s="60">
        <f>('Total Revenues by City'!OD166/'Total Revenues by City'!OD$5)</f>
        <v>0</v>
      </c>
      <c r="OE166" s="60">
        <f>('Total Revenues by City'!OE166/'Total Revenues by City'!OE$5)</f>
        <v>0</v>
      </c>
      <c r="OF166" s="60">
        <f>('Total Revenues by City'!OF166/'Total Revenues by City'!OF$5)</f>
        <v>0</v>
      </c>
      <c r="OG166" s="60">
        <f>('Total Revenues by City'!OG166/'Total Revenues by City'!OG$5)</f>
        <v>0</v>
      </c>
      <c r="OH166" s="60">
        <f>('Total Revenues by City'!OH166/'Total Revenues by City'!OH$5)</f>
        <v>0</v>
      </c>
      <c r="OI166" s="60">
        <f>('Total Revenues by City'!OI166/'Total Revenues by City'!OI$5)</f>
        <v>0</v>
      </c>
      <c r="OJ166" s="60">
        <f>('Total Revenues by City'!OJ166/'Total Revenues by City'!OJ$5)</f>
        <v>0</v>
      </c>
      <c r="OK166" s="60">
        <f>('Total Revenues by City'!OK166/'Total Revenues by City'!OK$5)</f>
        <v>0</v>
      </c>
      <c r="OL166" s="60">
        <f>('Total Revenues by City'!OL166/'Total Revenues by City'!OL$5)</f>
        <v>0</v>
      </c>
      <c r="OM166" s="60">
        <f>('Total Revenues by City'!OM166/'Total Revenues by City'!OM$5)</f>
        <v>0</v>
      </c>
      <c r="ON166" s="60">
        <f>('Total Revenues by City'!ON166/'Total Revenues by City'!ON$5)</f>
        <v>0</v>
      </c>
      <c r="OO166" s="60">
        <f>('Total Revenues by City'!OO166/'Total Revenues by City'!OO$5)</f>
        <v>0</v>
      </c>
      <c r="OP166" s="60">
        <f>('Total Revenues by City'!OP166/'Total Revenues by City'!OP$5)</f>
        <v>0</v>
      </c>
      <c r="OQ166" s="60">
        <f>('Total Revenues by City'!OQ166/'Total Revenues by City'!OQ$5)</f>
        <v>0</v>
      </c>
      <c r="OR166" s="60">
        <f>('Total Revenues by City'!OR166/'Total Revenues by City'!OR$5)</f>
        <v>0</v>
      </c>
      <c r="OS166" s="60">
        <f>('Total Revenues by City'!OS166/'Total Revenues by City'!OS$5)</f>
        <v>0</v>
      </c>
      <c r="OT166" s="60">
        <f>('Total Revenues by City'!OT166/'Total Revenues by City'!OT$5)</f>
        <v>0</v>
      </c>
      <c r="OU166" s="60">
        <f>('Total Revenues by City'!OU166/'Total Revenues by City'!OU$5)</f>
        <v>0</v>
      </c>
      <c r="OV166" s="60">
        <f>('Total Revenues by City'!OV166/'Total Revenues by City'!OV$5)</f>
        <v>0</v>
      </c>
      <c r="OW166" s="60">
        <f>('Total Revenues by City'!OW166/'Total Revenues by City'!OW$5)</f>
        <v>0</v>
      </c>
      <c r="OX166" s="17">
        <f>('Total Revenues by City'!OX166/'Total Revenues by City'!OX$5)</f>
        <v>0</v>
      </c>
    </row>
    <row r="167" spans="1:414" x14ac:dyDescent="0.25">
      <c r="A167" s="13"/>
      <c r="B167" s="14">
        <v>347.9</v>
      </c>
      <c r="C167" s="15" t="s">
        <v>165</v>
      </c>
      <c r="D167" s="60">
        <f>('Total Revenues by City'!D167/'Total Revenues by City'!D$5)</f>
        <v>0</v>
      </c>
      <c r="E167" s="60">
        <f>('Total Revenues by City'!E167/'Total Revenues by City'!E$5)</f>
        <v>0</v>
      </c>
      <c r="F167" s="60">
        <f>('Total Revenues by City'!F167/'Total Revenues by City'!F$5)</f>
        <v>0</v>
      </c>
      <c r="G167" s="60">
        <f>('Total Revenues by City'!G167/'Total Revenues by City'!G$5)</f>
        <v>0</v>
      </c>
      <c r="H167" s="60">
        <f>('Total Revenues by City'!H167/'Total Revenues by City'!H$5)</f>
        <v>0</v>
      </c>
      <c r="I167" s="60">
        <f>('Total Revenues by City'!I167/'Total Revenues by City'!I$5)</f>
        <v>34.258905299739354</v>
      </c>
      <c r="J167" s="60">
        <f>('Total Revenues by City'!J167/'Total Revenues by City'!J$5)</f>
        <v>0</v>
      </c>
      <c r="K167" s="60">
        <f>('Total Revenues by City'!K167/'Total Revenues by City'!K$5)</f>
        <v>0</v>
      </c>
      <c r="L167" s="60">
        <f>('Total Revenues by City'!L167/'Total Revenues by City'!L$5)</f>
        <v>0</v>
      </c>
      <c r="M167" s="60">
        <f>('Total Revenues by City'!M167/'Total Revenues by City'!M$5)</f>
        <v>0</v>
      </c>
      <c r="N167" s="60">
        <f>('Total Revenues by City'!N167/'Total Revenues by City'!N$5)</f>
        <v>0</v>
      </c>
      <c r="O167" s="60">
        <f>('Total Revenues by City'!O167/'Total Revenues by City'!O$5)</f>
        <v>0</v>
      </c>
      <c r="P167" s="60">
        <f>('Total Revenues by City'!P167/'Total Revenues by City'!P$5)</f>
        <v>0</v>
      </c>
      <c r="Q167" s="60">
        <f>('Total Revenues by City'!Q167/'Total Revenues by City'!Q$5)</f>
        <v>8.3257812291516551</v>
      </c>
      <c r="R167" s="60">
        <f>('Total Revenues by City'!R167/'Total Revenues by City'!R$5)</f>
        <v>0</v>
      </c>
      <c r="S167" s="60">
        <f>('Total Revenues by City'!S167/'Total Revenues by City'!S$5)</f>
        <v>0</v>
      </c>
      <c r="T167" s="60">
        <f>('Total Revenues by City'!T167/'Total Revenues by City'!T$5)</f>
        <v>0</v>
      </c>
      <c r="U167" s="60">
        <f>('Total Revenues by City'!U167/'Total Revenues by City'!U$5)</f>
        <v>0.45850041197473224</v>
      </c>
      <c r="V167" s="60">
        <f>('Total Revenues by City'!V167/'Total Revenues by City'!V$5)</f>
        <v>0</v>
      </c>
      <c r="W167" s="60">
        <f>('Total Revenues by City'!W167/'Total Revenues by City'!W$5)</f>
        <v>0</v>
      </c>
      <c r="X167" s="60">
        <f>('Total Revenues by City'!X167/'Total Revenues by City'!X$5)</f>
        <v>0</v>
      </c>
      <c r="Y167" s="60">
        <f>('Total Revenues by City'!Y167/'Total Revenues by City'!Y$5)</f>
        <v>0</v>
      </c>
      <c r="Z167" s="60">
        <f>('Total Revenues by City'!Z167/'Total Revenues by City'!Z$5)</f>
        <v>0</v>
      </c>
      <c r="AA167" s="60">
        <f>('Total Revenues by City'!AA167/'Total Revenues by City'!AA$5)</f>
        <v>0</v>
      </c>
      <c r="AB167" s="60">
        <f>('Total Revenues by City'!AB167/'Total Revenues by City'!AB$5)</f>
        <v>0</v>
      </c>
      <c r="AC167" s="60">
        <f>('Total Revenues by City'!AC167/'Total Revenues by City'!AC$5)</f>
        <v>0</v>
      </c>
      <c r="AD167" s="60">
        <f>('Total Revenues by City'!AD167/'Total Revenues by City'!AD$5)</f>
        <v>0</v>
      </c>
      <c r="AE167" s="60">
        <f>('Total Revenues by City'!AE167/'Total Revenues by City'!AE$5)</f>
        <v>0</v>
      </c>
      <c r="AF167" s="60">
        <f>('Total Revenues by City'!AF167/'Total Revenues by City'!AF$5)</f>
        <v>0</v>
      </c>
      <c r="AG167" s="60">
        <f>('Total Revenues by City'!AG167/'Total Revenues by City'!AG$5)</f>
        <v>0</v>
      </c>
      <c r="AH167" s="60">
        <f>('Total Revenues by City'!AH167/'Total Revenues by City'!AH$5)</f>
        <v>0</v>
      </c>
      <c r="AI167" s="60">
        <f>('Total Revenues by City'!AI167/'Total Revenues by City'!AI$5)</f>
        <v>0</v>
      </c>
      <c r="AJ167" s="60">
        <f>('Total Revenues by City'!AJ167/'Total Revenues by City'!AJ$5)</f>
        <v>15.912084406262107</v>
      </c>
      <c r="AK167" s="60">
        <f>('Total Revenues by City'!AK167/'Total Revenues by City'!AK$5)</f>
        <v>0</v>
      </c>
      <c r="AL167" s="60">
        <f>('Total Revenues by City'!AL167/'Total Revenues by City'!AL$5)</f>
        <v>0</v>
      </c>
      <c r="AM167" s="60">
        <f>('Total Revenues by City'!AM167/'Total Revenues by City'!AM$5)</f>
        <v>0</v>
      </c>
      <c r="AN167" s="60">
        <f>('Total Revenues by City'!AN167/'Total Revenues by City'!AN$5)</f>
        <v>0</v>
      </c>
      <c r="AO167" s="60">
        <f>('Total Revenues by City'!AO167/'Total Revenues by City'!AO$5)</f>
        <v>0</v>
      </c>
      <c r="AP167" s="60">
        <f>('Total Revenues by City'!AP167/'Total Revenues by City'!AP$5)</f>
        <v>0</v>
      </c>
      <c r="AQ167" s="60">
        <f>('Total Revenues by City'!AQ167/'Total Revenues by City'!AQ$5)</f>
        <v>0</v>
      </c>
      <c r="AR167" s="60">
        <f>('Total Revenues by City'!AR167/'Total Revenues by City'!AR$5)</f>
        <v>0</v>
      </c>
      <c r="AS167" s="60">
        <f>('Total Revenues by City'!AS167/'Total Revenues by City'!AS$5)</f>
        <v>0</v>
      </c>
      <c r="AT167" s="60">
        <f>('Total Revenues by City'!AT167/'Total Revenues by City'!AT$5)</f>
        <v>3.7405223251895534</v>
      </c>
      <c r="AU167" s="60">
        <f>('Total Revenues by City'!AU167/'Total Revenues by City'!AU$5)</f>
        <v>0</v>
      </c>
      <c r="AV167" s="60">
        <f>('Total Revenues by City'!AV167/'Total Revenues by City'!AV$5)</f>
        <v>0</v>
      </c>
      <c r="AW167" s="60">
        <f>('Total Revenues by City'!AW167/'Total Revenues by City'!AW$5)</f>
        <v>0</v>
      </c>
      <c r="AX167" s="60">
        <f>('Total Revenues by City'!AX167/'Total Revenues by City'!AX$5)</f>
        <v>10.631557543716958</v>
      </c>
      <c r="AY167" s="60">
        <f>('Total Revenues by City'!AY167/'Total Revenues by City'!AY$5)</f>
        <v>0</v>
      </c>
      <c r="AZ167" s="60">
        <f>('Total Revenues by City'!AZ167/'Total Revenues by City'!AZ$5)</f>
        <v>0</v>
      </c>
      <c r="BA167" s="60">
        <f>('Total Revenues by City'!BA167/'Total Revenues by City'!BA$5)</f>
        <v>0</v>
      </c>
      <c r="BB167" s="60">
        <f>('Total Revenues by City'!BB167/'Total Revenues by City'!BB$5)</f>
        <v>0</v>
      </c>
      <c r="BC167" s="60">
        <f>('Total Revenues by City'!BC167/'Total Revenues by City'!BC$5)</f>
        <v>8.1434645782785218</v>
      </c>
      <c r="BD167" s="60">
        <f>('Total Revenues by City'!BD167/'Total Revenues by City'!BD$5)</f>
        <v>0</v>
      </c>
      <c r="BE167" s="60">
        <f>('Total Revenues by City'!BE167/'Total Revenues by City'!BE$5)</f>
        <v>0</v>
      </c>
      <c r="BF167" s="60">
        <f>('Total Revenues by City'!BF167/'Total Revenues by City'!BF$5)</f>
        <v>0</v>
      </c>
      <c r="BG167" s="60">
        <f>('Total Revenues by City'!BG167/'Total Revenues by City'!BG$5)</f>
        <v>0</v>
      </c>
      <c r="BH167" s="60">
        <f>('Total Revenues by City'!BH167/'Total Revenues by City'!BH$5)</f>
        <v>0</v>
      </c>
      <c r="BI167" s="60">
        <f>('Total Revenues by City'!BI167/'Total Revenues by City'!BI$5)</f>
        <v>0</v>
      </c>
      <c r="BJ167" s="60">
        <f>('Total Revenues by City'!BJ167/'Total Revenues by City'!BJ$5)</f>
        <v>0</v>
      </c>
      <c r="BK167" s="60">
        <f>('Total Revenues by City'!BK167/'Total Revenues by City'!BK$5)</f>
        <v>0</v>
      </c>
      <c r="BL167" s="60">
        <f>('Total Revenues by City'!BL167/'Total Revenues by City'!BL$5)</f>
        <v>0</v>
      </c>
      <c r="BM167" s="60">
        <f>('Total Revenues by City'!BM167/'Total Revenues by City'!BM$5)</f>
        <v>0</v>
      </c>
      <c r="BN167" s="60">
        <f>('Total Revenues by City'!BN167/'Total Revenues by City'!BN$5)</f>
        <v>26.267132879769424</v>
      </c>
      <c r="BO167" s="60">
        <f>('Total Revenues by City'!BO167/'Total Revenues by City'!BO$5)</f>
        <v>0</v>
      </c>
      <c r="BP167" s="60">
        <f>('Total Revenues by City'!BP167/'Total Revenues by City'!BP$5)</f>
        <v>0</v>
      </c>
      <c r="BQ167" s="60">
        <f>('Total Revenues by City'!BQ167/'Total Revenues by City'!BQ$5)</f>
        <v>0</v>
      </c>
      <c r="BR167" s="60">
        <f>('Total Revenues by City'!BR167/'Total Revenues by City'!BR$5)</f>
        <v>0</v>
      </c>
      <c r="BS167" s="60">
        <f>('Total Revenues by City'!BS167/'Total Revenues by City'!BS$5)</f>
        <v>32.7970846002504</v>
      </c>
      <c r="BT167" s="60">
        <f>('Total Revenues by City'!BT167/'Total Revenues by City'!BT$5)</f>
        <v>0</v>
      </c>
      <c r="BU167" s="60">
        <f>('Total Revenues by City'!BU167/'Total Revenues by City'!BU$5)</f>
        <v>0</v>
      </c>
      <c r="BV167" s="60">
        <f>('Total Revenues by City'!BV167/'Total Revenues by City'!BV$5)</f>
        <v>0</v>
      </c>
      <c r="BW167" s="60">
        <f>('Total Revenues by City'!BW167/'Total Revenues by City'!BW$5)</f>
        <v>0</v>
      </c>
      <c r="BX167" s="60">
        <f>('Total Revenues by City'!BX167/'Total Revenues by City'!BX$5)</f>
        <v>3.4578378204406111</v>
      </c>
      <c r="BY167" s="60">
        <f>('Total Revenues by City'!BY167/'Total Revenues by City'!BY$5)</f>
        <v>0</v>
      </c>
      <c r="BZ167" s="60">
        <f>('Total Revenues by City'!BZ167/'Total Revenues by City'!BZ$5)</f>
        <v>0</v>
      </c>
      <c r="CA167" s="60">
        <f>('Total Revenues by City'!CA167/'Total Revenues by City'!CA$5)</f>
        <v>0</v>
      </c>
      <c r="CB167" s="60">
        <f>('Total Revenues by City'!CB167/'Total Revenues by City'!CB$5)</f>
        <v>0</v>
      </c>
      <c r="CC167" s="60">
        <f>('Total Revenues by City'!CC167/'Total Revenues by City'!CC$5)</f>
        <v>0</v>
      </c>
      <c r="CD167" s="60">
        <f>('Total Revenues by City'!CD167/'Total Revenues by City'!CD$5)</f>
        <v>0</v>
      </c>
      <c r="CE167" s="60">
        <f>('Total Revenues by City'!CE167/'Total Revenues by City'!CE$5)</f>
        <v>0</v>
      </c>
      <c r="CF167" s="60">
        <f>('Total Revenues by City'!CF167/'Total Revenues by City'!CF$5)</f>
        <v>0</v>
      </c>
      <c r="CG167" s="60">
        <f>('Total Revenues by City'!CG167/'Total Revenues by City'!CG$5)</f>
        <v>2.5332805071315372</v>
      </c>
      <c r="CH167" s="60">
        <f>('Total Revenues by City'!CH167/'Total Revenues by City'!CH$5)</f>
        <v>0</v>
      </c>
      <c r="CI167" s="60">
        <f>('Total Revenues by City'!CI167/'Total Revenues by City'!CI$5)</f>
        <v>0</v>
      </c>
      <c r="CJ167" s="60">
        <f>('Total Revenues by City'!CJ167/'Total Revenues by City'!CJ$5)</f>
        <v>0</v>
      </c>
      <c r="CK167" s="60">
        <f>('Total Revenues by City'!CK167/'Total Revenues by City'!CK$5)</f>
        <v>0</v>
      </c>
      <c r="CL167" s="60">
        <f>('Total Revenues by City'!CL167/'Total Revenues by City'!CL$5)</f>
        <v>4.1891289034984736</v>
      </c>
      <c r="CM167" s="60">
        <f>('Total Revenues by City'!CM167/'Total Revenues by City'!CM$5)</f>
        <v>0</v>
      </c>
      <c r="CN167" s="60">
        <f>('Total Revenues by City'!CN167/'Total Revenues by City'!CN$5)</f>
        <v>9.6481159610402392E-2</v>
      </c>
      <c r="CO167" s="60">
        <f>('Total Revenues by City'!CO167/'Total Revenues by City'!CO$5)</f>
        <v>0</v>
      </c>
      <c r="CP167" s="60">
        <f>('Total Revenues by City'!CP167/'Total Revenues by City'!CP$5)</f>
        <v>0</v>
      </c>
      <c r="CQ167" s="60">
        <f>('Total Revenues by City'!CQ167/'Total Revenues by City'!CQ$5)</f>
        <v>0</v>
      </c>
      <c r="CR167" s="60">
        <f>('Total Revenues by City'!CR167/'Total Revenues by City'!CR$5)</f>
        <v>0</v>
      </c>
      <c r="CS167" s="60">
        <f>('Total Revenues by City'!CS167/'Total Revenues by City'!CS$5)</f>
        <v>0</v>
      </c>
      <c r="CT167" s="60">
        <f>('Total Revenues by City'!CT167/'Total Revenues by City'!CT$5)</f>
        <v>0</v>
      </c>
      <c r="CU167" s="60">
        <f>('Total Revenues by City'!CU167/'Total Revenues by City'!CU$5)</f>
        <v>0</v>
      </c>
      <c r="CV167" s="60">
        <f>('Total Revenues by City'!CV167/'Total Revenues by City'!CV$5)</f>
        <v>0</v>
      </c>
      <c r="CW167" s="60">
        <f>('Total Revenues by City'!CW167/'Total Revenues by City'!CW$5)</f>
        <v>0</v>
      </c>
      <c r="CX167" s="60">
        <f>('Total Revenues by City'!CX167/'Total Revenues by City'!CX$5)</f>
        <v>0</v>
      </c>
      <c r="CY167" s="60">
        <f>('Total Revenues by City'!CY167/'Total Revenues by City'!CY$5)</f>
        <v>0</v>
      </c>
      <c r="CZ167" s="60">
        <f>('Total Revenues by City'!CZ167/'Total Revenues by City'!CZ$5)</f>
        <v>0</v>
      </c>
      <c r="DA167" s="60">
        <f>('Total Revenues by City'!DA167/'Total Revenues by City'!DA$5)</f>
        <v>0</v>
      </c>
      <c r="DB167" s="60">
        <f>('Total Revenues by City'!DB167/'Total Revenues by City'!DB$5)</f>
        <v>0</v>
      </c>
      <c r="DC167" s="60">
        <f>('Total Revenues by City'!DC167/'Total Revenues by City'!DC$5)</f>
        <v>0</v>
      </c>
      <c r="DD167" s="60">
        <f>('Total Revenues by City'!DD167/'Total Revenues by City'!DD$5)</f>
        <v>0</v>
      </c>
      <c r="DE167" s="60">
        <f>('Total Revenues by City'!DE167/'Total Revenues by City'!DE$5)</f>
        <v>0</v>
      </c>
      <c r="DF167" s="60">
        <f>('Total Revenues by City'!DF167/'Total Revenues by City'!DF$5)</f>
        <v>0</v>
      </c>
      <c r="DG167" s="60">
        <f>('Total Revenues by City'!DG167/'Total Revenues by City'!DG$5)</f>
        <v>0</v>
      </c>
      <c r="DH167" s="60">
        <f>('Total Revenues by City'!DH167/'Total Revenues by City'!DH$5)</f>
        <v>124.75889724310777</v>
      </c>
      <c r="DI167" s="60">
        <f>('Total Revenues by City'!DI167/'Total Revenues by City'!DI$5)</f>
        <v>0</v>
      </c>
      <c r="DJ167" s="60">
        <f>('Total Revenues by City'!DJ167/'Total Revenues by City'!DJ$5)</f>
        <v>0</v>
      </c>
      <c r="DK167" s="60">
        <f>('Total Revenues by City'!DK167/'Total Revenues by City'!DK$5)</f>
        <v>0</v>
      </c>
      <c r="DL167" s="60">
        <f>('Total Revenues by City'!DL167/'Total Revenues by City'!DL$5)</f>
        <v>0</v>
      </c>
      <c r="DM167" s="60">
        <f>('Total Revenues by City'!DM167/'Total Revenues by City'!DM$5)</f>
        <v>1.6575730368119344E-2</v>
      </c>
      <c r="DN167" s="60">
        <f>('Total Revenues by City'!DN167/'Total Revenues by City'!DN$5)</f>
        <v>0</v>
      </c>
      <c r="DO167" s="60">
        <f>('Total Revenues by City'!DO167/'Total Revenues by City'!DO$5)</f>
        <v>0</v>
      </c>
      <c r="DP167" s="60">
        <f>('Total Revenues by City'!DP167/'Total Revenues by City'!DP$5)</f>
        <v>0</v>
      </c>
      <c r="DQ167" s="60">
        <f>('Total Revenues by City'!DQ167/'Total Revenues by City'!DQ$5)</f>
        <v>0</v>
      </c>
      <c r="DR167" s="60">
        <f>('Total Revenues by City'!DR167/'Total Revenues by City'!DR$5)</f>
        <v>0</v>
      </c>
      <c r="DS167" s="60">
        <f>('Total Revenues by City'!DS167/'Total Revenues by City'!DS$5)</f>
        <v>0</v>
      </c>
      <c r="DT167" s="60">
        <f>('Total Revenues by City'!DT167/'Total Revenues by City'!DT$5)</f>
        <v>0</v>
      </c>
      <c r="DU167" s="60">
        <f>('Total Revenues by City'!DU167/'Total Revenues by City'!DU$5)</f>
        <v>0.71831503262865848</v>
      </c>
      <c r="DV167" s="60">
        <f>('Total Revenues by City'!DV167/'Total Revenues by City'!DV$5)</f>
        <v>0</v>
      </c>
      <c r="DW167" s="60">
        <f>('Total Revenues by City'!DW167/'Total Revenues by City'!DW$5)</f>
        <v>0</v>
      </c>
      <c r="DX167" s="60">
        <f>('Total Revenues by City'!DX167/'Total Revenues by City'!DX$5)</f>
        <v>18.696120689655171</v>
      </c>
      <c r="DY167" s="60">
        <f>('Total Revenues by City'!DY167/'Total Revenues by City'!DY$5)</f>
        <v>0</v>
      </c>
      <c r="DZ167" s="60">
        <f>('Total Revenues by City'!DZ167/'Total Revenues by City'!DZ$5)</f>
        <v>0</v>
      </c>
      <c r="EA167" s="60">
        <f>('Total Revenues by City'!EA167/'Total Revenues by City'!EA$5)</f>
        <v>0</v>
      </c>
      <c r="EB167" s="60">
        <f>('Total Revenues by City'!EB167/'Total Revenues by City'!EB$5)</f>
        <v>0</v>
      </c>
      <c r="EC167" s="60">
        <f>('Total Revenues by City'!EC167/'Total Revenues by City'!EC$5)</f>
        <v>0</v>
      </c>
      <c r="ED167" s="60">
        <f>('Total Revenues by City'!ED167/'Total Revenues by City'!ED$5)</f>
        <v>0</v>
      </c>
      <c r="EE167" s="60">
        <f>('Total Revenues by City'!EE167/'Total Revenues by City'!EE$5)</f>
        <v>0</v>
      </c>
      <c r="EF167" s="60">
        <f>('Total Revenues by City'!EF167/'Total Revenues by City'!EF$5)</f>
        <v>0</v>
      </c>
      <c r="EG167" s="60">
        <f>('Total Revenues by City'!EG167/'Total Revenues by City'!EG$5)</f>
        <v>0</v>
      </c>
      <c r="EH167" s="60">
        <f>('Total Revenues by City'!EH167/'Total Revenues by City'!EH$5)</f>
        <v>0</v>
      </c>
      <c r="EI167" s="60">
        <f>('Total Revenues by City'!EI167/'Total Revenues by City'!EI$5)</f>
        <v>0</v>
      </c>
      <c r="EJ167" s="60">
        <f>('Total Revenues by City'!EJ167/'Total Revenues by City'!EJ$5)</f>
        <v>296.49039780521264</v>
      </c>
      <c r="EK167" s="60">
        <f>('Total Revenues by City'!EK167/'Total Revenues by City'!EK$5)</f>
        <v>0</v>
      </c>
      <c r="EL167" s="60">
        <f>('Total Revenues by City'!EL167/'Total Revenues by City'!EL$5)</f>
        <v>0</v>
      </c>
      <c r="EM167" s="60">
        <f>('Total Revenues by City'!EM167/'Total Revenues by City'!EM$5)</f>
        <v>0</v>
      </c>
      <c r="EN167" s="60">
        <f>('Total Revenues by City'!EN167/'Total Revenues by City'!EN$5)</f>
        <v>0</v>
      </c>
      <c r="EO167" s="60">
        <f>('Total Revenues by City'!EO167/'Total Revenues by City'!EO$5)</f>
        <v>0</v>
      </c>
      <c r="EP167" s="60">
        <f>('Total Revenues by City'!EP167/'Total Revenues by City'!EP$5)</f>
        <v>0</v>
      </c>
      <c r="EQ167" s="60">
        <f>('Total Revenues by City'!EQ167/'Total Revenues by City'!EQ$5)</f>
        <v>0</v>
      </c>
      <c r="ER167" s="60">
        <f>('Total Revenues by City'!ER167/'Total Revenues by City'!ER$5)</f>
        <v>0</v>
      </c>
      <c r="ES167" s="60">
        <f>('Total Revenues by City'!ES167/'Total Revenues by City'!ES$5)</f>
        <v>0</v>
      </c>
      <c r="ET167" s="60">
        <f>('Total Revenues by City'!ET167/'Total Revenues by City'!ET$5)</f>
        <v>0</v>
      </c>
      <c r="EU167" s="60">
        <f>('Total Revenues by City'!EU167/'Total Revenues by City'!EU$5)</f>
        <v>0</v>
      </c>
      <c r="EV167" s="60">
        <f>('Total Revenues by City'!EV167/'Total Revenues by City'!EV$5)</f>
        <v>0</v>
      </c>
      <c r="EW167" s="60">
        <f>('Total Revenues by City'!EW167/'Total Revenues by City'!EW$5)</f>
        <v>0</v>
      </c>
      <c r="EX167" s="60">
        <f>('Total Revenues by City'!EX167/'Total Revenues by City'!EX$5)</f>
        <v>0</v>
      </c>
      <c r="EY167" s="60">
        <f>('Total Revenues by City'!EY167/'Total Revenues by City'!EY$5)</f>
        <v>0</v>
      </c>
      <c r="EZ167" s="60">
        <f>('Total Revenues by City'!EZ167/'Total Revenues by City'!EZ$5)</f>
        <v>0</v>
      </c>
      <c r="FA167" s="60">
        <f>('Total Revenues by City'!FA167/'Total Revenues by City'!FA$5)</f>
        <v>0</v>
      </c>
      <c r="FB167" s="60">
        <f>('Total Revenues by City'!FB167/'Total Revenues by City'!FB$5)</f>
        <v>0</v>
      </c>
      <c r="FC167" s="60">
        <f>('Total Revenues by City'!FC167/'Total Revenues by City'!FC$5)</f>
        <v>0.15911568662627823</v>
      </c>
      <c r="FD167" s="60">
        <f>('Total Revenues by City'!FD167/'Total Revenues by City'!FD$5)</f>
        <v>0</v>
      </c>
      <c r="FE167" s="60">
        <f>('Total Revenues by City'!FE167/'Total Revenues by City'!FE$5)</f>
        <v>0</v>
      </c>
      <c r="FF167" s="60">
        <f>('Total Revenues by City'!FF167/'Total Revenues by City'!FF$5)</f>
        <v>0</v>
      </c>
      <c r="FG167" s="60">
        <f>('Total Revenues by City'!FG167/'Total Revenues by City'!FG$5)</f>
        <v>0</v>
      </c>
      <c r="FH167" s="60">
        <f>('Total Revenues by City'!FH167/'Total Revenues by City'!FH$5)</f>
        <v>0</v>
      </c>
      <c r="FI167" s="60">
        <f>('Total Revenues by City'!FI167/'Total Revenues by City'!FI$5)</f>
        <v>0</v>
      </c>
      <c r="FJ167" s="60">
        <f>('Total Revenues by City'!FJ167/'Total Revenues by City'!FJ$5)</f>
        <v>0</v>
      </c>
      <c r="FK167" s="60">
        <f>('Total Revenues by City'!FK167/'Total Revenues by City'!FK$5)</f>
        <v>0</v>
      </c>
      <c r="FL167" s="60">
        <f>('Total Revenues by City'!FL167/'Total Revenues by City'!FL$5)</f>
        <v>0</v>
      </c>
      <c r="FM167" s="60">
        <f>('Total Revenues by City'!FM167/'Total Revenues by City'!FM$5)</f>
        <v>0</v>
      </c>
      <c r="FN167" s="60">
        <f>('Total Revenues by City'!FN167/'Total Revenues by City'!FN$5)</f>
        <v>0</v>
      </c>
      <c r="FO167" s="60">
        <f>('Total Revenues by City'!FO167/'Total Revenues by City'!FO$5)</f>
        <v>0</v>
      </c>
      <c r="FP167" s="60">
        <f>('Total Revenues by City'!FP167/'Total Revenues by City'!FP$5)</f>
        <v>0</v>
      </c>
      <c r="FQ167" s="60">
        <f>('Total Revenues by City'!FQ167/'Total Revenues by City'!FQ$5)</f>
        <v>0</v>
      </c>
      <c r="FR167" s="60">
        <f>('Total Revenues by City'!FR167/'Total Revenues by City'!FR$5)</f>
        <v>0</v>
      </c>
      <c r="FS167" s="60">
        <f>('Total Revenues by City'!FS167/'Total Revenues by City'!FS$5)</f>
        <v>0</v>
      </c>
      <c r="FT167" s="60">
        <f>('Total Revenues by City'!FT167/'Total Revenues by City'!FT$5)</f>
        <v>0</v>
      </c>
      <c r="FU167" s="60">
        <f>('Total Revenues by City'!FU167/'Total Revenues by City'!FU$5)</f>
        <v>0</v>
      </c>
      <c r="FV167" s="60">
        <f>('Total Revenues by City'!FV167/'Total Revenues by City'!FV$5)</f>
        <v>0</v>
      </c>
      <c r="FW167" s="60">
        <f>('Total Revenues by City'!FW167/'Total Revenues by City'!FW$5)</f>
        <v>0</v>
      </c>
      <c r="FX167" s="60">
        <f>('Total Revenues by City'!FX167/'Total Revenues by City'!FX$5)</f>
        <v>0</v>
      </c>
      <c r="FY167" s="60">
        <f>('Total Revenues by City'!FY167/'Total Revenues by City'!FY$5)</f>
        <v>0</v>
      </c>
      <c r="FZ167" s="60">
        <f>('Total Revenues by City'!FZ167/'Total Revenues by City'!FZ$5)</f>
        <v>2.1706029640657779E-2</v>
      </c>
      <c r="GA167" s="60">
        <f>('Total Revenues by City'!GA167/'Total Revenues by City'!GA$5)</f>
        <v>0</v>
      </c>
      <c r="GB167" s="60">
        <f>('Total Revenues by City'!GB167/'Total Revenues by City'!GB$5)</f>
        <v>0</v>
      </c>
      <c r="GC167" s="60">
        <f>('Total Revenues by City'!GC167/'Total Revenues by City'!GC$5)</f>
        <v>0</v>
      </c>
      <c r="GD167" s="60">
        <f>('Total Revenues by City'!GD167/'Total Revenues by City'!GD$5)</f>
        <v>0</v>
      </c>
      <c r="GE167" s="60">
        <f>('Total Revenues by City'!GE167/'Total Revenues by City'!GE$5)</f>
        <v>0</v>
      </c>
      <c r="GF167" s="60">
        <f>('Total Revenues by City'!GF167/'Total Revenues by City'!GF$5)</f>
        <v>0</v>
      </c>
      <c r="GG167" s="60">
        <f>('Total Revenues by City'!GG167/'Total Revenues by City'!GG$5)</f>
        <v>1.1704462326261886</v>
      </c>
      <c r="GH167" s="60">
        <f>('Total Revenues by City'!GH167/'Total Revenues by City'!GH$5)</f>
        <v>0</v>
      </c>
      <c r="GI167" s="60">
        <f>('Total Revenues by City'!GI167/'Total Revenues by City'!GI$5)</f>
        <v>0</v>
      </c>
      <c r="GJ167" s="60">
        <f>('Total Revenues by City'!GJ167/'Total Revenues by City'!GJ$5)</f>
        <v>0</v>
      </c>
      <c r="GK167" s="60">
        <f>('Total Revenues by City'!GK167/'Total Revenues by City'!GK$5)</f>
        <v>0</v>
      </c>
      <c r="GL167" s="60">
        <f>('Total Revenues by City'!GL167/'Total Revenues by City'!GL$5)</f>
        <v>0</v>
      </c>
      <c r="GM167" s="60">
        <f>('Total Revenues by City'!GM167/'Total Revenues by City'!GM$5)</f>
        <v>0</v>
      </c>
      <c r="GN167" s="60">
        <f>('Total Revenues by City'!GN167/'Total Revenues by City'!GN$5)</f>
        <v>0</v>
      </c>
      <c r="GO167" s="60">
        <f>('Total Revenues by City'!GO167/'Total Revenues by City'!GO$5)</f>
        <v>0</v>
      </c>
      <c r="GP167" s="60">
        <f>('Total Revenues by City'!GP167/'Total Revenues by City'!GP$5)</f>
        <v>0</v>
      </c>
      <c r="GQ167" s="60">
        <f>('Total Revenues by City'!GQ167/'Total Revenues by City'!GQ$5)</f>
        <v>0</v>
      </c>
      <c r="GR167" s="60">
        <f>('Total Revenues by City'!GR167/'Total Revenues by City'!GR$5)</f>
        <v>0.27499056959637874</v>
      </c>
      <c r="GS167" s="60">
        <f>('Total Revenues by City'!GS167/'Total Revenues by City'!GS$5)</f>
        <v>0</v>
      </c>
      <c r="GT167" s="60">
        <f>('Total Revenues by City'!GT167/'Total Revenues by City'!GT$5)</f>
        <v>1.2962316817864619</v>
      </c>
      <c r="GU167" s="60">
        <f>('Total Revenues by City'!GU167/'Total Revenues by City'!GU$5)</f>
        <v>1.9130434782608696</v>
      </c>
      <c r="GV167" s="60">
        <f>('Total Revenues by City'!GV167/'Total Revenues by City'!GV$5)</f>
        <v>0</v>
      </c>
      <c r="GW167" s="60">
        <f>('Total Revenues by City'!GW167/'Total Revenues by City'!GW$5)</f>
        <v>3.7569942135159526</v>
      </c>
      <c r="GX167" s="60">
        <f>('Total Revenues by City'!GX167/'Total Revenues by City'!GX$5)</f>
        <v>0</v>
      </c>
      <c r="GY167" s="60">
        <f>('Total Revenues by City'!GY167/'Total Revenues by City'!GY$5)</f>
        <v>0</v>
      </c>
      <c r="GZ167" s="60">
        <f>('Total Revenues by City'!GZ167/'Total Revenues by City'!GZ$5)</f>
        <v>0</v>
      </c>
      <c r="HA167" s="60">
        <f>('Total Revenues by City'!HA167/'Total Revenues by City'!HA$5)</f>
        <v>0</v>
      </c>
      <c r="HB167" s="60">
        <f>('Total Revenues by City'!HB167/'Total Revenues by City'!HB$5)</f>
        <v>0</v>
      </c>
      <c r="HC167" s="60">
        <f>('Total Revenues by City'!HC167/'Total Revenues by City'!HC$5)</f>
        <v>0</v>
      </c>
      <c r="HD167" s="60">
        <f>('Total Revenues by City'!HD167/'Total Revenues by City'!HD$5)</f>
        <v>0</v>
      </c>
      <c r="HE167" s="60">
        <f>('Total Revenues by City'!HE167/'Total Revenues by City'!HE$5)</f>
        <v>0</v>
      </c>
      <c r="HF167" s="60">
        <f>('Total Revenues by City'!HF167/'Total Revenues by City'!HF$5)</f>
        <v>0</v>
      </c>
      <c r="HG167" s="60">
        <f>('Total Revenues by City'!HG167/'Total Revenues by City'!HG$5)</f>
        <v>0</v>
      </c>
      <c r="HH167" s="60">
        <f>('Total Revenues by City'!HH167/'Total Revenues by City'!HH$5)</f>
        <v>0</v>
      </c>
      <c r="HI167" s="60">
        <f>('Total Revenues by City'!HI167/'Total Revenues by City'!HI$5)</f>
        <v>0</v>
      </c>
      <c r="HJ167" s="60">
        <f>('Total Revenues by City'!HJ167/'Total Revenues by City'!HJ$5)</f>
        <v>0</v>
      </c>
      <c r="HK167" s="60">
        <f>('Total Revenues by City'!HK167/'Total Revenues by City'!HK$5)</f>
        <v>0</v>
      </c>
      <c r="HL167" s="60">
        <f>('Total Revenues by City'!HL167/'Total Revenues by City'!HL$5)</f>
        <v>0</v>
      </c>
      <c r="HM167" s="60">
        <f>('Total Revenues by City'!HM167/'Total Revenues by City'!HM$5)</f>
        <v>0</v>
      </c>
      <c r="HN167" s="60">
        <f>('Total Revenues by City'!HN167/'Total Revenues by City'!HN$5)</f>
        <v>0</v>
      </c>
      <c r="HO167" s="60">
        <f>('Total Revenues by City'!HO167/'Total Revenues by City'!HO$5)</f>
        <v>0</v>
      </c>
      <c r="HP167" s="60">
        <f>('Total Revenues by City'!HP167/'Total Revenues by City'!HP$5)</f>
        <v>0</v>
      </c>
      <c r="HQ167" s="60">
        <f>('Total Revenues by City'!HQ167/'Total Revenues by City'!HQ$5)</f>
        <v>5.6404054365353602</v>
      </c>
      <c r="HR167" s="60">
        <f>('Total Revenues by City'!HR167/'Total Revenues by City'!HR$5)</f>
        <v>0</v>
      </c>
      <c r="HS167" s="60">
        <f>('Total Revenues by City'!HS167/'Total Revenues by City'!HS$5)</f>
        <v>0.57758570000587994</v>
      </c>
      <c r="HT167" s="60">
        <f>('Total Revenues by City'!HT167/'Total Revenues by City'!HT$5)</f>
        <v>0</v>
      </c>
      <c r="HU167" s="60">
        <f>('Total Revenues by City'!HU167/'Total Revenues by City'!HU$5)</f>
        <v>0</v>
      </c>
      <c r="HV167" s="60">
        <f>('Total Revenues by City'!HV167/'Total Revenues by City'!HV$5)</f>
        <v>0</v>
      </c>
      <c r="HW167" s="60">
        <f>('Total Revenues by City'!HW167/'Total Revenues by City'!HW$5)</f>
        <v>0</v>
      </c>
      <c r="HX167" s="60">
        <f>('Total Revenues by City'!HX167/'Total Revenues by City'!HX$5)</f>
        <v>0</v>
      </c>
      <c r="HY167" s="60">
        <f>('Total Revenues by City'!HY167/'Total Revenues by City'!HY$5)</f>
        <v>0</v>
      </c>
      <c r="HZ167" s="60">
        <f>('Total Revenues by City'!HZ167/'Total Revenues by City'!HZ$5)</f>
        <v>0</v>
      </c>
      <c r="IA167" s="60">
        <f>('Total Revenues by City'!IA167/'Total Revenues by City'!IA$5)</f>
        <v>0</v>
      </c>
      <c r="IB167" s="60">
        <f>('Total Revenues by City'!IB167/'Total Revenues by City'!IB$5)</f>
        <v>0</v>
      </c>
      <c r="IC167" s="60">
        <f>('Total Revenues by City'!IC167/'Total Revenues by City'!IC$5)</f>
        <v>2.0730759264058048E-2</v>
      </c>
      <c r="ID167" s="60">
        <f>('Total Revenues by City'!ID167/'Total Revenues by City'!ID$5)</f>
        <v>0</v>
      </c>
      <c r="IE167" s="60">
        <f>('Total Revenues by City'!IE167/'Total Revenues by City'!IE$5)</f>
        <v>0</v>
      </c>
      <c r="IF167" s="60">
        <f>('Total Revenues by City'!IF167/'Total Revenues by City'!IF$5)</f>
        <v>0</v>
      </c>
      <c r="IG167" s="60">
        <f>('Total Revenues by City'!IG167/'Total Revenues by City'!IG$5)</f>
        <v>0</v>
      </c>
      <c r="IH167" s="60">
        <f>('Total Revenues by City'!IH167/'Total Revenues by City'!IH$5)</f>
        <v>0</v>
      </c>
      <c r="II167" s="60">
        <f>('Total Revenues by City'!II167/'Total Revenues by City'!II$5)</f>
        <v>0</v>
      </c>
      <c r="IJ167" s="60">
        <f>('Total Revenues by City'!IJ167/'Total Revenues by City'!IJ$5)</f>
        <v>0</v>
      </c>
      <c r="IK167" s="60">
        <f>('Total Revenues by City'!IK167/'Total Revenues by City'!IK$5)</f>
        <v>0</v>
      </c>
      <c r="IL167" s="60">
        <f>('Total Revenues by City'!IL167/'Total Revenues by City'!IL$5)</f>
        <v>31.601559922549935</v>
      </c>
      <c r="IM167" s="60">
        <f>('Total Revenues by City'!IM167/'Total Revenues by City'!IM$5)</f>
        <v>0</v>
      </c>
      <c r="IN167" s="60">
        <f>('Total Revenues by City'!IN167/'Total Revenues by City'!IN$5)</f>
        <v>0</v>
      </c>
      <c r="IO167" s="60">
        <f>('Total Revenues by City'!IO167/'Total Revenues by City'!IO$5)</f>
        <v>0</v>
      </c>
      <c r="IP167" s="60">
        <f>('Total Revenues by City'!IP167/'Total Revenues by City'!IP$5)</f>
        <v>5.6681473255598744</v>
      </c>
      <c r="IQ167" s="60">
        <f>('Total Revenues by City'!IQ167/'Total Revenues by City'!IQ$5)</f>
        <v>109.15224643338775</v>
      </c>
      <c r="IR167" s="60">
        <f>('Total Revenues by City'!IR167/'Total Revenues by City'!IR$5)</f>
        <v>0</v>
      </c>
      <c r="IS167" s="60">
        <f>('Total Revenues by City'!IS167/'Total Revenues by City'!IS$5)</f>
        <v>0</v>
      </c>
      <c r="IT167" s="60">
        <f>('Total Revenues by City'!IT167/'Total Revenues by City'!IT$5)</f>
        <v>0</v>
      </c>
      <c r="IU167" s="60">
        <f>('Total Revenues by City'!IU167/'Total Revenues by City'!IU$5)</f>
        <v>8.9493791786055391E-2</v>
      </c>
      <c r="IV167" s="60">
        <f>('Total Revenues by City'!IV167/'Total Revenues by City'!IV$5)</f>
        <v>1.4498925024224807</v>
      </c>
      <c r="IW167" s="60">
        <f>('Total Revenues by City'!IW167/'Total Revenues by City'!IW$5)</f>
        <v>0</v>
      </c>
      <c r="IX167" s="60">
        <f>('Total Revenues by City'!IX167/'Total Revenues by City'!IX$5)</f>
        <v>0</v>
      </c>
      <c r="IY167" s="60">
        <f>('Total Revenues by City'!IY167/'Total Revenues by City'!IY$5)</f>
        <v>0</v>
      </c>
      <c r="IZ167" s="60">
        <f>('Total Revenues by City'!IZ167/'Total Revenues by City'!IZ$5)</f>
        <v>0</v>
      </c>
      <c r="JA167" s="60">
        <f>('Total Revenues by City'!JA167/'Total Revenues by City'!JA$5)</f>
        <v>3.7602649006622517</v>
      </c>
      <c r="JB167" s="60">
        <f>('Total Revenues by City'!JB167/'Total Revenues by City'!JB$5)</f>
        <v>0</v>
      </c>
      <c r="JC167" s="60">
        <f>('Total Revenues by City'!JC167/'Total Revenues by City'!JC$5)</f>
        <v>0</v>
      </c>
      <c r="JD167" s="60">
        <f>('Total Revenues by City'!JD167/'Total Revenues by City'!JD$5)</f>
        <v>0</v>
      </c>
      <c r="JE167" s="60">
        <f>('Total Revenues by City'!JE167/'Total Revenues by City'!JE$5)</f>
        <v>0</v>
      </c>
      <c r="JF167" s="60">
        <f>('Total Revenues by City'!JF167/'Total Revenues by City'!JF$5)</f>
        <v>0</v>
      </c>
      <c r="JG167" s="60">
        <f>('Total Revenues by City'!JG167/'Total Revenues by City'!JG$5)</f>
        <v>0</v>
      </c>
      <c r="JH167" s="60">
        <f>('Total Revenues by City'!JH167/'Total Revenues by City'!JH$5)</f>
        <v>0</v>
      </c>
      <c r="JI167" s="60">
        <f>('Total Revenues by City'!JI167/'Total Revenues by City'!JI$5)</f>
        <v>0</v>
      </c>
      <c r="JJ167" s="60">
        <f>('Total Revenues by City'!JJ167/'Total Revenues by City'!JJ$5)</f>
        <v>0</v>
      </c>
      <c r="JK167" s="60">
        <f>('Total Revenues by City'!JK167/'Total Revenues by City'!JK$5)</f>
        <v>0</v>
      </c>
      <c r="JL167" s="60">
        <f>('Total Revenues by City'!JL167/'Total Revenues by City'!JL$5)</f>
        <v>0.26251349550915398</v>
      </c>
      <c r="JM167" s="60">
        <f>('Total Revenues by City'!JM167/'Total Revenues by City'!JM$5)</f>
        <v>314.39726364083236</v>
      </c>
      <c r="JN167" s="60">
        <f>('Total Revenues by City'!JN167/'Total Revenues by City'!JN$5)</f>
        <v>18.370354302241505</v>
      </c>
      <c r="JO167" s="60">
        <f>('Total Revenues by City'!JO167/'Total Revenues by City'!JO$5)</f>
        <v>0</v>
      </c>
      <c r="JP167" s="60">
        <f>('Total Revenues by City'!JP167/'Total Revenues by City'!JP$5)</f>
        <v>0</v>
      </c>
      <c r="JQ167" s="60">
        <f>('Total Revenues by City'!JQ167/'Total Revenues by City'!JQ$5)</f>
        <v>0</v>
      </c>
      <c r="JR167" s="60">
        <f>('Total Revenues by City'!JR167/'Total Revenues by City'!JR$5)</f>
        <v>0.20707536298686333</v>
      </c>
      <c r="JS167" s="60">
        <f>('Total Revenues by City'!JS167/'Total Revenues by City'!JS$5)</f>
        <v>5.0960500385571077</v>
      </c>
      <c r="JT167" s="60">
        <f>('Total Revenues by City'!JT167/'Total Revenues by City'!JT$5)</f>
        <v>0</v>
      </c>
      <c r="JU167" s="60">
        <f>('Total Revenues by City'!JU167/'Total Revenues by City'!JU$5)</f>
        <v>0</v>
      </c>
      <c r="JV167" s="60">
        <f>('Total Revenues by City'!JV167/'Total Revenues by City'!JV$5)</f>
        <v>0</v>
      </c>
      <c r="JW167" s="60">
        <f>('Total Revenues by City'!JW167/'Total Revenues by City'!JW$5)</f>
        <v>0</v>
      </c>
      <c r="JX167" s="60">
        <f>('Total Revenues by City'!JX167/'Total Revenues by City'!JX$5)</f>
        <v>0</v>
      </c>
      <c r="JY167" s="60">
        <f>('Total Revenues by City'!JY167/'Total Revenues by City'!JY$5)</f>
        <v>0.37865130077590142</v>
      </c>
      <c r="JZ167" s="60">
        <f>('Total Revenues by City'!JZ167/'Total Revenues by City'!JZ$5)</f>
        <v>0</v>
      </c>
      <c r="KA167" s="60">
        <f>('Total Revenues by City'!KA167/'Total Revenues by City'!KA$5)</f>
        <v>0</v>
      </c>
      <c r="KB167" s="60">
        <f>('Total Revenues by City'!KB167/'Total Revenues by City'!KB$5)</f>
        <v>0</v>
      </c>
      <c r="KC167" s="60">
        <f>('Total Revenues by City'!KC167/'Total Revenues by City'!KC$5)</f>
        <v>3.5883688471909001</v>
      </c>
      <c r="KD167" s="60">
        <f>('Total Revenues by City'!KD167/'Total Revenues by City'!KD$5)</f>
        <v>0</v>
      </c>
      <c r="KE167" s="60">
        <f>('Total Revenues by City'!KE167/'Total Revenues by City'!KE$5)</f>
        <v>0</v>
      </c>
      <c r="KF167" s="60">
        <f>('Total Revenues by City'!KF167/'Total Revenues by City'!KF$5)</f>
        <v>0</v>
      </c>
      <c r="KG167" s="60">
        <f>('Total Revenues by City'!KG167/'Total Revenues by City'!KG$5)</f>
        <v>24.121938688131529</v>
      </c>
      <c r="KH167" s="60">
        <f>('Total Revenues by City'!KH167/'Total Revenues by City'!KH$5)</f>
        <v>0</v>
      </c>
      <c r="KI167" s="60">
        <f>('Total Revenues by City'!KI167/'Total Revenues by City'!KI$5)</f>
        <v>1.4365329686177092E-2</v>
      </c>
      <c r="KJ167" s="60">
        <f>('Total Revenues by City'!KJ167/'Total Revenues by City'!KJ$5)</f>
        <v>21.693694814077851</v>
      </c>
      <c r="KK167" s="60">
        <f>('Total Revenues by City'!KK167/'Total Revenues by City'!KK$5)</f>
        <v>0</v>
      </c>
      <c r="KL167" s="60">
        <f>('Total Revenues by City'!KL167/'Total Revenues by City'!KL$5)</f>
        <v>0</v>
      </c>
      <c r="KM167" s="60">
        <f>('Total Revenues by City'!KM167/'Total Revenues by City'!KM$5)</f>
        <v>0</v>
      </c>
      <c r="KN167" s="60">
        <f>('Total Revenues by City'!KN167/'Total Revenues by City'!KN$5)</f>
        <v>0</v>
      </c>
      <c r="KO167" s="60">
        <f>('Total Revenues by City'!KO167/'Total Revenues by City'!KO$5)</f>
        <v>0</v>
      </c>
      <c r="KP167" s="60">
        <f>('Total Revenues by City'!KP167/'Total Revenues by City'!KP$5)</f>
        <v>0</v>
      </c>
      <c r="KQ167" s="60">
        <f>('Total Revenues by City'!KQ167/'Total Revenues by City'!KQ$5)</f>
        <v>0</v>
      </c>
      <c r="KR167" s="60">
        <f>('Total Revenues by City'!KR167/'Total Revenues by City'!KR$5)</f>
        <v>0</v>
      </c>
      <c r="KS167" s="60">
        <f>('Total Revenues by City'!KS167/'Total Revenues by City'!KS$5)</f>
        <v>0</v>
      </c>
      <c r="KT167" s="60">
        <f>('Total Revenues by City'!KT167/'Total Revenues by City'!KT$5)</f>
        <v>0</v>
      </c>
      <c r="KU167" s="60">
        <f>('Total Revenues by City'!KU167/'Total Revenues by City'!KU$5)</f>
        <v>0</v>
      </c>
      <c r="KV167" s="60">
        <f>('Total Revenues by City'!KV167/'Total Revenues by City'!KV$5)</f>
        <v>0</v>
      </c>
      <c r="KW167" s="60">
        <f>('Total Revenues by City'!KW167/'Total Revenues by City'!KW$5)</f>
        <v>0</v>
      </c>
      <c r="KX167" s="60">
        <f>('Total Revenues by City'!KX167/'Total Revenues by City'!KX$5)</f>
        <v>37.337820937707136</v>
      </c>
      <c r="KY167" s="60">
        <f>('Total Revenues by City'!KY167/'Total Revenues by City'!KY$5)</f>
        <v>0</v>
      </c>
      <c r="KZ167" s="60">
        <f>('Total Revenues by City'!KZ167/'Total Revenues by City'!KZ$5)</f>
        <v>0</v>
      </c>
      <c r="LA167" s="60">
        <f>('Total Revenues by City'!LA167/'Total Revenues by City'!LA$5)</f>
        <v>0</v>
      </c>
      <c r="LB167" s="60">
        <f>('Total Revenues by City'!LB167/'Total Revenues by City'!LB$5)</f>
        <v>0</v>
      </c>
      <c r="LC167" s="60">
        <f>('Total Revenues by City'!LC167/'Total Revenues by City'!LC$5)</f>
        <v>0</v>
      </c>
      <c r="LD167" s="60">
        <f>('Total Revenues by City'!LD167/'Total Revenues by City'!LD$5)</f>
        <v>0</v>
      </c>
      <c r="LE167" s="60">
        <f>('Total Revenues by City'!LE167/'Total Revenues by City'!LE$5)</f>
        <v>0</v>
      </c>
      <c r="LF167" s="60">
        <f>('Total Revenues by City'!LF167/'Total Revenues by City'!LF$5)</f>
        <v>0</v>
      </c>
      <c r="LG167" s="60">
        <f>('Total Revenues by City'!LG167/'Total Revenues by City'!LG$5)</f>
        <v>0</v>
      </c>
      <c r="LH167" s="60">
        <f>('Total Revenues by City'!LH167/'Total Revenues by City'!LH$5)</f>
        <v>0</v>
      </c>
      <c r="LI167" s="60">
        <f>('Total Revenues by City'!LI167/'Total Revenues by City'!LI$5)</f>
        <v>7.9281291172595516</v>
      </c>
      <c r="LJ167" s="60">
        <f>('Total Revenues by City'!LJ167/'Total Revenues by City'!LJ$5)</f>
        <v>0</v>
      </c>
      <c r="LK167" s="60">
        <f>('Total Revenues by City'!LK167/'Total Revenues by City'!LK$5)</f>
        <v>0</v>
      </c>
      <c r="LL167" s="60">
        <f>('Total Revenues by City'!LL167/'Total Revenues by City'!LL$5)</f>
        <v>3.7613713857064921</v>
      </c>
      <c r="LM167" s="60">
        <f>('Total Revenues by City'!LM167/'Total Revenues by City'!LM$5)</f>
        <v>0</v>
      </c>
      <c r="LN167" s="60">
        <f>('Total Revenues by City'!LN167/'Total Revenues by City'!LN$5)</f>
        <v>0</v>
      </c>
      <c r="LO167" s="60">
        <f>('Total Revenues by City'!LO167/'Total Revenues by City'!LO$5)</f>
        <v>0.39510830863942298</v>
      </c>
      <c r="LP167" s="60">
        <f>('Total Revenues by City'!LP167/'Total Revenues by City'!LP$5)</f>
        <v>0</v>
      </c>
      <c r="LQ167" s="60">
        <f>('Total Revenues by City'!LQ167/'Total Revenues by City'!LQ$5)</f>
        <v>0</v>
      </c>
      <c r="LR167" s="60">
        <f>('Total Revenues by City'!LR167/'Total Revenues by City'!LR$5)</f>
        <v>0</v>
      </c>
      <c r="LS167" s="60">
        <f>('Total Revenues by City'!LS167/'Total Revenues by City'!LS$5)</f>
        <v>0</v>
      </c>
      <c r="LT167" s="60">
        <f>('Total Revenues by City'!LT167/'Total Revenues by City'!LT$5)</f>
        <v>0</v>
      </c>
      <c r="LU167" s="60">
        <f>('Total Revenues by City'!LU167/'Total Revenues by City'!LU$5)</f>
        <v>0</v>
      </c>
      <c r="LV167" s="60">
        <f>('Total Revenues by City'!LV167/'Total Revenues by City'!LV$5)</f>
        <v>22.7060348128295</v>
      </c>
      <c r="LW167" s="60">
        <f>('Total Revenues by City'!LW167/'Total Revenues by City'!LW$5)</f>
        <v>0</v>
      </c>
      <c r="LX167" s="60">
        <f>('Total Revenues by City'!LX167/'Total Revenues by City'!LX$5)</f>
        <v>0</v>
      </c>
      <c r="LY167" s="60">
        <f>('Total Revenues by City'!LY167/'Total Revenues by City'!LY$5)</f>
        <v>0</v>
      </c>
      <c r="LZ167" s="60">
        <f>('Total Revenues by City'!LZ167/'Total Revenues by City'!LZ$5)</f>
        <v>0</v>
      </c>
      <c r="MA167" s="60">
        <f>('Total Revenues by City'!MA167/'Total Revenues by City'!MA$5)</f>
        <v>0</v>
      </c>
      <c r="MB167" s="60">
        <f>('Total Revenues by City'!MB167/'Total Revenues by City'!MB$5)</f>
        <v>0.80144570901261147</v>
      </c>
      <c r="MC167" s="60">
        <f>('Total Revenues by City'!MC167/'Total Revenues by City'!MC$5)</f>
        <v>0</v>
      </c>
      <c r="MD167" s="60">
        <f>('Total Revenues by City'!MD167/'Total Revenues by City'!MD$5)</f>
        <v>0</v>
      </c>
      <c r="ME167" s="60">
        <f>('Total Revenues by City'!ME167/'Total Revenues by City'!ME$5)</f>
        <v>0</v>
      </c>
      <c r="MF167" s="60">
        <f>('Total Revenues by City'!MF167/'Total Revenues by City'!MF$5)</f>
        <v>0</v>
      </c>
      <c r="MG167" s="60">
        <f>('Total Revenues by City'!MG167/'Total Revenues by City'!MG$5)</f>
        <v>0</v>
      </c>
      <c r="MH167" s="60">
        <f>('Total Revenues by City'!MH167/'Total Revenues by City'!MH$5)</f>
        <v>0</v>
      </c>
      <c r="MI167" s="60">
        <f>('Total Revenues by City'!MI167/'Total Revenues by City'!MI$5)</f>
        <v>0</v>
      </c>
      <c r="MJ167" s="60">
        <f>('Total Revenues by City'!MJ167/'Total Revenues by City'!MJ$5)</f>
        <v>0</v>
      </c>
      <c r="MK167" s="60">
        <f>('Total Revenues by City'!MK167/'Total Revenues by City'!MK$5)</f>
        <v>0</v>
      </c>
      <c r="ML167" s="60">
        <f>('Total Revenues by City'!ML167/'Total Revenues by City'!ML$5)</f>
        <v>32.958605664488019</v>
      </c>
      <c r="MM167" s="60">
        <f>('Total Revenues by City'!MM167/'Total Revenues by City'!MM$5)</f>
        <v>0</v>
      </c>
      <c r="MN167" s="60">
        <f>('Total Revenues by City'!MN167/'Total Revenues by City'!MN$5)</f>
        <v>1.5156324772691019</v>
      </c>
      <c r="MO167" s="60">
        <f>('Total Revenues by City'!MO167/'Total Revenues by City'!MO$5)</f>
        <v>0</v>
      </c>
      <c r="MP167" s="60">
        <f>('Total Revenues by City'!MP167/'Total Revenues by City'!MP$5)</f>
        <v>0</v>
      </c>
      <c r="MQ167" s="60">
        <f>('Total Revenues by City'!MQ167/'Total Revenues by City'!MQ$5)</f>
        <v>0</v>
      </c>
      <c r="MR167" s="60">
        <f>('Total Revenues by City'!MR167/'Total Revenues by City'!MR$5)</f>
        <v>0</v>
      </c>
      <c r="MS167" s="60">
        <f>('Total Revenues by City'!MS167/'Total Revenues by City'!MS$5)</f>
        <v>0</v>
      </c>
      <c r="MT167" s="60">
        <f>('Total Revenues by City'!MT167/'Total Revenues by City'!MT$5)</f>
        <v>0</v>
      </c>
      <c r="MU167" s="60">
        <f>('Total Revenues by City'!MU167/'Total Revenues by City'!MU$5)</f>
        <v>0</v>
      </c>
      <c r="MV167" s="60">
        <f>('Total Revenues by City'!MV167/'Total Revenues by City'!MV$5)</f>
        <v>0.8105334495110853</v>
      </c>
      <c r="MW167" s="60">
        <f>('Total Revenues by City'!MW167/'Total Revenues by City'!MW$5)</f>
        <v>0</v>
      </c>
      <c r="MX167" s="60">
        <f>('Total Revenues by City'!MX167/'Total Revenues by City'!MX$5)</f>
        <v>0.21273031825795644</v>
      </c>
      <c r="MY167" s="60">
        <f>('Total Revenues by City'!MY167/'Total Revenues by City'!MY$5)</f>
        <v>0</v>
      </c>
      <c r="MZ167" s="60">
        <f>('Total Revenues by City'!MZ167/'Total Revenues by City'!MZ$5)</f>
        <v>0</v>
      </c>
      <c r="NA167" s="60">
        <f>('Total Revenues by City'!NA167/'Total Revenues by City'!NA$5)</f>
        <v>1.9698146726871097</v>
      </c>
      <c r="NB167" s="60">
        <f>('Total Revenues by City'!NB167/'Total Revenues by City'!NB$5)</f>
        <v>0</v>
      </c>
      <c r="NC167" s="60">
        <f>('Total Revenues by City'!NC167/'Total Revenues by City'!NC$5)</f>
        <v>0</v>
      </c>
      <c r="ND167" s="60">
        <f>('Total Revenues by City'!ND167/'Total Revenues by City'!ND$5)</f>
        <v>1.3491107817710264</v>
      </c>
      <c r="NE167" s="60">
        <f>('Total Revenues by City'!NE167/'Total Revenues by City'!NE$5)</f>
        <v>5.8682951596524875</v>
      </c>
      <c r="NF167" s="60">
        <f>('Total Revenues by City'!NF167/'Total Revenues by City'!NF$5)</f>
        <v>0</v>
      </c>
      <c r="NG167" s="60">
        <f>('Total Revenues by City'!NG167/'Total Revenues by City'!NG$5)</f>
        <v>1.9598903477131726</v>
      </c>
      <c r="NH167" s="60">
        <f>('Total Revenues by City'!NH167/'Total Revenues by City'!NH$5)</f>
        <v>0</v>
      </c>
      <c r="NI167" s="60">
        <f>('Total Revenues by City'!NI167/'Total Revenues by City'!NI$5)</f>
        <v>36.193177438005911</v>
      </c>
      <c r="NJ167" s="60">
        <f>('Total Revenues by City'!NJ167/'Total Revenues by City'!NJ$5)</f>
        <v>1.0368679157863006</v>
      </c>
      <c r="NK167" s="60">
        <f>('Total Revenues by City'!NK167/'Total Revenues by City'!NK$5)</f>
        <v>0</v>
      </c>
      <c r="NL167" s="60">
        <f>('Total Revenues by City'!NL167/'Total Revenues by City'!NL$5)</f>
        <v>0</v>
      </c>
      <c r="NM167" s="60">
        <f>('Total Revenues by City'!NM167/'Total Revenues by City'!NM$5)</f>
        <v>0</v>
      </c>
      <c r="NN167" s="60">
        <f>('Total Revenues by City'!NN167/'Total Revenues by City'!NN$5)</f>
        <v>0</v>
      </c>
      <c r="NO167" s="60">
        <f>('Total Revenues by City'!NO167/'Total Revenues by City'!NO$5)</f>
        <v>0</v>
      </c>
      <c r="NP167" s="60">
        <f>('Total Revenues by City'!NP167/'Total Revenues by City'!NP$5)</f>
        <v>0</v>
      </c>
      <c r="NQ167" s="60">
        <f>('Total Revenues by City'!NQ167/'Total Revenues by City'!NQ$5)</f>
        <v>0</v>
      </c>
      <c r="NR167" s="60">
        <f>('Total Revenues by City'!NR167/'Total Revenues by City'!NR$5)</f>
        <v>0</v>
      </c>
      <c r="NS167" s="60">
        <f>('Total Revenues by City'!NS167/'Total Revenues by City'!NS$5)</f>
        <v>0</v>
      </c>
      <c r="NT167" s="60">
        <f>('Total Revenues by City'!NT167/'Total Revenues by City'!NT$5)</f>
        <v>0</v>
      </c>
      <c r="NU167" s="60">
        <f>('Total Revenues by City'!NU167/'Total Revenues by City'!NU$5)</f>
        <v>0</v>
      </c>
      <c r="NV167" s="60">
        <f>('Total Revenues by City'!NV167/'Total Revenues by City'!NV$5)</f>
        <v>0</v>
      </c>
      <c r="NW167" s="60">
        <f>('Total Revenues by City'!NW167/'Total Revenues by City'!NW$5)</f>
        <v>37.79221854304636</v>
      </c>
      <c r="NX167" s="60">
        <f>('Total Revenues by City'!NX167/'Total Revenues by City'!NX$5)</f>
        <v>0</v>
      </c>
      <c r="NY167" s="60">
        <f>('Total Revenues by City'!NY167/'Total Revenues by City'!NY$5)</f>
        <v>0</v>
      </c>
      <c r="NZ167" s="60">
        <f>('Total Revenues by City'!NZ167/'Total Revenues by City'!NZ$5)</f>
        <v>0</v>
      </c>
      <c r="OA167" s="60">
        <f>('Total Revenues by City'!OA167/'Total Revenues by City'!OA$5)</f>
        <v>0</v>
      </c>
      <c r="OB167" s="60">
        <f>('Total Revenues by City'!OB167/'Total Revenues by City'!OB$5)</f>
        <v>0</v>
      </c>
      <c r="OC167" s="60">
        <f>('Total Revenues by City'!OC167/'Total Revenues by City'!OC$5)</f>
        <v>0</v>
      </c>
      <c r="OD167" s="60">
        <f>('Total Revenues by City'!OD167/'Total Revenues by City'!OD$5)</f>
        <v>5.7300367524223191E-2</v>
      </c>
      <c r="OE167" s="60">
        <f>('Total Revenues by City'!OE167/'Total Revenues by City'!OE$5)</f>
        <v>0</v>
      </c>
      <c r="OF167" s="60">
        <f>('Total Revenues by City'!OF167/'Total Revenues by City'!OF$5)</f>
        <v>0</v>
      </c>
      <c r="OG167" s="60">
        <f>('Total Revenues by City'!OG167/'Total Revenues by City'!OG$5)</f>
        <v>0</v>
      </c>
      <c r="OH167" s="60">
        <f>('Total Revenues by City'!OH167/'Total Revenues by City'!OH$5)</f>
        <v>0</v>
      </c>
      <c r="OI167" s="60">
        <f>('Total Revenues by City'!OI167/'Total Revenues by City'!OI$5)</f>
        <v>0</v>
      </c>
      <c r="OJ167" s="60">
        <f>('Total Revenues by City'!OJ167/'Total Revenues by City'!OJ$5)</f>
        <v>0</v>
      </c>
      <c r="OK167" s="60">
        <f>('Total Revenues by City'!OK167/'Total Revenues by City'!OK$5)</f>
        <v>0</v>
      </c>
      <c r="OL167" s="60">
        <f>('Total Revenues by City'!OL167/'Total Revenues by City'!OL$5)</f>
        <v>0.86238532110091748</v>
      </c>
      <c r="OM167" s="60">
        <f>('Total Revenues by City'!OM167/'Total Revenues by City'!OM$5)</f>
        <v>0</v>
      </c>
      <c r="ON167" s="60">
        <f>('Total Revenues by City'!ON167/'Total Revenues by City'!ON$5)</f>
        <v>0</v>
      </c>
      <c r="OO167" s="60">
        <f>('Total Revenues by City'!OO167/'Total Revenues by City'!OO$5)</f>
        <v>0</v>
      </c>
      <c r="OP167" s="60">
        <f>('Total Revenues by City'!OP167/'Total Revenues by City'!OP$5)</f>
        <v>0</v>
      </c>
      <c r="OQ167" s="60">
        <f>('Total Revenues by City'!OQ167/'Total Revenues by City'!OQ$5)</f>
        <v>0</v>
      </c>
      <c r="OR167" s="60">
        <f>('Total Revenues by City'!OR167/'Total Revenues by City'!OR$5)</f>
        <v>0</v>
      </c>
      <c r="OS167" s="60">
        <f>('Total Revenues by City'!OS167/'Total Revenues by City'!OS$5)</f>
        <v>9.3623778782752784E-2</v>
      </c>
      <c r="OT167" s="60">
        <f>('Total Revenues by City'!OT167/'Total Revenues by City'!OT$5)</f>
        <v>0</v>
      </c>
      <c r="OU167" s="60">
        <f>('Total Revenues by City'!OU167/'Total Revenues by City'!OU$5)</f>
        <v>0</v>
      </c>
      <c r="OV167" s="60">
        <f>('Total Revenues by City'!OV167/'Total Revenues by City'!OV$5)</f>
        <v>0</v>
      </c>
      <c r="OW167" s="60">
        <f>('Total Revenues by City'!OW167/'Total Revenues by City'!OW$5)</f>
        <v>0</v>
      </c>
      <c r="OX167" s="17">
        <f>('Total Revenues by City'!OX167/'Total Revenues by City'!OX$5)</f>
        <v>0</v>
      </c>
    </row>
    <row r="168" spans="1:414" x14ac:dyDescent="0.25">
      <c r="A168" s="13"/>
      <c r="B168" s="14">
        <v>348.24</v>
      </c>
      <c r="C168" s="15" t="s">
        <v>166</v>
      </c>
      <c r="D168" s="60">
        <f>('Total Revenues by City'!D168/'Total Revenues by City'!D$5)</f>
        <v>0.36473232529628113</v>
      </c>
      <c r="E168" s="60">
        <f>('Total Revenues by City'!E168/'Total Revenues by City'!E$5)</f>
        <v>0</v>
      </c>
      <c r="F168" s="60">
        <f>('Total Revenues by City'!F168/'Total Revenues by City'!F$5)</f>
        <v>0</v>
      </c>
      <c r="G168" s="60">
        <f>('Total Revenues by City'!G168/'Total Revenues by City'!G$5)</f>
        <v>0</v>
      </c>
      <c r="H168" s="60">
        <f>('Total Revenues by City'!H168/'Total Revenues by City'!H$5)</f>
        <v>0</v>
      </c>
      <c r="I168" s="60">
        <f>('Total Revenues by City'!I168/'Total Revenues by City'!I$5)</f>
        <v>0</v>
      </c>
      <c r="J168" s="60">
        <f>('Total Revenues by City'!J168/'Total Revenues by City'!J$5)</f>
        <v>0</v>
      </c>
      <c r="K168" s="60">
        <f>('Total Revenues by City'!K168/'Total Revenues by City'!K$5)</f>
        <v>0</v>
      </c>
      <c r="L168" s="60">
        <f>('Total Revenues by City'!L168/'Total Revenues by City'!L$5)</f>
        <v>0</v>
      </c>
      <c r="M168" s="60">
        <f>('Total Revenues by City'!M168/'Total Revenues by City'!M$5)</f>
        <v>0</v>
      </c>
      <c r="N168" s="60">
        <f>('Total Revenues by City'!N168/'Total Revenues by City'!N$5)</f>
        <v>0</v>
      </c>
      <c r="O168" s="60">
        <f>('Total Revenues by City'!O168/'Total Revenues by City'!O$5)</f>
        <v>0</v>
      </c>
      <c r="P168" s="60">
        <f>('Total Revenues by City'!P168/'Total Revenues by City'!P$5)</f>
        <v>0</v>
      </c>
      <c r="Q168" s="60">
        <f>('Total Revenues by City'!Q168/'Total Revenues by City'!Q$5)</f>
        <v>0</v>
      </c>
      <c r="R168" s="60">
        <f>('Total Revenues by City'!R168/'Total Revenues by City'!R$5)</f>
        <v>0</v>
      </c>
      <c r="S168" s="60">
        <f>('Total Revenues by City'!S168/'Total Revenues by City'!S$5)</f>
        <v>0</v>
      </c>
      <c r="T168" s="60">
        <f>('Total Revenues by City'!T168/'Total Revenues by City'!T$5)</f>
        <v>0</v>
      </c>
      <c r="U168" s="60">
        <f>('Total Revenues by City'!U168/'Total Revenues by City'!U$5)</f>
        <v>0</v>
      </c>
      <c r="V168" s="60">
        <f>('Total Revenues by City'!V168/'Total Revenues by City'!V$5)</f>
        <v>0</v>
      </c>
      <c r="W168" s="60">
        <f>('Total Revenues by City'!W168/'Total Revenues by City'!W$5)</f>
        <v>0</v>
      </c>
      <c r="X168" s="60">
        <f>('Total Revenues by City'!X168/'Total Revenues by City'!X$5)</f>
        <v>0</v>
      </c>
      <c r="Y168" s="60">
        <f>('Total Revenues by City'!Y168/'Total Revenues by City'!Y$5)</f>
        <v>0</v>
      </c>
      <c r="Z168" s="60">
        <f>('Total Revenues by City'!Z168/'Total Revenues by City'!Z$5)</f>
        <v>0</v>
      </c>
      <c r="AA168" s="60">
        <f>('Total Revenues by City'!AA168/'Total Revenues by City'!AA$5)</f>
        <v>0</v>
      </c>
      <c r="AB168" s="60">
        <f>('Total Revenues by City'!AB168/'Total Revenues by City'!AB$5)</f>
        <v>0</v>
      </c>
      <c r="AC168" s="60">
        <f>('Total Revenues by City'!AC168/'Total Revenues by City'!AC$5)</f>
        <v>0</v>
      </c>
      <c r="AD168" s="60">
        <f>('Total Revenues by City'!AD168/'Total Revenues by City'!AD$5)</f>
        <v>0</v>
      </c>
      <c r="AE168" s="60">
        <f>('Total Revenues by City'!AE168/'Total Revenues by City'!AE$5)</f>
        <v>0</v>
      </c>
      <c r="AF168" s="60">
        <f>('Total Revenues by City'!AF168/'Total Revenues by City'!AF$5)</f>
        <v>0</v>
      </c>
      <c r="AG168" s="60">
        <f>('Total Revenues by City'!AG168/'Total Revenues by City'!AG$5)</f>
        <v>0</v>
      </c>
      <c r="AH168" s="60">
        <f>('Total Revenues by City'!AH168/'Total Revenues by City'!AH$5)</f>
        <v>0</v>
      </c>
      <c r="AI168" s="60">
        <f>('Total Revenues by City'!AI168/'Total Revenues by City'!AI$5)</f>
        <v>0</v>
      </c>
      <c r="AJ168" s="60">
        <f>('Total Revenues by City'!AJ168/'Total Revenues by City'!AJ$5)</f>
        <v>0</v>
      </c>
      <c r="AK168" s="60">
        <f>('Total Revenues by City'!AK168/'Total Revenues by City'!AK$5)</f>
        <v>0</v>
      </c>
      <c r="AL168" s="60">
        <f>('Total Revenues by City'!AL168/'Total Revenues by City'!AL$5)</f>
        <v>0</v>
      </c>
      <c r="AM168" s="60">
        <f>('Total Revenues by City'!AM168/'Total Revenues by City'!AM$5)</f>
        <v>0</v>
      </c>
      <c r="AN168" s="60">
        <f>('Total Revenues by City'!AN168/'Total Revenues by City'!AN$5)</f>
        <v>0</v>
      </c>
      <c r="AO168" s="60">
        <f>('Total Revenues by City'!AO168/'Total Revenues by City'!AO$5)</f>
        <v>0</v>
      </c>
      <c r="AP168" s="60">
        <f>('Total Revenues by City'!AP168/'Total Revenues by City'!AP$5)</f>
        <v>0</v>
      </c>
      <c r="AQ168" s="60">
        <f>('Total Revenues by City'!AQ168/'Total Revenues by City'!AQ$5)</f>
        <v>0</v>
      </c>
      <c r="AR168" s="60">
        <f>('Total Revenues by City'!AR168/'Total Revenues by City'!AR$5)</f>
        <v>0</v>
      </c>
      <c r="AS168" s="60">
        <f>('Total Revenues by City'!AS168/'Total Revenues by City'!AS$5)</f>
        <v>0</v>
      </c>
      <c r="AT168" s="60">
        <f>('Total Revenues by City'!AT168/'Total Revenues by City'!AT$5)</f>
        <v>0</v>
      </c>
      <c r="AU168" s="60">
        <f>('Total Revenues by City'!AU168/'Total Revenues by City'!AU$5)</f>
        <v>0</v>
      </c>
      <c r="AV168" s="60">
        <f>('Total Revenues by City'!AV168/'Total Revenues by City'!AV$5)</f>
        <v>0</v>
      </c>
      <c r="AW168" s="60">
        <f>('Total Revenues by City'!AW168/'Total Revenues by City'!AW$5)</f>
        <v>0</v>
      </c>
      <c r="AX168" s="60">
        <f>('Total Revenues by City'!AX168/'Total Revenues by City'!AX$5)</f>
        <v>0</v>
      </c>
      <c r="AY168" s="60">
        <f>('Total Revenues by City'!AY168/'Total Revenues by City'!AY$5)</f>
        <v>0</v>
      </c>
      <c r="AZ168" s="60">
        <f>('Total Revenues by City'!AZ168/'Total Revenues by City'!AZ$5)</f>
        <v>0</v>
      </c>
      <c r="BA168" s="60">
        <f>('Total Revenues by City'!BA168/'Total Revenues by City'!BA$5)</f>
        <v>0</v>
      </c>
      <c r="BB168" s="60">
        <f>('Total Revenues by City'!BB168/'Total Revenues by City'!BB$5)</f>
        <v>0</v>
      </c>
      <c r="BC168" s="60">
        <f>('Total Revenues by City'!BC168/'Total Revenues by City'!BC$5)</f>
        <v>0</v>
      </c>
      <c r="BD168" s="60">
        <f>('Total Revenues by City'!BD168/'Total Revenues by City'!BD$5)</f>
        <v>0</v>
      </c>
      <c r="BE168" s="60">
        <f>('Total Revenues by City'!BE168/'Total Revenues by City'!BE$5)</f>
        <v>0</v>
      </c>
      <c r="BF168" s="60">
        <f>('Total Revenues by City'!BF168/'Total Revenues by City'!BF$5)</f>
        <v>0</v>
      </c>
      <c r="BG168" s="60">
        <f>('Total Revenues by City'!BG168/'Total Revenues by City'!BG$5)</f>
        <v>0</v>
      </c>
      <c r="BH168" s="60">
        <f>('Total Revenues by City'!BH168/'Total Revenues by City'!BH$5)</f>
        <v>0</v>
      </c>
      <c r="BI168" s="60">
        <f>('Total Revenues by City'!BI168/'Total Revenues by City'!BI$5)</f>
        <v>0</v>
      </c>
      <c r="BJ168" s="60">
        <f>('Total Revenues by City'!BJ168/'Total Revenues by City'!BJ$5)</f>
        <v>0</v>
      </c>
      <c r="BK168" s="60">
        <f>('Total Revenues by City'!BK168/'Total Revenues by City'!BK$5)</f>
        <v>0</v>
      </c>
      <c r="BL168" s="60">
        <f>('Total Revenues by City'!BL168/'Total Revenues by City'!BL$5)</f>
        <v>0</v>
      </c>
      <c r="BM168" s="60">
        <f>('Total Revenues by City'!BM168/'Total Revenues by City'!BM$5)</f>
        <v>0</v>
      </c>
      <c r="BN168" s="60">
        <f>('Total Revenues by City'!BN168/'Total Revenues by City'!BN$5)</f>
        <v>0</v>
      </c>
      <c r="BO168" s="60">
        <f>('Total Revenues by City'!BO168/'Total Revenues by City'!BO$5)</f>
        <v>0</v>
      </c>
      <c r="BP168" s="60">
        <f>('Total Revenues by City'!BP168/'Total Revenues by City'!BP$5)</f>
        <v>0</v>
      </c>
      <c r="BQ168" s="60">
        <f>('Total Revenues by City'!BQ168/'Total Revenues by City'!BQ$5)</f>
        <v>0</v>
      </c>
      <c r="BR168" s="60">
        <f>('Total Revenues by City'!BR168/'Total Revenues by City'!BR$5)</f>
        <v>0</v>
      </c>
      <c r="BS168" s="60">
        <f>('Total Revenues by City'!BS168/'Total Revenues by City'!BS$5)</f>
        <v>0</v>
      </c>
      <c r="BT168" s="60">
        <f>('Total Revenues by City'!BT168/'Total Revenues by City'!BT$5)</f>
        <v>0</v>
      </c>
      <c r="BU168" s="60">
        <f>('Total Revenues by City'!BU168/'Total Revenues by City'!BU$5)</f>
        <v>0</v>
      </c>
      <c r="BV168" s="60">
        <f>('Total Revenues by City'!BV168/'Total Revenues by City'!BV$5)</f>
        <v>0</v>
      </c>
      <c r="BW168" s="60">
        <f>('Total Revenues by City'!BW168/'Total Revenues by City'!BW$5)</f>
        <v>0</v>
      </c>
      <c r="BX168" s="60">
        <f>('Total Revenues by City'!BX168/'Total Revenues by City'!BX$5)</f>
        <v>0</v>
      </c>
      <c r="BY168" s="60">
        <f>('Total Revenues by City'!BY168/'Total Revenues by City'!BY$5)</f>
        <v>0</v>
      </c>
      <c r="BZ168" s="60">
        <f>('Total Revenues by City'!BZ168/'Total Revenues by City'!BZ$5)</f>
        <v>0</v>
      </c>
      <c r="CA168" s="60">
        <f>('Total Revenues by City'!CA168/'Total Revenues by City'!CA$5)</f>
        <v>0</v>
      </c>
      <c r="CB168" s="60">
        <f>('Total Revenues by City'!CB168/'Total Revenues by City'!CB$5)</f>
        <v>0</v>
      </c>
      <c r="CC168" s="60">
        <f>('Total Revenues by City'!CC168/'Total Revenues by City'!CC$5)</f>
        <v>0</v>
      </c>
      <c r="CD168" s="60">
        <f>('Total Revenues by City'!CD168/'Total Revenues by City'!CD$5)</f>
        <v>0</v>
      </c>
      <c r="CE168" s="60">
        <f>('Total Revenues by City'!CE168/'Total Revenues by City'!CE$5)</f>
        <v>0</v>
      </c>
      <c r="CF168" s="60">
        <f>('Total Revenues by City'!CF168/'Total Revenues by City'!CF$5)</f>
        <v>0</v>
      </c>
      <c r="CG168" s="60">
        <f>('Total Revenues by City'!CG168/'Total Revenues by City'!CG$5)</f>
        <v>0</v>
      </c>
      <c r="CH168" s="60">
        <f>('Total Revenues by City'!CH168/'Total Revenues by City'!CH$5)</f>
        <v>0</v>
      </c>
      <c r="CI168" s="60">
        <f>('Total Revenues by City'!CI168/'Total Revenues by City'!CI$5)</f>
        <v>0</v>
      </c>
      <c r="CJ168" s="60">
        <f>('Total Revenues by City'!CJ168/'Total Revenues by City'!CJ$5)</f>
        <v>0</v>
      </c>
      <c r="CK168" s="60">
        <f>('Total Revenues by City'!CK168/'Total Revenues by City'!CK$5)</f>
        <v>0</v>
      </c>
      <c r="CL168" s="60">
        <f>('Total Revenues by City'!CL168/'Total Revenues by City'!CL$5)</f>
        <v>0</v>
      </c>
      <c r="CM168" s="60">
        <f>('Total Revenues by City'!CM168/'Total Revenues by City'!CM$5)</f>
        <v>0</v>
      </c>
      <c r="CN168" s="60">
        <f>('Total Revenues by City'!CN168/'Total Revenues by City'!CN$5)</f>
        <v>0</v>
      </c>
      <c r="CO168" s="60">
        <f>('Total Revenues by City'!CO168/'Total Revenues by City'!CO$5)</f>
        <v>0</v>
      </c>
      <c r="CP168" s="60">
        <f>('Total Revenues by City'!CP168/'Total Revenues by City'!CP$5)</f>
        <v>0</v>
      </c>
      <c r="CQ168" s="60">
        <f>('Total Revenues by City'!CQ168/'Total Revenues by City'!CQ$5)</f>
        <v>0</v>
      </c>
      <c r="CR168" s="60">
        <f>('Total Revenues by City'!CR168/'Total Revenues by City'!CR$5)</f>
        <v>0</v>
      </c>
      <c r="CS168" s="60">
        <f>('Total Revenues by City'!CS168/'Total Revenues by City'!CS$5)</f>
        <v>0</v>
      </c>
      <c r="CT168" s="60">
        <f>('Total Revenues by City'!CT168/'Total Revenues by City'!CT$5)</f>
        <v>0</v>
      </c>
      <c r="CU168" s="60">
        <f>('Total Revenues by City'!CU168/'Total Revenues by City'!CU$5)</f>
        <v>0</v>
      </c>
      <c r="CV168" s="60">
        <f>('Total Revenues by City'!CV168/'Total Revenues by City'!CV$5)</f>
        <v>0</v>
      </c>
      <c r="CW168" s="60">
        <f>('Total Revenues by City'!CW168/'Total Revenues by City'!CW$5)</f>
        <v>0</v>
      </c>
      <c r="CX168" s="60">
        <f>('Total Revenues by City'!CX168/'Total Revenues by City'!CX$5)</f>
        <v>0</v>
      </c>
      <c r="CY168" s="60">
        <f>('Total Revenues by City'!CY168/'Total Revenues by City'!CY$5)</f>
        <v>0</v>
      </c>
      <c r="CZ168" s="60">
        <f>('Total Revenues by City'!CZ168/'Total Revenues by City'!CZ$5)</f>
        <v>0</v>
      </c>
      <c r="DA168" s="60">
        <f>('Total Revenues by City'!DA168/'Total Revenues by City'!DA$5)</f>
        <v>0</v>
      </c>
      <c r="DB168" s="60">
        <f>('Total Revenues by City'!DB168/'Total Revenues by City'!DB$5)</f>
        <v>0</v>
      </c>
      <c r="DC168" s="60">
        <f>('Total Revenues by City'!DC168/'Total Revenues by City'!DC$5)</f>
        <v>0</v>
      </c>
      <c r="DD168" s="60">
        <f>('Total Revenues by City'!DD168/'Total Revenues by City'!DD$5)</f>
        <v>0</v>
      </c>
      <c r="DE168" s="60">
        <f>('Total Revenues by City'!DE168/'Total Revenues by City'!DE$5)</f>
        <v>0</v>
      </c>
      <c r="DF168" s="60">
        <f>('Total Revenues by City'!DF168/'Total Revenues by City'!DF$5)</f>
        <v>0</v>
      </c>
      <c r="DG168" s="60">
        <f>('Total Revenues by City'!DG168/'Total Revenues by City'!DG$5)</f>
        <v>0</v>
      </c>
      <c r="DH168" s="60">
        <f>('Total Revenues by City'!DH168/'Total Revenues by City'!DH$5)</f>
        <v>0</v>
      </c>
      <c r="DI168" s="60">
        <f>('Total Revenues by City'!DI168/'Total Revenues by City'!DI$5)</f>
        <v>0</v>
      </c>
      <c r="DJ168" s="60">
        <f>('Total Revenues by City'!DJ168/'Total Revenues by City'!DJ$5)</f>
        <v>0</v>
      </c>
      <c r="DK168" s="60">
        <f>('Total Revenues by City'!DK168/'Total Revenues by City'!DK$5)</f>
        <v>0</v>
      </c>
      <c r="DL168" s="60">
        <f>('Total Revenues by City'!DL168/'Total Revenues by City'!DL$5)</f>
        <v>0</v>
      </c>
      <c r="DM168" s="60">
        <f>('Total Revenues by City'!DM168/'Total Revenues by City'!DM$5)</f>
        <v>0</v>
      </c>
      <c r="DN168" s="60">
        <f>('Total Revenues by City'!DN168/'Total Revenues by City'!DN$5)</f>
        <v>0</v>
      </c>
      <c r="DO168" s="60">
        <f>('Total Revenues by City'!DO168/'Total Revenues by City'!DO$5)</f>
        <v>0</v>
      </c>
      <c r="DP168" s="60">
        <f>('Total Revenues by City'!DP168/'Total Revenues by City'!DP$5)</f>
        <v>0</v>
      </c>
      <c r="DQ168" s="60">
        <f>('Total Revenues by City'!DQ168/'Total Revenues by City'!DQ$5)</f>
        <v>0</v>
      </c>
      <c r="DR168" s="60">
        <f>('Total Revenues by City'!DR168/'Total Revenues by City'!DR$5)</f>
        <v>0</v>
      </c>
      <c r="DS168" s="60">
        <f>('Total Revenues by City'!DS168/'Total Revenues by City'!DS$5)</f>
        <v>0</v>
      </c>
      <c r="DT168" s="60">
        <f>('Total Revenues by City'!DT168/'Total Revenues by City'!DT$5)</f>
        <v>0</v>
      </c>
      <c r="DU168" s="60">
        <f>('Total Revenues by City'!DU168/'Total Revenues by City'!DU$5)</f>
        <v>0</v>
      </c>
      <c r="DV168" s="60">
        <f>('Total Revenues by City'!DV168/'Total Revenues by City'!DV$5)</f>
        <v>0</v>
      </c>
      <c r="DW168" s="60">
        <f>('Total Revenues by City'!DW168/'Total Revenues by City'!DW$5)</f>
        <v>0</v>
      </c>
      <c r="DX168" s="60">
        <f>('Total Revenues by City'!DX168/'Total Revenues by City'!DX$5)</f>
        <v>0</v>
      </c>
      <c r="DY168" s="60">
        <f>('Total Revenues by City'!DY168/'Total Revenues by City'!DY$5)</f>
        <v>0</v>
      </c>
      <c r="DZ168" s="60">
        <f>('Total Revenues by City'!DZ168/'Total Revenues by City'!DZ$5)</f>
        <v>0</v>
      </c>
      <c r="EA168" s="60">
        <f>('Total Revenues by City'!EA168/'Total Revenues by City'!EA$5)</f>
        <v>0</v>
      </c>
      <c r="EB168" s="60">
        <f>('Total Revenues by City'!EB168/'Total Revenues by City'!EB$5)</f>
        <v>0</v>
      </c>
      <c r="EC168" s="60">
        <f>('Total Revenues by City'!EC168/'Total Revenues by City'!EC$5)</f>
        <v>0</v>
      </c>
      <c r="ED168" s="60">
        <f>('Total Revenues by City'!ED168/'Total Revenues by City'!ED$5)</f>
        <v>0</v>
      </c>
      <c r="EE168" s="60">
        <f>('Total Revenues by City'!EE168/'Total Revenues by City'!EE$5)</f>
        <v>0</v>
      </c>
      <c r="EF168" s="60">
        <f>('Total Revenues by City'!EF168/'Total Revenues by City'!EF$5)</f>
        <v>0</v>
      </c>
      <c r="EG168" s="60">
        <f>('Total Revenues by City'!EG168/'Total Revenues by City'!EG$5)</f>
        <v>0</v>
      </c>
      <c r="EH168" s="60">
        <f>('Total Revenues by City'!EH168/'Total Revenues by City'!EH$5)</f>
        <v>0</v>
      </c>
      <c r="EI168" s="60">
        <f>('Total Revenues by City'!EI168/'Total Revenues by City'!EI$5)</f>
        <v>0</v>
      </c>
      <c r="EJ168" s="60">
        <f>('Total Revenues by City'!EJ168/'Total Revenues by City'!EJ$5)</f>
        <v>0</v>
      </c>
      <c r="EK168" s="60">
        <f>('Total Revenues by City'!EK168/'Total Revenues by City'!EK$5)</f>
        <v>0</v>
      </c>
      <c r="EL168" s="60">
        <f>('Total Revenues by City'!EL168/'Total Revenues by City'!EL$5)</f>
        <v>0</v>
      </c>
      <c r="EM168" s="60">
        <f>('Total Revenues by City'!EM168/'Total Revenues by City'!EM$5)</f>
        <v>0</v>
      </c>
      <c r="EN168" s="60">
        <f>('Total Revenues by City'!EN168/'Total Revenues by City'!EN$5)</f>
        <v>0</v>
      </c>
      <c r="EO168" s="60">
        <f>('Total Revenues by City'!EO168/'Total Revenues by City'!EO$5)</f>
        <v>0</v>
      </c>
      <c r="EP168" s="60">
        <f>('Total Revenues by City'!EP168/'Total Revenues by City'!EP$5)</f>
        <v>0</v>
      </c>
      <c r="EQ168" s="60">
        <f>('Total Revenues by City'!EQ168/'Total Revenues by City'!EQ$5)</f>
        <v>0</v>
      </c>
      <c r="ER168" s="60">
        <f>('Total Revenues by City'!ER168/'Total Revenues by City'!ER$5)</f>
        <v>0</v>
      </c>
      <c r="ES168" s="60">
        <f>('Total Revenues by City'!ES168/'Total Revenues by City'!ES$5)</f>
        <v>0</v>
      </c>
      <c r="ET168" s="60">
        <f>('Total Revenues by City'!ET168/'Total Revenues by City'!ET$5)</f>
        <v>0</v>
      </c>
      <c r="EU168" s="60">
        <f>('Total Revenues by City'!EU168/'Total Revenues by City'!EU$5)</f>
        <v>0</v>
      </c>
      <c r="EV168" s="60">
        <f>('Total Revenues by City'!EV168/'Total Revenues by City'!EV$5)</f>
        <v>0</v>
      </c>
      <c r="EW168" s="60">
        <f>('Total Revenues by City'!EW168/'Total Revenues by City'!EW$5)</f>
        <v>0</v>
      </c>
      <c r="EX168" s="60">
        <f>('Total Revenues by City'!EX168/'Total Revenues by City'!EX$5)</f>
        <v>0</v>
      </c>
      <c r="EY168" s="60">
        <f>('Total Revenues by City'!EY168/'Total Revenues by City'!EY$5)</f>
        <v>0</v>
      </c>
      <c r="EZ168" s="60">
        <f>('Total Revenues by City'!EZ168/'Total Revenues by City'!EZ$5)</f>
        <v>0</v>
      </c>
      <c r="FA168" s="60">
        <f>('Total Revenues by City'!FA168/'Total Revenues by City'!FA$5)</f>
        <v>0</v>
      </c>
      <c r="FB168" s="60">
        <f>('Total Revenues by City'!FB168/'Total Revenues by City'!FB$5)</f>
        <v>0</v>
      </c>
      <c r="FC168" s="60">
        <f>('Total Revenues by City'!FC168/'Total Revenues by City'!FC$5)</f>
        <v>0</v>
      </c>
      <c r="FD168" s="60">
        <f>('Total Revenues by City'!FD168/'Total Revenues by City'!FD$5)</f>
        <v>0</v>
      </c>
      <c r="FE168" s="60">
        <f>('Total Revenues by City'!FE168/'Total Revenues by City'!FE$5)</f>
        <v>0</v>
      </c>
      <c r="FF168" s="60">
        <f>('Total Revenues by City'!FF168/'Total Revenues by City'!FF$5)</f>
        <v>0</v>
      </c>
      <c r="FG168" s="60">
        <f>('Total Revenues by City'!FG168/'Total Revenues by City'!FG$5)</f>
        <v>0</v>
      </c>
      <c r="FH168" s="60">
        <f>('Total Revenues by City'!FH168/'Total Revenues by City'!FH$5)</f>
        <v>0</v>
      </c>
      <c r="FI168" s="60">
        <f>('Total Revenues by City'!FI168/'Total Revenues by City'!FI$5)</f>
        <v>0</v>
      </c>
      <c r="FJ168" s="60">
        <f>('Total Revenues by City'!FJ168/'Total Revenues by City'!FJ$5)</f>
        <v>0</v>
      </c>
      <c r="FK168" s="60">
        <f>('Total Revenues by City'!FK168/'Total Revenues by City'!FK$5)</f>
        <v>0</v>
      </c>
      <c r="FL168" s="60">
        <f>('Total Revenues by City'!FL168/'Total Revenues by City'!FL$5)</f>
        <v>0</v>
      </c>
      <c r="FM168" s="60">
        <f>('Total Revenues by City'!FM168/'Total Revenues by City'!FM$5)</f>
        <v>0</v>
      </c>
      <c r="FN168" s="60">
        <f>('Total Revenues by City'!FN168/'Total Revenues by City'!FN$5)</f>
        <v>0</v>
      </c>
      <c r="FO168" s="60">
        <f>('Total Revenues by City'!FO168/'Total Revenues by City'!FO$5)</f>
        <v>0</v>
      </c>
      <c r="FP168" s="60">
        <f>('Total Revenues by City'!FP168/'Total Revenues by City'!FP$5)</f>
        <v>0</v>
      </c>
      <c r="FQ168" s="60">
        <f>('Total Revenues by City'!FQ168/'Total Revenues by City'!FQ$5)</f>
        <v>0</v>
      </c>
      <c r="FR168" s="60">
        <f>('Total Revenues by City'!FR168/'Total Revenues by City'!FR$5)</f>
        <v>0</v>
      </c>
      <c r="FS168" s="60">
        <f>('Total Revenues by City'!FS168/'Total Revenues by City'!FS$5)</f>
        <v>0</v>
      </c>
      <c r="FT168" s="60">
        <f>('Total Revenues by City'!FT168/'Total Revenues by City'!FT$5)</f>
        <v>0</v>
      </c>
      <c r="FU168" s="60">
        <f>('Total Revenues by City'!FU168/'Total Revenues by City'!FU$5)</f>
        <v>0</v>
      </c>
      <c r="FV168" s="60">
        <f>('Total Revenues by City'!FV168/'Total Revenues by City'!FV$5)</f>
        <v>0</v>
      </c>
      <c r="FW168" s="60">
        <f>('Total Revenues by City'!FW168/'Total Revenues by City'!FW$5)</f>
        <v>0</v>
      </c>
      <c r="FX168" s="60">
        <f>('Total Revenues by City'!FX168/'Total Revenues by City'!FX$5)</f>
        <v>0</v>
      </c>
      <c r="FY168" s="60">
        <f>('Total Revenues by City'!FY168/'Total Revenues by City'!FY$5)</f>
        <v>0</v>
      </c>
      <c r="FZ168" s="60">
        <f>('Total Revenues by City'!FZ168/'Total Revenues by City'!FZ$5)</f>
        <v>0</v>
      </c>
      <c r="GA168" s="60">
        <f>('Total Revenues by City'!GA168/'Total Revenues by City'!GA$5)</f>
        <v>0</v>
      </c>
      <c r="GB168" s="60">
        <f>('Total Revenues by City'!GB168/'Total Revenues by City'!GB$5)</f>
        <v>0</v>
      </c>
      <c r="GC168" s="60">
        <f>('Total Revenues by City'!GC168/'Total Revenues by City'!GC$5)</f>
        <v>0</v>
      </c>
      <c r="GD168" s="60">
        <f>('Total Revenues by City'!GD168/'Total Revenues by City'!GD$5)</f>
        <v>0</v>
      </c>
      <c r="GE168" s="60">
        <f>('Total Revenues by City'!GE168/'Total Revenues by City'!GE$5)</f>
        <v>0</v>
      </c>
      <c r="GF168" s="60">
        <f>('Total Revenues by City'!GF168/'Total Revenues by City'!GF$5)</f>
        <v>0</v>
      </c>
      <c r="GG168" s="60">
        <f>('Total Revenues by City'!GG168/'Total Revenues by City'!GG$5)</f>
        <v>0</v>
      </c>
      <c r="GH168" s="60">
        <f>('Total Revenues by City'!GH168/'Total Revenues by City'!GH$5)</f>
        <v>0</v>
      </c>
      <c r="GI168" s="60">
        <f>('Total Revenues by City'!GI168/'Total Revenues by City'!GI$5)</f>
        <v>0</v>
      </c>
      <c r="GJ168" s="60">
        <f>('Total Revenues by City'!GJ168/'Total Revenues by City'!GJ$5)</f>
        <v>0</v>
      </c>
      <c r="GK168" s="60">
        <f>('Total Revenues by City'!GK168/'Total Revenues by City'!GK$5)</f>
        <v>0</v>
      </c>
      <c r="GL168" s="60">
        <f>('Total Revenues by City'!GL168/'Total Revenues by City'!GL$5)</f>
        <v>0</v>
      </c>
      <c r="GM168" s="60">
        <f>('Total Revenues by City'!GM168/'Total Revenues by City'!GM$5)</f>
        <v>0</v>
      </c>
      <c r="GN168" s="60">
        <f>('Total Revenues by City'!GN168/'Total Revenues by City'!GN$5)</f>
        <v>0</v>
      </c>
      <c r="GO168" s="60">
        <f>('Total Revenues by City'!GO168/'Total Revenues by City'!GO$5)</f>
        <v>0</v>
      </c>
      <c r="GP168" s="60">
        <f>('Total Revenues by City'!GP168/'Total Revenues by City'!GP$5)</f>
        <v>0</v>
      </c>
      <c r="GQ168" s="60">
        <f>('Total Revenues by City'!GQ168/'Total Revenues by City'!GQ$5)</f>
        <v>0</v>
      </c>
      <c r="GR168" s="60">
        <f>('Total Revenues by City'!GR168/'Total Revenues by City'!GR$5)</f>
        <v>0</v>
      </c>
      <c r="GS168" s="60">
        <f>('Total Revenues by City'!GS168/'Total Revenues by City'!GS$5)</f>
        <v>0</v>
      </c>
      <c r="GT168" s="60">
        <f>('Total Revenues by City'!GT168/'Total Revenues by City'!GT$5)</f>
        <v>0</v>
      </c>
      <c r="GU168" s="60">
        <f>('Total Revenues by City'!GU168/'Total Revenues by City'!GU$5)</f>
        <v>0</v>
      </c>
      <c r="GV168" s="60">
        <f>('Total Revenues by City'!GV168/'Total Revenues by City'!GV$5)</f>
        <v>0</v>
      </c>
      <c r="GW168" s="60">
        <f>('Total Revenues by City'!GW168/'Total Revenues by City'!GW$5)</f>
        <v>0</v>
      </c>
      <c r="GX168" s="60">
        <f>('Total Revenues by City'!GX168/'Total Revenues by City'!GX$5)</f>
        <v>0</v>
      </c>
      <c r="GY168" s="60">
        <f>('Total Revenues by City'!GY168/'Total Revenues by City'!GY$5)</f>
        <v>0</v>
      </c>
      <c r="GZ168" s="60">
        <f>('Total Revenues by City'!GZ168/'Total Revenues by City'!GZ$5)</f>
        <v>0</v>
      </c>
      <c r="HA168" s="60">
        <f>('Total Revenues by City'!HA168/'Total Revenues by City'!HA$5)</f>
        <v>0</v>
      </c>
      <c r="HB168" s="60">
        <f>('Total Revenues by City'!HB168/'Total Revenues by City'!HB$5)</f>
        <v>0</v>
      </c>
      <c r="HC168" s="60">
        <f>('Total Revenues by City'!HC168/'Total Revenues by City'!HC$5)</f>
        <v>0</v>
      </c>
      <c r="HD168" s="60">
        <f>('Total Revenues by City'!HD168/'Total Revenues by City'!HD$5)</f>
        <v>0</v>
      </c>
      <c r="HE168" s="60">
        <f>('Total Revenues by City'!HE168/'Total Revenues by City'!HE$5)</f>
        <v>0</v>
      </c>
      <c r="HF168" s="60">
        <f>('Total Revenues by City'!HF168/'Total Revenues by City'!HF$5)</f>
        <v>0</v>
      </c>
      <c r="HG168" s="60">
        <f>('Total Revenues by City'!HG168/'Total Revenues by City'!HG$5)</f>
        <v>0</v>
      </c>
      <c r="HH168" s="60">
        <f>('Total Revenues by City'!HH168/'Total Revenues by City'!HH$5)</f>
        <v>0</v>
      </c>
      <c r="HI168" s="60">
        <f>('Total Revenues by City'!HI168/'Total Revenues by City'!HI$5)</f>
        <v>0</v>
      </c>
      <c r="HJ168" s="60">
        <f>('Total Revenues by City'!HJ168/'Total Revenues by City'!HJ$5)</f>
        <v>0</v>
      </c>
      <c r="HK168" s="60">
        <f>('Total Revenues by City'!HK168/'Total Revenues by City'!HK$5)</f>
        <v>0</v>
      </c>
      <c r="HL168" s="60">
        <f>('Total Revenues by City'!HL168/'Total Revenues by City'!HL$5)</f>
        <v>0</v>
      </c>
      <c r="HM168" s="60">
        <f>('Total Revenues by City'!HM168/'Total Revenues by City'!HM$5)</f>
        <v>0</v>
      </c>
      <c r="HN168" s="60">
        <f>('Total Revenues by City'!HN168/'Total Revenues by City'!HN$5)</f>
        <v>0</v>
      </c>
      <c r="HO168" s="60">
        <f>('Total Revenues by City'!HO168/'Total Revenues by City'!HO$5)</f>
        <v>0</v>
      </c>
      <c r="HP168" s="60">
        <f>('Total Revenues by City'!HP168/'Total Revenues by City'!HP$5)</f>
        <v>0</v>
      </c>
      <c r="HQ168" s="60">
        <f>('Total Revenues by City'!HQ168/'Total Revenues by City'!HQ$5)</f>
        <v>0</v>
      </c>
      <c r="HR168" s="60">
        <f>('Total Revenues by City'!HR168/'Total Revenues by City'!HR$5)</f>
        <v>0</v>
      </c>
      <c r="HS168" s="60">
        <f>('Total Revenues by City'!HS168/'Total Revenues by City'!HS$5)</f>
        <v>0</v>
      </c>
      <c r="HT168" s="60">
        <f>('Total Revenues by City'!HT168/'Total Revenues by City'!HT$5)</f>
        <v>0</v>
      </c>
      <c r="HU168" s="60">
        <f>('Total Revenues by City'!HU168/'Total Revenues by City'!HU$5)</f>
        <v>0</v>
      </c>
      <c r="HV168" s="60">
        <f>('Total Revenues by City'!HV168/'Total Revenues by City'!HV$5)</f>
        <v>0</v>
      </c>
      <c r="HW168" s="60">
        <f>('Total Revenues by City'!HW168/'Total Revenues by City'!HW$5)</f>
        <v>0</v>
      </c>
      <c r="HX168" s="60">
        <f>('Total Revenues by City'!HX168/'Total Revenues by City'!HX$5)</f>
        <v>0</v>
      </c>
      <c r="HY168" s="60">
        <f>('Total Revenues by City'!HY168/'Total Revenues by City'!HY$5)</f>
        <v>0</v>
      </c>
      <c r="HZ168" s="60">
        <f>('Total Revenues by City'!HZ168/'Total Revenues by City'!HZ$5)</f>
        <v>0</v>
      </c>
      <c r="IA168" s="60">
        <f>('Total Revenues by City'!IA168/'Total Revenues by City'!IA$5)</f>
        <v>0</v>
      </c>
      <c r="IB168" s="60">
        <f>('Total Revenues by City'!IB168/'Total Revenues by City'!IB$5)</f>
        <v>0</v>
      </c>
      <c r="IC168" s="60">
        <f>('Total Revenues by City'!IC168/'Total Revenues by City'!IC$5)</f>
        <v>0</v>
      </c>
      <c r="ID168" s="60">
        <f>('Total Revenues by City'!ID168/'Total Revenues by City'!ID$5)</f>
        <v>0</v>
      </c>
      <c r="IE168" s="60">
        <f>('Total Revenues by City'!IE168/'Total Revenues by City'!IE$5)</f>
        <v>0</v>
      </c>
      <c r="IF168" s="60">
        <f>('Total Revenues by City'!IF168/'Total Revenues by City'!IF$5)</f>
        <v>0</v>
      </c>
      <c r="IG168" s="60">
        <f>('Total Revenues by City'!IG168/'Total Revenues by City'!IG$5)</f>
        <v>0</v>
      </c>
      <c r="IH168" s="60">
        <f>('Total Revenues by City'!IH168/'Total Revenues by City'!IH$5)</f>
        <v>0</v>
      </c>
      <c r="II168" s="60">
        <f>('Total Revenues by City'!II168/'Total Revenues by City'!II$5)</f>
        <v>0</v>
      </c>
      <c r="IJ168" s="60">
        <f>('Total Revenues by City'!IJ168/'Total Revenues by City'!IJ$5)</f>
        <v>0</v>
      </c>
      <c r="IK168" s="60">
        <f>('Total Revenues by City'!IK168/'Total Revenues by City'!IK$5)</f>
        <v>0</v>
      </c>
      <c r="IL168" s="60">
        <f>('Total Revenues by City'!IL168/'Total Revenues by City'!IL$5)</f>
        <v>0</v>
      </c>
      <c r="IM168" s="60">
        <f>('Total Revenues by City'!IM168/'Total Revenues by City'!IM$5)</f>
        <v>0</v>
      </c>
      <c r="IN168" s="60">
        <f>('Total Revenues by City'!IN168/'Total Revenues by City'!IN$5)</f>
        <v>0</v>
      </c>
      <c r="IO168" s="60">
        <f>('Total Revenues by City'!IO168/'Total Revenues by City'!IO$5)</f>
        <v>0</v>
      </c>
      <c r="IP168" s="60">
        <f>('Total Revenues by City'!IP168/'Total Revenues by City'!IP$5)</f>
        <v>0</v>
      </c>
      <c r="IQ168" s="60">
        <f>('Total Revenues by City'!IQ168/'Total Revenues by City'!IQ$5)</f>
        <v>0</v>
      </c>
      <c r="IR168" s="60">
        <f>('Total Revenues by City'!IR168/'Total Revenues by City'!IR$5)</f>
        <v>0</v>
      </c>
      <c r="IS168" s="60">
        <f>('Total Revenues by City'!IS168/'Total Revenues by City'!IS$5)</f>
        <v>0</v>
      </c>
      <c r="IT168" s="60">
        <f>('Total Revenues by City'!IT168/'Total Revenues by City'!IT$5)</f>
        <v>0</v>
      </c>
      <c r="IU168" s="60">
        <f>('Total Revenues by City'!IU168/'Total Revenues by City'!IU$5)</f>
        <v>0</v>
      </c>
      <c r="IV168" s="60">
        <f>('Total Revenues by City'!IV168/'Total Revenues by City'!IV$5)</f>
        <v>0</v>
      </c>
      <c r="IW168" s="60">
        <f>('Total Revenues by City'!IW168/'Total Revenues by City'!IW$5)</f>
        <v>0</v>
      </c>
      <c r="IX168" s="60">
        <f>('Total Revenues by City'!IX168/'Total Revenues by City'!IX$5)</f>
        <v>0</v>
      </c>
      <c r="IY168" s="60">
        <f>('Total Revenues by City'!IY168/'Total Revenues by City'!IY$5)</f>
        <v>0</v>
      </c>
      <c r="IZ168" s="60">
        <f>('Total Revenues by City'!IZ168/'Total Revenues by City'!IZ$5)</f>
        <v>0</v>
      </c>
      <c r="JA168" s="60">
        <f>('Total Revenues by City'!JA168/'Total Revenues by City'!JA$5)</f>
        <v>0</v>
      </c>
      <c r="JB168" s="60">
        <f>('Total Revenues by City'!JB168/'Total Revenues by City'!JB$5)</f>
        <v>0</v>
      </c>
      <c r="JC168" s="60">
        <f>('Total Revenues by City'!JC168/'Total Revenues by City'!JC$5)</f>
        <v>0</v>
      </c>
      <c r="JD168" s="60">
        <f>('Total Revenues by City'!JD168/'Total Revenues by City'!JD$5)</f>
        <v>0</v>
      </c>
      <c r="JE168" s="60">
        <f>('Total Revenues by City'!JE168/'Total Revenues by City'!JE$5)</f>
        <v>0</v>
      </c>
      <c r="JF168" s="60">
        <f>('Total Revenues by City'!JF168/'Total Revenues by City'!JF$5)</f>
        <v>0</v>
      </c>
      <c r="JG168" s="60">
        <f>('Total Revenues by City'!JG168/'Total Revenues by City'!JG$5)</f>
        <v>0</v>
      </c>
      <c r="JH168" s="60">
        <f>('Total Revenues by City'!JH168/'Total Revenues by City'!JH$5)</f>
        <v>0</v>
      </c>
      <c r="JI168" s="60">
        <f>('Total Revenues by City'!JI168/'Total Revenues by City'!JI$5)</f>
        <v>0</v>
      </c>
      <c r="JJ168" s="60">
        <f>('Total Revenues by City'!JJ168/'Total Revenues by City'!JJ$5)</f>
        <v>0</v>
      </c>
      <c r="JK168" s="60">
        <f>('Total Revenues by City'!JK168/'Total Revenues by City'!JK$5)</f>
        <v>0</v>
      </c>
      <c r="JL168" s="60">
        <f>('Total Revenues by City'!JL168/'Total Revenues by City'!JL$5)</f>
        <v>0</v>
      </c>
      <c r="JM168" s="60">
        <f>('Total Revenues by City'!JM168/'Total Revenues by City'!JM$5)</f>
        <v>0</v>
      </c>
      <c r="JN168" s="60">
        <f>('Total Revenues by City'!JN168/'Total Revenues by City'!JN$5)</f>
        <v>0</v>
      </c>
      <c r="JO168" s="60">
        <f>('Total Revenues by City'!JO168/'Total Revenues by City'!JO$5)</f>
        <v>0</v>
      </c>
      <c r="JP168" s="60">
        <f>('Total Revenues by City'!JP168/'Total Revenues by City'!JP$5)</f>
        <v>0</v>
      </c>
      <c r="JQ168" s="60">
        <f>('Total Revenues by City'!JQ168/'Total Revenues by City'!JQ$5)</f>
        <v>0</v>
      </c>
      <c r="JR168" s="60">
        <f>('Total Revenues by City'!JR168/'Total Revenues by City'!JR$5)</f>
        <v>0</v>
      </c>
      <c r="JS168" s="60">
        <f>('Total Revenues by City'!JS168/'Total Revenues by City'!JS$5)</f>
        <v>0</v>
      </c>
      <c r="JT168" s="60">
        <f>('Total Revenues by City'!JT168/'Total Revenues by City'!JT$5)</f>
        <v>0</v>
      </c>
      <c r="JU168" s="60">
        <f>('Total Revenues by City'!JU168/'Total Revenues by City'!JU$5)</f>
        <v>0</v>
      </c>
      <c r="JV168" s="60">
        <f>('Total Revenues by City'!JV168/'Total Revenues by City'!JV$5)</f>
        <v>0</v>
      </c>
      <c r="JW168" s="60">
        <f>('Total Revenues by City'!JW168/'Total Revenues by City'!JW$5)</f>
        <v>0</v>
      </c>
      <c r="JX168" s="60">
        <f>('Total Revenues by City'!JX168/'Total Revenues by City'!JX$5)</f>
        <v>0</v>
      </c>
      <c r="JY168" s="60">
        <f>('Total Revenues by City'!JY168/'Total Revenues by City'!JY$5)</f>
        <v>0</v>
      </c>
      <c r="JZ168" s="60">
        <f>('Total Revenues by City'!JZ168/'Total Revenues by City'!JZ$5)</f>
        <v>0</v>
      </c>
      <c r="KA168" s="60">
        <f>('Total Revenues by City'!KA168/'Total Revenues by City'!KA$5)</f>
        <v>0</v>
      </c>
      <c r="KB168" s="60">
        <f>('Total Revenues by City'!KB168/'Total Revenues by City'!KB$5)</f>
        <v>0</v>
      </c>
      <c r="KC168" s="60">
        <f>('Total Revenues by City'!KC168/'Total Revenues by City'!KC$5)</f>
        <v>0</v>
      </c>
      <c r="KD168" s="60">
        <f>('Total Revenues by City'!KD168/'Total Revenues by City'!KD$5)</f>
        <v>0</v>
      </c>
      <c r="KE168" s="60">
        <f>('Total Revenues by City'!KE168/'Total Revenues by City'!KE$5)</f>
        <v>0</v>
      </c>
      <c r="KF168" s="60">
        <f>('Total Revenues by City'!KF168/'Total Revenues by City'!KF$5)</f>
        <v>0</v>
      </c>
      <c r="KG168" s="60">
        <f>('Total Revenues by City'!KG168/'Total Revenues by City'!KG$5)</f>
        <v>0</v>
      </c>
      <c r="KH168" s="60">
        <f>('Total Revenues by City'!KH168/'Total Revenues by City'!KH$5)</f>
        <v>0</v>
      </c>
      <c r="KI168" s="60">
        <f>('Total Revenues by City'!KI168/'Total Revenues by City'!KI$5)</f>
        <v>0</v>
      </c>
      <c r="KJ168" s="60">
        <f>('Total Revenues by City'!KJ168/'Total Revenues by City'!KJ$5)</f>
        <v>0</v>
      </c>
      <c r="KK168" s="60">
        <f>('Total Revenues by City'!KK168/'Total Revenues by City'!KK$5)</f>
        <v>0</v>
      </c>
      <c r="KL168" s="60">
        <f>('Total Revenues by City'!KL168/'Total Revenues by City'!KL$5)</f>
        <v>0</v>
      </c>
      <c r="KM168" s="60">
        <f>('Total Revenues by City'!KM168/'Total Revenues by City'!KM$5)</f>
        <v>0</v>
      </c>
      <c r="KN168" s="60">
        <f>('Total Revenues by City'!KN168/'Total Revenues by City'!KN$5)</f>
        <v>0</v>
      </c>
      <c r="KO168" s="60">
        <f>('Total Revenues by City'!KO168/'Total Revenues by City'!KO$5)</f>
        <v>0</v>
      </c>
      <c r="KP168" s="60">
        <f>('Total Revenues by City'!KP168/'Total Revenues by City'!KP$5)</f>
        <v>0</v>
      </c>
      <c r="KQ168" s="60">
        <f>('Total Revenues by City'!KQ168/'Total Revenues by City'!KQ$5)</f>
        <v>0</v>
      </c>
      <c r="KR168" s="60">
        <f>('Total Revenues by City'!KR168/'Total Revenues by City'!KR$5)</f>
        <v>0</v>
      </c>
      <c r="KS168" s="60">
        <f>('Total Revenues by City'!KS168/'Total Revenues by City'!KS$5)</f>
        <v>0</v>
      </c>
      <c r="KT168" s="60">
        <f>('Total Revenues by City'!KT168/'Total Revenues by City'!KT$5)</f>
        <v>0</v>
      </c>
      <c r="KU168" s="60">
        <f>('Total Revenues by City'!KU168/'Total Revenues by City'!KU$5)</f>
        <v>0</v>
      </c>
      <c r="KV168" s="60">
        <f>('Total Revenues by City'!KV168/'Total Revenues by City'!KV$5)</f>
        <v>0</v>
      </c>
      <c r="KW168" s="60">
        <f>('Total Revenues by City'!KW168/'Total Revenues by City'!KW$5)</f>
        <v>0</v>
      </c>
      <c r="KX168" s="60">
        <f>('Total Revenues by City'!KX168/'Total Revenues by City'!KX$5)</f>
        <v>0</v>
      </c>
      <c r="KY168" s="60">
        <f>('Total Revenues by City'!KY168/'Total Revenues by City'!KY$5)</f>
        <v>0</v>
      </c>
      <c r="KZ168" s="60">
        <f>('Total Revenues by City'!KZ168/'Total Revenues by City'!KZ$5)</f>
        <v>0</v>
      </c>
      <c r="LA168" s="60">
        <f>('Total Revenues by City'!LA168/'Total Revenues by City'!LA$5)</f>
        <v>0</v>
      </c>
      <c r="LB168" s="60">
        <f>('Total Revenues by City'!LB168/'Total Revenues by City'!LB$5)</f>
        <v>0</v>
      </c>
      <c r="LC168" s="60">
        <f>('Total Revenues by City'!LC168/'Total Revenues by City'!LC$5)</f>
        <v>0</v>
      </c>
      <c r="LD168" s="60">
        <f>('Total Revenues by City'!LD168/'Total Revenues by City'!LD$5)</f>
        <v>0</v>
      </c>
      <c r="LE168" s="60">
        <f>('Total Revenues by City'!LE168/'Total Revenues by City'!LE$5)</f>
        <v>0</v>
      </c>
      <c r="LF168" s="60">
        <f>('Total Revenues by City'!LF168/'Total Revenues by City'!LF$5)</f>
        <v>0</v>
      </c>
      <c r="LG168" s="60">
        <f>('Total Revenues by City'!LG168/'Total Revenues by City'!LG$5)</f>
        <v>0</v>
      </c>
      <c r="LH168" s="60">
        <f>('Total Revenues by City'!LH168/'Total Revenues by City'!LH$5)</f>
        <v>0</v>
      </c>
      <c r="LI168" s="60">
        <f>('Total Revenues by City'!LI168/'Total Revenues by City'!LI$5)</f>
        <v>0</v>
      </c>
      <c r="LJ168" s="60">
        <f>('Total Revenues by City'!LJ168/'Total Revenues by City'!LJ$5)</f>
        <v>0</v>
      </c>
      <c r="LK168" s="60">
        <f>('Total Revenues by City'!LK168/'Total Revenues by City'!LK$5)</f>
        <v>0</v>
      </c>
      <c r="LL168" s="60">
        <f>('Total Revenues by City'!LL168/'Total Revenues by City'!LL$5)</f>
        <v>0</v>
      </c>
      <c r="LM168" s="60">
        <f>('Total Revenues by City'!LM168/'Total Revenues by City'!LM$5)</f>
        <v>0</v>
      </c>
      <c r="LN168" s="60">
        <f>('Total Revenues by City'!LN168/'Total Revenues by City'!LN$5)</f>
        <v>0</v>
      </c>
      <c r="LO168" s="60">
        <f>('Total Revenues by City'!LO168/'Total Revenues by City'!LO$5)</f>
        <v>0</v>
      </c>
      <c r="LP168" s="60">
        <f>('Total Revenues by City'!LP168/'Total Revenues by City'!LP$5)</f>
        <v>0</v>
      </c>
      <c r="LQ168" s="60">
        <f>('Total Revenues by City'!LQ168/'Total Revenues by City'!LQ$5)</f>
        <v>0</v>
      </c>
      <c r="LR168" s="60">
        <f>('Total Revenues by City'!LR168/'Total Revenues by City'!LR$5)</f>
        <v>0</v>
      </c>
      <c r="LS168" s="60">
        <f>('Total Revenues by City'!LS168/'Total Revenues by City'!LS$5)</f>
        <v>0</v>
      </c>
      <c r="LT168" s="60">
        <f>('Total Revenues by City'!LT168/'Total Revenues by City'!LT$5)</f>
        <v>0</v>
      </c>
      <c r="LU168" s="60">
        <f>('Total Revenues by City'!LU168/'Total Revenues by City'!LU$5)</f>
        <v>0</v>
      </c>
      <c r="LV168" s="60">
        <f>('Total Revenues by City'!LV168/'Total Revenues by City'!LV$5)</f>
        <v>0</v>
      </c>
      <c r="LW168" s="60">
        <f>('Total Revenues by City'!LW168/'Total Revenues by City'!LW$5)</f>
        <v>0</v>
      </c>
      <c r="LX168" s="60">
        <f>('Total Revenues by City'!LX168/'Total Revenues by City'!LX$5)</f>
        <v>0</v>
      </c>
      <c r="LY168" s="60">
        <f>('Total Revenues by City'!LY168/'Total Revenues by City'!LY$5)</f>
        <v>0</v>
      </c>
      <c r="LZ168" s="60">
        <f>('Total Revenues by City'!LZ168/'Total Revenues by City'!LZ$5)</f>
        <v>0</v>
      </c>
      <c r="MA168" s="60">
        <f>('Total Revenues by City'!MA168/'Total Revenues by City'!MA$5)</f>
        <v>0</v>
      </c>
      <c r="MB168" s="60">
        <f>('Total Revenues by City'!MB168/'Total Revenues by City'!MB$5)</f>
        <v>0</v>
      </c>
      <c r="MC168" s="60">
        <f>('Total Revenues by City'!MC168/'Total Revenues by City'!MC$5)</f>
        <v>0</v>
      </c>
      <c r="MD168" s="60">
        <f>('Total Revenues by City'!MD168/'Total Revenues by City'!MD$5)</f>
        <v>0</v>
      </c>
      <c r="ME168" s="60">
        <f>('Total Revenues by City'!ME168/'Total Revenues by City'!ME$5)</f>
        <v>0</v>
      </c>
      <c r="MF168" s="60">
        <f>('Total Revenues by City'!MF168/'Total Revenues by City'!MF$5)</f>
        <v>0</v>
      </c>
      <c r="MG168" s="60">
        <f>('Total Revenues by City'!MG168/'Total Revenues by City'!MG$5)</f>
        <v>0</v>
      </c>
      <c r="MH168" s="60">
        <f>('Total Revenues by City'!MH168/'Total Revenues by City'!MH$5)</f>
        <v>0</v>
      </c>
      <c r="MI168" s="60">
        <f>('Total Revenues by City'!MI168/'Total Revenues by City'!MI$5)</f>
        <v>0</v>
      </c>
      <c r="MJ168" s="60">
        <f>('Total Revenues by City'!MJ168/'Total Revenues by City'!MJ$5)</f>
        <v>0</v>
      </c>
      <c r="MK168" s="60">
        <f>('Total Revenues by City'!MK168/'Total Revenues by City'!MK$5)</f>
        <v>0</v>
      </c>
      <c r="ML168" s="60">
        <f>('Total Revenues by City'!ML168/'Total Revenues by City'!ML$5)</f>
        <v>0</v>
      </c>
      <c r="MM168" s="60">
        <f>('Total Revenues by City'!MM168/'Total Revenues by City'!MM$5)</f>
        <v>0</v>
      </c>
      <c r="MN168" s="60">
        <f>('Total Revenues by City'!MN168/'Total Revenues by City'!MN$5)</f>
        <v>0</v>
      </c>
      <c r="MO168" s="60">
        <f>('Total Revenues by City'!MO168/'Total Revenues by City'!MO$5)</f>
        <v>0</v>
      </c>
      <c r="MP168" s="60">
        <f>('Total Revenues by City'!MP168/'Total Revenues by City'!MP$5)</f>
        <v>0</v>
      </c>
      <c r="MQ168" s="60">
        <f>('Total Revenues by City'!MQ168/'Total Revenues by City'!MQ$5)</f>
        <v>0</v>
      </c>
      <c r="MR168" s="60">
        <f>('Total Revenues by City'!MR168/'Total Revenues by City'!MR$5)</f>
        <v>0</v>
      </c>
      <c r="MS168" s="60">
        <f>('Total Revenues by City'!MS168/'Total Revenues by City'!MS$5)</f>
        <v>0</v>
      </c>
      <c r="MT168" s="60">
        <f>('Total Revenues by City'!MT168/'Total Revenues by City'!MT$5)</f>
        <v>0</v>
      </c>
      <c r="MU168" s="60">
        <f>('Total Revenues by City'!MU168/'Total Revenues by City'!MU$5)</f>
        <v>0</v>
      </c>
      <c r="MV168" s="60">
        <f>('Total Revenues by City'!MV168/'Total Revenues by City'!MV$5)</f>
        <v>0</v>
      </c>
      <c r="MW168" s="60">
        <f>('Total Revenues by City'!MW168/'Total Revenues by City'!MW$5)</f>
        <v>0</v>
      </c>
      <c r="MX168" s="60">
        <f>('Total Revenues by City'!MX168/'Total Revenues by City'!MX$5)</f>
        <v>0</v>
      </c>
      <c r="MY168" s="60">
        <f>('Total Revenues by City'!MY168/'Total Revenues by City'!MY$5)</f>
        <v>0</v>
      </c>
      <c r="MZ168" s="60">
        <f>('Total Revenues by City'!MZ168/'Total Revenues by City'!MZ$5)</f>
        <v>0</v>
      </c>
      <c r="NA168" s="60">
        <f>('Total Revenues by City'!NA168/'Total Revenues by City'!NA$5)</f>
        <v>0</v>
      </c>
      <c r="NB168" s="60">
        <f>('Total Revenues by City'!NB168/'Total Revenues by City'!NB$5)</f>
        <v>0</v>
      </c>
      <c r="NC168" s="60">
        <f>('Total Revenues by City'!NC168/'Total Revenues by City'!NC$5)</f>
        <v>0</v>
      </c>
      <c r="ND168" s="60">
        <f>('Total Revenues by City'!ND168/'Total Revenues by City'!ND$5)</f>
        <v>0</v>
      </c>
      <c r="NE168" s="60">
        <f>('Total Revenues by City'!NE168/'Total Revenues by City'!NE$5)</f>
        <v>0</v>
      </c>
      <c r="NF168" s="60">
        <f>('Total Revenues by City'!NF168/'Total Revenues by City'!NF$5)</f>
        <v>0</v>
      </c>
      <c r="NG168" s="60">
        <f>('Total Revenues by City'!NG168/'Total Revenues by City'!NG$5)</f>
        <v>0</v>
      </c>
      <c r="NH168" s="60">
        <f>('Total Revenues by City'!NH168/'Total Revenues by City'!NH$5)</f>
        <v>0</v>
      </c>
      <c r="NI168" s="60">
        <f>('Total Revenues by City'!NI168/'Total Revenues by City'!NI$5)</f>
        <v>0</v>
      </c>
      <c r="NJ168" s="60">
        <f>('Total Revenues by City'!NJ168/'Total Revenues by City'!NJ$5)</f>
        <v>0</v>
      </c>
      <c r="NK168" s="60">
        <f>('Total Revenues by City'!NK168/'Total Revenues by City'!NK$5)</f>
        <v>0</v>
      </c>
      <c r="NL168" s="60">
        <f>('Total Revenues by City'!NL168/'Total Revenues by City'!NL$5)</f>
        <v>0</v>
      </c>
      <c r="NM168" s="60">
        <f>('Total Revenues by City'!NM168/'Total Revenues by City'!NM$5)</f>
        <v>0</v>
      </c>
      <c r="NN168" s="60">
        <f>('Total Revenues by City'!NN168/'Total Revenues by City'!NN$5)</f>
        <v>0</v>
      </c>
      <c r="NO168" s="60">
        <f>('Total Revenues by City'!NO168/'Total Revenues by City'!NO$5)</f>
        <v>0</v>
      </c>
      <c r="NP168" s="60">
        <f>('Total Revenues by City'!NP168/'Total Revenues by City'!NP$5)</f>
        <v>0</v>
      </c>
      <c r="NQ168" s="60">
        <f>('Total Revenues by City'!NQ168/'Total Revenues by City'!NQ$5)</f>
        <v>0</v>
      </c>
      <c r="NR168" s="60">
        <f>('Total Revenues by City'!NR168/'Total Revenues by City'!NR$5)</f>
        <v>0</v>
      </c>
      <c r="NS168" s="60">
        <f>('Total Revenues by City'!NS168/'Total Revenues by City'!NS$5)</f>
        <v>0</v>
      </c>
      <c r="NT168" s="60">
        <f>('Total Revenues by City'!NT168/'Total Revenues by City'!NT$5)</f>
        <v>0</v>
      </c>
      <c r="NU168" s="60">
        <f>('Total Revenues by City'!NU168/'Total Revenues by City'!NU$5)</f>
        <v>0</v>
      </c>
      <c r="NV168" s="60">
        <f>('Total Revenues by City'!NV168/'Total Revenues by City'!NV$5)</f>
        <v>0</v>
      </c>
      <c r="NW168" s="60">
        <f>('Total Revenues by City'!NW168/'Total Revenues by City'!NW$5)</f>
        <v>0</v>
      </c>
      <c r="NX168" s="60">
        <f>('Total Revenues by City'!NX168/'Total Revenues by City'!NX$5)</f>
        <v>0</v>
      </c>
      <c r="NY168" s="60">
        <f>('Total Revenues by City'!NY168/'Total Revenues by City'!NY$5)</f>
        <v>0</v>
      </c>
      <c r="NZ168" s="60">
        <f>('Total Revenues by City'!NZ168/'Total Revenues by City'!NZ$5)</f>
        <v>0</v>
      </c>
      <c r="OA168" s="60">
        <f>('Total Revenues by City'!OA168/'Total Revenues by City'!OA$5)</f>
        <v>0</v>
      </c>
      <c r="OB168" s="60">
        <f>('Total Revenues by City'!OB168/'Total Revenues by City'!OB$5)</f>
        <v>0</v>
      </c>
      <c r="OC168" s="60">
        <f>('Total Revenues by City'!OC168/'Total Revenues by City'!OC$5)</f>
        <v>0</v>
      </c>
      <c r="OD168" s="60">
        <f>('Total Revenues by City'!OD168/'Total Revenues by City'!OD$5)</f>
        <v>0</v>
      </c>
      <c r="OE168" s="60">
        <f>('Total Revenues by City'!OE168/'Total Revenues by City'!OE$5)</f>
        <v>0</v>
      </c>
      <c r="OF168" s="60">
        <f>('Total Revenues by City'!OF168/'Total Revenues by City'!OF$5)</f>
        <v>0</v>
      </c>
      <c r="OG168" s="60">
        <f>('Total Revenues by City'!OG168/'Total Revenues by City'!OG$5)</f>
        <v>0</v>
      </c>
      <c r="OH168" s="60">
        <f>('Total Revenues by City'!OH168/'Total Revenues by City'!OH$5)</f>
        <v>0</v>
      </c>
      <c r="OI168" s="60">
        <f>('Total Revenues by City'!OI168/'Total Revenues by City'!OI$5)</f>
        <v>0</v>
      </c>
      <c r="OJ168" s="60">
        <f>('Total Revenues by City'!OJ168/'Total Revenues by City'!OJ$5)</f>
        <v>0</v>
      </c>
      <c r="OK168" s="60">
        <f>('Total Revenues by City'!OK168/'Total Revenues by City'!OK$5)</f>
        <v>0</v>
      </c>
      <c r="OL168" s="60">
        <f>('Total Revenues by City'!OL168/'Total Revenues by City'!OL$5)</f>
        <v>0</v>
      </c>
      <c r="OM168" s="60">
        <f>('Total Revenues by City'!OM168/'Total Revenues by City'!OM$5)</f>
        <v>0</v>
      </c>
      <c r="ON168" s="60">
        <f>('Total Revenues by City'!ON168/'Total Revenues by City'!ON$5)</f>
        <v>0</v>
      </c>
      <c r="OO168" s="60">
        <f>('Total Revenues by City'!OO168/'Total Revenues by City'!OO$5)</f>
        <v>0</v>
      </c>
      <c r="OP168" s="60">
        <f>('Total Revenues by City'!OP168/'Total Revenues by City'!OP$5)</f>
        <v>0</v>
      </c>
      <c r="OQ168" s="60">
        <f>('Total Revenues by City'!OQ168/'Total Revenues by City'!OQ$5)</f>
        <v>0</v>
      </c>
      <c r="OR168" s="60">
        <f>('Total Revenues by City'!OR168/'Total Revenues by City'!OR$5)</f>
        <v>0</v>
      </c>
      <c r="OS168" s="60">
        <f>('Total Revenues by City'!OS168/'Total Revenues by City'!OS$5)</f>
        <v>0</v>
      </c>
      <c r="OT168" s="60">
        <f>('Total Revenues by City'!OT168/'Total Revenues by City'!OT$5)</f>
        <v>0</v>
      </c>
      <c r="OU168" s="60">
        <f>('Total Revenues by City'!OU168/'Total Revenues by City'!OU$5)</f>
        <v>0</v>
      </c>
      <c r="OV168" s="60">
        <f>('Total Revenues by City'!OV168/'Total Revenues by City'!OV$5)</f>
        <v>0</v>
      </c>
      <c r="OW168" s="60">
        <f>('Total Revenues by City'!OW168/'Total Revenues by City'!OW$5)</f>
        <v>0</v>
      </c>
      <c r="OX168" s="17">
        <f>('Total Revenues by City'!OX168/'Total Revenues by City'!OX$5)</f>
        <v>0</v>
      </c>
    </row>
    <row r="169" spans="1:414" x14ac:dyDescent="0.25">
      <c r="A169" s="13"/>
      <c r="B169" s="14">
        <v>348.52</v>
      </c>
      <c r="C169" s="15" t="s">
        <v>167</v>
      </c>
      <c r="D169" s="60">
        <f>('Total Revenues by City'!D169/'Total Revenues by City'!D$5)</f>
        <v>0</v>
      </c>
      <c r="E169" s="60">
        <f>('Total Revenues by City'!E169/'Total Revenues by City'!E$5)</f>
        <v>0</v>
      </c>
      <c r="F169" s="60">
        <f>('Total Revenues by City'!F169/'Total Revenues by City'!F$5)</f>
        <v>0</v>
      </c>
      <c r="G169" s="60">
        <f>('Total Revenues by City'!G169/'Total Revenues by City'!G$5)</f>
        <v>0</v>
      </c>
      <c r="H169" s="60">
        <f>('Total Revenues by City'!H169/'Total Revenues by City'!H$5)</f>
        <v>0</v>
      </c>
      <c r="I169" s="60">
        <f>('Total Revenues by City'!I169/'Total Revenues by City'!I$5)</f>
        <v>0</v>
      </c>
      <c r="J169" s="60">
        <f>('Total Revenues by City'!J169/'Total Revenues by City'!J$5)</f>
        <v>0</v>
      </c>
      <c r="K169" s="60">
        <f>('Total Revenues by City'!K169/'Total Revenues by City'!K$5)</f>
        <v>0</v>
      </c>
      <c r="L169" s="60">
        <f>('Total Revenues by City'!L169/'Total Revenues by City'!L$5)</f>
        <v>0</v>
      </c>
      <c r="M169" s="60">
        <f>('Total Revenues by City'!M169/'Total Revenues by City'!M$5)</f>
        <v>0</v>
      </c>
      <c r="N169" s="60">
        <f>('Total Revenues by City'!N169/'Total Revenues by City'!N$5)</f>
        <v>0</v>
      </c>
      <c r="O169" s="60">
        <f>('Total Revenues by City'!O169/'Total Revenues by City'!O$5)</f>
        <v>0</v>
      </c>
      <c r="P169" s="60">
        <f>('Total Revenues by City'!P169/'Total Revenues by City'!P$5)</f>
        <v>0</v>
      </c>
      <c r="Q169" s="60">
        <f>('Total Revenues by City'!Q169/'Total Revenues by City'!Q$5)</f>
        <v>0</v>
      </c>
      <c r="R169" s="60">
        <f>('Total Revenues by City'!R169/'Total Revenues by City'!R$5)</f>
        <v>0</v>
      </c>
      <c r="S169" s="60">
        <f>('Total Revenues by City'!S169/'Total Revenues by City'!S$5)</f>
        <v>0</v>
      </c>
      <c r="T169" s="60">
        <f>('Total Revenues by City'!T169/'Total Revenues by City'!T$5)</f>
        <v>0</v>
      </c>
      <c r="U169" s="60">
        <f>('Total Revenues by City'!U169/'Total Revenues by City'!U$5)</f>
        <v>0</v>
      </c>
      <c r="V169" s="60">
        <f>('Total Revenues by City'!V169/'Total Revenues by City'!V$5)</f>
        <v>0</v>
      </c>
      <c r="W169" s="60">
        <f>('Total Revenues by City'!W169/'Total Revenues by City'!W$5)</f>
        <v>0</v>
      </c>
      <c r="X169" s="60">
        <f>('Total Revenues by City'!X169/'Total Revenues by City'!X$5)</f>
        <v>0</v>
      </c>
      <c r="Y169" s="60">
        <f>('Total Revenues by City'!Y169/'Total Revenues by City'!Y$5)</f>
        <v>0</v>
      </c>
      <c r="Z169" s="60">
        <f>('Total Revenues by City'!Z169/'Total Revenues by City'!Z$5)</f>
        <v>0</v>
      </c>
      <c r="AA169" s="60">
        <f>('Total Revenues by City'!AA169/'Total Revenues by City'!AA$5)</f>
        <v>0</v>
      </c>
      <c r="AB169" s="60">
        <f>('Total Revenues by City'!AB169/'Total Revenues by City'!AB$5)</f>
        <v>0</v>
      </c>
      <c r="AC169" s="60">
        <f>('Total Revenues by City'!AC169/'Total Revenues by City'!AC$5)</f>
        <v>0</v>
      </c>
      <c r="AD169" s="60">
        <f>('Total Revenues by City'!AD169/'Total Revenues by City'!AD$5)</f>
        <v>0</v>
      </c>
      <c r="AE169" s="60">
        <f>('Total Revenues by City'!AE169/'Total Revenues by City'!AE$5)</f>
        <v>0</v>
      </c>
      <c r="AF169" s="60">
        <f>('Total Revenues by City'!AF169/'Total Revenues by City'!AF$5)</f>
        <v>0</v>
      </c>
      <c r="AG169" s="60">
        <f>('Total Revenues by City'!AG169/'Total Revenues by City'!AG$5)</f>
        <v>0</v>
      </c>
      <c r="AH169" s="60">
        <f>('Total Revenues by City'!AH169/'Total Revenues by City'!AH$5)</f>
        <v>0</v>
      </c>
      <c r="AI169" s="60">
        <f>('Total Revenues by City'!AI169/'Total Revenues by City'!AI$5)</f>
        <v>0</v>
      </c>
      <c r="AJ169" s="60">
        <f>('Total Revenues by City'!AJ169/'Total Revenues by City'!AJ$5)</f>
        <v>0</v>
      </c>
      <c r="AK169" s="60">
        <f>('Total Revenues by City'!AK169/'Total Revenues by City'!AK$5)</f>
        <v>0</v>
      </c>
      <c r="AL169" s="60">
        <f>('Total Revenues by City'!AL169/'Total Revenues by City'!AL$5)</f>
        <v>0</v>
      </c>
      <c r="AM169" s="60">
        <f>('Total Revenues by City'!AM169/'Total Revenues by City'!AM$5)</f>
        <v>0</v>
      </c>
      <c r="AN169" s="60">
        <f>('Total Revenues by City'!AN169/'Total Revenues by City'!AN$5)</f>
        <v>0</v>
      </c>
      <c r="AO169" s="60">
        <f>('Total Revenues by City'!AO169/'Total Revenues by City'!AO$5)</f>
        <v>0</v>
      </c>
      <c r="AP169" s="60">
        <f>('Total Revenues by City'!AP169/'Total Revenues by City'!AP$5)</f>
        <v>0</v>
      </c>
      <c r="AQ169" s="60">
        <f>('Total Revenues by City'!AQ169/'Total Revenues by City'!AQ$5)</f>
        <v>0</v>
      </c>
      <c r="AR169" s="60">
        <f>('Total Revenues by City'!AR169/'Total Revenues by City'!AR$5)</f>
        <v>0</v>
      </c>
      <c r="AS169" s="60">
        <f>('Total Revenues by City'!AS169/'Total Revenues by City'!AS$5)</f>
        <v>0</v>
      </c>
      <c r="AT169" s="60">
        <f>('Total Revenues by City'!AT169/'Total Revenues by City'!AT$5)</f>
        <v>0</v>
      </c>
      <c r="AU169" s="60">
        <f>('Total Revenues by City'!AU169/'Total Revenues by City'!AU$5)</f>
        <v>0</v>
      </c>
      <c r="AV169" s="60">
        <f>('Total Revenues by City'!AV169/'Total Revenues by City'!AV$5)</f>
        <v>0</v>
      </c>
      <c r="AW169" s="60">
        <f>('Total Revenues by City'!AW169/'Total Revenues by City'!AW$5)</f>
        <v>0</v>
      </c>
      <c r="AX169" s="60">
        <f>('Total Revenues by City'!AX169/'Total Revenues by City'!AX$5)</f>
        <v>0</v>
      </c>
      <c r="AY169" s="60">
        <f>('Total Revenues by City'!AY169/'Total Revenues by City'!AY$5)</f>
        <v>0</v>
      </c>
      <c r="AZ169" s="60">
        <f>('Total Revenues by City'!AZ169/'Total Revenues by City'!AZ$5)</f>
        <v>0</v>
      </c>
      <c r="BA169" s="60">
        <f>('Total Revenues by City'!BA169/'Total Revenues by City'!BA$5)</f>
        <v>0</v>
      </c>
      <c r="BB169" s="60">
        <f>('Total Revenues by City'!BB169/'Total Revenues by City'!BB$5)</f>
        <v>0</v>
      </c>
      <c r="BC169" s="60">
        <f>('Total Revenues by City'!BC169/'Total Revenues by City'!BC$5)</f>
        <v>0</v>
      </c>
      <c r="BD169" s="60">
        <f>('Total Revenues by City'!BD169/'Total Revenues by City'!BD$5)</f>
        <v>0</v>
      </c>
      <c r="BE169" s="60">
        <f>('Total Revenues by City'!BE169/'Total Revenues by City'!BE$5)</f>
        <v>0</v>
      </c>
      <c r="BF169" s="60">
        <f>('Total Revenues by City'!BF169/'Total Revenues by City'!BF$5)</f>
        <v>0</v>
      </c>
      <c r="BG169" s="60">
        <f>('Total Revenues by City'!BG169/'Total Revenues by City'!BG$5)</f>
        <v>0</v>
      </c>
      <c r="BH169" s="60">
        <f>('Total Revenues by City'!BH169/'Total Revenues by City'!BH$5)</f>
        <v>0</v>
      </c>
      <c r="BI169" s="60">
        <f>('Total Revenues by City'!BI169/'Total Revenues by City'!BI$5)</f>
        <v>0</v>
      </c>
      <c r="BJ169" s="60">
        <f>('Total Revenues by City'!BJ169/'Total Revenues by City'!BJ$5)</f>
        <v>0</v>
      </c>
      <c r="BK169" s="60">
        <f>('Total Revenues by City'!BK169/'Total Revenues by City'!BK$5)</f>
        <v>0</v>
      </c>
      <c r="BL169" s="60">
        <f>('Total Revenues by City'!BL169/'Total Revenues by City'!BL$5)</f>
        <v>0</v>
      </c>
      <c r="BM169" s="60">
        <f>('Total Revenues by City'!BM169/'Total Revenues by City'!BM$5)</f>
        <v>0</v>
      </c>
      <c r="BN169" s="60">
        <f>('Total Revenues by City'!BN169/'Total Revenues by City'!BN$5)</f>
        <v>0</v>
      </c>
      <c r="BO169" s="60">
        <f>('Total Revenues by City'!BO169/'Total Revenues by City'!BO$5)</f>
        <v>0</v>
      </c>
      <c r="BP169" s="60">
        <f>('Total Revenues by City'!BP169/'Total Revenues by City'!BP$5)</f>
        <v>0</v>
      </c>
      <c r="BQ169" s="60">
        <f>('Total Revenues by City'!BQ169/'Total Revenues by City'!BQ$5)</f>
        <v>0</v>
      </c>
      <c r="BR169" s="60">
        <f>('Total Revenues by City'!BR169/'Total Revenues by City'!BR$5)</f>
        <v>0</v>
      </c>
      <c r="BS169" s="60">
        <f>('Total Revenues by City'!BS169/'Total Revenues by City'!BS$5)</f>
        <v>0</v>
      </c>
      <c r="BT169" s="60">
        <f>('Total Revenues by City'!BT169/'Total Revenues by City'!BT$5)</f>
        <v>0</v>
      </c>
      <c r="BU169" s="60">
        <f>('Total Revenues by City'!BU169/'Total Revenues by City'!BU$5)</f>
        <v>0</v>
      </c>
      <c r="BV169" s="60">
        <f>('Total Revenues by City'!BV169/'Total Revenues by City'!BV$5)</f>
        <v>0</v>
      </c>
      <c r="BW169" s="60">
        <f>('Total Revenues by City'!BW169/'Total Revenues by City'!BW$5)</f>
        <v>0</v>
      </c>
      <c r="BX169" s="60">
        <f>('Total Revenues by City'!BX169/'Total Revenues by City'!BX$5)</f>
        <v>0</v>
      </c>
      <c r="BY169" s="60">
        <f>('Total Revenues by City'!BY169/'Total Revenues by City'!BY$5)</f>
        <v>0</v>
      </c>
      <c r="BZ169" s="60">
        <f>('Total Revenues by City'!BZ169/'Total Revenues by City'!BZ$5)</f>
        <v>0</v>
      </c>
      <c r="CA169" s="60">
        <f>('Total Revenues by City'!CA169/'Total Revenues by City'!CA$5)</f>
        <v>0</v>
      </c>
      <c r="CB169" s="60">
        <f>('Total Revenues by City'!CB169/'Total Revenues by City'!CB$5)</f>
        <v>0</v>
      </c>
      <c r="CC169" s="60">
        <f>('Total Revenues by City'!CC169/'Total Revenues by City'!CC$5)</f>
        <v>0</v>
      </c>
      <c r="CD169" s="60">
        <f>('Total Revenues by City'!CD169/'Total Revenues by City'!CD$5)</f>
        <v>0</v>
      </c>
      <c r="CE169" s="60">
        <f>('Total Revenues by City'!CE169/'Total Revenues by City'!CE$5)</f>
        <v>0</v>
      </c>
      <c r="CF169" s="60">
        <f>('Total Revenues by City'!CF169/'Total Revenues by City'!CF$5)</f>
        <v>0</v>
      </c>
      <c r="CG169" s="60">
        <f>('Total Revenues by City'!CG169/'Total Revenues by City'!CG$5)</f>
        <v>0</v>
      </c>
      <c r="CH169" s="60">
        <f>('Total Revenues by City'!CH169/'Total Revenues by City'!CH$5)</f>
        <v>0</v>
      </c>
      <c r="CI169" s="60">
        <f>('Total Revenues by City'!CI169/'Total Revenues by City'!CI$5)</f>
        <v>0</v>
      </c>
      <c r="CJ169" s="60">
        <f>('Total Revenues by City'!CJ169/'Total Revenues by City'!CJ$5)</f>
        <v>0</v>
      </c>
      <c r="CK169" s="60">
        <f>('Total Revenues by City'!CK169/'Total Revenues by City'!CK$5)</f>
        <v>0</v>
      </c>
      <c r="CL169" s="60">
        <f>('Total Revenues by City'!CL169/'Total Revenues by City'!CL$5)</f>
        <v>0</v>
      </c>
      <c r="CM169" s="60">
        <f>('Total Revenues by City'!CM169/'Total Revenues by City'!CM$5)</f>
        <v>0</v>
      </c>
      <c r="CN169" s="60">
        <f>('Total Revenues by City'!CN169/'Total Revenues by City'!CN$5)</f>
        <v>0</v>
      </c>
      <c r="CO169" s="60">
        <f>('Total Revenues by City'!CO169/'Total Revenues by City'!CO$5)</f>
        <v>0</v>
      </c>
      <c r="CP169" s="60">
        <f>('Total Revenues by City'!CP169/'Total Revenues by City'!CP$5)</f>
        <v>0</v>
      </c>
      <c r="CQ169" s="60">
        <f>('Total Revenues by City'!CQ169/'Total Revenues by City'!CQ$5)</f>
        <v>0</v>
      </c>
      <c r="CR169" s="60">
        <f>('Total Revenues by City'!CR169/'Total Revenues by City'!CR$5)</f>
        <v>0</v>
      </c>
      <c r="CS169" s="60">
        <f>('Total Revenues by City'!CS169/'Total Revenues by City'!CS$5)</f>
        <v>0</v>
      </c>
      <c r="CT169" s="60">
        <f>('Total Revenues by City'!CT169/'Total Revenues by City'!CT$5)</f>
        <v>0</v>
      </c>
      <c r="CU169" s="60">
        <f>('Total Revenues by City'!CU169/'Total Revenues by City'!CU$5)</f>
        <v>0</v>
      </c>
      <c r="CV169" s="60">
        <f>('Total Revenues by City'!CV169/'Total Revenues by City'!CV$5)</f>
        <v>0</v>
      </c>
      <c r="CW169" s="60">
        <f>('Total Revenues by City'!CW169/'Total Revenues by City'!CW$5)</f>
        <v>0</v>
      </c>
      <c r="CX169" s="60">
        <f>('Total Revenues by City'!CX169/'Total Revenues by City'!CX$5)</f>
        <v>0</v>
      </c>
      <c r="CY169" s="60">
        <f>('Total Revenues by City'!CY169/'Total Revenues by City'!CY$5)</f>
        <v>0</v>
      </c>
      <c r="CZ169" s="60">
        <f>('Total Revenues by City'!CZ169/'Total Revenues by City'!CZ$5)</f>
        <v>0</v>
      </c>
      <c r="DA169" s="60">
        <f>('Total Revenues by City'!DA169/'Total Revenues by City'!DA$5)</f>
        <v>0</v>
      </c>
      <c r="DB169" s="60">
        <f>('Total Revenues by City'!DB169/'Total Revenues by City'!DB$5)</f>
        <v>0</v>
      </c>
      <c r="DC169" s="60">
        <f>('Total Revenues by City'!DC169/'Total Revenues by City'!DC$5)</f>
        <v>0</v>
      </c>
      <c r="DD169" s="60">
        <f>('Total Revenues by City'!DD169/'Total Revenues by City'!DD$5)</f>
        <v>0</v>
      </c>
      <c r="DE169" s="60">
        <f>('Total Revenues by City'!DE169/'Total Revenues by City'!DE$5)</f>
        <v>0</v>
      </c>
      <c r="DF169" s="60">
        <f>('Total Revenues by City'!DF169/'Total Revenues by City'!DF$5)</f>
        <v>0</v>
      </c>
      <c r="DG169" s="60">
        <f>('Total Revenues by City'!DG169/'Total Revenues by City'!DG$5)</f>
        <v>0</v>
      </c>
      <c r="DH169" s="60">
        <f>('Total Revenues by City'!DH169/'Total Revenues by City'!DH$5)</f>
        <v>0</v>
      </c>
      <c r="DI169" s="60">
        <f>('Total Revenues by City'!DI169/'Total Revenues by City'!DI$5)</f>
        <v>0</v>
      </c>
      <c r="DJ169" s="60">
        <f>('Total Revenues by City'!DJ169/'Total Revenues by City'!DJ$5)</f>
        <v>0</v>
      </c>
      <c r="DK169" s="60">
        <f>('Total Revenues by City'!DK169/'Total Revenues by City'!DK$5)</f>
        <v>0</v>
      </c>
      <c r="DL169" s="60">
        <f>('Total Revenues by City'!DL169/'Total Revenues by City'!DL$5)</f>
        <v>0</v>
      </c>
      <c r="DM169" s="60">
        <f>('Total Revenues by City'!DM169/'Total Revenues by City'!DM$5)</f>
        <v>0</v>
      </c>
      <c r="DN169" s="60">
        <f>('Total Revenues by City'!DN169/'Total Revenues by City'!DN$5)</f>
        <v>0</v>
      </c>
      <c r="DO169" s="60">
        <f>('Total Revenues by City'!DO169/'Total Revenues by City'!DO$5)</f>
        <v>0</v>
      </c>
      <c r="DP169" s="60">
        <f>('Total Revenues by City'!DP169/'Total Revenues by City'!DP$5)</f>
        <v>0</v>
      </c>
      <c r="DQ169" s="60">
        <f>('Total Revenues by City'!DQ169/'Total Revenues by City'!DQ$5)</f>
        <v>0</v>
      </c>
      <c r="DR169" s="60">
        <f>('Total Revenues by City'!DR169/'Total Revenues by City'!DR$5)</f>
        <v>0</v>
      </c>
      <c r="DS169" s="60">
        <f>('Total Revenues by City'!DS169/'Total Revenues by City'!DS$5)</f>
        <v>0</v>
      </c>
      <c r="DT169" s="60">
        <f>('Total Revenues by City'!DT169/'Total Revenues by City'!DT$5)</f>
        <v>0</v>
      </c>
      <c r="DU169" s="60">
        <f>('Total Revenues by City'!DU169/'Total Revenues by City'!DU$5)</f>
        <v>0</v>
      </c>
      <c r="DV169" s="60">
        <f>('Total Revenues by City'!DV169/'Total Revenues by City'!DV$5)</f>
        <v>0</v>
      </c>
      <c r="DW169" s="60">
        <f>('Total Revenues by City'!DW169/'Total Revenues by City'!DW$5)</f>
        <v>0</v>
      </c>
      <c r="DX169" s="60">
        <f>('Total Revenues by City'!DX169/'Total Revenues by City'!DX$5)</f>
        <v>0</v>
      </c>
      <c r="DY169" s="60">
        <f>('Total Revenues by City'!DY169/'Total Revenues by City'!DY$5)</f>
        <v>0</v>
      </c>
      <c r="DZ169" s="60">
        <f>('Total Revenues by City'!DZ169/'Total Revenues by City'!DZ$5)</f>
        <v>0</v>
      </c>
      <c r="EA169" s="60">
        <f>('Total Revenues by City'!EA169/'Total Revenues by City'!EA$5)</f>
        <v>0</v>
      </c>
      <c r="EB169" s="60">
        <f>('Total Revenues by City'!EB169/'Total Revenues by City'!EB$5)</f>
        <v>0</v>
      </c>
      <c r="EC169" s="60">
        <f>('Total Revenues by City'!EC169/'Total Revenues by City'!EC$5)</f>
        <v>0</v>
      </c>
      <c r="ED169" s="60">
        <f>('Total Revenues by City'!ED169/'Total Revenues by City'!ED$5)</f>
        <v>0</v>
      </c>
      <c r="EE169" s="60">
        <f>('Total Revenues by City'!EE169/'Total Revenues by City'!EE$5)</f>
        <v>0</v>
      </c>
      <c r="EF169" s="60">
        <f>('Total Revenues by City'!EF169/'Total Revenues by City'!EF$5)</f>
        <v>0</v>
      </c>
      <c r="EG169" s="60">
        <f>('Total Revenues by City'!EG169/'Total Revenues by City'!EG$5)</f>
        <v>0</v>
      </c>
      <c r="EH169" s="60">
        <f>('Total Revenues by City'!EH169/'Total Revenues by City'!EH$5)</f>
        <v>0</v>
      </c>
      <c r="EI169" s="60">
        <f>('Total Revenues by City'!EI169/'Total Revenues by City'!EI$5)</f>
        <v>0</v>
      </c>
      <c r="EJ169" s="60">
        <f>('Total Revenues by City'!EJ169/'Total Revenues by City'!EJ$5)</f>
        <v>0</v>
      </c>
      <c r="EK169" s="60">
        <f>('Total Revenues by City'!EK169/'Total Revenues by City'!EK$5)</f>
        <v>0</v>
      </c>
      <c r="EL169" s="60">
        <f>('Total Revenues by City'!EL169/'Total Revenues by City'!EL$5)</f>
        <v>0</v>
      </c>
      <c r="EM169" s="60">
        <f>('Total Revenues by City'!EM169/'Total Revenues by City'!EM$5)</f>
        <v>0</v>
      </c>
      <c r="EN169" s="60">
        <f>('Total Revenues by City'!EN169/'Total Revenues by City'!EN$5)</f>
        <v>0</v>
      </c>
      <c r="EO169" s="60">
        <f>('Total Revenues by City'!EO169/'Total Revenues by City'!EO$5)</f>
        <v>0</v>
      </c>
      <c r="EP169" s="60">
        <f>('Total Revenues by City'!EP169/'Total Revenues by City'!EP$5)</f>
        <v>0</v>
      </c>
      <c r="EQ169" s="60">
        <f>('Total Revenues by City'!EQ169/'Total Revenues by City'!EQ$5)</f>
        <v>0</v>
      </c>
      <c r="ER169" s="60">
        <f>('Total Revenues by City'!ER169/'Total Revenues by City'!ER$5)</f>
        <v>0</v>
      </c>
      <c r="ES169" s="60">
        <f>('Total Revenues by City'!ES169/'Total Revenues by City'!ES$5)</f>
        <v>0</v>
      </c>
      <c r="ET169" s="60">
        <f>('Total Revenues by City'!ET169/'Total Revenues by City'!ET$5)</f>
        <v>0</v>
      </c>
      <c r="EU169" s="60">
        <f>('Total Revenues by City'!EU169/'Total Revenues by City'!EU$5)</f>
        <v>0</v>
      </c>
      <c r="EV169" s="60">
        <f>('Total Revenues by City'!EV169/'Total Revenues by City'!EV$5)</f>
        <v>0</v>
      </c>
      <c r="EW169" s="60">
        <f>('Total Revenues by City'!EW169/'Total Revenues by City'!EW$5)</f>
        <v>0</v>
      </c>
      <c r="EX169" s="60">
        <f>('Total Revenues by City'!EX169/'Total Revenues by City'!EX$5)</f>
        <v>0</v>
      </c>
      <c r="EY169" s="60">
        <f>('Total Revenues by City'!EY169/'Total Revenues by City'!EY$5)</f>
        <v>0</v>
      </c>
      <c r="EZ169" s="60">
        <f>('Total Revenues by City'!EZ169/'Total Revenues by City'!EZ$5)</f>
        <v>0</v>
      </c>
      <c r="FA169" s="60">
        <f>('Total Revenues by City'!FA169/'Total Revenues by City'!FA$5)</f>
        <v>0</v>
      </c>
      <c r="FB169" s="60">
        <f>('Total Revenues by City'!FB169/'Total Revenues by City'!FB$5)</f>
        <v>0</v>
      </c>
      <c r="FC169" s="60">
        <f>('Total Revenues by City'!FC169/'Total Revenues by City'!FC$5)</f>
        <v>0</v>
      </c>
      <c r="FD169" s="60">
        <f>('Total Revenues by City'!FD169/'Total Revenues by City'!FD$5)</f>
        <v>0</v>
      </c>
      <c r="FE169" s="60">
        <f>('Total Revenues by City'!FE169/'Total Revenues by City'!FE$5)</f>
        <v>0</v>
      </c>
      <c r="FF169" s="60">
        <f>('Total Revenues by City'!FF169/'Total Revenues by City'!FF$5)</f>
        <v>0</v>
      </c>
      <c r="FG169" s="60">
        <f>('Total Revenues by City'!FG169/'Total Revenues by City'!FG$5)</f>
        <v>0</v>
      </c>
      <c r="FH169" s="60">
        <f>('Total Revenues by City'!FH169/'Total Revenues by City'!FH$5)</f>
        <v>0</v>
      </c>
      <c r="FI169" s="60">
        <f>('Total Revenues by City'!FI169/'Total Revenues by City'!FI$5)</f>
        <v>0</v>
      </c>
      <c r="FJ169" s="60">
        <f>('Total Revenues by City'!FJ169/'Total Revenues by City'!FJ$5)</f>
        <v>0</v>
      </c>
      <c r="FK169" s="60">
        <f>('Total Revenues by City'!FK169/'Total Revenues by City'!FK$5)</f>
        <v>0</v>
      </c>
      <c r="FL169" s="60">
        <f>('Total Revenues by City'!FL169/'Total Revenues by City'!FL$5)</f>
        <v>0</v>
      </c>
      <c r="FM169" s="60">
        <f>('Total Revenues by City'!FM169/'Total Revenues by City'!FM$5)</f>
        <v>0</v>
      </c>
      <c r="FN169" s="60">
        <f>('Total Revenues by City'!FN169/'Total Revenues by City'!FN$5)</f>
        <v>0</v>
      </c>
      <c r="FO169" s="60">
        <f>('Total Revenues by City'!FO169/'Total Revenues by City'!FO$5)</f>
        <v>0</v>
      </c>
      <c r="FP169" s="60">
        <f>('Total Revenues by City'!FP169/'Total Revenues by City'!FP$5)</f>
        <v>0</v>
      </c>
      <c r="FQ169" s="60">
        <f>('Total Revenues by City'!FQ169/'Total Revenues by City'!FQ$5)</f>
        <v>0</v>
      </c>
      <c r="FR169" s="60">
        <f>('Total Revenues by City'!FR169/'Total Revenues by City'!FR$5)</f>
        <v>0</v>
      </c>
      <c r="FS169" s="60">
        <f>('Total Revenues by City'!FS169/'Total Revenues by City'!FS$5)</f>
        <v>0.35076725511232487</v>
      </c>
      <c r="FT169" s="60">
        <f>('Total Revenues by City'!FT169/'Total Revenues by City'!FT$5)</f>
        <v>0</v>
      </c>
      <c r="FU169" s="60">
        <f>('Total Revenues by City'!FU169/'Total Revenues by City'!FU$5)</f>
        <v>0</v>
      </c>
      <c r="FV169" s="60">
        <f>('Total Revenues by City'!FV169/'Total Revenues by City'!FV$5)</f>
        <v>0</v>
      </c>
      <c r="FW169" s="60">
        <f>('Total Revenues by City'!FW169/'Total Revenues by City'!FW$5)</f>
        <v>0</v>
      </c>
      <c r="FX169" s="60">
        <f>('Total Revenues by City'!FX169/'Total Revenues by City'!FX$5)</f>
        <v>0</v>
      </c>
      <c r="FY169" s="60">
        <f>('Total Revenues by City'!FY169/'Total Revenues by City'!FY$5)</f>
        <v>0</v>
      </c>
      <c r="FZ169" s="60">
        <f>('Total Revenues by City'!FZ169/'Total Revenues by City'!FZ$5)</f>
        <v>0</v>
      </c>
      <c r="GA169" s="60">
        <f>('Total Revenues by City'!GA169/'Total Revenues by City'!GA$5)</f>
        <v>0</v>
      </c>
      <c r="GB169" s="60">
        <f>('Total Revenues by City'!GB169/'Total Revenues by City'!GB$5)</f>
        <v>0</v>
      </c>
      <c r="GC169" s="60">
        <f>('Total Revenues by City'!GC169/'Total Revenues by City'!GC$5)</f>
        <v>0</v>
      </c>
      <c r="GD169" s="60">
        <f>('Total Revenues by City'!GD169/'Total Revenues by City'!GD$5)</f>
        <v>0</v>
      </c>
      <c r="GE169" s="60">
        <f>('Total Revenues by City'!GE169/'Total Revenues by City'!GE$5)</f>
        <v>0</v>
      </c>
      <c r="GF169" s="60">
        <f>('Total Revenues by City'!GF169/'Total Revenues by City'!GF$5)</f>
        <v>0</v>
      </c>
      <c r="GG169" s="60">
        <f>('Total Revenues by City'!GG169/'Total Revenues by City'!GG$5)</f>
        <v>0</v>
      </c>
      <c r="GH169" s="60">
        <f>('Total Revenues by City'!GH169/'Total Revenues by City'!GH$5)</f>
        <v>0</v>
      </c>
      <c r="GI169" s="60">
        <f>('Total Revenues by City'!GI169/'Total Revenues by City'!GI$5)</f>
        <v>0</v>
      </c>
      <c r="GJ169" s="60">
        <f>('Total Revenues by City'!GJ169/'Total Revenues by City'!GJ$5)</f>
        <v>0</v>
      </c>
      <c r="GK169" s="60">
        <f>('Total Revenues by City'!GK169/'Total Revenues by City'!GK$5)</f>
        <v>0</v>
      </c>
      <c r="GL169" s="60">
        <f>('Total Revenues by City'!GL169/'Total Revenues by City'!GL$5)</f>
        <v>0</v>
      </c>
      <c r="GM169" s="60">
        <f>('Total Revenues by City'!GM169/'Total Revenues by City'!GM$5)</f>
        <v>0</v>
      </c>
      <c r="GN169" s="60">
        <f>('Total Revenues by City'!GN169/'Total Revenues by City'!GN$5)</f>
        <v>0</v>
      </c>
      <c r="GO169" s="60">
        <f>('Total Revenues by City'!GO169/'Total Revenues by City'!GO$5)</f>
        <v>0</v>
      </c>
      <c r="GP169" s="60">
        <f>('Total Revenues by City'!GP169/'Total Revenues by City'!GP$5)</f>
        <v>0</v>
      </c>
      <c r="GQ169" s="60">
        <f>('Total Revenues by City'!GQ169/'Total Revenues by City'!GQ$5)</f>
        <v>0</v>
      </c>
      <c r="GR169" s="60">
        <f>('Total Revenues by City'!GR169/'Total Revenues by City'!GR$5)</f>
        <v>0</v>
      </c>
      <c r="GS169" s="60">
        <f>('Total Revenues by City'!GS169/'Total Revenues by City'!GS$5)</f>
        <v>0</v>
      </c>
      <c r="GT169" s="60">
        <f>('Total Revenues by City'!GT169/'Total Revenues by City'!GT$5)</f>
        <v>0</v>
      </c>
      <c r="GU169" s="60">
        <f>('Total Revenues by City'!GU169/'Total Revenues by City'!GU$5)</f>
        <v>0</v>
      </c>
      <c r="GV169" s="60">
        <f>('Total Revenues by City'!GV169/'Total Revenues by City'!GV$5)</f>
        <v>0</v>
      </c>
      <c r="GW169" s="60">
        <f>('Total Revenues by City'!GW169/'Total Revenues by City'!GW$5)</f>
        <v>0</v>
      </c>
      <c r="GX169" s="60">
        <f>('Total Revenues by City'!GX169/'Total Revenues by City'!GX$5)</f>
        <v>0</v>
      </c>
      <c r="GY169" s="60">
        <f>('Total Revenues by City'!GY169/'Total Revenues by City'!GY$5)</f>
        <v>0</v>
      </c>
      <c r="GZ169" s="60">
        <f>('Total Revenues by City'!GZ169/'Total Revenues by City'!GZ$5)</f>
        <v>0</v>
      </c>
      <c r="HA169" s="60">
        <f>('Total Revenues by City'!HA169/'Total Revenues by City'!HA$5)</f>
        <v>0</v>
      </c>
      <c r="HB169" s="60">
        <f>('Total Revenues by City'!HB169/'Total Revenues by City'!HB$5)</f>
        <v>0</v>
      </c>
      <c r="HC169" s="60">
        <f>('Total Revenues by City'!HC169/'Total Revenues by City'!HC$5)</f>
        <v>0</v>
      </c>
      <c r="HD169" s="60">
        <f>('Total Revenues by City'!HD169/'Total Revenues by City'!HD$5)</f>
        <v>0</v>
      </c>
      <c r="HE169" s="60">
        <f>('Total Revenues by City'!HE169/'Total Revenues by City'!HE$5)</f>
        <v>0</v>
      </c>
      <c r="HF169" s="60">
        <f>('Total Revenues by City'!HF169/'Total Revenues by City'!HF$5)</f>
        <v>0</v>
      </c>
      <c r="HG169" s="60">
        <f>('Total Revenues by City'!HG169/'Total Revenues by City'!HG$5)</f>
        <v>0</v>
      </c>
      <c r="HH169" s="60">
        <f>('Total Revenues by City'!HH169/'Total Revenues by City'!HH$5)</f>
        <v>0</v>
      </c>
      <c r="HI169" s="60">
        <f>('Total Revenues by City'!HI169/'Total Revenues by City'!HI$5)</f>
        <v>0</v>
      </c>
      <c r="HJ169" s="60">
        <f>('Total Revenues by City'!HJ169/'Total Revenues by City'!HJ$5)</f>
        <v>0</v>
      </c>
      <c r="HK169" s="60">
        <f>('Total Revenues by City'!HK169/'Total Revenues by City'!HK$5)</f>
        <v>0</v>
      </c>
      <c r="HL169" s="60">
        <f>('Total Revenues by City'!HL169/'Total Revenues by City'!HL$5)</f>
        <v>0</v>
      </c>
      <c r="HM169" s="60">
        <f>('Total Revenues by City'!HM169/'Total Revenues by City'!HM$5)</f>
        <v>0</v>
      </c>
      <c r="HN169" s="60">
        <f>('Total Revenues by City'!HN169/'Total Revenues by City'!HN$5)</f>
        <v>0</v>
      </c>
      <c r="HO169" s="60">
        <f>('Total Revenues by City'!HO169/'Total Revenues by City'!HO$5)</f>
        <v>0</v>
      </c>
      <c r="HP169" s="60">
        <f>('Total Revenues by City'!HP169/'Total Revenues by City'!HP$5)</f>
        <v>0</v>
      </c>
      <c r="HQ169" s="60">
        <f>('Total Revenues by City'!HQ169/'Total Revenues by City'!HQ$5)</f>
        <v>0</v>
      </c>
      <c r="HR169" s="60">
        <f>('Total Revenues by City'!HR169/'Total Revenues by City'!HR$5)</f>
        <v>0</v>
      </c>
      <c r="HS169" s="60">
        <f>('Total Revenues by City'!HS169/'Total Revenues by City'!HS$5)</f>
        <v>0</v>
      </c>
      <c r="HT169" s="60">
        <f>('Total Revenues by City'!HT169/'Total Revenues by City'!HT$5)</f>
        <v>0</v>
      </c>
      <c r="HU169" s="60">
        <f>('Total Revenues by City'!HU169/'Total Revenues by City'!HU$5)</f>
        <v>0</v>
      </c>
      <c r="HV169" s="60">
        <f>('Total Revenues by City'!HV169/'Total Revenues by City'!HV$5)</f>
        <v>0</v>
      </c>
      <c r="HW169" s="60">
        <f>('Total Revenues by City'!HW169/'Total Revenues by City'!HW$5)</f>
        <v>0</v>
      </c>
      <c r="HX169" s="60">
        <f>('Total Revenues by City'!HX169/'Total Revenues by City'!HX$5)</f>
        <v>0</v>
      </c>
      <c r="HY169" s="60">
        <f>('Total Revenues by City'!HY169/'Total Revenues by City'!HY$5)</f>
        <v>0</v>
      </c>
      <c r="HZ169" s="60">
        <f>('Total Revenues by City'!HZ169/'Total Revenues by City'!HZ$5)</f>
        <v>0</v>
      </c>
      <c r="IA169" s="60">
        <f>('Total Revenues by City'!IA169/'Total Revenues by City'!IA$5)</f>
        <v>0</v>
      </c>
      <c r="IB169" s="60">
        <f>('Total Revenues by City'!IB169/'Total Revenues by City'!IB$5)</f>
        <v>0</v>
      </c>
      <c r="IC169" s="60">
        <f>('Total Revenues by City'!IC169/'Total Revenues by City'!IC$5)</f>
        <v>0</v>
      </c>
      <c r="ID169" s="60">
        <f>('Total Revenues by City'!ID169/'Total Revenues by City'!ID$5)</f>
        <v>0</v>
      </c>
      <c r="IE169" s="60">
        <f>('Total Revenues by City'!IE169/'Total Revenues by City'!IE$5)</f>
        <v>0</v>
      </c>
      <c r="IF169" s="60">
        <f>('Total Revenues by City'!IF169/'Total Revenues by City'!IF$5)</f>
        <v>0</v>
      </c>
      <c r="IG169" s="60">
        <f>('Total Revenues by City'!IG169/'Total Revenues by City'!IG$5)</f>
        <v>0</v>
      </c>
      <c r="IH169" s="60">
        <f>('Total Revenues by City'!IH169/'Total Revenues by City'!IH$5)</f>
        <v>0</v>
      </c>
      <c r="II169" s="60">
        <f>('Total Revenues by City'!II169/'Total Revenues by City'!II$5)</f>
        <v>0</v>
      </c>
      <c r="IJ169" s="60">
        <f>('Total Revenues by City'!IJ169/'Total Revenues by City'!IJ$5)</f>
        <v>0</v>
      </c>
      <c r="IK169" s="60">
        <f>('Total Revenues by City'!IK169/'Total Revenues by City'!IK$5)</f>
        <v>0</v>
      </c>
      <c r="IL169" s="60">
        <f>('Total Revenues by City'!IL169/'Total Revenues by City'!IL$5)</f>
        <v>0</v>
      </c>
      <c r="IM169" s="60">
        <f>('Total Revenues by City'!IM169/'Total Revenues by City'!IM$5)</f>
        <v>0</v>
      </c>
      <c r="IN169" s="60">
        <f>('Total Revenues by City'!IN169/'Total Revenues by City'!IN$5)</f>
        <v>0</v>
      </c>
      <c r="IO169" s="60">
        <f>('Total Revenues by City'!IO169/'Total Revenues by City'!IO$5)</f>
        <v>0</v>
      </c>
      <c r="IP169" s="60">
        <f>('Total Revenues by City'!IP169/'Total Revenues by City'!IP$5)</f>
        <v>0</v>
      </c>
      <c r="IQ169" s="60">
        <f>('Total Revenues by City'!IQ169/'Total Revenues by City'!IQ$5)</f>
        <v>0</v>
      </c>
      <c r="IR169" s="60">
        <f>('Total Revenues by City'!IR169/'Total Revenues by City'!IR$5)</f>
        <v>0</v>
      </c>
      <c r="IS169" s="60">
        <f>('Total Revenues by City'!IS169/'Total Revenues by City'!IS$5)</f>
        <v>0</v>
      </c>
      <c r="IT169" s="60">
        <f>('Total Revenues by City'!IT169/'Total Revenues by City'!IT$5)</f>
        <v>0</v>
      </c>
      <c r="IU169" s="60">
        <f>('Total Revenues by City'!IU169/'Total Revenues by City'!IU$5)</f>
        <v>0</v>
      </c>
      <c r="IV169" s="60">
        <f>('Total Revenues by City'!IV169/'Total Revenues by City'!IV$5)</f>
        <v>0</v>
      </c>
      <c r="IW169" s="60">
        <f>('Total Revenues by City'!IW169/'Total Revenues by City'!IW$5)</f>
        <v>0</v>
      </c>
      <c r="IX169" s="60">
        <f>('Total Revenues by City'!IX169/'Total Revenues by City'!IX$5)</f>
        <v>0</v>
      </c>
      <c r="IY169" s="60">
        <f>('Total Revenues by City'!IY169/'Total Revenues by City'!IY$5)</f>
        <v>0</v>
      </c>
      <c r="IZ169" s="60">
        <f>('Total Revenues by City'!IZ169/'Total Revenues by City'!IZ$5)</f>
        <v>0</v>
      </c>
      <c r="JA169" s="60">
        <f>('Total Revenues by City'!JA169/'Total Revenues by City'!JA$5)</f>
        <v>0</v>
      </c>
      <c r="JB169" s="60">
        <f>('Total Revenues by City'!JB169/'Total Revenues by City'!JB$5)</f>
        <v>0</v>
      </c>
      <c r="JC169" s="60">
        <f>('Total Revenues by City'!JC169/'Total Revenues by City'!JC$5)</f>
        <v>0</v>
      </c>
      <c r="JD169" s="60">
        <f>('Total Revenues by City'!JD169/'Total Revenues by City'!JD$5)</f>
        <v>0</v>
      </c>
      <c r="JE169" s="60">
        <f>('Total Revenues by City'!JE169/'Total Revenues by City'!JE$5)</f>
        <v>0</v>
      </c>
      <c r="JF169" s="60">
        <f>('Total Revenues by City'!JF169/'Total Revenues by City'!JF$5)</f>
        <v>0</v>
      </c>
      <c r="JG169" s="60">
        <f>('Total Revenues by City'!JG169/'Total Revenues by City'!JG$5)</f>
        <v>0</v>
      </c>
      <c r="JH169" s="60">
        <f>('Total Revenues by City'!JH169/'Total Revenues by City'!JH$5)</f>
        <v>0</v>
      </c>
      <c r="JI169" s="60">
        <f>('Total Revenues by City'!JI169/'Total Revenues by City'!JI$5)</f>
        <v>0</v>
      </c>
      <c r="JJ169" s="60">
        <f>('Total Revenues by City'!JJ169/'Total Revenues by City'!JJ$5)</f>
        <v>0</v>
      </c>
      <c r="JK169" s="60">
        <f>('Total Revenues by City'!JK169/'Total Revenues by City'!JK$5)</f>
        <v>0</v>
      </c>
      <c r="JL169" s="60">
        <f>('Total Revenues by City'!JL169/'Total Revenues by City'!JL$5)</f>
        <v>0</v>
      </c>
      <c r="JM169" s="60">
        <f>('Total Revenues by City'!JM169/'Total Revenues by City'!JM$5)</f>
        <v>0</v>
      </c>
      <c r="JN169" s="60">
        <f>('Total Revenues by City'!JN169/'Total Revenues by City'!JN$5)</f>
        <v>0</v>
      </c>
      <c r="JO169" s="60">
        <f>('Total Revenues by City'!JO169/'Total Revenues by City'!JO$5)</f>
        <v>0</v>
      </c>
      <c r="JP169" s="60">
        <f>('Total Revenues by City'!JP169/'Total Revenues by City'!JP$5)</f>
        <v>0</v>
      </c>
      <c r="JQ169" s="60">
        <f>('Total Revenues by City'!JQ169/'Total Revenues by City'!JQ$5)</f>
        <v>0</v>
      </c>
      <c r="JR169" s="60">
        <f>('Total Revenues by City'!JR169/'Total Revenues by City'!JR$5)</f>
        <v>0</v>
      </c>
      <c r="JS169" s="60">
        <f>('Total Revenues by City'!JS169/'Total Revenues by City'!JS$5)</f>
        <v>0</v>
      </c>
      <c r="JT169" s="60">
        <f>('Total Revenues by City'!JT169/'Total Revenues by City'!JT$5)</f>
        <v>0</v>
      </c>
      <c r="JU169" s="60">
        <f>('Total Revenues by City'!JU169/'Total Revenues by City'!JU$5)</f>
        <v>0</v>
      </c>
      <c r="JV169" s="60">
        <f>('Total Revenues by City'!JV169/'Total Revenues by City'!JV$5)</f>
        <v>0</v>
      </c>
      <c r="JW169" s="60">
        <f>('Total Revenues by City'!JW169/'Total Revenues by City'!JW$5)</f>
        <v>0</v>
      </c>
      <c r="JX169" s="60">
        <f>('Total Revenues by City'!JX169/'Total Revenues by City'!JX$5)</f>
        <v>0</v>
      </c>
      <c r="JY169" s="60">
        <f>('Total Revenues by City'!JY169/'Total Revenues by City'!JY$5)</f>
        <v>0</v>
      </c>
      <c r="JZ169" s="60">
        <f>('Total Revenues by City'!JZ169/'Total Revenues by City'!JZ$5)</f>
        <v>0</v>
      </c>
      <c r="KA169" s="60">
        <f>('Total Revenues by City'!KA169/'Total Revenues by City'!KA$5)</f>
        <v>0</v>
      </c>
      <c r="KB169" s="60">
        <f>('Total Revenues by City'!KB169/'Total Revenues by City'!KB$5)</f>
        <v>0</v>
      </c>
      <c r="KC169" s="60">
        <f>('Total Revenues by City'!KC169/'Total Revenues by City'!KC$5)</f>
        <v>0</v>
      </c>
      <c r="KD169" s="60">
        <f>('Total Revenues by City'!KD169/'Total Revenues by City'!KD$5)</f>
        <v>0</v>
      </c>
      <c r="KE169" s="60">
        <f>('Total Revenues by City'!KE169/'Total Revenues by City'!KE$5)</f>
        <v>0</v>
      </c>
      <c r="KF169" s="60">
        <f>('Total Revenues by City'!KF169/'Total Revenues by City'!KF$5)</f>
        <v>0</v>
      </c>
      <c r="KG169" s="60">
        <f>('Total Revenues by City'!KG169/'Total Revenues by City'!KG$5)</f>
        <v>0</v>
      </c>
      <c r="KH169" s="60">
        <f>('Total Revenues by City'!KH169/'Total Revenues by City'!KH$5)</f>
        <v>0</v>
      </c>
      <c r="KI169" s="60">
        <f>('Total Revenues by City'!KI169/'Total Revenues by City'!KI$5)</f>
        <v>0</v>
      </c>
      <c r="KJ169" s="60">
        <f>('Total Revenues by City'!KJ169/'Total Revenues by City'!KJ$5)</f>
        <v>0</v>
      </c>
      <c r="KK169" s="60">
        <f>('Total Revenues by City'!KK169/'Total Revenues by City'!KK$5)</f>
        <v>0</v>
      </c>
      <c r="KL169" s="60">
        <f>('Total Revenues by City'!KL169/'Total Revenues by City'!KL$5)</f>
        <v>0</v>
      </c>
      <c r="KM169" s="60">
        <f>('Total Revenues by City'!KM169/'Total Revenues by City'!KM$5)</f>
        <v>0</v>
      </c>
      <c r="KN169" s="60">
        <f>('Total Revenues by City'!KN169/'Total Revenues by City'!KN$5)</f>
        <v>0</v>
      </c>
      <c r="KO169" s="60">
        <f>('Total Revenues by City'!KO169/'Total Revenues by City'!KO$5)</f>
        <v>0</v>
      </c>
      <c r="KP169" s="60">
        <f>('Total Revenues by City'!KP169/'Total Revenues by City'!KP$5)</f>
        <v>0</v>
      </c>
      <c r="KQ169" s="60">
        <f>('Total Revenues by City'!KQ169/'Total Revenues by City'!KQ$5)</f>
        <v>0</v>
      </c>
      <c r="KR169" s="60">
        <f>('Total Revenues by City'!KR169/'Total Revenues by City'!KR$5)</f>
        <v>0</v>
      </c>
      <c r="KS169" s="60">
        <f>('Total Revenues by City'!KS169/'Total Revenues by City'!KS$5)</f>
        <v>0</v>
      </c>
      <c r="KT169" s="60">
        <f>('Total Revenues by City'!KT169/'Total Revenues by City'!KT$5)</f>
        <v>0</v>
      </c>
      <c r="KU169" s="60">
        <f>('Total Revenues by City'!KU169/'Total Revenues by City'!KU$5)</f>
        <v>0</v>
      </c>
      <c r="KV169" s="60">
        <f>('Total Revenues by City'!KV169/'Total Revenues by City'!KV$5)</f>
        <v>0</v>
      </c>
      <c r="KW169" s="60">
        <f>('Total Revenues by City'!KW169/'Total Revenues by City'!KW$5)</f>
        <v>0</v>
      </c>
      <c r="KX169" s="60">
        <f>('Total Revenues by City'!KX169/'Total Revenues by City'!KX$5)</f>
        <v>0</v>
      </c>
      <c r="KY169" s="60">
        <f>('Total Revenues by City'!KY169/'Total Revenues by City'!KY$5)</f>
        <v>0</v>
      </c>
      <c r="KZ169" s="60">
        <f>('Total Revenues by City'!KZ169/'Total Revenues by City'!KZ$5)</f>
        <v>0</v>
      </c>
      <c r="LA169" s="60">
        <f>('Total Revenues by City'!LA169/'Total Revenues by City'!LA$5)</f>
        <v>0</v>
      </c>
      <c r="LB169" s="60">
        <f>('Total Revenues by City'!LB169/'Total Revenues by City'!LB$5)</f>
        <v>0</v>
      </c>
      <c r="LC169" s="60">
        <f>('Total Revenues by City'!LC169/'Total Revenues by City'!LC$5)</f>
        <v>0</v>
      </c>
      <c r="LD169" s="60">
        <f>('Total Revenues by City'!LD169/'Total Revenues by City'!LD$5)</f>
        <v>0</v>
      </c>
      <c r="LE169" s="60">
        <f>('Total Revenues by City'!LE169/'Total Revenues by City'!LE$5)</f>
        <v>0</v>
      </c>
      <c r="LF169" s="60">
        <f>('Total Revenues by City'!LF169/'Total Revenues by City'!LF$5)</f>
        <v>0</v>
      </c>
      <c r="LG169" s="60">
        <f>('Total Revenues by City'!LG169/'Total Revenues by City'!LG$5)</f>
        <v>0</v>
      </c>
      <c r="LH169" s="60">
        <f>('Total Revenues by City'!LH169/'Total Revenues by City'!LH$5)</f>
        <v>0</v>
      </c>
      <c r="LI169" s="60">
        <f>('Total Revenues by City'!LI169/'Total Revenues by City'!LI$5)</f>
        <v>0</v>
      </c>
      <c r="LJ169" s="60">
        <f>('Total Revenues by City'!LJ169/'Total Revenues by City'!LJ$5)</f>
        <v>0</v>
      </c>
      <c r="LK169" s="60">
        <f>('Total Revenues by City'!LK169/'Total Revenues by City'!LK$5)</f>
        <v>0</v>
      </c>
      <c r="LL169" s="60">
        <f>('Total Revenues by City'!LL169/'Total Revenues by City'!LL$5)</f>
        <v>0</v>
      </c>
      <c r="LM169" s="60">
        <f>('Total Revenues by City'!LM169/'Total Revenues by City'!LM$5)</f>
        <v>0</v>
      </c>
      <c r="LN169" s="60">
        <f>('Total Revenues by City'!LN169/'Total Revenues by City'!LN$5)</f>
        <v>0</v>
      </c>
      <c r="LO169" s="60">
        <f>('Total Revenues by City'!LO169/'Total Revenues by City'!LO$5)</f>
        <v>0</v>
      </c>
      <c r="LP169" s="60">
        <f>('Total Revenues by City'!LP169/'Total Revenues by City'!LP$5)</f>
        <v>0</v>
      </c>
      <c r="LQ169" s="60">
        <f>('Total Revenues by City'!LQ169/'Total Revenues by City'!LQ$5)</f>
        <v>0</v>
      </c>
      <c r="LR169" s="60">
        <f>('Total Revenues by City'!LR169/'Total Revenues by City'!LR$5)</f>
        <v>0</v>
      </c>
      <c r="LS169" s="60">
        <f>('Total Revenues by City'!LS169/'Total Revenues by City'!LS$5)</f>
        <v>0</v>
      </c>
      <c r="LT169" s="60">
        <f>('Total Revenues by City'!LT169/'Total Revenues by City'!LT$5)</f>
        <v>0</v>
      </c>
      <c r="LU169" s="60">
        <f>('Total Revenues by City'!LU169/'Total Revenues by City'!LU$5)</f>
        <v>0</v>
      </c>
      <c r="LV169" s="60">
        <f>('Total Revenues by City'!LV169/'Total Revenues by City'!LV$5)</f>
        <v>0</v>
      </c>
      <c r="LW169" s="60">
        <f>('Total Revenues by City'!LW169/'Total Revenues by City'!LW$5)</f>
        <v>0</v>
      </c>
      <c r="LX169" s="60">
        <f>('Total Revenues by City'!LX169/'Total Revenues by City'!LX$5)</f>
        <v>0</v>
      </c>
      <c r="LY169" s="60">
        <f>('Total Revenues by City'!LY169/'Total Revenues by City'!LY$5)</f>
        <v>0</v>
      </c>
      <c r="LZ169" s="60">
        <f>('Total Revenues by City'!LZ169/'Total Revenues by City'!LZ$5)</f>
        <v>0</v>
      </c>
      <c r="MA169" s="60">
        <f>('Total Revenues by City'!MA169/'Total Revenues by City'!MA$5)</f>
        <v>0</v>
      </c>
      <c r="MB169" s="60">
        <f>('Total Revenues by City'!MB169/'Total Revenues by City'!MB$5)</f>
        <v>0</v>
      </c>
      <c r="MC169" s="60">
        <f>('Total Revenues by City'!MC169/'Total Revenues by City'!MC$5)</f>
        <v>0</v>
      </c>
      <c r="MD169" s="60">
        <f>('Total Revenues by City'!MD169/'Total Revenues by City'!MD$5)</f>
        <v>0</v>
      </c>
      <c r="ME169" s="60">
        <f>('Total Revenues by City'!ME169/'Total Revenues by City'!ME$5)</f>
        <v>0</v>
      </c>
      <c r="MF169" s="60">
        <f>('Total Revenues by City'!MF169/'Total Revenues by City'!MF$5)</f>
        <v>0</v>
      </c>
      <c r="MG169" s="60">
        <f>('Total Revenues by City'!MG169/'Total Revenues by City'!MG$5)</f>
        <v>0</v>
      </c>
      <c r="MH169" s="60">
        <f>('Total Revenues by City'!MH169/'Total Revenues by City'!MH$5)</f>
        <v>0</v>
      </c>
      <c r="MI169" s="60">
        <f>('Total Revenues by City'!MI169/'Total Revenues by City'!MI$5)</f>
        <v>0</v>
      </c>
      <c r="MJ169" s="60">
        <f>('Total Revenues by City'!MJ169/'Total Revenues by City'!MJ$5)</f>
        <v>0</v>
      </c>
      <c r="MK169" s="60">
        <f>('Total Revenues by City'!MK169/'Total Revenues by City'!MK$5)</f>
        <v>0</v>
      </c>
      <c r="ML169" s="60">
        <f>('Total Revenues by City'!ML169/'Total Revenues by City'!ML$5)</f>
        <v>0</v>
      </c>
      <c r="MM169" s="60">
        <f>('Total Revenues by City'!MM169/'Total Revenues by City'!MM$5)</f>
        <v>0</v>
      </c>
      <c r="MN169" s="60">
        <f>('Total Revenues by City'!MN169/'Total Revenues by City'!MN$5)</f>
        <v>0</v>
      </c>
      <c r="MO169" s="60">
        <f>('Total Revenues by City'!MO169/'Total Revenues by City'!MO$5)</f>
        <v>0</v>
      </c>
      <c r="MP169" s="60">
        <f>('Total Revenues by City'!MP169/'Total Revenues by City'!MP$5)</f>
        <v>0</v>
      </c>
      <c r="MQ169" s="60">
        <f>('Total Revenues by City'!MQ169/'Total Revenues by City'!MQ$5)</f>
        <v>0</v>
      </c>
      <c r="MR169" s="60">
        <f>('Total Revenues by City'!MR169/'Total Revenues by City'!MR$5)</f>
        <v>0</v>
      </c>
      <c r="MS169" s="60">
        <f>('Total Revenues by City'!MS169/'Total Revenues by City'!MS$5)</f>
        <v>0</v>
      </c>
      <c r="MT169" s="60">
        <f>('Total Revenues by City'!MT169/'Total Revenues by City'!MT$5)</f>
        <v>0</v>
      </c>
      <c r="MU169" s="60">
        <f>('Total Revenues by City'!MU169/'Total Revenues by City'!MU$5)</f>
        <v>0</v>
      </c>
      <c r="MV169" s="60">
        <f>('Total Revenues by City'!MV169/'Total Revenues by City'!MV$5)</f>
        <v>0</v>
      </c>
      <c r="MW169" s="60">
        <f>('Total Revenues by City'!MW169/'Total Revenues by City'!MW$5)</f>
        <v>0</v>
      </c>
      <c r="MX169" s="60">
        <f>('Total Revenues by City'!MX169/'Total Revenues by City'!MX$5)</f>
        <v>0</v>
      </c>
      <c r="MY169" s="60">
        <f>('Total Revenues by City'!MY169/'Total Revenues by City'!MY$5)</f>
        <v>0</v>
      </c>
      <c r="MZ169" s="60">
        <f>('Total Revenues by City'!MZ169/'Total Revenues by City'!MZ$5)</f>
        <v>0</v>
      </c>
      <c r="NA169" s="60">
        <f>('Total Revenues by City'!NA169/'Total Revenues by City'!NA$5)</f>
        <v>0</v>
      </c>
      <c r="NB169" s="60">
        <f>('Total Revenues by City'!NB169/'Total Revenues by City'!NB$5)</f>
        <v>0</v>
      </c>
      <c r="NC169" s="60">
        <f>('Total Revenues by City'!NC169/'Total Revenues by City'!NC$5)</f>
        <v>0</v>
      </c>
      <c r="ND169" s="60">
        <f>('Total Revenues by City'!ND169/'Total Revenues by City'!ND$5)</f>
        <v>0</v>
      </c>
      <c r="NE169" s="60">
        <f>('Total Revenues by City'!NE169/'Total Revenues by City'!NE$5)</f>
        <v>0</v>
      </c>
      <c r="NF169" s="60">
        <f>('Total Revenues by City'!NF169/'Total Revenues by City'!NF$5)</f>
        <v>0</v>
      </c>
      <c r="NG169" s="60">
        <f>('Total Revenues by City'!NG169/'Total Revenues by City'!NG$5)</f>
        <v>0</v>
      </c>
      <c r="NH169" s="60">
        <f>('Total Revenues by City'!NH169/'Total Revenues by City'!NH$5)</f>
        <v>0</v>
      </c>
      <c r="NI169" s="60">
        <f>('Total Revenues by City'!NI169/'Total Revenues by City'!NI$5)</f>
        <v>0</v>
      </c>
      <c r="NJ169" s="60">
        <f>('Total Revenues by City'!NJ169/'Total Revenues by City'!NJ$5)</f>
        <v>0</v>
      </c>
      <c r="NK169" s="60">
        <f>('Total Revenues by City'!NK169/'Total Revenues by City'!NK$5)</f>
        <v>0</v>
      </c>
      <c r="NL169" s="60">
        <f>('Total Revenues by City'!NL169/'Total Revenues by City'!NL$5)</f>
        <v>0</v>
      </c>
      <c r="NM169" s="60">
        <f>('Total Revenues by City'!NM169/'Total Revenues by City'!NM$5)</f>
        <v>0</v>
      </c>
      <c r="NN169" s="60">
        <f>('Total Revenues by City'!NN169/'Total Revenues by City'!NN$5)</f>
        <v>0</v>
      </c>
      <c r="NO169" s="60">
        <f>('Total Revenues by City'!NO169/'Total Revenues by City'!NO$5)</f>
        <v>0</v>
      </c>
      <c r="NP169" s="60">
        <f>('Total Revenues by City'!NP169/'Total Revenues by City'!NP$5)</f>
        <v>0</v>
      </c>
      <c r="NQ169" s="60">
        <f>('Total Revenues by City'!NQ169/'Total Revenues by City'!NQ$5)</f>
        <v>0</v>
      </c>
      <c r="NR169" s="60">
        <f>('Total Revenues by City'!NR169/'Total Revenues by City'!NR$5)</f>
        <v>0</v>
      </c>
      <c r="NS169" s="60">
        <f>('Total Revenues by City'!NS169/'Total Revenues by City'!NS$5)</f>
        <v>0</v>
      </c>
      <c r="NT169" s="60">
        <f>('Total Revenues by City'!NT169/'Total Revenues by City'!NT$5)</f>
        <v>0</v>
      </c>
      <c r="NU169" s="60">
        <f>('Total Revenues by City'!NU169/'Total Revenues by City'!NU$5)</f>
        <v>0</v>
      </c>
      <c r="NV169" s="60">
        <f>('Total Revenues by City'!NV169/'Total Revenues by City'!NV$5)</f>
        <v>0</v>
      </c>
      <c r="NW169" s="60">
        <f>('Total Revenues by City'!NW169/'Total Revenues by City'!NW$5)</f>
        <v>0</v>
      </c>
      <c r="NX169" s="60">
        <f>('Total Revenues by City'!NX169/'Total Revenues by City'!NX$5)</f>
        <v>0</v>
      </c>
      <c r="NY169" s="60">
        <f>('Total Revenues by City'!NY169/'Total Revenues by City'!NY$5)</f>
        <v>0</v>
      </c>
      <c r="NZ169" s="60">
        <f>('Total Revenues by City'!NZ169/'Total Revenues by City'!NZ$5)</f>
        <v>0</v>
      </c>
      <c r="OA169" s="60">
        <f>('Total Revenues by City'!OA169/'Total Revenues by City'!OA$5)</f>
        <v>0</v>
      </c>
      <c r="OB169" s="60">
        <f>('Total Revenues by City'!OB169/'Total Revenues by City'!OB$5)</f>
        <v>0</v>
      </c>
      <c r="OC169" s="60">
        <f>('Total Revenues by City'!OC169/'Total Revenues by City'!OC$5)</f>
        <v>0</v>
      </c>
      <c r="OD169" s="60">
        <f>('Total Revenues by City'!OD169/'Total Revenues by City'!OD$5)</f>
        <v>0</v>
      </c>
      <c r="OE169" s="60">
        <f>('Total Revenues by City'!OE169/'Total Revenues by City'!OE$5)</f>
        <v>0</v>
      </c>
      <c r="OF169" s="60">
        <f>('Total Revenues by City'!OF169/'Total Revenues by City'!OF$5)</f>
        <v>0</v>
      </c>
      <c r="OG169" s="60">
        <f>('Total Revenues by City'!OG169/'Total Revenues by City'!OG$5)</f>
        <v>0</v>
      </c>
      <c r="OH169" s="60">
        <f>('Total Revenues by City'!OH169/'Total Revenues by City'!OH$5)</f>
        <v>0</v>
      </c>
      <c r="OI169" s="60">
        <f>('Total Revenues by City'!OI169/'Total Revenues by City'!OI$5)</f>
        <v>0</v>
      </c>
      <c r="OJ169" s="60">
        <f>('Total Revenues by City'!OJ169/'Total Revenues by City'!OJ$5)</f>
        <v>0</v>
      </c>
      <c r="OK169" s="60">
        <f>('Total Revenues by City'!OK169/'Total Revenues by City'!OK$5)</f>
        <v>0</v>
      </c>
      <c r="OL169" s="60">
        <f>('Total Revenues by City'!OL169/'Total Revenues by City'!OL$5)</f>
        <v>0</v>
      </c>
      <c r="OM169" s="60">
        <f>('Total Revenues by City'!OM169/'Total Revenues by City'!OM$5)</f>
        <v>0</v>
      </c>
      <c r="ON169" s="60">
        <f>('Total Revenues by City'!ON169/'Total Revenues by City'!ON$5)</f>
        <v>0</v>
      </c>
      <c r="OO169" s="60">
        <f>('Total Revenues by City'!OO169/'Total Revenues by City'!OO$5)</f>
        <v>0</v>
      </c>
      <c r="OP169" s="60">
        <f>('Total Revenues by City'!OP169/'Total Revenues by City'!OP$5)</f>
        <v>0</v>
      </c>
      <c r="OQ169" s="60">
        <f>('Total Revenues by City'!OQ169/'Total Revenues by City'!OQ$5)</f>
        <v>0</v>
      </c>
      <c r="OR169" s="60">
        <f>('Total Revenues by City'!OR169/'Total Revenues by City'!OR$5)</f>
        <v>0</v>
      </c>
      <c r="OS169" s="60">
        <f>('Total Revenues by City'!OS169/'Total Revenues by City'!OS$5)</f>
        <v>0</v>
      </c>
      <c r="OT169" s="60">
        <f>('Total Revenues by City'!OT169/'Total Revenues by City'!OT$5)</f>
        <v>0</v>
      </c>
      <c r="OU169" s="60">
        <f>('Total Revenues by City'!OU169/'Total Revenues by City'!OU$5)</f>
        <v>0</v>
      </c>
      <c r="OV169" s="60">
        <f>('Total Revenues by City'!OV169/'Total Revenues by City'!OV$5)</f>
        <v>0</v>
      </c>
      <c r="OW169" s="60">
        <f>('Total Revenues by City'!OW169/'Total Revenues by City'!OW$5)</f>
        <v>0</v>
      </c>
      <c r="OX169" s="17">
        <f>('Total Revenues by City'!OX169/'Total Revenues by City'!OX$5)</f>
        <v>0</v>
      </c>
    </row>
    <row r="170" spans="1:414" x14ac:dyDescent="0.25">
      <c r="A170" s="13"/>
      <c r="B170" s="14">
        <v>348.92099999999999</v>
      </c>
      <c r="C170" s="15" t="s">
        <v>168</v>
      </c>
      <c r="D170" s="60">
        <f>('Total Revenues by City'!D170/'Total Revenues by City'!D$5)</f>
        <v>0</v>
      </c>
      <c r="E170" s="60">
        <f>('Total Revenues by City'!E170/'Total Revenues by City'!E$5)</f>
        <v>0</v>
      </c>
      <c r="F170" s="60">
        <f>('Total Revenues by City'!F170/'Total Revenues by City'!F$5)</f>
        <v>0</v>
      </c>
      <c r="G170" s="60">
        <f>('Total Revenues by City'!G170/'Total Revenues by City'!G$5)</f>
        <v>0</v>
      </c>
      <c r="H170" s="60">
        <f>('Total Revenues by City'!H170/'Total Revenues by City'!H$5)</f>
        <v>0</v>
      </c>
      <c r="I170" s="60">
        <f>('Total Revenues by City'!I170/'Total Revenues by City'!I$5)</f>
        <v>0</v>
      </c>
      <c r="J170" s="60">
        <f>('Total Revenues by City'!J170/'Total Revenues by City'!J$5)</f>
        <v>0</v>
      </c>
      <c r="K170" s="60">
        <f>('Total Revenues by City'!K170/'Total Revenues by City'!K$5)</f>
        <v>0</v>
      </c>
      <c r="L170" s="60">
        <f>('Total Revenues by City'!L170/'Total Revenues by City'!L$5)</f>
        <v>0</v>
      </c>
      <c r="M170" s="60">
        <f>('Total Revenues by City'!M170/'Total Revenues by City'!M$5)</f>
        <v>0</v>
      </c>
      <c r="N170" s="60">
        <f>('Total Revenues by City'!N170/'Total Revenues by City'!N$5)</f>
        <v>0</v>
      </c>
      <c r="O170" s="60">
        <f>('Total Revenues by City'!O170/'Total Revenues by City'!O$5)</f>
        <v>0</v>
      </c>
      <c r="P170" s="60">
        <f>('Total Revenues by City'!P170/'Total Revenues by City'!P$5)</f>
        <v>0</v>
      </c>
      <c r="Q170" s="60">
        <f>('Total Revenues by City'!Q170/'Total Revenues by City'!Q$5)</f>
        <v>0</v>
      </c>
      <c r="R170" s="60">
        <f>('Total Revenues by City'!R170/'Total Revenues by City'!R$5)</f>
        <v>0</v>
      </c>
      <c r="S170" s="60">
        <f>('Total Revenues by City'!S170/'Total Revenues by City'!S$5)</f>
        <v>0</v>
      </c>
      <c r="T170" s="60">
        <f>('Total Revenues by City'!T170/'Total Revenues by City'!T$5)</f>
        <v>0</v>
      </c>
      <c r="U170" s="60">
        <f>('Total Revenues by City'!U170/'Total Revenues by City'!U$5)</f>
        <v>0</v>
      </c>
      <c r="V170" s="60">
        <f>('Total Revenues by City'!V170/'Total Revenues by City'!V$5)</f>
        <v>0</v>
      </c>
      <c r="W170" s="60">
        <f>('Total Revenues by City'!W170/'Total Revenues by City'!W$5)</f>
        <v>0</v>
      </c>
      <c r="X170" s="60">
        <f>('Total Revenues by City'!X170/'Total Revenues by City'!X$5)</f>
        <v>0</v>
      </c>
      <c r="Y170" s="60">
        <f>('Total Revenues by City'!Y170/'Total Revenues by City'!Y$5)</f>
        <v>0</v>
      </c>
      <c r="Z170" s="60">
        <f>('Total Revenues by City'!Z170/'Total Revenues by City'!Z$5)</f>
        <v>0</v>
      </c>
      <c r="AA170" s="60">
        <f>('Total Revenues by City'!AA170/'Total Revenues by City'!AA$5)</f>
        <v>0</v>
      </c>
      <c r="AB170" s="60">
        <f>('Total Revenues by City'!AB170/'Total Revenues by City'!AB$5)</f>
        <v>0</v>
      </c>
      <c r="AC170" s="60">
        <f>('Total Revenues by City'!AC170/'Total Revenues by City'!AC$5)</f>
        <v>0</v>
      </c>
      <c r="AD170" s="60">
        <f>('Total Revenues by City'!AD170/'Total Revenues by City'!AD$5)</f>
        <v>0</v>
      </c>
      <c r="AE170" s="60">
        <f>('Total Revenues by City'!AE170/'Total Revenues by City'!AE$5)</f>
        <v>0</v>
      </c>
      <c r="AF170" s="60">
        <f>('Total Revenues by City'!AF170/'Total Revenues by City'!AF$5)</f>
        <v>0</v>
      </c>
      <c r="AG170" s="60">
        <f>('Total Revenues by City'!AG170/'Total Revenues by City'!AG$5)</f>
        <v>0</v>
      </c>
      <c r="AH170" s="60">
        <f>('Total Revenues by City'!AH170/'Total Revenues by City'!AH$5)</f>
        <v>0</v>
      </c>
      <c r="AI170" s="60">
        <f>('Total Revenues by City'!AI170/'Total Revenues by City'!AI$5)</f>
        <v>0</v>
      </c>
      <c r="AJ170" s="60">
        <f>('Total Revenues by City'!AJ170/'Total Revenues by City'!AJ$5)</f>
        <v>0</v>
      </c>
      <c r="AK170" s="60">
        <f>('Total Revenues by City'!AK170/'Total Revenues by City'!AK$5)</f>
        <v>0</v>
      </c>
      <c r="AL170" s="60">
        <f>('Total Revenues by City'!AL170/'Total Revenues by City'!AL$5)</f>
        <v>0</v>
      </c>
      <c r="AM170" s="60">
        <f>('Total Revenues by City'!AM170/'Total Revenues by City'!AM$5)</f>
        <v>0</v>
      </c>
      <c r="AN170" s="60">
        <f>('Total Revenues by City'!AN170/'Total Revenues by City'!AN$5)</f>
        <v>0</v>
      </c>
      <c r="AO170" s="60">
        <f>('Total Revenues by City'!AO170/'Total Revenues by City'!AO$5)</f>
        <v>0</v>
      </c>
      <c r="AP170" s="60">
        <f>('Total Revenues by City'!AP170/'Total Revenues by City'!AP$5)</f>
        <v>0</v>
      </c>
      <c r="AQ170" s="60">
        <f>('Total Revenues by City'!AQ170/'Total Revenues by City'!AQ$5)</f>
        <v>0</v>
      </c>
      <c r="AR170" s="60">
        <f>('Total Revenues by City'!AR170/'Total Revenues by City'!AR$5)</f>
        <v>0</v>
      </c>
      <c r="AS170" s="60">
        <f>('Total Revenues by City'!AS170/'Total Revenues by City'!AS$5)</f>
        <v>0</v>
      </c>
      <c r="AT170" s="60">
        <f>('Total Revenues by City'!AT170/'Total Revenues by City'!AT$5)</f>
        <v>0</v>
      </c>
      <c r="AU170" s="60">
        <f>('Total Revenues by City'!AU170/'Total Revenues by City'!AU$5)</f>
        <v>0</v>
      </c>
      <c r="AV170" s="60">
        <f>('Total Revenues by City'!AV170/'Total Revenues by City'!AV$5)</f>
        <v>0</v>
      </c>
      <c r="AW170" s="60">
        <f>('Total Revenues by City'!AW170/'Total Revenues by City'!AW$5)</f>
        <v>0</v>
      </c>
      <c r="AX170" s="60">
        <f>('Total Revenues by City'!AX170/'Total Revenues by City'!AX$5)</f>
        <v>0</v>
      </c>
      <c r="AY170" s="60">
        <f>('Total Revenues by City'!AY170/'Total Revenues by City'!AY$5)</f>
        <v>0</v>
      </c>
      <c r="AZ170" s="60">
        <f>('Total Revenues by City'!AZ170/'Total Revenues by City'!AZ$5)</f>
        <v>0</v>
      </c>
      <c r="BA170" s="60">
        <f>('Total Revenues by City'!BA170/'Total Revenues by City'!BA$5)</f>
        <v>0</v>
      </c>
      <c r="BB170" s="60">
        <f>('Total Revenues by City'!BB170/'Total Revenues by City'!BB$5)</f>
        <v>0</v>
      </c>
      <c r="BC170" s="60">
        <f>('Total Revenues by City'!BC170/'Total Revenues by City'!BC$5)</f>
        <v>0</v>
      </c>
      <c r="BD170" s="60">
        <f>('Total Revenues by City'!BD170/'Total Revenues by City'!BD$5)</f>
        <v>0</v>
      </c>
      <c r="BE170" s="60">
        <f>('Total Revenues by City'!BE170/'Total Revenues by City'!BE$5)</f>
        <v>0</v>
      </c>
      <c r="BF170" s="60">
        <f>('Total Revenues by City'!BF170/'Total Revenues by City'!BF$5)</f>
        <v>0</v>
      </c>
      <c r="BG170" s="60">
        <f>('Total Revenues by City'!BG170/'Total Revenues by City'!BG$5)</f>
        <v>0</v>
      </c>
      <c r="BH170" s="60">
        <f>('Total Revenues by City'!BH170/'Total Revenues by City'!BH$5)</f>
        <v>0</v>
      </c>
      <c r="BI170" s="60">
        <f>('Total Revenues by City'!BI170/'Total Revenues by City'!BI$5)</f>
        <v>0</v>
      </c>
      <c r="BJ170" s="60">
        <f>('Total Revenues by City'!BJ170/'Total Revenues by City'!BJ$5)</f>
        <v>0</v>
      </c>
      <c r="BK170" s="60">
        <f>('Total Revenues by City'!BK170/'Total Revenues by City'!BK$5)</f>
        <v>0</v>
      </c>
      <c r="BL170" s="60">
        <f>('Total Revenues by City'!BL170/'Total Revenues by City'!BL$5)</f>
        <v>0</v>
      </c>
      <c r="BM170" s="60">
        <f>('Total Revenues by City'!BM170/'Total Revenues by City'!BM$5)</f>
        <v>0</v>
      </c>
      <c r="BN170" s="60">
        <f>('Total Revenues by City'!BN170/'Total Revenues by City'!BN$5)</f>
        <v>0</v>
      </c>
      <c r="BO170" s="60">
        <f>('Total Revenues by City'!BO170/'Total Revenues by City'!BO$5)</f>
        <v>0</v>
      </c>
      <c r="BP170" s="60">
        <f>('Total Revenues by City'!BP170/'Total Revenues by City'!BP$5)</f>
        <v>0</v>
      </c>
      <c r="BQ170" s="60">
        <f>('Total Revenues by City'!BQ170/'Total Revenues by City'!BQ$5)</f>
        <v>0</v>
      </c>
      <c r="BR170" s="60">
        <f>('Total Revenues by City'!BR170/'Total Revenues by City'!BR$5)</f>
        <v>0</v>
      </c>
      <c r="BS170" s="60">
        <f>('Total Revenues by City'!BS170/'Total Revenues by City'!BS$5)</f>
        <v>0</v>
      </c>
      <c r="BT170" s="60">
        <f>('Total Revenues by City'!BT170/'Total Revenues by City'!BT$5)</f>
        <v>0</v>
      </c>
      <c r="BU170" s="60">
        <f>('Total Revenues by City'!BU170/'Total Revenues by City'!BU$5)</f>
        <v>0</v>
      </c>
      <c r="BV170" s="60">
        <f>('Total Revenues by City'!BV170/'Total Revenues by City'!BV$5)</f>
        <v>0</v>
      </c>
      <c r="BW170" s="60">
        <f>('Total Revenues by City'!BW170/'Total Revenues by City'!BW$5)</f>
        <v>0</v>
      </c>
      <c r="BX170" s="60">
        <f>('Total Revenues by City'!BX170/'Total Revenues by City'!BX$5)</f>
        <v>0</v>
      </c>
      <c r="BY170" s="60">
        <f>('Total Revenues by City'!BY170/'Total Revenues by City'!BY$5)</f>
        <v>0</v>
      </c>
      <c r="BZ170" s="60">
        <f>('Total Revenues by City'!BZ170/'Total Revenues by City'!BZ$5)</f>
        <v>0</v>
      </c>
      <c r="CA170" s="60">
        <f>('Total Revenues by City'!CA170/'Total Revenues by City'!CA$5)</f>
        <v>0</v>
      </c>
      <c r="CB170" s="60">
        <f>('Total Revenues by City'!CB170/'Total Revenues by City'!CB$5)</f>
        <v>0</v>
      </c>
      <c r="CC170" s="60">
        <f>('Total Revenues by City'!CC170/'Total Revenues by City'!CC$5)</f>
        <v>0</v>
      </c>
      <c r="CD170" s="60">
        <f>('Total Revenues by City'!CD170/'Total Revenues by City'!CD$5)</f>
        <v>0</v>
      </c>
      <c r="CE170" s="60">
        <f>('Total Revenues by City'!CE170/'Total Revenues by City'!CE$5)</f>
        <v>0</v>
      </c>
      <c r="CF170" s="60">
        <f>('Total Revenues by City'!CF170/'Total Revenues by City'!CF$5)</f>
        <v>0</v>
      </c>
      <c r="CG170" s="60">
        <f>('Total Revenues by City'!CG170/'Total Revenues by City'!CG$5)</f>
        <v>0</v>
      </c>
      <c r="CH170" s="60">
        <f>('Total Revenues by City'!CH170/'Total Revenues by City'!CH$5)</f>
        <v>0</v>
      </c>
      <c r="CI170" s="60">
        <f>('Total Revenues by City'!CI170/'Total Revenues by City'!CI$5)</f>
        <v>0</v>
      </c>
      <c r="CJ170" s="60">
        <f>('Total Revenues by City'!CJ170/'Total Revenues by City'!CJ$5)</f>
        <v>0</v>
      </c>
      <c r="CK170" s="60">
        <f>('Total Revenues by City'!CK170/'Total Revenues by City'!CK$5)</f>
        <v>0</v>
      </c>
      <c r="CL170" s="60">
        <f>('Total Revenues by City'!CL170/'Total Revenues by City'!CL$5)</f>
        <v>0</v>
      </c>
      <c r="CM170" s="60">
        <f>('Total Revenues by City'!CM170/'Total Revenues by City'!CM$5)</f>
        <v>0</v>
      </c>
      <c r="CN170" s="60">
        <f>('Total Revenues by City'!CN170/'Total Revenues by City'!CN$5)</f>
        <v>0</v>
      </c>
      <c r="CO170" s="60">
        <f>('Total Revenues by City'!CO170/'Total Revenues by City'!CO$5)</f>
        <v>0</v>
      </c>
      <c r="CP170" s="60">
        <f>('Total Revenues by City'!CP170/'Total Revenues by City'!CP$5)</f>
        <v>0</v>
      </c>
      <c r="CQ170" s="60">
        <f>('Total Revenues by City'!CQ170/'Total Revenues by City'!CQ$5)</f>
        <v>0</v>
      </c>
      <c r="CR170" s="60">
        <f>('Total Revenues by City'!CR170/'Total Revenues by City'!CR$5)</f>
        <v>0</v>
      </c>
      <c r="CS170" s="60">
        <f>('Total Revenues by City'!CS170/'Total Revenues by City'!CS$5)</f>
        <v>0</v>
      </c>
      <c r="CT170" s="60">
        <f>('Total Revenues by City'!CT170/'Total Revenues by City'!CT$5)</f>
        <v>0</v>
      </c>
      <c r="CU170" s="60">
        <f>('Total Revenues by City'!CU170/'Total Revenues by City'!CU$5)</f>
        <v>0</v>
      </c>
      <c r="CV170" s="60">
        <f>('Total Revenues by City'!CV170/'Total Revenues by City'!CV$5)</f>
        <v>0</v>
      </c>
      <c r="CW170" s="60">
        <f>('Total Revenues by City'!CW170/'Total Revenues by City'!CW$5)</f>
        <v>0</v>
      </c>
      <c r="CX170" s="60">
        <f>('Total Revenues by City'!CX170/'Total Revenues by City'!CX$5)</f>
        <v>0</v>
      </c>
      <c r="CY170" s="60">
        <f>('Total Revenues by City'!CY170/'Total Revenues by City'!CY$5)</f>
        <v>0</v>
      </c>
      <c r="CZ170" s="60">
        <f>('Total Revenues by City'!CZ170/'Total Revenues by City'!CZ$5)</f>
        <v>0</v>
      </c>
      <c r="DA170" s="60">
        <f>('Total Revenues by City'!DA170/'Total Revenues by City'!DA$5)</f>
        <v>0</v>
      </c>
      <c r="DB170" s="60">
        <f>('Total Revenues by City'!DB170/'Total Revenues by City'!DB$5)</f>
        <v>0</v>
      </c>
      <c r="DC170" s="60">
        <f>('Total Revenues by City'!DC170/'Total Revenues by City'!DC$5)</f>
        <v>0</v>
      </c>
      <c r="DD170" s="60">
        <f>('Total Revenues by City'!DD170/'Total Revenues by City'!DD$5)</f>
        <v>0</v>
      </c>
      <c r="DE170" s="60">
        <f>('Total Revenues by City'!DE170/'Total Revenues by City'!DE$5)</f>
        <v>0</v>
      </c>
      <c r="DF170" s="60">
        <f>('Total Revenues by City'!DF170/'Total Revenues by City'!DF$5)</f>
        <v>0</v>
      </c>
      <c r="DG170" s="60">
        <f>('Total Revenues by City'!DG170/'Total Revenues by City'!DG$5)</f>
        <v>0</v>
      </c>
      <c r="DH170" s="60">
        <f>('Total Revenues by City'!DH170/'Total Revenues by City'!DH$5)</f>
        <v>0</v>
      </c>
      <c r="DI170" s="60">
        <f>('Total Revenues by City'!DI170/'Total Revenues by City'!DI$5)</f>
        <v>0</v>
      </c>
      <c r="DJ170" s="60">
        <f>('Total Revenues by City'!DJ170/'Total Revenues by City'!DJ$5)</f>
        <v>0</v>
      </c>
      <c r="DK170" s="60">
        <f>('Total Revenues by City'!DK170/'Total Revenues by City'!DK$5)</f>
        <v>0</v>
      </c>
      <c r="DL170" s="60">
        <f>('Total Revenues by City'!DL170/'Total Revenues by City'!DL$5)</f>
        <v>0</v>
      </c>
      <c r="DM170" s="60">
        <f>('Total Revenues by City'!DM170/'Total Revenues by City'!DM$5)</f>
        <v>0</v>
      </c>
      <c r="DN170" s="60">
        <f>('Total Revenues by City'!DN170/'Total Revenues by City'!DN$5)</f>
        <v>0</v>
      </c>
      <c r="DO170" s="60">
        <f>('Total Revenues by City'!DO170/'Total Revenues by City'!DO$5)</f>
        <v>0</v>
      </c>
      <c r="DP170" s="60">
        <f>('Total Revenues by City'!DP170/'Total Revenues by City'!DP$5)</f>
        <v>0</v>
      </c>
      <c r="DQ170" s="60">
        <f>('Total Revenues by City'!DQ170/'Total Revenues by City'!DQ$5)</f>
        <v>0</v>
      </c>
      <c r="DR170" s="60">
        <f>('Total Revenues by City'!DR170/'Total Revenues by City'!DR$5)</f>
        <v>0</v>
      </c>
      <c r="DS170" s="60">
        <f>('Total Revenues by City'!DS170/'Total Revenues by City'!DS$5)</f>
        <v>0</v>
      </c>
      <c r="DT170" s="60">
        <f>('Total Revenues by City'!DT170/'Total Revenues by City'!DT$5)</f>
        <v>0</v>
      </c>
      <c r="DU170" s="60">
        <f>('Total Revenues by City'!DU170/'Total Revenues by City'!DU$5)</f>
        <v>0</v>
      </c>
      <c r="DV170" s="60">
        <f>('Total Revenues by City'!DV170/'Total Revenues by City'!DV$5)</f>
        <v>0</v>
      </c>
      <c r="DW170" s="60">
        <f>('Total Revenues by City'!DW170/'Total Revenues by City'!DW$5)</f>
        <v>0</v>
      </c>
      <c r="DX170" s="60">
        <f>('Total Revenues by City'!DX170/'Total Revenues by City'!DX$5)</f>
        <v>0</v>
      </c>
      <c r="DY170" s="60">
        <f>('Total Revenues by City'!DY170/'Total Revenues by City'!DY$5)</f>
        <v>0</v>
      </c>
      <c r="DZ170" s="60">
        <f>('Total Revenues by City'!DZ170/'Total Revenues by City'!DZ$5)</f>
        <v>0</v>
      </c>
      <c r="EA170" s="60">
        <f>('Total Revenues by City'!EA170/'Total Revenues by City'!EA$5)</f>
        <v>0</v>
      </c>
      <c r="EB170" s="60">
        <f>('Total Revenues by City'!EB170/'Total Revenues by City'!EB$5)</f>
        <v>0</v>
      </c>
      <c r="EC170" s="60">
        <f>('Total Revenues by City'!EC170/'Total Revenues by City'!EC$5)</f>
        <v>0</v>
      </c>
      <c r="ED170" s="60">
        <f>('Total Revenues by City'!ED170/'Total Revenues by City'!ED$5)</f>
        <v>0</v>
      </c>
      <c r="EE170" s="60">
        <f>('Total Revenues by City'!EE170/'Total Revenues by City'!EE$5)</f>
        <v>0</v>
      </c>
      <c r="EF170" s="60">
        <f>('Total Revenues by City'!EF170/'Total Revenues by City'!EF$5)</f>
        <v>0</v>
      </c>
      <c r="EG170" s="60">
        <f>('Total Revenues by City'!EG170/'Total Revenues by City'!EG$5)</f>
        <v>0</v>
      </c>
      <c r="EH170" s="60">
        <f>('Total Revenues by City'!EH170/'Total Revenues by City'!EH$5)</f>
        <v>0</v>
      </c>
      <c r="EI170" s="60">
        <f>('Total Revenues by City'!EI170/'Total Revenues by City'!EI$5)</f>
        <v>0</v>
      </c>
      <c r="EJ170" s="60">
        <f>('Total Revenues by City'!EJ170/'Total Revenues by City'!EJ$5)</f>
        <v>0</v>
      </c>
      <c r="EK170" s="60">
        <f>('Total Revenues by City'!EK170/'Total Revenues by City'!EK$5)</f>
        <v>0</v>
      </c>
      <c r="EL170" s="60">
        <f>('Total Revenues by City'!EL170/'Total Revenues by City'!EL$5)</f>
        <v>0</v>
      </c>
      <c r="EM170" s="60">
        <f>('Total Revenues by City'!EM170/'Total Revenues by City'!EM$5)</f>
        <v>0</v>
      </c>
      <c r="EN170" s="60">
        <f>('Total Revenues by City'!EN170/'Total Revenues by City'!EN$5)</f>
        <v>0</v>
      </c>
      <c r="EO170" s="60">
        <f>('Total Revenues by City'!EO170/'Total Revenues by City'!EO$5)</f>
        <v>0</v>
      </c>
      <c r="EP170" s="60">
        <f>('Total Revenues by City'!EP170/'Total Revenues by City'!EP$5)</f>
        <v>0</v>
      </c>
      <c r="EQ170" s="60">
        <f>('Total Revenues by City'!EQ170/'Total Revenues by City'!EQ$5)</f>
        <v>0</v>
      </c>
      <c r="ER170" s="60">
        <f>('Total Revenues by City'!ER170/'Total Revenues by City'!ER$5)</f>
        <v>0</v>
      </c>
      <c r="ES170" s="60">
        <f>('Total Revenues by City'!ES170/'Total Revenues by City'!ES$5)</f>
        <v>0</v>
      </c>
      <c r="ET170" s="60">
        <f>('Total Revenues by City'!ET170/'Total Revenues by City'!ET$5)</f>
        <v>0</v>
      </c>
      <c r="EU170" s="60">
        <f>('Total Revenues by City'!EU170/'Total Revenues by City'!EU$5)</f>
        <v>0</v>
      </c>
      <c r="EV170" s="60">
        <f>('Total Revenues by City'!EV170/'Total Revenues by City'!EV$5)</f>
        <v>0</v>
      </c>
      <c r="EW170" s="60">
        <f>('Total Revenues by City'!EW170/'Total Revenues by City'!EW$5)</f>
        <v>0</v>
      </c>
      <c r="EX170" s="60">
        <f>('Total Revenues by City'!EX170/'Total Revenues by City'!EX$5)</f>
        <v>0</v>
      </c>
      <c r="EY170" s="60">
        <f>('Total Revenues by City'!EY170/'Total Revenues by City'!EY$5)</f>
        <v>0</v>
      </c>
      <c r="EZ170" s="60">
        <f>('Total Revenues by City'!EZ170/'Total Revenues by City'!EZ$5)</f>
        <v>0</v>
      </c>
      <c r="FA170" s="60">
        <f>('Total Revenues by City'!FA170/'Total Revenues by City'!FA$5)</f>
        <v>0</v>
      </c>
      <c r="FB170" s="60">
        <f>('Total Revenues by City'!FB170/'Total Revenues by City'!FB$5)</f>
        <v>0</v>
      </c>
      <c r="FC170" s="60">
        <f>('Total Revenues by City'!FC170/'Total Revenues by City'!FC$5)</f>
        <v>0</v>
      </c>
      <c r="FD170" s="60">
        <f>('Total Revenues by City'!FD170/'Total Revenues by City'!FD$5)</f>
        <v>0</v>
      </c>
      <c r="FE170" s="60">
        <f>('Total Revenues by City'!FE170/'Total Revenues by City'!FE$5)</f>
        <v>0</v>
      </c>
      <c r="FF170" s="60">
        <f>('Total Revenues by City'!FF170/'Total Revenues by City'!FF$5)</f>
        <v>0</v>
      </c>
      <c r="FG170" s="60">
        <f>('Total Revenues by City'!FG170/'Total Revenues by City'!FG$5)</f>
        <v>0</v>
      </c>
      <c r="FH170" s="60">
        <f>('Total Revenues by City'!FH170/'Total Revenues by City'!FH$5)</f>
        <v>0</v>
      </c>
      <c r="FI170" s="60">
        <f>('Total Revenues by City'!FI170/'Total Revenues by City'!FI$5)</f>
        <v>0</v>
      </c>
      <c r="FJ170" s="60">
        <f>('Total Revenues by City'!FJ170/'Total Revenues by City'!FJ$5)</f>
        <v>0</v>
      </c>
      <c r="FK170" s="60">
        <f>('Total Revenues by City'!FK170/'Total Revenues by City'!FK$5)</f>
        <v>0</v>
      </c>
      <c r="FL170" s="60">
        <f>('Total Revenues by City'!FL170/'Total Revenues by City'!FL$5)</f>
        <v>0</v>
      </c>
      <c r="FM170" s="60">
        <f>('Total Revenues by City'!FM170/'Total Revenues by City'!FM$5)</f>
        <v>0</v>
      </c>
      <c r="FN170" s="60">
        <f>('Total Revenues by City'!FN170/'Total Revenues by City'!FN$5)</f>
        <v>0</v>
      </c>
      <c r="FO170" s="60">
        <f>('Total Revenues by City'!FO170/'Total Revenues by City'!FO$5)</f>
        <v>0</v>
      </c>
      <c r="FP170" s="60">
        <f>('Total Revenues by City'!FP170/'Total Revenues by City'!FP$5)</f>
        <v>0</v>
      </c>
      <c r="FQ170" s="60">
        <f>('Total Revenues by City'!FQ170/'Total Revenues by City'!FQ$5)</f>
        <v>0</v>
      </c>
      <c r="FR170" s="60">
        <f>('Total Revenues by City'!FR170/'Total Revenues by City'!FR$5)</f>
        <v>0</v>
      </c>
      <c r="FS170" s="60">
        <f>('Total Revenues by City'!FS170/'Total Revenues by City'!FS$5)</f>
        <v>0.29790932270694293</v>
      </c>
      <c r="FT170" s="60">
        <f>('Total Revenues by City'!FT170/'Total Revenues by City'!FT$5)</f>
        <v>0</v>
      </c>
      <c r="FU170" s="60">
        <f>('Total Revenues by City'!FU170/'Total Revenues by City'!FU$5)</f>
        <v>0</v>
      </c>
      <c r="FV170" s="60">
        <f>('Total Revenues by City'!FV170/'Total Revenues by City'!FV$5)</f>
        <v>0</v>
      </c>
      <c r="FW170" s="60">
        <f>('Total Revenues by City'!FW170/'Total Revenues by City'!FW$5)</f>
        <v>0</v>
      </c>
      <c r="FX170" s="60">
        <f>('Total Revenues by City'!FX170/'Total Revenues by City'!FX$5)</f>
        <v>0</v>
      </c>
      <c r="FY170" s="60">
        <f>('Total Revenues by City'!FY170/'Total Revenues by City'!FY$5)</f>
        <v>0</v>
      </c>
      <c r="FZ170" s="60">
        <f>('Total Revenues by City'!FZ170/'Total Revenues by City'!FZ$5)</f>
        <v>0</v>
      </c>
      <c r="GA170" s="60">
        <f>('Total Revenues by City'!GA170/'Total Revenues by City'!GA$5)</f>
        <v>0</v>
      </c>
      <c r="GB170" s="60">
        <f>('Total Revenues by City'!GB170/'Total Revenues by City'!GB$5)</f>
        <v>0</v>
      </c>
      <c r="GC170" s="60">
        <f>('Total Revenues by City'!GC170/'Total Revenues by City'!GC$5)</f>
        <v>0</v>
      </c>
      <c r="GD170" s="60">
        <f>('Total Revenues by City'!GD170/'Total Revenues by City'!GD$5)</f>
        <v>0</v>
      </c>
      <c r="GE170" s="60">
        <f>('Total Revenues by City'!GE170/'Total Revenues by City'!GE$5)</f>
        <v>0</v>
      </c>
      <c r="GF170" s="60">
        <f>('Total Revenues by City'!GF170/'Total Revenues by City'!GF$5)</f>
        <v>0</v>
      </c>
      <c r="GG170" s="60">
        <f>('Total Revenues by City'!GG170/'Total Revenues by City'!GG$5)</f>
        <v>0</v>
      </c>
      <c r="GH170" s="60">
        <f>('Total Revenues by City'!GH170/'Total Revenues by City'!GH$5)</f>
        <v>0</v>
      </c>
      <c r="GI170" s="60">
        <f>('Total Revenues by City'!GI170/'Total Revenues by City'!GI$5)</f>
        <v>0</v>
      </c>
      <c r="GJ170" s="60">
        <f>('Total Revenues by City'!GJ170/'Total Revenues by City'!GJ$5)</f>
        <v>0</v>
      </c>
      <c r="GK170" s="60">
        <f>('Total Revenues by City'!GK170/'Total Revenues by City'!GK$5)</f>
        <v>0</v>
      </c>
      <c r="GL170" s="60">
        <f>('Total Revenues by City'!GL170/'Total Revenues by City'!GL$5)</f>
        <v>0</v>
      </c>
      <c r="GM170" s="60">
        <f>('Total Revenues by City'!GM170/'Total Revenues by City'!GM$5)</f>
        <v>0</v>
      </c>
      <c r="GN170" s="60">
        <f>('Total Revenues by City'!GN170/'Total Revenues by City'!GN$5)</f>
        <v>0</v>
      </c>
      <c r="GO170" s="60">
        <f>('Total Revenues by City'!GO170/'Total Revenues by City'!GO$5)</f>
        <v>0</v>
      </c>
      <c r="GP170" s="60">
        <f>('Total Revenues by City'!GP170/'Total Revenues by City'!GP$5)</f>
        <v>0</v>
      </c>
      <c r="GQ170" s="60">
        <f>('Total Revenues by City'!GQ170/'Total Revenues by City'!GQ$5)</f>
        <v>0</v>
      </c>
      <c r="GR170" s="60">
        <f>('Total Revenues by City'!GR170/'Total Revenues by City'!GR$5)</f>
        <v>0</v>
      </c>
      <c r="GS170" s="60">
        <f>('Total Revenues by City'!GS170/'Total Revenues by City'!GS$5)</f>
        <v>0</v>
      </c>
      <c r="GT170" s="60">
        <f>('Total Revenues by City'!GT170/'Total Revenues by City'!GT$5)</f>
        <v>0</v>
      </c>
      <c r="GU170" s="60">
        <f>('Total Revenues by City'!GU170/'Total Revenues by City'!GU$5)</f>
        <v>0</v>
      </c>
      <c r="GV170" s="60">
        <f>('Total Revenues by City'!GV170/'Total Revenues by City'!GV$5)</f>
        <v>0</v>
      </c>
      <c r="GW170" s="60">
        <f>('Total Revenues by City'!GW170/'Total Revenues by City'!GW$5)</f>
        <v>0</v>
      </c>
      <c r="GX170" s="60">
        <f>('Total Revenues by City'!GX170/'Total Revenues by City'!GX$5)</f>
        <v>0</v>
      </c>
      <c r="GY170" s="60">
        <f>('Total Revenues by City'!GY170/'Total Revenues by City'!GY$5)</f>
        <v>0</v>
      </c>
      <c r="GZ170" s="60">
        <f>('Total Revenues by City'!GZ170/'Total Revenues by City'!GZ$5)</f>
        <v>0</v>
      </c>
      <c r="HA170" s="60">
        <f>('Total Revenues by City'!HA170/'Total Revenues by City'!HA$5)</f>
        <v>0</v>
      </c>
      <c r="HB170" s="60">
        <f>('Total Revenues by City'!HB170/'Total Revenues by City'!HB$5)</f>
        <v>0</v>
      </c>
      <c r="HC170" s="60">
        <f>('Total Revenues by City'!HC170/'Total Revenues by City'!HC$5)</f>
        <v>0</v>
      </c>
      <c r="HD170" s="60">
        <f>('Total Revenues by City'!HD170/'Total Revenues by City'!HD$5)</f>
        <v>0</v>
      </c>
      <c r="HE170" s="60">
        <f>('Total Revenues by City'!HE170/'Total Revenues by City'!HE$5)</f>
        <v>0</v>
      </c>
      <c r="HF170" s="60">
        <f>('Total Revenues by City'!HF170/'Total Revenues by City'!HF$5)</f>
        <v>0</v>
      </c>
      <c r="HG170" s="60">
        <f>('Total Revenues by City'!HG170/'Total Revenues by City'!HG$5)</f>
        <v>0</v>
      </c>
      <c r="HH170" s="60">
        <f>('Total Revenues by City'!HH170/'Total Revenues by City'!HH$5)</f>
        <v>0</v>
      </c>
      <c r="HI170" s="60">
        <f>('Total Revenues by City'!HI170/'Total Revenues by City'!HI$5)</f>
        <v>0</v>
      </c>
      <c r="HJ170" s="60">
        <f>('Total Revenues by City'!HJ170/'Total Revenues by City'!HJ$5)</f>
        <v>0</v>
      </c>
      <c r="HK170" s="60">
        <f>('Total Revenues by City'!HK170/'Total Revenues by City'!HK$5)</f>
        <v>0</v>
      </c>
      <c r="HL170" s="60">
        <f>('Total Revenues by City'!HL170/'Total Revenues by City'!HL$5)</f>
        <v>0</v>
      </c>
      <c r="HM170" s="60">
        <f>('Total Revenues by City'!HM170/'Total Revenues by City'!HM$5)</f>
        <v>0</v>
      </c>
      <c r="HN170" s="60">
        <f>('Total Revenues by City'!HN170/'Total Revenues by City'!HN$5)</f>
        <v>0</v>
      </c>
      <c r="HO170" s="60">
        <f>('Total Revenues by City'!HO170/'Total Revenues by City'!HO$5)</f>
        <v>0</v>
      </c>
      <c r="HP170" s="60">
        <f>('Total Revenues by City'!HP170/'Total Revenues by City'!HP$5)</f>
        <v>0</v>
      </c>
      <c r="HQ170" s="60">
        <f>('Total Revenues by City'!HQ170/'Total Revenues by City'!HQ$5)</f>
        <v>0</v>
      </c>
      <c r="HR170" s="60">
        <f>('Total Revenues by City'!HR170/'Total Revenues by City'!HR$5)</f>
        <v>0</v>
      </c>
      <c r="HS170" s="60">
        <f>('Total Revenues by City'!HS170/'Total Revenues by City'!HS$5)</f>
        <v>0</v>
      </c>
      <c r="HT170" s="60">
        <f>('Total Revenues by City'!HT170/'Total Revenues by City'!HT$5)</f>
        <v>0</v>
      </c>
      <c r="HU170" s="60">
        <f>('Total Revenues by City'!HU170/'Total Revenues by City'!HU$5)</f>
        <v>0</v>
      </c>
      <c r="HV170" s="60">
        <f>('Total Revenues by City'!HV170/'Total Revenues by City'!HV$5)</f>
        <v>0</v>
      </c>
      <c r="HW170" s="60">
        <f>('Total Revenues by City'!HW170/'Total Revenues by City'!HW$5)</f>
        <v>0</v>
      </c>
      <c r="HX170" s="60">
        <f>('Total Revenues by City'!HX170/'Total Revenues by City'!HX$5)</f>
        <v>0</v>
      </c>
      <c r="HY170" s="60">
        <f>('Total Revenues by City'!HY170/'Total Revenues by City'!HY$5)</f>
        <v>0</v>
      </c>
      <c r="HZ170" s="60">
        <f>('Total Revenues by City'!HZ170/'Total Revenues by City'!HZ$5)</f>
        <v>0</v>
      </c>
      <c r="IA170" s="60">
        <f>('Total Revenues by City'!IA170/'Total Revenues by City'!IA$5)</f>
        <v>0</v>
      </c>
      <c r="IB170" s="60">
        <f>('Total Revenues by City'!IB170/'Total Revenues by City'!IB$5)</f>
        <v>0</v>
      </c>
      <c r="IC170" s="60">
        <f>('Total Revenues by City'!IC170/'Total Revenues by City'!IC$5)</f>
        <v>0</v>
      </c>
      <c r="ID170" s="60">
        <f>('Total Revenues by City'!ID170/'Total Revenues by City'!ID$5)</f>
        <v>0</v>
      </c>
      <c r="IE170" s="60">
        <f>('Total Revenues by City'!IE170/'Total Revenues by City'!IE$5)</f>
        <v>0</v>
      </c>
      <c r="IF170" s="60">
        <f>('Total Revenues by City'!IF170/'Total Revenues by City'!IF$5)</f>
        <v>0</v>
      </c>
      <c r="IG170" s="60">
        <f>('Total Revenues by City'!IG170/'Total Revenues by City'!IG$5)</f>
        <v>0</v>
      </c>
      <c r="IH170" s="60">
        <f>('Total Revenues by City'!IH170/'Total Revenues by City'!IH$5)</f>
        <v>0</v>
      </c>
      <c r="II170" s="60">
        <f>('Total Revenues by City'!II170/'Total Revenues by City'!II$5)</f>
        <v>0</v>
      </c>
      <c r="IJ170" s="60">
        <f>('Total Revenues by City'!IJ170/'Total Revenues by City'!IJ$5)</f>
        <v>0</v>
      </c>
      <c r="IK170" s="60">
        <f>('Total Revenues by City'!IK170/'Total Revenues by City'!IK$5)</f>
        <v>0</v>
      </c>
      <c r="IL170" s="60">
        <f>('Total Revenues by City'!IL170/'Total Revenues by City'!IL$5)</f>
        <v>0</v>
      </c>
      <c r="IM170" s="60">
        <f>('Total Revenues by City'!IM170/'Total Revenues by City'!IM$5)</f>
        <v>0</v>
      </c>
      <c r="IN170" s="60">
        <f>('Total Revenues by City'!IN170/'Total Revenues by City'!IN$5)</f>
        <v>0</v>
      </c>
      <c r="IO170" s="60">
        <f>('Total Revenues by City'!IO170/'Total Revenues by City'!IO$5)</f>
        <v>0</v>
      </c>
      <c r="IP170" s="60">
        <f>('Total Revenues by City'!IP170/'Total Revenues by City'!IP$5)</f>
        <v>0</v>
      </c>
      <c r="IQ170" s="60">
        <f>('Total Revenues by City'!IQ170/'Total Revenues by City'!IQ$5)</f>
        <v>0</v>
      </c>
      <c r="IR170" s="60">
        <f>('Total Revenues by City'!IR170/'Total Revenues by City'!IR$5)</f>
        <v>0</v>
      </c>
      <c r="IS170" s="60">
        <f>('Total Revenues by City'!IS170/'Total Revenues by City'!IS$5)</f>
        <v>0</v>
      </c>
      <c r="IT170" s="60">
        <f>('Total Revenues by City'!IT170/'Total Revenues by City'!IT$5)</f>
        <v>0</v>
      </c>
      <c r="IU170" s="60">
        <f>('Total Revenues by City'!IU170/'Total Revenues by City'!IU$5)</f>
        <v>0</v>
      </c>
      <c r="IV170" s="60">
        <f>('Total Revenues by City'!IV170/'Total Revenues by City'!IV$5)</f>
        <v>0</v>
      </c>
      <c r="IW170" s="60">
        <f>('Total Revenues by City'!IW170/'Total Revenues by City'!IW$5)</f>
        <v>0</v>
      </c>
      <c r="IX170" s="60">
        <f>('Total Revenues by City'!IX170/'Total Revenues by City'!IX$5)</f>
        <v>0</v>
      </c>
      <c r="IY170" s="60">
        <f>('Total Revenues by City'!IY170/'Total Revenues by City'!IY$5)</f>
        <v>0</v>
      </c>
      <c r="IZ170" s="60">
        <f>('Total Revenues by City'!IZ170/'Total Revenues by City'!IZ$5)</f>
        <v>0</v>
      </c>
      <c r="JA170" s="60">
        <f>('Total Revenues by City'!JA170/'Total Revenues by City'!JA$5)</f>
        <v>0</v>
      </c>
      <c r="JB170" s="60">
        <f>('Total Revenues by City'!JB170/'Total Revenues by City'!JB$5)</f>
        <v>0</v>
      </c>
      <c r="JC170" s="60">
        <f>('Total Revenues by City'!JC170/'Total Revenues by City'!JC$5)</f>
        <v>0</v>
      </c>
      <c r="JD170" s="60">
        <f>('Total Revenues by City'!JD170/'Total Revenues by City'!JD$5)</f>
        <v>0</v>
      </c>
      <c r="JE170" s="60">
        <f>('Total Revenues by City'!JE170/'Total Revenues by City'!JE$5)</f>
        <v>0</v>
      </c>
      <c r="JF170" s="60">
        <f>('Total Revenues by City'!JF170/'Total Revenues by City'!JF$5)</f>
        <v>0</v>
      </c>
      <c r="JG170" s="60">
        <f>('Total Revenues by City'!JG170/'Total Revenues by City'!JG$5)</f>
        <v>0</v>
      </c>
      <c r="JH170" s="60">
        <f>('Total Revenues by City'!JH170/'Total Revenues by City'!JH$5)</f>
        <v>0</v>
      </c>
      <c r="JI170" s="60">
        <f>('Total Revenues by City'!JI170/'Total Revenues by City'!JI$5)</f>
        <v>0</v>
      </c>
      <c r="JJ170" s="60">
        <f>('Total Revenues by City'!JJ170/'Total Revenues by City'!JJ$5)</f>
        <v>0</v>
      </c>
      <c r="JK170" s="60">
        <f>('Total Revenues by City'!JK170/'Total Revenues by City'!JK$5)</f>
        <v>0</v>
      </c>
      <c r="JL170" s="60">
        <f>('Total Revenues by City'!JL170/'Total Revenues by City'!JL$5)</f>
        <v>0</v>
      </c>
      <c r="JM170" s="60">
        <f>('Total Revenues by City'!JM170/'Total Revenues by City'!JM$5)</f>
        <v>0</v>
      </c>
      <c r="JN170" s="60">
        <f>('Total Revenues by City'!JN170/'Total Revenues by City'!JN$5)</f>
        <v>0</v>
      </c>
      <c r="JO170" s="60">
        <f>('Total Revenues by City'!JO170/'Total Revenues by City'!JO$5)</f>
        <v>0</v>
      </c>
      <c r="JP170" s="60">
        <f>('Total Revenues by City'!JP170/'Total Revenues by City'!JP$5)</f>
        <v>0</v>
      </c>
      <c r="JQ170" s="60">
        <f>('Total Revenues by City'!JQ170/'Total Revenues by City'!JQ$5)</f>
        <v>0</v>
      </c>
      <c r="JR170" s="60">
        <f>('Total Revenues by City'!JR170/'Total Revenues by City'!JR$5)</f>
        <v>0</v>
      </c>
      <c r="JS170" s="60">
        <f>('Total Revenues by City'!JS170/'Total Revenues by City'!JS$5)</f>
        <v>0</v>
      </c>
      <c r="JT170" s="60">
        <f>('Total Revenues by City'!JT170/'Total Revenues by City'!JT$5)</f>
        <v>0</v>
      </c>
      <c r="JU170" s="60">
        <f>('Total Revenues by City'!JU170/'Total Revenues by City'!JU$5)</f>
        <v>0</v>
      </c>
      <c r="JV170" s="60">
        <f>('Total Revenues by City'!JV170/'Total Revenues by City'!JV$5)</f>
        <v>0</v>
      </c>
      <c r="JW170" s="60">
        <f>('Total Revenues by City'!JW170/'Total Revenues by City'!JW$5)</f>
        <v>0</v>
      </c>
      <c r="JX170" s="60">
        <f>('Total Revenues by City'!JX170/'Total Revenues by City'!JX$5)</f>
        <v>0</v>
      </c>
      <c r="JY170" s="60">
        <f>('Total Revenues by City'!JY170/'Total Revenues by City'!JY$5)</f>
        <v>0</v>
      </c>
      <c r="JZ170" s="60">
        <f>('Total Revenues by City'!JZ170/'Total Revenues by City'!JZ$5)</f>
        <v>0</v>
      </c>
      <c r="KA170" s="60">
        <f>('Total Revenues by City'!KA170/'Total Revenues by City'!KA$5)</f>
        <v>0</v>
      </c>
      <c r="KB170" s="60">
        <f>('Total Revenues by City'!KB170/'Total Revenues by City'!KB$5)</f>
        <v>0</v>
      </c>
      <c r="KC170" s="60">
        <f>('Total Revenues by City'!KC170/'Total Revenues by City'!KC$5)</f>
        <v>0</v>
      </c>
      <c r="KD170" s="60">
        <f>('Total Revenues by City'!KD170/'Total Revenues by City'!KD$5)</f>
        <v>0</v>
      </c>
      <c r="KE170" s="60">
        <f>('Total Revenues by City'!KE170/'Total Revenues by City'!KE$5)</f>
        <v>0</v>
      </c>
      <c r="KF170" s="60">
        <f>('Total Revenues by City'!KF170/'Total Revenues by City'!KF$5)</f>
        <v>0</v>
      </c>
      <c r="KG170" s="60">
        <f>('Total Revenues by City'!KG170/'Total Revenues by City'!KG$5)</f>
        <v>0</v>
      </c>
      <c r="KH170" s="60">
        <f>('Total Revenues by City'!KH170/'Total Revenues by City'!KH$5)</f>
        <v>0</v>
      </c>
      <c r="KI170" s="60">
        <f>('Total Revenues by City'!KI170/'Total Revenues by City'!KI$5)</f>
        <v>0</v>
      </c>
      <c r="KJ170" s="60">
        <f>('Total Revenues by City'!KJ170/'Total Revenues by City'!KJ$5)</f>
        <v>0</v>
      </c>
      <c r="KK170" s="60">
        <f>('Total Revenues by City'!KK170/'Total Revenues by City'!KK$5)</f>
        <v>0</v>
      </c>
      <c r="KL170" s="60">
        <f>('Total Revenues by City'!KL170/'Total Revenues by City'!KL$5)</f>
        <v>0</v>
      </c>
      <c r="KM170" s="60">
        <f>('Total Revenues by City'!KM170/'Total Revenues by City'!KM$5)</f>
        <v>0</v>
      </c>
      <c r="KN170" s="60">
        <f>('Total Revenues by City'!KN170/'Total Revenues by City'!KN$5)</f>
        <v>0</v>
      </c>
      <c r="KO170" s="60">
        <f>('Total Revenues by City'!KO170/'Total Revenues by City'!KO$5)</f>
        <v>0</v>
      </c>
      <c r="KP170" s="60">
        <f>('Total Revenues by City'!KP170/'Total Revenues by City'!KP$5)</f>
        <v>0</v>
      </c>
      <c r="KQ170" s="60">
        <f>('Total Revenues by City'!KQ170/'Total Revenues by City'!KQ$5)</f>
        <v>0</v>
      </c>
      <c r="KR170" s="60">
        <f>('Total Revenues by City'!KR170/'Total Revenues by City'!KR$5)</f>
        <v>0</v>
      </c>
      <c r="KS170" s="60">
        <f>('Total Revenues by City'!KS170/'Total Revenues by City'!KS$5)</f>
        <v>0</v>
      </c>
      <c r="KT170" s="60">
        <f>('Total Revenues by City'!KT170/'Total Revenues by City'!KT$5)</f>
        <v>0</v>
      </c>
      <c r="KU170" s="60">
        <f>('Total Revenues by City'!KU170/'Total Revenues by City'!KU$5)</f>
        <v>0</v>
      </c>
      <c r="KV170" s="60">
        <f>('Total Revenues by City'!KV170/'Total Revenues by City'!KV$5)</f>
        <v>0</v>
      </c>
      <c r="KW170" s="60">
        <f>('Total Revenues by City'!KW170/'Total Revenues by City'!KW$5)</f>
        <v>0</v>
      </c>
      <c r="KX170" s="60">
        <f>('Total Revenues by City'!KX170/'Total Revenues by City'!KX$5)</f>
        <v>0</v>
      </c>
      <c r="KY170" s="60">
        <f>('Total Revenues by City'!KY170/'Total Revenues by City'!KY$5)</f>
        <v>0</v>
      </c>
      <c r="KZ170" s="60">
        <f>('Total Revenues by City'!KZ170/'Total Revenues by City'!KZ$5)</f>
        <v>0</v>
      </c>
      <c r="LA170" s="60">
        <f>('Total Revenues by City'!LA170/'Total Revenues by City'!LA$5)</f>
        <v>0</v>
      </c>
      <c r="LB170" s="60">
        <f>('Total Revenues by City'!LB170/'Total Revenues by City'!LB$5)</f>
        <v>0</v>
      </c>
      <c r="LC170" s="60">
        <f>('Total Revenues by City'!LC170/'Total Revenues by City'!LC$5)</f>
        <v>0</v>
      </c>
      <c r="LD170" s="60">
        <f>('Total Revenues by City'!LD170/'Total Revenues by City'!LD$5)</f>
        <v>0</v>
      </c>
      <c r="LE170" s="60">
        <f>('Total Revenues by City'!LE170/'Total Revenues by City'!LE$5)</f>
        <v>0</v>
      </c>
      <c r="LF170" s="60">
        <f>('Total Revenues by City'!LF170/'Total Revenues by City'!LF$5)</f>
        <v>0</v>
      </c>
      <c r="LG170" s="60">
        <f>('Total Revenues by City'!LG170/'Total Revenues by City'!LG$5)</f>
        <v>0</v>
      </c>
      <c r="LH170" s="60">
        <f>('Total Revenues by City'!LH170/'Total Revenues by City'!LH$5)</f>
        <v>0</v>
      </c>
      <c r="LI170" s="60">
        <f>('Total Revenues by City'!LI170/'Total Revenues by City'!LI$5)</f>
        <v>0</v>
      </c>
      <c r="LJ170" s="60">
        <f>('Total Revenues by City'!LJ170/'Total Revenues by City'!LJ$5)</f>
        <v>0</v>
      </c>
      <c r="LK170" s="60">
        <f>('Total Revenues by City'!LK170/'Total Revenues by City'!LK$5)</f>
        <v>0</v>
      </c>
      <c r="LL170" s="60">
        <f>('Total Revenues by City'!LL170/'Total Revenues by City'!LL$5)</f>
        <v>0</v>
      </c>
      <c r="LM170" s="60">
        <f>('Total Revenues by City'!LM170/'Total Revenues by City'!LM$5)</f>
        <v>0</v>
      </c>
      <c r="LN170" s="60">
        <f>('Total Revenues by City'!LN170/'Total Revenues by City'!LN$5)</f>
        <v>0</v>
      </c>
      <c r="LO170" s="60">
        <f>('Total Revenues by City'!LO170/'Total Revenues by City'!LO$5)</f>
        <v>0</v>
      </c>
      <c r="LP170" s="60">
        <f>('Total Revenues by City'!LP170/'Total Revenues by City'!LP$5)</f>
        <v>0</v>
      </c>
      <c r="LQ170" s="60">
        <f>('Total Revenues by City'!LQ170/'Total Revenues by City'!LQ$5)</f>
        <v>0</v>
      </c>
      <c r="LR170" s="60">
        <f>('Total Revenues by City'!LR170/'Total Revenues by City'!LR$5)</f>
        <v>0</v>
      </c>
      <c r="LS170" s="60">
        <f>('Total Revenues by City'!LS170/'Total Revenues by City'!LS$5)</f>
        <v>0</v>
      </c>
      <c r="LT170" s="60">
        <f>('Total Revenues by City'!LT170/'Total Revenues by City'!LT$5)</f>
        <v>0</v>
      </c>
      <c r="LU170" s="60">
        <f>('Total Revenues by City'!LU170/'Total Revenues by City'!LU$5)</f>
        <v>0</v>
      </c>
      <c r="LV170" s="60">
        <f>('Total Revenues by City'!LV170/'Total Revenues by City'!LV$5)</f>
        <v>0</v>
      </c>
      <c r="LW170" s="60">
        <f>('Total Revenues by City'!LW170/'Total Revenues by City'!LW$5)</f>
        <v>0</v>
      </c>
      <c r="LX170" s="60">
        <f>('Total Revenues by City'!LX170/'Total Revenues by City'!LX$5)</f>
        <v>0</v>
      </c>
      <c r="LY170" s="60">
        <f>('Total Revenues by City'!LY170/'Total Revenues by City'!LY$5)</f>
        <v>0</v>
      </c>
      <c r="LZ170" s="60">
        <f>('Total Revenues by City'!LZ170/'Total Revenues by City'!LZ$5)</f>
        <v>0</v>
      </c>
      <c r="MA170" s="60">
        <f>('Total Revenues by City'!MA170/'Total Revenues by City'!MA$5)</f>
        <v>0</v>
      </c>
      <c r="MB170" s="60">
        <f>('Total Revenues by City'!MB170/'Total Revenues by City'!MB$5)</f>
        <v>0</v>
      </c>
      <c r="MC170" s="60">
        <f>('Total Revenues by City'!MC170/'Total Revenues by City'!MC$5)</f>
        <v>0</v>
      </c>
      <c r="MD170" s="60">
        <f>('Total Revenues by City'!MD170/'Total Revenues by City'!MD$5)</f>
        <v>0</v>
      </c>
      <c r="ME170" s="60">
        <f>('Total Revenues by City'!ME170/'Total Revenues by City'!ME$5)</f>
        <v>0</v>
      </c>
      <c r="MF170" s="60">
        <f>('Total Revenues by City'!MF170/'Total Revenues by City'!MF$5)</f>
        <v>0</v>
      </c>
      <c r="MG170" s="60">
        <f>('Total Revenues by City'!MG170/'Total Revenues by City'!MG$5)</f>
        <v>0</v>
      </c>
      <c r="MH170" s="60">
        <f>('Total Revenues by City'!MH170/'Total Revenues by City'!MH$5)</f>
        <v>0</v>
      </c>
      <c r="MI170" s="60">
        <f>('Total Revenues by City'!MI170/'Total Revenues by City'!MI$5)</f>
        <v>0</v>
      </c>
      <c r="MJ170" s="60">
        <f>('Total Revenues by City'!MJ170/'Total Revenues by City'!MJ$5)</f>
        <v>0</v>
      </c>
      <c r="MK170" s="60">
        <f>('Total Revenues by City'!MK170/'Total Revenues by City'!MK$5)</f>
        <v>0</v>
      </c>
      <c r="ML170" s="60">
        <f>('Total Revenues by City'!ML170/'Total Revenues by City'!ML$5)</f>
        <v>0</v>
      </c>
      <c r="MM170" s="60">
        <f>('Total Revenues by City'!MM170/'Total Revenues by City'!MM$5)</f>
        <v>0</v>
      </c>
      <c r="MN170" s="60">
        <f>('Total Revenues by City'!MN170/'Total Revenues by City'!MN$5)</f>
        <v>0</v>
      </c>
      <c r="MO170" s="60">
        <f>('Total Revenues by City'!MO170/'Total Revenues by City'!MO$5)</f>
        <v>0</v>
      </c>
      <c r="MP170" s="60">
        <f>('Total Revenues by City'!MP170/'Total Revenues by City'!MP$5)</f>
        <v>0</v>
      </c>
      <c r="MQ170" s="60">
        <f>('Total Revenues by City'!MQ170/'Total Revenues by City'!MQ$5)</f>
        <v>0</v>
      </c>
      <c r="MR170" s="60">
        <f>('Total Revenues by City'!MR170/'Total Revenues by City'!MR$5)</f>
        <v>0</v>
      </c>
      <c r="MS170" s="60">
        <f>('Total Revenues by City'!MS170/'Total Revenues by City'!MS$5)</f>
        <v>0</v>
      </c>
      <c r="MT170" s="60">
        <f>('Total Revenues by City'!MT170/'Total Revenues by City'!MT$5)</f>
        <v>0</v>
      </c>
      <c r="MU170" s="60">
        <f>('Total Revenues by City'!MU170/'Total Revenues by City'!MU$5)</f>
        <v>0</v>
      </c>
      <c r="MV170" s="60">
        <f>('Total Revenues by City'!MV170/'Total Revenues by City'!MV$5)</f>
        <v>0</v>
      </c>
      <c r="MW170" s="60">
        <f>('Total Revenues by City'!MW170/'Total Revenues by City'!MW$5)</f>
        <v>0</v>
      </c>
      <c r="MX170" s="60">
        <f>('Total Revenues by City'!MX170/'Total Revenues by City'!MX$5)</f>
        <v>0</v>
      </c>
      <c r="MY170" s="60">
        <f>('Total Revenues by City'!MY170/'Total Revenues by City'!MY$5)</f>
        <v>0</v>
      </c>
      <c r="MZ170" s="60">
        <f>('Total Revenues by City'!MZ170/'Total Revenues by City'!MZ$5)</f>
        <v>0</v>
      </c>
      <c r="NA170" s="60">
        <f>('Total Revenues by City'!NA170/'Total Revenues by City'!NA$5)</f>
        <v>0</v>
      </c>
      <c r="NB170" s="60">
        <f>('Total Revenues by City'!NB170/'Total Revenues by City'!NB$5)</f>
        <v>0</v>
      </c>
      <c r="NC170" s="60">
        <f>('Total Revenues by City'!NC170/'Total Revenues by City'!NC$5)</f>
        <v>0</v>
      </c>
      <c r="ND170" s="60">
        <f>('Total Revenues by City'!ND170/'Total Revenues by City'!ND$5)</f>
        <v>0</v>
      </c>
      <c r="NE170" s="60">
        <f>('Total Revenues by City'!NE170/'Total Revenues by City'!NE$5)</f>
        <v>0</v>
      </c>
      <c r="NF170" s="60">
        <f>('Total Revenues by City'!NF170/'Total Revenues by City'!NF$5)</f>
        <v>0</v>
      </c>
      <c r="NG170" s="60">
        <f>('Total Revenues by City'!NG170/'Total Revenues by City'!NG$5)</f>
        <v>0</v>
      </c>
      <c r="NH170" s="60">
        <f>('Total Revenues by City'!NH170/'Total Revenues by City'!NH$5)</f>
        <v>0</v>
      </c>
      <c r="NI170" s="60">
        <f>('Total Revenues by City'!NI170/'Total Revenues by City'!NI$5)</f>
        <v>0</v>
      </c>
      <c r="NJ170" s="60">
        <f>('Total Revenues by City'!NJ170/'Total Revenues by City'!NJ$5)</f>
        <v>0</v>
      </c>
      <c r="NK170" s="60">
        <f>('Total Revenues by City'!NK170/'Total Revenues by City'!NK$5)</f>
        <v>0</v>
      </c>
      <c r="NL170" s="60">
        <f>('Total Revenues by City'!NL170/'Total Revenues by City'!NL$5)</f>
        <v>0</v>
      </c>
      <c r="NM170" s="60">
        <f>('Total Revenues by City'!NM170/'Total Revenues by City'!NM$5)</f>
        <v>0</v>
      </c>
      <c r="NN170" s="60">
        <f>('Total Revenues by City'!NN170/'Total Revenues by City'!NN$5)</f>
        <v>0</v>
      </c>
      <c r="NO170" s="60">
        <f>('Total Revenues by City'!NO170/'Total Revenues by City'!NO$5)</f>
        <v>0</v>
      </c>
      <c r="NP170" s="60">
        <f>('Total Revenues by City'!NP170/'Total Revenues by City'!NP$5)</f>
        <v>0</v>
      </c>
      <c r="NQ170" s="60">
        <f>('Total Revenues by City'!NQ170/'Total Revenues by City'!NQ$5)</f>
        <v>0</v>
      </c>
      <c r="NR170" s="60">
        <f>('Total Revenues by City'!NR170/'Total Revenues by City'!NR$5)</f>
        <v>0</v>
      </c>
      <c r="NS170" s="60">
        <f>('Total Revenues by City'!NS170/'Total Revenues by City'!NS$5)</f>
        <v>0</v>
      </c>
      <c r="NT170" s="60">
        <f>('Total Revenues by City'!NT170/'Total Revenues by City'!NT$5)</f>
        <v>0</v>
      </c>
      <c r="NU170" s="60">
        <f>('Total Revenues by City'!NU170/'Total Revenues by City'!NU$5)</f>
        <v>0</v>
      </c>
      <c r="NV170" s="60">
        <f>('Total Revenues by City'!NV170/'Total Revenues by City'!NV$5)</f>
        <v>0</v>
      </c>
      <c r="NW170" s="60">
        <f>('Total Revenues by City'!NW170/'Total Revenues by City'!NW$5)</f>
        <v>0</v>
      </c>
      <c r="NX170" s="60">
        <f>('Total Revenues by City'!NX170/'Total Revenues by City'!NX$5)</f>
        <v>0</v>
      </c>
      <c r="NY170" s="60">
        <f>('Total Revenues by City'!NY170/'Total Revenues by City'!NY$5)</f>
        <v>0</v>
      </c>
      <c r="NZ170" s="60">
        <f>('Total Revenues by City'!NZ170/'Total Revenues by City'!NZ$5)</f>
        <v>0</v>
      </c>
      <c r="OA170" s="60">
        <f>('Total Revenues by City'!OA170/'Total Revenues by City'!OA$5)</f>
        <v>0</v>
      </c>
      <c r="OB170" s="60">
        <f>('Total Revenues by City'!OB170/'Total Revenues by City'!OB$5)</f>
        <v>0</v>
      </c>
      <c r="OC170" s="60">
        <f>('Total Revenues by City'!OC170/'Total Revenues by City'!OC$5)</f>
        <v>0</v>
      </c>
      <c r="OD170" s="60">
        <f>('Total Revenues by City'!OD170/'Total Revenues by City'!OD$5)</f>
        <v>0</v>
      </c>
      <c r="OE170" s="60">
        <f>('Total Revenues by City'!OE170/'Total Revenues by City'!OE$5)</f>
        <v>0</v>
      </c>
      <c r="OF170" s="60">
        <f>('Total Revenues by City'!OF170/'Total Revenues by City'!OF$5)</f>
        <v>0</v>
      </c>
      <c r="OG170" s="60">
        <f>('Total Revenues by City'!OG170/'Total Revenues by City'!OG$5)</f>
        <v>0</v>
      </c>
      <c r="OH170" s="60">
        <f>('Total Revenues by City'!OH170/'Total Revenues by City'!OH$5)</f>
        <v>0</v>
      </c>
      <c r="OI170" s="60">
        <f>('Total Revenues by City'!OI170/'Total Revenues by City'!OI$5)</f>
        <v>0</v>
      </c>
      <c r="OJ170" s="60">
        <f>('Total Revenues by City'!OJ170/'Total Revenues by City'!OJ$5)</f>
        <v>0</v>
      </c>
      <c r="OK170" s="60">
        <f>('Total Revenues by City'!OK170/'Total Revenues by City'!OK$5)</f>
        <v>0</v>
      </c>
      <c r="OL170" s="60">
        <f>('Total Revenues by City'!OL170/'Total Revenues by City'!OL$5)</f>
        <v>0</v>
      </c>
      <c r="OM170" s="60">
        <f>('Total Revenues by City'!OM170/'Total Revenues by City'!OM$5)</f>
        <v>0</v>
      </c>
      <c r="ON170" s="60">
        <f>('Total Revenues by City'!ON170/'Total Revenues by City'!ON$5)</f>
        <v>0</v>
      </c>
      <c r="OO170" s="60">
        <f>('Total Revenues by City'!OO170/'Total Revenues by City'!OO$5)</f>
        <v>0</v>
      </c>
      <c r="OP170" s="60">
        <f>('Total Revenues by City'!OP170/'Total Revenues by City'!OP$5)</f>
        <v>0</v>
      </c>
      <c r="OQ170" s="60">
        <f>('Total Revenues by City'!OQ170/'Total Revenues by City'!OQ$5)</f>
        <v>0</v>
      </c>
      <c r="OR170" s="60">
        <f>('Total Revenues by City'!OR170/'Total Revenues by City'!OR$5)</f>
        <v>0</v>
      </c>
      <c r="OS170" s="60">
        <f>('Total Revenues by City'!OS170/'Total Revenues by City'!OS$5)</f>
        <v>0</v>
      </c>
      <c r="OT170" s="60">
        <f>('Total Revenues by City'!OT170/'Total Revenues by City'!OT$5)</f>
        <v>0</v>
      </c>
      <c r="OU170" s="60">
        <f>('Total Revenues by City'!OU170/'Total Revenues by City'!OU$5)</f>
        <v>0</v>
      </c>
      <c r="OV170" s="60">
        <f>('Total Revenues by City'!OV170/'Total Revenues by City'!OV$5)</f>
        <v>0</v>
      </c>
      <c r="OW170" s="60">
        <f>('Total Revenues by City'!OW170/'Total Revenues by City'!OW$5)</f>
        <v>0</v>
      </c>
      <c r="OX170" s="17">
        <f>('Total Revenues by City'!OX170/'Total Revenues by City'!OX$5)</f>
        <v>0</v>
      </c>
    </row>
    <row r="171" spans="1:414" x14ac:dyDescent="0.25">
      <c r="A171" s="13"/>
      <c r="B171" s="14">
        <v>348.92200000000003</v>
      </c>
      <c r="C171" s="15" t="s">
        <v>169</v>
      </c>
      <c r="D171" s="60">
        <f>('Total Revenues by City'!D171/'Total Revenues by City'!D$5)</f>
        <v>0</v>
      </c>
      <c r="E171" s="60">
        <f>('Total Revenues by City'!E171/'Total Revenues by City'!E$5)</f>
        <v>0</v>
      </c>
      <c r="F171" s="60">
        <f>('Total Revenues by City'!F171/'Total Revenues by City'!F$5)</f>
        <v>0</v>
      </c>
      <c r="G171" s="60">
        <f>('Total Revenues by City'!G171/'Total Revenues by City'!G$5)</f>
        <v>0</v>
      </c>
      <c r="H171" s="60">
        <f>('Total Revenues by City'!H171/'Total Revenues by City'!H$5)</f>
        <v>0</v>
      </c>
      <c r="I171" s="60">
        <f>('Total Revenues by City'!I171/'Total Revenues by City'!I$5)</f>
        <v>0</v>
      </c>
      <c r="J171" s="60">
        <f>('Total Revenues by City'!J171/'Total Revenues by City'!J$5)</f>
        <v>0</v>
      </c>
      <c r="K171" s="60">
        <f>('Total Revenues by City'!K171/'Total Revenues by City'!K$5)</f>
        <v>0</v>
      </c>
      <c r="L171" s="60">
        <f>('Total Revenues by City'!L171/'Total Revenues by City'!L$5)</f>
        <v>0</v>
      </c>
      <c r="M171" s="60">
        <f>('Total Revenues by City'!M171/'Total Revenues by City'!M$5)</f>
        <v>0</v>
      </c>
      <c r="N171" s="60">
        <f>('Total Revenues by City'!N171/'Total Revenues by City'!N$5)</f>
        <v>0</v>
      </c>
      <c r="O171" s="60">
        <f>('Total Revenues by City'!O171/'Total Revenues by City'!O$5)</f>
        <v>0</v>
      </c>
      <c r="P171" s="60">
        <f>('Total Revenues by City'!P171/'Total Revenues by City'!P$5)</f>
        <v>0</v>
      </c>
      <c r="Q171" s="60">
        <f>('Total Revenues by City'!Q171/'Total Revenues by City'!Q$5)</f>
        <v>0</v>
      </c>
      <c r="R171" s="60">
        <f>('Total Revenues by City'!R171/'Total Revenues by City'!R$5)</f>
        <v>0</v>
      </c>
      <c r="S171" s="60">
        <f>('Total Revenues by City'!S171/'Total Revenues by City'!S$5)</f>
        <v>0</v>
      </c>
      <c r="T171" s="60">
        <f>('Total Revenues by City'!T171/'Total Revenues by City'!T$5)</f>
        <v>0</v>
      </c>
      <c r="U171" s="60">
        <f>('Total Revenues by City'!U171/'Total Revenues by City'!U$5)</f>
        <v>0</v>
      </c>
      <c r="V171" s="60">
        <f>('Total Revenues by City'!V171/'Total Revenues by City'!V$5)</f>
        <v>0</v>
      </c>
      <c r="W171" s="60">
        <f>('Total Revenues by City'!W171/'Total Revenues by City'!W$5)</f>
        <v>0</v>
      </c>
      <c r="X171" s="60">
        <f>('Total Revenues by City'!X171/'Total Revenues by City'!X$5)</f>
        <v>0</v>
      </c>
      <c r="Y171" s="60">
        <f>('Total Revenues by City'!Y171/'Total Revenues by City'!Y$5)</f>
        <v>0</v>
      </c>
      <c r="Z171" s="60">
        <f>('Total Revenues by City'!Z171/'Total Revenues by City'!Z$5)</f>
        <v>0</v>
      </c>
      <c r="AA171" s="60">
        <f>('Total Revenues by City'!AA171/'Total Revenues by City'!AA$5)</f>
        <v>0</v>
      </c>
      <c r="AB171" s="60">
        <f>('Total Revenues by City'!AB171/'Total Revenues by City'!AB$5)</f>
        <v>0</v>
      </c>
      <c r="AC171" s="60">
        <f>('Total Revenues by City'!AC171/'Total Revenues by City'!AC$5)</f>
        <v>0</v>
      </c>
      <c r="AD171" s="60">
        <f>('Total Revenues by City'!AD171/'Total Revenues by City'!AD$5)</f>
        <v>0</v>
      </c>
      <c r="AE171" s="60">
        <f>('Total Revenues by City'!AE171/'Total Revenues by City'!AE$5)</f>
        <v>0</v>
      </c>
      <c r="AF171" s="60">
        <f>('Total Revenues by City'!AF171/'Total Revenues by City'!AF$5)</f>
        <v>0</v>
      </c>
      <c r="AG171" s="60">
        <f>('Total Revenues by City'!AG171/'Total Revenues by City'!AG$5)</f>
        <v>0</v>
      </c>
      <c r="AH171" s="60">
        <f>('Total Revenues by City'!AH171/'Total Revenues by City'!AH$5)</f>
        <v>0</v>
      </c>
      <c r="AI171" s="60">
        <f>('Total Revenues by City'!AI171/'Total Revenues by City'!AI$5)</f>
        <v>0</v>
      </c>
      <c r="AJ171" s="60">
        <f>('Total Revenues by City'!AJ171/'Total Revenues by City'!AJ$5)</f>
        <v>0</v>
      </c>
      <c r="AK171" s="60">
        <f>('Total Revenues by City'!AK171/'Total Revenues by City'!AK$5)</f>
        <v>0</v>
      </c>
      <c r="AL171" s="60">
        <f>('Total Revenues by City'!AL171/'Total Revenues by City'!AL$5)</f>
        <v>0</v>
      </c>
      <c r="AM171" s="60">
        <f>('Total Revenues by City'!AM171/'Total Revenues by City'!AM$5)</f>
        <v>0</v>
      </c>
      <c r="AN171" s="60">
        <f>('Total Revenues by City'!AN171/'Total Revenues by City'!AN$5)</f>
        <v>0</v>
      </c>
      <c r="AO171" s="60">
        <f>('Total Revenues by City'!AO171/'Total Revenues by City'!AO$5)</f>
        <v>0</v>
      </c>
      <c r="AP171" s="60">
        <f>('Total Revenues by City'!AP171/'Total Revenues by City'!AP$5)</f>
        <v>0</v>
      </c>
      <c r="AQ171" s="60">
        <f>('Total Revenues by City'!AQ171/'Total Revenues by City'!AQ$5)</f>
        <v>0</v>
      </c>
      <c r="AR171" s="60">
        <f>('Total Revenues by City'!AR171/'Total Revenues by City'!AR$5)</f>
        <v>0</v>
      </c>
      <c r="AS171" s="60">
        <f>('Total Revenues by City'!AS171/'Total Revenues by City'!AS$5)</f>
        <v>0</v>
      </c>
      <c r="AT171" s="60">
        <f>('Total Revenues by City'!AT171/'Total Revenues by City'!AT$5)</f>
        <v>0</v>
      </c>
      <c r="AU171" s="60">
        <f>('Total Revenues by City'!AU171/'Total Revenues by City'!AU$5)</f>
        <v>0</v>
      </c>
      <c r="AV171" s="60">
        <f>('Total Revenues by City'!AV171/'Total Revenues by City'!AV$5)</f>
        <v>0</v>
      </c>
      <c r="AW171" s="60">
        <f>('Total Revenues by City'!AW171/'Total Revenues by City'!AW$5)</f>
        <v>0</v>
      </c>
      <c r="AX171" s="60">
        <f>('Total Revenues by City'!AX171/'Total Revenues by City'!AX$5)</f>
        <v>0</v>
      </c>
      <c r="AY171" s="60">
        <f>('Total Revenues by City'!AY171/'Total Revenues by City'!AY$5)</f>
        <v>0</v>
      </c>
      <c r="AZ171" s="60">
        <f>('Total Revenues by City'!AZ171/'Total Revenues by City'!AZ$5)</f>
        <v>0</v>
      </c>
      <c r="BA171" s="60">
        <f>('Total Revenues by City'!BA171/'Total Revenues by City'!BA$5)</f>
        <v>0</v>
      </c>
      <c r="BB171" s="60">
        <f>('Total Revenues by City'!BB171/'Total Revenues by City'!BB$5)</f>
        <v>0</v>
      </c>
      <c r="BC171" s="60">
        <f>('Total Revenues by City'!BC171/'Total Revenues by City'!BC$5)</f>
        <v>0</v>
      </c>
      <c r="BD171" s="60">
        <f>('Total Revenues by City'!BD171/'Total Revenues by City'!BD$5)</f>
        <v>0</v>
      </c>
      <c r="BE171" s="60">
        <f>('Total Revenues by City'!BE171/'Total Revenues by City'!BE$5)</f>
        <v>0</v>
      </c>
      <c r="BF171" s="60">
        <f>('Total Revenues by City'!BF171/'Total Revenues by City'!BF$5)</f>
        <v>0</v>
      </c>
      <c r="BG171" s="60">
        <f>('Total Revenues by City'!BG171/'Total Revenues by City'!BG$5)</f>
        <v>0</v>
      </c>
      <c r="BH171" s="60">
        <f>('Total Revenues by City'!BH171/'Total Revenues by City'!BH$5)</f>
        <v>0</v>
      </c>
      <c r="BI171" s="60">
        <f>('Total Revenues by City'!BI171/'Total Revenues by City'!BI$5)</f>
        <v>0</v>
      </c>
      <c r="BJ171" s="60">
        <f>('Total Revenues by City'!BJ171/'Total Revenues by City'!BJ$5)</f>
        <v>0</v>
      </c>
      <c r="BK171" s="60">
        <f>('Total Revenues by City'!BK171/'Total Revenues by City'!BK$5)</f>
        <v>0</v>
      </c>
      <c r="BL171" s="60">
        <f>('Total Revenues by City'!BL171/'Total Revenues by City'!BL$5)</f>
        <v>0</v>
      </c>
      <c r="BM171" s="60">
        <f>('Total Revenues by City'!BM171/'Total Revenues by City'!BM$5)</f>
        <v>0</v>
      </c>
      <c r="BN171" s="60">
        <f>('Total Revenues by City'!BN171/'Total Revenues by City'!BN$5)</f>
        <v>0</v>
      </c>
      <c r="BO171" s="60">
        <f>('Total Revenues by City'!BO171/'Total Revenues by City'!BO$5)</f>
        <v>0</v>
      </c>
      <c r="BP171" s="60">
        <f>('Total Revenues by City'!BP171/'Total Revenues by City'!BP$5)</f>
        <v>0</v>
      </c>
      <c r="BQ171" s="60">
        <f>('Total Revenues by City'!BQ171/'Total Revenues by City'!BQ$5)</f>
        <v>0</v>
      </c>
      <c r="BR171" s="60">
        <f>('Total Revenues by City'!BR171/'Total Revenues by City'!BR$5)</f>
        <v>0</v>
      </c>
      <c r="BS171" s="60">
        <f>('Total Revenues by City'!BS171/'Total Revenues by City'!BS$5)</f>
        <v>0</v>
      </c>
      <c r="BT171" s="60">
        <f>('Total Revenues by City'!BT171/'Total Revenues by City'!BT$5)</f>
        <v>0</v>
      </c>
      <c r="BU171" s="60">
        <f>('Total Revenues by City'!BU171/'Total Revenues by City'!BU$5)</f>
        <v>0</v>
      </c>
      <c r="BV171" s="60">
        <f>('Total Revenues by City'!BV171/'Total Revenues by City'!BV$5)</f>
        <v>0</v>
      </c>
      <c r="BW171" s="60">
        <f>('Total Revenues by City'!BW171/'Total Revenues by City'!BW$5)</f>
        <v>0</v>
      </c>
      <c r="BX171" s="60">
        <f>('Total Revenues by City'!BX171/'Total Revenues by City'!BX$5)</f>
        <v>0</v>
      </c>
      <c r="BY171" s="60">
        <f>('Total Revenues by City'!BY171/'Total Revenues by City'!BY$5)</f>
        <v>0</v>
      </c>
      <c r="BZ171" s="60">
        <f>('Total Revenues by City'!BZ171/'Total Revenues by City'!BZ$5)</f>
        <v>0</v>
      </c>
      <c r="CA171" s="60">
        <f>('Total Revenues by City'!CA171/'Total Revenues by City'!CA$5)</f>
        <v>0</v>
      </c>
      <c r="CB171" s="60">
        <f>('Total Revenues by City'!CB171/'Total Revenues by City'!CB$5)</f>
        <v>0</v>
      </c>
      <c r="CC171" s="60">
        <f>('Total Revenues by City'!CC171/'Total Revenues by City'!CC$5)</f>
        <v>0</v>
      </c>
      <c r="CD171" s="60">
        <f>('Total Revenues by City'!CD171/'Total Revenues by City'!CD$5)</f>
        <v>0</v>
      </c>
      <c r="CE171" s="60">
        <f>('Total Revenues by City'!CE171/'Total Revenues by City'!CE$5)</f>
        <v>0</v>
      </c>
      <c r="CF171" s="60">
        <f>('Total Revenues by City'!CF171/'Total Revenues by City'!CF$5)</f>
        <v>0</v>
      </c>
      <c r="CG171" s="60">
        <f>('Total Revenues by City'!CG171/'Total Revenues by City'!CG$5)</f>
        <v>0</v>
      </c>
      <c r="CH171" s="60">
        <f>('Total Revenues by City'!CH171/'Total Revenues by City'!CH$5)</f>
        <v>0</v>
      </c>
      <c r="CI171" s="60">
        <f>('Total Revenues by City'!CI171/'Total Revenues by City'!CI$5)</f>
        <v>0</v>
      </c>
      <c r="CJ171" s="60">
        <f>('Total Revenues by City'!CJ171/'Total Revenues by City'!CJ$5)</f>
        <v>0</v>
      </c>
      <c r="CK171" s="60">
        <f>('Total Revenues by City'!CK171/'Total Revenues by City'!CK$5)</f>
        <v>0</v>
      </c>
      <c r="CL171" s="60">
        <f>('Total Revenues by City'!CL171/'Total Revenues by City'!CL$5)</f>
        <v>0</v>
      </c>
      <c r="CM171" s="60">
        <f>('Total Revenues by City'!CM171/'Total Revenues by City'!CM$5)</f>
        <v>0</v>
      </c>
      <c r="CN171" s="60">
        <f>('Total Revenues by City'!CN171/'Total Revenues by City'!CN$5)</f>
        <v>0</v>
      </c>
      <c r="CO171" s="60">
        <f>('Total Revenues by City'!CO171/'Total Revenues by City'!CO$5)</f>
        <v>0</v>
      </c>
      <c r="CP171" s="60">
        <f>('Total Revenues by City'!CP171/'Total Revenues by City'!CP$5)</f>
        <v>0</v>
      </c>
      <c r="CQ171" s="60">
        <f>('Total Revenues by City'!CQ171/'Total Revenues by City'!CQ$5)</f>
        <v>0</v>
      </c>
      <c r="CR171" s="60">
        <f>('Total Revenues by City'!CR171/'Total Revenues by City'!CR$5)</f>
        <v>0</v>
      </c>
      <c r="CS171" s="60">
        <f>('Total Revenues by City'!CS171/'Total Revenues by City'!CS$5)</f>
        <v>0</v>
      </c>
      <c r="CT171" s="60">
        <f>('Total Revenues by City'!CT171/'Total Revenues by City'!CT$5)</f>
        <v>0</v>
      </c>
      <c r="CU171" s="60">
        <f>('Total Revenues by City'!CU171/'Total Revenues by City'!CU$5)</f>
        <v>0</v>
      </c>
      <c r="CV171" s="60">
        <f>('Total Revenues by City'!CV171/'Total Revenues by City'!CV$5)</f>
        <v>0</v>
      </c>
      <c r="CW171" s="60">
        <f>('Total Revenues by City'!CW171/'Total Revenues by City'!CW$5)</f>
        <v>0</v>
      </c>
      <c r="CX171" s="60">
        <f>('Total Revenues by City'!CX171/'Total Revenues by City'!CX$5)</f>
        <v>0</v>
      </c>
      <c r="CY171" s="60">
        <f>('Total Revenues by City'!CY171/'Total Revenues by City'!CY$5)</f>
        <v>0</v>
      </c>
      <c r="CZ171" s="60">
        <f>('Total Revenues by City'!CZ171/'Total Revenues by City'!CZ$5)</f>
        <v>0</v>
      </c>
      <c r="DA171" s="60">
        <f>('Total Revenues by City'!DA171/'Total Revenues by City'!DA$5)</f>
        <v>0</v>
      </c>
      <c r="DB171" s="60">
        <f>('Total Revenues by City'!DB171/'Total Revenues by City'!DB$5)</f>
        <v>0</v>
      </c>
      <c r="DC171" s="60">
        <f>('Total Revenues by City'!DC171/'Total Revenues by City'!DC$5)</f>
        <v>0</v>
      </c>
      <c r="DD171" s="60">
        <f>('Total Revenues by City'!DD171/'Total Revenues by City'!DD$5)</f>
        <v>0</v>
      </c>
      <c r="DE171" s="60">
        <f>('Total Revenues by City'!DE171/'Total Revenues by City'!DE$5)</f>
        <v>0</v>
      </c>
      <c r="DF171" s="60">
        <f>('Total Revenues by City'!DF171/'Total Revenues by City'!DF$5)</f>
        <v>0</v>
      </c>
      <c r="DG171" s="60">
        <f>('Total Revenues by City'!DG171/'Total Revenues by City'!DG$5)</f>
        <v>0</v>
      </c>
      <c r="DH171" s="60">
        <f>('Total Revenues by City'!DH171/'Total Revenues by City'!DH$5)</f>
        <v>0</v>
      </c>
      <c r="DI171" s="60">
        <f>('Total Revenues by City'!DI171/'Total Revenues by City'!DI$5)</f>
        <v>0</v>
      </c>
      <c r="DJ171" s="60">
        <f>('Total Revenues by City'!DJ171/'Total Revenues by City'!DJ$5)</f>
        <v>0</v>
      </c>
      <c r="DK171" s="60">
        <f>('Total Revenues by City'!DK171/'Total Revenues by City'!DK$5)</f>
        <v>0</v>
      </c>
      <c r="DL171" s="60">
        <f>('Total Revenues by City'!DL171/'Total Revenues by City'!DL$5)</f>
        <v>0</v>
      </c>
      <c r="DM171" s="60">
        <f>('Total Revenues by City'!DM171/'Total Revenues by City'!DM$5)</f>
        <v>0</v>
      </c>
      <c r="DN171" s="60">
        <f>('Total Revenues by City'!DN171/'Total Revenues by City'!DN$5)</f>
        <v>0</v>
      </c>
      <c r="DO171" s="60">
        <f>('Total Revenues by City'!DO171/'Total Revenues by City'!DO$5)</f>
        <v>0</v>
      </c>
      <c r="DP171" s="60">
        <f>('Total Revenues by City'!DP171/'Total Revenues by City'!DP$5)</f>
        <v>0</v>
      </c>
      <c r="DQ171" s="60">
        <f>('Total Revenues by City'!DQ171/'Total Revenues by City'!DQ$5)</f>
        <v>0</v>
      </c>
      <c r="DR171" s="60">
        <f>('Total Revenues by City'!DR171/'Total Revenues by City'!DR$5)</f>
        <v>0</v>
      </c>
      <c r="DS171" s="60">
        <f>('Total Revenues by City'!DS171/'Total Revenues by City'!DS$5)</f>
        <v>0</v>
      </c>
      <c r="DT171" s="60">
        <f>('Total Revenues by City'!DT171/'Total Revenues by City'!DT$5)</f>
        <v>0</v>
      </c>
      <c r="DU171" s="60">
        <f>('Total Revenues by City'!DU171/'Total Revenues by City'!DU$5)</f>
        <v>0</v>
      </c>
      <c r="DV171" s="60">
        <f>('Total Revenues by City'!DV171/'Total Revenues by City'!DV$5)</f>
        <v>0</v>
      </c>
      <c r="DW171" s="60">
        <f>('Total Revenues by City'!DW171/'Total Revenues by City'!DW$5)</f>
        <v>0</v>
      </c>
      <c r="DX171" s="60">
        <f>('Total Revenues by City'!DX171/'Total Revenues by City'!DX$5)</f>
        <v>0</v>
      </c>
      <c r="DY171" s="60">
        <f>('Total Revenues by City'!DY171/'Total Revenues by City'!DY$5)</f>
        <v>0</v>
      </c>
      <c r="DZ171" s="60">
        <f>('Total Revenues by City'!DZ171/'Total Revenues by City'!DZ$5)</f>
        <v>0</v>
      </c>
      <c r="EA171" s="60">
        <f>('Total Revenues by City'!EA171/'Total Revenues by City'!EA$5)</f>
        <v>0</v>
      </c>
      <c r="EB171" s="60">
        <f>('Total Revenues by City'!EB171/'Total Revenues by City'!EB$5)</f>
        <v>0</v>
      </c>
      <c r="EC171" s="60">
        <f>('Total Revenues by City'!EC171/'Total Revenues by City'!EC$5)</f>
        <v>0</v>
      </c>
      <c r="ED171" s="60">
        <f>('Total Revenues by City'!ED171/'Total Revenues by City'!ED$5)</f>
        <v>0</v>
      </c>
      <c r="EE171" s="60">
        <f>('Total Revenues by City'!EE171/'Total Revenues by City'!EE$5)</f>
        <v>0</v>
      </c>
      <c r="EF171" s="60">
        <f>('Total Revenues by City'!EF171/'Total Revenues by City'!EF$5)</f>
        <v>0</v>
      </c>
      <c r="EG171" s="60">
        <f>('Total Revenues by City'!EG171/'Total Revenues by City'!EG$5)</f>
        <v>0</v>
      </c>
      <c r="EH171" s="60">
        <f>('Total Revenues by City'!EH171/'Total Revenues by City'!EH$5)</f>
        <v>0</v>
      </c>
      <c r="EI171" s="60">
        <f>('Total Revenues by City'!EI171/'Total Revenues by City'!EI$5)</f>
        <v>0</v>
      </c>
      <c r="EJ171" s="60">
        <f>('Total Revenues by City'!EJ171/'Total Revenues by City'!EJ$5)</f>
        <v>0</v>
      </c>
      <c r="EK171" s="60">
        <f>('Total Revenues by City'!EK171/'Total Revenues by City'!EK$5)</f>
        <v>0</v>
      </c>
      <c r="EL171" s="60">
        <f>('Total Revenues by City'!EL171/'Total Revenues by City'!EL$5)</f>
        <v>0</v>
      </c>
      <c r="EM171" s="60">
        <f>('Total Revenues by City'!EM171/'Total Revenues by City'!EM$5)</f>
        <v>0</v>
      </c>
      <c r="EN171" s="60">
        <f>('Total Revenues by City'!EN171/'Total Revenues by City'!EN$5)</f>
        <v>0</v>
      </c>
      <c r="EO171" s="60">
        <f>('Total Revenues by City'!EO171/'Total Revenues by City'!EO$5)</f>
        <v>0</v>
      </c>
      <c r="EP171" s="60">
        <f>('Total Revenues by City'!EP171/'Total Revenues by City'!EP$5)</f>
        <v>0</v>
      </c>
      <c r="EQ171" s="60">
        <f>('Total Revenues by City'!EQ171/'Total Revenues by City'!EQ$5)</f>
        <v>0</v>
      </c>
      <c r="ER171" s="60">
        <f>('Total Revenues by City'!ER171/'Total Revenues by City'!ER$5)</f>
        <v>0</v>
      </c>
      <c r="ES171" s="60">
        <f>('Total Revenues by City'!ES171/'Total Revenues by City'!ES$5)</f>
        <v>0</v>
      </c>
      <c r="ET171" s="60">
        <f>('Total Revenues by City'!ET171/'Total Revenues by City'!ET$5)</f>
        <v>0</v>
      </c>
      <c r="EU171" s="60">
        <f>('Total Revenues by City'!EU171/'Total Revenues by City'!EU$5)</f>
        <v>0</v>
      </c>
      <c r="EV171" s="60">
        <f>('Total Revenues by City'!EV171/'Total Revenues by City'!EV$5)</f>
        <v>0</v>
      </c>
      <c r="EW171" s="60">
        <f>('Total Revenues by City'!EW171/'Total Revenues by City'!EW$5)</f>
        <v>0</v>
      </c>
      <c r="EX171" s="60">
        <f>('Total Revenues by City'!EX171/'Total Revenues by City'!EX$5)</f>
        <v>0</v>
      </c>
      <c r="EY171" s="60">
        <f>('Total Revenues by City'!EY171/'Total Revenues by City'!EY$5)</f>
        <v>0</v>
      </c>
      <c r="EZ171" s="60">
        <f>('Total Revenues by City'!EZ171/'Total Revenues by City'!EZ$5)</f>
        <v>0</v>
      </c>
      <c r="FA171" s="60">
        <f>('Total Revenues by City'!FA171/'Total Revenues by City'!FA$5)</f>
        <v>0</v>
      </c>
      <c r="FB171" s="60">
        <f>('Total Revenues by City'!FB171/'Total Revenues by City'!FB$5)</f>
        <v>0</v>
      </c>
      <c r="FC171" s="60">
        <f>('Total Revenues by City'!FC171/'Total Revenues by City'!FC$5)</f>
        <v>0</v>
      </c>
      <c r="FD171" s="60">
        <f>('Total Revenues by City'!FD171/'Total Revenues by City'!FD$5)</f>
        <v>0</v>
      </c>
      <c r="FE171" s="60">
        <f>('Total Revenues by City'!FE171/'Total Revenues by City'!FE$5)</f>
        <v>0</v>
      </c>
      <c r="FF171" s="60">
        <f>('Total Revenues by City'!FF171/'Total Revenues by City'!FF$5)</f>
        <v>0</v>
      </c>
      <c r="FG171" s="60">
        <f>('Total Revenues by City'!FG171/'Total Revenues by City'!FG$5)</f>
        <v>0</v>
      </c>
      <c r="FH171" s="60">
        <f>('Total Revenues by City'!FH171/'Total Revenues by City'!FH$5)</f>
        <v>0</v>
      </c>
      <c r="FI171" s="60">
        <f>('Total Revenues by City'!FI171/'Total Revenues by City'!FI$5)</f>
        <v>0</v>
      </c>
      <c r="FJ171" s="60">
        <f>('Total Revenues by City'!FJ171/'Total Revenues by City'!FJ$5)</f>
        <v>0</v>
      </c>
      <c r="FK171" s="60">
        <f>('Total Revenues by City'!FK171/'Total Revenues by City'!FK$5)</f>
        <v>0</v>
      </c>
      <c r="FL171" s="60">
        <f>('Total Revenues by City'!FL171/'Total Revenues by City'!FL$5)</f>
        <v>0</v>
      </c>
      <c r="FM171" s="60">
        <f>('Total Revenues by City'!FM171/'Total Revenues by City'!FM$5)</f>
        <v>0</v>
      </c>
      <c r="FN171" s="60">
        <f>('Total Revenues by City'!FN171/'Total Revenues by City'!FN$5)</f>
        <v>0</v>
      </c>
      <c r="FO171" s="60">
        <f>('Total Revenues by City'!FO171/'Total Revenues by City'!FO$5)</f>
        <v>0</v>
      </c>
      <c r="FP171" s="60">
        <f>('Total Revenues by City'!FP171/'Total Revenues by City'!FP$5)</f>
        <v>0</v>
      </c>
      <c r="FQ171" s="60">
        <f>('Total Revenues by City'!FQ171/'Total Revenues by City'!FQ$5)</f>
        <v>0</v>
      </c>
      <c r="FR171" s="60">
        <f>('Total Revenues by City'!FR171/'Total Revenues by City'!FR$5)</f>
        <v>0</v>
      </c>
      <c r="FS171" s="60">
        <f>('Total Revenues by City'!FS171/'Total Revenues by City'!FS$5)</f>
        <v>0.29790932270694293</v>
      </c>
      <c r="FT171" s="60">
        <f>('Total Revenues by City'!FT171/'Total Revenues by City'!FT$5)</f>
        <v>0</v>
      </c>
      <c r="FU171" s="60">
        <f>('Total Revenues by City'!FU171/'Total Revenues by City'!FU$5)</f>
        <v>0</v>
      </c>
      <c r="FV171" s="60">
        <f>('Total Revenues by City'!FV171/'Total Revenues by City'!FV$5)</f>
        <v>0</v>
      </c>
      <c r="FW171" s="60">
        <f>('Total Revenues by City'!FW171/'Total Revenues by City'!FW$5)</f>
        <v>0</v>
      </c>
      <c r="FX171" s="60">
        <f>('Total Revenues by City'!FX171/'Total Revenues by City'!FX$5)</f>
        <v>0</v>
      </c>
      <c r="FY171" s="60">
        <f>('Total Revenues by City'!FY171/'Total Revenues by City'!FY$5)</f>
        <v>0</v>
      </c>
      <c r="FZ171" s="60">
        <f>('Total Revenues by City'!FZ171/'Total Revenues by City'!FZ$5)</f>
        <v>0</v>
      </c>
      <c r="GA171" s="60">
        <f>('Total Revenues by City'!GA171/'Total Revenues by City'!GA$5)</f>
        <v>0</v>
      </c>
      <c r="GB171" s="60">
        <f>('Total Revenues by City'!GB171/'Total Revenues by City'!GB$5)</f>
        <v>0</v>
      </c>
      <c r="GC171" s="60">
        <f>('Total Revenues by City'!GC171/'Total Revenues by City'!GC$5)</f>
        <v>0</v>
      </c>
      <c r="GD171" s="60">
        <f>('Total Revenues by City'!GD171/'Total Revenues by City'!GD$5)</f>
        <v>0</v>
      </c>
      <c r="GE171" s="60">
        <f>('Total Revenues by City'!GE171/'Total Revenues by City'!GE$5)</f>
        <v>0</v>
      </c>
      <c r="GF171" s="60">
        <f>('Total Revenues by City'!GF171/'Total Revenues by City'!GF$5)</f>
        <v>0</v>
      </c>
      <c r="GG171" s="60">
        <f>('Total Revenues by City'!GG171/'Total Revenues by City'!GG$5)</f>
        <v>0</v>
      </c>
      <c r="GH171" s="60">
        <f>('Total Revenues by City'!GH171/'Total Revenues by City'!GH$5)</f>
        <v>0</v>
      </c>
      <c r="GI171" s="60">
        <f>('Total Revenues by City'!GI171/'Total Revenues by City'!GI$5)</f>
        <v>0</v>
      </c>
      <c r="GJ171" s="60">
        <f>('Total Revenues by City'!GJ171/'Total Revenues by City'!GJ$5)</f>
        <v>0</v>
      </c>
      <c r="GK171" s="60">
        <f>('Total Revenues by City'!GK171/'Total Revenues by City'!GK$5)</f>
        <v>0</v>
      </c>
      <c r="GL171" s="60">
        <f>('Total Revenues by City'!GL171/'Total Revenues by City'!GL$5)</f>
        <v>0</v>
      </c>
      <c r="GM171" s="60">
        <f>('Total Revenues by City'!GM171/'Total Revenues by City'!GM$5)</f>
        <v>0</v>
      </c>
      <c r="GN171" s="60">
        <f>('Total Revenues by City'!GN171/'Total Revenues by City'!GN$5)</f>
        <v>0</v>
      </c>
      <c r="GO171" s="60">
        <f>('Total Revenues by City'!GO171/'Total Revenues by City'!GO$5)</f>
        <v>0</v>
      </c>
      <c r="GP171" s="60">
        <f>('Total Revenues by City'!GP171/'Total Revenues by City'!GP$5)</f>
        <v>0</v>
      </c>
      <c r="GQ171" s="60">
        <f>('Total Revenues by City'!GQ171/'Total Revenues by City'!GQ$5)</f>
        <v>0</v>
      </c>
      <c r="GR171" s="60">
        <f>('Total Revenues by City'!GR171/'Total Revenues by City'!GR$5)</f>
        <v>0</v>
      </c>
      <c r="GS171" s="60">
        <f>('Total Revenues by City'!GS171/'Total Revenues by City'!GS$5)</f>
        <v>0</v>
      </c>
      <c r="GT171" s="60">
        <f>('Total Revenues by City'!GT171/'Total Revenues by City'!GT$5)</f>
        <v>0</v>
      </c>
      <c r="GU171" s="60">
        <f>('Total Revenues by City'!GU171/'Total Revenues by City'!GU$5)</f>
        <v>0</v>
      </c>
      <c r="GV171" s="60">
        <f>('Total Revenues by City'!GV171/'Total Revenues by City'!GV$5)</f>
        <v>0</v>
      </c>
      <c r="GW171" s="60">
        <f>('Total Revenues by City'!GW171/'Total Revenues by City'!GW$5)</f>
        <v>0</v>
      </c>
      <c r="GX171" s="60">
        <f>('Total Revenues by City'!GX171/'Total Revenues by City'!GX$5)</f>
        <v>0</v>
      </c>
      <c r="GY171" s="60">
        <f>('Total Revenues by City'!GY171/'Total Revenues by City'!GY$5)</f>
        <v>0</v>
      </c>
      <c r="GZ171" s="60">
        <f>('Total Revenues by City'!GZ171/'Total Revenues by City'!GZ$5)</f>
        <v>0</v>
      </c>
      <c r="HA171" s="60">
        <f>('Total Revenues by City'!HA171/'Total Revenues by City'!HA$5)</f>
        <v>0</v>
      </c>
      <c r="HB171" s="60">
        <f>('Total Revenues by City'!HB171/'Total Revenues by City'!HB$5)</f>
        <v>0</v>
      </c>
      <c r="HC171" s="60">
        <f>('Total Revenues by City'!HC171/'Total Revenues by City'!HC$5)</f>
        <v>0</v>
      </c>
      <c r="HD171" s="60">
        <f>('Total Revenues by City'!HD171/'Total Revenues by City'!HD$5)</f>
        <v>0</v>
      </c>
      <c r="HE171" s="60">
        <f>('Total Revenues by City'!HE171/'Total Revenues by City'!HE$5)</f>
        <v>0</v>
      </c>
      <c r="HF171" s="60">
        <f>('Total Revenues by City'!HF171/'Total Revenues by City'!HF$5)</f>
        <v>0</v>
      </c>
      <c r="HG171" s="60">
        <f>('Total Revenues by City'!HG171/'Total Revenues by City'!HG$5)</f>
        <v>0</v>
      </c>
      <c r="HH171" s="60">
        <f>('Total Revenues by City'!HH171/'Total Revenues by City'!HH$5)</f>
        <v>0</v>
      </c>
      <c r="HI171" s="60">
        <f>('Total Revenues by City'!HI171/'Total Revenues by City'!HI$5)</f>
        <v>0</v>
      </c>
      <c r="HJ171" s="60">
        <f>('Total Revenues by City'!HJ171/'Total Revenues by City'!HJ$5)</f>
        <v>0</v>
      </c>
      <c r="HK171" s="60">
        <f>('Total Revenues by City'!HK171/'Total Revenues by City'!HK$5)</f>
        <v>0</v>
      </c>
      <c r="HL171" s="60">
        <f>('Total Revenues by City'!HL171/'Total Revenues by City'!HL$5)</f>
        <v>0</v>
      </c>
      <c r="HM171" s="60">
        <f>('Total Revenues by City'!HM171/'Total Revenues by City'!HM$5)</f>
        <v>0</v>
      </c>
      <c r="HN171" s="60">
        <f>('Total Revenues by City'!HN171/'Total Revenues by City'!HN$5)</f>
        <v>0</v>
      </c>
      <c r="HO171" s="60">
        <f>('Total Revenues by City'!HO171/'Total Revenues by City'!HO$5)</f>
        <v>0</v>
      </c>
      <c r="HP171" s="60">
        <f>('Total Revenues by City'!HP171/'Total Revenues by City'!HP$5)</f>
        <v>0</v>
      </c>
      <c r="HQ171" s="60">
        <f>('Total Revenues by City'!HQ171/'Total Revenues by City'!HQ$5)</f>
        <v>0</v>
      </c>
      <c r="HR171" s="60">
        <f>('Total Revenues by City'!HR171/'Total Revenues by City'!HR$5)</f>
        <v>0</v>
      </c>
      <c r="HS171" s="60">
        <f>('Total Revenues by City'!HS171/'Total Revenues by City'!HS$5)</f>
        <v>0</v>
      </c>
      <c r="HT171" s="60">
        <f>('Total Revenues by City'!HT171/'Total Revenues by City'!HT$5)</f>
        <v>0</v>
      </c>
      <c r="HU171" s="60">
        <f>('Total Revenues by City'!HU171/'Total Revenues by City'!HU$5)</f>
        <v>0</v>
      </c>
      <c r="HV171" s="60">
        <f>('Total Revenues by City'!HV171/'Total Revenues by City'!HV$5)</f>
        <v>0</v>
      </c>
      <c r="HW171" s="60">
        <f>('Total Revenues by City'!HW171/'Total Revenues by City'!HW$5)</f>
        <v>0</v>
      </c>
      <c r="HX171" s="60">
        <f>('Total Revenues by City'!HX171/'Total Revenues by City'!HX$5)</f>
        <v>0</v>
      </c>
      <c r="HY171" s="60">
        <f>('Total Revenues by City'!HY171/'Total Revenues by City'!HY$5)</f>
        <v>0</v>
      </c>
      <c r="HZ171" s="60">
        <f>('Total Revenues by City'!HZ171/'Total Revenues by City'!HZ$5)</f>
        <v>0</v>
      </c>
      <c r="IA171" s="60">
        <f>('Total Revenues by City'!IA171/'Total Revenues by City'!IA$5)</f>
        <v>0</v>
      </c>
      <c r="IB171" s="60">
        <f>('Total Revenues by City'!IB171/'Total Revenues by City'!IB$5)</f>
        <v>0</v>
      </c>
      <c r="IC171" s="60">
        <f>('Total Revenues by City'!IC171/'Total Revenues by City'!IC$5)</f>
        <v>0</v>
      </c>
      <c r="ID171" s="60">
        <f>('Total Revenues by City'!ID171/'Total Revenues by City'!ID$5)</f>
        <v>0</v>
      </c>
      <c r="IE171" s="60">
        <f>('Total Revenues by City'!IE171/'Total Revenues by City'!IE$5)</f>
        <v>0</v>
      </c>
      <c r="IF171" s="60">
        <f>('Total Revenues by City'!IF171/'Total Revenues by City'!IF$5)</f>
        <v>0</v>
      </c>
      <c r="IG171" s="60">
        <f>('Total Revenues by City'!IG171/'Total Revenues by City'!IG$5)</f>
        <v>0</v>
      </c>
      <c r="IH171" s="60">
        <f>('Total Revenues by City'!IH171/'Total Revenues by City'!IH$5)</f>
        <v>0</v>
      </c>
      <c r="II171" s="60">
        <f>('Total Revenues by City'!II171/'Total Revenues by City'!II$5)</f>
        <v>0</v>
      </c>
      <c r="IJ171" s="60">
        <f>('Total Revenues by City'!IJ171/'Total Revenues by City'!IJ$5)</f>
        <v>0</v>
      </c>
      <c r="IK171" s="60">
        <f>('Total Revenues by City'!IK171/'Total Revenues by City'!IK$5)</f>
        <v>0</v>
      </c>
      <c r="IL171" s="60">
        <f>('Total Revenues by City'!IL171/'Total Revenues by City'!IL$5)</f>
        <v>0</v>
      </c>
      <c r="IM171" s="60">
        <f>('Total Revenues by City'!IM171/'Total Revenues by City'!IM$5)</f>
        <v>0</v>
      </c>
      <c r="IN171" s="60">
        <f>('Total Revenues by City'!IN171/'Total Revenues by City'!IN$5)</f>
        <v>0</v>
      </c>
      <c r="IO171" s="60">
        <f>('Total Revenues by City'!IO171/'Total Revenues by City'!IO$5)</f>
        <v>0</v>
      </c>
      <c r="IP171" s="60">
        <f>('Total Revenues by City'!IP171/'Total Revenues by City'!IP$5)</f>
        <v>0</v>
      </c>
      <c r="IQ171" s="60">
        <f>('Total Revenues by City'!IQ171/'Total Revenues by City'!IQ$5)</f>
        <v>0</v>
      </c>
      <c r="IR171" s="60">
        <f>('Total Revenues by City'!IR171/'Total Revenues by City'!IR$5)</f>
        <v>0</v>
      </c>
      <c r="IS171" s="60">
        <f>('Total Revenues by City'!IS171/'Total Revenues by City'!IS$5)</f>
        <v>0</v>
      </c>
      <c r="IT171" s="60">
        <f>('Total Revenues by City'!IT171/'Total Revenues by City'!IT$5)</f>
        <v>0</v>
      </c>
      <c r="IU171" s="60">
        <f>('Total Revenues by City'!IU171/'Total Revenues by City'!IU$5)</f>
        <v>0</v>
      </c>
      <c r="IV171" s="60">
        <f>('Total Revenues by City'!IV171/'Total Revenues by City'!IV$5)</f>
        <v>0</v>
      </c>
      <c r="IW171" s="60">
        <f>('Total Revenues by City'!IW171/'Total Revenues by City'!IW$5)</f>
        <v>0</v>
      </c>
      <c r="IX171" s="60">
        <f>('Total Revenues by City'!IX171/'Total Revenues by City'!IX$5)</f>
        <v>0</v>
      </c>
      <c r="IY171" s="60">
        <f>('Total Revenues by City'!IY171/'Total Revenues by City'!IY$5)</f>
        <v>0</v>
      </c>
      <c r="IZ171" s="60">
        <f>('Total Revenues by City'!IZ171/'Total Revenues by City'!IZ$5)</f>
        <v>0</v>
      </c>
      <c r="JA171" s="60">
        <f>('Total Revenues by City'!JA171/'Total Revenues by City'!JA$5)</f>
        <v>0</v>
      </c>
      <c r="JB171" s="60">
        <f>('Total Revenues by City'!JB171/'Total Revenues by City'!JB$5)</f>
        <v>0</v>
      </c>
      <c r="JC171" s="60">
        <f>('Total Revenues by City'!JC171/'Total Revenues by City'!JC$5)</f>
        <v>0</v>
      </c>
      <c r="JD171" s="60">
        <f>('Total Revenues by City'!JD171/'Total Revenues by City'!JD$5)</f>
        <v>0</v>
      </c>
      <c r="JE171" s="60">
        <f>('Total Revenues by City'!JE171/'Total Revenues by City'!JE$5)</f>
        <v>0</v>
      </c>
      <c r="JF171" s="60">
        <f>('Total Revenues by City'!JF171/'Total Revenues by City'!JF$5)</f>
        <v>0</v>
      </c>
      <c r="JG171" s="60">
        <f>('Total Revenues by City'!JG171/'Total Revenues by City'!JG$5)</f>
        <v>0</v>
      </c>
      <c r="JH171" s="60">
        <f>('Total Revenues by City'!JH171/'Total Revenues by City'!JH$5)</f>
        <v>0</v>
      </c>
      <c r="JI171" s="60">
        <f>('Total Revenues by City'!JI171/'Total Revenues by City'!JI$5)</f>
        <v>0</v>
      </c>
      <c r="JJ171" s="60">
        <f>('Total Revenues by City'!JJ171/'Total Revenues by City'!JJ$5)</f>
        <v>0</v>
      </c>
      <c r="JK171" s="60">
        <f>('Total Revenues by City'!JK171/'Total Revenues by City'!JK$5)</f>
        <v>0</v>
      </c>
      <c r="JL171" s="60">
        <f>('Total Revenues by City'!JL171/'Total Revenues by City'!JL$5)</f>
        <v>0</v>
      </c>
      <c r="JM171" s="60">
        <f>('Total Revenues by City'!JM171/'Total Revenues by City'!JM$5)</f>
        <v>0</v>
      </c>
      <c r="JN171" s="60">
        <f>('Total Revenues by City'!JN171/'Total Revenues by City'!JN$5)</f>
        <v>0</v>
      </c>
      <c r="JO171" s="60">
        <f>('Total Revenues by City'!JO171/'Total Revenues by City'!JO$5)</f>
        <v>0</v>
      </c>
      <c r="JP171" s="60">
        <f>('Total Revenues by City'!JP171/'Total Revenues by City'!JP$5)</f>
        <v>0</v>
      </c>
      <c r="JQ171" s="60">
        <f>('Total Revenues by City'!JQ171/'Total Revenues by City'!JQ$5)</f>
        <v>0</v>
      </c>
      <c r="JR171" s="60">
        <f>('Total Revenues by City'!JR171/'Total Revenues by City'!JR$5)</f>
        <v>0</v>
      </c>
      <c r="JS171" s="60">
        <f>('Total Revenues by City'!JS171/'Total Revenues by City'!JS$5)</f>
        <v>0</v>
      </c>
      <c r="JT171" s="60">
        <f>('Total Revenues by City'!JT171/'Total Revenues by City'!JT$5)</f>
        <v>0</v>
      </c>
      <c r="JU171" s="60">
        <f>('Total Revenues by City'!JU171/'Total Revenues by City'!JU$5)</f>
        <v>0</v>
      </c>
      <c r="JV171" s="60">
        <f>('Total Revenues by City'!JV171/'Total Revenues by City'!JV$5)</f>
        <v>0</v>
      </c>
      <c r="JW171" s="60">
        <f>('Total Revenues by City'!JW171/'Total Revenues by City'!JW$5)</f>
        <v>0</v>
      </c>
      <c r="JX171" s="60">
        <f>('Total Revenues by City'!JX171/'Total Revenues by City'!JX$5)</f>
        <v>0</v>
      </c>
      <c r="JY171" s="60">
        <f>('Total Revenues by City'!JY171/'Total Revenues by City'!JY$5)</f>
        <v>0</v>
      </c>
      <c r="JZ171" s="60">
        <f>('Total Revenues by City'!JZ171/'Total Revenues by City'!JZ$5)</f>
        <v>0</v>
      </c>
      <c r="KA171" s="60">
        <f>('Total Revenues by City'!KA171/'Total Revenues by City'!KA$5)</f>
        <v>0</v>
      </c>
      <c r="KB171" s="60">
        <f>('Total Revenues by City'!KB171/'Total Revenues by City'!KB$5)</f>
        <v>0</v>
      </c>
      <c r="KC171" s="60">
        <f>('Total Revenues by City'!KC171/'Total Revenues by City'!KC$5)</f>
        <v>0</v>
      </c>
      <c r="KD171" s="60">
        <f>('Total Revenues by City'!KD171/'Total Revenues by City'!KD$5)</f>
        <v>0</v>
      </c>
      <c r="KE171" s="60">
        <f>('Total Revenues by City'!KE171/'Total Revenues by City'!KE$5)</f>
        <v>0</v>
      </c>
      <c r="KF171" s="60">
        <f>('Total Revenues by City'!KF171/'Total Revenues by City'!KF$5)</f>
        <v>0</v>
      </c>
      <c r="KG171" s="60">
        <f>('Total Revenues by City'!KG171/'Total Revenues by City'!KG$5)</f>
        <v>0</v>
      </c>
      <c r="KH171" s="60">
        <f>('Total Revenues by City'!KH171/'Total Revenues by City'!KH$5)</f>
        <v>0</v>
      </c>
      <c r="KI171" s="60">
        <f>('Total Revenues by City'!KI171/'Total Revenues by City'!KI$5)</f>
        <v>0</v>
      </c>
      <c r="KJ171" s="60">
        <f>('Total Revenues by City'!KJ171/'Total Revenues by City'!KJ$5)</f>
        <v>0</v>
      </c>
      <c r="KK171" s="60">
        <f>('Total Revenues by City'!KK171/'Total Revenues by City'!KK$5)</f>
        <v>0</v>
      </c>
      <c r="KL171" s="60">
        <f>('Total Revenues by City'!KL171/'Total Revenues by City'!KL$5)</f>
        <v>0</v>
      </c>
      <c r="KM171" s="60">
        <f>('Total Revenues by City'!KM171/'Total Revenues by City'!KM$5)</f>
        <v>0</v>
      </c>
      <c r="KN171" s="60">
        <f>('Total Revenues by City'!KN171/'Total Revenues by City'!KN$5)</f>
        <v>0</v>
      </c>
      <c r="KO171" s="60">
        <f>('Total Revenues by City'!KO171/'Total Revenues by City'!KO$5)</f>
        <v>0</v>
      </c>
      <c r="KP171" s="60">
        <f>('Total Revenues by City'!KP171/'Total Revenues by City'!KP$5)</f>
        <v>0</v>
      </c>
      <c r="KQ171" s="60">
        <f>('Total Revenues by City'!KQ171/'Total Revenues by City'!KQ$5)</f>
        <v>0</v>
      </c>
      <c r="KR171" s="60">
        <f>('Total Revenues by City'!KR171/'Total Revenues by City'!KR$5)</f>
        <v>0</v>
      </c>
      <c r="KS171" s="60">
        <f>('Total Revenues by City'!KS171/'Total Revenues by City'!KS$5)</f>
        <v>0</v>
      </c>
      <c r="KT171" s="60">
        <f>('Total Revenues by City'!KT171/'Total Revenues by City'!KT$5)</f>
        <v>0</v>
      </c>
      <c r="KU171" s="60">
        <f>('Total Revenues by City'!KU171/'Total Revenues by City'!KU$5)</f>
        <v>0</v>
      </c>
      <c r="KV171" s="60">
        <f>('Total Revenues by City'!KV171/'Total Revenues by City'!KV$5)</f>
        <v>0</v>
      </c>
      <c r="KW171" s="60">
        <f>('Total Revenues by City'!KW171/'Total Revenues by City'!KW$5)</f>
        <v>0</v>
      </c>
      <c r="KX171" s="60">
        <f>('Total Revenues by City'!KX171/'Total Revenues by City'!KX$5)</f>
        <v>0</v>
      </c>
      <c r="KY171" s="60">
        <f>('Total Revenues by City'!KY171/'Total Revenues by City'!KY$5)</f>
        <v>0</v>
      </c>
      <c r="KZ171" s="60">
        <f>('Total Revenues by City'!KZ171/'Total Revenues by City'!KZ$5)</f>
        <v>0</v>
      </c>
      <c r="LA171" s="60">
        <f>('Total Revenues by City'!LA171/'Total Revenues by City'!LA$5)</f>
        <v>0</v>
      </c>
      <c r="LB171" s="60">
        <f>('Total Revenues by City'!LB171/'Total Revenues by City'!LB$5)</f>
        <v>0</v>
      </c>
      <c r="LC171" s="60">
        <f>('Total Revenues by City'!LC171/'Total Revenues by City'!LC$5)</f>
        <v>0</v>
      </c>
      <c r="LD171" s="60">
        <f>('Total Revenues by City'!LD171/'Total Revenues by City'!LD$5)</f>
        <v>0</v>
      </c>
      <c r="LE171" s="60">
        <f>('Total Revenues by City'!LE171/'Total Revenues by City'!LE$5)</f>
        <v>0</v>
      </c>
      <c r="LF171" s="60">
        <f>('Total Revenues by City'!LF171/'Total Revenues by City'!LF$5)</f>
        <v>0</v>
      </c>
      <c r="LG171" s="60">
        <f>('Total Revenues by City'!LG171/'Total Revenues by City'!LG$5)</f>
        <v>0</v>
      </c>
      <c r="LH171" s="60">
        <f>('Total Revenues by City'!LH171/'Total Revenues by City'!LH$5)</f>
        <v>0</v>
      </c>
      <c r="LI171" s="60">
        <f>('Total Revenues by City'!LI171/'Total Revenues by City'!LI$5)</f>
        <v>0</v>
      </c>
      <c r="LJ171" s="60">
        <f>('Total Revenues by City'!LJ171/'Total Revenues by City'!LJ$5)</f>
        <v>0</v>
      </c>
      <c r="LK171" s="60">
        <f>('Total Revenues by City'!LK171/'Total Revenues by City'!LK$5)</f>
        <v>0</v>
      </c>
      <c r="LL171" s="60">
        <f>('Total Revenues by City'!LL171/'Total Revenues by City'!LL$5)</f>
        <v>0</v>
      </c>
      <c r="LM171" s="60">
        <f>('Total Revenues by City'!LM171/'Total Revenues by City'!LM$5)</f>
        <v>0</v>
      </c>
      <c r="LN171" s="60">
        <f>('Total Revenues by City'!LN171/'Total Revenues by City'!LN$5)</f>
        <v>0</v>
      </c>
      <c r="LO171" s="60">
        <f>('Total Revenues by City'!LO171/'Total Revenues by City'!LO$5)</f>
        <v>0</v>
      </c>
      <c r="LP171" s="60">
        <f>('Total Revenues by City'!LP171/'Total Revenues by City'!LP$5)</f>
        <v>0</v>
      </c>
      <c r="LQ171" s="60">
        <f>('Total Revenues by City'!LQ171/'Total Revenues by City'!LQ$5)</f>
        <v>0</v>
      </c>
      <c r="LR171" s="60">
        <f>('Total Revenues by City'!LR171/'Total Revenues by City'!LR$5)</f>
        <v>0</v>
      </c>
      <c r="LS171" s="60">
        <f>('Total Revenues by City'!LS171/'Total Revenues by City'!LS$5)</f>
        <v>0</v>
      </c>
      <c r="LT171" s="60">
        <f>('Total Revenues by City'!LT171/'Total Revenues by City'!LT$5)</f>
        <v>0</v>
      </c>
      <c r="LU171" s="60">
        <f>('Total Revenues by City'!LU171/'Total Revenues by City'!LU$5)</f>
        <v>0</v>
      </c>
      <c r="LV171" s="60">
        <f>('Total Revenues by City'!LV171/'Total Revenues by City'!LV$5)</f>
        <v>0</v>
      </c>
      <c r="LW171" s="60">
        <f>('Total Revenues by City'!LW171/'Total Revenues by City'!LW$5)</f>
        <v>0</v>
      </c>
      <c r="LX171" s="60">
        <f>('Total Revenues by City'!LX171/'Total Revenues by City'!LX$5)</f>
        <v>0</v>
      </c>
      <c r="LY171" s="60">
        <f>('Total Revenues by City'!LY171/'Total Revenues by City'!LY$5)</f>
        <v>0</v>
      </c>
      <c r="LZ171" s="60">
        <f>('Total Revenues by City'!LZ171/'Total Revenues by City'!LZ$5)</f>
        <v>0</v>
      </c>
      <c r="MA171" s="60">
        <f>('Total Revenues by City'!MA171/'Total Revenues by City'!MA$5)</f>
        <v>0</v>
      </c>
      <c r="MB171" s="60">
        <f>('Total Revenues by City'!MB171/'Total Revenues by City'!MB$5)</f>
        <v>0</v>
      </c>
      <c r="MC171" s="60">
        <f>('Total Revenues by City'!MC171/'Total Revenues by City'!MC$5)</f>
        <v>0</v>
      </c>
      <c r="MD171" s="60">
        <f>('Total Revenues by City'!MD171/'Total Revenues by City'!MD$5)</f>
        <v>0</v>
      </c>
      <c r="ME171" s="60">
        <f>('Total Revenues by City'!ME171/'Total Revenues by City'!ME$5)</f>
        <v>0</v>
      </c>
      <c r="MF171" s="60">
        <f>('Total Revenues by City'!MF171/'Total Revenues by City'!MF$5)</f>
        <v>0</v>
      </c>
      <c r="MG171" s="60">
        <f>('Total Revenues by City'!MG171/'Total Revenues by City'!MG$5)</f>
        <v>0</v>
      </c>
      <c r="MH171" s="60">
        <f>('Total Revenues by City'!MH171/'Total Revenues by City'!MH$5)</f>
        <v>0</v>
      </c>
      <c r="MI171" s="60">
        <f>('Total Revenues by City'!MI171/'Total Revenues by City'!MI$5)</f>
        <v>0</v>
      </c>
      <c r="MJ171" s="60">
        <f>('Total Revenues by City'!MJ171/'Total Revenues by City'!MJ$5)</f>
        <v>0</v>
      </c>
      <c r="MK171" s="60">
        <f>('Total Revenues by City'!MK171/'Total Revenues by City'!MK$5)</f>
        <v>0</v>
      </c>
      <c r="ML171" s="60">
        <f>('Total Revenues by City'!ML171/'Total Revenues by City'!ML$5)</f>
        <v>0</v>
      </c>
      <c r="MM171" s="60">
        <f>('Total Revenues by City'!MM171/'Total Revenues by City'!MM$5)</f>
        <v>0</v>
      </c>
      <c r="MN171" s="60">
        <f>('Total Revenues by City'!MN171/'Total Revenues by City'!MN$5)</f>
        <v>0</v>
      </c>
      <c r="MO171" s="60">
        <f>('Total Revenues by City'!MO171/'Total Revenues by City'!MO$5)</f>
        <v>0</v>
      </c>
      <c r="MP171" s="60">
        <f>('Total Revenues by City'!MP171/'Total Revenues by City'!MP$5)</f>
        <v>0</v>
      </c>
      <c r="MQ171" s="60">
        <f>('Total Revenues by City'!MQ171/'Total Revenues by City'!MQ$5)</f>
        <v>0</v>
      </c>
      <c r="MR171" s="60">
        <f>('Total Revenues by City'!MR171/'Total Revenues by City'!MR$5)</f>
        <v>0</v>
      </c>
      <c r="MS171" s="60">
        <f>('Total Revenues by City'!MS171/'Total Revenues by City'!MS$5)</f>
        <v>0</v>
      </c>
      <c r="MT171" s="60">
        <f>('Total Revenues by City'!MT171/'Total Revenues by City'!MT$5)</f>
        <v>0</v>
      </c>
      <c r="MU171" s="60">
        <f>('Total Revenues by City'!MU171/'Total Revenues by City'!MU$5)</f>
        <v>0</v>
      </c>
      <c r="MV171" s="60">
        <f>('Total Revenues by City'!MV171/'Total Revenues by City'!MV$5)</f>
        <v>0</v>
      </c>
      <c r="MW171" s="60">
        <f>('Total Revenues by City'!MW171/'Total Revenues by City'!MW$5)</f>
        <v>0</v>
      </c>
      <c r="MX171" s="60">
        <f>('Total Revenues by City'!MX171/'Total Revenues by City'!MX$5)</f>
        <v>0</v>
      </c>
      <c r="MY171" s="60">
        <f>('Total Revenues by City'!MY171/'Total Revenues by City'!MY$5)</f>
        <v>0</v>
      </c>
      <c r="MZ171" s="60">
        <f>('Total Revenues by City'!MZ171/'Total Revenues by City'!MZ$5)</f>
        <v>0</v>
      </c>
      <c r="NA171" s="60">
        <f>('Total Revenues by City'!NA171/'Total Revenues by City'!NA$5)</f>
        <v>0</v>
      </c>
      <c r="NB171" s="60">
        <f>('Total Revenues by City'!NB171/'Total Revenues by City'!NB$5)</f>
        <v>0</v>
      </c>
      <c r="NC171" s="60">
        <f>('Total Revenues by City'!NC171/'Total Revenues by City'!NC$5)</f>
        <v>0</v>
      </c>
      <c r="ND171" s="60">
        <f>('Total Revenues by City'!ND171/'Total Revenues by City'!ND$5)</f>
        <v>0</v>
      </c>
      <c r="NE171" s="60">
        <f>('Total Revenues by City'!NE171/'Total Revenues by City'!NE$5)</f>
        <v>0</v>
      </c>
      <c r="NF171" s="60">
        <f>('Total Revenues by City'!NF171/'Total Revenues by City'!NF$5)</f>
        <v>0</v>
      </c>
      <c r="NG171" s="60">
        <f>('Total Revenues by City'!NG171/'Total Revenues by City'!NG$5)</f>
        <v>0</v>
      </c>
      <c r="NH171" s="60">
        <f>('Total Revenues by City'!NH171/'Total Revenues by City'!NH$5)</f>
        <v>0</v>
      </c>
      <c r="NI171" s="60">
        <f>('Total Revenues by City'!NI171/'Total Revenues by City'!NI$5)</f>
        <v>0</v>
      </c>
      <c r="NJ171" s="60">
        <f>('Total Revenues by City'!NJ171/'Total Revenues by City'!NJ$5)</f>
        <v>0</v>
      </c>
      <c r="NK171" s="60">
        <f>('Total Revenues by City'!NK171/'Total Revenues by City'!NK$5)</f>
        <v>0</v>
      </c>
      <c r="NL171" s="60">
        <f>('Total Revenues by City'!NL171/'Total Revenues by City'!NL$5)</f>
        <v>0</v>
      </c>
      <c r="NM171" s="60">
        <f>('Total Revenues by City'!NM171/'Total Revenues by City'!NM$5)</f>
        <v>0</v>
      </c>
      <c r="NN171" s="60">
        <f>('Total Revenues by City'!NN171/'Total Revenues by City'!NN$5)</f>
        <v>0</v>
      </c>
      <c r="NO171" s="60">
        <f>('Total Revenues by City'!NO171/'Total Revenues by City'!NO$5)</f>
        <v>0</v>
      </c>
      <c r="NP171" s="60">
        <f>('Total Revenues by City'!NP171/'Total Revenues by City'!NP$5)</f>
        <v>0</v>
      </c>
      <c r="NQ171" s="60">
        <f>('Total Revenues by City'!NQ171/'Total Revenues by City'!NQ$5)</f>
        <v>0</v>
      </c>
      <c r="NR171" s="60">
        <f>('Total Revenues by City'!NR171/'Total Revenues by City'!NR$5)</f>
        <v>0</v>
      </c>
      <c r="NS171" s="60">
        <f>('Total Revenues by City'!NS171/'Total Revenues by City'!NS$5)</f>
        <v>0</v>
      </c>
      <c r="NT171" s="60">
        <f>('Total Revenues by City'!NT171/'Total Revenues by City'!NT$5)</f>
        <v>0</v>
      </c>
      <c r="NU171" s="60">
        <f>('Total Revenues by City'!NU171/'Total Revenues by City'!NU$5)</f>
        <v>0</v>
      </c>
      <c r="NV171" s="60">
        <f>('Total Revenues by City'!NV171/'Total Revenues by City'!NV$5)</f>
        <v>0</v>
      </c>
      <c r="NW171" s="60">
        <f>('Total Revenues by City'!NW171/'Total Revenues by City'!NW$5)</f>
        <v>0</v>
      </c>
      <c r="NX171" s="60">
        <f>('Total Revenues by City'!NX171/'Total Revenues by City'!NX$5)</f>
        <v>0</v>
      </c>
      <c r="NY171" s="60">
        <f>('Total Revenues by City'!NY171/'Total Revenues by City'!NY$5)</f>
        <v>0</v>
      </c>
      <c r="NZ171" s="60">
        <f>('Total Revenues by City'!NZ171/'Total Revenues by City'!NZ$5)</f>
        <v>0</v>
      </c>
      <c r="OA171" s="60">
        <f>('Total Revenues by City'!OA171/'Total Revenues by City'!OA$5)</f>
        <v>0</v>
      </c>
      <c r="OB171" s="60">
        <f>('Total Revenues by City'!OB171/'Total Revenues by City'!OB$5)</f>
        <v>0</v>
      </c>
      <c r="OC171" s="60">
        <f>('Total Revenues by City'!OC171/'Total Revenues by City'!OC$5)</f>
        <v>0</v>
      </c>
      <c r="OD171" s="60">
        <f>('Total Revenues by City'!OD171/'Total Revenues by City'!OD$5)</f>
        <v>0</v>
      </c>
      <c r="OE171" s="60">
        <f>('Total Revenues by City'!OE171/'Total Revenues by City'!OE$5)</f>
        <v>0</v>
      </c>
      <c r="OF171" s="60">
        <f>('Total Revenues by City'!OF171/'Total Revenues by City'!OF$5)</f>
        <v>0</v>
      </c>
      <c r="OG171" s="60">
        <f>('Total Revenues by City'!OG171/'Total Revenues by City'!OG$5)</f>
        <v>0</v>
      </c>
      <c r="OH171" s="60">
        <f>('Total Revenues by City'!OH171/'Total Revenues by City'!OH$5)</f>
        <v>0</v>
      </c>
      <c r="OI171" s="60">
        <f>('Total Revenues by City'!OI171/'Total Revenues by City'!OI$5)</f>
        <v>0</v>
      </c>
      <c r="OJ171" s="60">
        <f>('Total Revenues by City'!OJ171/'Total Revenues by City'!OJ$5)</f>
        <v>0</v>
      </c>
      <c r="OK171" s="60">
        <f>('Total Revenues by City'!OK171/'Total Revenues by City'!OK$5)</f>
        <v>0</v>
      </c>
      <c r="OL171" s="60">
        <f>('Total Revenues by City'!OL171/'Total Revenues by City'!OL$5)</f>
        <v>0</v>
      </c>
      <c r="OM171" s="60">
        <f>('Total Revenues by City'!OM171/'Total Revenues by City'!OM$5)</f>
        <v>0</v>
      </c>
      <c r="ON171" s="60">
        <f>('Total Revenues by City'!ON171/'Total Revenues by City'!ON$5)</f>
        <v>0</v>
      </c>
      <c r="OO171" s="60">
        <f>('Total Revenues by City'!OO171/'Total Revenues by City'!OO$5)</f>
        <v>0</v>
      </c>
      <c r="OP171" s="60">
        <f>('Total Revenues by City'!OP171/'Total Revenues by City'!OP$5)</f>
        <v>0</v>
      </c>
      <c r="OQ171" s="60">
        <f>('Total Revenues by City'!OQ171/'Total Revenues by City'!OQ$5)</f>
        <v>0</v>
      </c>
      <c r="OR171" s="60">
        <f>('Total Revenues by City'!OR171/'Total Revenues by City'!OR$5)</f>
        <v>0</v>
      </c>
      <c r="OS171" s="60">
        <f>('Total Revenues by City'!OS171/'Total Revenues by City'!OS$5)</f>
        <v>0</v>
      </c>
      <c r="OT171" s="60">
        <f>('Total Revenues by City'!OT171/'Total Revenues by City'!OT$5)</f>
        <v>0</v>
      </c>
      <c r="OU171" s="60">
        <f>('Total Revenues by City'!OU171/'Total Revenues by City'!OU$5)</f>
        <v>0</v>
      </c>
      <c r="OV171" s="60">
        <f>('Total Revenues by City'!OV171/'Total Revenues by City'!OV$5)</f>
        <v>0</v>
      </c>
      <c r="OW171" s="60">
        <f>('Total Revenues by City'!OW171/'Total Revenues by City'!OW$5)</f>
        <v>0</v>
      </c>
      <c r="OX171" s="17">
        <f>('Total Revenues by City'!OX171/'Total Revenues by City'!OX$5)</f>
        <v>0</v>
      </c>
    </row>
    <row r="172" spans="1:414" x14ac:dyDescent="0.25">
      <c r="A172" s="13"/>
      <c r="B172" s="14">
        <v>348.923</v>
      </c>
      <c r="C172" s="15" t="s">
        <v>170</v>
      </c>
      <c r="D172" s="60">
        <f>('Total Revenues by City'!D172/'Total Revenues by City'!D$5)</f>
        <v>0</v>
      </c>
      <c r="E172" s="60">
        <f>('Total Revenues by City'!E172/'Total Revenues by City'!E$5)</f>
        <v>0</v>
      </c>
      <c r="F172" s="60">
        <f>('Total Revenues by City'!F172/'Total Revenues by City'!F$5)</f>
        <v>0</v>
      </c>
      <c r="G172" s="60">
        <f>('Total Revenues by City'!G172/'Total Revenues by City'!G$5)</f>
        <v>0</v>
      </c>
      <c r="H172" s="60">
        <f>('Total Revenues by City'!H172/'Total Revenues by City'!H$5)</f>
        <v>0</v>
      </c>
      <c r="I172" s="60">
        <f>('Total Revenues by City'!I172/'Total Revenues by City'!I$5)</f>
        <v>0</v>
      </c>
      <c r="J172" s="60">
        <f>('Total Revenues by City'!J172/'Total Revenues by City'!J$5)</f>
        <v>0</v>
      </c>
      <c r="K172" s="60">
        <f>('Total Revenues by City'!K172/'Total Revenues by City'!K$5)</f>
        <v>0</v>
      </c>
      <c r="L172" s="60">
        <f>('Total Revenues by City'!L172/'Total Revenues by City'!L$5)</f>
        <v>0</v>
      </c>
      <c r="M172" s="60">
        <f>('Total Revenues by City'!M172/'Total Revenues by City'!M$5)</f>
        <v>0</v>
      </c>
      <c r="N172" s="60">
        <f>('Total Revenues by City'!N172/'Total Revenues by City'!N$5)</f>
        <v>0</v>
      </c>
      <c r="O172" s="60">
        <f>('Total Revenues by City'!O172/'Total Revenues by City'!O$5)</f>
        <v>0</v>
      </c>
      <c r="P172" s="60">
        <f>('Total Revenues by City'!P172/'Total Revenues by City'!P$5)</f>
        <v>0</v>
      </c>
      <c r="Q172" s="60">
        <f>('Total Revenues by City'!Q172/'Total Revenues by City'!Q$5)</f>
        <v>0</v>
      </c>
      <c r="R172" s="60">
        <f>('Total Revenues by City'!R172/'Total Revenues by City'!R$5)</f>
        <v>0</v>
      </c>
      <c r="S172" s="60">
        <f>('Total Revenues by City'!S172/'Total Revenues by City'!S$5)</f>
        <v>0</v>
      </c>
      <c r="T172" s="60">
        <f>('Total Revenues by City'!T172/'Total Revenues by City'!T$5)</f>
        <v>0</v>
      </c>
      <c r="U172" s="60">
        <f>('Total Revenues by City'!U172/'Total Revenues by City'!U$5)</f>
        <v>0</v>
      </c>
      <c r="V172" s="60">
        <f>('Total Revenues by City'!V172/'Total Revenues by City'!V$5)</f>
        <v>0</v>
      </c>
      <c r="W172" s="60">
        <f>('Total Revenues by City'!W172/'Total Revenues by City'!W$5)</f>
        <v>0</v>
      </c>
      <c r="X172" s="60">
        <f>('Total Revenues by City'!X172/'Total Revenues by City'!X$5)</f>
        <v>0</v>
      </c>
      <c r="Y172" s="60">
        <f>('Total Revenues by City'!Y172/'Total Revenues by City'!Y$5)</f>
        <v>0</v>
      </c>
      <c r="Z172" s="60">
        <f>('Total Revenues by City'!Z172/'Total Revenues by City'!Z$5)</f>
        <v>0</v>
      </c>
      <c r="AA172" s="60">
        <f>('Total Revenues by City'!AA172/'Total Revenues by City'!AA$5)</f>
        <v>0</v>
      </c>
      <c r="AB172" s="60">
        <f>('Total Revenues by City'!AB172/'Total Revenues by City'!AB$5)</f>
        <v>0</v>
      </c>
      <c r="AC172" s="60">
        <f>('Total Revenues by City'!AC172/'Total Revenues by City'!AC$5)</f>
        <v>0</v>
      </c>
      <c r="AD172" s="60">
        <f>('Total Revenues by City'!AD172/'Total Revenues by City'!AD$5)</f>
        <v>0</v>
      </c>
      <c r="AE172" s="60">
        <f>('Total Revenues by City'!AE172/'Total Revenues by City'!AE$5)</f>
        <v>0</v>
      </c>
      <c r="AF172" s="60">
        <f>('Total Revenues by City'!AF172/'Total Revenues by City'!AF$5)</f>
        <v>0</v>
      </c>
      <c r="AG172" s="60">
        <f>('Total Revenues by City'!AG172/'Total Revenues by City'!AG$5)</f>
        <v>0</v>
      </c>
      <c r="AH172" s="60">
        <f>('Total Revenues by City'!AH172/'Total Revenues by City'!AH$5)</f>
        <v>0</v>
      </c>
      <c r="AI172" s="60">
        <f>('Total Revenues by City'!AI172/'Total Revenues by City'!AI$5)</f>
        <v>0</v>
      </c>
      <c r="AJ172" s="60">
        <f>('Total Revenues by City'!AJ172/'Total Revenues by City'!AJ$5)</f>
        <v>0</v>
      </c>
      <c r="AK172" s="60">
        <f>('Total Revenues by City'!AK172/'Total Revenues by City'!AK$5)</f>
        <v>0</v>
      </c>
      <c r="AL172" s="60">
        <f>('Total Revenues by City'!AL172/'Total Revenues by City'!AL$5)</f>
        <v>0</v>
      </c>
      <c r="AM172" s="60">
        <f>('Total Revenues by City'!AM172/'Total Revenues by City'!AM$5)</f>
        <v>0</v>
      </c>
      <c r="AN172" s="60">
        <f>('Total Revenues by City'!AN172/'Total Revenues by City'!AN$5)</f>
        <v>0</v>
      </c>
      <c r="AO172" s="60">
        <f>('Total Revenues by City'!AO172/'Total Revenues by City'!AO$5)</f>
        <v>0</v>
      </c>
      <c r="AP172" s="60">
        <f>('Total Revenues by City'!AP172/'Total Revenues by City'!AP$5)</f>
        <v>0</v>
      </c>
      <c r="AQ172" s="60">
        <f>('Total Revenues by City'!AQ172/'Total Revenues by City'!AQ$5)</f>
        <v>0</v>
      </c>
      <c r="AR172" s="60">
        <f>('Total Revenues by City'!AR172/'Total Revenues by City'!AR$5)</f>
        <v>0</v>
      </c>
      <c r="AS172" s="60">
        <f>('Total Revenues by City'!AS172/'Total Revenues by City'!AS$5)</f>
        <v>0</v>
      </c>
      <c r="AT172" s="60">
        <f>('Total Revenues by City'!AT172/'Total Revenues by City'!AT$5)</f>
        <v>0</v>
      </c>
      <c r="AU172" s="60">
        <f>('Total Revenues by City'!AU172/'Total Revenues by City'!AU$5)</f>
        <v>0</v>
      </c>
      <c r="AV172" s="60">
        <f>('Total Revenues by City'!AV172/'Total Revenues by City'!AV$5)</f>
        <v>0</v>
      </c>
      <c r="AW172" s="60">
        <f>('Total Revenues by City'!AW172/'Total Revenues by City'!AW$5)</f>
        <v>0</v>
      </c>
      <c r="AX172" s="60">
        <f>('Total Revenues by City'!AX172/'Total Revenues by City'!AX$5)</f>
        <v>0</v>
      </c>
      <c r="AY172" s="60">
        <f>('Total Revenues by City'!AY172/'Total Revenues by City'!AY$5)</f>
        <v>0</v>
      </c>
      <c r="AZ172" s="60">
        <f>('Total Revenues by City'!AZ172/'Total Revenues by City'!AZ$5)</f>
        <v>0</v>
      </c>
      <c r="BA172" s="60">
        <f>('Total Revenues by City'!BA172/'Total Revenues by City'!BA$5)</f>
        <v>0</v>
      </c>
      <c r="BB172" s="60">
        <f>('Total Revenues by City'!BB172/'Total Revenues by City'!BB$5)</f>
        <v>0</v>
      </c>
      <c r="BC172" s="60">
        <f>('Total Revenues by City'!BC172/'Total Revenues by City'!BC$5)</f>
        <v>0</v>
      </c>
      <c r="BD172" s="60">
        <f>('Total Revenues by City'!BD172/'Total Revenues by City'!BD$5)</f>
        <v>0</v>
      </c>
      <c r="BE172" s="60">
        <f>('Total Revenues by City'!BE172/'Total Revenues by City'!BE$5)</f>
        <v>0</v>
      </c>
      <c r="BF172" s="60">
        <f>('Total Revenues by City'!BF172/'Total Revenues by City'!BF$5)</f>
        <v>0</v>
      </c>
      <c r="BG172" s="60">
        <f>('Total Revenues by City'!BG172/'Total Revenues by City'!BG$5)</f>
        <v>0</v>
      </c>
      <c r="BH172" s="60">
        <f>('Total Revenues by City'!BH172/'Total Revenues by City'!BH$5)</f>
        <v>0</v>
      </c>
      <c r="BI172" s="60">
        <f>('Total Revenues by City'!BI172/'Total Revenues by City'!BI$5)</f>
        <v>0</v>
      </c>
      <c r="BJ172" s="60">
        <f>('Total Revenues by City'!BJ172/'Total Revenues by City'!BJ$5)</f>
        <v>0</v>
      </c>
      <c r="BK172" s="60">
        <f>('Total Revenues by City'!BK172/'Total Revenues by City'!BK$5)</f>
        <v>0</v>
      </c>
      <c r="BL172" s="60">
        <f>('Total Revenues by City'!BL172/'Total Revenues by City'!BL$5)</f>
        <v>0</v>
      </c>
      <c r="BM172" s="60">
        <f>('Total Revenues by City'!BM172/'Total Revenues by City'!BM$5)</f>
        <v>0</v>
      </c>
      <c r="BN172" s="60">
        <f>('Total Revenues by City'!BN172/'Total Revenues by City'!BN$5)</f>
        <v>0</v>
      </c>
      <c r="BO172" s="60">
        <f>('Total Revenues by City'!BO172/'Total Revenues by City'!BO$5)</f>
        <v>0</v>
      </c>
      <c r="BP172" s="60">
        <f>('Total Revenues by City'!BP172/'Total Revenues by City'!BP$5)</f>
        <v>0</v>
      </c>
      <c r="BQ172" s="60">
        <f>('Total Revenues by City'!BQ172/'Total Revenues by City'!BQ$5)</f>
        <v>0</v>
      </c>
      <c r="BR172" s="60">
        <f>('Total Revenues by City'!BR172/'Total Revenues by City'!BR$5)</f>
        <v>0</v>
      </c>
      <c r="BS172" s="60">
        <f>('Total Revenues by City'!BS172/'Total Revenues by City'!BS$5)</f>
        <v>0</v>
      </c>
      <c r="BT172" s="60">
        <f>('Total Revenues by City'!BT172/'Total Revenues by City'!BT$5)</f>
        <v>0</v>
      </c>
      <c r="BU172" s="60">
        <f>('Total Revenues by City'!BU172/'Total Revenues by City'!BU$5)</f>
        <v>0</v>
      </c>
      <c r="BV172" s="60">
        <f>('Total Revenues by City'!BV172/'Total Revenues by City'!BV$5)</f>
        <v>0</v>
      </c>
      <c r="BW172" s="60">
        <f>('Total Revenues by City'!BW172/'Total Revenues by City'!BW$5)</f>
        <v>0</v>
      </c>
      <c r="BX172" s="60">
        <f>('Total Revenues by City'!BX172/'Total Revenues by City'!BX$5)</f>
        <v>0</v>
      </c>
      <c r="BY172" s="60">
        <f>('Total Revenues by City'!BY172/'Total Revenues by City'!BY$5)</f>
        <v>0</v>
      </c>
      <c r="BZ172" s="60">
        <f>('Total Revenues by City'!BZ172/'Total Revenues by City'!BZ$5)</f>
        <v>0</v>
      </c>
      <c r="CA172" s="60">
        <f>('Total Revenues by City'!CA172/'Total Revenues by City'!CA$5)</f>
        <v>0</v>
      </c>
      <c r="CB172" s="60">
        <f>('Total Revenues by City'!CB172/'Total Revenues by City'!CB$5)</f>
        <v>0</v>
      </c>
      <c r="CC172" s="60">
        <f>('Total Revenues by City'!CC172/'Total Revenues by City'!CC$5)</f>
        <v>0</v>
      </c>
      <c r="CD172" s="60">
        <f>('Total Revenues by City'!CD172/'Total Revenues by City'!CD$5)</f>
        <v>0</v>
      </c>
      <c r="CE172" s="60">
        <f>('Total Revenues by City'!CE172/'Total Revenues by City'!CE$5)</f>
        <v>0</v>
      </c>
      <c r="CF172" s="60">
        <f>('Total Revenues by City'!CF172/'Total Revenues by City'!CF$5)</f>
        <v>0</v>
      </c>
      <c r="CG172" s="60">
        <f>('Total Revenues by City'!CG172/'Total Revenues by City'!CG$5)</f>
        <v>0</v>
      </c>
      <c r="CH172" s="60">
        <f>('Total Revenues by City'!CH172/'Total Revenues by City'!CH$5)</f>
        <v>0</v>
      </c>
      <c r="CI172" s="60">
        <f>('Total Revenues by City'!CI172/'Total Revenues by City'!CI$5)</f>
        <v>0</v>
      </c>
      <c r="CJ172" s="60">
        <f>('Total Revenues by City'!CJ172/'Total Revenues by City'!CJ$5)</f>
        <v>0</v>
      </c>
      <c r="CK172" s="60">
        <f>('Total Revenues by City'!CK172/'Total Revenues by City'!CK$5)</f>
        <v>0</v>
      </c>
      <c r="CL172" s="60">
        <f>('Total Revenues by City'!CL172/'Total Revenues by City'!CL$5)</f>
        <v>0</v>
      </c>
      <c r="CM172" s="60">
        <f>('Total Revenues by City'!CM172/'Total Revenues by City'!CM$5)</f>
        <v>0</v>
      </c>
      <c r="CN172" s="60">
        <f>('Total Revenues by City'!CN172/'Total Revenues by City'!CN$5)</f>
        <v>0</v>
      </c>
      <c r="CO172" s="60">
        <f>('Total Revenues by City'!CO172/'Total Revenues by City'!CO$5)</f>
        <v>0</v>
      </c>
      <c r="CP172" s="60">
        <f>('Total Revenues by City'!CP172/'Total Revenues by City'!CP$5)</f>
        <v>0</v>
      </c>
      <c r="CQ172" s="60">
        <f>('Total Revenues by City'!CQ172/'Total Revenues by City'!CQ$5)</f>
        <v>0</v>
      </c>
      <c r="CR172" s="60">
        <f>('Total Revenues by City'!CR172/'Total Revenues by City'!CR$5)</f>
        <v>0</v>
      </c>
      <c r="CS172" s="60">
        <f>('Total Revenues by City'!CS172/'Total Revenues by City'!CS$5)</f>
        <v>0</v>
      </c>
      <c r="CT172" s="60">
        <f>('Total Revenues by City'!CT172/'Total Revenues by City'!CT$5)</f>
        <v>0</v>
      </c>
      <c r="CU172" s="60">
        <f>('Total Revenues by City'!CU172/'Total Revenues by City'!CU$5)</f>
        <v>0</v>
      </c>
      <c r="CV172" s="60">
        <f>('Total Revenues by City'!CV172/'Total Revenues by City'!CV$5)</f>
        <v>0</v>
      </c>
      <c r="CW172" s="60">
        <f>('Total Revenues by City'!CW172/'Total Revenues by City'!CW$5)</f>
        <v>0</v>
      </c>
      <c r="CX172" s="60">
        <f>('Total Revenues by City'!CX172/'Total Revenues by City'!CX$5)</f>
        <v>0</v>
      </c>
      <c r="CY172" s="60">
        <f>('Total Revenues by City'!CY172/'Total Revenues by City'!CY$5)</f>
        <v>0</v>
      </c>
      <c r="CZ172" s="60">
        <f>('Total Revenues by City'!CZ172/'Total Revenues by City'!CZ$5)</f>
        <v>0</v>
      </c>
      <c r="DA172" s="60">
        <f>('Total Revenues by City'!DA172/'Total Revenues by City'!DA$5)</f>
        <v>0</v>
      </c>
      <c r="DB172" s="60">
        <f>('Total Revenues by City'!DB172/'Total Revenues by City'!DB$5)</f>
        <v>0</v>
      </c>
      <c r="DC172" s="60">
        <f>('Total Revenues by City'!DC172/'Total Revenues by City'!DC$5)</f>
        <v>0</v>
      </c>
      <c r="DD172" s="60">
        <f>('Total Revenues by City'!DD172/'Total Revenues by City'!DD$5)</f>
        <v>0</v>
      </c>
      <c r="DE172" s="60">
        <f>('Total Revenues by City'!DE172/'Total Revenues by City'!DE$5)</f>
        <v>0</v>
      </c>
      <c r="DF172" s="60">
        <f>('Total Revenues by City'!DF172/'Total Revenues by City'!DF$5)</f>
        <v>0</v>
      </c>
      <c r="DG172" s="60">
        <f>('Total Revenues by City'!DG172/'Total Revenues by City'!DG$5)</f>
        <v>0</v>
      </c>
      <c r="DH172" s="60">
        <f>('Total Revenues by City'!DH172/'Total Revenues by City'!DH$5)</f>
        <v>0</v>
      </c>
      <c r="DI172" s="60">
        <f>('Total Revenues by City'!DI172/'Total Revenues by City'!DI$5)</f>
        <v>0</v>
      </c>
      <c r="DJ172" s="60">
        <f>('Total Revenues by City'!DJ172/'Total Revenues by City'!DJ$5)</f>
        <v>0</v>
      </c>
      <c r="DK172" s="60">
        <f>('Total Revenues by City'!DK172/'Total Revenues by City'!DK$5)</f>
        <v>0</v>
      </c>
      <c r="DL172" s="60">
        <f>('Total Revenues by City'!DL172/'Total Revenues by City'!DL$5)</f>
        <v>0</v>
      </c>
      <c r="DM172" s="60">
        <f>('Total Revenues by City'!DM172/'Total Revenues by City'!DM$5)</f>
        <v>0</v>
      </c>
      <c r="DN172" s="60">
        <f>('Total Revenues by City'!DN172/'Total Revenues by City'!DN$5)</f>
        <v>0</v>
      </c>
      <c r="DO172" s="60">
        <f>('Total Revenues by City'!DO172/'Total Revenues by City'!DO$5)</f>
        <v>0</v>
      </c>
      <c r="DP172" s="60">
        <f>('Total Revenues by City'!DP172/'Total Revenues by City'!DP$5)</f>
        <v>0</v>
      </c>
      <c r="DQ172" s="60">
        <f>('Total Revenues by City'!DQ172/'Total Revenues by City'!DQ$5)</f>
        <v>0</v>
      </c>
      <c r="DR172" s="60">
        <f>('Total Revenues by City'!DR172/'Total Revenues by City'!DR$5)</f>
        <v>0</v>
      </c>
      <c r="DS172" s="60">
        <f>('Total Revenues by City'!DS172/'Total Revenues by City'!DS$5)</f>
        <v>0</v>
      </c>
      <c r="DT172" s="60">
        <f>('Total Revenues by City'!DT172/'Total Revenues by City'!DT$5)</f>
        <v>0</v>
      </c>
      <c r="DU172" s="60">
        <f>('Total Revenues by City'!DU172/'Total Revenues by City'!DU$5)</f>
        <v>0</v>
      </c>
      <c r="DV172" s="60">
        <f>('Total Revenues by City'!DV172/'Total Revenues by City'!DV$5)</f>
        <v>0</v>
      </c>
      <c r="DW172" s="60">
        <f>('Total Revenues by City'!DW172/'Total Revenues by City'!DW$5)</f>
        <v>0</v>
      </c>
      <c r="DX172" s="60">
        <f>('Total Revenues by City'!DX172/'Total Revenues by City'!DX$5)</f>
        <v>0</v>
      </c>
      <c r="DY172" s="60">
        <f>('Total Revenues by City'!DY172/'Total Revenues by City'!DY$5)</f>
        <v>0</v>
      </c>
      <c r="DZ172" s="60">
        <f>('Total Revenues by City'!DZ172/'Total Revenues by City'!DZ$5)</f>
        <v>0</v>
      </c>
      <c r="EA172" s="60">
        <f>('Total Revenues by City'!EA172/'Total Revenues by City'!EA$5)</f>
        <v>0</v>
      </c>
      <c r="EB172" s="60">
        <f>('Total Revenues by City'!EB172/'Total Revenues by City'!EB$5)</f>
        <v>0</v>
      </c>
      <c r="EC172" s="60">
        <f>('Total Revenues by City'!EC172/'Total Revenues by City'!EC$5)</f>
        <v>0</v>
      </c>
      <c r="ED172" s="60">
        <f>('Total Revenues by City'!ED172/'Total Revenues by City'!ED$5)</f>
        <v>0</v>
      </c>
      <c r="EE172" s="60">
        <f>('Total Revenues by City'!EE172/'Total Revenues by City'!EE$5)</f>
        <v>0</v>
      </c>
      <c r="EF172" s="60">
        <f>('Total Revenues by City'!EF172/'Total Revenues by City'!EF$5)</f>
        <v>0</v>
      </c>
      <c r="EG172" s="60">
        <f>('Total Revenues by City'!EG172/'Total Revenues by City'!EG$5)</f>
        <v>0</v>
      </c>
      <c r="EH172" s="60">
        <f>('Total Revenues by City'!EH172/'Total Revenues by City'!EH$5)</f>
        <v>0</v>
      </c>
      <c r="EI172" s="60">
        <f>('Total Revenues by City'!EI172/'Total Revenues by City'!EI$5)</f>
        <v>0</v>
      </c>
      <c r="EJ172" s="60">
        <f>('Total Revenues by City'!EJ172/'Total Revenues by City'!EJ$5)</f>
        <v>0</v>
      </c>
      <c r="EK172" s="60">
        <f>('Total Revenues by City'!EK172/'Total Revenues by City'!EK$5)</f>
        <v>0</v>
      </c>
      <c r="EL172" s="60">
        <f>('Total Revenues by City'!EL172/'Total Revenues by City'!EL$5)</f>
        <v>0</v>
      </c>
      <c r="EM172" s="60">
        <f>('Total Revenues by City'!EM172/'Total Revenues by City'!EM$5)</f>
        <v>0</v>
      </c>
      <c r="EN172" s="60">
        <f>('Total Revenues by City'!EN172/'Total Revenues by City'!EN$5)</f>
        <v>0</v>
      </c>
      <c r="EO172" s="60">
        <f>('Total Revenues by City'!EO172/'Total Revenues by City'!EO$5)</f>
        <v>0</v>
      </c>
      <c r="EP172" s="60">
        <f>('Total Revenues by City'!EP172/'Total Revenues by City'!EP$5)</f>
        <v>0</v>
      </c>
      <c r="EQ172" s="60">
        <f>('Total Revenues by City'!EQ172/'Total Revenues by City'!EQ$5)</f>
        <v>0</v>
      </c>
      <c r="ER172" s="60">
        <f>('Total Revenues by City'!ER172/'Total Revenues by City'!ER$5)</f>
        <v>0</v>
      </c>
      <c r="ES172" s="60">
        <f>('Total Revenues by City'!ES172/'Total Revenues by City'!ES$5)</f>
        <v>0</v>
      </c>
      <c r="ET172" s="60">
        <f>('Total Revenues by City'!ET172/'Total Revenues by City'!ET$5)</f>
        <v>0</v>
      </c>
      <c r="EU172" s="60">
        <f>('Total Revenues by City'!EU172/'Total Revenues by City'!EU$5)</f>
        <v>0</v>
      </c>
      <c r="EV172" s="60">
        <f>('Total Revenues by City'!EV172/'Total Revenues by City'!EV$5)</f>
        <v>0</v>
      </c>
      <c r="EW172" s="60">
        <f>('Total Revenues by City'!EW172/'Total Revenues by City'!EW$5)</f>
        <v>0</v>
      </c>
      <c r="EX172" s="60">
        <f>('Total Revenues by City'!EX172/'Total Revenues by City'!EX$5)</f>
        <v>0</v>
      </c>
      <c r="EY172" s="60">
        <f>('Total Revenues by City'!EY172/'Total Revenues by City'!EY$5)</f>
        <v>0</v>
      </c>
      <c r="EZ172" s="60">
        <f>('Total Revenues by City'!EZ172/'Total Revenues by City'!EZ$5)</f>
        <v>0</v>
      </c>
      <c r="FA172" s="60">
        <f>('Total Revenues by City'!FA172/'Total Revenues by City'!FA$5)</f>
        <v>0</v>
      </c>
      <c r="FB172" s="60">
        <f>('Total Revenues by City'!FB172/'Total Revenues by City'!FB$5)</f>
        <v>0</v>
      </c>
      <c r="FC172" s="60">
        <f>('Total Revenues by City'!FC172/'Total Revenues by City'!FC$5)</f>
        <v>0</v>
      </c>
      <c r="FD172" s="60">
        <f>('Total Revenues by City'!FD172/'Total Revenues by City'!FD$5)</f>
        <v>0</v>
      </c>
      <c r="FE172" s="60">
        <f>('Total Revenues by City'!FE172/'Total Revenues by City'!FE$5)</f>
        <v>0</v>
      </c>
      <c r="FF172" s="60">
        <f>('Total Revenues by City'!FF172/'Total Revenues by City'!FF$5)</f>
        <v>0</v>
      </c>
      <c r="FG172" s="60">
        <f>('Total Revenues by City'!FG172/'Total Revenues by City'!FG$5)</f>
        <v>0</v>
      </c>
      <c r="FH172" s="60">
        <f>('Total Revenues by City'!FH172/'Total Revenues by City'!FH$5)</f>
        <v>0</v>
      </c>
      <c r="FI172" s="60">
        <f>('Total Revenues by City'!FI172/'Total Revenues by City'!FI$5)</f>
        <v>0</v>
      </c>
      <c r="FJ172" s="60">
        <f>('Total Revenues by City'!FJ172/'Total Revenues by City'!FJ$5)</f>
        <v>0</v>
      </c>
      <c r="FK172" s="60">
        <f>('Total Revenues by City'!FK172/'Total Revenues by City'!FK$5)</f>
        <v>0</v>
      </c>
      <c r="FL172" s="60">
        <f>('Total Revenues by City'!FL172/'Total Revenues by City'!FL$5)</f>
        <v>0</v>
      </c>
      <c r="FM172" s="60">
        <f>('Total Revenues by City'!FM172/'Total Revenues by City'!FM$5)</f>
        <v>0</v>
      </c>
      <c r="FN172" s="60">
        <f>('Total Revenues by City'!FN172/'Total Revenues by City'!FN$5)</f>
        <v>0</v>
      </c>
      <c r="FO172" s="60">
        <f>('Total Revenues by City'!FO172/'Total Revenues by City'!FO$5)</f>
        <v>0</v>
      </c>
      <c r="FP172" s="60">
        <f>('Total Revenues by City'!FP172/'Total Revenues by City'!FP$5)</f>
        <v>0</v>
      </c>
      <c r="FQ172" s="60">
        <f>('Total Revenues by City'!FQ172/'Total Revenues by City'!FQ$5)</f>
        <v>0</v>
      </c>
      <c r="FR172" s="60">
        <f>('Total Revenues by City'!FR172/'Total Revenues by City'!FR$5)</f>
        <v>0</v>
      </c>
      <c r="FS172" s="60">
        <f>('Total Revenues by City'!FS172/'Total Revenues by City'!FS$5)</f>
        <v>0.29790932270694293</v>
      </c>
      <c r="FT172" s="60">
        <f>('Total Revenues by City'!FT172/'Total Revenues by City'!FT$5)</f>
        <v>0</v>
      </c>
      <c r="FU172" s="60">
        <f>('Total Revenues by City'!FU172/'Total Revenues by City'!FU$5)</f>
        <v>0</v>
      </c>
      <c r="FV172" s="60">
        <f>('Total Revenues by City'!FV172/'Total Revenues by City'!FV$5)</f>
        <v>0</v>
      </c>
      <c r="FW172" s="60">
        <f>('Total Revenues by City'!FW172/'Total Revenues by City'!FW$5)</f>
        <v>0</v>
      </c>
      <c r="FX172" s="60">
        <f>('Total Revenues by City'!FX172/'Total Revenues by City'!FX$5)</f>
        <v>0</v>
      </c>
      <c r="FY172" s="60">
        <f>('Total Revenues by City'!FY172/'Total Revenues by City'!FY$5)</f>
        <v>0</v>
      </c>
      <c r="FZ172" s="60">
        <f>('Total Revenues by City'!FZ172/'Total Revenues by City'!FZ$5)</f>
        <v>0</v>
      </c>
      <c r="GA172" s="60">
        <f>('Total Revenues by City'!GA172/'Total Revenues by City'!GA$5)</f>
        <v>0</v>
      </c>
      <c r="GB172" s="60">
        <f>('Total Revenues by City'!GB172/'Total Revenues by City'!GB$5)</f>
        <v>0</v>
      </c>
      <c r="GC172" s="60">
        <f>('Total Revenues by City'!GC172/'Total Revenues by City'!GC$5)</f>
        <v>0</v>
      </c>
      <c r="GD172" s="60">
        <f>('Total Revenues by City'!GD172/'Total Revenues by City'!GD$5)</f>
        <v>0</v>
      </c>
      <c r="GE172" s="60">
        <f>('Total Revenues by City'!GE172/'Total Revenues by City'!GE$5)</f>
        <v>0</v>
      </c>
      <c r="GF172" s="60">
        <f>('Total Revenues by City'!GF172/'Total Revenues by City'!GF$5)</f>
        <v>0</v>
      </c>
      <c r="GG172" s="60">
        <f>('Total Revenues by City'!GG172/'Total Revenues by City'!GG$5)</f>
        <v>0</v>
      </c>
      <c r="GH172" s="60">
        <f>('Total Revenues by City'!GH172/'Total Revenues by City'!GH$5)</f>
        <v>0</v>
      </c>
      <c r="GI172" s="60">
        <f>('Total Revenues by City'!GI172/'Total Revenues by City'!GI$5)</f>
        <v>0</v>
      </c>
      <c r="GJ172" s="60">
        <f>('Total Revenues by City'!GJ172/'Total Revenues by City'!GJ$5)</f>
        <v>0</v>
      </c>
      <c r="GK172" s="60">
        <f>('Total Revenues by City'!GK172/'Total Revenues by City'!GK$5)</f>
        <v>0</v>
      </c>
      <c r="GL172" s="60">
        <f>('Total Revenues by City'!GL172/'Total Revenues by City'!GL$5)</f>
        <v>0</v>
      </c>
      <c r="GM172" s="60">
        <f>('Total Revenues by City'!GM172/'Total Revenues by City'!GM$5)</f>
        <v>0</v>
      </c>
      <c r="GN172" s="60">
        <f>('Total Revenues by City'!GN172/'Total Revenues by City'!GN$5)</f>
        <v>0</v>
      </c>
      <c r="GO172" s="60">
        <f>('Total Revenues by City'!GO172/'Total Revenues by City'!GO$5)</f>
        <v>0</v>
      </c>
      <c r="GP172" s="60">
        <f>('Total Revenues by City'!GP172/'Total Revenues by City'!GP$5)</f>
        <v>0</v>
      </c>
      <c r="GQ172" s="60">
        <f>('Total Revenues by City'!GQ172/'Total Revenues by City'!GQ$5)</f>
        <v>0</v>
      </c>
      <c r="GR172" s="60">
        <f>('Total Revenues by City'!GR172/'Total Revenues by City'!GR$5)</f>
        <v>0</v>
      </c>
      <c r="GS172" s="60">
        <f>('Total Revenues by City'!GS172/'Total Revenues by City'!GS$5)</f>
        <v>0</v>
      </c>
      <c r="GT172" s="60">
        <f>('Total Revenues by City'!GT172/'Total Revenues by City'!GT$5)</f>
        <v>0</v>
      </c>
      <c r="GU172" s="60">
        <f>('Total Revenues by City'!GU172/'Total Revenues by City'!GU$5)</f>
        <v>0</v>
      </c>
      <c r="GV172" s="60">
        <f>('Total Revenues by City'!GV172/'Total Revenues by City'!GV$5)</f>
        <v>0</v>
      </c>
      <c r="GW172" s="60">
        <f>('Total Revenues by City'!GW172/'Total Revenues by City'!GW$5)</f>
        <v>0</v>
      </c>
      <c r="GX172" s="60">
        <f>('Total Revenues by City'!GX172/'Total Revenues by City'!GX$5)</f>
        <v>0</v>
      </c>
      <c r="GY172" s="60">
        <f>('Total Revenues by City'!GY172/'Total Revenues by City'!GY$5)</f>
        <v>0</v>
      </c>
      <c r="GZ172" s="60">
        <f>('Total Revenues by City'!GZ172/'Total Revenues by City'!GZ$5)</f>
        <v>0</v>
      </c>
      <c r="HA172" s="60">
        <f>('Total Revenues by City'!HA172/'Total Revenues by City'!HA$5)</f>
        <v>0</v>
      </c>
      <c r="HB172" s="60">
        <f>('Total Revenues by City'!HB172/'Total Revenues by City'!HB$5)</f>
        <v>0</v>
      </c>
      <c r="HC172" s="60">
        <f>('Total Revenues by City'!HC172/'Total Revenues by City'!HC$5)</f>
        <v>0</v>
      </c>
      <c r="HD172" s="60">
        <f>('Total Revenues by City'!HD172/'Total Revenues by City'!HD$5)</f>
        <v>0</v>
      </c>
      <c r="HE172" s="60">
        <f>('Total Revenues by City'!HE172/'Total Revenues by City'!HE$5)</f>
        <v>0</v>
      </c>
      <c r="HF172" s="60">
        <f>('Total Revenues by City'!HF172/'Total Revenues by City'!HF$5)</f>
        <v>0</v>
      </c>
      <c r="HG172" s="60">
        <f>('Total Revenues by City'!HG172/'Total Revenues by City'!HG$5)</f>
        <v>0</v>
      </c>
      <c r="HH172" s="60">
        <f>('Total Revenues by City'!HH172/'Total Revenues by City'!HH$5)</f>
        <v>0</v>
      </c>
      <c r="HI172" s="60">
        <f>('Total Revenues by City'!HI172/'Total Revenues by City'!HI$5)</f>
        <v>0</v>
      </c>
      <c r="HJ172" s="60">
        <f>('Total Revenues by City'!HJ172/'Total Revenues by City'!HJ$5)</f>
        <v>0</v>
      </c>
      <c r="HK172" s="60">
        <f>('Total Revenues by City'!HK172/'Total Revenues by City'!HK$5)</f>
        <v>0</v>
      </c>
      <c r="HL172" s="60">
        <f>('Total Revenues by City'!HL172/'Total Revenues by City'!HL$5)</f>
        <v>0</v>
      </c>
      <c r="HM172" s="60">
        <f>('Total Revenues by City'!HM172/'Total Revenues by City'!HM$5)</f>
        <v>0</v>
      </c>
      <c r="HN172" s="60">
        <f>('Total Revenues by City'!HN172/'Total Revenues by City'!HN$5)</f>
        <v>0</v>
      </c>
      <c r="HO172" s="60">
        <f>('Total Revenues by City'!HO172/'Total Revenues by City'!HO$5)</f>
        <v>0</v>
      </c>
      <c r="HP172" s="60">
        <f>('Total Revenues by City'!HP172/'Total Revenues by City'!HP$5)</f>
        <v>0</v>
      </c>
      <c r="HQ172" s="60">
        <f>('Total Revenues by City'!HQ172/'Total Revenues by City'!HQ$5)</f>
        <v>0</v>
      </c>
      <c r="HR172" s="60">
        <f>('Total Revenues by City'!HR172/'Total Revenues by City'!HR$5)</f>
        <v>0</v>
      </c>
      <c r="HS172" s="60">
        <f>('Total Revenues by City'!HS172/'Total Revenues by City'!HS$5)</f>
        <v>0</v>
      </c>
      <c r="HT172" s="60">
        <f>('Total Revenues by City'!HT172/'Total Revenues by City'!HT$5)</f>
        <v>0</v>
      </c>
      <c r="HU172" s="60">
        <f>('Total Revenues by City'!HU172/'Total Revenues by City'!HU$5)</f>
        <v>0</v>
      </c>
      <c r="HV172" s="60">
        <f>('Total Revenues by City'!HV172/'Total Revenues by City'!HV$5)</f>
        <v>0</v>
      </c>
      <c r="HW172" s="60">
        <f>('Total Revenues by City'!HW172/'Total Revenues by City'!HW$5)</f>
        <v>0</v>
      </c>
      <c r="HX172" s="60">
        <f>('Total Revenues by City'!HX172/'Total Revenues by City'!HX$5)</f>
        <v>0</v>
      </c>
      <c r="HY172" s="60">
        <f>('Total Revenues by City'!HY172/'Total Revenues by City'!HY$5)</f>
        <v>0</v>
      </c>
      <c r="HZ172" s="60">
        <f>('Total Revenues by City'!HZ172/'Total Revenues by City'!HZ$5)</f>
        <v>0</v>
      </c>
      <c r="IA172" s="60">
        <f>('Total Revenues by City'!IA172/'Total Revenues by City'!IA$5)</f>
        <v>0</v>
      </c>
      <c r="IB172" s="60">
        <f>('Total Revenues by City'!IB172/'Total Revenues by City'!IB$5)</f>
        <v>0</v>
      </c>
      <c r="IC172" s="60">
        <f>('Total Revenues by City'!IC172/'Total Revenues by City'!IC$5)</f>
        <v>0</v>
      </c>
      <c r="ID172" s="60">
        <f>('Total Revenues by City'!ID172/'Total Revenues by City'!ID$5)</f>
        <v>0</v>
      </c>
      <c r="IE172" s="60">
        <f>('Total Revenues by City'!IE172/'Total Revenues by City'!IE$5)</f>
        <v>0</v>
      </c>
      <c r="IF172" s="60">
        <f>('Total Revenues by City'!IF172/'Total Revenues by City'!IF$5)</f>
        <v>0</v>
      </c>
      <c r="IG172" s="60">
        <f>('Total Revenues by City'!IG172/'Total Revenues by City'!IG$5)</f>
        <v>0</v>
      </c>
      <c r="IH172" s="60">
        <f>('Total Revenues by City'!IH172/'Total Revenues by City'!IH$5)</f>
        <v>0</v>
      </c>
      <c r="II172" s="60">
        <f>('Total Revenues by City'!II172/'Total Revenues by City'!II$5)</f>
        <v>0</v>
      </c>
      <c r="IJ172" s="60">
        <f>('Total Revenues by City'!IJ172/'Total Revenues by City'!IJ$5)</f>
        <v>0</v>
      </c>
      <c r="IK172" s="60">
        <f>('Total Revenues by City'!IK172/'Total Revenues by City'!IK$5)</f>
        <v>0</v>
      </c>
      <c r="IL172" s="60">
        <f>('Total Revenues by City'!IL172/'Total Revenues by City'!IL$5)</f>
        <v>0</v>
      </c>
      <c r="IM172" s="60">
        <f>('Total Revenues by City'!IM172/'Total Revenues by City'!IM$5)</f>
        <v>0</v>
      </c>
      <c r="IN172" s="60">
        <f>('Total Revenues by City'!IN172/'Total Revenues by City'!IN$5)</f>
        <v>0</v>
      </c>
      <c r="IO172" s="60">
        <f>('Total Revenues by City'!IO172/'Total Revenues by City'!IO$5)</f>
        <v>0</v>
      </c>
      <c r="IP172" s="60">
        <f>('Total Revenues by City'!IP172/'Total Revenues by City'!IP$5)</f>
        <v>0</v>
      </c>
      <c r="IQ172" s="60">
        <f>('Total Revenues by City'!IQ172/'Total Revenues by City'!IQ$5)</f>
        <v>0</v>
      </c>
      <c r="IR172" s="60">
        <f>('Total Revenues by City'!IR172/'Total Revenues by City'!IR$5)</f>
        <v>0</v>
      </c>
      <c r="IS172" s="60">
        <f>('Total Revenues by City'!IS172/'Total Revenues by City'!IS$5)</f>
        <v>0</v>
      </c>
      <c r="IT172" s="60">
        <f>('Total Revenues by City'!IT172/'Total Revenues by City'!IT$5)</f>
        <v>0</v>
      </c>
      <c r="IU172" s="60">
        <f>('Total Revenues by City'!IU172/'Total Revenues by City'!IU$5)</f>
        <v>0</v>
      </c>
      <c r="IV172" s="60">
        <f>('Total Revenues by City'!IV172/'Total Revenues by City'!IV$5)</f>
        <v>0</v>
      </c>
      <c r="IW172" s="60">
        <f>('Total Revenues by City'!IW172/'Total Revenues by City'!IW$5)</f>
        <v>0</v>
      </c>
      <c r="IX172" s="60">
        <f>('Total Revenues by City'!IX172/'Total Revenues by City'!IX$5)</f>
        <v>0</v>
      </c>
      <c r="IY172" s="60">
        <f>('Total Revenues by City'!IY172/'Total Revenues by City'!IY$5)</f>
        <v>0</v>
      </c>
      <c r="IZ172" s="60">
        <f>('Total Revenues by City'!IZ172/'Total Revenues by City'!IZ$5)</f>
        <v>0</v>
      </c>
      <c r="JA172" s="60">
        <f>('Total Revenues by City'!JA172/'Total Revenues by City'!JA$5)</f>
        <v>0</v>
      </c>
      <c r="JB172" s="60">
        <f>('Total Revenues by City'!JB172/'Total Revenues by City'!JB$5)</f>
        <v>0</v>
      </c>
      <c r="JC172" s="60">
        <f>('Total Revenues by City'!JC172/'Total Revenues by City'!JC$5)</f>
        <v>0</v>
      </c>
      <c r="JD172" s="60">
        <f>('Total Revenues by City'!JD172/'Total Revenues by City'!JD$5)</f>
        <v>0</v>
      </c>
      <c r="JE172" s="60">
        <f>('Total Revenues by City'!JE172/'Total Revenues by City'!JE$5)</f>
        <v>0</v>
      </c>
      <c r="JF172" s="60">
        <f>('Total Revenues by City'!JF172/'Total Revenues by City'!JF$5)</f>
        <v>0</v>
      </c>
      <c r="JG172" s="60">
        <f>('Total Revenues by City'!JG172/'Total Revenues by City'!JG$5)</f>
        <v>0</v>
      </c>
      <c r="JH172" s="60">
        <f>('Total Revenues by City'!JH172/'Total Revenues by City'!JH$5)</f>
        <v>0</v>
      </c>
      <c r="JI172" s="60">
        <f>('Total Revenues by City'!JI172/'Total Revenues by City'!JI$5)</f>
        <v>0</v>
      </c>
      <c r="JJ172" s="60">
        <f>('Total Revenues by City'!JJ172/'Total Revenues by City'!JJ$5)</f>
        <v>0</v>
      </c>
      <c r="JK172" s="60">
        <f>('Total Revenues by City'!JK172/'Total Revenues by City'!JK$5)</f>
        <v>0</v>
      </c>
      <c r="JL172" s="60">
        <f>('Total Revenues by City'!JL172/'Total Revenues by City'!JL$5)</f>
        <v>0</v>
      </c>
      <c r="JM172" s="60">
        <f>('Total Revenues by City'!JM172/'Total Revenues by City'!JM$5)</f>
        <v>0</v>
      </c>
      <c r="JN172" s="60">
        <f>('Total Revenues by City'!JN172/'Total Revenues by City'!JN$5)</f>
        <v>0</v>
      </c>
      <c r="JO172" s="60">
        <f>('Total Revenues by City'!JO172/'Total Revenues by City'!JO$5)</f>
        <v>0</v>
      </c>
      <c r="JP172" s="60">
        <f>('Total Revenues by City'!JP172/'Total Revenues by City'!JP$5)</f>
        <v>0</v>
      </c>
      <c r="JQ172" s="60">
        <f>('Total Revenues by City'!JQ172/'Total Revenues by City'!JQ$5)</f>
        <v>0</v>
      </c>
      <c r="JR172" s="60">
        <f>('Total Revenues by City'!JR172/'Total Revenues by City'!JR$5)</f>
        <v>0</v>
      </c>
      <c r="JS172" s="60">
        <f>('Total Revenues by City'!JS172/'Total Revenues by City'!JS$5)</f>
        <v>0</v>
      </c>
      <c r="JT172" s="60">
        <f>('Total Revenues by City'!JT172/'Total Revenues by City'!JT$5)</f>
        <v>0</v>
      </c>
      <c r="JU172" s="60">
        <f>('Total Revenues by City'!JU172/'Total Revenues by City'!JU$5)</f>
        <v>0</v>
      </c>
      <c r="JV172" s="60">
        <f>('Total Revenues by City'!JV172/'Total Revenues by City'!JV$5)</f>
        <v>0</v>
      </c>
      <c r="JW172" s="60">
        <f>('Total Revenues by City'!JW172/'Total Revenues by City'!JW$5)</f>
        <v>0</v>
      </c>
      <c r="JX172" s="60">
        <f>('Total Revenues by City'!JX172/'Total Revenues by City'!JX$5)</f>
        <v>0</v>
      </c>
      <c r="JY172" s="60">
        <f>('Total Revenues by City'!JY172/'Total Revenues by City'!JY$5)</f>
        <v>0</v>
      </c>
      <c r="JZ172" s="60">
        <f>('Total Revenues by City'!JZ172/'Total Revenues by City'!JZ$5)</f>
        <v>0</v>
      </c>
      <c r="KA172" s="60">
        <f>('Total Revenues by City'!KA172/'Total Revenues by City'!KA$5)</f>
        <v>0</v>
      </c>
      <c r="KB172" s="60">
        <f>('Total Revenues by City'!KB172/'Total Revenues by City'!KB$5)</f>
        <v>0</v>
      </c>
      <c r="KC172" s="60">
        <f>('Total Revenues by City'!KC172/'Total Revenues by City'!KC$5)</f>
        <v>0</v>
      </c>
      <c r="KD172" s="60">
        <f>('Total Revenues by City'!KD172/'Total Revenues by City'!KD$5)</f>
        <v>0</v>
      </c>
      <c r="KE172" s="60">
        <f>('Total Revenues by City'!KE172/'Total Revenues by City'!KE$5)</f>
        <v>0</v>
      </c>
      <c r="KF172" s="60">
        <f>('Total Revenues by City'!KF172/'Total Revenues by City'!KF$5)</f>
        <v>0</v>
      </c>
      <c r="KG172" s="60">
        <f>('Total Revenues by City'!KG172/'Total Revenues by City'!KG$5)</f>
        <v>0</v>
      </c>
      <c r="KH172" s="60">
        <f>('Total Revenues by City'!KH172/'Total Revenues by City'!KH$5)</f>
        <v>0</v>
      </c>
      <c r="KI172" s="60">
        <f>('Total Revenues by City'!KI172/'Total Revenues by City'!KI$5)</f>
        <v>0</v>
      </c>
      <c r="KJ172" s="60">
        <f>('Total Revenues by City'!KJ172/'Total Revenues by City'!KJ$5)</f>
        <v>0</v>
      </c>
      <c r="KK172" s="60">
        <f>('Total Revenues by City'!KK172/'Total Revenues by City'!KK$5)</f>
        <v>0</v>
      </c>
      <c r="KL172" s="60">
        <f>('Total Revenues by City'!KL172/'Total Revenues by City'!KL$5)</f>
        <v>0</v>
      </c>
      <c r="KM172" s="60">
        <f>('Total Revenues by City'!KM172/'Total Revenues by City'!KM$5)</f>
        <v>0</v>
      </c>
      <c r="KN172" s="60">
        <f>('Total Revenues by City'!KN172/'Total Revenues by City'!KN$5)</f>
        <v>0</v>
      </c>
      <c r="KO172" s="60">
        <f>('Total Revenues by City'!KO172/'Total Revenues by City'!KO$5)</f>
        <v>0</v>
      </c>
      <c r="KP172" s="60">
        <f>('Total Revenues by City'!KP172/'Total Revenues by City'!KP$5)</f>
        <v>0</v>
      </c>
      <c r="KQ172" s="60">
        <f>('Total Revenues by City'!KQ172/'Total Revenues by City'!KQ$5)</f>
        <v>0</v>
      </c>
      <c r="KR172" s="60">
        <f>('Total Revenues by City'!KR172/'Total Revenues by City'!KR$5)</f>
        <v>0</v>
      </c>
      <c r="KS172" s="60">
        <f>('Total Revenues by City'!KS172/'Total Revenues by City'!KS$5)</f>
        <v>0</v>
      </c>
      <c r="KT172" s="60">
        <f>('Total Revenues by City'!KT172/'Total Revenues by City'!KT$5)</f>
        <v>0</v>
      </c>
      <c r="KU172" s="60">
        <f>('Total Revenues by City'!KU172/'Total Revenues by City'!KU$5)</f>
        <v>0</v>
      </c>
      <c r="KV172" s="60">
        <f>('Total Revenues by City'!KV172/'Total Revenues by City'!KV$5)</f>
        <v>0</v>
      </c>
      <c r="KW172" s="60">
        <f>('Total Revenues by City'!KW172/'Total Revenues by City'!KW$5)</f>
        <v>0</v>
      </c>
      <c r="KX172" s="60">
        <f>('Total Revenues by City'!KX172/'Total Revenues by City'!KX$5)</f>
        <v>0</v>
      </c>
      <c r="KY172" s="60">
        <f>('Total Revenues by City'!KY172/'Total Revenues by City'!KY$5)</f>
        <v>0</v>
      </c>
      <c r="KZ172" s="60">
        <f>('Total Revenues by City'!KZ172/'Total Revenues by City'!KZ$5)</f>
        <v>0</v>
      </c>
      <c r="LA172" s="60">
        <f>('Total Revenues by City'!LA172/'Total Revenues by City'!LA$5)</f>
        <v>0</v>
      </c>
      <c r="LB172" s="60">
        <f>('Total Revenues by City'!LB172/'Total Revenues by City'!LB$5)</f>
        <v>0</v>
      </c>
      <c r="LC172" s="60">
        <f>('Total Revenues by City'!LC172/'Total Revenues by City'!LC$5)</f>
        <v>0</v>
      </c>
      <c r="LD172" s="60">
        <f>('Total Revenues by City'!LD172/'Total Revenues by City'!LD$5)</f>
        <v>0</v>
      </c>
      <c r="LE172" s="60">
        <f>('Total Revenues by City'!LE172/'Total Revenues by City'!LE$5)</f>
        <v>0</v>
      </c>
      <c r="LF172" s="60">
        <f>('Total Revenues by City'!LF172/'Total Revenues by City'!LF$5)</f>
        <v>0</v>
      </c>
      <c r="LG172" s="60">
        <f>('Total Revenues by City'!LG172/'Total Revenues by City'!LG$5)</f>
        <v>0</v>
      </c>
      <c r="LH172" s="60">
        <f>('Total Revenues by City'!LH172/'Total Revenues by City'!LH$5)</f>
        <v>0</v>
      </c>
      <c r="LI172" s="60">
        <f>('Total Revenues by City'!LI172/'Total Revenues by City'!LI$5)</f>
        <v>0</v>
      </c>
      <c r="LJ172" s="60">
        <f>('Total Revenues by City'!LJ172/'Total Revenues by City'!LJ$5)</f>
        <v>0</v>
      </c>
      <c r="LK172" s="60">
        <f>('Total Revenues by City'!LK172/'Total Revenues by City'!LK$5)</f>
        <v>0</v>
      </c>
      <c r="LL172" s="60">
        <f>('Total Revenues by City'!LL172/'Total Revenues by City'!LL$5)</f>
        <v>0</v>
      </c>
      <c r="LM172" s="60">
        <f>('Total Revenues by City'!LM172/'Total Revenues by City'!LM$5)</f>
        <v>0</v>
      </c>
      <c r="LN172" s="60">
        <f>('Total Revenues by City'!LN172/'Total Revenues by City'!LN$5)</f>
        <v>0</v>
      </c>
      <c r="LO172" s="60">
        <f>('Total Revenues by City'!LO172/'Total Revenues by City'!LO$5)</f>
        <v>0</v>
      </c>
      <c r="LP172" s="60">
        <f>('Total Revenues by City'!LP172/'Total Revenues by City'!LP$5)</f>
        <v>0</v>
      </c>
      <c r="LQ172" s="60">
        <f>('Total Revenues by City'!LQ172/'Total Revenues by City'!LQ$5)</f>
        <v>0</v>
      </c>
      <c r="LR172" s="60">
        <f>('Total Revenues by City'!LR172/'Total Revenues by City'!LR$5)</f>
        <v>0</v>
      </c>
      <c r="LS172" s="60">
        <f>('Total Revenues by City'!LS172/'Total Revenues by City'!LS$5)</f>
        <v>0</v>
      </c>
      <c r="LT172" s="60">
        <f>('Total Revenues by City'!LT172/'Total Revenues by City'!LT$5)</f>
        <v>0</v>
      </c>
      <c r="LU172" s="60">
        <f>('Total Revenues by City'!LU172/'Total Revenues by City'!LU$5)</f>
        <v>0</v>
      </c>
      <c r="LV172" s="60">
        <f>('Total Revenues by City'!LV172/'Total Revenues by City'!LV$5)</f>
        <v>0</v>
      </c>
      <c r="LW172" s="60">
        <f>('Total Revenues by City'!LW172/'Total Revenues by City'!LW$5)</f>
        <v>0</v>
      </c>
      <c r="LX172" s="60">
        <f>('Total Revenues by City'!LX172/'Total Revenues by City'!LX$5)</f>
        <v>0</v>
      </c>
      <c r="LY172" s="60">
        <f>('Total Revenues by City'!LY172/'Total Revenues by City'!LY$5)</f>
        <v>0</v>
      </c>
      <c r="LZ172" s="60">
        <f>('Total Revenues by City'!LZ172/'Total Revenues by City'!LZ$5)</f>
        <v>0</v>
      </c>
      <c r="MA172" s="60">
        <f>('Total Revenues by City'!MA172/'Total Revenues by City'!MA$5)</f>
        <v>0</v>
      </c>
      <c r="MB172" s="60">
        <f>('Total Revenues by City'!MB172/'Total Revenues by City'!MB$5)</f>
        <v>0</v>
      </c>
      <c r="MC172" s="60">
        <f>('Total Revenues by City'!MC172/'Total Revenues by City'!MC$5)</f>
        <v>0</v>
      </c>
      <c r="MD172" s="60">
        <f>('Total Revenues by City'!MD172/'Total Revenues by City'!MD$5)</f>
        <v>0</v>
      </c>
      <c r="ME172" s="60">
        <f>('Total Revenues by City'!ME172/'Total Revenues by City'!ME$5)</f>
        <v>0</v>
      </c>
      <c r="MF172" s="60">
        <f>('Total Revenues by City'!MF172/'Total Revenues by City'!MF$5)</f>
        <v>0</v>
      </c>
      <c r="MG172" s="60">
        <f>('Total Revenues by City'!MG172/'Total Revenues by City'!MG$5)</f>
        <v>0</v>
      </c>
      <c r="MH172" s="60">
        <f>('Total Revenues by City'!MH172/'Total Revenues by City'!MH$5)</f>
        <v>0</v>
      </c>
      <c r="MI172" s="60">
        <f>('Total Revenues by City'!MI172/'Total Revenues by City'!MI$5)</f>
        <v>0</v>
      </c>
      <c r="MJ172" s="60">
        <f>('Total Revenues by City'!MJ172/'Total Revenues by City'!MJ$5)</f>
        <v>0</v>
      </c>
      <c r="MK172" s="60">
        <f>('Total Revenues by City'!MK172/'Total Revenues by City'!MK$5)</f>
        <v>0</v>
      </c>
      <c r="ML172" s="60">
        <f>('Total Revenues by City'!ML172/'Total Revenues by City'!ML$5)</f>
        <v>0</v>
      </c>
      <c r="MM172" s="60">
        <f>('Total Revenues by City'!MM172/'Total Revenues by City'!MM$5)</f>
        <v>0</v>
      </c>
      <c r="MN172" s="60">
        <f>('Total Revenues by City'!MN172/'Total Revenues by City'!MN$5)</f>
        <v>0</v>
      </c>
      <c r="MO172" s="60">
        <f>('Total Revenues by City'!MO172/'Total Revenues by City'!MO$5)</f>
        <v>0</v>
      </c>
      <c r="MP172" s="60">
        <f>('Total Revenues by City'!MP172/'Total Revenues by City'!MP$5)</f>
        <v>0</v>
      </c>
      <c r="MQ172" s="60">
        <f>('Total Revenues by City'!MQ172/'Total Revenues by City'!MQ$5)</f>
        <v>0</v>
      </c>
      <c r="MR172" s="60">
        <f>('Total Revenues by City'!MR172/'Total Revenues by City'!MR$5)</f>
        <v>0</v>
      </c>
      <c r="MS172" s="60">
        <f>('Total Revenues by City'!MS172/'Total Revenues by City'!MS$5)</f>
        <v>0</v>
      </c>
      <c r="MT172" s="60">
        <f>('Total Revenues by City'!MT172/'Total Revenues by City'!MT$5)</f>
        <v>0</v>
      </c>
      <c r="MU172" s="60">
        <f>('Total Revenues by City'!MU172/'Total Revenues by City'!MU$5)</f>
        <v>0</v>
      </c>
      <c r="MV172" s="60">
        <f>('Total Revenues by City'!MV172/'Total Revenues by City'!MV$5)</f>
        <v>0</v>
      </c>
      <c r="MW172" s="60">
        <f>('Total Revenues by City'!MW172/'Total Revenues by City'!MW$5)</f>
        <v>0</v>
      </c>
      <c r="MX172" s="60">
        <f>('Total Revenues by City'!MX172/'Total Revenues by City'!MX$5)</f>
        <v>0</v>
      </c>
      <c r="MY172" s="60">
        <f>('Total Revenues by City'!MY172/'Total Revenues by City'!MY$5)</f>
        <v>0</v>
      </c>
      <c r="MZ172" s="60">
        <f>('Total Revenues by City'!MZ172/'Total Revenues by City'!MZ$5)</f>
        <v>0</v>
      </c>
      <c r="NA172" s="60">
        <f>('Total Revenues by City'!NA172/'Total Revenues by City'!NA$5)</f>
        <v>0</v>
      </c>
      <c r="NB172" s="60">
        <f>('Total Revenues by City'!NB172/'Total Revenues by City'!NB$5)</f>
        <v>0</v>
      </c>
      <c r="NC172" s="60">
        <f>('Total Revenues by City'!NC172/'Total Revenues by City'!NC$5)</f>
        <v>0</v>
      </c>
      <c r="ND172" s="60">
        <f>('Total Revenues by City'!ND172/'Total Revenues by City'!ND$5)</f>
        <v>0</v>
      </c>
      <c r="NE172" s="60">
        <f>('Total Revenues by City'!NE172/'Total Revenues by City'!NE$5)</f>
        <v>0</v>
      </c>
      <c r="NF172" s="60">
        <f>('Total Revenues by City'!NF172/'Total Revenues by City'!NF$5)</f>
        <v>0</v>
      </c>
      <c r="NG172" s="60">
        <f>('Total Revenues by City'!NG172/'Total Revenues by City'!NG$5)</f>
        <v>0</v>
      </c>
      <c r="NH172" s="60">
        <f>('Total Revenues by City'!NH172/'Total Revenues by City'!NH$5)</f>
        <v>0</v>
      </c>
      <c r="NI172" s="60">
        <f>('Total Revenues by City'!NI172/'Total Revenues by City'!NI$5)</f>
        <v>0</v>
      </c>
      <c r="NJ172" s="60">
        <f>('Total Revenues by City'!NJ172/'Total Revenues by City'!NJ$5)</f>
        <v>0</v>
      </c>
      <c r="NK172" s="60">
        <f>('Total Revenues by City'!NK172/'Total Revenues by City'!NK$5)</f>
        <v>0</v>
      </c>
      <c r="NL172" s="60">
        <f>('Total Revenues by City'!NL172/'Total Revenues by City'!NL$5)</f>
        <v>0</v>
      </c>
      <c r="NM172" s="60">
        <f>('Total Revenues by City'!NM172/'Total Revenues by City'!NM$5)</f>
        <v>0</v>
      </c>
      <c r="NN172" s="60">
        <f>('Total Revenues by City'!NN172/'Total Revenues by City'!NN$5)</f>
        <v>0</v>
      </c>
      <c r="NO172" s="60">
        <f>('Total Revenues by City'!NO172/'Total Revenues by City'!NO$5)</f>
        <v>0</v>
      </c>
      <c r="NP172" s="60">
        <f>('Total Revenues by City'!NP172/'Total Revenues by City'!NP$5)</f>
        <v>0</v>
      </c>
      <c r="NQ172" s="60">
        <f>('Total Revenues by City'!NQ172/'Total Revenues by City'!NQ$5)</f>
        <v>0</v>
      </c>
      <c r="NR172" s="60">
        <f>('Total Revenues by City'!NR172/'Total Revenues by City'!NR$5)</f>
        <v>0</v>
      </c>
      <c r="NS172" s="60">
        <f>('Total Revenues by City'!NS172/'Total Revenues by City'!NS$5)</f>
        <v>0</v>
      </c>
      <c r="NT172" s="60">
        <f>('Total Revenues by City'!NT172/'Total Revenues by City'!NT$5)</f>
        <v>0</v>
      </c>
      <c r="NU172" s="60">
        <f>('Total Revenues by City'!NU172/'Total Revenues by City'!NU$5)</f>
        <v>0</v>
      </c>
      <c r="NV172" s="60">
        <f>('Total Revenues by City'!NV172/'Total Revenues by City'!NV$5)</f>
        <v>0</v>
      </c>
      <c r="NW172" s="60">
        <f>('Total Revenues by City'!NW172/'Total Revenues by City'!NW$5)</f>
        <v>0</v>
      </c>
      <c r="NX172" s="60">
        <f>('Total Revenues by City'!NX172/'Total Revenues by City'!NX$5)</f>
        <v>0</v>
      </c>
      <c r="NY172" s="60">
        <f>('Total Revenues by City'!NY172/'Total Revenues by City'!NY$5)</f>
        <v>0</v>
      </c>
      <c r="NZ172" s="60">
        <f>('Total Revenues by City'!NZ172/'Total Revenues by City'!NZ$5)</f>
        <v>0</v>
      </c>
      <c r="OA172" s="60">
        <f>('Total Revenues by City'!OA172/'Total Revenues by City'!OA$5)</f>
        <v>0</v>
      </c>
      <c r="OB172" s="60">
        <f>('Total Revenues by City'!OB172/'Total Revenues by City'!OB$5)</f>
        <v>0</v>
      </c>
      <c r="OC172" s="60">
        <f>('Total Revenues by City'!OC172/'Total Revenues by City'!OC$5)</f>
        <v>0</v>
      </c>
      <c r="OD172" s="60">
        <f>('Total Revenues by City'!OD172/'Total Revenues by City'!OD$5)</f>
        <v>0</v>
      </c>
      <c r="OE172" s="60">
        <f>('Total Revenues by City'!OE172/'Total Revenues by City'!OE$5)</f>
        <v>0</v>
      </c>
      <c r="OF172" s="60">
        <f>('Total Revenues by City'!OF172/'Total Revenues by City'!OF$5)</f>
        <v>0</v>
      </c>
      <c r="OG172" s="60">
        <f>('Total Revenues by City'!OG172/'Total Revenues by City'!OG$5)</f>
        <v>0</v>
      </c>
      <c r="OH172" s="60">
        <f>('Total Revenues by City'!OH172/'Total Revenues by City'!OH$5)</f>
        <v>0</v>
      </c>
      <c r="OI172" s="60">
        <f>('Total Revenues by City'!OI172/'Total Revenues by City'!OI$5)</f>
        <v>0</v>
      </c>
      <c r="OJ172" s="60">
        <f>('Total Revenues by City'!OJ172/'Total Revenues by City'!OJ$5)</f>
        <v>0</v>
      </c>
      <c r="OK172" s="60">
        <f>('Total Revenues by City'!OK172/'Total Revenues by City'!OK$5)</f>
        <v>0</v>
      </c>
      <c r="OL172" s="60">
        <f>('Total Revenues by City'!OL172/'Total Revenues by City'!OL$5)</f>
        <v>0</v>
      </c>
      <c r="OM172" s="60">
        <f>('Total Revenues by City'!OM172/'Total Revenues by City'!OM$5)</f>
        <v>0</v>
      </c>
      <c r="ON172" s="60">
        <f>('Total Revenues by City'!ON172/'Total Revenues by City'!ON$5)</f>
        <v>0</v>
      </c>
      <c r="OO172" s="60">
        <f>('Total Revenues by City'!OO172/'Total Revenues by City'!OO$5)</f>
        <v>0</v>
      </c>
      <c r="OP172" s="60">
        <f>('Total Revenues by City'!OP172/'Total Revenues by City'!OP$5)</f>
        <v>0</v>
      </c>
      <c r="OQ172" s="60">
        <f>('Total Revenues by City'!OQ172/'Total Revenues by City'!OQ$5)</f>
        <v>0</v>
      </c>
      <c r="OR172" s="60">
        <f>('Total Revenues by City'!OR172/'Total Revenues by City'!OR$5)</f>
        <v>0</v>
      </c>
      <c r="OS172" s="60">
        <f>('Total Revenues by City'!OS172/'Total Revenues by City'!OS$5)</f>
        <v>0</v>
      </c>
      <c r="OT172" s="60">
        <f>('Total Revenues by City'!OT172/'Total Revenues by City'!OT$5)</f>
        <v>0</v>
      </c>
      <c r="OU172" s="60">
        <f>('Total Revenues by City'!OU172/'Total Revenues by City'!OU$5)</f>
        <v>0</v>
      </c>
      <c r="OV172" s="60">
        <f>('Total Revenues by City'!OV172/'Total Revenues by City'!OV$5)</f>
        <v>0</v>
      </c>
      <c r="OW172" s="60">
        <f>('Total Revenues by City'!OW172/'Total Revenues by City'!OW$5)</f>
        <v>0</v>
      </c>
      <c r="OX172" s="17">
        <f>('Total Revenues by City'!OX172/'Total Revenues by City'!OX$5)</f>
        <v>0</v>
      </c>
    </row>
    <row r="173" spans="1:414" x14ac:dyDescent="0.25">
      <c r="A173" s="13"/>
      <c r="B173" s="14">
        <v>348.92399999999998</v>
      </c>
      <c r="C173" s="15" t="s">
        <v>171</v>
      </c>
      <c r="D173" s="60">
        <f>('Total Revenues by City'!D173/'Total Revenues by City'!D$5)</f>
        <v>0</v>
      </c>
      <c r="E173" s="60">
        <f>('Total Revenues by City'!E173/'Total Revenues by City'!E$5)</f>
        <v>0</v>
      </c>
      <c r="F173" s="60">
        <f>('Total Revenues by City'!F173/'Total Revenues by City'!F$5)</f>
        <v>0</v>
      </c>
      <c r="G173" s="60">
        <f>('Total Revenues by City'!G173/'Total Revenues by City'!G$5)</f>
        <v>0</v>
      </c>
      <c r="H173" s="60">
        <f>('Total Revenues by City'!H173/'Total Revenues by City'!H$5)</f>
        <v>0</v>
      </c>
      <c r="I173" s="60">
        <f>('Total Revenues by City'!I173/'Total Revenues by City'!I$5)</f>
        <v>0</v>
      </c>
      <c r="J173" s="60">
        <f>('Total Revenues by City'!J173/'Total Revenues by City'!J$5)</f>
        <v>0</v>
      </c>
      <c r="K173" s="60">
        <f>('Total Revenues by City'!K173/'Total Revenues by City'!K$5)</f>
        <v>0</v>
      </c>
      <c r="L173" s="60">
        <f>('Total Revenues by City'!L173/'Total Revenues by City'!L$5)</f>
        <v>0</v>
      </c>
      <c r="M173" s="60">
        <f>('Total Revenues by City'!M173/'Total Revenues by City'!M$5)</f>
        <v>0</v>
      </c>
      <c r="N173" s="60">
        <f>('Total Revenues by City'!N173/'Total Revenues by City'!N$5)</f>
        <v>0</v>
      </c>
      <c r="O173" s="60">
        <f>('Total Revenues by City'!O173/'Total Revenues by City'!O$5)</f>
        <v>0</v>
      </c>
      <c r="P173" s="60">
        <f>('Total Revenues by City'!P173/'Total Revenues by City'!P$5)</f>
        <v>0</v>
      </c>
      <c r="Q173" s="60">
        <f>('Total Revenues by City'!Q173/'Total Revenues by City'!Q$5)</f>
        <v>0</v>
      </c>
      <c r="R173" s="60">
        <f>('Total Revenues by City'!R173/'Total Revenues by City'!R$5)</f>
        <v>0</v>
      </c>
      <c r="S173" s="60">
        <f>('Total Revenues by City'!S173/'Total Revenues by City'!S$5)</f>
        <v>0</v>
      </c>
      <c r="T173" s="60">
        <f>('Total Revenues by City'!T173/'Total Revenues by City'!T$5)</f>
        <v>0</v>
      </c>
      <c r="U173" s="60">
        <f>('Total Revenues by City'!U173/'Total Revenues by City'!U$5)</f>
        <v>0</v>
      </c>
      <c r="V173" s="60">
        <f>('Total Revenues by City'!V173/'Total Revenues by City'!V$5)</f>
        <v>0</v>
      </c>
      <c r="W173" s="60">
        <f>('Total Revenues by City'!W173/'Total Revenues by City'!W$5)</f>
        <v>0</v>
      </c>
      <c r="X173" s="60">
        <f>('Total Revenues by City'!X173/'Total Revenues by City'!X$5)</f>
        <v>0</v>
      </c>
      <c r="Y173" s="60">
        <f>('Total Revenues by City'!Y173/'Total Revenues by City'!Y$5)</f>
        <v>0</v>
      </c>
      <c r="Z173" s="60">
        <f>('Total Revenues by City'!Z173/'Total Revenues by City'!Z$5)</f>
        <v>0</v>
      </c>
      <c r="AA173" s="60">
        <f>('Total Revenues by City'!AA173/'Total Revenues by City'!AA$5)</f>
        <v>0</v>
      </c>
      <c r="AB173" s="60">
        <f>('Total Revenues by City'!AB173/'Total Revenues by City'!AB$5)</f>
        <v>0</v>
      </c>
      <c r="AC173" s="60">
        <f>('Total Revenues by City'!AC173/'Total Revenues by City'!AC$5)</f>
        <v>0</v>
      </c>
      <c r="AD173" s="60">
        <f>('Total Revenues by City'!AD173/'Total Revenues by City'!AD$5)</f>
        <v>0</v>
      </c>
      <c r="AE173" s="60">
        <f>('Total Revenues by City'!AE173/'Total Revenues by City'!AE$5)</f>
        <v>0</v>
      </c>
      <c r="AF173" s="60">
        <f>('Total Revenues by City'!AF173/'Total Revenues by City'!AF$5)</f>
        <v>0</v>
      </c>
      <c r="AG173" s="60">
        <f>('Total Revenues by City'!AG173/'Total Revenues by City'!AG$5)</f>
        <v>0</v>
      </c>
      <c r="AH173" s="60">
        <f>('Total Revenues by City'!AH173/'Total Revenues by City'!AH$5)</f>
        <v>0</v>
      </c>
      <c r="AI173" s="60">
        <f>('Total Revenues by City'!AI173/'Total Revenues by City'!AI$5)</f>
        <v>0</v>
      </c>
      <c r="AJ173" s="60">
        <f>('Total Revenues by City'!AJ173/'Total Revenues by City'!AJ$5)</f>
        <v>0</v>
      </c>
      <c r="AK173" s="60">
        <f>('Total Revenues by City'!AK173/'Total Revenues by City'!AK$5)</f>
        <v>0</v>
      </c>
      <c r="AL173" s="60">
        <f>('Total Revenues by City'!AL173/'Total Revenues by City'!AL$5)</f>
        <v>0</v>
      </c>
      <c r="AM173" s="60">
        <f>('Total Revenues by City'!AM173/'Total Revenues by City'!AM$5)</f>
        <v>0</v>
      </c>
      <c r="AN173" s="60">
        <f>('Total Revenues by City'!AN173/'Total Revenues by City'!AN$5)</f>
        <v>0</v>
      </c>
      <c r="AO173" s="60">
        <f>('Total Revenues by City'!AO173/'Total Revenues by City'!AO$5)</f>
        <v>0</v>
      </c>
      <c r="AP173" s="60">
        <f>('Total Revenues by City'!AP173/'Total Revenues by City'!AP$5)</f>
        <v>0</v>
      </c>
      <c r="AQ173" s="60">
        <f>('Total Revenues by City'!AQ173/'Total Revenues by City'!AQ$5)</f>
        <v>0</v>
      </c>
      <c r="AR173" s="60">
        <f>('Total Revenues by City'!AR173/'Total Revenues by City'!AR$5)</f>
        <v>0</v>
      </c>
      <c r="AS173" s="60">
        <f>('Total Revenues by City'!AS173/'Total Revenues by City'!AS$5)</f>
        <v>0</v>
      </c>
      <c r="AT173" s="60">
        <f>('Total Revenues by City'!AT173/'Total Revenues by City'!AT$5)</f>
        <v>0</v>
      </c>
      <c r="AU173" s="60">
        <f>('Total Revenues by City'!AU173/'Total Revenues by City'!AU$5)</f>
        <v>0</v>
      </c>
      <c r="AV173" s="60">
        <f>('Total Revenues by City'!AV173/'Total Revenues by City'!AV$5)</f>
        <v>0</v>
      </c>
      <c r="AW173" s="60">
        <f>('Total Revenues by City'!AW173/'Total Revenues by City'!AW$5)</f>
        <v>0</v>
      </c>
      <c r="AX173" s="60">
        <f>('Total Revenues by City'!AX173/'Total Revenues by City'!AX$5)</f>
        <v>0</v>
      </c>
      <c r="AY173" s="60">
        <f>('Total Revenues by City'!AY173/'Total Revenues by City'!AY$5)</f>
        <v>0</v>
      </c>
      <c r="AZ173" s="60">
        <f>('Total Revenues by City'!AZ173/'Total Revenues by City'!AZ$5)</f>
        <v>0</v>
      </c>
      <c r="BA173" s="60">
        <f>('Total Revenues by City'!BA173/'Total Revenues by City'!BA$5)</f>
        <v>0</v>
      </c>
      <c r="BB173" s="60">
        <f>('Total Revenues by City'!BB173/'Total Revenues by City'!BB$5)</f>
        <v>0</v>
      </c>
      <c r="BC173" s="60">
        <f>('Total Revenues by City'!BC173/'Total Revenues by City'!BC$5)</f>
        <v>0</v>
      </c>
      <c r="BD173" s="60">
        <f>('Total Revenues by City'!BD173/'Total Revenues by City'!BD$5)</f>
        <v>0</v>
      </c>
      <c r="BE173" s="60">
        <f>('Total Revenues by City'!BE173/'Total Revenues by City'!BE$5)</f>
        <v>0</v>
      </c>
      <c r="BF173" s="60">
        <f>('Total Revenues by City'!BF173/'Total Revenues by City'!BF$5)</f>
        <v>0</v>
      </c>
      <c r="BG173" s="60">
        <f>('Total Revenues by City'!BG173/'Total Revenues by City'!BG$5)</f>
        <v>0</v>
      </c>
      <c r="BH173" s="60">
        <f>('Total Revenues by City'!BH173/'Total Revenues by City'!BH$5)</f>
        <v>0</v>
      </c>
      <c r="BI173" s="60">
        <f>('Total Revenues by City'!BI173/'Total Revenues by City'!BI$5)</f>
        <v>0</v>
      </c>
      <c r="BJ173" s="60">
        <f>('Total Revenues by City'!BJ173/'Total Revenues by City'!BJ$5)</f>
        <v>0</v>
      </c>
      <c r="BK173" s="60">
        <f>('Total Revenues by City'!BK173/'Total Revenues by City'!BK$5)</f>
        <v>0</v>
      </c>
      <c r="BL173" s="60">
        <f>('Total Revenues by City'!BL173/'Total Revenues by City'!BL$5)</f>
        <v>0</v>
      </c>
      <c r="BM173" s="60">
        <f>('Total Revenues by City'!BM173/'Total Revenues by City'!BM$5)</f>
        <v>0</v>
      </c>
      <c r="BN173" s="60">
        <f>('Total Revenues by City'!BN173/'Total Revenues by City'!BN$5)</f>
        <v>0</v>
      </c>
      <c r="BO173" s="60">
        <f>('Total Revenues by City'!BO173/'Total Revenues by City'!BO$5)</f>
        <v>0</v>
      </c>
      <c r="BP173" s="60">
        <f>('Total Revenues by City'!BP173/'Total Revenues by City'!BP$5)</f>
        <v>0</v>
      </c>
      <c r="BQ173" s="60">
        <f>('Total Revenues by City'!BQ173/'Total Revenues by City'!BQ$5)</f>
        <v>0</v>
      </c>
      <c r="BR173" s="60">
        <f>('Total Revenues by City'!BR173/'Total Revenues by City'!BR$5)</f>
        <v>0</v>
      </c>
      <c r="BS173" s="60">
        <f>('Total Revenues by City'!BS173/'Total Revenues by City'!BS$5)</f>
        <v>0</v>
      </c>
      <c r="BT173" s="60">
        <f>('Total Revenues by City'!BT173/'Total Revenues by City'!BT$5)</f>
        <v>0</v>
      </c>
      <c r="BU173" s="60">
        <f>('Total Revenues by City'!BU173/'Total Revenues by City'!BU$5)</f>
        <v>0</v>
      </c>
      <c r="BV173" s="60">
        <f>('Total Revenues by City'!BV173/'Total Revenues by City'!BV$5)</f>
        <v>0</v>
      </c>
      <c r="BW173" s="60">
        <f>('Total Revenues by City'!BW173/'Total Revenues by City'!BW$5)</f>
        <v>0</v>
      </c>
      <c r="BX173" s="60">
        <f>('Total Revenues by City'!BX173/'Total Revenues by City'!BX$5)</f>
        <v>0</v>
      </c>
      <c r="BY173" s="60">
        <f>('Total Revenues by City'!BY173/'Total Revenues by City'!BY$5)</f>
        <v>0</v>
      </c>
      <c r="BZ173" s="60">
        <f>('Total Revenues by City'!BZ173/'Total Revenues by City'!BZ$5)</f>
        <v>0</v>
      </c>
      <c r="CA173" s="60">
        <f>('Total Revenues by City'!CA173/'Total Revenues by City'!CA$5)</f>
        <v>0</v>
      </c>
      <c r="CB173" s="60">
        <f>('Total Revenues by City'!CB173/'Total Revenues by City'!CB$5)</f>
        <v>0</v>
      </c>
      <c r="CC173" s="60">
        <f>('Total Revenues by City'!CC173/'Total Revenues by City'!CC$5)</f>
        <v>0</v>
      </c>
      <c r="CD173" s="60">
        <f>('Total Revenues by City'!CD173/'Total Revenues by City'!CD$5)</f>
        <v>0</v>
      </c>
      <c r="CE173" s="60">
        <f>('Total Revenues by City'!CE173/'Total Revenues by City'!CE$5)</f>
        <v>0</v>
      </c>
      <c r="CF173" s="60">
        <f>('Total Revenues by City'!CF173/'Total Revenues by City'!CF$5)</f>
        <v>0</v>
      </c>
      <c r="CG173" s="60">
        <f>('Total Revenues by City'!CG173/'Total Revenues by City'!CG$5)</f>
        <v>0</v>
      </c>
      <c r="CH173" s="60">
        <f>('Total Revenues by City'!CH173/'Total Revenues by City'!CH$5)</f>
        <v>0</v>
      </c>
      <c r="CI173" s="60">
        <f>('Total Revenues by City'!CI173/'Total Revenues by City'!CI$5)</f>
        <v>0</v>
      </c>
      <c r="CJ173" s="60">
        <f>('Total Revenues by City'!CJ173/'Total Revenues by City'!CJ$5)</f>
        <v>0</v>
      </c>
      <c r="CK173" s="60">
        <f>('Total Revenues by City'!CK173/'Total Revenues by City'!CK$5)</f>
        <v>0</v>
      </c>
      <c r="CL173" s="60">
        <f>('Total Revenues by City'!CL173/'Total Revenues by City'!CL$5)</f>
        <v>0</v>
      </c>
      <c r="CM173" s="60">
        <f>('Total Revenues by City'!CM173/'Total Revenues by City'!CM$5)</f>
        <v>0</v>
      </c>
      <c r="CN173" s="60">
        <f>('Total Revenues by City'!CN173/'Total Revenues by City'!CN$5)</f>
        <v>0</v>
      </c>
      <c r="CO173" s="60">
        <f>('Total Revenues by City'!CO173/'Total Revenues by City'!CO$5)</f>
        <v>0</v>
      </c>
      <c r="CP173" s="60">
        <f>('Total Revenues by City'!CP173/'Total Revenues by City'!CP$5)</f>
        <v>0</v>
      </c>
      <c r="CQ173" s="60">
        <f>('Total Revenues by City'!CQ173/'Total Revenues by City'!CQ$5)</f>
        <v>0</v>
      </c>
      <c r="CR173" s="60">
        <f>('Total Revenues by City'!CR173/'Total Revenues by City'!CR$5)</f>
        <v>0</v>
      </c>
      <c r="CS173" s="60">
        <f>('Total Revenues by City'!CS173/'Total Revenues by City'!CS$5)</f>
        <v>0</v>
      </c>
      <c r="CT173" s="60">
        <f>('Total Revenues by City'!CT173/'Total Revenues by City'!CT$5)</f>
        <v>0</v>
      </c>
      <c r="CU173" s="60">
        <f>('Total Revenues by City'!CU173/'Total Revenues by City'!CU$5)</f>
        <v>0</v>
      </c>
      <c r="CV173" s="60">
        <f>('Total Revenues by City'!CV173/'Total Revenues by City'!CV$5)</f>
        <v>0</v>
      </c>
      <c r="CW173" s="60">
        <f>('Total Revenues by City'!CW173/'Total Revenues by City'!CW$5)</f>
        <v>0</v>
      </c>
      <c r="CX173" s="60">
        <f>('Total Revenues by City'!CX173/'Total Revenues by City'!CX$5)</f>
        <v>0</v>
      </c>
      <c r="CY173" s="60">
        <f>('Total Revenues by City'!CY173/'Total Revenues by City'!CY$5)</f>
        <v>0</v>
      </c>
      <c r="CZ173" s="60">
        <f>('Total Revenues by City'!CZ173/'Total Revenues by City'!CZ$5)</f>
        <v>0</v>
      </c>
      <c r="DA173" s="60">
        <f>('Total Revenues by City'!DA173/'Total Revenues by City'!DA$5)</f>
        <v>0</v>
      </c>
      <c r="DB173" s="60">
        <f>('Total Revenues by City'!DB173/'Total Revenues by City'!DB$5)</f>
        <v>0</v>
      </c>
      <c r="DC173" s="60">
        <f>('Total Revenues by City'!DC173/'Total Revenues by City'!DC$5)</f>
        <v>0</v>
      </c>
      <c r="DD173" s="60">
        <f>('Total Revenues by City'!DD173/'Total Revenues by City'!DD$5)</f>
        <v>0</v>
      </c>
      <c r="DE173" s="60">
        <f>('Total Revenues by City'!DE173/'Total Revenues by City'!DE$5)</f>
        <v>0</v>
      </c>
      <c r="DF173" s="60">
        <f>('Total Revenues by City'!DF173/'Total Revenues by City'!DF$5)</f>
        <v>0</v>
      </c>
      <c r="DG173" s="60">
        <f>('Total Revenues by City'!DG173/'Total Revenues by City'!DG$5)</f>
        <v>0</v>
      </c>
      <c r="DH173" s="60">
        <f>('Total Revenues by City'!DH173/'Total Revenues by City'!DH$5)</f>
        <v>0</v>
      </c>
      <c r="DI173" s="60">
        <f>('Total Revenues by City'!DI173/'Total Revenues by City'!DI$5)</f>
        <v>0</v>
      </c>
      <c r="DJ173" s="60">
        <f>('Total Revenues by City'!DJ173/'Total Revenues by City'!DJ$5)</f>
        <v>0</v>
      </c>
      <c r="DK173" s="60">
        <f>('Total Revenues by City'!DK173/'Total Revenues by City'!DK$5)</f>
        <v>0</v>
      </c>
      <c r="DL173" s="60">
        <f>('Total Revenues by City'!DL173/'Total Revenues by City'!DL$5)</f>
        <v>0</v>
      </c>
      <c r="DM173" s="60">
        <f>('Total Revenues by City'!DM173/'Total Revenues by City'!DM$5)</f>
        <v>0</v>
      </c>
      <c r="DN173" s="60">
        <f>('Total Revenues by City'!DN173/'Total Revenues by City'!DN$5)</f>
        <v>0</v>
      </c>
      <c r="DO173" s="60">
        <f>('Total Revenues by City'!DO173/'Total Revenues by City'!DO$5)</f>
        <v>0</v>
      </c>
      <c r="DP173" s="60">
        <f>('Total Revenues by City'!DP173/'Total Revenues by City'!DP$5)</f>
        <v>0</v>
      </c>
      <c r="DQ173" s="60">
        <f>('Total Revenues by City'!DQ173/'Total Revenues by City'!DQ$5)</f>
        <v>0</v>
      </c>
      <c r="DR173" s="60">
        <f>('Total Revenues by City'!DR173/'Total Revenues by City'!DR$5)</f>
        <v>0</v>
      </c>
      <c r="DS173" s="60">
        <f>('Total Revenues by City'!DS173/'Total Revenues by City'!DS$5)</f>
        <v>0</v>
      </c>
      <c r="DT173" s="60">
        <f>('Total Revenues by City'!DT173/'Total Revenues by City'!DT$5)</f>
        <v>0</v>
      </c>
      <c r="DU173" s="60">
        <f>('Total Revenues by City'!DU173/'Total Revenues by City'!DU$5)</f>
        <v>0</v>
      </c>
      <c r="DV173" s="60">
        <f>('Total Revenues by City'!DV173/'Total Revenues by City'!DV$5)</f>
        <v>0</v>
      </c>
      <c r="DW173" s="60">
        <f>('Total Revenues by City'!DW173/'Total Revenues by City'!DW$5)</f>
        <v>0</v>
      </c>
      <c r="DX173" s="60">
        <f>('Total Revenues by City'!DX173/'Total Revenues by City'!DX$5)</f>
        <v>0</v>
      </c>
      <c r="DY173" s="60">
        <f>('Total Revenues by City'!DY173/'Total Revenues by City'!DY$5)</f>
        <v>0</v>
      </c>
      <c r="DZ173" s="60">
        <f>('Total Revenues by City'!DZ173/'Total Revenues by City'!DZ$5)</f>
        <v>0</v>
      </c>
      <c r="EA173" s="60">
        <f>('Total Revenues by City'!EA173/'Total Revenues by City'!EA$5)</f>
        <v>0</v>
      </c>
      <c r="EB173" s="60">
        <f>('Total Revenues by City'!EB173/'Total Revenues by City'!EB$5)</f>
        <v>0</v>
      </c>
      <c r="EC173" s="60">
        <f>('Total Revenues by City'!EC173/'Total Revenues by City'!EC$5)</f>
        <v>0</v>
      </c>
      <c r="ED173" s="60">
        <f>('Total Revenues by City'!ED173/'Total Revenues by City'!ED$5)</f>
        <v>0</v>
      </c>
      <c r="EE173" s="60">
        <f>('Total Revenues by City'!EE173/'Total Revenues by City'!EE$5)</f>
        <v>0</v>
      </c>
      <c r="EF173" s="60">
        <f>('Total Revenues by City'!EF173/'Total Revenues by City'!EF$5)</f>
        <v>0</v>
      </c>
      <c r="EG173" s="60">
        <f>('Total Revenues by City'!EG173/'Total Revenues by City'!EG$5)</f>
        <v>0</v>
      </c>
      <c r="EH173" s="60">
        <f>('Total Revenues by City'!EH173/'Total Revenues by City'!EH$5)</f>
        <v>0</v>
      </c>
      <c r="EI173" s="60">
        <f>('Total Revenues by City'!EI173/'Total Revenues by City'!EI$5)</f>
        <v>0</v>
      </c>
      <c r="EJ173" s="60">
        <f>('Total Revenues by City'!EJ173/'Total Revenues by City'!EJ$5)</f>
        <v>0</v>
      </c>
      <c r="EK173" s="60">
        <f>('Total Revenues by City'!EK173/'Total Revenues by City'!EK$5)</f>
        <v>0</v>
      </c>
      <c r="EL173" s="60">
        <f>('Total Revenues by City'!EL173/'Total Revenues by City'!EL$5)</f>
        <v>0</v>
      </c>
      <c r="EM173" s="60">
        <f>('Total Revenues by City'!EM173/'Total Revenues by City'!EM$5)</f>
        <v>0</v>
      </c>
      <c r="EN173" s="60">
        <f>('Total Revenues by City'!EN173/'Total Revenues by City'!EN$5)</f>
        <v>0</v>
      </c>
      <c r="EO173" s="60">
        <f>('Total Revenues by City'!EO173/'Total Revenues by City'!EO$5)</f>
        <v>0</v>
      </c>
      <c r="EP173" s="60">
        <f>('Total Revenues by City'!EP173/'Total Revenues by City'!EP$5)</f>
        <v>0</v>
      </c>
      <c r="EQ173" s="60">
        <f>('Total Revenues by City'!EQ173/'Total Revenues by City'!EQ$5)</f>
        <v>0</v>
      </c>
      <c r="ER173" s="60">
        <f>('Total Revenues by City'!ER173/'Total Revenues by City'!ER$5)</f>
        <v>0</v>
      </c>
      <c r="ES173" s="60">
        <f>('Total Revenues by City'!ES173/'Total Revenues by City'!ES$5)</f>
        <v>0</v>
      </c>
      <c r="ET173" s="60">
        <f>('Total Revenues by City'!ET173/'Total Revenues by City'!ET$5)</f>
        <v>0</v>
      </c>
      <c r="EU173" s="60">
        <f>('Total Revenues by City'!EU173/'Total Revenues by City'!EU$5)</f>
        <v>0</v>
      </c>
      <c r="EV173" s="60">
        <f>('Total Revenues by City'!EV173/'Total Revenues by City'!EV$5)</f>
        <v>0</v>
      </c>
      <c r="EW173" s="60">
        <f>('Total Revenues by City'!EW173/'Total Revenues by City'!EW$5)</f>
        <v>0</v>
      </c>
      <c r="EX173" s="60">
        <f>('Total Revenues by City'!EX173/'Total Revenues by City'!EX$5)</f>
        <v>0</v>
      </c>
      <c r="EY173" s="60">
        <f>('Total Revenues by City'!EY173/'Total Revenues by City'!EY$5)</f>
        <v>0</v>
      </c>
      <c r="EZ173" s="60">
        <f>('Total Revenues by City'!EZ173/'Total Revenues by City'!EZ$5)</f>
        <v>0</v>
      </c>
      <c r="FA173" s="60">
        <f>('Total Revenues by City'!FA173/'Total Revenues by City'!FA$5)</f>
        <v>0</v>
      </c>
      <c r="FB173" s="60">
        <f>('Total Revenues by City'!FB173/'Total Revenues by City'!FB$5)</f>
        <v>0</v>
      </c>
      <c r="FC173" s="60">
        <f>('Total Revenues by City'!FC173/'Total Revenues by City'!FC$5)</f>
        <v>0</v>
      </c>
      <c r="FD173" s="60">
        <f>('Total Revenues by City'!FD173/'Total Revenues by City'!FD$5)</f>
        <v>0</v>
      </c>
      <c r="FE173" s="60">
        <f>('Total Revenues by City'!FE173/'Total Revenues by City'!FE$5)</f>
        <v>0</v>
      </c>
      <c r="FF173" s="60">
        <f>('Total Revenues by City'!FF173/'Total Revenues by City'!FF$5)</f>
        <v>0</v>
      </c>
      <c r="FG173" s="60">
        <f>('Total Revenues by City'!FG173/'Total Revenues by City'!FG$5)</f>
        <v>0</v>
      </c>
      <c r="FH173" s="60">
        <f>('Total Revenues by City'!FH173/'Total Revenues by City'!FH$5)</f>
        <v>0</v>
      </c>
      <c r="FI173" s="60">
        <f>('Total Revenues by City'!FI173/'Total Revenues by City'!FI$5)</f>
        <v>0</v>
      </c>
      <c r="FJ173" s="60">
        <f>('Total Revenues by City'!FJ173/'Total Revenues by City'!FJ$5)</f>
        <v>0</v>
      </c>
      <c r="FK173" s="60">
        <f>('Total Revenues by City'!FK173/'Total Revenues by City'!FK$5)</f>
        <v>0</v>
      </c>
      <c r="FL173" s="60">
        <f>('Total Revenues by City'!FL173/'Total Revenues by City'!FL$5)</f>
        <v>0</v>
      </c>
      <c r="FM173" s="60">
        <f>('Total Revenues by City'!FM173/'Total Revenues by City'!FM$5)</f>
        <v>0</v>
      </c>
      <c r="FN173" s="60">
        <f>('Total Revenues by City'!FN173/'Total Revenues by City'!FN$5)</f>
        <v>0</v>
      </c>
      <c r="FO173" s="60">
        <f>('Total Revenues by City'!FO173/'Total Revenues by City'!FO$5)</f>
        <v>0</v>
      </c>
      <c r="FP173" s="60">
        <f>('Total Revenues by City'!FP173/'Total Revenues by City'!FP$5)</f>
        <v>0</v>
      </c>
      <c r="FQ173" s="60">
        <f>('Total Revenues by City'!FQ173/'Total Revenues by City'!FQ$5)</f>
        <v>0</v>
      </c>
      <c r="FR173" s="60">
        <f>('Total Revenues by City'!FR173/'Total Revenues by City'!FR$5)</f>
        <v>0</v>
      </c>
      <c r="FS173" s="60">
        <f>('Total Revenues by City'!FS173/'Total Revenues by City'!FS$5)</f>
        <v>0.29790932270694293</v>
      </c>
      <c r="FT173" s="60">
        <f>('Total Revenues by City'!FT173/'Total Revenues by City'!FT$5)</f>
        <v>0</v>
      </c>
      <c r="FU173" s="60">
        <f>('Total Revenues by City'!FU173/'Total Revenues by City'!FU$5)</f>
        <v>0</v>
      </c>
      <c r="FV173" s="60">
        <f>('Total Revenues by City'!FV173/'Total Revenues by City'!FV$5)</f>
        <v>0</v>
      </c>
      <c r="FW173" s="60">
        <f>('Total Revenues by City'!FW173/'Total Revenues by City'!FW$5)</f>
        <v>0</v>
      </c>
      <c r="FX173" s="60">
        <f>('Total Revenues by City'!FX173/'Total Revenues by City'!FX$5)</f>
        <v>0</v>
      </c>
      <c r="FY173" s="60">
        <f>('Total Revenues by City'!FY173/'Total Revenues by City'!FY$5)</f>
        <v>0</v>
      </c>
      <c r="FZ173" s="60">
        <f>('Total Revenues by City'!FZ173/'Total Revenues by City'!FZ$5)</f>
        <v>0</v>
      </c>
      <c r="GA173" s="60">
        <f>('Total Revenues by City'!GA173/'Total Revenues by City'!GA$5)</f>
        <v>0</v>
      </c>
      <c r="GB173" s="60">
        <f>('Total Revenues by City'!GB173/'Total Revenues by City'!GB$5)</f>
        <v>0</v>
      </c>
      <c r="GC173" s="60">
        <f>('Total Revenues by City'!GC173/'Total Revenues by City'!GC$5)</f>
        <v>0</v>
      </c>
      <c r="GD173" s="60">
        <f>('Total Revenues by City'!GD173/'Total Revenues by City'!GD$5)</f>
        <v>0</v>
      </c>
      <c r="GE173" s="60">
        <f>('Total Revenues by City'!GE173/'Total Revenues by City'!GE$5)</f>
        <v>0</v>
      </c>
      <c r="GF173" s="60">
        <f>('Total Revenues by City'!GF173/'Total Revenues by City'!GF$5)</f>
        <v>0</v>
      </c>
      <c r="GG173" s="60">
        <f>('Total Revenues by City'!GG173/'Total Revenues by City'!GG$5)</f>
        <v>0</v>
      </c>
      <c r="GH173" s="60">
        <f>('Total Revenues by City'!GH173/'Total Revenues by City'!GH$5)</f>
        <v>0</v>
      </c>
      <c r="GI173" s="60">
        <f>('Total Revenues by City'!GI173/'Total Revenues by City'!GI$5)</f>
        <v>0</v>
      </c>
      <c r="GJ173" s="60">
        <f>('Total Revenues by City'!GJ173/'Total Revenues by City'!GJ$5)</f>
        <v>0</v>
      </c>
      <c r="GK173" s="60">
        <f>('Total Revenues by City'!GK173/'Total Revenues by City'!GK$5)</f>
        <v>0</v>
      </c>
      <c r="GL173" s="60">
        <f>('Total Revenues by City'!GL173/'Total Revenues by City'!GL$5)</f>
        <v>0</v>
      </c>
      <c r="GM173" s="60">
        <f>('Total Revenues by City'!GM173/'Total Revenues by City'!GM$5)</f>
        <v>0</v>
      </c>
      <c r="GN173" s="60">
        <f>('Total Revenues by City'!GN173/'Total Revenues by City'!GN$5)</f>
        <v>0</v>
      </c>
      <c r="GO173" s="60">
        <f>('Total Revenues by City'!GO173/'Total Revenues by City'!GO$5)</f>
        <v>0</v>
      </c>
      <c r="GP173" s="60">
        <f>('Total Revenues by City'!GP173/'Total Revenues by City'!GP$5)</f>
        <v>0</v>
      </c>
      <c r="GQ173" s="60">
        <f>('Total Revenues by City'!GQ173/'Total Revenues by City'!GQ$5)</f>
        <v>0</v>
      </c>
      <c r="GR173" s="60">
        <f>('Total Revenues by City'!GR173/'Total Revenues by City'!GR$5)</f>
        <v>0</v>
      </c>
      <c r="GS173" s="60">
        <f>('Total Revenues by City'!GS173/'Total Revenues by City'!GS$5)</f>
        <v>0</v>
      </c>
      <c r="GT173" s="60">
        <f>('Total Revenues by City'!GT173/'Total Revenues by City'!GT$5)</f>
        <v>0</v>
      </c>
      <c r="GU173" s="60">
        <f>('Total Revenues by City'!GU173/'Total Revenues by City'!GU$5)</f>
        <v>0</v>
      </c>
      <c r="GV173" s="60">
        <f>('Total Revenues by City'!GV173/'Total Revenues by City'!GV$5)</f>
        <v>0</v>
      </c>
      <c r="GW173" s="60">
        <f>('Total Revenues by City'!GW173/'Total Revenues by City'!GW$5)</f>
        <v>0</v>
      </c>
      <c r="GX173" s="60">
        <f>('Total Revenues by City'!GX173/'Total Revenues by City'!GX$5)</f>
        <v>0</v>
      </c>
      <c r="GY173" s="60">
        <f>('Total Revenues by City'!GY173/'Total Revenues by City'!GY$5)</f>
        <v>0</v>
      </c>
      <c r="GZ173" s="60">
        <f>('Total Revenues by City'!GZ173/'Total Revenues by City'!GZ$5)</f>
        <v>0</v>
      </c>
      <c r="HA173" s="60">
        <f>('Total Revenues by City'!HA173/'Total Revenues by City'!HA$5)</f>
        <v>0</v>
      </c>
      <c r="HB173" s="60">
        <f>('Total Revenues by City'!HB173/'Total Revenues by City'!HB$5)</f>
        <v>0</v>
      </c>
      <c r="HC173" s="60">
        <f>('Total Revenues by City'!HC173/'Total Revenues by City'!HC$5)</f>
        <v>0</v>
      </c>
      <c r="HD173" s="60">
        <f>('Total Revenues by City'!HD173/'Total Revenues by City'!HD$5)</f>
        <v>0</v>
      </c>
      <c r="HE173" s="60">
        <f>('Total Revenues by City'!HE173/'Total Revenues by City'!HE$5)</f>
        <v>0</v>
      </c>
      <c r="HF173" s="60">
        <f>('Total Revenues by City'!HF173/'Total Revenues by City'!HF$5)</f>
        <v>0</v>
      </c>
      <c r="HG173" s="60">
        <f>('Total Revenues by City'!HG173/'Total Revenues by City'!HG$5)</f>
        <v>0</v>
      </c>
      <c r="HH173" s="60">
        <f>('Total Revenues by City'!HH173/'Total Revenues by City'!HH$5)</f>
        <v>0</v>
      </c>
      <c r="HI173" s="60">
        <f>('Total Revenues by City'!HI173/'Total Revenues by City'!HI$5)</f>
        <v>0</v>
      </c>
      <c r="HJ173" s="60">
        <f>('Total Revenues by City'!HJ173/'Total Revenues by City'!HJ$5)</f>
        <v>0</v>
      </c>
      <c r="HK173" s="60">
        <f>('Total Revenues by City'!HK173/'Total Revenues by City'!HK$5)</f>
        <v>0</v>
      </c>
      <c r="HL173" s="60">
        <f>('Total Revenues by City'!HL173/'Total Revenues by City'!HL$5)</f>
        <v>0</v>
      </c>
      <c r="HM173" s="60">
        <f>('Total Revenues by City'!HM173/'Total Revenues by City'!HM$5)</f>
        <v>0</v>
      </c>
      <c r="HN173" s="60">
        <f>('Total Revenues by City'!HN173/'Total Revenues by City'!HN$5)</f>
        <v>0</v>
      </c>
      <c r="HO173" s="60">
        <f>('Total Revenues by City'!HO173/'Total Revenues by City'!HO$5)</f>
        <v>0</v>
      </c>
      <c r="HP173" s="60">
        <f>('Total Revenues by City'!HP173/'Total Revenues by City'!HP$5)</f>
        <v>0</v>
      </c>
      <c r="HQ173" s="60">
        <f>('Total Revenues by City'!HQ173/'Total Revenues by City'!HQ$5)</f>
        <v>0</v>
      </c>
      <c r="HR173" s="60">
        <f>('Total Revenues by City'!HR173/'Total Revenues by City'!HR$5)</f>
        <v>0</v>
      </c>
      <c r="HS173" s="60">
        <f>('Total Revenues by City'!HS173/'Total Revenues by City'!HS$5)</f>
        <v>0</v>
      </c>
      <c r="HT173" s="60">
        <f>('Total Revenues by City'!HT173/'Total Revenues by City'!HT$5)</f>
        <v>0</v>
      </c>
      <c r="HU173" s="60">
        <f>('Total Revenues by City'!HU173/'Total Revenues by City'!HU$5)</f>
        <v>0</v>
      </c>
      <c r="HV173" s="60">
        <f>('Total Revenues by City'!HV173/'Total Revenues by City'!HV$5)</f>
        <v>0</v>
      </c>
      <c r="HW173" s="60">
        <f>('Total Revenues by City'!HW173/'Total Revenues by City'!HW$5)</f>
        <v>0</v>
      </c>
      <c r="HX173" s="60">
        <f>('Total Revenues by City'!HX173/'Total Revenues by City'!HX$5)</f>
        <v>0</v>
      </c>
      <c r="HY173" s="60">
        <f>('Total Revenues by City'!HY173/'Total Revenues by City'!HY$5)</f>
        <v>0</v>
      </c>
      <c r="HZ173" s="60">
        <f>('Total Revenues by City'!HZ173/'Total Revenues by City'!HZ$5)</f>
        <v>0</v>
      </c>
      <c r="IA173" s="60">
        <f>('Total Revenues by City'!IA173/'Total Revenues by City'!IA$5)</f>
        <v>0</v>
      </c>
      <c r="IB173" s="60">
        <f>('Total Revenues by City'!IB173/'Total Revenues by City'!IB$5)</f>
        <v>0</v>
      </c>
      <c r="IC173" s="60">
        <f>('Total Revenues by City'!IC173/'Total Revenues by City'!IC$5)</f>
        <v>0</v>
      </c>
      <c r="ID173" s="60">
        <f>('Total Revenues by City'!ID173/'Total Revenues by City'!ID$5)</f>
        <v>0</v>
      </c>
      <c r="IE173" s="60">
        <f>('Total Revenues by City'!IE173/'Total Revenues by City'!IE$5)</f>
        <v>0</v>
      </c>
      <c r="IF173" s="60">
        <f>('Total Revenues by City'!IF173/'Total Revenues by City'!IF$5)</f>
        <v>0</v>
      </c>
      <c r="IG173" s="60">
        <f>('Total Revenues by City'!IG173/'Total Revenues by City'!IG$5)</f>
        <v>0</v>
      </c>
      <c r="IH173" s="60">
        <f>('Total Revenues by City'!IH173/'Total Revenues by City'!IH$5)</f>
        <v>0</v>
      </c>
      <c r="II173" s="60">
        <f>('Total Revenues by City'!II173/'Total Revenues by City'!II$5)</f>
        <v>0</v>
      </c>
      <c r="IJ173" s="60">
        <f>('Total Revenues by City'!IJ173/'Total Revenues by City'!IJ$5)</f>
        <v>0</v>
      </c>
      <c r="IK173" s="60">
        <f>('Total Revenues by City'!IK173/'Total Revenues by City'!IK$5)</f>
        <v>0</v>
      </c>
      <c r="IL173" s="60">
        <f>('Total Revenues by City'!IL173/'Total Revenues by City'!IL$5)</f>
        <v>0</v>
      </c>
      <c r="IM173" s="60">
        <f>('Total Revenues by City'!IM173/'Total Revenues by City'!IM$5)</f>
        <v>0</v>
      </c>
      <c r="IN173" s="60">
        <f>('Total Revenues by City'!IN173/'Total Revenues by City'!IN$5)</f>
        <v>0</v>
      </c>
      <c r="IO173" s="60">
        <f>('Total Revenues by City'!IO173/'Total Revenues by City'!IO$5)</f>
        <v>0</v>
      </c>
      <c r="IP173" s="60">
        <f>('Total Revenues by City'!IP173/'Total Revenues by City'!IP$5)</f>
        <v>0</v>
      </c>
      <c r="IQ173" s="60">
        <f>('Total Revenues by City'!IQ173/'Total Revenues by City'!IQ$5)</f>
        <v>0</v>
      </c>
      <c r="IR173" s="60">
        <f>('Total Revenues by City'!IR173/'Total Revenues by City'!IR$5)</f>
        <v>0</v>
      </c>
      <c r="IS173" s="60">
        <f>('Total Revenues by City'!IS173/'Total Revenues by City'!IS$5)</f>
        <v>0</v>
      </c>
      <c r="IT173" s="60">
        <f>('Total Revenues by City'!IT173/'Total Revenues by City'!IT$5)</f>
        <v>0</v>
      </c>
      <c r="IU173" s="60">
        <f>('Total Revenues by City'!IU173/'Total Revenues by City'!IU$5)</f>
        <v>0</v>
      </c>
      <c r="IV173" s="60">
        <f>('Total Revenues by City'!IV173/'Total Revenues by City'!IV$5)</f>
        <v>0</v>
      </c>
      <c r="IW173" s="60">
        <f>('Total Revenues by City'!IW173/'Total Revenues by City'!IW$5)</f>
        <v>0</v>
      </c>
      <c r="IX173" s="60">
        <f>('Total Revenues by City'!IX173/'Total Revenues by City'!IX$5)</f>
        <v>0</v>
      </c>
      <c r="IY173" s="60">
        <f>('Total Revenues by City'!IY173/'Total Revenues by City'!IY$5)</f>
        <v>0</v>
      </c>
      <c r="IZ173" s="60">
        <f>('Total Revenues by City'!IZ173/'Total Revenues by City'!IZ$5)</f>
        <v>0</v>
      </c>
      <c r="JA173" s="60">
        <f>('Total Revenues by City'!JA173/'Total Revenues by City'!JA$5)</f>
        <v>0</v>
      </c>
      <c r="JB173" s="60">
        <f>('Total Revenues by City'!JB173/'Total Revenues by City'!JB$5)</f>
        <v>0</v>
      </c>
      <c r="JC173" s="60">
        <f>('Total Revenues by City'!JC173/'Total Revenues by City'!JC$5)</f>
        <v>0</v>
      </c>
      <c r="JD173" s="60">
        <f>('Total Revenues by City'!JD173/'Total Revenues by City'!JD$5)</f>
        <v>0</v>
      </c>
      <c r="JE173" s="60">
        <f>('Total Revenues by City'!JE173/'Total Revenues by City'!JE$5)</f>
        <v>0</v>
      </c>
      <c r="JF173" s="60">
        <f>('Total Revenues by City'!JF173/'Total Revenues by City'!JF$5)</f>
        <v>0</v>
      </c>
      <c r="JG173" s="60">
        <f>('Total Revenues by City'!JG173/'Total Revenues by City'!JG$5)</f>
        <v>0</v>
      </c>
      <c r="JH173" s="60">
        <f>('Total Revenues by City'!JH173/'Total Revenues by City'!JH$5)</f>
        <v>0</v>
      </c>
      <c r="JI173" s="60">
        <f>('Total Revenues by City'!JI173/'Total Revenues by City'!JI$5)</f>
        <v>0</v>
      </c>
      <c r="JJ173" s="60">
        <f>('Total Revenues by City'!JJ173/'Total Revenues by City'!JJ$5)</f>
        <v>0</v>
      </c>
      <c r="JK173" s="60">
        <f>('Total Revenues by City'!JK173/'Total Revenues by City'!JK$5)</f>
        <v>0</v>
      </c>
      <c r="JL173" s="60">
        <f>('Total Revenues by City'!JL173/'Total Revenues by City'!JL$5)</f>
        <v>0</v>
      </c>
      <c r="JM173" s="60">
        <f>('Total Revenues by City'!JM173/'Total Revenues by City'!JM$5)</f>
        <v>0</v>
      </c>
      <c r="JN173" s="60">
        <f>('Total Revenues by City'!JN173/'Total Revenues by City'!JN$5)</f>
        <v>0</v>
      </c>
      <c r="JO173" s="60">
        <f>('Total Revenues by City'!JO173/'Total Revenues by City'!JO$5)</f>
        <v>0</v>
      </c>
      <c r="JP173" s="60">
        <f>('Total Revenues by City'!JP173/'Total Revenues by City'!JP$5)</f>
        <v>0</v>
      </c>
      <c r="JQ173" s="60">
        <f>('Total Revenues by City'!JQ173/'Total Revenues by City'!JQ$5)</f>
        <v>0</v>
      </c>
      <c r="JR173" s="60">
        <f>('Total Revenues by City'!JR173/'Total Revenues by City'!JR$5)</f>
        <v>0</v>
      </c>
      <c r="JS173" s="60">
        <f>('Total Revenues by City'!JS173/'Total Revenues by City'!JS$5)</f>
        <v>0</v>
      </c>
      <c r="JT173" s="60">
        <f>('Total Revenues by City'!JT173/'Total Revenues by City'!JT$5)</f>
        <v>0</v>
      </c>
      <c r="JU173" s="60">
        <f>('Total Revenues by City'!JU173/'Total Revenues by City'!JU$5)</f>
        <v>0</v>
      </c>
      <c r="JV173" s="60">
        <f>('Total Revenues by City'!JV173/'Total Revenues by City'!JV$5)</f>
        <v>0</v>
      </c>
      <c r="JW173" s="60">
        <f>('Total Revenues by City'!JW173/'Total Revenues by City'!JW$5)</f>
        <v>0</v>
      </c>
      <c r="JX173" s="60">
        <f>('Total Revenues by City'!JX173/'Total Revenues by City'!JX$5)</f>
        <v>0</v>
      </c>
      <c r="JY173" s="60">
        <f>('Total Revenues by City'!JY173/'Total Revenues by City'!JY$5)</f>
        <v>0</v>
      </c>
      <c r="JZ173" s="60">
        <f>('Total Revenues by City'!JZ173/'Total Revenues by City'!JZ$5)</f>
        <v>0</v>
      </c>
      <c r="KA173" s="60">
        <f>('Total Revenues by City'!KA173/'Total Revenues by City'!KA$5)</f>
        <v>0</v>
      </c>
      <c r="KB173" s="60">
        <f>('Total Revenues by City'!KB173/'Total Revenues by City'!KB$5)</f>
        <v>0</v>
      </c>
      <c r="KC173" s="60">
        <f>('Total Revenues by City'!KC173/'Total Revenues by City'!KC$5)</f>
        <v>0</v>
      </c>
      <c r="KD173" s="60">
        <f>('Total Revenues by City'!KD173/'Total Revenues by City'!KD$5)</f>
        <v>0</v>
      </c>
      <c r="KE173" s="60">
        <f>('Total Revenues by City'!KE173/'Total Revenues by City'!KE$5)</f>
        <v>0</v>
      </c>
      <c r="KF173" s="60">
        <f>('Total Revenues by City'!KF173/'Total Revenues by City'!KF$5)</f>
        <v>0</v>
      </c>
      <c r="KG173" s="60">
        <f>('Total Revenues by City'!KG173/'Total Revenues by City'!KG$5)</f>
        <v>0</v>
      </c>
      <c r="KH173" s="60">
        <f>('Total Revenues by City'!KH173/'Total Revenues by City'!KH$5)</f>
        <v>0</v>
      </c>
      <c r="KI173" s="60">
        <f>('Total Revenues by City'!KI173/'Total Revenues by City'!KI$5)</f>
        <v>0</v>
      </c>
      <c r="KJ173" s="60">
        <f>('Total Revenues by City'!KJ173/'Total Revenues by City'!KJ$5)</f>
        <v>0</v>
      </c>
      <c r="KK173" s="60">
        <f>('Total Revenues by City'!KK173/'Total Revenues by City'!KK$5)</f>
        <v>0</v>
      </c>
      <c r="KL173" s="60">
        <f>('Total Revenues by City'!KL173/'Total Revenues by City'!KL$5)</f>
        <v>0</v>
      </c>
      <c r="KM173" s="60">
        <f>('Total Revenues by City'!KM173/'Total Revenues by City'!KM$5)</f>
        <v>0</v>
      </c>
      <c r="KN173" s="60">
        <f>('Total Revenues by City'!KN173/'Total Revenues by City'!KN$5)</f>
        <v>0</v>
      </c>
      <c r="KO173" s="60">
        <f>('Total Revenues by City'!KO173/'Total Revenues by City'!KO$5)</f>
        <v>0</v>
      </c>
      <c r="KP173" s="60">
        <f>('Total Revenues by City'!KP173/'Total Revenues by City'!KP$5)</f>
        <v>0</v>
      </c>
      <c r="KQ173" s="60">
        <f>('Total Revenues by City'!KQ173/'Total Revenues by City'!KQ$5)</f>
        <v>0</v>
      </c>
      <c r="KR173" s="60">
        <f>('Total Revenues by City'!KR173/'Total Revenues by City'!KR$5)</f>
        <v>0</v>
      </c>
      <c r="KS173" s="60">
        <f>('Total Revenues by City'!KS173/'Total Revenues by City'!KS$5)</f>
        <v>0</v>
      </c>
      <c r="KT173" s="60">
        <f>('Total Revenues by City'!KT173/'Total Revenues by City'!KT$5)</f>
        <v>0</v>
      </c>
      <c r="KU173" s="60">
        <f>('Total Revenues by City'!KU173/'Total Revenues by City'!KU$5)</f>
        <v>0</v>
      </c>
      <c r="KV173" s="60">
        <f>('Total Revenues by City'!KV173/'Total Revenues by City'!KV$5)</f>
        <v>0</v>
      </c>
      <c r="KW173" s="60">
        <f>('Total Revenues by City'!KW173/'Total Revenues by City'!KW$5)</f>
        <v>0</v>
      </c>
      <c r="KX173" s="60">
        <f>('Total Revenues by City'!KX173/'Total Revenues by City'!KX$5)</f>
        <v>0</v>
      </c>
      <c r="KY173" s="60">
        <f>('Total Revenues by City'!KY173/'Total Revenues by City'!KY$5)</f>
        <v>0</v>
      </c>
      <c r="KZ173" s="60">
        <f>('Total Revenues by City'!KZ173/'Total Revenues by City'!KZ$5)</f>
        <v>0</v>
      </c>
      <c r="LA173" s="60">
        <f>('Total Revenues by City'!LA173/'Total Revenues by City'!LA$5)</f>
        <v>0</v>
      </c>
      <c r="LB173" s="60">
        <f>('Total Revenues by City'!LB173/'Total Revenues by City'!LB$5)</f>
        <v>0</v>
      </c>
      <c r="LC173" s="60">
        <f>('Total Revenues by City'!LC173/'Total Revenues by City'!LC$5)</f>
        <v>0</v>
      </c>
      <c r="LD173" s="60">
        <f>('Total Revenues by City'!LD173/'Total Revenues by City'!LD$5)</f>
        <v>0</v>
      </c>
      <c r="LE173" s="60">
        <f>('Total Revenues by City'!LE173/'Total Revenues by City'!LE$5)</f>
        <v>0</v>
      </c>
      <c r="LF173" s="60">
        <f>('Total Revenues by City'!LF173/'Total Revenues by City'!LF$5)</f>
        <v>0</v>
      </c>
      <c r="LG173" s="60">
        <f>('Total Revenues by City'!LG173/'Total Revenues by City'!LG$5)</f>
        <v>0</v>
      </c>
      <c r="LH173" s="60">
        <f>('Total Revenues by City'!LH173/'Total Revenues by City'!LH$5)</f>
        <v>0</v>
      </c>
      <c r="LI173" s="60">
        <f>('Total Revenues by City'!LI173/'Total Revenues by City'!LI$5)</f>
        <v>0</v>
      </c>
      <c r="LJ173" s="60">
        <f>('Total Revenues by City'!LJ173/'Total Revenues by City'!LJ$5)</f>
        <v>0</v>
      </c>
      <c r="LK173" s="60">
        <f>('Total Revenues by City'!LK173/'Total Revenues by City'!LK$5)</f>
        <v>0</v>
      </c>
      <c r="LL173" s="60">
        <f>('Total Revenues by City'!LL173/'Total Revenues by City'!LL$5)</f>
        <v>0</v>
      </c>
      <c r="LM173" s="60">
        <f>('Total Revenues by City'!LM173/'Total Revenues by City'!LM$5)</f>
        <v>0</v>
      </c>
      <c r="LN173" s="60">
        <f>('Total Revenues by City'!LN173/'Total Revenues by City'!LN$5)</f>
        <v>0</v>
      </c>
      <c r="LO173" s="60">
        <f>('Total Revenues by City'!LO173/'Total Revenues by City'!LO$5)</f>
        <v>0</v>
      </c>
      <c r="LP173" s="60">
        <f>('Total Revenues by City'!LP173/'Total Revenues by City'!LP$5)</f>
        <v>0</v>
      </c>
      <c r="LQ173" s="60">
        <f>('Total Revenues by City'!LQ173/'Total Revenues by City'!LQ$5)</f>
        <v>0</v>
      </c>
      <c r="LR173" s="60">
        <f>('Total Revenues by City'!LR173/'Total Revenues by City'!LR$5)</f>
        <v>0</v>
      </c>
      <c r="LS173" s="60">
        <f>('Total Revenues by City'!LS173/'Total Revenues by City'!LS$5)</f>
        <v>0</v>
      </c>
      <c r="LT173" s="60">
        <f>('Total Revenues by City'!LT173/'Total Revenues by City'!LT$5)</f>
        <v>0</v>
      </c>
      <c r="LU173" s="60">
        <f>('Total Revenues by City'!LU173/'Total Revenues by City'!LU$5)</f>
        <v>0</v>
      </c>
      <c r="LV173" s="60">
        <f>('Total Revenues by City'!LV173/'Total Revenues by City'!LV$5)</f>
        <v>0</v>
      </c>
      <c r="LW173" s="60">
        <f>('Total Revenues by City'!LW173/'Total Revenues by City'!LW$5)</f>
        <v>0</v>
      </c>
      <c r="LX173" s="60">
        <f>('Total Revenues by City'!LX173/'Total Revenues by City'!LX$5)</f>
        <v>0</v>
      </c>
      <c r="LY173" s="60">
        <f>('Total Revenues by City'!LY173/'Total Revenues by City'!LY$5)</f>
        <v>0</v>
      </c>
      <c r="LZ173" s="60">
        <f>('Total Revenues by City'!LZ173/'Total Revenues by City'!LZ$5)</f>
        <v>0</v>
      </c>
      <c r="MA173" s="60">
        <f>('Total Revenues by City'!MA173/'Total Revenues by City'!MA$5)</f>
        <v>0</v>
      </c>
      <c r="MB173" s="60">
        <f>('Total Revenues by City'!MB173/'Total Revenues by City'!MB$5)</f>
        <v>0</v>
      </c>
      <c r="MC173" s="60">
        <f>('Total Revenues by City'!MC173/'Total Revenues by City'!MC$5)</f>
        <v>0</v>
      </c>
      <c r="MD173" s="60">
        <f>('Total Revenues by City'!MD173/'Total Revenues by City'!MD$5)</f>
        <v>0</v>
      </c>
      <c r="ME173" s="60">
        <f>('Total Revenues by City'!ME173/'Total Revenues by City'!ME$5)</f>
        <v>0</v>
      </c>
      <c r="MF173" s="60">
        <f>('Total Revenues by City'!MF173/'Total Revenues by City'!MF$5)</f>
        <v>0</v>
      </c>
      <c r="MG173" s="60">
        <f>('Total Revenues by City'!MG173/'Total Revenues by City'!MG$5)</f>
        <v>0</v>
      </c>
      <c r="MH173" s="60">
        <f>('Total Revenues by City'!MH173/'Total Revenues by City'!MH$5)</f>
        <v>0</v>
      </c>
      <c r="MI173" s="60">
        <f>('Total Revenues by City'!MI173/'Total Revenues by City'!MI$5)</f>
        <v>0</v>
      </c>
      <c r="MJ173" s="60">
        <f>('Total Revenues by City'!MJ173/'Total Revenues by City'!MJ$5)</f>
        <v>0</v>
      </c>
      <c r="MK173" s="60">
        <f>('Total Revenues by City'!MK173/'Total Revenues by City'!MK$5)</f>
        <v>0</v>
      </c>
      <c r="ML173" s="60">
        <f>('Total Revenues by City'!ML173/'Total Revenues by City'!ML$5)</f>
        <v>0</v>
      </c>
      <c r="MM173" s="60">
        <f>('Total Revenues by City'!MM173/'Total Revenues by City'!MM$5)</f>
        <v>0</v>
      </c>
      <c r="MN173" s="60">
        <f>('Total Revenues by City'!MN173/'Total Revenues by City'!MN$5)</f>
        <v>0</v>
      </c>
      <c r="MO173" s="60">
        <f>('Total Revenues by City'!MO173/'Total Revenues by City'!MO$5)</f>
        <v>0</v>
      </c>
      <c r="MP173" s="60">
        <f>('Total Revenues by City'!MP173/'Total Revenues by City'!MP$5)</f>
        <v>0</v>
      </c>
      <c r="MQ173" s="60">
        <f>('Total Revenues by City'!MQ173/'Total Revenues by City'!MQ$5)</f>
        <v>0</v>
      </c>
      <c r="MR173" s="60">
        <f>('Total Revenues by City'!MR173/'Total Revenues by City'!MR$5)</f>
        <v>0</v>
      </c>
      <c r="MS173" s="60">
        <f>('Total Revenues by City'!MS173/'Total Revenues by City'!MS$5)</f>
        <v>0</v>
      </c>
      <c r="MT173" s="60">
        <f>('Total Revenues by City'!MT173/'Total Revenues by City'!MT$5)</f>
        <v>0</v>
      </c>
      <c r="MU173" s="60">
        <f>('Total Revenues by City'!MU173/'Total Revenues by City'!MU$5)</f>
        <v>0</v>
      </c>
      <c r="MV173" s="60">
        <f>('Total Revenues by City'!MV173/'Total Revenues by City'!MV$5)</f>
        <v>0</v>
      </c>
      <c r="MW173" s="60">
        <f>('Total Revenues by City'!MW173/'Total Revenues by City'!MW$5)</f>
        <v>0</v>
      </c>
      <c r="MX173" s="60">
        <f>('Total Revenues by City'!MX173/'Total Revenues by City'!MX$5)</f>
        <v>0</v>
      </c>
      <c r="MY173" s="60">
        <f>('Total Revenues by City'!MY173/'Total Revenues by City'!MY$5)</f>
        <v>0</v>
      </c>
      <c r="MZ173" s="60">
        <f>('Total Revenues by City'!MZ173/'Total Revenues by City'!MZ$5)</f>
        <v>0</v>
      </c>
      <c r="NA173" s="60">
        <f>('Total Revenues by City'!NA173/'Total Revenues by City'!NA$5)</f>
        <v>0</v>
      </c>
      <c r="NB173" s="60">
        <f>('Total Revenues by City'!NB173/'Total Revenues by City'!NB$5)</f>
        <v>0</v>
      </c>
      <c r="NC173" s="60">
        <f>('Total Revenues by City'!NC173/'Total Revenues by City'!NC$5)</f>
        <v>0</v>
      </c>
      <c r="ND173" s="60">
        <f>('Total Revenues by City'!ND173/'Total Revenues by City'!ND$5)</f>
        <v>0</v>
      </c>
      <c r="NE173" s="60">
        <f>('Total Revenues by City'!NE173/'Total Revenues by City'!NE$5)</f>
        <v>0</v>
      </c>
      <c r="NF173" s="60">
        <f>('Total Revenues by City'!NF173/'Total Revenues by City'!NF$5)</f>
        <v>0</v>
      </c>
      <c r="NG173" s="60">
        <f>('Total Revenues by City'!NG173/'Total Revenues by City'!NG$5)</f>
        <v>0</v>
      </c>
      <c r="NH173" s="60">
        <f>('Total Revenues by City'!NH173/'Total Revenues by City'!NH$5)</f>
        <v>0</v>
      </c>
      <c r="NI173" s="60">
        <f>('Total Revenues by City'!NI173/'Total Revenues by City'!NI$5)</f>
        <v>0</v>
      </c>
      <c r="NJ173" s="60">
        <f>('Total Revenues by City'!NJ173/'Total Revenues by City'!NJ$5)</f>
        <v>0</v>
      </c>
      <c r="NK173" s="60">
        <f>('Total Revenues by City'!NK173/'Total Revenues by City'!NK$5)</f>
        <v>0</v>
      </c>
      <c r="NL173" s="60">
        <f>('Total Revenues by City'!NL173/'Total Revenues by City'!NL$5)</f>
        <v>0</v>
      </c>
      <c r="NM173" s="60">
        <f>('Total Revenues by City'!NM173/'Total Revenues by City'!NM$5)</f>
        <v>0</v>
      </c>
      <c r="NN173" s="60">
        <f>('Total Revenues by City'!NN173/'Total Revenues by City'!NN$5)</f>
        <v>0</v>
      </c>
      <c r="NO173" s="60">
        <f>('Total Revenues by City'!NO173/'Total Revenues by City'!NO$5)</f>
        <v>0</v>
      </c>
      <c r="NP173" s="60">
        <f>('Total Revenues by City'!NP173/'Total Revenues by City'!NP$5)</f>
        <v>0</v>
      </c>
      <c r="NQ173" s="60">
        <f>('Total Revenues by City'!NQ173/'Total Revenues by City'!NQ$5)</f>
        <v>0</v>
      </c>
      <c r="NR173" s="60">
        <f>('Total Revenues by City'!NR173/'Total Revenues by City'!NR$5)</f>
        <v>0</v>
      </c>
      <c r="NS173" s="60">
        <f>('Total Revenues by City'!NS173/'Total Revenues by City'!NS$5)</f>
        <v>0</v>
      </c>
      <c r="NT173" s="60">
        <f>('Total Revenues by City'!NT173/'Total Revenues by City'!NT$5)</f>
        <v>0</v>
      </c>
      <c r="NU173" s="60">
        <f>('Total Revenues by City'!NU173/'Total Revenues by City'!NU$5)</f>
        <v>0</v>
      </c>
      <c r="NV173" s="60">
        <f>('Total Revenues by City'!NV173/'Total Revenues by City'!NV$5)</f>
        <v>0</v>
      </c>
      <c r="NW173" s="60">
        <f>('Total Revenues by City'!NW173/'Total Revenues by City'!NW$5)</f>
        <v>0</v>
      </c>
      <c r="NX173" s="60">
        <f>('Total Revenues by City'!NX173/'Total Revenues by City'!NX$5)</f>
        <v>0</v>
      </c>
      <c r="NY173" s="60">
        <f>('Total Revenues by City'!NY173/'Total Revenues by City'!NY$5)</f>
        <v>0</v>
      </c>
      <c r="NZ173" s="60">
        <f>('Total Revenues by City'!NZ173/'Total Revenues by City'!NZ$5)</f>
        <v>0</v>
      </c>
      <c r="OA173" s="60">
        <f>('Total Revenues by City'!OA173/'Total Revenues by City'!OA$5)</f>
        <v>0</v>
      </c>
      <c r="OB173" s="60">
        <f>('Total Revenues by City'!OB173/'Total Revenues by City'!OB$5)</f>
        <v>0</v>
      </c>
      <c r="OC173" s="60">
        <f>('Total Revenues by City'!OC173/'Total Revenues by City'!OC$5)</f>
        <v>0</v>
      </c>
      <c r="OD173" s="60">
        <f>('Total Revenues by City'!OD173/'Total Revenues by City'!OD$5)</f>
        <v>0</v>
      </c>
      <c r="OE173" s="60">
        <f>('Total Revenues by City'!OE173/'Total Revenues by City'!OE$5)</f>
        <v>0</v>
      </c>
      <c r="OF173" s="60">
        <f>('Total Revenues by City'!OF173/'Total Revenues by City'!OF$5)</f>
        <v>0</v>
      </c>
      <c r="OG173" s="60">
        <f>('Total Revenues by City'!OG173/'Total Revenues by City'!OG$5)</f>
        <v>0</v>
      </c>
      <c r="OH173" s="60">
        <f>('Total Revenues by City'!OH173/'Total Revenues by City'!OH$5)</f>
        <v>0</v>
      </c>
      <c r="OI173" s="60">
        <f>('Total Revenues by City'!OI173/'Total Revenues by City'!OI$5)</f>
        <v>0</v>
      </c>
      <c r="OJ173" s="60">
        <f>('Total Revenues by City'!OJ173/'Total Revenues by City'!OJ$5)</f>
        <v>0</v>
      </c>
      <c r="OK173" s="60">
        <f>('Total Revenues by City'!OK173/'Total Revenues by City'!OK$5)</f>
        <v>0</v>
      </c>
      <c r="OL173" s="60">
        <f>('Total Revenues by City'!OL173/'Total Revenues by City'!OL$5)</f>
        <v>0</v>
      </c>
      <c r="OM173" s="60">
        <f>('Total Revenues by City'!OM173/'Total Revenues by City'!OM$5)</f>
        <v>0</v>
      </c>
      <c r="ON173" s="60">
        <f>('Total Revenues by City'!ON173/'Total Revenues by City'!ON$5)</f>
        <v>0</v>
      </c>
      <c r="OO173" s="60">
        <f>('Total Revenues by City'!OO173/'Total Revenues by City'!OO$5)</f>
        <v>0</v>
      </c>
      <c r="OP173" s="60">
        <f>('Total Revenues by City'!OP173/'Total Revenues by City'!OP$5)</f>
        <v>0</v>
      </c>
      <c r="OQ173" s="60">
        <f>('Total Revenues by City'!OQ173/'Total Revenues by City'!OQ$5)</f>
        <v>0</v>
      </c>
      <c r="OR173" s="60">
        <f>('Total Revenues by City'!OR173/'Total Revenues by City'!OR$5)</f>
        <v>0</v>
      </c>
      <c r="OS173" s="60">
        <f>('Total Revenues by City'!OS173/'Total Revenues by City'!OS$5)</f>
        <v>0</v>
      </c>
      <c r="OT173" s="60">
        <f>('Total Revenues by City'!OT173/'Total Revenues by City'!OT$5)</f>
        <v>0</v>
      </c>
      <c r="OU173" s="60">
        <f>('Total Revenues by City'!OU173/'Total Revenues by City'!OU$5)</f>
        <v>0</v>
      </c>
      <c r="OV173" s="60">
        <f>('Total Revenues by City'!OV173/'Total Revenues by City'!OV$5)</f>
        <v>0</v>
      </c>
      <c r="OW173" s="60">
        <f>('Total Revenues by City'!OW173/'Total Revenues by City'!OW$5)</f>
        <v>0</v>
      </c>
      <c r="OX173" s="17">
        <f>('Total Revenues by City'!OX173/'Total Revenues by City'!OX$5)</f>
        <v>0</v>
      </c>
    </row>
    <row r="174" spans="1:414" x14ac:dyDescent="0.25">
      <c r="A174" s="13"/>
      <c r="B174" s="14">
        <v>348.93</v>
      </c>
      <c r="C174" s="15" t="s">
        <v>172</v>
      </c>
      <c r="D174" s="60">
        <f>('Total Revenues by City'!D174/'Total Revenues by City'!D$5)</f>
        <v>0</v>
      </c>
      <c r="E174" s="60">
        <f>('Total Revenues by City'!E174/'Total Revenues by City'!E$5)</f>
        <v>0</v>
      </c>
      <c r="F174" s="60">
        <f>('Total Revenues by City'!F174/'Total Revenues by City'!F$5)</f>
        <v>0</v>
      </c>
      <c r="G174" s="60">
        <f>('Total Revenues by City'!G174/'Total Revenues by City'!G$5)</f>
        <v>0</v>
      </c>
      <c r="H174" s="60">
        <f>('Total Revenues by City'!H174/'Total Revenues by City'!H$5)</f>
        <v>0</v>
      </c>
      <c r="I174" s="60">
        <f>('Total Revenues by City'!I174/'Total Revenues by City'!I$5)</f>
        <v>0</v>
      </c>
      <c r="J174" s="60">
        <f>('Total Revenues by City'!J174/'Total Revenues by City'!J$5)</f>
        <v>0</v>
      </c>
      <c r="K174" s="60">
        <f>('Total Revenues by City'!K174/'Total Revenues by City'!K$5)</f>
        <v>0</v>
      </c>
      <c r="L174" s="60">
        <f>('Total Revenues by City'!L174/'Total Revenues by City'!L$5)</f>
        <v>0</v>
      </c>
      <c r="M174" s="60">
        <f>('Total Revenues by City'!M174/'Total Revenues by City'!M$5)</f>
        <v>0</v>
      </c>
      <c r="N174" s="60">
        <f>('Total Revenues by City'!N174/'Total Revenues by City'!N$5)</f>
        <v>0</v>
      </c>
      <c r="O174" s="60">
        <f>('Total Revenues by City'!O174/'Total Revenues by City'!O$5)</f>
        <v>0</v>
      </c>
      <c r="P174" s="60">
        <f>('Total Revenues by City'!P174/'Total Revenues by City'!P$5)</f>
        <v>0</v>
      </c>
      <c r="Q174" s="60">
        <f>('Total Revenues by City'!Q174/'Total Revenues by City'!Q$5)</f>
        <v>0</v>
      </c>
      <c r="R174" s="60">
        <f>('Total Revenues by City'!R174/'Total Revenues by City'!R$5)</f>
        <v>0</v>
      </c>
      <c r="S174" s="60">
        <f>('Total Revenues by City'!S174/'Total Revenues by City'!S$5)</f>
        <v>0</v>
      </c>
      <c r="T174" s="60">
        <f>('Total Revenues by City'!T174/'Total Revenues by City'!T$5)</f>
        <v>0</v>
      </c>
      <c r="U174" s="60">
        <f>('Total Revenues by City'!U174/'Total Revenues by City'!U$5)</f>
        <v>0</v>
      </c>
      <c r="V174" s="60">
        <f>('Total Revenues by City'!V174/'Total Revenues by City'!V$5)</f>
        <v>0</v>
      </c>
      <c r="W174" s="60">
        <f>('Total Revenues by City'!W174/'Total Revenues by City'!W$5)</f>
        <v>0</v>
      </c>
      <c r="X174" s="60">
        <f>('Total Revenues by City'!X174/'Total Revenues by City'!X$5)</f>
        <v>0</v>
      </c>
      <c r="Y174" s="60">
        <f>('Total Revenues by City'!Y174/'Total Revenues by City'!Y$5)</f>
        <v>0</v>
      </c>
      <c r="Z174" s="60">
        <f>('Total Revenues by City'!Z174/'Total Revenues by City'!Z$5)</f>
        <v>0</v>
      </c>
      <c r="AA174" s="60">
        <f>('Total Revenues by City'!AA174/'Total Revenues by City'!AA$5)</f>
        <v>0</v>
      </c>
      <c r="AB174" s="60">
        <f>('Total Revenues by City'!AB174/'Total Revenues by City'!AB$5)</f>
        <v>0</v>
      </c>
      <c r="AC174" s="60">
        <f>('Total Revenues by City'!AC174/'Total Revenues by City'!AC$5)</f>
        <v>0</v>
      </c>
      <c r="AD174" s="60">
        <f>('Total Revenues by City'!AD174/'Total Revenues by City'!AD$5)</f>
        <v>0</v>
      </c>
      <c r="AE174" s="60">
        <f>('Total Revenues by City'!AE174/'Total Revenues by City'!AE$5)</f>
        <v>0</v>
      </c>
      <c r="AF174" s="60">
        <f>('Total Revenues by City'!AF174/'Total Revenues by City'!AF$5)</f>
        <v>0</v>
      </c>
      <c r="AG174" s="60">
        <f>('Total Revenues by City'!AG174/'Total Revenues by City'!AG$5)</f>
        <v>0</v>
      </c>
      <c r="AH174" s="60">
        <f>('Total Revenues by City'!AH174/'Total Revenues by City'!AH$5)</f>
        <v>0</v>
      </c>
      <c r="AI174" s="60">
        <f>('Total Revenues by City'!AI174/'Total Revenues by City'!AI$5)</f>
        <v>0</v>
      </c>
      <c r="AJ174" s="60">
        <f>('Total Revenues by City'!AJ174/'Total Revenues by City'!AJ$5)</f>
        <v>0</v>
      </c>
      <c r="AK174" s="60">
        <f>('Total Revenues by City'!AK174/'Total Revenues by City'!AK$5)</f>
        <v>0</v>
      </c>
      <c r="AL174" s="60">
        <f>('Total Revenues by City'!AL174/'Total Revenues by City'!AL$5)</f>
        <v>0</v>
      </c>
      <c r="AM174" s="60">
        <f>('Total Revenues by City'!AM174/'Total Revenues by City'!AM$5)</f>
        <v>0</v>
      </c>
      <c r="AN174" s="60">
        <f>('Total Revenues by City'!AN174/'Total Revenues by City'!AN$5)</f>
        <v>0</v>
      </c>
      <c r="AO174" s="60">
        <f>('Total Revenues by City'!AO174/'Total Revenues by City'!AO$5)</f>
        <v>0</v>
      </c>
      <c r="AP174" s="60">
        <f>('Total Revenues by City'!AP174/'Total Revenues by City'!AP$5)</f>
        <v>0</v>
      </c>
      <c r="AQ174" s="60">
        <f>('Total Revenues by City'!AQ174/'Total Revenues by City'!AQ$5)</f>
        <v>0</v>
      </c>
      <c r="AR174" s="60">
        <f>('Total Revenues by City'!AR174/'Total Revenues by City'!AR$5)</f>
        <v>0</v>
      </c>
      <c r="AS174" s="60">
        <f>('Total Revenues by City'!AS174/'Total Revenues by City'!AS$5)</f>
        <v>0</v>
      </c>
      <c r="AT174" s="60">
        <f>('Total Revenues by City'!AT174/'Total Revenues by City'!AT$5)</f>
        <v>0</v>
      </c>
      <c r="AU174" s="60">
        <f>('Total Revenues by City'!AU174/'Total Revenues by City'!AU$5)</f>
        <v>0</v>
      </c>
      <c r="AV174" s="60">
        <f>('Total Revenues by City'!AV174/'Total Revenues by City'!AV$5)</f>
        <v>0</v>
      </c>
      <c r="AW174" s="60">
        <f>('Total Revenues by City'!AW174/'Total Revenues by City'!AW$5)</f>
        <v>0</v>
      </c>
      <c r="AX174" s="60">
        <f>('Total Revenues by City'!AX174/'Total Revenues by City'!AX$5)</f>
        <v>0</v>
      </c>
      <c r="AY174" s="60">
        <f>('Total Revenues by City'!AY174/'Total Revenues by City'!AY$5)</f>
        <v>0</v>
      </c>
      <c r="AZ174" s="60">
        <f>('Total Revenues by City'!AZ174/'Total Revenues by City'!AZ$5)</f>
        <v>0</v>
      </c>
      <c r="BA174" s="60">
        <f>('Total Revenues by City'!BA174/'Total Revenues by City'!BA$5)</f>
        <v>0</v>
      </c>
      <c r="BB174" s="60">
        <f>('Total Revenues by City'!BB174/'Total Revenues by City'!BB$5)</f>
        <v>0</v>
      </c>
      <c r="BC174" s="60">
        <f>('Total Revenues by City'!BC174/'Total Revenues by City'!BC$5)</f>
        <v>0</v>
      </c>
      <c r="BD174" s="60">
        <f>('Total Revenues by City'!BD174/'Total Revenues by City'!BD$5)</f>
        <v>0</v>
      </c>
      <c r="BE174" s="60">
        <f>('Total Revenues by City'!BE174/'Total Revenues by City'!BE$5)</f>
        <v>0</v>
      </c>
      <c r="BF174" s="60">
        <f>('Total Revenues by City'!BF174/'Total Revenues by City'!BF$5)</f>
        <v>0</v>
      </c>
      <c r="BG174" s="60">
        <f>('Total Revenues by City'!BG174/'Total Revenues by City'!BG$5)</f>
        <v>0</v>
      </c>
      <c r="BH174" s="60">
        <f>('Total Revenues by City'!BH174/'Total Revenues by City'!BH$5)</f>
        <v>0</v>
      </c>
      <c r="BI174" s="60">
        <f>('Total Revenues by City'!BI174/'Total Revenues by City'!BI$5)</f>
        <v>0</v>
      </c>
      <c r="BJ174" s="60">
        <f>('Total Revenues by City'!BJ174/'Total Revenues by City'!BJ$5)</f>
        <v>0</v>
      </c>
      <c r="BK174" s="60">
        <f>('Total Revenues by City'!BK174/'Total Revenues by City'!BK$5)</f>
        <v>0</v>
      </c>
      <c r="BL174" s="60">
        <f>('Total Revenues by City'!BL174/'Total Revenues by City'!BL$5)</f>
        <v>0</v>
      </c>
      <c r="BM174" s="60">
        <f>('Total Revenues by City'!BM174/'Total Revenues by City'!BM$5)</f>
        <v>0</v>
      </c>
      <c r="BN174" s="60">
        <f>('Total Revenues by City'!BN174/'Total Revenues by City'!BN$5)</f>
        <v>0</v>
      </c>
      <c r="BO174" s="60">
        <f>('Total Revenues by City'!BO174/'Total Revenues by City'!BO$5)</f>
        <v>0</v>
      </c>
      <c r="BP174" s="60">
        <f>('Total Revenues by City'!BP174/'Total Revenues by City'!BP$5)</f>
        <v>0</v>
      </c>
      <c r="BQ174" s="60">
        <f>('Total Revenues by City'!BQ174/'Total Revenues by City'!BQ$5)</f>
        <v>0</v>
      </c>
      <c r="BR174" s="60">
        <f>('Total Revenues by City'!BR174/'Total Revenues by City'!BR$5)</f>
        <v>0</v>
      </c>
      <c r="BS174" s="60">
        <f>('Total Revenues by City'!BS174/'Total Revenues by City'!BS$5)</f>
        <v>0</v>
      </c>
      <c r="BT174" s="60">
        <f>('Total Revenues by City'!BT174/'Total Revenues by City'!BT$5)</f>
        <v>0</v>
      </c>
      <c r="BU174" s="60">
        <f>('Total Revenues by City'!BU174/'Total Revenues by City'!BU$5)</f>
        <v>0</v>
      </c>
      <c r="BV174" s="60">
        <f>('Total Revenues by City'!BV174/'Total Revenues by City'!BV$5)</f>
        <v>0</v>
      </c>
      <c r="BW174" s="60">
        <f>('Total Revenues by City'!BW174/'Total Revenues by City'!BW$5)</f>
        <v>0</v>
      </c>
      <c r="BX174" s="60">
        <f>('Total Revenues by City'!BX174/'Total Revenues by City'!BX$5)</f>
        <v>0</v>
      </c>
      <c r="BY174" s="60">
        <f>('Total Revenues by City'!BY174/'Total Revenues by City'!BY$5)</f>
        <v>0</v>
      </c>
      <c r="BZ174" s="60">
        <f>('Total Revenues by City'!BZ174/'Total Revenues by City'!BZ$5)</f>
        <v>0</v>
      </c>
      <c r="CA174" s="60">
        <f>('Total Revenues by City'!CA174/'Total Revenues by City'!CA$5)</f>
        <v>0</v>
      </c>
      <c r="CB174" s="60">
        <f>('Total Revenues by City'!CB174/'Total Revenues by City'!CB$5)</f>
        <v>0</v>
      </c>
      <c r="CC174" s="60">
        <f>('Total Revenues by City'!CC174/'Total Revenues by City'!CC$5)</f>
        <v>0</v>
      </c>
      <c r="CD174" s="60">
        <f>('Total Revenues by City'!CD174/'Total Revenues by City'!CD$5)</f>
        <v>0</v>
      </c>
      <c r="CE174" s="60">
        <f>('Total Revenues by City'!CE174/'Total Revenues by City'!CE$5)</f>
        <v>0</v>
      </c>
      <c r="CF174" s="60">
        <f>('Total Revenues by City'!CF174/'Total Revenues by City'!CF$5)</f>
        <v>0</v>
      </c>
      <c r="CG174" s="60">
        <f>('Total Revenues by City'!CG174/'Total Revenues by City'!CG$5)</f>
        <v>0</v>
      </c>
      <c r="CH174" s="60">
        <f>('Total Revenues by City'!CH174/'Total Revenues by City'!CH$5)</f>
        <v>0</v>
      </c>
      <c r="CI174" s="60">
        <f>('Total Revenues by City'!CI174/'Total Revenues by City'!CI$5)</f>
        <v>0</v>
      </c>
      <c r="CJ174" s="60">
        <f>('Total Revenues by City'!CJ174/'Total Revenues by City'!CJ$5)</f>
        <v>0</v>
      </c>
      <c r="CK174" s="60">
        <f>('Total Revenues by City'!CK174/'Total Revenues by City'!CK$5)</f>
        <v>0</v>
      </c>
      <c r="CL174" s="60">
        <f>('Total Revenues by City'!CL174/'Total Revenues by City'!CL$5)</f>
        <v>0</v>
      </c>
      <c r="CM174" s="60">
        <f>('Total Revenues by City'!CM174/'Total Revenues by City'!CM$5)</f>
        <v>0</v>
      </c>
      <c r="CN174" s="60">
        <f>('Total Revenues by City'!CN174/'Total Revenues by City'!CN$5)</f>
        <v>0</v>
      </c>
      <c r="CO174" s="60">
        <f>('Total Revenues by City'!CO174/'Total Revenues by City'!CO$5)</f>
        <v>0</v>
      </c>
      <c r="CP174" s="60">
        <f>('Total Revenues by City'!CP174/'Total Revenues by City'!CP$5)</f>
        <v>0</v>
      </c>
      <c r="CQ174" s="60">
        <f>('Total Revenues by City'!CQ174/'Total Revenues by City'!CQ$5)</f>
        <v>0</v>
      </c>
      <c r="CR174" s="60">
        <f>('Total Revenues by City'!CR174/'Total Revenues by City'!CR$5)</f>
        <v>0</v>
      </c>
      <c r="CS174" s="60">
        <f>('Total Revenues by City'!CS174/'Total Revenues by City'!CS$5)</f>
        <v>0</v>
      </c>
      <c r="CT174" s="60">
        <f>('Total Revenues by City'!CT174/'Total Revenues by City'!CT$5)</f>
        <v>0</v>
      </c>
      <c r="CU174" s="60">
        <f>('Total Revenues by City'!CU174/'Total Revenues by City'!CU$5)</f>
        <v>0</v>
      </c>
      <c r="CV174" s="60">
        <f>('Total Revenues by City'!CV174/'Total Revenues by City'!CV$5)</f>
        <v>0</v>
      </c>
      <c r="CW174" s="60">
        <f>('Total Revenues by City'!CW174/'Total Revenues by City'!CW$5)</f>
        <v>0</v>
      </c>
      <c r="CX174" s="60">
        <f>('Total Revenues by City'!CX174/'Total Revenues by City'!CX$5)</f>
        <v>0</v>
      </c>
      <c r="CY174" s="60">
        <f>('Total Revenues by City'!CY174/'Total Revenues by City'!CY$5)</f>
        <v>0</v>
      </c>
      <c r="CZ174" s="60">
        <f>('Total Revenues by City'!CZ174/'Total Revenues by City'!CZ$5)</f>
        <v>0</v>
      </c>
      <c r="DA174" s="60">
        <f>('Total Revenues by City'!DA174/'Total Revenues by City'!DA$5)</f>
        <v>0</v>
      </c>
      <c r="DB174" s="60">
        <f>('Total Revenues by City'!DB174/'Total Revenues by City'!DB$5)</f>
        <v>0</v>
      </c>
      <c r="DC174" s="60">
        <f>('Total Revenues by City'!DC174/'Total Revenues by City'!DC$5)</f>
        <v>0</v>
      </c>
      <c r="DD174" s="60">
        <f>('Total Revenues by City'!DD174/'Total Revenues by City'!DD$5)</f>
        <v>0</v>
      </c>
      <c r="DE174" s="60">
        <f>('Total Revenues by City'!DE174/'Total Revenues by City'!DE$5)</f>
        <v>0</v>
      </c>
      <c r="DF174" s="60">
        <f>('Total Revenues by City'!DF174/'Total Revenues by City'!DF$5)</f>
        <v>0</v>
      </c>
      <c r="DG174" s="60">
        <f>('Total Revenues by City'!DG174/'Total Revenues by City'!DG$5)</f>
        <v>0</v>
      </c>
      <c r="DH174" s="60">
        <f>('Total Revenues by City'!DH174/'Total Revenues by City'!DH$5)</f>
        <v>0</v>
      </c>
      <c r="DI174" s="60">
        <f>('Total Revenues by City'!DI174/'Total Revenues by City'!DI$5)</f>
        <v>0</v>
      </c>
      <c r="DJ174" s="60">
        <f>('Total Revenues by City'!DJ174/'Total Revenues by City'!DJ$5)</f>
        <v>0</v>
      </c>
      <c r="DK174" s="60">
        <f>('Total Revenues by City'!DK174/'Total Revenues by City'!DK$5)</f>
        <v>0</v>
      </c>
      <c r="DL174" s="60">
        <f>('Total Revenues by City'!DL174/'Total Revenues by City'!DL$5)</f>
        <v>0</v>
      </c>
      <c r="DM174" s="60">
        <f>('Total Revenues by City'!DM174/'Total Revenues by City'!DM$5)</f>
        <v>0</v>
      </c>
      <c r="DN174" s="60">
        <f>('Total Revenues by City'!DN174/'Total Revenues by City'!DN$5)</f>
        <v>0</v>
      </c>
      <c r="DO174" s="60">
        <f>('Total Revenues by City'!DO174/'Total Revenues by City'!DO$5)</f>
        <v>0</v>
      </c>
      <c r="DP174" s="60">
        <f>('Total Revenues by City'!DP174/'Total Revenues by City'!DP$5)</f>
        <v>0</v>
      </c>
      <c r="DQ174" s="60">
        <f>('Total Revenues by City'!DQ174/'Total Revenues by City'!DQ$5)</f>
        <v>0</v>
      </c>
      <c r="DR174" s="60">
        <f>('Total Revenues by City'!DR174/'Total Revenues by City'!DR$5)</f>
        <v>0</v>
      </c>
      <c r="DS174" s="60">
        <f>('Total Revenues by City'!DS174/'Total Revenues by City'!DS$5)</f>
        <v>0</v>
      </c>
      <c r="DT174" s="60">
        <f>('Total Revenues by City'!DT174/'Total Revenues by City'!DT$5)</f>
        <v>0</v>
      </c>
      <c r="DU174" s="60">
        <f>('Total Revenues by City'!DU174/'Total Revenues by City'!DU$5)</f>
        <v>0</v>
      </c>
      <c r="DV174" s="60">
        <f>('Total Revenues by City'!DV174/'Total Revenues by City'!DV$5)</f>
        <v>0</v>
      </c>
      <c r="DW174" s="60">
        <f>('Total Revenues by City'!DW174/'Total Revenues by City'!DW$5)</f>
        <v>0</v>
      </c>
      <c r="DX174" s="60">
        <f>('Total Revenues by City'!DX174/'Total Revenues by City'!DX$5)</f>
        <v>0</v>
      </c>
      <c r="DY174" s="60">
        <f>('Total Revenues by City'!DY174/'Total Revenues by City'!DY$5)</f>
        <v>0</v>
      </c>
      <c r="DZ174" s="60">
        <f>('Total Revenues by City'!DZ174/'Total Revenues by City'!DZ$5)</f>
        <v>0</v>
      </c>
      <c r="EA174" s="60">
        <f>('Total Revenues by City'!EA174/'Total Revenues by City'!EA$5)</f>
        <v>0</v>
      </c>
      <c r="EB174" s="60">
        <f>('Total Revenues by City'!EB174/'Total Revenues by City'!EB$5)</f>
        <v>0</v>
      </c>
      <c r="EC174" s="60">
        <f>('Total Revenues by City'!EC174/'Total Revenues by City'!EC$5)</f>
        <v>0</v>
      </c>
      <c r="ED174" s="60">
        <f>('Total Revenues by City'!ED174/'Total Revenues by City'!ED$5)</f>
        <v>0</v>
      </c>
      <c r="EE174" s="60">
        <f>('Total Revenues by City'!EE174/'Total Revenues by City'!EE$5)</f>
        <v>0</v>
      </c>
      <c r="EF174" s="60">
        <f>('Total Revenues by City'!EF174/'Total Revenues by City'!EF$5)</f>
        <v>0</v>
      </c>
      <c r="EG174" s="60">
        <f>('Total Revenues by City'!EG174/'Total Revenues by City'!EG$5)</f>
        <v>0</v>
      </c>
      <c r="EH174" s="60">
        <f>('Total Revenues by City'!EH174/'Total Revenues by City'!EH$5)</f>
        <v>0</v>
      </c>
      <c r="EI174" s="60">
        <f>('Total Revenues by City'!EI174/'Total Revenues by City'!EI$5)</f>
        <v>0</v>
      </c>
      <c r="EJ174" s="60">
        <f>('Total Revenues by City'!EJ174/'Total Revenues by City'!EJ$5)</f>
        <v>0</v>
      </c>
      <c r="EK174" s="60">
        <f>('Total Revenues by City'!EK174/'Total Revenues by City'!EK$5)</f>
        <v>0</v>
      </c>
      <c r="EL174" s="60">
        <f>('Total Revenues by City'!EL174/'Total Revenues by City'!EL$5)</f>
        <v>0</v>
      </c>
      <c r="EM174" s="60">
        <f>('Total Revenues by City'!EM174/'Total Revenues by City'!EM$5)</f>
        <v>0</v>
      </c>
      <c r="EN174" s="60">
        <f>('Total Revenues by City'!EN174/'Total Revenues by City'!EN$5)</f>
        <v>0</v>
      </c>
      <c r="EO174" s="60">
        <f>('Total Revenues by City'!EO174/'Total Revenues by City'!EO$5)</f>
        <v>0</v>
      </c>
      <c r="EP174" s="60">
        <f>('Total Revenues by City'!EP174/'Total Revenues by City'!EP$5)</f>
        <v>0</v>
      </c>
      <c r="EQ174" s="60">
        <f>('Total Revenues by City'!EQ174/'Total Revenues by City'!EQ$5)</f>
        <v>0</v>
      </c>
      <c r="ER174" s="60">
        <f>('Total Revenues by City'!ER174/'Total Revenues by City'!ER$5)</f>
        <v>0</v>
      </c>
      <c r="ES174" s="60">
        <f>('Total Revenues by City'!ES174/'Total Revenues by City'!ES$5)</f>
        <v>0</v>
      </c>
      <c r="ET174" s="60">
        <f>('Total Revenues by City'!ET174/'Total Revenues by City'!ET$5)</f>
        <v>0</v>
      </c>
      <c r="EU174" s="60">
        <f>('Total Revenues by City'!EU174/'Total Revenues by City'!EU$5)</f>
        <v>0</v>
      </c>
      <c r="EV174" s="60">
        <f>('Total Revenues by City'!EV174/'Total Revenues by City'!EV$5)</f>
        <v>0</v>
      </c>
      <c r="EW174" s="60">
        <f>('Total Revenues by City'!EW174/'Total Revenues by City'!EW$5)</f>
        <v>0</v>
      </c>
      <c r="EX174" s="60">
        <f>('Total Revenues by City'!EX174/'Total Revenues by City'!EX$5)</f>
        <v>0</v>
      </c>
      <c r="EY174" s="60">
        <f>('Total Revenues by City'!EY174/'Total Revenues by City'!EY$5)</f>
        <v>0</v>
      </c>
      <c r="EZ174" s="60">
        <f>('Total Revenues by City'!EZ174/'Total Revenues by City'!EZ$5)</f>
        <v>0</v>
      </c>
      <c r="FA174" s="60">
        <f>('Total Revenues by City'!FA174/'Total Revenues by City'!FA$5)</f>
        <v>0</v>
      </c>
      <c r="FB174" s="60">
        <f>('Total Revenues by City'!FB174/'Total Revenues by City'!FB$5)</f>
        <v>0</v>
      </c>
      <c r="FC174" s="60">
        <f>('Total Revenues by City'!FC174/'Total Revenues by City'!FC$5)</f>
        <v>0</v>
      </c>
      <c r="FD174" s="60">
        <f>('Total Revenues by City'!FD174/'Total Revenues by City'!FD$5)</f>
        <v>0</v>
      </c>
      <c r="FE174" s="60">
        <f>('Total Revenues by City'!FE174/'Total Revenues by City'!FE$5)</f>
        <v>0</v>
      </c>
      <c r="FF174" s="60">
        <f>('Total Revenues by City'!FF174/'Total Revenues by City'!FF$5)</f>
        <v>0</v>
      </c>
      <c r="FG174" s="60">
        <f>('Total Revenues by City'!FG174/'Total Revenues by City'!FG$5)</f>
        <v>0</v>
      </c>
      <c r="FH174" s="60">
        <f>('Total Revenues by City'!FH174/'Total Revenues by City'!FH$5)</f>
        <v>0</v>
      </c>
      <c r="FI174" s="60">
        <f>('Total Revenues by City'!FI174/'Total Revenues by City'!FI$5)</f>
        <v>0</v>
      </c>
      <c r="FJ174" s="60">
        <f>('Total Revenues by City'!FJ174/'Total Revenues by City'!FJ$5)</f>
        <v>0</v>
      </c>
      <c r="FK174" s="60">
        <f>('Total Revenues by City'!FK174/'Total Revenues by City'!FK$5)</f>
        <v>0</v>
      </c>
      <c r="FL174" s="60">
        <f>('Total Revenues by City'!FL174/'Total Revenues by City'!FL$5)</f>
        <v>0</v>
      </c>
      <c r="FM174" s="60">
        <f>('Total Revenues by City'!FM174/'Total Revenues by City'!FM$5)</f>
        <v>0</v>
      </c>
      <c r="FN174" s="60">
        <f>('Total Revenues by City'!FN174/'Total Revenues by City'!FN$5)</f>
        <v>0</v>
      </c>
      <c r="FO174" s="60">
        <f>('Total Revenues by City'!FO174/'Total Revenues by City'!FO$5)</f>
        <v>0</v>
      </c>
      <c r="FP174" s="60">
        <f>('Total Revenues by City'!FP174/'Total Revenues by City'!FP$5)</f>
        <v>0</v>
      </c>
      <c r="FQ174" s="60">
        <f>('Total Revenues by City'!FQ174/'Total Revenues by City'!FQ$5)</f>
        <v>0</v>
      </c>
      <c r="FR174" s="60">
        <f>('Total Revenues by City'!FR174/'Total Revenues by City'!FR$5)</f>
        <v>0</v>
      </c>
      <c r="FS174" s="60">
        <f>('Total Revenues by City'!FS174/'Total Revenues by City'!FS$5)</f>
        <v>3.5091053489570996</v>
      </c>
      <c r="FT174" s="60">
        <f>('Total Revenues by City'!FT174/'Total Revenues by City'!FT$5)</f>
        <v>0</v>
      </c>
      <c r="FU174" s="60">
        <f>('Total Revenues by City'!FU174/'Total Revenues by City'!FU$5)</f>
        <v>0</v>
      </c>
      <c r="FV174" s="60">
        <f>('Total Revenues by City'!FV174/'Total Revenues by City'!FV$5)</f>
        <v>0</v>
      </c>
      <c r="FW174" s="60">
        <f>('Total Revenues by City'!FW174/'Total Revenues by City'!FW$5)</f>
        <v>0</v>
      </c>
      <c r="FX174" s="60">
        <f>('Total Revenues by City'!FX174/'Total Revenues by City'!FX$5)</f>
        <v>0</v>
      </c>
      <c r="FY174" s="60">
        <f>('Total Revenues by City'!FY174/'Total Revenues by City'!FY$5)</f>
        <v>0</v>
      </c>
      <c r="FZ174" s="60">
        <f>('Total Revenues by City'!FZ174/'Total Revenues by City'!FZ$5)</f>
        <v>0</v>
      </c>
      <c r="GA174" s="60">
        <f>('Total Revenues by City'!GA174/'Total Revenues by City'!GA$5)</f>
        <v>0</v>
      </c>
      <c r="GB174" s="60">
        <f>('Total Revenues by City'!GB174/'Total Revenues by City'!GB$5)</f>
        <v>0</v>
      </c>
      <c r="GC174" s="60">
        <f>('Total Revenues by City'!GC174/'Total Revenues by City'!GC$5)</f>
        <v>0</v>
      </c>
      <c r="GD174" s="60">
        <f>('Total Revenues by City'!GD174/'Total Revenues by City'!GD$5)</f>
        <v>0</v>
      </c>
      <c r="GE174" s="60">
        <f>('Total Revenues by City'!GE174/'Total Revenues by City'!GE$5)</f>
        <v>0</v>
      </c>
      <c r="GF174" s="60">
        <f>('Total Revenues by City'!GF174/'Total Revenues by City'!GF$5)</f>
        <v>0</v>
      </c>
      <c r="GG174" s="60">
        <f>('Total Revenues by City'!GG174/'Total Revenues by City'!GG$5)</f>
        <v>0</v>
      </c>
      <c r="GH174" s="60">
        <f>('Total Revenues by City'!GH174/'Total Revenues by City'!GH$5)</f>
        <v>0</v>
      </c>
      <c r="GI174" s="60">
        <f>('Total Revenues by City'!GI174/'Total Revenues by City'!GI$5)</f>
        <v>0</v>
      </c>
      <c r="GJ174" s="60">
        <f>('Total Revenues by City'!GJ174/'Total Revenues by City'!GJ$5)</f>
        <v>0</v>
      </c>
      <c r="GK174" s="60">
        <f>('Total Revenues by City'!GK174/'Total Revenues by City'!GK$5)</f>
        <v>0</v>
      </c>
      <c r="GL174" s="60">
        <f>('Total Revenues by City'!GL174/'Total Revenues by City'!GL$5)</f>
        <v>0</v>
      </c>
      <c r="GM174" s="60">
        <f>('Total Revenues by City'!GM174/'Total Revenues by City'!GM$5)</f>
        <v>0</v>
      </c>
      <c r="GN174" s="60">
        <f>('Total Revenues by City'!GN174/'Total Revenues by City'!GN$5)</f>
        <v>0</v>
      </c>
      <c r="GO174" s="60">
        <f>('Total Revenues by City'!GO174/'Total Revenues by City'!GO$5)</f>
        <v>0</v>
      </c>
      <c r="GP174" s="60">
        <f>('Total Revenues by City'!GP174/'Total Revenues by City'!GP$5)</f>
        <v>0</v>
      </c>
      <c r="GQ174" s="60">
        <f>('Total Revenues by City'!GQ174/'Total Revenues by City'!GQ$5)</f>
        <v>0</v>
      </c>
      <c r="GR174" s="60">
        <f>('Total Revenues by City'!GR174/'Total Revenues by City'!GR$5)</f>
        <v>0</v>
      </c>
      <c r="GS174" s="60">
        <f>('Total Revenues by City'!GS174/'Total Revenues by City'!GS$5)</f>
        <v>0</v>
      </c>
      <c r="GT174" s="60">
        <f>('Total Revenues by City'!GT174/'Total Revenues by City'!GT$5)</f>
        <v>0</v>
      </c>
      <c r="GU174" s="60">
        <f>('Total Revenues by City'!GU174/'Total Revenues by City'!GU$5)</f>
        <v>0</v>
      </c>
      <c r="GV174" s="60">
        <f>('Total Revenues by City'!GV174/'Total Revenues by City'!GV$5)</f>
        <v>0</v>
      </c>
      <c r="GW174" s="60">
        <f>('Total Revenues by City'!GW174/'Total Revenues by City'!GW$5)</f>
        <v>0</v>
      </c>
      <c r="GX174" s="60">
        <f>('Total Revenues by City'!GX174/'Total Revenues by City'!GX$5)</f>
        <v>0</v>
      </c>
      <c r="GY174" s="60">
        <f>('Total Revenues by City'!GY174/'Total Revenues by City'!GY$5)</f>
        <v>0</v>
      </c>
      <c r="GZ174" s="60">
        <f>('Total Revenues by City'!GZ174/'Total Revenues by City'!GZ$5)</f>
        <v>0</v>
      </c>
      <c r="HA174" s="60">
        <f>('Total Revenues by City'!HA174/'Total Revenues by City'!HA$5)</f>
        <v>0</v>
      </c>
      <c r="HB174" s="60">
        <f>('Total Revenues by City'!HB174/'Total Revenues by City'!HB$5)</f>
        <v>0</v>
      </c>
      <c r="HC174" s="60">
        <f>('Total Revenues by City'!HC174/'Total Revenues by City'!HC$5)</f>
        <v>0</v>
      </c>
      <c r="HD174" s="60">
        <f>('Total Revenues by City'!HD174/'Total Revenues by City'!HD$5)</f>
        <v>0</v>
      </c>
      <c r="HE174" s="60">
        <f>('Total Revenues by City'!HE174/'Total Revenues by City'!HE$5)</f>
        <v>0</v>
      </c>
      <c r="HF174" s="60">
        <f>('Total Revenues by City'!HF174/'Total Revenues by City'!HF$5)</f>
        <v>0</v>
      </c>
      <c r="HG174" s="60">
        <f>('Total Revenues by City'!HG174/'Total Revenues by City'!HG$5)</f>
        <v>0</v>
      </c>
      <c r="HH174" s="60">
        <f>('Total Revenues by City'!HH174/'Total Revenues by City'!HH$5)</f>
        <v>0</v>
      </c>
      <c r="HI174" s="60">
        <f>('Total Revenues by City'!HI174/'Total Revenues by City'!HI$5)</f>
        <v>0</v>
      </c>
      <c r="HJ174" s="60">
        <f>('Total Revenues by City'!HJ174/'Total Revenues by City'!HJ$5)</f>
        <v>0</v>
      </c>
      <c r="HK174" s="60">
        <f>('Total Revenues by City'!HK174/'Total Revenues by City'!HK$5)</f>
        <v>0</v>
      </c>
      <c r="HL174" s="60">
        <f>('Total Revenues by City'!HL174/'Total Revenues by City'!HL$5)</f>
        <v>0</v>
      </c>
      <c r="HM174" s="60">
        <f>('Total Revenues by City'!HM174/'Total Revenues by City'!HM$5)</f>
        <v>0</v>
      </c>
      <c r="HN174" s="60">
        <f>('Total Revenues by City'!HN174/'Total Revenues by City'!HN$5)</f>
        <v>0</v>
      </c>
      <c r="HO174" s="60">
        <f>('Total Revenues by City'!HO174/'Total Revenues by City'!HO$5)</f>
        <v>0</v>
      </c>
      <c r="HP174" s="60">
        <f>('Total Revenues by City'!HP174/'Total Revenues by City'!HP$5)</f>
        <v>0</v>
      </c>
      <c r="HQ174" s="60">
        <f>('Total Revenues by City'!HQ174/'Total Revenues by City'!HQ$5)</f>
        <v>0</v>
      </c>
      <c r="HR174" s="60">
        <f>('Total Revenues by City'!HR174/'Total Revenues by City'!HR$5)</f>
        <v>0</v>
      </c>
      <c r="HS174" s="60">
        <f>('Total Revenues by City'!HS174/'Total Revenues by City'!HS$5)</f>
        <v>0</v>
      </c>
      <c r="HT174" s="60">
        <f>('Total Revenues by City'!HT174/'Total Revenues by City'!HT$5)</f>
        <v>0</v>
      </c>
      <c r="HU174" s="60">
        <f>('Total Revenues by City'!HU174/'Total Revenues by City'!HU$5)</f>
        <v>0</v>
      </c>
      <c r="HV174" s="60">
        <f>('Total Revenues by City'!HV174/'Total Revenues by City'!HV$5)</f>
        <v>0</v>
      </c>
      <c r="HW174" s="60">
        <f>('Total Revenues by City'!HW174/'Total Revenues by City'!HW$5)</f>
        <v>0</v>
      </c>
      <c r="HX174" s="60">
        <f>('Total Revenues by City'!HX174/'Total Revenues by City'!HX$5)</f>
        <v>0</v>
      </c>
      <c r="HY174" s="60">
        <f>('Total Revenues by City'!HY174/'Total Revenues by City'!HY$5)</f>
        <v>0</v>
      </c>
      <c r="HZ174" s="60">
        <f>('Total Revenues by City'!HZ174/'Total Revenues by City'!HZ$5)</f>
        <v>0</v>
      </c>
      <c r="IA174" s="60">
        <f>('Total Revenues by City'!IA174/'Total Revenues by City'!IA$5)</f>
        <v>0</v>
      </c>
      <c r="IB174" s="60">
        <f>('Total Revenues by City'!IB174/'Total Revenues by City'!IB$5)</f>
        <v>0</v>
      </c>
      <c r="IC174" s="60">
        <f>('Total Revenues by City'!IC174/'Total Revenues by City'!IC$5)</f>
        <v>0</v>
      </c>
      <c r="ID174" s="60">
        <f>('Total Revenues by City'!ID174/'Total Revenues by City'!ID$5)</f>
        <v>0</v>
      </c>
      <c r="IE174" s="60">
        <f>('Total Revenues by City'!IE174/'Total Revenues by City'!IE$5)</f>
        <v>0</v>
      </c>
      <c r="IF174" s="60">
        <f>('Total Revenues by City'!IF174/'Total Revenues by City'!IF$5)</f>
        <v>0</v>
      </c>
      <c r="IG174" s="60">
        <f>('Total Revenues by City'!IG174/'Total Revenues by City'!IG$5)</f>
        <v>0</v>
      </c>
      <c r="IH174" s="60">
        <f>('Total Revenues by City'!IH174/'Total Revenues by City'!IH$5)</f>
        <v>0</v>
      </c>
      <c r="II174" s="60">
        <f>('Total Revenues by City'!II174/'Total Revenues by City'!II$5)</f>
        <v>0</v>
      </c>
      <c r="IJ174" s="60">
        <f>('Total Revenues by City'!IJ174/'Total Revenues by City'!IJ$5)</f>
        <v>0</v>
      </c>
      <c r="IK174" s="60">
        <f>('Total Revenues by City'!IK174/'Total Revenues by City'!IK$5)</f>
        <v>0</v>
      </c>
      <c r="IL174" s="60">
        <f>('Total Revenues by City'!IL174/'Total Revenues by City'!IL$5)</f>
        <v>0</v>
      </c>
      <c r="IM174" s="60">
        <f>('Total Revenues by City'!IM174/'Total Revenues by City'!IM$5)</f>
        <v>0</v>
      </c>
      <c r="IN174" s="60">
        <f>('Total Revenues by City'!IN174/'Total Revenues by City'!IN$5)</f>
        <v>0</v>
      </c>
      <c r="IO174" s="60">
        <f>('Total Revenues by City'!IO174/'Total Revenues by City'!IO$5)</f>
        <v>0</v>
      </c>
      <c r="IP174" s="60">
        <f>('Total Revenues by City'!IP174/'Total Revenues by City'!IP$5)</f>
        <v>0</v>
      </c>
      <c r="IQ174" s="60">
        <f>('Total Revenues by City'!IQ174/'Total Revenues by City'!IQ$5)</f>
        <v>0</v>
      </c>
      <c r="IR174" s="60">
        <f>('Total Revenues by City'!IR174/'Total Revenues by City'!IR$5)</f>
        <v>0</v>
      </c>
      <c r="IS174" s="60">
        <f>('Total Revenues by City'!IS174/'Total Revenues by City'!IS$5)</f>
        <v>0</v>
      </c>
      <c r="IT174" s="60">
        <f>('Total Revenues by City'!IT174/'Total Revenues by City'!IT$5)</f>
        <v>0</v>
      </c>
      <c r="IU174" s="60">
        <f>('Total Revenues by City'!IU174/'Total Revenues by City'!IU$5)</f>
        <v>0</v>
      </c>
      <c r="IV174" s="60">
        <f>('Total Revenues by City'!IV174/'Total Revenues by City'!IV$5)</f>
        <v>0</v>
      </c>
      <c r="IW174" s="60">
        <f>('Total Revenues by City'!IW174/'Total Revenues by City'!IW$5)</f>
        <v>0</v>
      </c>
      <c r="IX174" s="60">
        <f>('Total Revenues by City'!IX174/'Total Revenues by City'!IX$5)</f>
        <v>0</v>
      </c>
      <c r="IY174" s="60">
        <f>('Total Revenues by City'!IY174/'Total Revenues by City'!IY$5)</f>
        <v>0</v>
      </c>
      <c r="IZ174" s="60">
        <f>('Total Revenues by City'!IZ174/'Total Revenues by City'!IZ$5)</f>
        <v>0</v>
      </c>
      <c r="JA174" s="60">
        <f>('Total Revenues by City'!JA174/'Total Revenues by City'!JA$5)</f>
        <v>0</v>
      </c>
      <c r="JB174" s="60">
        <f>('Total Revenues by City'!JB174/'Total Revenues by City'!JB$5)</f>
        <v>0</v>
      </c>
      <c r="JC174" s="60">
        <f>('Total Revenues by City'!JC174/'Total Revenues by City'!JC$5)</f>
        <v>0</v>
      </c>
      <c r="JD174" s="60">
        <f>('Total Revenues by City'!JD174/'Total Revenues by City'!JD$5)</f>
        <v>0</v>
      </c>
      <c r="JE174" s="60">
        <f>('Total Revenues by City'!JE174/'Total Revenues by City'!JE$5)</f>
        <v>0</v>
      </c>
      <c r="JF174" s="60">
        <f>('Total Revenues by City'!JF174/'Total Revenues by City'!JF$5)</f>
        <v>0</v>
      </c>
      <c r="JG174" s="60">
        <f>('Total Revenues by City'!JG174/'Total Revenues by City'!JG$5)</f>
        <v>0</v>
      </c>
      <c r="JH174" s="60">
        <f>('Total Revenues by City'!JH174/'Total Revenues by City'!JH$5)</f>
        <v>0</v>
      </c>
      <c r="JI174" s="60">
        <f>('Total Revenues by City'!JI174/'Total Revenues by City'!JI$5)</f>
        <v>0</v>
      </c>
      <c r="JJ174" s="60">
        <f>('Total Revenues by City'!JJ174/'Total Revenues by City'!JJ$5)</f>
        <v>0</v>
      </c>
      <c r="JK174" s="60">
        <f>('Total Revenues by City'!JK174/'Total Revenues by City'!JK$5)</f>
        <v>0</v>
      </c>
      <c r="JL174" s="60">
        <f>('Total Revenues by City'!JL174/'Total Revenues by City'!JL$5)</f>
        <v>0</v>
      </c>
      <c r="JM174" s="60">
        <f>('Total Revenues by City'!JM174/'Total Revenues by City'!JM$5)</f>
        <v>0</v>
      </c>
      <c r="JN174" s="60">
        <f>('Total Revenues by City'!JN174/'Total Revenues by City'!JN$5)</f>
        <v>0</v>
      </c>
      <c r="JO174" s="60">
        <f>('Total Revenues by City'!JO174/'Total Revenues by City'!JO$5)</f>
        <v>0</v>
      </c>
      <c r="JP174" s="60">
        <f>('Total Revenues by City'!JP174/'Total Revenues by City'!JP$5)</f>
        <v>0</v>
      </c>
      <c r="JQ174" s="60">
        <f>('Total Revenues by City'!JQ174/'Total Revenues by City'!JQ$5)</f>
        <v>0</v>
      </c>
      <c r="JR174" s="60">
        <f>('Total Revenues by City'!JR174/'Total Revenues by City'!JR$5)</f>
        <v>0</v>
      </c>
      <c r="JS174" s="60">
        <f>('Total Revenues by City'!JS174/'Total Revenues by City'!JS$5)</f>
        <v>0</v>
      </c>
      <c r="JT174" s="60">
        <f>('Total Revenues by City'!JT174/'Total Revenues by City'!JT$5)</f>
        <v>0</v>
      </c>
      <c r="JU174" s="60">
        <f>('Total Revenues by City'!JU174/'Total Revenues by City'!JU$5)</f>
        <v>0</v>
      </c>
      <c r="JV174" s="60">
        <f>('Total Revenues by City'!JV174/'Total Revenues by City'!JV$5)</f>
        <v>0</v>
      </c>
      <c r="JW174" s="60">
        <f>('Total Revenues by City'!JW174/'Total Revenues by City'!JW$5)</f>
        <v>0</v>
      </c>
      <c r="JX174" s="60">
        <f>('Total Revenues by City'!JX174/'Total Revenues by City'!JX$5)</f>
        <v>0</v>
      </c>
      <c r="JY174" s="60">
        <f>('Total Revenues by City'!JY174/'Total Revenues by City'!JY$5)</f>
        <v>0</v>
      </c>
      <c r="JZ174" s="60">
        <f>('Total Revenues by City'!JZ174/'Total Revenues by City'!JZ$5)</f>
        <v>0</v>
      </c>
      <c r="KA174" s="60">
        <f>('Total Revenues by City'!KA174/'Total Revenues by City'!KA$5)</f>
        <v>0</v>
      </c>
      <c r="KB174" s="60">
        <f>('Total Revenues by City'!KB174/'Total Revenues by City'!KB$5)</f>
        <v>0</v>
      </c>
      <c r="KC174" s="60">
        <f>('Total Revenues by City'!KC174/'Total Revenues by City'!KC$5)</f>
        <v>0</v>
      </c>
      <c r="KD174" s="60">
        <f>('Total Revenues by City'!KD174/'Total Revenues by City'!KD$5)</f>
        <v>0</v>
      </c>
      <c r="KE174" s="60">
        <f>('Total Revenues by City'!KE174/'Total Revenues by City'!KE$5)</f>
        <v>0</v>
      </c>
      <c r="KF174" s="60">
        <f>('Total Revenues by City'!KF174/'Total Revenues by City'!KF$5)</f>
        <v>0</v>
      </c>
      <c r="KG174" s="60">
        <f>('Total Revenues by City'!KG174/'Total Revenues by City'!KG$5)</f>
        <v>0</v>
      </c>
      <c r="KH174" s="60">
        <f>('Total Revenues by City'!KH174/'Total Revenues by City'!KH$5)</f>
        <v>0</v>
      </c>
      <c r="KI174" s="60">
        <f>('Total Revenues by City'!KI174/'Total Revenues by City'!KI$5)</f>
        <v>0</v>
      </c>
      <c r="KJ174" s="60">
        <f>('Total Revenues by City'!KJ174/'Total Revenues by City'!KJ$5)</f>
        <v>0</v>
      </c>
      <c r="KK174" s="60">
        <f>('Total Revenues by City'!KK174/'Total Revenues by City'!KK$5)</f>
        <v>0</v>
      </c>
      <c r="KL174" s="60">
        <f>('Total Revenues by City'!KL174/'Total Revenues by City'!KL$5)</f>
        <v>0</v>
      </c>
      <c r="KM174" s="60">
        <f>('Total Revenues by City'!KM174/'Total Revenues by City'!KM$5)</f>
        <v>0</v>
      </c>
      <c r="KN174" s="60">
        <f>('Total Revenues by City'!KN174/'Total Revenues by City'!KN$5)</f>
        <v>0</v>
      </c>
      <c r="KO174" s="60">
        <f>('Total Revenues by City'!KO174/'Total Revenues by City'!KO$5)</f>
        <v>0</v>
      </c>
      <c r="KP174" s="60">
        <f>('Total Revenues by City'!KP174/'Total Revenues by City'!KP$5)</f>
        <v>0</v>
      </c>
      <c r="KQ174" s="60">
        <f>('Total Revenues by City'!KQ174/'Total Revenues by City'!KQ$5)</f>
        <v>0</v>
      </c>
      <c r="KR174" s="60">
        <f>('Total Revenues by City'!KR174/'Total Revenues by City'!KR$5)</f>
        <v>0</v>
      </c>
      <c r="KS174" s="60">
        <f>('Total Revenues by City'!KS174/'Total Revenues by City'!KS$5)</f>
        <v>0</v>
      </c>
      <c r="KT174" s="60">
        <f>('Total Revenues by City'!KT174/'Total Revenues by City'!KT$5)</f>
        <v>0</v>
      </c>
      <c r="KU174" s="60">
        <f>('Total Revenues by City'!KU174/'Total Revenues by City'!KU$5)</f>
        <v>0</v>
      </c>
      <c r="KV174" s="60">
        <f>('Total Revenues by City'!KV174/'Total Revenues by City'!KV$5)</f>
        <v>0</v>
      </c>
      <c r="KW174" s="60">
        <f>('Total Revenues by City'!KW174/'Total Revenues by City'!KW$5)</f>
        <v>0</v>
      </c>
      <c r="KX174" s="60">
        <f>('Total Revenues by City'!KX174/'Total Revenues by City'!KX$5)</f>
        <v>0</v>
      </c>
      <c r="KY174" s="60">
        <f>('Total Revenues by City'!KY174/'Total Revenues by City'!KY$5)</f>
        <v>0</v>
      </c>
      <c r="KZ174" s="60">
        <f>('Total Revenues by City'!KZ174/'Total Revenues by City'!KZ$5)</f>
        <v>0</v>
      </c>
      <c r="LA174" s="60">
        <f>('Total Revenues by City'!LA174/'Total Revenues by City'!LA$5)</f>
        <v>0</v>
      </c>
      <c r="LB174" s="60">
        <f>('Total Revenues by City'!LB174/'Total Revenues by City'!LB$5)</f>
        <v>0</v>
      </c>
      <c r="LC174" s="60">
        <f>('Total Revenues by City'!LC174/'Total Revenues by City'!LC$5)</f>
        <v>0</v>
      </c>
      <c r="LD174" s="60">
        <f>('Total Revenues by City'!LD174/'Total Revenues by City'!LD$5)</f>
        <v>0</v>
      </c>
      <c r="LE174" s="60">
        <f>('Total Revenues by City'!LE174/'Total Revenues by City'!LE$5)</f>
        <v>0</v>
      </c>
      <c r="LF174" s="60">
        <f>('Total Revenues by City'!LF174/'Total Revenues by City'!LF$5)</f>
        <v>0</v>
      </c>
      <c r="LG174" s="60">
        <f>('Total Revenues by City'!LG174/'Total Revenues by City'!LG$5)</f>
        <v>0</v>
      </c>
      <c r="LH174" s="60">
        <f>('Total Revenues by City'!LH174/'Total Revenues by City'!LH$5)</f>
        <v>0</v>
      </c>
      <c r="LI174" s="60">
        <f>('Total Revenues by City'!LI174/'Total Revenues by City'!LI$5)</f>
        <v>0</v>
      </c>
      <c r="LJ174" s="60">
        <f>('Total Revenues by City'!LJ174/'Total Revenues by City'!LJ$5)</f>
        <v>0</v>
      </c>
      <c r="LK174" s="60">
        <f>('Total Revenues by City'!LK174/'Total Revenues by City'!LK$5)</f>
        <v>0</v>
      </c>
      <c r="LL174" s="60">
        <f>('Total Revenues by City'!LL174/'Total Revenues by City'!LL$5)</f>
        <v>0</v>
      </c>
      <c r="LM174" s="60">
        <f>('Total Revenues by City'!LM174/'Total Revenues by City'!LM$5)</f>
        <v>0</v>
      </c>
      <c r="LN174" s="60">
        <f>('Total Revenues by City'!LN174/'Total Revenues by City'!LN$5)</f>
        <v>0</v>
      </c>
      <c r="LO174" s="60">
        <f>('Total Revenues by City'!LO174/'Total Revenues by City'!LO$5)</f>
        <v>0</v>
      </c>
      <c r="LP174" s="60">
        <f>('Total Revenues by City'!LP174/'Total Revenues by City'!LP$5)</f>
        <v>0</v>
      </c>
      <c r="LQ174" s="60">
        <f>('Total Revenues by City'!LQ174/'Total Revenues by City'!LQ$5)</f>
        <v>0</v>
      </c>
      <c r="LR174" s="60">
        <f>('Total Revenues by City'!LR174/'Total Revenues by City'!LR$5)</f>
        <v>0</v>
      </c>
      <c r="LS174" s="60">
        <f>('Total Revenues by City'!LS174/'Total Revenues by City'!LS$5)</f>
        <v>0</v>
      </c>
      <c r="LT174" s="60">
        <f>('Total Revenues by City'!LT174/'Total Revenues by City'!LT$5)</f>
        <v>0</v>
      </c>
      <c r="LU174" s="60">
        <f>('Total Revenues by City'!LU174/'Total Revenues by City'!LU$5)</f>
        <v>0</v>
      </c>
      <c r="LV174" s="60">
        <f>('Total Revenues by City'!LV174/'Total Revenues by City'!LV$5)</f>
        <v>0</v>
      </c>
      <c r="LW174" s="60">
        <f>('Total Revenues by City'!LW174/'Total Revenues by City'!LW$5)</f>
        <v>0</v>
      </c>
      <c r="LX174" s="60">
        <f>('Total Revenues by City'!LX174/'Total Revenues by City'!LX$5)</f>
        <v>0</v>
      </c>
      <c r="LY174" s="60">
        <f>('Total Revenues by City'!LY174/'Total Revenues by City'!LY$5)</f>
        <v>0</v>
      </c>
      <c r="LZ174" s="60">
        <f>('Total Revenues by City'!LZ174/'Total Revenues by City'!LZ$5)</f>
        <v>0</v>
      </c>
      <c r="MA174" s="60">
        <f>('Total Revenues by City'!MA174/'Total Revenues by City'!MA$5)</f>
        <v>0</v>
      </c>
      <c r="MB174" s="60">
        <f>('Total Revenues by City'!MB174/'Total Revenues by City'!MB$5)</f>
        <v>0</v>
      </c>
      <c r="MC174" s="60">
        <f>('Total Revenues by City'!MC174/'Total Revenues by City'!MC$5)</f>
        <v>0</v>
      </c>
      <c r="MD174" s="60">
        <f>('Total Revenues by City'!MD174/'Total Revenues by City'!MD$5)</f>
        <v>0</v>
      </c>
      <c r="ME174" s="60">
        <f>('Total Revenues by City'!ME174/'Total Revenues by City'!ME$5)</f>
        <v>0</v>
      </c>
      <c r="MF174" s="60">
        <f>('Total Revenues by City'!MF174/'Total Revenues by City'!MF$5)</f>
        <v>0</v>
      </c>
      <c r="MG174" s="60">
        <f>('Total Revenues by City'!MG174/'Total Revenues by City'!MG$5)</f>
        <v>0</v>
      </c>
      <c r="MH174" s="60">
        <f>('Total Revenues by City'!MH174/'Total Revenues by City'!MH$5)</f>
        <v>0</v>
      </c>
      <c r="MI174" s="60">
        <f>('Total Revenues by City'!MI174/'Total Revenues by City'!MI$5)</f>
        <v>0</v>
      </c>
      <c r="MJ174" s="60">
        <f>('Total Revenues by City'!MJ174/'Total Revenues by City'!MJ$5)</f>
        <v>0</v>
      </c>
      <c r="MK174" s="60">
        <f>('Total Revenues by City'!MK174/'Total Revenues by City'!MK$5)</f>
        <v>0</v>
      </c>
      <c r="ML174" s="60">
        <f>('Total Revenues by City'!ML174/'Total Revenues by City'!ML$5)</f>
        <v>0</v>
      </c>
      <c r="MM174" s="60">
        <f>('Total Revenues by City'!MM174/'Total Revenues by City'!MM$5)</f>
        <v>0</v>
      </c>
      <c r="MN174" s="60">
        <f>('Total Revenues by City'!MN174/'Total Revenues by City'!MN$5)</f>
        <v>0</v>
      </c>
      <c r="MO174" s="60">
        <f>('Total Revenues by City'!MO174/'Total Revenues by City'!MO$5)</f>
        <v>0</v>
      </c>
      <c r="MP174" s="60">
        <f>('Total Revenues by City'!MP174/'Total Revenues by City'!MP$5)</f>
        <v>0</v>
      </c>
      <c r="MQ174" s="60">
        <f>('Total Revenues by City'!MQ174/'Total Revenues by City'!MQ$5)</f>
        <v>0</v>
      </c>
      <c r="MR174" s="60">
        <f>('Total Revenues by City'!MR174/'Total Revenues by City'!MR$5)</f>
        <v>0</v>
      </c>
      <c r="MS174" s="60">
        <f>('Total Revenues by City'!MS174/'Total Revenues by City'!MS$5)</f>
        <v>0</v>
      </c>
      <c r="MT174" s="60">
        <f>('Total Revenues by City'!MT174/'Total Revenues by City'!MT$5)</f>
        <v>0</v>
      </c>
      <c r="MU174" s="60">
        <f>('Total Revenues by City'!MU174/'Total Revenues by City'!MU$5)</f>
        <v>0</v>
      </c>
      <c r="MV174" s="60">
        <f>('Total Revenues by City'!MV174/'Total Revenues by City'!MV$5)</f>
        <v>0</v>
      </c>
      <c r="MW174" s="60">
        <f>('Total Revenues by City'!MW174/'Total Revenues by City'!MW$5)</f>
        <v>0</v>
      </c>
      <c r="MX174" s="60">
        <f>('Total Revenues by City'!MX174/'Total Revenues by City'!MX$5)</f>
        <v>0</v>
      </c>
      <c r="MY174" s="60">
        <f>('Total Revenues by City'!MY174/'Total Revenues by City'!MY$5)</f>
        <v>0</v>
      </c>
      <c r="MZ174" s="60">
        <f>('Total Revenues by City'!MZ174/'Total Revenues by City'!MZ$5)</f>
        <v>0</v>
      </c>
      <c r="NA174" s="60">
        <f>('Total Revenues by City'!NA174/'Total Revenues by City'!NA$5)</f>
        <v>0</v>
      </c>
      <c r="NB174" s="60">
        <f>('Total Revenues by City'!NB174/'Total Revenues by City'!NB$5)</f>
        <v>0</v>
      </c>
      <c r="NC174" s="60">
        <f>('Total Revenues by City'!NC174/'Total Revenues by City'!NC$5)</f>
        <v>0</v>
      </c>
      <c r="ND174" s="60">
        <f>('Total Revenues by City'!ND174/'Total Revenues by City'!ND$5)</f>
        <v>0</v>
      </c>
      <c r="NE174" s="60">
        <f>('Total Revenues by City'!NE174/'Total Revenues by City'!NE$5)</f>
        <v>0</v>
      </c>
      <c r="NF174" s="60">
        <f>('Total Revenues by City'!NF174/'Total Revenues by City'!NF$5)</f>
        <v>0</v>
      </c>
      <c r="NG174" s="60">
        <f>('Total Revenues by City'!NG174/'Total Revenues by City'!NG$5)</f>
        <v>0</v>
      </c>
      <c r="NH174" s="60">
        <f>('Total Revenues by City'!NH174/'Total Revenues by City'!NH$5)</f>
        <v>0</v>
      </c>
      <c r="NI174" s="60">
        <f>('Total Revenues by City'!NI174/'Total Revenues by City'!NI$5)</f>
        <v>0</v>
      </c>
      <c r="NJ174" s="60">
        <f>('Total Revenues by City'!NJ174/'Total Revenues by City'!NJ$5)</f>
        <v>0</v>
      </c>
      <c r="NK174" s="60">
        <f>('Total Revenues by City'!NK174/'Total Revenues by City'!NK$5)</f>
        <v>0</v>
      </c>
      <c r="NL174" s="60">
        <f>('Total Revenues by City'!NL174/'Total Revenues by City'!NL$5)</f>
        <v>0</v>
      </c>
      <c r="NM174" s="60">
        <f>('Total Revenues by City'!NM174/'Total Revenues by City'!NM$5)</f>
        <v>0</v>
      </c>
      <c r="NN174" s="60">
        <f>('Total Revenues by City'!NN174/'Total Revenues by City'!NN$5)</f>
        <v>0</v>
      </c>
      <c r="NO174" s="60">
        <f>('Total Revenues by City'!NO174/'Total Revenues by City'!NO$5)</f>
        <v>0</v>
      </c>
      <c r="NP174" s="60">
        <f>('Total Revenues by City'!NP174/'Total Revenues by City'!NP$5)</f>
        <v>0</v>
      </c>
      <c r="NQ174" s="60">
        <f>('Total Revenues by City'!NQ174/'Total Revenues by City'!NQ$5)</f>
        <v>0</v>
      </c>
      <c r="NR174" s="60">
        <f>('Total Revenues by City'!NR174/'Total Revenues by City'!NR$5)</f>
        <v>0</v>
      </c>
      <c r="NS174" s="60">
        <f>('Total Revenues by City'!NS174/'Total Revenues by City'!NS$5)</f>
        <v>0</v>
      </c>
      <c r="NT174" s="60">
        <f>('Total Revenues by City'!NT174/'Total Revenues by City'!NT$5)</f>
        <v>0</v>
      </c>
      <c r="NU174" s="60">
        <f>('Total Revenues by City'!NU174/'Total Revenues by City'!NU$5)</f>
        <v>0</v>
      </c>
      <c r="NV174" s="60">
        <f>('Total Revenues by City'!NV174/'Total Revenues by City'!NV$5)</f>
        <v>0</v>
      </c>
      <c r="NW174" s="60">
        <f>('Total Revenues by City'!NW174/'Total Revenues by City'!NW$5)</f>
        <v>0</v>
      </c>
      <c r="NX174" s="60">
        <f>('Total Revenues by City'!NX174/'Total Revenues by City'!NX$5)</f>
        <v>0</v>
      </c>
      <c r="NY174" s="60">
        <f>('Total Revenues by City'!NY174/'Total Revenues by City'!NY$5)</f>
        <v>0</v>
      </c>
      <c r="NZ174" s="60">
        <f>('Total Revenues by City'!NZ174/'Total Revenues by City'!NZ$5)</f>
        <v>0</v>
      </c>
      <c r="OA174" s="60">
        <f>('Total Revenues by City'!OA174/'Total Revenues by City'!OA$5)</f>
        <v>0</v>
      </c>
      <c r="OB174" s="60">
        <f>('Total Revenues by City'!OB174/'Total Revenues by City'!OB$5)</f>
        <v>0</v>
      </c>
      <c r="OC174" s="60">
        <f>('Total Revenues by City'!OC174/'Total Revenues by City'!OC$5)</f>
        <v>0</v>
      </c>
      <c r="OD174" s="60">
        <f>('Total Revenues by City'!OD174/'Total Revenues by City'!OD$5)</f>
        <v>0</v>
      </c>
      <c r="OE174" s="60">
        <f>('Total Revenues by City'!OE174/'Total Revenues by City'!OE$5)</f>
        <v>0</v>
      </c>
      <c r="OF174" s="60">
        <f>('Total Revenues by City'!OF174/'Total Revenues by City'!OF$5)</f>
        <v>0</v>
      </c>
      <c r="OG174" s="60">
        <f>('Total Revenues by City'!OG174/'Total Revenues by City'!OG$5)</f>
        <v>0</v>
      </c>
      <c r="OH174" s="60">
        <f>('Total Revenues by City'!OH174/'Total Revenues by City'!OH$5)</f>
        <v>0</v>
      </c>
      <c r="OI174" s="60">
        <f>('Total Revenues by City'!OI174/'Total Revenues by City'!OI$5)</f>
        <v>0</v>
      </c>
      <c r="OJ174" s="60">
        <f>('Total Revenues by City'!OJ174/'Total Revenues by City'!OJ$5)</f>
        <v>0</v>
      </c>
      <c r="OK174" s="60">
        <f>('Total Revenues by City'!OK174/'Total Revenues by City'!OK$5)</f>
        <v>0</v>
      </c>
      <c r="OL174" s="60">
        <f>('Total Revenues by City'!OL174/'Total Revenues by City'!OL$5)</f>
        <v>0</v>
      </c>
      <c r="OM174" s="60">
        <f>('Total Revenues by City'!OM174/'Total Revenues by City'!OM$5)</f>
        <v>0</v>
      </c>
      <c r="ON174" s="60">
        <f>('Total Revenues by City'!ON174/'Total Revenues by City'!ON$5)</f>
        <v>0</v>
      </c>
      <c r="OO174" s="60">
        <f>('Total Revenues by City'!OO174/'Total Revenues by City'!OO$5)</f>
        <v>0</v>
      </c>
      <c r="OP174" s="60">
        <f>('Total Revenues by City'!OP174/'Total Revenues by City'!OP$5)</f>
        <v>0</v>
      </c>
      <c r="OQ174" s="60">
        <f>('Total Revenues by City'!OQ174/'Total Revenues by City'!OQ$5)</f>
        <v>0</v>
      </c>
      <c r="OR174" s="60">
        <f>('Total Revenues by City'!OR174/'Total Revenues by City'!OR$5)</f>
        <v>0</v>
      </c>
      <c r="OS174" s="60">
        <f>('Total Revenues by City'!OS174/'Total Revenues by City'!OS$5)</f>
        <v>0</v>
      </c>
      <c r="OT174" s="60">
        <f>('Total Revenues by City'!OT174/'Total Revenues by City'!OT$5)</f>
        <v>0</v>
      </c>
      <c r="OU174" s="60">
        <f>('Total Revenues by City'!OU174/'Total Revenues by City'!OU$5)</f>
        <v>0</v>
      </c>
      <c r="OV174" s="60">
        <f>('Total Revenues by City'!OV174/'Total Revenues by City'!OV$5)</f>
        <v>0</v>
      </c>
      <c r="OW174" s="60">
        <f>('Total Revenues by City'!OW174/'Total Revenues by City'!OW$5)</f>
        <v>0</v>
      </c>
      <c r="OX174" s="17">
        <f>('Total Revenues by City'!OX174/'Total Revenues by City'!OX$5)</f>
        <v>0</v>
      </c>
    </row>
    <row r="175" spans="1:414" x14ac:dyDescent="0.25">
      <c r="A175" s="13"/>
      <c r="B175" s="14">
        <v>348.93299999999999</v>
      </c>
      <c r="C175" s="15" t="s">
        <v>173</v>
      </c>
      <c r="D175" s="60">
        <f>('Total Revenues by City'!D175/'Total Revenues by City'!D$5)</f>
        <v>0</v>
      </c>
      <c r="E175" s="60">
        <f>('Total Revenues by City'!E175/'Total Revenues by City'!E$5)</f>
        <v>0</v>
      </c>
      <c r="F175" s="60">
        <f>('Total Revenues by City'!F175/'Total Revenues by City'!F$5)</f>
        <v>0</v>
      </c>
      <c r="G175" s="60">
        <f>('Total Revenues by City'!G175/'Total Revenues by City'!G$5)</f>
        <v>0</v>
      </c>
      <c r="H175" s="60">
        <f>('Total Revenues by City'!H175/'Total Revenues by City'!H$5)</f>
        <v>0</v>
      </c>
      <c r="I175" s="60">
        <f>('Total Revenues by City'!I175/'Total Revenues by City'!I$5)</f>
        <v>0</v>
      </c>
      <c r="J175" s="60">
        <f>('Total Revenues by City'!J175/'Total Revenues by City'!J$5)</f>
        <v>0</v>
      </c>
      <c r="K175" s="60">
        <f>('Total Revenues by City'!K175/'Total Revenues by City'!K$5)</f>
        <v>0</v>
      </c>
      <c r="L175" s="60">
        <f>('Total Revenues by City'!L175/'Total Revenues by City'!L$5)</f>
        <v>0</v>
      </c>
      <c r="M175" s="60">
        <f>('Total Revenues by City'!M175/'Total Revenues by City'!M$5)</f>
        <v>0</v>
      </c>
      <c r="N175" s="60">
        <f>('Total Revenues by City'!N175/'Total Revenues by City'!N$5)</f>
        <v>0</v>
      </c>
      <c r="O175" s="60">
        <f>('Total Revenues by City'!O175/'Total Revenues by City'!O$5)</f>
        <v>0</v>
      </c>
      <c r="P175" s="60">
        <f>('Total Revenues by City'!P175/'Total Revenues by City'!P$5)</f>
        <v>0</v>
      </c>
      <c r="Q175" s="60">
        <f>('Total Revenues by City'!Q175/'Total Revenues by City'!Q$5)</f>
        <v>0</v>
      </c>
      <c r="R175" s="60">
        <f>('Total Revenues by City'!R175/'Total Revenues by City'!R$5)</f>
        <v>0</v>
      </c>
      <c r="S175" s="60">
        <f>('Total Revenues by City'!S175/'Total Revenues by City'!S$5)</f>
        <v>0</v>
      </c>
      <c r="T175" s="60">
        <f>('Total Revenues by City'!T175/'Total Revenues by City'!T$5)</f>
        <v>0</v>
      </c>
      <c r="U175" s="60">
        <f>('Total Revenues by City'!U175/'Total Revenues by City'!U$5)</f>
        <v>0</v>
      </c>
      <c r="V175" s="60">
        <f>('Total Revenues by City'!V175/'Total Revenues by City'!V$5)</f>
        <v>0</v>
      </c>
      <c r="W175" s="60">
        <f>('Total Revenues by City'!W175/'Total Revenues by City'!W$5)</f>
        <v>0</v>
      </c>
      <c r="X175" s="60">
        <f>('Total Revenues by City'!X175/'Total Revenues by City'!X$5)</f>
        <v>0</v>
      </c>
      <c r="Y175" s="60">
        <f>('Total Revenues by City'!Y175/'Total Revenues by City'!Y$5)</f>
        <v>0</v>
      </c>
      <c r="Z175" s="60">
        <f>('Total Revenues by City'!Z175/'Total Revenues by City'!Z$5)</f>
        <v>0</v>
      </c>
      <c r="AA175" s="60">
        <f>('Total Revenues by City'!AA175/'Total Revenues by City'!AA$5)</f>
        <v>0</v>
      </c>
      <c r="AB175" s="60">
        <f>('Total Revenues by City'!AB175/'Total Revenues by City'!AB$5)</f>
        <v>0</v>
      </c>
      <c r="AC175" s="60">
        <f>('Total Revenues by City'!AC175/'Total Revenues by City'!AC$5)</f>
        <v>0</v>
      </c>
      <c r="AD175" s="60">
        <f>('Total Revenues by City'!AD175/'Total Revenues by City'!AD$5)</f>
        <v>0</v>
      </c>
      <c r="AE175" s="60">
        <f>('Total Revenues by City'!AE175/'Total Revenues by City'!AE$5)</f>
        <v>0</v>
      </c>
      <c r="AF175" s="60">
        <f>('Total Revenues by City'!AF175/'Total Revenues by City'!AF$5)</f>
        <v>0</v>
      </c>
      <c r="AG175" s="60">
        <f>('Total Revenues by City'!AG175/'Total Revenues by City'!AG$5)</f>
        <v>0</v>
      </c>
      <c r="AH175" s="60">
        <f>('Total Revenues by City'!AH175/'Total Revenues by City'!AH$5)</f>
        <v>0</v>
      </c>
      <c r="AI175" s="60">
        <f>('Total Revenues by City'!AI175/'Total Revenues by City'!AI$5)</f>
        <v>0</v>
      </c>
      <c r="AJ175" s="60">
        <f>('Total Revenues by City'!AJ175/'Total Revenues by City'!AJ$5)</f>
        <v>0</v>
      </c>
      <c r="AK175" s="60">
        <f>('Total Revenues by City'!AK175/'Total Revenues by City'!AK$5)</f>
        <v>0</v>
      </c>
      <c r="AL175" s="60">
        <f>('Total Revenues by City'!AL175/'Total Revenues by City'!AL$5)</f>
        <v>0</v>
      </c>
      <c r="AM175" s="60">
        <f>('Total Revenues by City'!AM175/'Total Revenues by City'!AM$5)</f>
        <v>0</v>
      </c>
      <c r="AN175" s="60">
        <f>('Total Revenues by City'!AN175/'Total Revenues by City'!AN$5)</f>
        <v>0</v>
      </c>
      <c r="AO175" s="60">
        <f>('Total Revenues by City'!AO175/'Total Revenues by City'!AO$5)</f>
        <v>0</v>
      </c>
      <c r="AP175" s="60">
        <f>('Total Revenues by City'!AP175/'Total Revenues by City'!AP$5)</f>
        <v>0</v>
      </c>
      <c r="AQ175" s="60">
        <f>('Total Revenues by City'!AQ175/'Total Revenues by City'!AQ$5)</f>
        <v>0</v>
      </c>
      <c r="AR175" s="60">
        <f>('Total Revenues by City'!AR175/'Total Revenues by City'!AR$5)</f>
        <v>0</v>
      </c>
      <c r="AS175" s="60">
        <f>('Total Revenues by City'!AS175/'Total Revenues by City'!AS$5)</f>
        <v>0</v>
      </c>
      <c r="AT175" s="60">
        <f>('Total Revenues by City'!AT175/'Total Revenues by City'!AT$5)</f>
        <v>0</v>
      </c>
      <c r="AU175" s="60">
        <f>('Total Revenues by City'!AU175/'Total Revenues by City'!AU$5)</f>
        <v>0</v>
      </c>
      <c r="AV175" s="60">
        <f>('Total Revenues by City'!AV175/'Total Revenues by City'!AV$5)</f>
        <v>0</v>
      </c>
      <c r="AW175" s="60">
        <f>('Total Revenues by City'!AW175/'Total Revenues by City'!AW$5)</f>
        <v>0</v>
      </c>
      <c r="AX175" s="60">
        <f>('Total Revenues by City'!AX175/'Total Revenues by City'!AX$5)</f>
        <v>0</v>
      </c>
      <c r="AY175" s="60">
        <f>('Total Revenues by City'!AY175/'Total Revenues by City'!AY$5)</f>
        <v>0</v>
      </c>
      <c r="AZ175" s="60">
        <f>('Total Revenues by City'!AZ175/'Total Revenues by City'!AZ$5)</f>
        <v>0</v>
      </c>
      <c r="BA175" s="60">
        <f>('Total Revenues by City'!BA175/'Total Revenues by City'!BA$5)</f>
        <v>0</v>
      </c>
      <c r="BB175" s="60">
        <f>('Total Revenues by City'!BB175/'Total Revenues by City'!BB$5)</f>
        <v>0</v>
      </c>
      <c r="BC175" s="60">
        <f>('Total Revenues by City'!BC175/'Total Revenues by City'!BC$5)</f>
        <v>0</v>
      </c>
      <c r="BD175" s="60">
        <f>('Total Revenues by City'!BD175/'Total Revenues by City'!BD$5)</f>
        <v>0</v>
      </c>
      <c r="BE175" s="60">
        <f>('Total Revenues by City'!BE175/'Total Revenues by City'!BE$5)</f>
        <v>0</v>
      </c>
      <c r="BF175" s="60">
        <f>('Total Revenues by City'!BF175/'Total Revenues by City'!BF$5)</f>
        <v>0</v>
      </c>
      <c r="BG175" s="60">
        <f>('Total Revenues by City'!BG175/'Total Revenues by City'!BG$5)</f>
        <v>0</v>
      </c>
      <c r="BH175" s="60">
        <f>('Total Revenues by City'!BH175/'Total Revenues by City'!BH$5)</f>
        <v>0</v>
      </c>
      <c r="BI175" s="60">
        <f>('Total Revenues by City'!BI175/'Total Revenues by City'!BI$5)</f>
        <v>0</v>
      </c>
      <c r="BJ175" s="60">
        <f>('Total Revenues by City'!BJ175/'Total Revenues by City'!BJ$5)</f>
        <v>1.9703349282296652</v>
      </c>
      <c r="BK175" s="60">
        <f>('Total Revenues by City'!BK175/'Total Revenues by City'!BK$5)</f>
        <v>0</v>
      </c>
      <c r="BL175" s="60">
        <f>('Total Revenues by City'!BL175/'Total Revenues by City'!BL$5)</f>
        <v>0</v>
      </c>
      <c r="BM175" s="60">
        <f>('Total Revenues by City'!BM175/'Total Revenues by City'!BM$5)</f>
        <v>0</v>
      </c>
      <c r="BN175" s="60">
        <f>('Total Revenues by City'!BN175/'Total Revenues by City'!BN$5)</f>
        <v>0</v>
      </c>
      <c r="BO175" s="60">
        <f>('Total Revenues by City'!BO175/'Total Revenues by City'!BO$5)</f>
        <v>0</v>
      </c>
      <c r="BP175" s="60">
        <f>('Total Revenues by City'!BP175/'Total Revenues by City'!BP$5)</f>
        <v>0</v>
      </c>
      <c r="BQ175" s="60">
        <f>('Total Revenues by City'!BQ175/'Total Revenues by City'!BQ$5)</f>
        <v>0</v>
      </c>
      <c r="BR175" s="60">
        <f>('Total Revenues by City'!BR175/'Total Revenues by City'!BR$5)</f>
        <v>0</v>
      </c>
      <c r="BS175" s="60">
        <f>('Total Revenues by City'!BS175/'Total Revenues by City'!BS$5)</f>
        <v>0</v>
      </c>
      <c r="BT175" s="60">
        <f>('Total Revenues by City'!BT175/'Total Revenues by City'!BT$5)</f>
        <v>0</v>
      </c>
      <c r="BU175" s="60">
        <f>('Total Revenues by City'!BU175/'Total Revenues by City'!BU$5)</f>
        <v>0</v>
      </c>
      <c r="BV175" s="60">
        <f>('Total Revenues by City'!BV175/'Total Revenues by City'!BV$5)</f>
        <v>0</v>
      </c>
      <c r="BW175" s="60">
        <f>('Total Revenues by City'!BW175/'Total Revenues by City'!BW$5)</f>
        <v>0</v>
      </c>
      <c r="BX175" s="60">
        <f>('Total Revenues by City'!BX175/'Total Revenues by City'!BX$5)</f>
        <v>0</v>
      </c>
      <c r="BY175" s="60">
        <f>('Total Revenues by City'!BY175/'Total Revenues by City'!BY$5)</f>
        <v>0</v>
      </c>
      <c r="BZ175" s="60">
        <f>('Total Revenues by City'!BZ175/'Total Revenues by City'!BZ$5)</f>
        <v>0</v>
      </c>
      <c r="CA175" s="60">
        <f>('Total Revenues by City'!CA175/'Total Revenues by City'!CA$5)</f>
        <v>0</v>
      </c>
      <c r="CB175" s="60">
        <f>('Total Revenues by City'!CB175/'Total Revenues by City'!CB$5)</f>
        <v>0</v>
      </c>
      <c r="CC175" s="60">
        <f>('Total Revenues by City'!CC175/'Total Revenues by City'!CC$5)</f>
        <v>0</v>
      </c>
      <c r="CD175" s="60">
        <f>('Total Revenues by City'!CD175/'Total Revenues by City'!CD$5)</f>
        <v>0</v>
      </c>
      <c r="CE175" s="60">
        <f>('Total Revenues by City'!CE175/'Total Revenues by City'!CE$5)</f>
        <v>0</v>
      </c>
      <c r="CF175" s="60">
        <f>('Total Revenues by City'!CF175/'Total Revenues by City'!CF$5)</f>
        <v>0</v>
      </c>
      <c r="CG175" s="60">
        <f>('Total Revenues by City'!CG175/'Total Revenues by City'!CG$5)</f>
        <v>0</v>
      </c>
      <c r="CH175" s="60">
        <f>('Total Revenues by City'!CH175/'Total Revenues by City'!CH$5)</f>
        <v>0</v>
      </c>
      <c r="CI175" s="60">
        <f>('Total Revenues by City'!CI175/'Total Revenues by City'!CI$5)</f>
        <v>0</v>
      </c>
      <c r="CJ175" s="60">
        <f>('Total Revenues by City'!CJ175/'Total Revenues by City'!CJ$5)</f>
        <v>0</v>
      </c>
      <c r="CK175" s="60">
        <f>('Total Revenues by City'!CK175/'Total Revenues by City'!CK$5)</f>
        <v>0</v>
      </c>
      <c r="CL175" s="60">
        <f>('Total Revenues by City'!CL175/'Total Revenues by City'!CL$5)</f>
        <v>0</v>
      </c>
      <c r="CM175" s="60">
        <f>('Total Revenues by City'!CM175/'Total Revenues by City'!CM$5)</f>
        <v>0</v>
      </c>
      <c r="CN175" s="60">
        <f>('Total Revenues by City'!CN175/'Total Revenues by City'!CN$5)</f>
        <v>0</v>
      </c>
      <c r="CO175" s="60">
        <f>('Total Revenues by City'!CO175/'Total Revenues by City'!CO$5)</f>
        <v>0</v>
      </c>
      <c r="CP175" s="60">
        <f>('Total Revenues by City'!CP175/'Total Revenues by City'!CP$5)</f>
        <v>0</v>
      </c>
      <c r="CQ175" s="60">
        <f>('Total Revenues by City'!CQ175/'Total Revenues by City'!CQ$5)</f>
        <v>0</v>
      </c>
      <c r="CR175" s="60">
        <f>('Total Revenues by City'!CR175/'Total Revenues by City'!CR$5)</f>
        <v>0</v>
      </c>
      <c r="CS175" s="60">
        <f>('Total Revenues by City'!CS175/'Total Revenues by City'!CS$5)</f>
        <v>0</v>
      </c>
      <c r="CT175" s="60">
        <f>('Total Revenues by City'!CT175/'Total Revenues by City'!CT$5)</f>
        <v>0</v>
      </c>
      <c r="CU175" s="60">
        <f>('Total Revenues by City'!CU175/'Total Revenues by City'!CU$5)</f>
        <v>0</v>
      </c>
      <c r="CV175" s="60">
        <f>('Total Revenues by City'!CV175/'Total Revenues by City'!CV$5)</f>
        <v>0</v>
      </c>
      <c r="CW175" s="60">
        <f>('Total Revenues by City'!CW175/'Total Revenues by City'!CW$5)</f>
        <v>0</v>
      </c>
      <c r="CX175" s="60">
        <f>('Total Revenues by City'!CX175/'Total Revenues by City'!CX$5)</f>
        <v>0</v>
      </c>
      <c r="CY175" s="60">
        <f>('Total Revenues by City'!CY175/'Total Revenues by City'!CY$5)</f>
        <v>0</v>
      </c>
      <c r="CZ175" s="60">
        <f>('Total Revenues by City'!CZ175/'Total Revenues by City'!CZ$5)</f>
        <v>0</v>
      </c>
      <c r="DA175" s="60">
        <f>('Total Revenues by City'!DA175/'Total Revenues by City'!DA$5)</f>
        <v>0</v>
      </c>
      <c r="DB175" s="60">
        <f>('Total Revenues by City'!DB175/'Total Revenues by City'!DB$5)</f>
        <v>0</v>
      </c>
      <c r="DC175" s="60">
        <f>('Total Revenues by City'!DC175/'Total Revenues by City'!DC$5)</f>
        <v>0</v>
      </c>
      <c r="DD175" s="60">
        <f>('Total Revenues by City'!DD175/'Total Revenues by City'!DD$5)</f>
        <v>0</v>
      </c>
      <c r="DE175" s="60">
        <f>('Total Revenues by City'!DE175/'Total Revenues by City'!DE$5)</f>
        <v>0</v>
      </c>
      <c r="DF175" s="60">
        <f>('Total Revenues by City'!DF175/'Total Revenues by City'!DF$5)</f>
        <v>0</v>
      </c>
      <c r="DG175" s="60">
        <f>('Total Revenues by City'!DG175/'Total Revenues by City'!DG$5)</f>
        <v>0</v>
      </c>
      <c r="DH175" s="60">
        <f>('Total Revenues by City'!DH175/'Total Revenues by City'!DH$5)</f>
        <v>0</v>
      </c>
      <c r="DI175" s="60">
        <f>('Total Revenues by City'!DI175/'Total Revenues by City'!DI$5)</f>
        <v>0</v>
      </c>
      <c r="DJ175" s="60">
        <f>('Total Revenues by City'!DJ175/'Total Revenues by City'!DJ$5)</f>
        <v>0</v>
      </c>
      <c r="DK175" s="60">
        <f>('Total Revenues by City'!DK175/'Total Revenues by City'!DK$5)</f>
        <v>0</v>
      </c>
      <c r="DL175" s="60">
        <f>('Total Revenues by City'!DL175/'Total Revenues by City'!DL$5)</f>
        <v>0</v>
      </c>
      <c r="DM175" s="60">
        <f>('Total Revenues by City'!DM175/'Total Revenues by City'!DM$5)</f>
        <v>0</v>
      </c>
      <c r="DN175" s="60">
        <f>('Total Revenues by City'!DN175/'Total Revenues by City'!DN$5)</f>
        <v>0</v>
      </c>
      <c r="DO175" s="60">
        <f>('Total Revenues by City'!DO175/'Total Revenues by City'!DO$5)</f>
        <v>0</v>
      </c>
      <c r="DP175" s="60">
        <f>('Total Revenues by City'!DP175/'Total Revenues by City'!DP$5)</f>
        <v>0</v>
      </c>
      <c r="DQ175" s="60">
        <f>('Total Revenues by City'!DQ175/'Total Revenues by City'!DQ$5)</f>
        <v>0</v>
      </c>
      <c r="DR175" s="60">
        <f>('Total Revenues by City'!DR175/'Total Revenues by City'!DR$5)</f>
        <v>0</v>
      </c>
      <c r="DS175" s="60">
        <f>('Total Revenues by City'!DS175/'Total Revenues by City'!DS$5)</f>
        <v>0</v>
      </c>
      <c r="DT175" s="60">
        <f>('Total Revenues by City'!DT175/'Total Revenues by City'!DT$5)</f>
        <v>0</v>
      </c>
      <c r="DU175" s="60">
        <f>('Total Revenues by City'!DU175/'Total Revenues by City'!DU$5)</f>
        <v>0</v>
      </c>
      <c r="DV175" s="60">
        <f>('Total Revenues by City'!DV175/'Total Revenues by City'!DV$5)</f>
        <v>0</v>
      </c>
      <c r="DW175" s="60">
        <f>('Total Revenues by City'!DW175/'Total Revenues by City'!DW$5)</f>
        <v>0</v>
      </c>
      <c r="DX175" s="60">
        <f>('Total Revenues by City'!DX175/'Total Revenues by City'!DX$5)</f>
        <v>0</v>
      </c>
      <c r="DY175" s="60">
        <f>('Total Revenues by City'!DY175/'Total Revenues by City'!DY$5)</f>
        <v>0</v>
      </c>
      <c r="DZ175" s="60">
        <f>('Total Revenues by City'!DZ175/'Total Revenues by City'!DZ$5)</f>
        <v>0</v>
      </c>
      <c r="EA175" s="60">
        <f>('Total Revenues by City'!EA175/'Total Revenues by City'!EA$5)</f>
        <v>0</v>
      </c>
      <c r="EB175" s="60">
        <f>('Total Revenues by City'!EB175/'Total Revenues by City'!EB$5)</f>
        <v>0</v>
      </c>
      <c r="EC175" s="60">
        <f>('Total Revenues by City'!EC175/'Total Revenues by City'!EC$5)</f>
        <v>0</v>
      </c>
      <c r="ED175" s="60">
        <f>('Total Revenues by City'!ED175/'Total Revenues by City'!ED$5)</f>
        <v>0</v>
      </c>
      <c r="EE175" s="60">
        <f>('Total Revenues by City'!EE175/'Total Revenues by City'!EE$5)</f>
        <v>0</v>
      </c>
      <c r="EF175" s="60">
        <f>('Total Revenues by City'!EF175/'Total Revenues by City'!EF$5)</f>
        <v>0</v>
      </c>
      <c r="EG175" s="60">
        <f>('Total Revenues by City'!EG175/'Total Revenues by City'!EG$5)</f>
        <v>0</v>
      </c>
      <c r="EH175" s="60">
        <f>('Total Revenues by City'!EH175/'Total Revenues by City'!EH$5)</f>
        <v>0</v>
      </c>
      <c r="EI175" s="60">
        <f>('Total Revenues by City'!EI175/'Total Revenues by City'!EI$5)</f>
        <v>0</v>
      </c>
      <c r="EJ175" s="60">
        <f>('Total Revenues by City'!EJ175/'Total Revenues by City'!EJ$5)</f>
        <v>0</v>
      </c>
      <c r="EK175" s="60">
        <f>('Total Revenues by City'!EK175/'Total Revenues by City'!EK$5)</f>
        <v>0</v>
      </c>
      <c r="EL175" s="60">
        <f>('Total Revenues by City'!EL175/'Total Revenues by City'!EL$5)</f>
        <v>0</v>
      </c>
      <c r="EM175" s="60">
        <f>('Total Revenues by City'!EM175/'Total Revenues by City'!EM$5)</f>
        <v>0</v>
      </c>
      <c r="EN175" s="60">
        <f>('Total Revenues by City'!EN175/'Total Revenues by City'!EN$5)</f>
        <v>0</v>
      </c>
      <c r="EO175" s="60">
        <f>('Total Revenues by City'!EO175/'Total Revenues by City'!EO$5)</f>
        <v>0</v>
      </c>
      <c r="EP175" s="60">
        <f>('Total Revenues by City'!EP175/'Total Revenues by City'!EP$5)</f>
        <v>0</v>
      </c>
      <c r="EQ175" s="60">
        <f>('Total Revenues by City'!EQ175/'Total Revenues by City'!EQ$5)</f>
        <v>0</v>
      </c>
      <c r="ER175" s="60">
        <f>('Total Revenues by City'!ER175/'Total Revenues by City'!ER$5)</f>
        <v>0</v>
      </c>
      <c r="ES175" s="60">
        <f>('Total Revenues by City'!ES175/'Total Revenues by City'!ES$5)</f>
        <v>0</v>
      </c>
      <c r="ET175" s="60">
        <f>('Total Revenues by City'!ET175/'Total Revenues by City'!ET$5)</f>
        <v>0</v>
      </c>
      <c r="EU175" s="60">
        <f>('Total Revenues by City'!EU175/'Total Revenues by City'!EU$5)</f>
        <v>0</v>
      </c>
      <c r="EV175" s="60">
        <f>('Total Revenues by City'!EV175/'Total Revenues by City'!EV$5)</f>
        <v>0</v>
      </c>
      <c r="EW175" s="60">
        <f>('Total Revenues by City'!EW175/'Total Revenues by City'!EW$5)</f>
        <v>0</v>
      </c>
      <c r="EX175" s="60">
        <f>('Total Revenues by City'!EX175/'Total Revenues by City'!EX$5)</f>
        <v>0</v>
      </c>
      <c r="EY175" s="60">
        <f>('Total Revenues by City'!EY175/'Total Revenues by City'!EY$5)</f>
        <v>0</v>
      </c>
      <c r="EZ175" s="60">
        <f>('Total Revenues by City'!EZ175/'Total Revenues by City'!EZ$5)</f>
        <v>0</v>
      </c>
      <c r="FA175" s="60">
        <f>('Total Revenues by City'!FA175/'Total Revenues by City'!FA$5)</f>
        <v>0</v>
      </c>
      <c r="FB175" s="60">
        <f>('Total Revenues by City'!FB175/'Total Revenues by City'!FB$5)</f>
        <v>0</v>
      </c>
      <c r="FC175" s="60">
        <f>('Total Revenues by City'!FC175/'Total Revenues by City'!FC$5)</f>
        <v>0</v>
      </c>
      <c r="FD175" s="60">
        <f>('Total Revenues by City'!FD175/'Total Revenues by City'!FD$5)</f>
        <v>0</v>
      </c>
      <c r="FE175" s="60">
        <f>('Total Revenues by City'!FE175/'Total Revenues by City'!FE$5)</f>
        <v>0</v>
      </c>
      <c r="FF175" s="60">
        <f>('Total Revenues by City'!FF175/'Total Revenues by City'!FF$5)</f>
        <v>0</v>
      </c>
      <c r="FG175" s="60">
        <f>('Total Revenues by City'!FG175/'Total Revenues by City'!FG$5)</f>
        <v>0</v>
      </c>
      <c r="FH175" s="60">
        <f>('Total Revenues by City'!FH175/'Total Revenues by City'!FH$5)</f>
        <v>0</v>
      </c>
      <c r="FI175" s="60">
        <f>('Total Revenues by City'!FI175/'Total Revenues by City'!FI$5)</f>
        <v>0</v>
      </c>
      <c r="FJ175" s="60">
        <f>('Total Revenues by City'!FJ175/'Total Revenues by City'!FJ$5)</f>
        <v>0</v>
      </c>
      <c r="FK175" s="60">
        <f>('Total Revenues by City'!FK175/'Total Revenues by City'!FK$5)</f>
        <v>0</v>
      </c>
      <c r="FL175" s="60">
        <f>('Total Revenues by City'!FL175/'Total Revenues by City'!FL$5)</f>
        <v>0</v>
      </c>
      <c r="FM175" s="60">
        <f>('Total Revenues by City'!FM175/'Total Revenues by City'!FM$5)</f>
        <v>0</v>
      </c>
      <c r="FN175" s="60">
        <f>('Total Revenues by City'!FN175/'Total Revenues by City'!FN$5)</f>
        <v>0</v>
      </c>
      <c r="FO175" s="60">
        <f>('Total Revenues by City'!FO175/'Total Revenues by City'!FO$5)</f>
        <v>0</v>
      </c>
      <c r="FP175" s="60">
        <f>('Total Revenues by City'!FP175/'Total Revenues by City'!FP$5)</f>
        <v>0</v>
      </c>
      <c r="FQ175" s="60">
        <f>('Total Revenues by City'!FQ175/'Total Revenues by City'!FQ$5)</f>
        <v>0</v>
      </c>
      <c r="FR175" s="60">
        <f>('Total Revenues by City'!FR175/'Total Revenues by City'!FR$5)</f>
        <v>0</v>
      </c>
      <c r="FS175" s="60">
        <f>('Total Revenues by City'!FS175/'Total Revenues by City'!FS$5)</f>
        <v>0</v>
      </c>
      <c r="FT175" s="60">
        <f>('Total Revenues by City'!FT175/'Total Revenues by City'!FT$5)</f>
        <v>0</v>
      </c>
      <c r="FU175" s="60">
        <f>('Total Revenues by City'!FU175/'Total Revenues by City'!FU$5)</f>
        <v>0</v>
      </c>
      <c r="FV175" s="60">
        <f>('Total Revenues by City'!FV175/'Total Revenues by City'!FV$5)</f>
        <v>0</v>
      </c>
      <c r="FW175" s="60">
        <f>('Total Revenues by City'!FW175/'Total Revenues by City'!FW$5)</f>
        <v>0</v>
      </c>
      <c r="FX175" s="60">
        <f>('Total Revenues by City'!FX175/'Total Revenues by City'!FX$5)</f>
        <v>0</v>
      </c>
      <c r="FY175" s="60">
        <f>('Total Revenues by City'!FY175/'Total Revenues by City'!FY$5)</f>
        <v>0</v>
      </c>
      <c r="FZ175" s="60">
        <f>('Total Revenues by City'!FZ175/'Total Revenues by City'!FZ$5)</f>
        <v>0</v>
      </c>
      <c r="GA175" s="60">
        <f>('Total Revenues by City'!GA175/'Total Revenues by City'!GA$5)</f>
        <v>0</v>
      </c>
      <c r="GB175" s="60">
        <f>('Total Revenues by City'!GB175/'Total Revenues by City'!GB$5)</f>
        <v>0</v>
      </c>
      <c r="GC175" s="60">
        <f>('Total Revenues by City'!GC175/'Total Revenues by City'!GC$5)</f>
        <v>0</v>
      </c>
      <c r="GD175" s="60">
        <f>('Total Revenues by City'!GD175/'Total Revenues by City'!GD$5)</f>
        <v>0</v>
      </c>
      <c r="GE175" s="60">
        <f>('Total Revenues by City'!GE175/'Total Revenues by City'!GE$5)</f>
        <v>0</v>
      </c>
      <c r="GF175" s="60">
        <f>('Total Revenues by City'!GF175/'Total Revenues by City'!GF$5)</f>
        <v>0</v>
      </c>
      <c r="GG175" s="60">
        <f>('Total Revenues by City'!GG175/'Total Revenues by City'!GG$5)</f>
        <v>0</v>
      </c>
      <c r="GH175" s="60">
        <f>('Total Revenues by City'!GH175/'Total Revenues by City'!GH$5)</f>
        <v>0</v>
      </c>
      <c r="GI175" s="60">
        <f>('Total Revenues by City'!GI175/'Total Revenues by City'!GI$5)</f>
        <v>0</v>
      </c>
      <c r="GJ175" s="60">
        <f>('Total Revenues by City'!GJ175/'Total Revenues by City'!GJ$5)</f>
        <v>0</v>
      </c>
      <c r="GK175" s="60">
        <f>('Total Revenues by City'!GK175/'Total Revenues by City'!GK$5)</f>
        <v>0</v>
      </c>
      <c r="GL175" s="60">
        <f>('Total Revenues by City'!GL175/'Total Revenues by City'!GL$5)</f>
        <v>0</v>
      </c>
      <c r="GM175" s="60">
        <f>('Total Revenues by City'!GM175/'Total Revenues by City'!GM$5)</f>
        <v>0</v>
      </c>
      <c r="GN175" s="60">
        <f>('Total Revenues by City'!GN175/'Total Revenues by City'!GN$5)</f>
        <v>0</v>
      </c>
      <c r="GO175" s="60">
        <f>('Total Revenues by City'!GO175/'Total Revenues by City'!GO$5)</f>
        <v>0</v>
      </c>
      <c r="GP175" s="60">
        <f>('Total Revenues by City'!GP175/'Total Revenues by City'!GP$5)</f>
        <v>0</v>
      </c>
      <c r="GQ175" s="60">
        <f>('Total Revenues by City'!GQ175/'Total Revenues by City'!GQ$5)</f>
        <v>0</v>
      </c>
      <c r="GR175" s="60">
        <f>('Total Revenues by City'!GR175/'Total Revenues by City'!GR$5)</f>
        <v>0</v>
      </c>
      <c r="GS175" s="60">
        <f>('Total Revenues by City'!GS175/'Total Revenues by City'!GS$5)</f>
        <v>0</v>
      </c>
      <c r="GT175" s="60">
        <f>('Total Revenues by City'!GT175/'Total Revenues by City'!GT$5)</f>
        <v>0</v>
      </c>
      <c r="GU175" s="60">
        <f>('Total Revenues by City'!GU175/'Total Revenues by City'!GU$5)</f>
        <v>0</v>
      </c>
      <c r="GV175" s="60">
        <f>('Total Revenues by City'!GV175/'Total Revenues by City'!GV$5)</f>
        <v>0</v>
      </c>
      <c r="GW175" s="60">
        <f>('Total Revenues by City'!GW175/'Total Revenues by City'!GW$5)</f>
        <v>0</v>
      </c>
      <c r="GX175" s="60">
        <f>('Total Revenues by City'!GX175/'Total Revenues by City'!GX$5)</f>
        <v>0</v>
      </c>
      <c r="GY175" s="60">
        <f>('Total Revenues by City'!GY175/'Total Revenues by City'!GY$5)</f>
        <v>0</v>
      </c>
      <c r="GZ175" s="60">
        <f>('Total Revenues by City'!GZ175/'Total Revenues by City'!GZ$5)</f>
        <v>0</v>
      </c>
      <c r="HA175" s="60">
        <f>('Total Revenues by City'!HA175/'Total Revenues by City'!HA$5)</f>
        <v>0</v>
      </c>
      <c r="HB175" s="60">
        <f>('Total Revenues by City'!HB175/'Total Revenues by City'!HB$5)</f>
        <v>0</v>
      </c>
      <c r="HC175" s="60">
        <f>('Total Revenues by City'!HC175/'Total Revenues by City'!HC$5)</f>
        <v>0</v>
      </c>
      <c r="HD175" s="60">
        <f>('Total Revenues by City'!HD175/'Total Revenues by City'!HD$5)</f>
        <v>0</v>
      </c>
      <c r="HE175" s="60">
        <f>('Total Revenues by City'!HE175/'Total Revenues by City'!HE$5)</f>
        <v>0</v>
      </c>
      <c r="HF175" s="60">
        <f>('Total Revenues by City'!HF175/'Total Revenues by City'!HF$5)</f>
        <v>0</v>
      </c>
      <c r="HG175" s="60">
        <f>('Total Revenues by City'!HG175/'Total Revenues by City'!HG$5)</f>
        <v>0</v>
      </c>
      <c r="HH175" s="60">
        <f>('Total Revenues by City'!HH175/'Total Revenues by City'!HH$5)</f>
        <v>0</v>
      </c>
      <c r="HI175" s="60">
        <f>('Total Revenues by City'!HI175/'Total Revenues by City'!HI$5)</f>
        <v>0</v>
      </c>
      <c r="HJ175" s="60">
        <f>('Total Revenues by City'!HJ175/'Total Revenues by City'!HJ$5)</f>
        <v>0</v>
      </c>
      <c r="HK175" s="60">
        <f>('Total Revenues by City'!HK175/'Total Revenues by City'!HK$5)</f>
        <v>0</v>
      </c>
      <c r="HL175" s="60">
        <f>('Total Revenues by City'!HL175/'Total Revenues by City'!HL$5)</f>
        <v>0</v>
      </c>
      <c r="HM175" s="60">
        <f>('Total Revenues by City'!HM175/'Total Revenues by City'!HM$5)</f>
        <v>0</v>
      </c>
      <c r="HN175" s="60">
        <f>('Total Revenues by City'!HN175/'Total Revenues by City'!HN$5)</f>
        <v>0</v>
      </c>
      <c r="HO175" s="60">
        <f>('Total Revenues by City'!HO175/'Total Revenues by City'!HO$5)</f>
        <v>0</v>
      </c>
      <c r="HP175" s="60">
        <f>('Total Revenues by City'!HP175/'Total Revenues by City'!HP$5)</f>
        <v>0</v>
      </c>
      <c r="HQ175" s="60">
        <f>('Total Revenues by City'!HQ175/'Total Revenues by City'!HQ$5)</f>
        <v>0</v>
      </c>
      <c r="HR175" s="60">
        <f>('Total Revenues by City'!HR175/'Total Revenues by City'!HR$5)</f>
        <v>0</v>
      </c>
      <c r="HS175" s="60">
        <f>('Total Revenues by City'!HS175/'Total Revenues by City'!HS$5)</f>
        <v>0</v>
      </c>
      <c r="HT175" s="60">
        <f>('Total Revenues by City'!HT175/'Total Revenues by City'!HT$5)</f>
        <v>0</v>
      </c>
      <c r="HU175" s="60">
        <f>('Total Revenues by City'!HU175/'Total Revenues by City'!HU$5)</f>
        <v>0</v>
      </c>
      <c r="HV175" s="60">
        <f>('Total Revenues by City'!HV175/'Total Revenues by City'!HV$5)</f>
        <v>0</v>
      </c>
      <c r="HW175" s="60">
        <f>('Total Revenues by City'!HW175/'Total Revenues by City'!HW$5)</f>
        <v>0</v>
      </c>
      <c r="HX175" s="60">
        <f>('Total Revenues by City'!HX175/'Total Revenues by City'!HX$5)</f>
        <v>0</v>
      </c>
      <c r="HY175" s="60">
        <f>('Total Revenues by City'!HY175/'Total Revenues by City'!HY$5)</f>
        <v>0</v>
      </c>
      <c r="HZ175" s="60">
        <f>('Total Revenues by City'!HZ175/'Total Revenues by City'!HZ$5)</f>
        <v>0</v>
      </c>
      <c r="IA175" s="60">
        <f>('Total Revenues by City'!IA175/'Total Revenues by City'!IA$5)</f>
        <v>0</v>
      </c>
      <c r="IB175" s="60">
        <f>('Total Revenues by City'!IB175/'Total Revenues by City'!IB$5)</f>
        <v>0</v>
      </c>
      <c r="IC175" s="60">
        <f>('Total Revenues by City'!IC175/'Total Revenues by City'!IC$5)</f>
        <v>0</v>
      </c>
      <c r="ID175" s="60">
        <f>('Total Revenues by City'!ID175/'Total Revenues by City'!ID$5)</f>
        <v>0</v>
      </c>
      <c r="IE175" s="60">
        <f>('Total Revenues by City'!IE175/'Total Revenues by City'!IE$5)</f>
        <v>0</v>
      </c>
      <c r="IF175" s="60">
        <f>('Total Revenues by City'!IF175/'Total Revenues by City'!IF$5)</f>
        <v>0</v>
      </c>
      <c r="IG175" s="60">
        <f>('Total Revenues by City'!IG175/'Total Revenues by City'!IG$5)</f>
        <v>0</v>
      </c>
      <c r="IH175" s="60">
        <f>('Total Revenues by City'!IH175/'Total Revenues by City'!IH$5)</f>
        <v>0</v>
      </c>
      <c r="II175" s="60">
        <f>('Total Revenues by City'!II175/'Total Revenues by City'!II$5)</f>
        <v>0</v>
      </c>
      <c r="IJ175" s="60">
        <f>('Total Revenues by City'!IJ175/'Total Revenues by City'!IJ$5)</f>
        <v>0</v>
      </c>
      <c r="IK175" s="60">
        <f>('Total Revenues by City'!IK175/'Total Revenues by City'!IK$5)</f>
        <v>0</v>
      </c>
      <c r="IL175" s="60">
        <f>('Total Revenues by City'!IL175/'Total Revenues by City'!IL$5)</f>
        <v>0</v>
      </c>
      <c r="IM175" s="60">
        <f>('Total Revenues by City'!IM175/'Total Revenues by City'!IM$5)</f>
        <v>0</v>
      </c>
      <c r="IN175" s="60">
        <f>('Total Revenues by City'!IN175/'Total Revenues by City'!IN$5)</f>
        <v>0</v>
      </c>
      <c r="IO175" s="60">
        <f>('Total Revenues by City'!IO175/'Total Revenues by City'!IO$5)</f>
        <v>0</v>
      </c>
      <c r="IP175" s="60">
        <f>('Total Revenues by City'!IP175/'Total Revenues by City'!IP$5)</f>
        <v>0</v>
      </c>
      <c r="IQ175" s="60">
        <f>('Total Revenues by City'!IQ175/'Total Revenues by City'!IQ$5)</f>
        <v>0</v>
      </c>
      <c r="IR175" s="60">
        <f>('Total Revenues by City'!IR175/'Total Revenues by City'!IR$5)</f>
        <v>0</v>
      </c>
      <c r="IS175" s="60">
        <f>('Total Revenues by City'!IS175/'Total Revenues by City'!IS$5)</f>
        <v>0</v>
      </c>
      <c r="IT175" s="60">
        <f>('Total Revenues by City'!IT175/'Total Revenues by City'!IT$5)</f>
        <v>0</v>
      </c>
      <c r="IU175" s="60">
        <f>('Total Revenues by City'!IU175/'Total Revenues by City'!IU$5)</f>
        <v>0</v>
      </c>
      <c r="IV175" s="60">
        <f>('Total Revenues by City'!IV175/'Total Revenues by City'!IV$5)</f>
        <v>0</v>
      </c>
      <c r="IW175" s="60">
        <f>('Total Revenues by City'!IW175/'Total Revenues by City'!IW$5)</f>
        <v>0</v>
      </c>
      <c r="IX175" s="60">
        <f>('Total Revenues by City'!IX175/'Total Revenues by City'!IX$5)</f>
        <v>0</v>
      </c>
      <c r="IY175" s="60">
        <f>('Total Revenues by City'!IY175/'Total Revenues by City'!IY$5)</f>
        <v>0</v>
      </c>
      <c r="IZ175" s="60">
        <f>('Total Revenues by City'!IZ175/'Total Revenues by City'!IZ$5)</f>
        <v>0</v>
      </c>
      <c r="JA175" s="60">
        <f>('Total Revenues by City'!JA175/'Total Revenues by City'!JA$5)</f>
        <v>0</v>
      </c>
      <c r="JB175" s="60">
        <f>('Total Revenues by City'!JB175/'Total Revenues by City'!JB$5)</f>
        <v>0</v>
      </c>
      <c r="JC175" s="60">
        <f>('Total Revenues by City'!JC175/'Total Revenues by City'!JC$5)</f>
        <v>0</v>
      </c>
      <c r="JD175" s="60">
        <f>('Total Revenues by City'!JD175/'Total Revenues by City'!JD$5)</f>
        <v>0</v>
      </c>
      <c r="JE175" s="60">
        <f>('Total Revenues by City'!JE175/'Total Revenues by City'!JE$5)</f>
        <v>0</v>
      </c>
      <c r="JF175" s="60">
        <f>('Total Revenues by City'!JF175/'Total Revenues by City'!JF$5)</f>
        <v>0</v>
      </c>
      <c r="JG175" s="60">
        <f>('Total Revenues by City'!JG175/'Total Revenues by City'!JG$5)</f>
        <v>0</v>
      </c>
      <c r="JH175" s="60">
        <f>('Total Revenues by City'!JH175/'Total Revenues by City'!JH$5)</f>
        <v>0</v>
      </c>
      <c r="JI175" s="60">
        <f>('Total Revenues by City'!JI175/'Total Revenues by City'!JI$5)</f>
        <v>0</v>
      </c>
      <c r="JJ175" s="60">
        <f>('Total Revenues by City'!JJ175/'Total Revenues by City'!JJ$5)</f>
        <v>0</v>
      </c>
      <c r="JK175" s="60">
        <f>('Total Revenues by City'!JK175/'Total Revenues by City'!JK$5)</f>
        <v>0</v>
      </c>
      <c r="JL175" s="60">
        <f>('Total Revenues by City'!JL175/'Total Revenues by City'!JL$5)</f>
        <v>0</v>
      </c>
      <c r="JM175" s="60">
        <f>('Total Revenues by City'!JM175/'Total Revenues by City'!JM$5)</f>
        <v>0</v>
      </c>
      <c r="JN175" s="60">
        <f>('Total Revenues by City'!JN175/'Total Revenues by City'!JN$5)</f>
        <v>0</v>
      </c>
      <c r="JO175" s="60">
        <f>('Total Revenues by City'!JO175/'Total Revenues by City'!JO$5)</f>
        <v>0</v>
      </c>
      <c r="JP175" s="60">
        <f>('Total Revenues by City'!JP175/'Total Revenues by City'!JP$5)</f>
        <v>0</v>
      </c>
      <c r="JQ175" s="60">
        <f>('Total Revenues by City'!JQ175/'Total Revenues by City'!JQ$5)</f>
        <v>0</v>
      </c>
      <c r="JR175" s="60">
        <f>('Total Revenues by City'!JR175/'Total Revenues by City'!JR$5)</f>
        <v>0</v>
      </c>
      <c r="JS175" s="60">
        <f>('Total Revenues by City'!JS175/'Total Revenues by City'!JS$5)</f>
        <v>0</v>
      </c>
      <c r="JT175" s="60">
        <f>('Total Revenues by City'!JT175/'Total Revenues by City'!JT$5)</f>
        <v>0</v>
      </c>
      <c r="JU175" s="60">
        <f>('Total Revenues by City'!JU175/'Total Revenues by City'!JU$5)</f>
        <v>0</v>
      </c>
      <c r="JV175" s="60">
        <f>('Total Revenues by City'!JV175/'Total Revenues by City'!JV$5)</f>
        <v>0</v>
      </c>
      <c r="JW175" s="60">
        <f>('Total Revenues by City'!JW175/'Total Revenues by City'!JW$5)</f>
        <v>0</v>
      </c>
      <c r="JX175" s="60">
        <f>('Total Revenues by City'!JX175/'Total Revenues by City'!JX$5)</f>
        <v>0</v>
      </c>
      <c r="JY175" s="60">
        <f>('Total Revenues by City'!JY175/'Total Revenues by City'!JY$5)</f>
        <v>0</v>
      </c>
      <c r="JZ175" s="60">
        <f>('Total Revenues by City'!JZ175/'Total Revenues by City'!JZ$5)</f>
        <v>0</v>
      </c>
      <c r="KA175" s="60">
        <f>('Total Revenues by City'!KA175/'Total Revenues by City'!KA$5)</f>
        <v>0</v>
      </c>
      <c r="KB175" s="60">
        <f>('Total Revenues by City'!KB175/'Total Revenues by City'!KB$5)</f>
        <v>0</v>
      </c>
      <c r="KC175" s="60">
        <f>('Total Revenues by City'!KC175/'Total Revenues by City'!KC$5)</f>
        <v>0</v>
      </c>
      <c r="KD175" s="60">
        <f>('Total Revenues by City'!KD175/'Total Revenues by City'!KD$5)</f>
        <v>0</v>
      </c>
      <c r="KE175" s="60">
        <f>('Total Revenues by City'!KE175/'Total Revenues by City'!KE$5)</f>
        <v>0</v>
      </c>
      <c r="KF175" s="60">
        <f>('Total Revenues by City'!KF175/'Total Revenues by City'!KF$5)</f>
        <v>0</v>
      </c>
      <c r="KG175" s="60">
        <f>('Total Revenues by City'!KG175/'Total Revenues by City'!KG$5)</f>
        <v>0</v>
      </c>
      <c r="KH175" s="60">
        <f>('Total Revenues by City'!KH175/'Total Revenues by City'!KH$5)</f>
        <v>0</v>
      </c>
      <c r="KI175" s="60">
        <f>('Total Revenues by City'!KI175/'Total Revenues by City'!KI$5)</f>
        <v>0</v>
      </c>
      <c r="KJ175" s="60">
        <f>('Total Revenues by City'!KJ175/'Total Revenues by City'!KJ$5)</f>
        <v>0</v>
      </c>
      <c r="KK175" s="60">
        <f>('Total Revenues by City'!KK175/'Total Revenues by City'!KK$5)</f>
        <v>0</v>
      </c>
      <c r="KL175" s="60">
        <f>('Total Revenues by City'!KL175/'Total Revenues by City'!KL$5)</f>
        <v>0</v>
      </c>
      <c r="KM175" s="60">
        <f>('Total Revenues by City'!KM175/'Total Revenues by City'!KM$5)</f>
        <v>0</v>
      </c>
      <c r="KN175" s="60">
        <f>('Total Revenues by City'!KN175/'Total Revenues by City'!KN$5)</f>
        <v>0</v>
      </c>
      <c r="KO175" s="60">
        <f>('Total Revenues by City'!KO175/'Total Revenues by City'!KO$5)</f>
        <v>0</v>
      </c>
      <c r="KP175" s="60">
        <f>('Total Revenues by City'!KP175/'Total Revenues by City'!KP$5)</f>
        <v>0</v>
      </c>
      <c r="KQ175" s="60">
        <f>('Total Revenues by City'!KQ175/'Total Revenues by City'!KQ$5)</f>
        <v>0</v>
      </c>
      <c r="KR175" s="60">
        <f>('Total Revenues by City'!KR175/'Total Revenues by City'!KR$5)</f>
        <v>0</v>
      </c>
      <c r="KS175" s="60">
        <f>('Total Revenues by City'!KS175/'Total Revenues by City'!KS$5)</f>
        <v>0</v>
      </c>
      <c r="KT175" s="60">
        <f>('Total Revenues by City'!KT175/'Total Revenues by City'!KT$5)</f>
        <v>0</v>
      </c>
      <c r="KU175" s="60">
        <f>('Total Revenues by City'!KU175/'Total Revenues by City'!KU$5)</f>
        <v>0</v>
      </c>
      <c r="KV175" s="60">
        <f>('Total Revenues by City'!KV175/'Total Revenues by City'!KV$5)</f>
        <v>0</v>
      </c>
      <c r="KW175" s="60">
        <f>('Total Revenues by City'!KW175/'Total Revenues by City'!KW$5)</f>
        <v>0</v>
      </c>
      <c r="KX175" s="60">
        <f>('Total Revenues by City'!KX175/'Total Revenues by City'!KX$5)</f>
        <v>0</v>
      </c>
      <c r="KY175" s="60">
        <f>('Total Revenues by City'!KY175/'Total Revenues by City'!KY$5)</f>
        <v>0</v>
      </c>
      <c r="KZ175" s="60">
        <f>('Total Revenues by City'!KZ175/'Total Revenues by City'!KZ$5)</f>
        <v>0</v>
      </c>
      <c r="LA175" s="60">
        <f>('Total Revenues by City'!LA175/'Total Revenues by City'!LA$5)</f>
        <v>0</v>
      </c>
      <c r="LB175" s="60">
        <f>('Total Revenues by City'!LB175/'Total Revenues by City'!LB$5)</f>
        <v>0</v>
      </c>
      <c r="LC175" s="60">
        <f>('Total Revenues by City'!LC175/'Total Revenues by City'!LC$5)</f>
        <v>0</v>
      </c>
      <c r="LD175" s="60">
        <f>('Total Revenues by City'!LD175/'Total Revenues by City'!LD$5)</f>
        <v>0</v>
      </c>
      <c r="LE175" s="60">
        <f>('Total Revenues by City'!LE175/'Total Revenues by City'!LE$5)</f>
        <v>0</v>
      </c>
      <c r="LF175" s="60">
        <f>('Total Revenues by City'!LF175/'Total Revenues by City'!LF$5)</f>
        <v>0</v>
      </c>
      <c r="LG175" s="60">
        <f>('Total Revenues by City'!LG175/'Total Revenues by City'!LG$5)</f>
        <v>0</v>
      </c>
      <c r="LH175" s="60">
        <f>('Total Revenues by City'!LH175/'Total Revenues by City'!LH$5)</f>
        <v>0</v>
      </c>
      <c r="LI175" s="60">
        <f>('Total Revenues by City'!LI175/'Total Revenues by City'!LI$5)</f>
        <v>0</v>
      </c>
      <c r="LJ175" s="60">
        <f>('Total Revenues by City'!LJ175/'Total Revenues by City'!LJ$5)</f>
        <v>0</v>
      </c>
      <c r="LK175" s="60">
        <f>('Total Revenues by City'!LK175/'Total Revenues by City'!LK$5)</f>
        <v>0</v>
      </c>
      <c r="LL175" s="60">
        <f>('Total Revenues by City'!LL175/'Total Revenues by City'!LL$5)</f>
        <v>0</v>
      </c>
      <c r="LM175" s="60">
        <f>('Total Revenues by City'!LM175/'Total Revenues by City'!LM$5)</f>
        <v>0</v>
      </c>
      <c r="LN175" s="60">
        <f>('Total Revenues by City'!LN175/'Total Revenues by City'!LN$5)</f>
        <v>0</v>
      </c>
      <c r="LO175" s="60">
        <f>('Total Revenues by City'!LO175/'Total Revenues by City'!LO$5)</f>
        <v>0</v>
      </c>
      <c r="LP175" s="60">
        <f>('Total Revenues by City'!LP175/'Total Revenues by City'!LP$5)</f>
        <v>0</v>
      </c>
      <c r="LQ175" s="60">
        <f>('Total Revenues by City'!LQ175/'Total Revenues by City'!LQ$5)</f>
        <v>0</v>
      </c>
      <c r="LR175" s="60">
        <f>('Total Revenues by City'!LR175/'Total Revenues by City'!LR$5)</f>
        <v>0</v>
      </c>
      <c r="LS175" s="60">
        <f>('Total Revenues by City'!LS175/'Total Revenues by City'!LS$5)</f>
        <v>0</v>
      </c>
      <c r="LT175" s="60">
        <f>('Total Revenues by City'!LT175/'Total Revenues by City'!LT$5)</f>
        <v>0</v>
      </c>
      <c r="LU175" s="60">
        <f>('Total Revenues by City'!LU175/'Total Revenues by City'!LU$5)</f>
        <v>0</v>
      </c>
      <c r="LV175" s="60">
        <f>('Total Revenues by City'!LV175/'Total Revenues by City'!LV$5)</f>
        <v>0</v>
      </c>
      <c r="LW175" s="60">
        <f>('Total Revenues by City'!LW175/'Total Revenues by City'!LW$5)</f>
        <v>0</v>
      </c>
      <c r="LX175" s="60">
        <f>('Total Revenues by City'!LX175/'Total Revenues by City'!LX$5)</f>
        <v>0</v>
      </c>
      <c r="LY175" s="60">
        <f>('Total Revenues by City'!LY175/'Total Revenues by City'!LY$5)</f>
        <v>0</v>
      </c>
      <c r="LZ175" s="60">
        <f>('Total Revenues by City'!LZ175/'Total Revenues by City'!LZ$5)</f>
        <v>0</v>
      </c>
      <c r="MA175" s="60">
        <f>('Total Revenues by City'!MA175/'Total Revenues by City'!MA$5)</f>
        <v>0</v>
      </c>
      <c r="MB175" s="60">
        <f>('Total Revenues by City'!MB175/'Total Revenues by City'!MB$5)</f>
        <v>0</v>
      </c>
      <c r="MC175" s="60">
        <f>('Total Revenues by City'!MC175/'Total Revenues by City'!MC$5)</f>
        <v>0</v>
      </c>
      <c r="MD175" s="60">
        <f>('Total Revenues by City'!MD175/'Total Revenues by City'!MD$5)</f>
        <v>0</v>
      </c>
      <c r="ME175" s="60">
        <f>('Total Revenues by City'!ME175/'Total Revenues by City'!ME$5)</f>
        <v>0</v>
      </c>
      <c r="MF175" s="60">
        <f>('Total Revenues by City'!MF175/'Total Revenues by City'!MF$5)</f>
        <v>0</v>
      </c>
      <c r="MG175" s="60">
        <f>('Total Revenues by City'!MG175/'Total Revenues by City'!MG$5)</f>
        <v>0</v>
      </c>
      <c r="MH175" s="60">
        <f>('Total Revenues by City'!MH175/'Total Revenues by City'!MH$5)</f>
        <v>0</v>
      </c>
      <c r="MI175" s="60">
        <f>('Total Revenues by City'!MI175/'Total Revenues by City'!MI$5)</f>
        <v>0</v>
      </c>
      <c r="MJ175" s="60">
        <f>('Total Revenues by City'!MJ175/'Total Revenues by City'!MJ$5)</f>
        <v>0</v>
      </c>
      <c r="MK175" s="60">
        <f>('Total Revenues by City'!MK175/'Total Revenues by City'!MK$5)</f>
        <v>0</v>
      </c>
      <c r="ML175" s="60">
        <f>('Total Revenues by City'!ML175/'Total Revenues by City'!ML$5)</f>
        <v>0</v>
      </c>
      <c r="MM175" s="60">
        <f>('Total Revenues by City'!MM175/'Total Revenues by City'!MM$5)</f>
        <v>0</v>
      </c>
      <c r="MN175" s="60">
        <f>('Total Revenues by City'!MN175/'Total Revenues by City'!MN$5)</f>
        <v>0</v>
      </c>
      <c r="MO175" s="60">
        <f>('Total Revenues by City'!MO175/'Total Revenues by City'!MO$5)</f>
        <v>0</v>
      </c>
      <c r="MP175" s="60">
        <f>('Total Revenues by City'!MP175/'Total Revenues by City'!MP$5)</f>
        <v>0</v>
      </c>
      <c r="MQ175" s="60">
        <f>('Total Revenues by City'!MQ175/'Total Revenues by City'!MQ$5)</f>
        <v>0</v>
      </c>
      <c r="MR175" s="60">
        <f>('Total Revenues by City'!MR175/'Total Revenues by City'!MR$5)</f>
        <v>0</v>
      </c>
      <c r="MS175" s="60">
        <f>('Total Revenues by City'!MS175/'Total Revenues by City'!MS$5)</f>
        <v>0</v>
      </c>
      <c r="MT175" s="60">
        <f>('Total Revenues by City'!MT175/'Total Revenues by City'!MT$5)</f>
        <v>0</v>
      </c>
      <c r="MU175" s="60">
        <f>('Total Revenues by City'!MU175/'Total Revenues by City'!MU$5)</f>
        <v>0</v>
      </c>
      <c r="MV175" s="60">
        <f>('Total Revenues by City'!MV175/'Total Revenues by City'!MV$5)</f>
        <v>0</v>
      </c>
      <c r="MW175" s="60">
        <f>('Total Revenues by City'!MW175/'Total Revenues by City'!MW$5)</f>
        <v>0</v>
      </c>
      <c r="MX175" s="60">
        <f>('Total Revenues by City'!MX175/'Total Revenues by City'!MX$5)</f>
        <v>0</v>
      </c>
      <c r="MY175" s="60">
        <f>('Total Revenues by City'!MY175/'Total Revenues by City'!MY$5)</f>
        <v>0</v>
      </c>
      <c r="MZ175" s="60">
        <f>('Total Revenues by City'!MZ175/'Total Revenues by City'!MZ$5)</f>
        <v>0</v>
      </c>
      <c r="NA175" s="60">
        <f>('Total Revenues by City'!NA175/'Total Revenues by City'!NA$5)</f>
        <v>0</v>
      </c>
      <c r="NB175" s="60">
        <f>('Total Revenues by City'!NB175/'Total Revenues by City'!NB$5)</f>
        <v>0</v>
      </c>
      <c r="NC175" s="60">
        <f>('Total Revenues by City'!NC175/'Total Revenues by City'!NC$5)</f>
        <v>0</v>
      </c>
      <c r="ND175" s="60">
        <f>('Total Revenues by City'!ND175/'Total Revenues by City'!ND$5)</f>
        <v>0</v>
      </c>
      <c r="NE175" s="60">
        <f>('Total Revenues by City'!NE175/'Total Revenues by City'!NE$5)</f>
        <v>0</v>
      </c>
      <c r="NF175" s="60">
        <f>('Total Revenues by City'!NF175/'Total Revenues by City'!NF$5)</f>
        <v>0</v>
      </c>
      <c r="NG175" s="60">
        <f>('Total Revenues by City'!NG175/'Total Revenues by City'!NG$5)</f>
        <v>0</v>
      </c>
      <c r="NH175" s="60">
        <f>('Total Revenues by City'!NH175/'Total Revenues by City'!NH$5)</f>
        <v>0</v>
      </c>
      <c r="NI175" s="60">
        <f>('Total Revenues by City'!NI175/'Total Revenues by City'!NI$5)</f>
        <v>0</v>
      </c>
      <c r="NJ175" s="60">
        <f>('Total Revenues by City'!NJ175/'Total Revenues by City'!NJ$5)</f>
        <v>0</v>
      </c>
      <c r="NK175" s="60">
        <f>('Total Revenues by City'!NK175/'Total Revenues by City'!NK$5)</f>
        <v>0</v>
      </c>
      <c r="NL175" s="60">
        <f>('Total Revenues by City'!NL175/'Total Revenues by City'!NL$5)</f>
        <v>0</v>
      </c>
      <c r="NM175" s="60">
        <f>('Total Revenues by City'!NM175/'Total Revenues by City'!NM$5)</f>
        <v>0</v>
      </c>
      <c r="NN175" s="60">
        <f>('Total Revenues by City'!NN175/'Total Revenues by City'!NN$5)</f>
        <v>0</v>
      </c>
      <c r="NO175" s="60">
        <f>('Total Revenues by City'!NO175/'Total Revenues by City'!NO$5)</f>
        <v>0</v>
      </c>
      <c r="NP175" s="60">
        <f>('Total Revenues by City'!NP175/'Total Revenues by City'!NP$5)</f>
        <v>0</v>
      </c>
      <c r="NQ175" s="60">
        <f>('Total Revenues by City'!NQ175/'Total Revenues by City'!NQ$5)</f>
        <v>0</v>
      </c>
      <c r="NR175" s="60">
        <f>('Total Revenues by City'!NR175/'Total Revenues by City'!NR$5)</f>
        <v>0</v>
      </c>
      <c r="NS175" s="60">
        <f>('Total Revenues by City'!NS175/'Total Revenues by City'!NS$5)</f>
        <v>0</v>
      </c>
      <c r="NT175" s="60">
        <f>('Total Revenues by City'!NT175/'Total Revenues by City'!NT$5)</f>
        <v>0</v>
      </c>
      <c r="NU175" s="60">
        <f>('Total Revenues by City'!NU175/'Total Revenues by City'!NU$5)</f>
        <v>0</v>
      </c>
      <c r="NV175" s="60">
        <f>('Total Revenues by City'!NV175/'Total Revenues by City'!NV$5)</f>
        <v>0</v>
      </c>
      <c r="NW175" s="60">
        <f>('Total Revenues by City'!NW175/'Total Revenues by City'!NW$5)</f>
        <v>0</v>
      </c>
      <c r="NX175" s="60">
        <f>('Total Revenues by City'!NX175/'Total Revenues by City'!NX$5)</f>
        <v>0</v>
      </c>
      <c r="NY175" s="60">
        <f>('Total Revenues by City'!NY175/'Total Revenues by City'!NY$5)</f>
        <v>0</v>
      </c>
      <c r="NZ175" s="60">
        <f>('Total Revenues by City'!NZ175/'Total Revenues by City'!NZ$5)</f>
        <v>0</v>
      </c>
      <c r="OA175" s="60">
        <f>('Total Revenues by City'!OA175/'Total Revenues by City'!OA$5)</f>
        <v>0</v>
      </c>
      <c r="OB175" s="60">
        <f>('Total Revenues by City'!OB175/'Total Revenues by City'!OB$5)</f>
        <v>0</v>
      </c>
      <c r="OC175" s="60">
        <f>('Total Revenues by City'!OC175/'Total Revenues by City'!OC$5)</f>
        <v>0</v>
      </c>
      <c r="OD175" s="60">
        <f>('Total Revenues by City'!OD175/'Total Revenues by City'!OD$5)</f>
        <v>0</v>
      </c>
      <c r="OE175" s="60">
        <f>('Total Revenues by City'!OE175/'Total Revenues by City'!OE$5)</f>
        <v>0</v>
      </c>
      <c r="OF175" s="60">
        <f>('Total Revenues by City'!OF175/'Total Revenues by City'!OF$5)</f>
        <v>0</v>
      </c>
      <c r="OG175" s="60">
        <f>('Total Revenues by City'!OG175/'Total Revenues by City'!OG$5)</f>
        <v>0</v>
      </c>
      <c r="OH175" s="60">
        <f>('Total Revenues by City'!OH175/'Total Revenues by City'!OH$5)</f>
        <v>0</v>
      </c>
      <c r="OI175" s="60">
        <f>('Total Revenues by City'!OI175/'Total Revenues by City'!OI$5)</f>
        <v>0</v>
      </c>
      <c r="OJ175" s="60">
        <f>('Total Revenues by City'!OJ175/'Total Revenues by City'!OJ$5)</f>
        <v>0</v>
      </c>
      <c r="OK175" s="60">
        <f>('Total Revenues by City'!OK175/'Total Revenues by City'!OK$5)</f>
        <v>0</v>
      </c>
      <c r="OL175" s="60">
        <f>('Total Revenues by City'!OL175/'Total Revenues by City'!OL$5)</f>
        <v>0</v>
      </c>
      <c r="OM175" s="60">
        <f>('Total Revenues by City'!OM175/'Total Revenues by City'!OM$5)</f>
        <v>0</v>
      </c>
      <c r="ON175" s="60">
        <f>('Total Revenues by City'!ON175/'Total Revenues by City'!ON$5)</f>
        <v>0</v>
      </c>
      <c r="OO175" s="60">
        <f>('Total Revenues by City'!OO175/'Total Revenues by City'!OO$5)</f>
        <v>0</v>
      </c>
      <c r="OP175" s="60">
        <f>('Total Revenues by City'!OP175/'Total Revenues by City'!OP$5)</f>
        <v>0</v>
      </c>
      <c r="OQ175" s="60">
        <f>('Total Revenues by City'!OQ175/'Total Revenues by City'!OQ$5)</f>
        <v>0</v>
      </c>
      <c r="OR175" s="60">
        <f>('Total Revenues by City'!OR175/'Total Revenues by City'!OR$5)</f>
        <v>0</v>
      </c>
      <c r="OS175" s="60">
        <f>('Total Revenues by City'!OS175/'Total Revenues by City'!OS$5)</f>
        <v>0</v>
      </c>
      <c r="OT175" s="60">
        <f>('Total Revenues by City'!OT175/'Total Revenues by City'!OT$5)</f>
        <v>0</v>
      </c>
      <c r="OU175" s="60">
        <f>('Total Revenues by City'!OU175/'Total Revenues by City'!OU$5)</f>
        <v>0</v>
      </c>
      <c r="OV175" s="60">
        <f>('Total Revenues by City'!OV175/'Total Revenues by City'!OV$5)</f>
        <v>0</v>
      </c>
      <c r="OW175" s="60">
        <f>('Total Revenues by City'!OW175/'Total Revenues by City'!OW$5)</f>
        <v>0</v>
      </c>
      <c r="OX175" s="17">
        <f>('Total Revenues by City'!OX175/'Total Revenues by City'!OX$5)</f>
        <v>0</v>
      </c>
    </row>
    <row r="176" spans="1:414" x14ac:dyDescent="0.25">
      <c r="A176" s="13"/>
      <c r="B176" s="14">
        <v>348.99</v>
      </c>
      <c r="C176" s="15" t="s">
        <v>174</v>
      </c>
      <c r="D176" s="60">
        <f>('Total Revenues by City'!D176/'Total Revenues by City'!D$5)</f>
        <v>0</v>
      </c>
      <c r="E176" s="60">
        <f>('Total Revenues by City'!E176/'Total Revenues by City'!E$5)</f>
        <v>0</v>
      </c>
      <c r="F176" s="60">
        <f>('Total Revenues by City'!F176/'Total Revenues by City'!F$5)</f>
        <v>0</v>
      </c>
      <c r="G176" s="60">
        <f>('Total Revenues by City'!G176/'Total Revenues by City'!G$5)</f>
        <v>0</v>
      </c>
      <c r="H176" s="60">
        <f>('Total Revenues by City'!H176/'Total Revenues by City'!H$5)</f>
        <v>0</v>
      </c>
      <c r="I176" s="60">
        <f>('Total Revenues by City'!I176/'Total Revenues by City'!I$5)</f>
        <v>0</v>
      </c>
      <c r="J176" s="60">
        <f>('Total Revenues by City'!J176/'Total Revenues by City'!J$5)</f>
        <v>0</v>
      </c>
      <c r="K176" s="60">
        <f>('Total Revenues by City'!K176/'Total Revenues by City'!K$5)</f>
        <v>0</v>
      </c>
      <c r="L176" s="60">
        <f>('Total Revenues by City'!L176/'Total Revenues by City'!L$5)</f>
        <v>0</v>
      </c>
      <c r="M176" s="60">
        <f>('Total Revenues by City'!M176/'Total Revenues by City'!M$5)</f>
        <v>0</v>
      </c>
      <c r="N176" s="60">
        <f>('Total Revenues by City'!N176/'Total Revenues by City'!N$5)</f>
        <v>0</v>
      </c>
      <c r="O176" s="60">
        <f>('Total Revenues by City'!O176/'Total Revenues by City'!O$5)</f>
        <v>0</v>
      </c>
      <c r="P176" s="60">
        <f>('Total Revenues by City'!P176/'Total Revenues by City'!P$5)</f>
        <v>0</v>
      </c>
      <c r="Q176" s="60">
        <f>('Total Revenues by City'!Q176/'Total Revenues by City'!Q$5)</f>
        <v>0</v>
      </c>
      <c r="R176" s="60">
        <f>('Total Revenues by City'!R176/'Total Revenues by City'!R$5)</f>
        <v>0</v>
      </c>
      <c r="S176" s="60">
        <f>('Total Revenues by City'!S176/'Total Revenues by City'!S$5)</f>
        <v>0</v>
      </c>
      <c r="T176" s="60">
        <f>('Total Revenues by City'!T176/'Total Revenues by City'!T$5)</f>
        <v>0</v>
      </c>
      <c r="U176" s="60">
        <f>('Total Revenues by City'!U176/'Total Revenues by City'!U$5)</f>
        <v>0</v>
      </c>
      <c r="V176" s="60">
        <f>('Total Revenues by City'!V176/'Total Revenues by City'!V$5)</f>
        <v>0</v>
      </c>
      <c r="W176" s="60">
        <f>('Total Revenues by City'!W176/'Total Revenues by City'!W$5)</f>
        <v>0</v>
      </c>
      <c r="X176" s="60">
        <f>('Total Revenues by City'!X176/'Total Revenues by City'!X$5)</f>
        <v>0</v>
      </c>
      <c r="Y176" s="60">
        <f>('Total Revenues by City'!Y176/'Total Revenues by City'!Y$5)</f>
        <v>0</v>
      </c>
      <c r="Z176" s="60">
        <f>('Total Revenues by City'!Z176/'Total Revenues by City'!Z$5)</f>
        <v>0</v>
      </c>
      <c r="AA176" s="60">
        <f>('Total Revenues by City'!AA176/'Total Revenues by City'!AA$5)</f>
        <v>0</v>
      </c>
      <c r="AB176" s="60">
        <f>('Total Revenues by City'!AB176/'Total Revenues by City'!AB$5)</f>
        <v>0</v>
      </c>
      <c r="AC176" s="60">
        <f>('Total Revenues by City'!AC176/'Total Revenues by City'!AC$5)</f>
        <v>0</v>
      </c>
      <c r="AD176" s="60">
        <f>('Total Revenues by City'!AD176/'Total Revenues by City'!AD$5)</f>
        <v>0</v>
      </c>
      <c r="AE176" s="60">
        <f>('Total Revenues by City'!AE176/'Total Revenues by City'!AE$5)</f>
        <v>0</v>
      </c>
      <c r="AF176" s="60">
        <f>('Total Revenues by City'!AF176/'Total Revenues by City'!AF$5)</f>
        <v>0</v>
      </c>
      <c r="AG176" s="60">
        <f>('Total Revenues by City'!AG176/'Total Revenues by City'!AG$5)</f>
        <v>0</v>
      </c>
      <c r="AH176" s="60">
        <f>('Total Revenues by City'!AH176/'Total Revenues by City'!AH$5)</f>
        <v>0</v>
      </c>
      <c r="AI176" s="60">
        <f>('Total Revenues by City'!AI176/'Total Revenues by City'!AI$5)</f>
        <v>0</v>
      </c>
      <c r="AJ176" s="60">
        <f>('Total Revenues by City'!AJ176/'Total Revenues by City'!AJ$5)</f>
        <v>0</v>
      </c>
      <c r="AK176" s="60">
        <f>('Total Revenues by City'!AK176/'Total Revenues by City'!AK$5)</f>
        <v>0</v>
      </c>
      <c r="AL176" s="60">
        <f>('Total Revenues by City'!AL176/'Total Revenues by City'!AL$5)</f>
        <v>0</v>
      </c>
      <c r="AM176" s="60">
        <f>('Total Revenues by City'!AM176/'Total Revenues by City'!AM$5)</f>
        <v>0</v>
      </c>
      <c r="AN176" s="60">
        <f>('Total Revenues by City'!AN176/'Total Revenues by City'!AN$5)</f>
        <v>0</v>
      </c>
      <c r="AO176" s="60">
        <f>('Total Revenues by City'!AO176/'Total Revenues by City'!AO$5)</f>
        <v>0</v>
      </c>
      <c r="AP176" s="60">
        <f>('Total Revenues by City'!AP176/'Total Revenues by City'!AP$5)</f>
        <v>0</v>
      </c>
      <c r="AQ176" s="60">
        <f>('Total Revenues by City'!AQ176/'Total Revenues by City'!AQ$5)</f>
        <v>0</v>
      </c>
      <c r="AR176" s="60">
        <f>('Total Revenues by City'!AR176/'Total Revenues by City'!AR$5)</f>
        <v>0</v>
      </c>
      <c r="AS176" s="60">
        <f>('Total Revenues by City'!AS176/'Total Revenues by City'!AS$5)</f>
        <v>0</v>
      </c>
      <c r="AT176" s="60">
        <f>('Total Revenues by City'!AT176/'Total Revenues by City'!AT$5)</f>
        <v>0</v>
      </c>
      <c r="AU176" s="60">
        <f>('Total Revenues by City'!AU176/'Total Revenues by City'!AU$5)</f>
        <v>0</v>
      </c>
      <c r="AV176" s="60">
        <f>('Total Revenues by City'!AV176/'Total Revenues by City'!AV$5)</f>
        <v>0</v>
      </c>
      <c r="AW176" s="60">
        <f>('Total Revenues by City'!AW176/'Total Revenues by City'!AW$5)</f>
        <v>0</v>
      </c>
      <c r="AX176" s="60">
        <f>('Total Revenues by City'!AX176/'Total Revenues by City'!AX$5)</f>
        <v>0</v>
      </c>
      <c r="AY176" s="60">
        <f>('Total Revenues by City'!AY176/'Total Revenues by City'!AY$5)</f>
        <v>0</v>
      </c>
      <c r="AZ176" s="60">
        <f>('Total Revenues by City'!AZ176/'Total Revenues by City'!AZ$5)</f>
        <v>0</v>
      </c>
      <c r="BA176" s="60">
        <f>('Total Revenues by City'!BA176/'Total Revenues by City'!BA$5)</f>
        <v>0</v>
      </c>
      <c r="BB176" s="60">
        <f>('Total Revenues by City'!BB176/'Total Revenues by City'!BB$5)</f>
        <v>0</v>
      </c>
      <c r="BC176" s="60">
        <f>('Total Revenues by City'!BC176/'Total Revenues by City'!BC$5)</f>
        <v>0</v>
      </c>
      <c r="BD176" s="60">
        <f>('Total Revenues by City'!BD176/'Total Revenues by City'!BD$5)</f>
        <v>0</v>
      </c>
      <c r="BE176" s="60">
        <f>('Total Revenues by City'!BE176/'Total Revenues by City'!BE$5)</f>
        <v>0</v>
      </c>
      <c r="BF176" s="60">
        <f>('Total Revenues by City'!BF176/'Total Revenues by City'!BF$5)</f>
        <v>0</v>
      </c>
      <c r="BG176" s="60">
        <f>('Total Revenues by City'!BG176/'Total Revenues by City'!BG$5)</f>
        <v>0</v>
      </c>
      <c r="BH176" s="60">
        <f>('Total Revenues by City'!BH176/'Total Revenues by City'!BH$5)</f>
        <v>0</v>
      </c>
      <c r="BI176" s="60">
        <f>('Total Revenues by City'!BI176/'Total Revenues by City'!BI$5)</f>
        <v>0</v>
      </c>
      <c r="BJ176" s="60">
        <f>('Total Revenues by City'!BJ176/'Total Revenues by City'!BJ$5)</f>
        <v>0</v>
      </c>
      <c r="BK176" s="60">
        <f>('Total Revenues by City'!BK176/'Total Revenues by City'!BK$5)</f>
        <v>0</v>
      </c>
      <c r="BL176" s="60">
        <f>('Total Revenues by City'!BL176/'Total Revenues by City'!BL$5)</f>
        <v>0</v>
      </c>
      <c r="BM176" s="60">
        <f>('Total Revenues by City'!BM176/'Total Revenues by City'!BM$5)</f>
        <v>0</v>
      </c>
      <c r="BN176" s="60">
        <f>('Total Revenues by City'!BN176/'Total Revenues by City'!BN$5)</f>
        <v>0</v>
      </c>
      <c r="BO176" s="60">
        <f>('Total Revenues by City'!BO176/'Total Revenues by City'!BO$5)</f>
        <v>0</v>
      </c>
      <c r="BP176" s="60">
        <f>('Total Revenues by City'!BP176/'Total Revenues by City'!BP$5)</f>
        <v>0</v>
      </c>
      <c r="BQ176" s="60">
        <f>('Total Revenues by City'!BQ176/'Total Revenues by City'!BQ$5)</f>
        <v>0</v>
      </c>
      <c r="BR176" s="60">
        <f>('Total Revenues by City'!BR176/'Total Revenues by City'!BR$5)</f>
        <v>0</v>
      </c>
      <c r="BS176" s="60">
        <f>('Total Revenues by City'!BS176/'Total Revenues by City'!BS$5)</f>
        <v>0</v>
      </c>
      <c r="BT176" s="60">
        <f>('Total Revenues by City'!BT176/'Total Revenues by City'!BT$5)</f>
        <v>0</v>
      </c>
      <c r="BU176" s="60">
        <f>('Total Revenues by City'!BU176/'Total Revenues by City'!BU$5)</f>
        <v>0</v>
      </c>
      <c r="BV176" s="60">
        <f>('Total Revenues by City'!BV176/'Total Revenues by City'!BV$5)</f>
        <v>0</v>
      </c>
      <c r="BW176" s="60">
        <f>('Total Revenues by City'!BW176/'Total Revenues by City'!BW$5)</f>
        <v>0</v>
      </c>
      <c r="BX176" s="60">
        <f>('Total Revenues by City'!BX176/'Total Revenues by City'!BX$5)</f>
        <v>0</v>
      </c>
      <c r="BY176" s="60">
        <f>('Total Revenues by City'!BY176/'Total Revenues by City'!BY$5)</f>
        <v>0</v>
      </c>
      <c r="BZ176" s="60">
        <f>('Total Revenues by City'!BZ176/'Total Revenues by City'!BZ$5)</f>
        <v>0</v>
      </c>
      <c r="CA176" s="60">
        <f>('Total Revenues by City'!CA176/'Total Revenues by City'!CA$5)</f>
        <v>0</v>
      </c>
      <c r="CB176" s="60">
        <f>('Total Revenues by City'!CB176/'Total Revenues by City'!CB$5)</f>
        <v>0</v>
      </c>
      <c r="CC176" s="60">
        <f>('Total Revenues by City'!CC176/'Total Revenues by City'!CC$5)</f>
        <v>0</v>
      </c>
      <c r="CD176" s="60">
        <f>('Total Revenues by City'!CD176/'Total Revenues by City'!CD$5)</f>
        <v>0</v>
      </c>
      <c r="CE176" s="60">
        <f>('Total Revenues by City'!CE176/'Total Revenues by City'!CE$5)</f>
        <v>0</v>
      </c>
      <c r="CF176" s="60">
        <f>('Total Revenues by City'!CF176/'Total Revenues by City'!CF$5)</f>
        <v>0</v>
      </c>
      <c r="CG176" s="60">
        <f>('Total Revenues by City'!CG176/'Total Revenues by City'!CG$5)</f>
        <v>0</v>
      </c>
      <c r="CH176" s="60">
        <f>('Total Revenues by City'!CH176/'Total Revenues by City'!CH$5)</f>
        <v>0</v>
      </c>
      <c r="CI176" s="60">
        <f>('Total Revenues by City'!CI176/'Total Revenues by City'!CI$5)</f>
        <v>0</v>
      </c>
      <c r="CJ176" s="60">
        <f>('Total Revenues by City'!CJ176/'Total Revenues by City'!CJ$5)</f>
        <v>0</v>
      </c>
      <c r="CK176" s="60">
        <f>('Total Revenues by City'!CK176/'Total Revenues by City'!CK$5)</f>
        <v>0</v>
      </c>
      <c r="CL176" s="60">
        <f>('Total Revenues by City'!CL176/'Total Revenues by City'!CL$5)</f>
        <v>0</v>
      </c>
      <c r="CM176" s="60">
        <f>('Total Revenues by City'!CM176/'Total Revenues by City'!CM$5)</f>
        <v>0</v>
      </c>
      <c r="CN176" s="60">
        <f>('Total Revenues by City'!CN176/'Total Revenues by City'!CN$5)</f>
        <v>0</v>
      </c>
      <c r="CO176" s="60">
        <f>('Total Revenues by City'!CO176/'Total Revenues by City'!CO$5)</f>
        <v>0</v>
      </c>
      <c r="CP176" s="60">
        <f>('Total Revenues by City'!CP176/'Total Revenues by City'!CP$5)</f>
        <v>0</v>
      </c>
      <c r="CQ176" s="60">
        <f>('Total Revenues by City'!CQ176/'Total Revenues by City'!CQ$5)</f>
        <v>0</v>
      </c>
      <c r="CR176" s="60">
        <f>('Total Revenues by City'!CR176/'Total Revenues by City'!CR$5)</f>
        <v>0</v>
      </c>
      <c r="CS176" s="60">
        <f>('Total Revenues by City'!CS176/'Total Revenues by City'!CS$5)</f>
        <v>0</v>
      </c>
      <c r="CT176" s="60">
        <f>('Total Revenues by City'!CT176/'Total Revenues by City'!CT$5)</f>
        <v>0</v>
      </c>
      <c r="CU176" s="60">
        <f>('Total Revenues by City'!CU176/'Total Revenues by City'!CU$5)</f>
        <v>0</v>
      </c>
      <c r="CV176" s="60">
        <f>('Total Revenues by City'!CV176/'Total Revenues by City'!CV$5)</f>
        <v>0</v>
      </c>
      <c r="CW176" s="60">
        <f>('Total Revenues by City'!CW176/'Total Revenues by City'!CW$5)</f>
        <v>0</v>
      </c>
      <c r="CX176" s="60">
        <f>('Total Revenues by City'!CX176/'Total Revenues by City'!CX$5)</f>
        <v>0</v>
      </c>
      <c r="CY176" s="60">
        <f>('Total Revenues by City'!CY176/'Total Revenues by City'!CY$5)</f>
        <v>0</v>
      </c>
      <c r="CZ176" s="60">
        <f>('Total Revenues by City'!CZ176/'Total Revenues by City'!CZ$5)</f>
        <v>0</v>
      </c>
      <c r="DA176" s="60">
        <f>('Total Revenues by City'!DA176/'Total Revenues by City'!DA$5)</f>
        <v>0</v>
      </c>
      <c r="DB176" s="60">
        <f>('Total Revenues by City'!DB176/'Total Revenues by City'!DB$5)</f>
        <v>0</v>
      </c>
      <c r="DC176" s="60">
        <f>('Total Revenues by City'!DC176/'Total Revenues by City'!DC$5)</f>
        <v>0</v>
      </c>
      <c r="DD176" s="60">
        <f>('Total Revenues by City'!DD176/'Total Revenues by City'!DD$5)</f>
        <v>0</v>
      </c>
      <c r="DE176" s="60">
        <f>('Total Revenues by City'!DE176/'Total Revenues by City'!DE$5)</f>
        <v>0</v>
      </c>
      <c r="DF176" s="60">
        <f>('Total Revenues by City'!DF176/'Total Revenues by City'!DF$5)</f>
        <v>0</v>
      </c>
      <c r="DG176" s="60">
        <f>('Total Revenues by City'!DG176/'Total Revenues by City'!DG$5)</f>
        <v>0</v>
      </c>
      <c r="DH176" s="60">
        <f>('Total Revenues by City'!DH176/'Total Revenues by City'!DH$5)</f>
        <v>0</v>
      </c>
      <c r="DI176" s="60">
        <f>('Total Revenues by City'!DI176/'Total Revenues by City'!DI$5)</f>
        <v>0</v>
      </c>
      <c r="DJ176" s="60">
        <f>('Total Revenues by City'!DJ176/'Total Revenues by City'!DJ$5)</f>
        <v>0</v>
      </c>
      <c r="DK176" s="60">
        <f>('Total Revenues by City'!DK176/'Total Revenues by City'!DK$5)</f>
        <v>0</v>
      </c>
      <c r="DL176" s="60">
        <f>('Total Revenues by City'!DL176/'Total Revenues by City'!DL$5)</f>
        <v>0</v>
      </c>
      <c r="DM176" s="60">
        <f>('Total Revenues by City'!DM176/'Total Revenues by City'!DM$5)</f>
        <v>0</v>
      </c>
      <c r="DN176" s="60">
        <f>('Total Revenues by City'!DN176/'Total Revenues by City'!DN$5)</f>
        <v>0</v>
      </c>
      <c r="DO176" s="60">
        <f>('Total Revenues by City'!DO176/'Total Revenues by City'!DO$5)</f>
        <v>0</v>
      </c>
      <c r="DP176" s="60">
        <f>('Total Revenues by City'!DP176/'Total Revenues by City'!DP$5)</f>
        <v>0</v>
      </c>
      <c r="DQ176" s="60">
        <f>('Total Revenues by City'!DQ176/'Total Revenues by City'!DQ$5)</f>
        <v>0</v>
      </c>
      <c r="DR176" s="60">
        <f>('Total Revenues by City'!DR176/'Total Revenues by City'!DR$5)</f>
        <v>0</v>
      </c>
      <c r="DS176" s="60">
        <f>('Total Revenues by City'!DS176/'Total Revenues by City'!DS$5)</f>
        <v>0</v>
      </c>
      <c r="DT176" s="60">
        <f>('Total Revenues by City'!DT176/'Total Revenues by City'!DT$5)</f>
        <v>0</v>
      </c>
      <c r="DU176" s="60">
        <f>('Total Revenues by City'!DU176/'Total Revenues by City'!DU$5)</f>
        <v>0</v>
      </c>
      <c r="DV176" s="60">
        <f>('Total Revenues by City'!DV176/'Total Revenues by City'!DV$5)</f>
        <v>0</v>
      </c>
      <c r="DW176" s="60">
        <f>('Total Revenues by City'!DW176/'Total Revenues by City'!DW$5)</f>
        <v>0</v>
      </c>
      <c r="DX176" s="60">
        <f>('Total Revenues by City'!DX176/'Total Revenues by City'!DX$5)</f>
        <v>0</v>
      </c>
      <c r="DY176" s="60">
        <f>('Total Revenues by City'!DY176/'Total Revenues by City'!DY$5)</f>
        <v>0</v>
      </c>
      <c r="DZ176" s="60">
        <f>('Total Revenues by City'!DZ176/'Total Revenues by City'!DZ$5)</f>
        <v>0</v>
      </c>
      <c r="EA176" s="60">
        <f>('Total Revenues by City'!EA176/'Total Revenues by City'!EA$5)</f>
        <v>0</v>
      </c>
      <c r="EB176" s="60">
        <f>('Total Revenues by City'!EB176/'Total Revenues by City'!EB$5)</f>
        <v>0</v>
      </c>
      <c r="EC176" s="60">
        <f>('Total Revenues by City'!EC176/'Total Revenues by City'!EC$5)</f>
        <v>0</v>
      </c>
      <c r="ED176" s="60">
        <f>('Total Revenues by City'!ED176/'Total Revenues by City'!ED$5)</f>
        <v>0</v>
      </c>
      <c r="EE176" s="60">
        <f>('Total Revenues by City'!EE176/'Total Revenues by City'!EE$5)</f>
        <v>0</v>
      </c>
      <c r="EF176" s="60">
        <f>('Total Revenues by City'!EF176/'Total Revenues by City'!EF$5)</f>
        <v>0</v>
      </c>
      <c r="EG176" s="60">
        <f>('Total Revenues by City'!EG176/'Total Revenues by City'!EG$5)</f>
        <v>0</v>
      </c>
      <c r="EH176" s="60">
        <f>('Total Revenues by City'!EH176/'Total Revenues by City'!EH$5)</f>
        <v>0</v>
      </c>
      <c r="EI176" s="60">
        <f>('Total Revenues by City'!EI176/'Total Revenues by City'!EI$5)</f>
        <v>0</v>
      </c>
      <c r="EJ176" s="60">
        <f>('Total Revenues by City'!EJ176/'Total Revenues by City'!EJ$5)</f>
        <v>0</v>
      </c>
      <c r="EK176" s="60">
        <f>('Total Revenues by City'!EK176/'Total Revenues by City'!EK$5)</f>
        <v>0</v>
      </c>
      <c r="EL176" s="60">
        <f>('Total Revenues by City'!EL176/'Total Revenues by City'!EL$5)</f>
        <v>0</v>
      </c>
      <c r="EM176" s="60">
        <f>('Total Revenues by City'!EM176/'Total Revenues by City'!EM$5)</f>
        <v>0</v>
      </c>
      <c r="EN176" s="60">
        <f>('Total Revenues by City'!EN176/'Total Revenues by City'!EN$5)</f>
        <v>0</v>
      </c>
      <c r="EO176" s="60">
        <f>('Total Revenues by City'!EO176/'Total Revenues by City'!EO$5)</f>
        <v>0</v>
      </c>
      <c r="EP176" s="60">
        <f>('Total Revenues by City'!EP176/'Total Revenues by City'!EP$5)</f>
        <v>0</v>
      </c>
      <c r="EQ176" s="60">
        <f>('Total Revenues by City'!EQ176/'Total Revenues by City'!EQ$5)</f>
        <v>0</v>
      </c>
      <c r="ER176" s="60">
        <f>('Total Revenues by City'!ER176/'Total Revenues by City'!ER$5)</f>
        <v>0</v>
      </c>
      <c r="ES176" s="60">
        <f>('Total Revenues by City'!ES176/'Total Revenues by City'!ES$5)</f>
        <v>0</v>
      </c>
      <c r="ET176" s="60">
        <f>('Total Revenues by City'!ET176/'Total Revenues by City'!ET$5)</f>
        <v>0</v>
      </c>
      <c r="EU176" s="60">
        <f>('Total Revenues by City'!EU176/'Total Revenues by City'!EU$5)</f>
        <v>0</v>
      </c>
      <c r="EV176" s="60">
        <f>('Total Revenues by City'!EV176/'Total Revenues by City'!EV$5)</f>
        <v>0</v>
      </c>
      <c r="EW176" s="60">
        <f>('Total Revenues by City'!EW176/'Total Revenues by City'!EW$5)</f>
        <v>0</v>
      </c>
      <c r="EX176" s="60">
        <f>('Total Revenues by City'!EX176/'Total Revenues by City'!EX$5)</f>
        <v>0</v>
      </c>
      <c r="EY176" s="60">
        <f>('Total Revenues by City'!EY176/'Total Revenues by City'!EY$5)</f>
        <v>0</v>
      </c>
      <c r="EZ176" s="60">
        <f>('Total Revenues by City'!EZ176/'Total Revenues by City'!EZ$5)</f>
        <v>0</v>
      </c>
      <c r="FA176" s="60">
        <f>('Total Revenues by City'!FA176/'Total Revenues by City'!FA$5)</f>
        <v>0</v>
      </c>
      <c r="FB176" s="60">
        <f>('Total Revenues by City'!FB176/'Total Revenues by City'!FB$5)</f>
        <v>0</v>
      </c>
      <c r="FC176" s="60">
        <f>('Total Revenues by City'!FC176/'Total Revenues by City'!FC$5)</f>
        <v>0</v>
      </c>
      <c r="FD176" s="60">
        <f>('Total Revenues by City'!FD176/'Total Revenues by City'!FD$5)</f>
        <v>0</v>
      </c>
      <c r="FE176" s="60">
        <f>('Total Revenues by City'!FE176/'Total Revenues by City'!FE$5)</f>
        <v>0</v>
      </c>
      <c r="FF176" s="60">
        <f>('Total Revenues by City'!FF176/'Total Revenues by City'!FF$5)</f>
        <v>0</v>
      </c>
      <c r="FG176" s="60">
        <f>('Total Revenues by City'!FG176/'Total Revenues by City'!FG$5)</f>
        <v>0</v>
      </c>
      <c r="FH176" s="60">
        <f>('Total Revenues by City'!FH176/'Total Revenues by City'!FH$5)</f>
        <v>0</v>
      </c>
      <c r="FI176" s="60">
        <f>('Total Revenues by City'!FI176/'Total Revenues by City'!FI$5)</f>
        <v>0</v>
      </c>
      <c r="FJ176" s="60">
        <f>('Total Revenues by City'!FJ176/'Total Revenues by City'!FJ$5)</f>
        <v>0</v>
      </c>
      <c r="FK176" s="60">
        <f>('Total Revenues by City'!FK176/'Total Revenues by City'!FK$5)</f>
        <v>0</v>
      </c>
      <c r="FL176" s="60">
        <f>('Total Revenues by City'!FL176/'Total Revenues by City'!FL$5)</f>
        <v>0</v>
      </c>
      <c r="FM176" s="60">
        <f>('Total Revenues by City'!FM176/'Total Revenues by City'!FM$5)</f>
        <v>0</v>
      </c>
      <c r="FN176" s="60">
        <f>('Total Revenues by City'!FN176/'Total Revenues by City'!FN$5)</f>
        <v>0</v>
      </c>
      <c r="FO176" s="60">
        <f>('Total Revenues by City'!FO176/'Total Revenues by City'!FO$5)</f>
        <v>0</v>
      </c>
      <c r="FP176" s="60">
        <f>('Total Revenues by City'!FP176/'Total Revenues by City'!FP$5)</f>
        <v>0</v>
      </c>
      <c r="FQ176" s="60">
        <f>('Total Revenues by City'!FQ176/'Total Revenues by City'!FQ$5)</f>
        <v>0</v>
      </c>
      <c r="FR176" s="60">
        <f>('Total Revenues by City'!FR176/'Total Revenues by City'!FR$5)</f>
        <v>0</v>
      </c>
      <c r="FS176" s="60">
        <f>('Total Revenues by City'!FS176/'Total Revenues by City'!FS$5)</f>
        <v>0.85726477267977319</v>
      </c>
      <c r="FT176" s="60">
        <f>('Total Revenues by City'!FT176/'Total Revenues by City'!FT$5)</f>
        <v>0</v>
      </c>
      <c r="FU176" s="60">
        <f>('Total Revenues by City'!FU176/'Total Revenues by City'!FU$5)</f>
        <v>0</v>
      </c>
      <c r="FV176" s="60">
        <f>('Total Revenues by City'!FV176/'Total Revenues by City'!FV$5)</f>
        <v>0</v>
      </c>
      <c r="FW176" s="60">
        <f>('Total Revenues by City'!FW176/'Total Revenues by City'!FW$5)</f>
        <v>0</v>
      </c>
      <c r="FX176" s="60">
        <f>('Total Revenues by City'!FX176/'Total Revenues by City'!FX$5)</f>
        <v>0</v>
      </c>
      <c r="FY176" s="60">
        <f>('Total Revenues by City'!FY176/'Total Revenues by City'!FY$5)</f>
        <v>0</v>
      </c>
      <c r="FZ176" s="60">
        <f>('Total Revenues by City'!FZ176/'Total Revenues by City'!FZ$5)</f>
        <v>0</v>
      </c>
      <c r="GA176" s="60">
        <f>('Total Revenues by City'!GA176/'Total Revenues by City'!GA$5)</f>
        <v>0</v>
      </c>
      <c r="GB176" s="60">
        <f>('Total Revenues by City'!GB176/'Total Revenues by City'!GB$5)</f>
        <v>0</v>
      </c>
      <c r="GC176" s="60">
        <f>('Total Revenues by City'!GC176/'Total Revenues by City'!GC$5)</f>
        <v>0</v>
      </c>
      <c r="GD176" s="60">
        <f>('Total Revenues by City'!GD176/'Total Revenues by City'!GD$5)</f>
        <v>0</v>
      </c>
      <c r="GE176" s="60">
        <f>('Total Revenues by City'!GE176/'Total Revenues by City'!GE$5)</f>
        <v>0</v>
      </c>
      <c r="GF176" s="60">
        <f>('Total Revenues by City'!GF176/'Total Revenues by City'!GF$5)</f>
        <v>0</v>
      </c>
      <c r="GG176" s="60">
        <f>('Total Revenues by City'!GG176/'Total Revenues by City'!GG$5)</f>
        <v>0</v>
      </c>
      <c r="GH176" s="60">
        <f>('Total Revenues by City'!GH176/'Total Revenues by City'!GH$5)</f>
        <v>0</v>
      </c>
      <c r="GI176" s="60">
        <f>('Total Revenues by City'!GI176/'Total Revenues by City'!GI$5)</f>
        <v>0</v>
      </c>
      <c r="GJ176" s="60">
        <f>('Total Revenues by City'!GJ176/'Total Revenues by City'!GJ$5)</f>
        <v>0</v>
      </c>
      <c r="GK176" s="60">
        <f>('Total Revenues by City'!GK176/'Total Revenues by City'!GK$5)</f>
        <v>0</v>
      </c>
      <c r="GL176" s="60">
        <f>('Total Revenues by City'!GL176/'Total Revenues by City'!GL$5)</f>
        <v>0</v>
      </c>
      <c r="GM176" s="60">
        <f>('Total Revenues by City'!GM176/'Total Revenues by City'!GM$5)</f>
        <v>0</v>
      </c>
      <c r="GN176" s="60">
        <f>('Total Revenues by City'!GN176/'Total Revenues by City'!GN$5)</f>
        <v>0</v>
      </c>
      <c r="GO176" s="60">
        <f>('Total Revenues by City'!GO176/'Total Revenues by City'!GO$5)</f>
        <v>0</v>
      </c>
      <c r="GP176" s="60">
        <f>('Total Revenues by City'!GP176/'Total Revenues by City'!GP$5)</f>
        <v>0</v>
      </c>
      <c r="GQ176" s="60">
        <f>('Total Revenues by City'!GQ176/'Total Revenues by City'!GQ$5)</f>
        <v>0</v>
      </c>
      <c r="GR176" s="60">
        <f>('Total Revenues by City'!GR176/'Total Revenues by City'!GR$5)</f>
        <v>0</v>
      </c>
      <c r="GS176" s="60">
        <f>('Total Revenues by City'!GS176/'Total Revenues by City'!GS$5)</f>
        <v>0</v>
      </c>
      <c r="GT176" s="60">
        <f>('Total Revenues by City'!GT176/'Total Revenues by City'!GT$5)</f>
        <v>0</v>
      </c>
      <c r="GU176" s="60">
        <f>('Total Revenues by City'!GU176/'Total Revenues by City'!GU$5)</f>
        <v>0</v>
      </c>
      <c r="GV176" s="60">
        <f>('Total Revenues by City'!GV176/'Total Revenues by City'!GV$5)</f>
        <v>0</v>
      </c>
      <c r="GW176" s="60">
        <f>('Total Revenues by City'!GW176/'Total Revenues by City'!GW$5)</f>
        <v>0</v>
      </c>
      <c r="GX176" s="60">
        <f>('Total Revenues by City'!GX176/'Total Revenues by City'!GX$5)</f>
        <v>0</v>
      </c>
      <c r="GY176" s="60">
        <f>('Total Revenues by City'!GY176/'Total Revenues by City'!GY$5)</f>
        <v>0</v>
      </c>
      <c r="GZ176" s="60">
        <f>('Total Revenues by City'!GZ176/'Total Revenues by City'!GZ$5)</f>
        <v>0</v>
      </c>
      <c r="HA176" s="60">
        <f>('Total Revenues by City'!HA176/'Total Revenues by City'!HA$5)</f>
        <v>0</v>
      </c>
      <c r="HB176" s="60">
        <f>('Total Revenues by City'!HB176/'Total Revenues by City'!HB$5)</f>
        <v>0</v>
      </c>
      <c r="HC176" s="60">
        <f>('Total Revenues by City'!HC176/'Total Revenues by City'!HC$5)</f>
        <v>0</v>
      </c>
      <c r="HD176" s="60">
        <f>('Total Revenues by City'!HD176/'Total Revenues by City'!HD$5)</f>
        <v>0</v>
      </c>
      <c r="HE176" s="60">
        <f>('Total Revenues by City'!HE176/'Total Revenues by City'!HE$5)</f>
        <v>0</v>
      </c>
      <c r="HF176" s="60">
        <f>('Total Revenues by City'!HF176/'Total Revenues by City'!HF$5)</f>
        <v>0</v>
      </c>
      <c r="HG176" s="60">
        <f>('Total Revenues by City'!HG176/'Total Revenues by City'!HG$5)</f>
        <v>0</v>
      </c>
      <c r="HH176" s="60">
        <f>('Total Revenues by City'!HH176/'Total Revenues by City'!HH$5)</f>
        <v>0</v>
      </c>
      <c r="HI176" s="60">
        <f>('Total Revenues by City'!HI176/'Total Revenues by City'!HI$5)</f>
        <v>0</v>
      </c>
      <c r="HJ176" s="60">
        <f>('Total Revenues by City'!HJ176/'Total Revenues by City'!HJ$5)</f>
        <v>0</v>
      </c>
      <c r="HK176" s="60">
        <f>('Total Revenues by City'!HK176/'Total Revenues by City'!HK$5)</f>
        <v>0</v>
      </c>
      <c r="HL176" s="60">
        <f>('Total Revenues by City'!HL176/'Total Revenues by City'!HL$5)</f>
        <v>0</v>
      </c>
      <c r="HM176" s="60">
        <f>('Total Revenues by City'!HM176/'Total Revenues by City'!HM$5)</f>
        <v>0</v>
      </c>
      <c r="HN176" s="60">
        <f>('Total Revenues by City'!HN176/'Total Revenues by City'!HN$5)</f>
        <v>0</v>
      </c>
      <c r="HO176" s="60">
        <f>('Total Revenues by City'!HO176/'Total Revenues by City'!HO$5)</f>
        <v>0</v>
      </c>
      <c r="HP176" s="60">
        <f>('Total Revenues by City'!HP176/'Total Revenues by City'!HP$5)</f>
        <v>0</v>
      </c>
      <c r="HQ176" s="60">
        <f>('Total Revenues by City'!HQ176/'Total Revenues by City'!HQ$5)</f>
        <v>0</v>
      </c>
      <c r="HR176" s="60">
        <f>('Total Revenues by City'!HR176/'Total Revenues by City'!HR$5)</f>
        <v>0</v>
      </c>
      <c r="HS176" s="60">
        <f>('Total Revenues by City'!HS176/'Total Revenues by City'!HS$5)</f>
        <v>0</v>
      </c>
      <c r="HT176" s="60">
        <f>('Total Revenues by City'!HT176/'Total Revenues by City'!HT$5)</f>
        <v>0</v>
      </c>
      <c r="HU176" s="60">
        <f>('Total Revenues by City'!HU176/'Total Revenues by City'!HU$5)</f>
        <v>0</v>
      </c>
      <c r="HV176" s="60">
        <f>('Total Revenues by City'!HV176/'Total Revenues by City'!HV$5)</f>
        <v>0</v>
      </c>
      <c r="HW176" s="60">
        <f>('Total Revenues by City'!HW176/'Total Revenues by City'!HW$5)</f>
        <v>0</v>
      </c>
      <c r="HX176" s="60">
        <f>('Total Revenues by City'!HX176/'Total Revenues by City'!HX$5)</f>
        <v>0</v>
      </c>
      <c r="HY176" s="60">
        <f>('Total Revenues by City'!HY176/'Total Revenues by City'!HY$5)</f>
        <v>0</v>
      </c>
      <c r="HZ176" s="60">
        <f>('Total Revenues by City'!HZ176/'Total Revenues by City'!HZ$5)</f>
        <v>0</v>
      </c>
      <c r="IA176" s="60">
        <f>('Total Revenues by City'!IA176/'Total Revenues by City'!IA$5)</f>
        <v>0</v>
      </c>
      <c r="IB176" s="60">
        <f>('Total Revenues by City'!IB176/'Total Revenues by City'!IB$5)</f>
        <v>0</v>
      </c>
      <c r="IC176" s="60">
        <f>('Total Revenues by City'!IC176/'Total Revenues by City'!IC$5)</f>
        <v>0</v>
      </c>
      <c r="ID176" s="60">
        <f>('Total Revenues by City'!ID176/'Total Revenues by City'!ID$5)</f>
        <v>0</v>
      </c>
      <c r="IE176" s="60">
        <f>('Total Revenues by City'!IE176/'Total Revenues by City'!IE$5)</f>
        <v>0</v>
      </c>
      <c r="IF176" s="60">
        <f>('Total Revenues by City'!IF176/'Total Revenues by City'!IF$5)</f>
        <v>0</v>
      </c>
      <c r="IG176" s="60">
        <f>('Total Revenues by City'!IG176/'Total Revenues by City'!IG$5)</f>
        <v>0</v>
      </c>
      <c r="IH176" s="60">
        <f>('Total Revenues by City'!IH176/'Total Revenues by City'!IH$5)</f>
        <v>0</v>
      </c>
      <c r="II176" s="60">
        <f>('Total Revenues by City'!II176/'Total Revenues by City'!II$5)</f>
        <v>0</v>
      </c>
      <c r="IJ176" s="60">
        <f>('Total Revenues by City'!IJ176/'Total Revenues by City'!IJ$5)</f>
        <v>0</v>
      </c>
      <c r="IK176" s="60">
        <f>('Total Revenues by City'!IK176/'Total Revenues by City'!IK$5)</f>
        <v>0</v>
      </c>
      <c r="IL176" s="60">
        <f>('Total Revenues by City'!IL176/'Total Revenues by City'!IL$5)</f>
        <v>0</v>
      </c>
      <c r="IM176" s="60">
        <f>('Total Revenues by City'!IM176/'Total Revenues by City'!IM$5)</f>
        <v>0</v>
      </c>
      <c r="IN176" s="60">
        <f>('Total Revenues by City'!IN176/'Total Revenues by City'!IN$5)</f>
        <v>0</v>
      </c>
      <c r="IO176" s="60">
        <f>('Total Revenues by City'!IO176/'Total Revenues by City'!IO$5)</f>
        <v>0</v>
      </c>
      <c r="IP176" s="60">
        <f>('Total Revenues by City'!IP176/'Total Revenues by City'!IP$5)</f>
        <v>0</v>
      </c>
      <c r="IQ176" s="60">
        <f>('Total Revenues by City'!IQ176/'Total Revenues by City'!IQ$5)</f>
        <v>0</v>
      </c>
      <c r="IR176" s="60">
        <f>('Total Revenues by City'!IR176/'Total Revenues by City'!IR$5)</f>
        <v>0</v>
      </c>
      <c r="IS176" s="60">
        <f>('Total Revenues by City'!IS176/'Total Revenues by City'!IS$5)</f>
        <v>0</v>
      </c>
      <c r="IT176" s="60">
        <f>('Total Revenues by City'!IT176/'Total Revenues by City'!IT$5)</f>
        <v>0</v>
      </c>
      <c r="IU176" s="60">
        <f>('Total Revenues by City'!IU176/'Total Revenues by City'!IU$5)</f>
        <v>0</v>
      </c>
      <c r="IV176" s="60">
        <f>('Total Revenues by City'!IV176/'Total Revenues by City'!IV$5)</f>
        <v>0</v>
      </c>
      <c r="IW176" s="60">
        <f>('Total Revenues by City'!IW176/'Total Revenues by City'!IW$5)</f>
        <v>0</v>
      </c>
      <c r="IX176" s="60">
        <f>('Total Revenues by City'!IX176/'Total Revenues by City'!IX$5)</f>
        <v>0</v>
      </c>
      <c r="IY176" s="60">
        <f>('Total Revenues by City'!IY176/'Total Revenues by City'!IY$5)</f>
        <v>0</v>
      </c>
      <c r="IZ176" s="60">
        <f>('Total Revenues by City'!IZ176/'Total Revenues by City'!IZ$5)</f>
        <v>0</v>
      </c>
      <c r="JA176" s="60">
        <f>('Total Revenues by City'!JA176/'Total Revenues by City'!JA$5)</f>
        <v>0</v>
      </c>
      <c r="JB176" s="60">
        <f>('Total Revenues by City'!JB176/'Total Revenues by City'!JB$5)</f>
        <v>0</v>
      </c>
      <c r="JC176" s="60">
        <f>('Total Revenues by City'!JC176/'Total Revenues by City'!JC$5)</f>
        <v>0</v>
      </c>
      <c r="JD176" s="60">
        <f>('Total Revenues by City'!JD176/'Total Revenues by City'!JD$5)</f>
        <v>0</v>
      </c>
      <c r="JE176" s="60">
        <f>('Total Revenues by City'!JE176/'Total Revenues by City'!JE$5)</f>
        <v>0</v>
      </c>
      <c r="JF176" s="60">
        <f>('Total Revenues by City'!JF176/'Total Revenues by City'!JF$5)</f>
        <v>0</v>
      </c>
      <c r="JG176" s="60">
        <f>('Total Revenues by City'!JG176/'Total Revenues by City'!JG$5)</f>
        <v>0</v>
      </c>
      <c r="JH176" s="60">
        <f>('Total Revenues by City'!JH176/'Total Revenues by City'!JH$5)</f>
        <v>0</v>
      </c>
      <c r="JI176" s="60">
        <f>('Total Revenues by City'!JI176/'Total Revenues by City'!JI$5)</f>
        <v>0</v>
      </c>
      <c r="JJ176" s="60">
        <f>('Total Revenues by City'!JJ176/'Total Revenues by City'!JJ$5)</f>
        <v>0</v>
      </c>
      <c r="JK176" s="60">
        <f>('Total Revenues by City'!JK176/'Total Revenues by City'!JK$5)</f>
        <v>0</v>
      </c>
      <c r="JL176" s="60">
        <f>('Total Revenues by City'!JL176/'Total Revenues by City'!JL$5)</f>
        <v>0</v>
      </c>
      <c r="JM176" s="60">
        <f>('Total Revenues by City'!JM176/'Total Revenues by City'!JM$5)</f>
        <v>0</v>
      </c>
      <c r="JN176" s="60">
        <f>('Total Revenues by City'!JN176/'Total Revenues by City'!JN$5)</f>
        <v>0</v>
      </c>
      <c r="JO176" s="60">
        <f>('Total Revenues by City'!JO176/'Total Revenues by City'!JO$5)</f>
        <v>0</v>
      </c>
      <c r="JP176" s="60">
        <f>('Total Revenues by City'!JP176/'Total Revenues by City'!JP$5)</f>
        <v>0</v>
      </c>
      <c r="JQ176" s="60">
        <f>('Total Revenues by City'!JQ176/'Total Revenues by City'!JQ$5)</f>
        <v>0</v>
      </c>
      <c r="JR176" s="60">
        <f>('Total Revenues by City'!JR176/'Total Revenues by City'!JR$5)</f>
        <v>0</v>
      </c>
      <c r="JS176" s="60">
        <f>('Total Revenues by City'!JS176/'Total Revenues by City'!JS$5)</f>
        <v>0</v>
      </c>
      <c r="JT176" s="60">
        <f>('Total Revenues by City'!JT176/'Total Revenues by City'!JT$5)</f>
        <v>0</v>
      </c>
      <c r="JU176" s="60">
        <f>('Total Revenues by City'!JU176/'Total Revenues by City'!JU$5)</f>
        <v>0</v>
      </c>
      <c r="JV176" s="60">
        <f>('Total Revenues by City'!JV176/'Total Revenues by City'!JV$5)</f>
        <v>0</v>
      </c>
      <c r="JW176" s="60">
        <f>('Total Revenues by City'!JW176/'Total Revenues by City'!JW$5)</f>
        <v>0</v>
      </c>
      <c r="JX176" s="60">
        <f>('Total Revenues by City'!JX176/'Total Revenues by City'!JX$5)</f>
        <v>0</v>
      </c>
      <c r="JY176" s="60">
        <f>('Total Revenues by City'!JY176/'Total Revenues by City'!JY$5)</f>
        <v>0</v>
      </c>
      <c r="JZ176" s="60">
        <f>('Total Revenues by City'!JZ176/'Total Revenues by City'!JZ$5)</f>
        <v>0</v>
      </c>
      <c r="KA176" s="60">
        <f>('Total Revenues by City'!KA176/'Total Revenues by City'!KA$5)</f>
        <v>0</v>
      </c>
      <c r="KB176" s="60">
        <f>('Total Revenues by City'!KB176/'Total Revenues by City'!KB$5)</f>
        <v>0</v>
      </c>
      <c r="KC176" s="60">
        <f>('Total Revenues by City'!KC176/'Total Revenues by City'!KC$5)</f>
        <v>0</v>
      </c>
      <c r="KD176" s="60">
        <f>('Total Revenues by City'!KD176/'Total Revenues by City'!KD$5)</f>
        <v>0</v>
      </c>
      <c r="KE176" s="60">
        <f>('Total Revenues by City'!KE176/'Total Revenues by City'!KE$5)</f>
        <v>0</v>
      </c>
      <c r="KF176" s="60">
        <f>('Total Revenues by City'!KF176/'Total Revenues by City'!KF$5)</f>
        <v>0</v>
      </c>
      <c r="KG176" s="60">
        <f>('Total Revenues by City'!KG176/'Total Revenues by City'!KG$5)</f>
        <v>0</v>
      </c>
      <c r="KH176" s="60">
        <f>('Total Revenues by City'!KH176/'Total Revenues by City'!KH$5)</f>
        <v>0</v>
      </c>
      <c r="KI176" s="60">
        <f>('Total Revenues by City'!KI176/'Total Revenues by City'!KI$5)</f>
        <v>0</v>
      </c>
      <c r="KJ176" s="60">
        <f>('Total Revenues by City'!KJ176/'Total Revenues by City'!KJ$5)</f>
        <v>0</v>
      </c>
      <c r="KK176" s="60">
        <f>('Total Revenues by City'!KK176/'Total Revenues by City'!KK$5)</f>
        <v>0</v>
      </c>
      <c r="KL176" s="60">
        <f>('Total Revenues by City'!KL176/'Total Revenues by City'!KL$5)</f>
        <v>0</v>
      </c>
      <c r="KM176" s="60">
        <f>('Total Revenues by City'!KM176/'Total Revenues by City'!KM$5)</f>
        <v>0</v>
      </c>
      <c r="KN176" s="60">
        <f>('Total Revenues by City'!KN176/'Total Revenues by City'!KN$5)</f>
        <v>0</v>
      </c>
      <c r="KO176" s="60">
        <f>('Total Revenues by City'!KO176/'Total Revenues by City'!KO$5)</f>
        <v>0</v>
      </c>
      <c r="KP176" s="60">
        <f>('Total Revenues by City'!KP176/'Total Revenues by City'!KP$5)</f>
        <v>0</v>
      </c>
      <c r="KQ176" s="60">
        <f>('Total Revenues by City'!KQ176/'Total Revenues by City'!KQ$5)</f>
        <v>0</v>
      </c>
      <c r="KR176" s="60">
        <f>('Total Revenues by City'!KR176/'Total Revenues by City'!KR$5)</f>
        <v>0</v>
      </c>
      <c r="KS176" s="60">
        <f>('Total Revenues by City'!KS176/'Total Revenues by City'!KS$5)</f>
        <v>0</v>
      </c>
      <c r="KT176" s="60">
        <f>('Total Revenues by City'!KT176/'Total Revenues by City'!KT$5)</f>
        <v>0</v>
      </c>
      <c r="KU176" s="60">
        <f>('Total Revenues by City'!KU176/'Total Revenues by City'!KU$5)</f>
        <v>0</v>
      </c>
      <c r="KV176" s="60">
        <f>('Total Revenues by City'!KV176/'Total Revenues by City'!KV$5)</f>
        <v>0</v>
      </c>
      <c r="KW176" s="60">
        <f>('Total Revenues by City'!KW176/'Total Revenues by City'!KW$5)</f>
        <v>0</v>
      </c>
      <c r="KX176" s="60">
        <f>('Total Revenues by City'!KX176/'Total Revenues by City'!KX$5)</f>
        <v>0</v>
      </c>
      <c r="KY176" s="60">
        <f>('Total Revenues by City'!KY176/'Total Revenues by City'!KY$5)</f>
        <v>0</v>
      </c>
      <c r="KZ176" s="60">
        <f>('Total Revenues by City'!KZ176/'Total Revenues by City'!KZ$5)</f>
        <v>0</v>
      </c>
      <c r="LA176" s="60">
        <f>('Total Revenues by City'!LA176/'Total Revenues by City'!LA$5)</f>
        <v>0</v>
      </c>
      <c r="LB176" s="60">
        <f>('Total Revenues by City'!LB176/'Total Revenues by City'!LB$5)</f>
        <v>0</v>
      </c>
      <c r="LC176" s="60">
        <f>('Total Revenues by City'!LC176/'Total Revenues by City'!LC$5)</f>
        <v>0</v>
      </c>
      <c r="LD176" s="60">
        <f>('Total Revenues by City'!LD176/'Total Revenues by City'!LD$5)</f>
        <v>0</v>
      </c>
      <c r="LE176" s="60">
        <f>('Total Revenues by City'!LE176/'Total Revenues by City'!LE$5)</f>
        <v>0</v>
      </c>
      <c r="LF176" s="60">
        <f>('Total Revenues by City'!LF176/'Total Revenues by City'!LF$5)</f>
        <v>0</v>
      </c>
      <c r="LG176" s="60">
        <f>('Total Revenues by City'!LG176/'Total Revenues by City'!LG$5)</f>
        <v>0</v>
      </c>
      <c r="LH176" s="60">
        <f>('Total Revenues by City'!LH176/'Total Revenues by City'!LH$5)</f>
        <v>0</v>
      </c>
      <c r="LI176" s="60">
        <f>('Total Revenues by City'!LI176/'Total Revenues by City'!LI$5)</f>
        <v>0</v>
      </c>
      <c r="LJ176" s="60">
        <f>('Total Revenues by City'!LJ176/'Total Revenues by City'!LJ$5)</f>
        <v>0</v>
      </c>
      <c r="LK176" s="60">
        <f>('Total Revenues by City'!LK176/'Total Revenues by City'!LK$5)</f>
        <v>0</v>
      </c>
      <c r="LL176" s="60">
        <f>('Total Revenues by City'!LL176/'Total Revenues by City'!LL$5)</f>
        <v>0</v>
      </c>
      <c r="LM176" s="60">
        <f>('Total Revenues by City'!LM176/'Total Revenues by City'!LM$5)</f>
        <v>0</v>
      </c>
      <c r="LN176" s="60">
        <f>('Total Revenues by City'!LN176/'Total Revenues by City'!LN$5)</f>
        <v>0</v>
      </c>
      <c r="LO176" s="60">
        <f>('Total Revenues by City'!LO176/'Total Revenues by City'!LO$5)</f>
        <v>0</v>
      </c>
      <c r="LP176" s="60">
        <f>('Total Revenues by City'!LP176/'Total Revenues by City'!LP$5)</f>
        <v>0</v>
      </c>
      <c r="LQ176" s="60">
        <f>('Total Revenues by City'!LQ176/'Total Revenues by City'!LQ$5)</f>
        <v>0</v>
      </c>
      <c r="LR176" s="60">
        <f>('Total Revenues by City'!LR176/'Total Revenues by City'!LR$5)</f>
        <v>0</v>
      </c>
      <c r="LS176" s="60">
        <f>('Total Revenues by City'!LS176/'Total Revenues by City'!LS$5)</f>
        <v>0</v>
      </c>
      <c r="LT176" s="60">
        <f>('Total Revenues by City'!LT176/'Total Revenues by City'!LT$5)</f>
        <v>0</v>
      </c>
      <c r="LU176" s="60">
        <f>('Total Revenues by City'!LU176/'Total Revenues by City'!LU$5)</f>
        <v>0</v>
      </c>
      <c r="LV176" s="60">
        <f>('Total Revenues by City'!LV176/'Total Revenues by City'!LV$5)</f>
        <v>0</v>
      </c>
      <c r="LW176" s="60">
        <f>('Total Revenues by City'!LW176/'Total Revenues by City'!LW$5)</f>
        <v>0</v>
      </c>
      <c r="LX176" s="60">
        <f>('Total Revenues by City'!LX176/'Total Revenues by City'!LX$5)</f>
        <v>0</v>
      </c>
      <c r="LY176" s="60">
        <f>('Total Revenues by City'!LY176/'Total Revenues by City'!LY$5)</f>
        <v>0</v>
      </c>
      <c r="LZ176" s="60">
        <f>('Total Revenues by City'!LZ176/'Total Revenues by City'!LZ$5)</f>
        <v>0</v>
      </c>
      <c r="MA176" s="60">
        <f>('Total Revenues by City'!MA176/'Total Revenues by City'!MA$5)</f>
        <v>0</v>
      </c>
      <c r="MB176" s="60">
        <f>('Total Revenues by City'!MB176/'Total Revenues by City'!MB$5)</f>
        <v>0</v>
      </c>
      <c r="MC176" s="60">
        <f>('Total Revenues by City'!MC176/'Total Revenues by City'!MC$5)</f>
        <v>0</v>
      </c>
      <c r="MD176" s="60">
        <f>('Total Revenues by City'!MD176/'Total Revenues by City'!MD$5)</f>
        <v>0</v>
      </c>
      <c r="ME176" s="60">
        <f>('Total Revenues by City'!ME176/'Total Revenues by City'!ME$5)</f>
        <v>0</v>
      </c>
      <c r="MF176" s="60">
        <f>('Total Revenues by City'!MF176/'Total Revenues by City'!MF$5)</f>
        <v>0</v>
      </c>
      <c r="MG176" s="60">
        <f>('Total Revenues by City'!MG176/'Total Revenues by City'!MG$5)</f>
        <v>0</v>
      </c>
      <c r="MH176" s="60">
        <f>('Total Revenues by City'!MH176/'Total Revenues by City'!MH$5)</f>
        <v>0</v>
      </c>
      <c r="MI176" s="60">
        <f>('Total Revenues by City'!MI176/'Total Revenues by City'!MI$5)</f>
        <v>0</v>
      </c>
      <c r="MJ176" s="60">
        <f>('Total Revenues by City'!MJ176/'Total Revenues by City'!MJ$5)</f>
        <v>0</v>
      </c>
      <c r="MK176" s="60">
        <f>('Total Revenues by City'!MK176/'Total Revenues by City'!MK$5)</f>
        <v>0</v>
      </c>
      <c r="ML176" s="60">
        <f>('Total Revenues by City'!ML176/'Total Revenues by City'!ML$5)</f>
        <v>0</v>
      </c>
      <c r="MM176" s="60">
        <f>('Total Revenues by City'!MM176/'Total Revenues by City'!MM$5)</f>
        <v>0</v>
      </c>
      <c r="MN176" s="60">
        <f>('Total Revenues by City'!MN176/'Total Revenues by City'!MN$5)</f>
        <v>0</v>
      </c>
      <c r="MO176" s="60">
        <f>('Total Revenues by City'!MO176/'Total Revenues by City'!MO$5)</f>
        <v>0</v>
      </c>
      <c r="MP176" s="60">
        <f>('Total Revenues by City'!MP176/'Total Revenues by City'!MP$5)</f>
        <v>0</v>
      </c>
      <c r="MQ176" s="60">
        <f>('Total Revenues by City'!MQ176/'Total Revenues by City'!MQ$5)</f>
        <v>0</v>
      </c>
      <c r="MR176" s="60">
        <f>('Total Revenues by City'!MR176/'Total Revenues by City'!MR$5)</f>
        <v>0</v>
      </c>
      <c r="MS176" s="60">
        <f>('Total Revenues by City'!MS176/'Total Revenues by City'!MS$5)</f>
        <v>0</v>
      </c>
      <c r="MT176" s="60">
        <f>('Total Revenues by City'!MT176/'Total Revenues by City'!MT$5)</f>
        <v>0</v>
      </c>
      <c r="MU176" s="60">
        <f>('Total Revenues by City'!MU176/'Total Revenues by City'!MU$5)</f>
        <v>0</v>
      </c>
      <c r="MV176" s="60">
        <f>('Total Revenues by City'!MV176/'Total Revenues by City'!MV$5)</f>
        <v>0</v>
      </c>
      <c r="MW176" s="60">
        <f>('Total Revenues by City'!MW176/'Total Revenues by City'!MW$5)</f>
        <v>0</v>
      </c>
      <c r="MX176" s="60">
        <f>('Total Revenues by City'!MX176/'Total Revenues by City'!MX$5)</f>
        <v>0</v>
      </c>
      <c r="MY176" s="60">
        <f>('Total Revenues by City'!MY176/'Total Revenues by City'!MY$5)</f>
        <v>0</v>
      </c>
      <c r="MZ176" s="60">
        <f>('Total Revenues by City'!MZ176/'Total Revenues by City'!MZ$5)</f>
        <v>0</v>
      </c>
      <c r="NA176" s="60">
        <f>('Total Revenues by City'!NA176/'Total Revenues by City'!NA$5)</f>
        <v>0</v>
      </c>
      <c r="NB176" s="60">
        <f>('Total Revenues by City'!NB176/'Total Revenues by City'!NB$5)</f>
        <v>0</v>
      </c>
      <c r="NC176" s="60">
        <f>('Total Revenues by City'!NC176/'Total Revenues by City'!NC$5)</f>
        <v>0</v>
      </c>
      <c r="ND176" s="60">
        <f>('Total Revenues by City'!ND176/'Total Revenues by City'!ND$5)</f>
        <v>0</v>
      </c>
      <c r="NE176" s="60">
        <f>('Total Revenues by City'!NE176/'Total Revenues by City'!NE$5)</f>
        <v>0</v>
      </c>
      <c r="NF176" s="60">
        <f>('Total Revenues by City'!NF176/'Total Revenues by City'!NF$5)</f>
        <v>0</v>
      </c>
      <c r="NG176" s="60">
        <f>('Total Revenues by City'!NG176/'Total Revenues by City'!NG$5)</f>
        <v>0</v>
      </c>
      <c r="NH176" s="60">
        <f>('Total Revenues by City'!NH176/'Total Revenues by City'!NH$5)</f>
        <v>0</v>
      </c>
      <c r="NI176" s="60">
        <f>('Total Revenues by City'!NI176/'Total Revenues by City'!NI$5)</f>
        <v>0</v>
      </c>
      <c r="NJ176" s="60">
        <f>('Total Revenues by City'!NJ176/'Total Revenues by City'!NJ$5)</f>
        <v>0</v>
      </c>
      <c r="NK176" s="60">
        <f>('Total Revenues by City'!NK176/'Total Revenues by City'!NK$5)</f>
        <v>0</v>
      </c>
      <c r="NL176" s="60">
        <f>('Total Revenues by City'!NL176/'Total Revenues by City'!NL$5)</f>
        <v>0</v>
      </c>
      <c r="NM176" s="60">
        <f>('Total Revenues by City'!NM176/'Total Revenues by City'!NM$5)</f>
        <v>0</v>
      </c>
      <c r="NN176" s="60">
        <f>('Total Revenues by City'!NN176/'Total Revenues by City'!NN$5)</f>
        <v>0</v>
      </c>
      <c r="NO176" s="60">
        <f>('Total Revenues by City'!NO176/'Total Revenues by City'!NO$5)</f>
        <v>0</v>
      </c>
      <c r="NP176" s="60">
        <f>('Total Revenues by City'!NP176/'Total Revenues by City'!NP$5)</f>
        <v>0</v>
      </c>
      <c r="NQ176" s="60">
        <f>('Total Revenues by City'!NQ176/'Total Revenues by City'!NQ$5)</f>
        <v>0</v>
      </c>
      <c r="NR176" s="60">
        <f>('Total Revenues by City'!NR176/'Total Revenues by City'!NR$5)</f>
        <v>0</v>
      </c>
      <c r="NS176" s="60">
        <f>('Total Revenues by City'!NS176/'Total Revenues by City'!NS$5)</f>
        <v>0</v>
      </c>
      <c r="NT176" s="60">
        <f>('Total Revenues by City'!NT176/'Total Revenues by City'!NT$5)</f>
        <v>0</v>
      </c>
      <c r="NU176" s="60">
        <f>('Total Revenues by City'!NU176/'Total Revenues by City'!NU$5)</f>
        <v>0</v>
      </c>
      <c r="NV176" s="60">
        <f>('Total Revenues by City'!NV176/'Total Revenues by City'!NV$5)</f>
        <v>0</v>
      </c>
      <c r="NW176" s="60">
        <f>('Total Revenues by City'!NW176/'Total Revenues by City'!NW$5)</f>
        <v>0</v>
      </c>
      <c r="NX176" s="60">
        <f>('Total Revenues by City'!NX176/'Total Revenues by City'!NX$5)</f>
        <v>0</v>
      </c>
      <c r="NY176" s="60">
        <f>('Total Revenues by City'!NY176/'Total Revenues by City'!NY$5)</f>
        <v>0</v>
      </c>
      <c r="NZ176" s="60">
        <f>('Total Revenues by City'!NZ176/'Total Revenues by City'!NZ$5)</f>
        <v>0</v>
      </c>
      <c r="OA176" s="60">
        <f>('Total Revenues by City'!OA176/'Total Revenues by City'!OA$5)</f>
        <v>0</v>
      </c>
      <c r="OB176" s="60">
        <f>('Total Revenues by City'!OB176/'Total Revenues by City'!OB$5)</f>
        <v>0</v>
      </c>
      <c r="OC176" s="60">
        <f>('Total Revenues by City'!OC176/'Total Revenues by City'!OC$5)</f>
        <v>0</v>
      </c>
      <c r="OD176" s="60">
        <f>('Total Revenues by City'!OD176/'Total Revenues by City'!OD$5)</f>
        <v>0</v>
      </c>
      <c r="OE176" s="60">
        <f>('Total Revenues by City'!OE176/'Total Revenues by City'!OE$5)</f>
        <v>0</v>
      </c>
      <c r="OF176" s="60">
        <f>('Total Revenues by City'!OF176/'Total Revenues by City'!OF$5)</f>
        <v>0</v>
      </c>
      <c r="OG176" s="60">
        <f>('Total Revenues by City'!OG176/'Total Revenues by City'!OG$5)</f>
        <v>0</v>
      </c>
      <c r="OH176" s="60">
        <f>('Total Revenues by City'!OH176/'Total Revenues by City'!OH$5)</f>
        <v>0</v>
      </c>
      <c r="OI176" s="60">
        <f>('Total Revenues by City'!OI176/'Total Revenues by City'!OI$5)</f>
        <v>0</v>
      </c>
      <c r="OJ176" s="60">
        <f>('Total Revenues by City'!OJ176/'Total Revenues by City'!OJ$5)</f>
        <v>0</v>
      </c>
      <c r="OK176" s="60">
        <f>('Total Revenues by City'!OK176/'Total Revenues by City'!OK$5)</f>
        <v>0</v>
      </c>
      <c r="OL176" s="60">
        <f>('Total Revenues by City'!OL176/'Total Revenues by City'!OL$5)</f>
        <v>0</v>
      </c>
      <c r="OM176" s="60">
        <f>('Total Revenues by City'!OM176/'Total Revenues by City'!OM$5)</f>
        <v>0</v>
      </c>
      <c r="ON176" s="60">
        <f>('Total Revenues by City'!ON176/'Total Revenues by City'!ON$5)</f>
        <v>0</v>
      </c>
      <c r="OO176" s="60">
        <f>('Total Revenues by City'!OO176/'Total Revenues by City'!OO$5)</f>
        <v>0</v>
      </c>
      <c r="OP176" s="60">
        <f>('Total Revenues by City'!OP176/'Total Revenues by City'!OP$5)</f>
        <v>0</v>
      </c>
      <c r="OQ176" s="60">
        <f>('Total Revenues by City'!OQ176/'Total Revenues by City'!OQ$5)</f>
        <v>0</v>
      </c>
      <c r="OR176" s="60">
        <f>('Total Revenues by City'!OR176/'Total Revenues by City'!OR$5)</f>
        <v>0</v>
      </c>
      <c r="OS176" s="60">
        <f>('Total Revenues by City'!OS176/'Total Revenues by City'!OS$5)</f>
        <v>0</v>
      </c>
      <c r="OT176" s="60">
        <f>('Total Revenues by City'!OT176/'Total Revenues by City'!OT$5)</f>
        <v>0</v>
      </c>
      <c r="OU176" s="60">
        <f>('Total Revenues by City'!OU176/'Total Revenues by City'!OU$5)</f>
        <v>0</v>
      </c>
      <c r="OV176" s="60">
        <f>('Total Revenues by City'!OV176/'Total Revenues by City'!OV$5)</f>
        <v>0</v>
      </c>
      <c r="OW176" s="60">
        <f>('Total Revenues by City'!OW176/'Total Revenues by City'!OW$5)</f>
        <v>0</v>
      </c>
      <c r="OX176" s="17">
        <f>('Total Revenues by City'!OX176/'Total Revenues by City'!OX$5)</f>
        <v>0</v>
      </c>
    </row>
    <row r="177" spans="1:414" x14ac:dyDescent="0.25">
      <c r="A177" s="13"/>
      <c r="B177" s="14">
        <v>349</v>
      </c>
      <c r="C177" s="15" t="s">
        <v>175</v>
      </c>
      <c r="D177" s="60">
        <f>('Total Revenues by City'!D177/'Total Revenues by City'!D$5)</f>
        <v>0</v>
      </c>
      <c r="E177" s="60">
        <f>('Total Revenues by City'!E177/'Total Revenues by City'!E$5)</f>
        <v>1.7413441955193483</v>
      </c>
      <c r="F177" s="60">
        <f>('Total Revenues by City'!F177/'Total Revenues by City'!F$5)</f>
        <v>9.5200923254472016</v>
      </c>
      <c r="G177" s="60">
        <f>('Total Revenues by City'!G177/'Total Revenues by City'!G$5)</f>
        <v>0</v>
      </c>
      <c r="H177" s="60">
        <f>('Total Revenues by City'!H177/'Total Revenues by City'!H$5)</f>
        <v>0</v>
      </c>
      <c r="I177" s="60">
        <f>('Total Revenues by City'!I177/'Total Revenues by City'!I$5)</f>
        <v>0</v>
      </c>
      <c r="J177" s="60">
        <f>('Total Revenues by City'!J177/'Total Revenues by City'!J$5)</f>
        <v>6.8580447059328771</v>
      </c>
      <c r="K177" s="60">
        <f>('Total Revenues by City'!K177/'Total Revenues by City'!K$5)</f>
        <v>0</v>
      </c>
      <c r="L177" s="60">
        <f>('Total Revenues by City'!L177/'Total Revenues by City'!L$5)</f>
        <v>0</v>
      </c>
      <c r="M177" s="60">
        <f>('Total Revenues by City'!M177/'Total Revenues by City'!M$5)</f>
        <v>0</v>
      </c>
      <c r="N177" s="60">
        <f>('Total Revenues by City'!N177/'Total Revenues by City'!N$5)</f>
        <v>0</v>
      </c>
      <c r="O177" s="60">
        <f>('Total Revenues by City'!O177/'Total Revenues by City'!O$5)</f>
        <v>0</v>
      </c>
      <c r="P177" s="60">
        <f>('Total Revenues by City'!P177/'Total Revenues by City'!P$5)</f>
        <v>0</v>
      </c>
      <c r="Q177" s="60">
        <f>('Total Revenues by City'!Q177/'Total Revenues by City'!Q$5)</f>
        <v>0</v>
      </c>
      <c r="R177" s="60">
        <f>('Total Revenues by City'!R177/'Total Revenues by City'!R$5)</f>
        <v>0</v>
      </c>
      <c r="S177" s="60">
        <f>('Total Revenues by City'!S177/'Total Revenues by City'!S$5)</f>
        <v>33.443844492440604</v>
      </c>
      <c r="T177" s="60">
        <f>('Total Revenues by City'!T177/'Total Revenues by City'!T$5)</f>
        <v>0</v>
      </c>
      <c r="U177" s="60">
        <f>('Total Revenues by City'!U177/'Total Revenues by City'!U$5)</f>
        <v>10.632628398791541</v>
      </c>
      <c r="V177" s="60">
        <f>('Total Revenues by City'!V177/'Total Revenues by City'!V$5)</f>
        <v>0</v>
      </c>
      <c r="W177" s="60">
        <f>('Total Revenues by City'!W177/'Total Revenues by City'!W$5)</f>
        <v>0</v>
      </c>
      <c r="X177" s="60">
        <f>('Total Revenues by City'!X177/'Total Revenues by City'!X$5)</f>
        <v>0</v>
      </c>
      <c r="Y177" s="60">
        <f>('Total Revenues by City'!Y177/'Total Revenues by City'!Y$5)</f>
        <v>0</v>
      </c>
      <c r="Z177" s="60">
        <f>('Total Revenues by City'!Z177/'Total Revenues by City'!Z$5)</f>
        <v>0</v>
      </c>
      <c r="AA177" s="60">
        <f>('Total Revenues by City'!AA177/'Total Revenues by City'!AA$5)</f>
        <v>0</v>
      </c>
      <c r="AB177" s="60">
        <f>('Total Revenues by City'!AB177/'Total Revenues by City'!AB$5)</f>
        <v>0</v>
      </c>
      <c r="AC177" s="60">
        <f>('Total Revenues by City'!AC177/'Total Revenues by City'!AC$5)</f>
        <v>3.2629558541266791E-2</v>
      </c>
      <c r="AD177" s="60">
        <f>('Total Revenues by City'!AD177/'Total Revenues by City'!AD$5)</f>
        <v>0</v>
      </c>
      <c r="AE177" s="60">
        <f>('Total Revenues by City'!AE177/'Total Revenues by City'!AE$5)</f>
        <v>0</v>
      </c>
      <c r="AF177" s="60">
        <f>('Total Revenues by City'!AF177/'Total Revenues by City'!AF$5)</f>
        <v>0</v>
      </c>
      <c r="AG177" s="60">
        <f>('Total Revenues by City'!AG177/'Total Revenues by City'!AG$5)</f>
        <v>0</v>
      </c>
      <c r="AH177" s="60">
        <f>('Total Revenues by City'!AH177/'Total Revenues by City'!AH$5)</f>
        <v>14.174451858913251</v>
      </c>
      <c r="AI177" s="60">
        <f>('Total Revenues by City'!AI177/'Total Revenues by City'!AI$5)</f>
        <v>11.880064829821718</v>
      </c>
      <c r="AJ177" s="60">
        <f>('Total Revenues by City'!AJ177/'Total Revenues by City'!AJ$5)</f>
        <v>91.236925460884621</v>
      </c>
      <c r="AK177" s="60">
        <f>('Total Revenues by City'!AK177/'Total Revenues by City'!AK$5)</f>
        <v>0</v>
      </c>
      <c r="AL177" s="60">
        <f>('Total Revenues by City'!AL177/'Total Revenues by City'!AL$5)</f>
        <v>0.62817814808452155</v>
      </c>
      <c r="AM177" s="60">
        <f>('Total Revenues by City'!AM177/'Total Revenues by City'!AM$5)</f>
        <v>4.8921907394609541</v>
      </c>
      <c r="AN177" s="60">
        <f>('Total Revenues by City'!AN177/'Total Revenues by City'!AN$5)</f>
        <v>0.24387227962189492</v>
      </c>
      <c r="AO177" s="60">
        <f>('Total Revenues by City'!AO177/'Total Revenues by City'!AO$5)</f>
        <v>167.7098069821449</v>
      </c>
      <c r="AP177" s="60">
        <f>('Total Revenues by City'!AP177/'Total Revenues by City'!AP$5)</f>
        <v>0</v>
      </c>
      <c r="AQ177" s="60">
        <f>('Total Revenues by City'!AQ177/'Total Revenues by City'!AQ$5)</f>
        <v>2.8384279475982535</v>
      </c>
      <c r="AR177" s="60">
        <f>('Total Revenues by City'!AR177/'Total Revenues by City'!AR$5)</f>
        <v>0</v>
      </c>
      <c r="AS177" s="60">
        <f>('Total Revenues by City'!AS177/'Total Revenues by City'!AS$5)</f>
        <v>0</v>
      </c>
      <c r="AT177" s="60">
        <f>('Total Revenues by City'!AT177/'Total Revenues by City'!AT$5)</f>
        <v>0</v>
      </c>
      <c r="AU177" s="60">
        <f>('Total Revenues by City'!AU177/'Total Revenues by City'!AU$5)</f>
        <v>0</v>
      </c>
      <c r="AV177" s="60">
        <f>('Total Revenues by City'!AV177/'Total Revenues by City'!AV$5)</f>
        <v>0</v>
      </c>
      <c r="AW177" s="60">
        <f>('Total Revenues by City'!AW177/'Total Revenues by City'!AW$5)</f>
        <v>7.5130434782608696E-2</v>
      </c>
      <c r="AX177" s="60">
        <f>('Total Revenues by City'!AX177/'Total Revenues by City'!AX$5)</f>
        <v>0</v>
      </c>
      <c r="AY177" s="60">
        <f>('Total Revenues by City'!AY177/'Total Revenues by City'!AY$5)</f>
        <v>0</v>
      </c>
      <c r="AZ177" s="60">
        <f>('Total Revenues by City'!AZ177/'Total Revenues by City'!AZ$5)</f>
        <v>2.4567127579865131</v>
      </c>
      <c r="BA177" s="60">
        <f>('Total Revenues by City'!BA177/'Total Revenues by City'!BA$5)</f>
        <v>0</v>
      </c>
      <c r="BB177" s="60">
        <f>('Total Revenues by City'!BB177/'Total Revenues by City'!BB$5)</f>
        <v>57.650039666798889</v>
      </c>
      <c r="BC177" s="60">
        <f>('Total Revenues by City'!BC177/'Total Revenues by City'!BC$5)</f>
        <v>0.50775338121892044</v>
      </c>
      <c r="BD177" s="60">
        <f>('Total Revenues by City'!BD177/'Total Revenues by City'!BD$5)</f>
        <v>0</v>
      </c>
      <c r="BE177" s="60">
        <f>('Total Revenues by City'!BE177/'Total Revenues by City'!BE$5)</f>
        <v>0</v>
      </c>
      <c r="BF177" s="60">
        <f>('Total Revenues by City'!BF177/'Total Revenues by City'!BF$5)</f>
        <v>0.85463895125660894</v>
      </c>
      <c r="BG177" s="60">
        <f>('Total Revenues by City'!BG177/'Total Revenues by City'!BG$5)</f>
        <v>0</v>
      </c>
      <c r="BH177" s="60">
        <f>('Total Revenues by City'!BH177/'Total Revenues by City'!BH$5)</f>
        <v>0</v>
      </c>
      <c r="BI177" s="60">
        <f>('Total Revenues by City'!BI177/'Total Revenues by City'!BI$5)</f>
        <v>0</v>
      </c>
      <c r="BJ177" s="60">
        <f>('Total Revenues by City'!BJ177/'Total Revenues by City'!BJ$5)</f>
        <v>0</v>
      </c>
      <c r="BK177" s="60">
        <f>('Total Revenues by City'!BK177/'Total Revenues by City'!BK$5)</f>
        <v>2.9140733859730608</v>
      </c>
      <c r="BL177" s="60">
        <f>('Total Revenues by City'!BL177/'Total Revenues by City'!BL$5)</f>
        <v>0</v>
      </c>
      <c r="BM177" s="60">
        <f>('Total Revenues by City'!BM177/'Total Revenues by City'!BM$5)</f>
        <v>0</v>
      </c>
      <c r="BN177" s="60">
        <f>('Total Revenues by City'!BN177/'Total Revenues by City'!BN$5)</f>
        <v>88.527823706394173</v>
      </c>
      <c r="BO177" s="60">
        <f>('Total Revenues by City'!BO177/'Total Revenues by City'!BO$5)</f>
        <v>33.510139730431554</v>
      </c>
      <c r="BP177" s="60">
        <f>('Total Revenues by City'!BP177/'Total Revenues by City'!BP$5)</f>
        <v>0</v>
      </c>
      <c r="BQ177" s="60">
        <f>('Total Revenues by City'!BQ177/'Total Revenues by City'!BQ$5)</f>
        <v>28.210526315789473</v>
      </c>
      <c r="BR177" s="60">
        <f>('Total Revenues by City'!BR177/'Total Revenues by City'!BR$5)</f>
        <v>0</v>
      </c>
      <c r="BS177" s="60">
        <f>('Total Revenues by City'!BS177/'Total Revenues by City'!BS$5)</f>
        <v>3.1119656590949742</v>
      </c>
      <c r="BT177" s="60">
        <f>('Total Revenues by City'!BT177/'Total Revenues by City'!BT$5)</f>
        <v>102.56519357517715</v>
      </c>
      <c r="BU177" s="60">
        <f>('Total Revenues by City'!BU177/'Total Revenues by City'!BU$5)</f>
        <v>0</v>
      </c>
      <c r="BV177" s="60">
        <f>('Total Revenues by City'!BV177/'Total Revenues by City'!BV$5)</f>
        <v>3.8284603327706774</v>
      </c>
      <c r="BW177" s="60">
        <f>('Total Revenues by City'!BW177/'Total Revenues by City'!BW$5)</f>
        <v>217.54474968115471</v>
      </c>
      <c r="BX177" s="60">
        <f>('Total Revenues by City'!BX177/'Total Revenues by City'!BX$5)</f>
        <v>33.266579231103456</v>
      </c>
      <c r="BY177" s="60">
        <f>('Total Revenues by City'!BY177/'Total Revenues by City'!BY$5)</f>
        <v>0</v>
      </c>
      <c r="BZ177" s="60">
        <f>('Total Revenues by City'!BZ177/'Total Revenues by City'!BZ$5)</f>
        <v>0.20974025974025973</v>
      </c>
      <c r="CA177" s="60">
        <f>('Total Revenues by City'!CA177/'Total Revenues by City'!CA$5)</f>
        <v>0.58525149190110826</v>
      </c>
      <c r="CB177" s="60">
        <f>('Total Revenues by City'!CB177/'Total Revenues by City'!CB$5)</f>
        <v>2.8851702250432775E-2</v>
      </c>
      <c r="CC177" s="60">
        <f>('Total Revenues by City'!CC177/'Total Revenues by City'!CC$5)</f>
        <v>0</v>
      </c>
      <c r="CD177" s="60">
        <f>('Total Revenues by City'!CD177/'Total Revenues by City'!CD$5)</f>
        <v>2.1947448366546509</v>
      </c>
      <c r="CE177" s="60">
        <f>('Total Revenues by City'!CE177/'Total Revenues by City'!CE$5)</f>
        <v>0</v>
      </c>
      <c r="CF177" s="60">
        <f>('Total Revenues by City'!CF177/'Total Revenues by City'!CF$5)</f>
        <v>0</v>
      </c>
      <c r="CG177" s="60">
        <f>('Total Revenues by City'!CG177/'Total Revenues by City'!CG$5)</f>
        <v>0</v>
      </c>
      <c r="CH177" s="60">
        <f>('Total Revenues by City'!CH177/'Total Revenues by City'!CH$5)</f>
        <v>0</v>
      </c>
      <c r="CI177" s="60">
        <f>('Total Revenues by City'!CI177/'Total Revenues by City'!CI$5)</f>
        <v>33.852441212579095</v>
      </c>
      <c r="CJ177" s="60">
        <f>('Total Revenues by City'!CJ177/'Total Revenues by City'!CJ$5)</f>
        <v>0</v>
      </c>
      <c r="CK177" s="60">
        <f>('Total Revenues by City'!CK177/'Total Revenues by City'!CK$5)</f>
        <v>0</v>
      </c>
      <c r="CL177" s="60">
        <f>('Total Revenues by City'!CL177/'Total Revenues by City'!CL$5)</f>
        <v>0</v>
      </c>
      <c r="CM177" s="60">
        <f>('Total Revenues by City'!CM177/'Total Revenues by City'!CM$5)</f>
        <v>19.364708049364523</v>
      </c>
      <c r="CN177" s="60">
        <f>('Total Revenues by City'!CN177/'Total Revenues by City'!CN$5)</f>
        <v>50.765421572164101</v>
      </c>
      <c r="CO177" s="60">
        <f>('Total Revenues by City'!CO177/'Total Revenues by City'!CO$5)</f>
        <v>0</v>
      </c>
      <c r="CP177" s="60">
        <f>('Total Revenues by City'!CP177/'Total Revenues by City'!CP$5)</f>
        <v>10.482050813170737</v>
      </c>
      <c r="CQ177" s="60">
        <f>('Total Revenues by City'!CQ177/'Total Revenues by City'!CQ$5)</f>
        <v>0</v>
      </c>
      <c r="CR177" s="60">
        <f>('Total Revenues by City'!CR177/'Total Revenues by City'!CR$5)</f>
        <v>0</v>
      </c>
      <c r="CS177" s="60">
        <f>('Total Revenues by City'!CS177/'Total Revenues by City'!CS$5)</f>
        <v>0</v>
      </c>
      <c r="CT177" s="60">
        <f>('Total Revenues by City'!CT177/'Total Revenues by City'!CT$5)</f>
        <v>0</v>
      </c>
      <c r="CU177" s="60">
        <f>('Total Revenues by City'!CU177/'Total Revenues by City'!CU$5)</f>
        <v>0</v>
      </c>
      <c r="CV177" s="60">
        <f>('Total Revenues by City'!CV177/'Total Revenues by City'!CV$5)</f>
        <v>0</v>
      </c>
      <c r="CW177" s="60">
        <f>('Total Revenues by City'!CW177/'Total Revenues by City'!CW$5)</f>
        <v>0</v>
      </c>
      <c r="CX177" s="60">
        <f>('Total Revenues by City'!CX177/'Total Revenues by City'!CX$5)</f>
        <v>0</v>
      </c>
      <c r="CY177" s="60">
        <f>('Total Revenues by City'!CY177/'Total Revenues by City'!CY$5)</f>
        <v>2.5972421032541275</v>
      </c>
      <c r="CZ177" s="60">
        <f>('Total Revenues by City'!CZ177/'Total Revenues by City'!CZ$5)</f>
        <v>0</v>
      </c>
      <c r="DA177" s="60">
        <f>('Total Revenues by City'!DA177/'Total Revenues by City'!DA$5)</f>
        <v>0</v>
      </c>
      <c r="DB177" s="60">
        <f>('Total Revenues by City'!DB177/'Total Revenues by City'!DB$5)</f>
        <v>0</v>
      </c>
      <c r="DC177" s="60">
        <f>('Total Revenues by City'!DC177/'Total Revenues by City'!DC$5)</f>
        <v>0</v>
      </c>
      <c r="DD177" s="60">
        <f>('Total Revenues by City'!DD177/'Total Revenues by City'!DD$5)</f>
        <v>0</v>
      </c>
      <c r="DE177" s="60">
        <f>('Total Revenues by City'!DE177/'Total Revenues by City'!DE$5)</f>
        <v>0</v>
      </c>
      <c r="DF177" s="60">
        <f>('Total Revenues by City'!DF177/'Total Revenues by City'!DF$5)</f>
        <v>11.696428571428571</v>
      </c>
      <c r="DG177" s="60">
        <f>('Total Revenues by City'!DG177/'Total Revenues by City'!DG$5)</f>
        <v>0.17161531279178338</v>
      </c>
      <c r="DH177" s="60">
        <f>('Total Revenues by City'!DH177/'Total Revenues by City'!DH$5)</f>
        <v>0</v>
      </c>
      <c r="DI177" s="60">
        <f>('Total Revenues by City'!DI177/'Total Revenues by City'!DI$5)</f>
        <v>0</v>
      </c>
      <c r="DJ177" s="60">
        <f>('Total Revenues by City'!DJ177/'Total Revenues by City'!DJ$5)</f>
        <v>0</v>
      </c>
      <c r="DK177" s="60">
        <f>('Total Revenues by City'!DK177/'Total Revenues by City'!DK$5)</f>
        <v>0</v>
      </c>
      <c r="DL177" s="60">
        <f>('Total Revenues by City'!DL177/'Total Revenues by City'!DL$5)</f>
        <v>0</v>
      </c>
      <c r="DM177" s="60">
        <f>('Total Revenues by City'!DM177/'Total Revenues by City'!DM$5)</f>
        <v>1.0636093652876581E-3</v>
      </c>
      <c r="DN177" s="60">
        <f>('Total Revenues by City'!DN177/'Total Revenues by City'!DN$5)</f>
        <v>0</v>
      </c>
      <c r="DO177" s="60">
        <f>('Total Revenues by City'!DO177/'Total Revenues by City'!DO$5)</f>
        <v>0</v>
      </c>
      <c r="DP177" s="60">
        <f>('Total Revenues by City'!DP177/'Total Revenues by City'!DP$5)</f>
        <v>0</v>
      </c>
      <c r="DQ177" s="60">
        <f>('Total Revenues by City'!DQ177/'Total Revenues by City'!DQ$5)</f>
        <v>0</v>
      </c>
      <c r="DR177" s="60">
        <f>('Total Revenues by City'!DR177/'Total Revenues by City'!DR$5)</f>
        <v>0</v>
      </c>
      <c r="DS177" s="60">
        <f>('Total Revenues by City'!DS177/'Total Revenues by City'!DS$5)</f>
        <v>1.84254327563249</v>
      </c>
      <c r="DT177" s="60">
        <f>('Total Revenues by City'!DT177/'Total Revenues by City'!DT$5)</f>
        <v>4.0747508305647839</v>
      </c>
      <c r="DU177" s="60">
        <f>('Total Revenues by City'!DU177/'Total Revenues by City'!DU$5)</f>
        <v>98.008104411707237</v>
      </c>
      <c r="DV177" s="60">
        <f>('Total Revenues by City'!DV177/'Total Revenues by City'!DV$5)</f>
        <v>0</v>
      </c>
      <c r="DW177" s="60">
        <f>('Total Revenues by City'!DW177/'Total Revenues by City'!DW$5)</f>
        <v>0</v>
      </c>
      <c r="DX177" s="60">
        <f>('Total Revenues by City'!DX177/'Total Revenues by City'!DX$5)</f>
        <v>0</v>
      </c>
      <c r="DY177" s="60">
        <f>('Total Revenues by City'!DY177/'Total Revenues by City'!DY$5)</f>
        <v>0</v>
      </c>
      <c r="DZ177" s="60">
        <f>('Total Revenues by City'!DZ177/'Total Revenues by City'!DZ$5)</f>
        <v>0</v>
      </c>
      <c r="EA177" s="60">
        <f>('Total Revenues by City'!EA177/'Total Revenues by City'!EA$5)</f>
        <v>0.97649572649572647</v>
      </c>
      <c r="EB177" s="60">
        <f>('Total Revenues by City'!EB177/'Total Revenues by City'!EB$5)</f>
        <v>0</v>
      </c>
      <c r="EC177" s="60">
        <f>('Total Revenues by City'!EC177/'Total Revenues by City'!EC$5)</f>
        <v>19.38563112310095</v>
      </c>
      <c r="ED177" s="60">
        <f>('Total Revenues by City'!ED177/'Total Revenues by City'!ED$5)</f>
        <v>0</v>
      </c>
      <c r="EE177" s="60">
        <f>('Total Revenues by City'!EE177/'Total Revenues by City'!EE$5)</f>
        <v>0</v>
      </c>
      <c r="EF177" s="60">
        <f>('Total Revenues by City'!EF177/'Total Revenues by City'!EF$5)</f>
        <v>0</v>
      </c>
      <c r="EG177" s="60">
        <f>('Total Revenues by City'!EG177/'Total Revenues by City'!EG$5)</f>
        <v>1.6940836940836941</v>
      </c>
      <c r="EH177" s="60">
        <f>('Total Revenues by City'!EH177/'Total Revenues by City'!EH$5)</f>
        <v>0</v>
      </c>
      <c r="EI177" s="60">
        <f>('Total Revenues by City'!EI177/'Total Revenues by City'!EI$5)</f>
        <v>0</v>
      </c>
      <c r="EJ177" s="60">
        <f>('Total Revenues by City'!EJ177/'Total Revenues by City'!EJ$5)</f>
        <v>364.05692729766804</v>
      </c>
      <c r="EK177" s="60">
        <f>('Total Revenues by City'!EK177/'Total Revenues by City'!EK$5)</f>
        <v>0</v>
      </c>
      <c r="EL177" s="60">
        <f>('Total Revenues by City'!EL177/'Total Revenues by City'!EL$5)</f>
        <v>5.6282114220258554</v>
      </c>
      <c r="EM177" s="60">
        <f>('Total Revenues by City'!EM177/'Total Revenues by City'!EM$5)</f>
        <v>1.863503971756399</v>
      </c>
      <c r="EN177" s="60">
        <f>('Total Revenues by City'!EN177/'Total Revenues by City'!EN$5)</f>
        <v>148.70273787216323</v>
      </c>
      <c r="EO177" s="60">
        <f>('Total Revenues by City'!EO177/'Total Revenues by City'!EO$5)</f>
        <v>0</v>
      </c>
      <c r="EP177" s="60">
        <f>('Total Revenues by City'!EP177/'Total Revenues by City'!EP$5)</f>
        <v>26.832781456953644</v>
      </c>
      <c r="EQ177" s="60">
        <f>('Total Revenues by City'!EQ177/'Total Revenues by City'!EQ$5)</f>
        <v>18.537068477645729</v>
      </c>
      <c r="ER177" s="60">
        <f>('Total Revenues by City'!ER177/'Total Revenues by City'!ER$5)</f>
        <v>0</v>
      </c>
      <c r="ES177" s="60">
        <f>('Total Revenues by City'!ES177/'Total Revenues by City'!ES$5)</f>
        <v>0</v>
      </c>
      <c r="ET177" s="60">
        <f>('Total Revenues by City'!ET177/'Total Revenues by City'!ET$5)</f>
        <v>15.636910917259165</v>
      </c>
      <c r="EU177" s="60">
        <f>('Total Revenues by City'!EU177/'Total Revenues by City'!EU$5)</f>
        <v>35.893888019474872</v>
      </c>
      <c r="EV177" s="60">
        <f>('Total Revenues by City'!EV177/'Total Revenues by City'!EV$5)</f>
        <v>0</v>
      </c>
      <c r="EW177" s="60">
        <f>('Total Revenues by City'!EW177/'Total Revenues by City'!EW$5)</f>
        <v>0.14694444444444443</v>
      </c>
      <c r="EX177" s="60">
        <f>('Total Revenues by City'!EX177/'Total Revenues by City'!EX$5)</f>
        <v>0</v>
      </c>
      <c r="EY177" s="60">
        <f>('Total Revenues by City'!EY177/'Total Revenues by City'!EY$5)</f>
        <v>0</v>
      </c>
      <c r="EZ177" s="60">
        <f>('Total Revenues by City'!EZ177/'Total Revenues by City'!EZ$5)</f>
        <v>0</v>
      </c>
      <c r="FA177" s="60">
        <f>('Total Revenues by City'!FA177/'Total Revenues by City'!FA$5)</f>
        <v>0</v>
      </c>
      <c r="FB177" s="60">
        <f>('Total Revenues by City'!FB177/'Total Revenues by City'!FB$5)</f>
        <v>0</v>
      </c>
      <c r="FC177" s="60">
        <f>('Total Revenues by City'!FC177/'Total Revenues by City'!FC$5)</f>
        <v>8.5723955673930146</v>
      </c>
      <c r="FD177" s="60">
        <f>('Total Revenues by City'!FD177/'Total Revenues by City'!FD$5)</f>
        <v>0</v>
      </c>
      <c r="FE177" s="60">
        <f>('Total Revenues by City'!FE177/'Total Revenues by City'!FE$5)</f>
        <v>0</v>
      </c>
      <c r="FF177" s="60">
        <f>('Total Revenues by City'!FF177/'Total Revenues by City'!FF$5)</f>
        <v>0</v>
      </c>
      <c r="FG177" s="60">
        <f>('Total Revenues by City'!FG177/'Total Revenues by City'!FG$5)</f>
        <v>0</v>
      </c>
      <c r="FH177" s="60">
        <f>('Total Revenues by City'!FH177/'Total Revenues by City'!FH$5)</f>
        <v>0</v>
      </c>
      <c r="FI177" s="60">
        <f>('Total Revenues by City'!FI177/'Total Revenues by City'!FI$5)</f>
        <v>0</v>
      </c>
      <c r="FJ177" s="60">
        <f>('Total Revenues by City'!FJ177/'Total Revenues by City'!FJ$5)</f>
        <v>0</v>
      </c>
      <c r="FK177" s="60">
        <f>('Total Revenues by City'!FK177/'Total Revenues by City'!FK$5)</f>
        <v>4.4121154304793703E-3</v>
      </c>
      <c r="FL177" s="60">
        <f>('Total Revenues by City'!FL177/'Total Revenues by City'!FL$5)</f>
        <v>0</v>
      </c>
      <c r="FM177" s="60">
        <f>('Total Revenues by City'!FM177/'Total Revenues by City'!FM$5)</f>
        <v>4.7282893171544131</v>
      </c>
      <c r="FN177" s="60">
        <f>('Total Revenues by City'!FN177/'Total Revenues by City'!FN$5)</f>
        <v>0</v>
      </c>
      <c r="FO177" s="60">
        <f>('Total Revenues by City'!FO177/'Total Revenues by City'!FO$5)</f>
        <v>0</v>
      </c>
      <c r="FP177" s="60">
        <f>('Total Revenues by City'!FP177/'Total Revenues by City'!FP$5)</f>
        <v>0</v>
      </c>
      <c r="FQ177" s="60">
        <f>('Total Revenues by City'!FQ177/'Total Revenues by City'!FQ$5)</f>
        <v>0</v>
      </c>
      <c r="FR177" s="60">
        <f>('Total Revenues by City'!FR177/'Total Revenues by City'!FR$5)</f>
        <v>0</v>
      </c>
      <c r="FS177" s="60">
        <f>('Total Revenues by City'!FS177/'Total Revenues by City'!FS$5)</f>
        <v>22.489528035929091</v>
      </c>
      <c r="FT177" s="60">
        <f>('Total Revenues by City'!FT177/'Total Revenues by City'!FT$5)</f>
        <v>4.4681429511072137</v>
      </c>
      <c r="FU177" s="60">
        <f>('Total Revenues by City'!FU177/'Total Revenues by City'!FU$5)</f>
        <v>0</v>
      </c>
      <c r="FV177" s="60">
        <f>('Total Revenues by City'!FV177/'Total Revenues by City'!FV$5)</f>
        <v>0</v>
      </c>
      <c r="FW177" s="60">
        <f>('Total Revenues by City'!FW177/'Total Revenues by City'!FW$5)</f>
        <v>0</v>
      </c>
      <c r="FX177" s="60">
        <f>('Total Revenues by City'!FX177/'Total Revenues by City'!FX$5)</f>
        <v>0</v>
      </c>
      <c r="FY177" s="60">
        <f>('Total Revenues by City'!FY177/'Total Revenues by City'!FY$5)</f>
        <v>0</v>
      </c>
      <c r="FZ177" s="60">
        <f>('Total Revenues by City'!FZ177/'Total Revenues by City'!FZ$5)</f>
        <v>38.250422954591592</v>
      </c>
      <c r="GA177" s="60">
        <f>('Total Revenues by City'!GA177/'Total Revenues by City'!GA$5)</f>
        <v>0</v>
      </c>
      <c r="GB177" s="60">
        <f>('Total Revenues by City'!GB177/'Total Revenues by City'!GB$5)</f>
        <v>696.22469135802464</v>
      </c>
      <c r="GC177" s="60">
        <f>('Total Revenues by City'!GC177/'Total Revenues by City'!GC$5)</f>
        <v>0</v>
      </c>
      <c r="GD177" s="60">
        <f>('Total Revenues by City'!GD177/'Total Revenues by City'!GD$5)</f>
        <v>0</v>
      </c>
      <c r="GE177" s="60">
        <f>('Total Revenues by City'!GE177/'Total Revenues by City'!GE$5)</f>
        <v>52.074120603015075</v>
      </c>
      <c r="GF177" s="60">
        <f>('Total Revenues by City'!GF177/'Total Revenues by City'!GF$5)</f>
        <v>9.0581032315614485E-2</v>
      </c>
      <c r="GG177" s="60">
        <f>('Total Revenues by City'!GG177/'Total Revenues by City'!GG$5)</f>
        <v>8.9246525237746885E-2</v>
      </c>
      <c r="GH177" s="60">
        <f>('Total Revenues by City'!GH177/'Total Revenues by City'!GH$5)</f>
        <v>0</v>
      </c>
      <c r="GI177" s="60">
        <f>('Total Revenues by City'!GI177/'Total Revenues by City'!GI$5)</f>
        <v>0</v>
      </c>
      <c r="GJ177" s="60">
        <f>('Total Revenues by City'!GJ177/'Total Revenues by City'!GJ$5)</f>
        <v>0</v>
      </c>
      <c r="GK177" s="60">
        <f>('Total Revenues by City'!GK177/'Total Revenues by City'!GK$5)</f>
        <v>9.8402196100513831E-2</v>
      </c>
      <c r="GL177" s="60">
        <f>('Total Revenues by City'!GL177/'Total Revenues by City'!GL$5)</f>
        <v>0</v>
      </c>
      <c r="GM177" s="60">
        <f>('Total Revenues by City'!GM177/'Total Revenues by City'!GM$5)</f>
        <v>0</v>
      </c>
      <c r="GN177" s="60">
        <f>('Total Revenues by City'!GN177/'Total Revenues by City'!GN$5)</f>
        <v>0</v>
      </c>
      <c r="GO177" s="60">
        <f>('Total Revenues by City'!GO177/'Total Revenues by City'!GO$5)</f>
        <v>0</v>
      </c>
      <c r="GP177" s="60">
        <f>('Total Revenues by City'!GP177/'Total Revenues by City'!GP$5)</f>
        <v>1.2005925925925927</v>
      </c>
      <c r="GQ177" s="60">
        <f>('Total Revenues by City'!GQ177/'Total Revenues by City'!GQ$5)</f>
        <v>0</v>
      </c>
      <c r="GR177" s="60">
        <f>('Total Revenues by City'!GR177/'Total Revenues by City'!GR$5)</f>
        <v>0</v>
      </c>
      <c r="GS177" s="60">
        <f>('Total Revenues by City'!GS177/'Total Revenues by City'!GS$5)</f>
        <v>161.15542282301163</v>
      </c>
      <c r="GT177" s="60">
        <f>('Total Revenues by City'!GT177/'Total Revenues by City'!GT$5)</f>
        <v>1.9772040009304489E-2</v>
      </c>
      <c r="GU177" s="60">
        <f>('Total Revenues by City'!GU177/'Total Revenues by City'!GU$5)</f>
        <v>0</v>
      </c>
      <c r="GV177" s="60">
        <f>('Total Revenues by City'!GV177/'Total Revenues by City'!GV$5)</f>
        <v>29.178469122643396</v>
      </c>
      <c r="GW177" s="60">
        <f>('Total Revenues by City'!GW177/'Total Revenues by City'!GW$5)</f>
        <v>4.2097998619737752E-2</v>
      </c>
      <c r="GX177" s="60">
        <f>('Total Revenues by City'!GX177/'Total Revenues by City'!GX$5)</f>
        <v>1.7731020420225184E-3</v>
      </c>
      <c r="GY177" s="60">
        <f>('Total Revenues by City'!GY177/'Total Revenues by City'!GY$5)</f>
        <v>0</v>
      </c>
      <c r="GZ177" s="60">
        <f>('Total Revenues by City'!GZ177/'Total Revenues by City'!GZ$5)</f>
        <v>0</v>
      </c>
      <c r="HA177" s="60">
        <f>('Total Revenues by City'!HA177/'Total Revenues by City'!HA$5)</f>
        <v>0</v>
      </c>
      <c r="HB177" s="60">
        <f>('Total Revenues by City'!HB177/'Total Revenues by City'!HB$5)</f>
        <v>0</v>
      </c>
      <c r="HC177" s="60">
        <f>('Total Revenues by City'!HC177/'Total Revenues by City'!HC$5)</f>
        <v>7.6267246701411322</v>
      </c>
      <c r="HD177" s="60">
        <f>('Total Revenues by City'!HD177/'Total Revenues by City'!HD$5)</f>
        <v>0</v>
      </c>
      <c r="HE177" s="60">
        <f>('Total Revenues by City'!HE177/'Total Revenues by City'!HE$5)</f>
        <v>0</v>
      </c>
      <c r="HF177" s="60">
        <f>('Total Revenues by City'!HF177/'Total Revenues by City'!HF$5)</f>
        <v>0</v>
      </c>
      <c r="HG177" s="60">
        <f>('Total Revenues by City'!HG177/'Total Revenues by City'!HG$5)</f>
        <v>0</v>
      </c>
      <c r="HH177" s="60">
        <f>('Total Revenues by City'!HH177/'Total Revenues by City'!HH$5)</f>
        <v>0</v>
      </c>
      <c r="HI177" s="60">
        <f>('Total Revenues by City'!HI177/'Total Revenues by City'!HI$5)</f>
        <v>81.166194829906715</v>
      </c>
      <c r="HJ177" s="60">
        <f>('Total Revenues by City'!HJ177/'Total Revenues by City'!HJ$5)</f>
        <v>0</v>
      </c>
      <c r="HK177" s="60">
        <f>('Total Revenues by City'!HK177/'Total Revenues by City'!HK$5)</f>
        <v>4.5965270684371805E-2</v>
      </c>
      <c r="HL177" s="60">
        <f>('Total Revenues by City'!HL177/'Total Revenues by City'!HL$5)</f>
        <v>0</v>
      </c>
      <c r="HM177" s="60">
        <f>('Total Revenues by City'!HM177/'Total Revenues by City'!HM$5)</f>
        <v>5.0473736940031486</v>
      </c>
      <c r="HN177" s="60">
        <f>('Total Revenues by City'!HN177/'Total Revenues by City'!HN$5)</f>
        <v>0</v>
      </c>
      <c r="HO177" s="60">
        <f>('Total Revenues by City'!HO177/'Total Revenues by City'!HO$5)</f>
        <v>0</v>
      </c>
      <c r="HP177" s="60">
        <f>('Total Revenues by City'!HP177/'Total Revenues by City'!HP$5)</f>
        <v>0</v>
      </c>
      <c r="HQ177" s="60">
        <f>('Total Revenues by City'!HQ177/'Total Revenues by City'!HQ$5)</f>
        <v>0</v>
      </c>
      <c r="HR177" s="60">
        <f>('Total Revenues by City'!HR177/'Total Revenues by City'!HR$5)</f>
        <v>0</v>
      </c>
      <c r="HS177" s="60">
        <f>('Total Revenues by City'!HS177/'Total Revenues by City'!HS$5)</f>
        <v>0</v>
      </c>
      <c r="HT177" s="60">
        <f>('Total Revenues by City'!HT177/'Total Revenues by City'!HT$5)</f>
        <v>10.120171673819742</v>
      </c>
      <c r="HU177" s="60">
        <f>('Total Revenues by City'!HU177/'Total Revenues by City'!HU$5)</f>
        <v>0</v>
      </c>
      <c r="HV177" s="60">
        <f>('Total Revenues by City'!HV177/'Total Revenues by City'!HV$5)</f>
        <v>0</v>
      </c>
      <c r="HW177" s="60">
        <f>('Total Revenues by City'!HW177/'Total Revenues by City'!HW$5)</f>
        <v>7.6242981112812656</v>
      </c>
      <c r="HX177" s="60">
        <f>('Total Revenues by City'!HX177/'Total Revenues by City'!HX$5)</f>
        <v>0</v>
      </c>
      <c r="HY177" s="60">
        <f>('Total Revenues by City'!HY177/'Total Revenues by City'!HY$5)</f>
        <v>0</v>
      </c>
      <c r="HZ177" s="60">
        <f>('Total Revenues by City'!HZ177/'Total Revenues by City'!HZ$5)</f>
        <v>0.35809564734740651</v>
      </c>
      <c r="IA177" s="60">
        <f>('Total Revenues by City'!IA177/'Total Revenues by City'!IA$5)</f>
        <v>0</v>
      </c>
      <c r="IB177" s="60">
        <f>('Total Revenues by City'!IB177/'Total Revenues by City'!IB$5)</f>
        <v>0</v>
      </c>
      <c r="IC177" s="60">
        <f>('Total Revenues by City'!IC177/'Total Revenues by City'!IC$5)</f>
        <v>37.891163513863695</v>
      </c>
      <c r="ID177" s="60">
        <f>('Total Revenues by City'!ID177/'Total Revenues by City'!ID$5)</f>
        <v>0</v>
      </c>
      <c r="IE177" s="60">
        <f>('Total Revenues by City'!IE177/'Total Revenues by City'!IE$5)</f>
        <v>0</v>
      </c>
      <c r="IF177" s="60">
        <f>('Total Revenues by City'!IF177/'Total Revenues by City'!IF$5)</f>
        <v>0</v>
      </c>
      <c r="IG177" s="60">
        <f>('Total Revenues by City'!IG177/'Total Revenues by City'!IG$5)</f>
        <v>0</v>
      </c>
      <c r="IH177" s="60">
        <f>('Total Revenues by City'!IH177/'Total Revenues by City'!IH$5)</f>
        <v>0</v>
      </c>
      <c r="II177" s="60">
        <f>('Total Revenues by City'!II177/'Total Revenues by City'!II$5)</f>
        <v>0</v>
      </c>
      <c r="IJ177" s="60">
        <f>('Total Revenues by City'!IJ177/'Total Revenues by City'!IJ$5)</f>
        <v>0</v>
      </c>
      <c r="IK177" s="60">
        <f>('Total Revenues by City'!IK177/'Total Revenues by City'!IK$5)</f>
        <v>0</v>
      </c>
      <c r="IL177" s="60">
        <f>('Total Revenues by City'!IL177/'Total Revenues by City'!IL$5)</f>
        <v>38.102769226568739</v>
      </c>
      <c r="IM177" s="60">
        <f>('Total Revenues by City'!IM177/'Total Revenues by City'!IM$5)</f>
        <v>37.595666964694594</v>
      </c>
      <c r="IN177" s="60">
        <f>('Total Revenues by City'!IN177/'Total Revenues by City'!IN$5)</f>
        <v>0.12646542550772616</v>
      </c>
      <c r="IO177" s="60">
        <f>('Total Revenues by City'!IO177/'Total Revenues by City'!IO$5)</f>
        <v>1.4500314475818465</v>
      </c>
      <c r="IP177" s="60">
        <f>('Total Revenues by City'!IP177/'Total Revenues by City'!IP$5)</f>
        <v>0.11040162872478253</v>
      </c>
      <c r="IQ177" s="60">
        <f>('Total Revenues by City'!IQ177/'Total Revenues by City'!IQ$5)</f>
        <v>0</v>
      </c>
      <c r="IR177" s="60">
        <f>('Total Revenues by City'!IR177/'Total Revenues by City'!IR$5)</f>
        <v>0</v>
      </c>
      <c r="IS177" s="60">
        <f>('Total Revenues by City'!IS177/'Total Revenues by City'!IS$5)</f>
        <v>0</v>
      </c>
      <c r="IT177" s="60">
        <f>('Total Revenues by City'!IT177/'Total Revenues by City'!IT$5)</f>
        <v>2.3342175066312998E-3</v>
      </c>
      <c r="IU177" s="60">
        <f>('Total Revenues by City'!IU177/'Total Revenues by City'!IU$5)</f>
        <v>3.4861509073543455E-2</v>
      </c>
      <c r="IV177" s="60">
        <f>('Total Revenues by City'!IV177/'Total Revenues by City'!IV$5)</f>
        <v>2.8094794694767442</v>
      </c>
      <c r="IW177" s="60">
        <f>('Total Revenues by City'!IW177/'Total Revenues by City'!IW$5)</f>
        <v>0</v>
      </c>
      <c r="IX177" s="60">
        <f>('Total Revenues by City'!IX177/'Total Revenues by City'!IX$5)</f>
        <v>0</v>
      </c>
      <c r="IY177" s="60">
        <f>('Total Revenues by City'!IY177/'Total Revenues by City'!IY$5)</f>
        <v>0</v>
      </c>
      <c r="IZ177" s="60">
        <f>('Total Revenues by City'!IZ177/'Total Revenues by City'!IZ$5)</f>
        <v>3.1127819548872182</v>
      </c>
      <c r="JA177" s="60">
        <f>('Total Revenues by City'!JA177/'Total Revenues by City'!JA$5)</f>
        <v>0</v>
      </c>
      <c r="JB177" s="60">
        <f>('Total Revenues by City'!JB177/'Total Revenues by City'!JB$5)</f>
        <v>0</v>
      </c>
      <c r="JC177" s="60">
        <f>('Total Revenues by City'!JC177/'Total Revenues by City'!JC$5)</f>
        <v>0</v>
      </c>
      <c r="JD177" s="60">
        <f>('Total Revenues by City'!JD177/'Total Revenues by City'!JD$5)</f>
        <v>21.977330467070548</v>
      </c>
      <c r="JE177" s="60">
        <f>('Total Revenues by City'!JE177/'Total Revenues by City'!JE$5)</f>
        <v>21.364710726786083</v>
      </c>
      <c r="JF177" s="60">
        <f>('Total Revenues by City'!JF177/'Total Revenues by City'!JF$5)</f>
        <v>0</v>
      </c>
      <c r="JG177" s="60">
        <f>('Total Revenues by City'!JG177/'Total Revenues by City'!JG$5)</f>
        <v>15.486786699578916</v>
      </c>
      <c r="JH177" s="60">
        <f>('Total Revenues by City'!JH177/'Total Revenues by City'!JH$5)</f>
        <v>0</v>
      </c>
      <c r="JI177" s="60">
        <f>('Total Revenues by City'!JI177/'Total Revenues by City'!JI$5)</f>
        <v>2.3575446319393496</v>
      </c>
      <c r="JJ177" s="60">
        <f>('Total Revenues by City'!JJ177/'Total Revenues by City'!JJ$5)</f>
        <v>0</v>
      </c>
      <c r="JK177" s="60">
        <f>('Total Revenues by City'!JK177/'Total Revenues by City'!JK$5)</f>
        <v>0</v>
      </c>
      <c r="JL177" s="60">
        <f>('Total Revenues by City'!JL177/'Total Revenues by City'!JL$5)</f>
        <v>7.8394551259963707</v>
      </c>
      <c r="JM177" s="60">
        <f>('Total Revenues by City'!JM177/'Total Revenues by City'!JM$5)</f>
        <v>0</v>
      </c>
      <c r="JN177" s="60">
        <f>('Total Revenues by City'!JN177/'Total Revenues by City'!JN$5)</f>
        <v>84.297838836667466</v>
      </c>
      <c r="JO177" s="60">
        <f>('Total Revenues by City'!JO177/'Total Revenues by City'!JO$5)</f>
        <v>0</v>
      </c>
      <c r="JP177" s="60">
        <f>('Total Revenues by City'!JP177/'Total Revenues by City'!JP$5)</f>
        <v>0</v>
      </c>
      <c r="JQ177" s="60">
        <f>('Total Revenues by City'!JQ177/'Total Revenues by City'!JQ$5)</f>
        <v>0</v>
      </c>
      <c r="JR177" s="60">
        <f>('Total Revenues by City'!JR177/'Total Revenues by City'!JR$5)</f>
        <v>1.8451486517630791</v>
      </c>
      <c r="JS177" s="60">
        <f>('Total Revenues by City'!JS177/'Total Revenues by City'!JS$5)</f>
        <v>7.1649730100248483</v>
      </c>
      <c r="JT177" s="60">
        <f>('Total Revenues by City'!JT177/'Total Revenues by City'!JT$5)</f>
        <v>0</v>
      </c>
      <c r="JU177" s="60">
        <f>('Total Revenues by City'!JU177/'Total Revenues by City'!JU$5)</f>
        <v>0</v>
      </c>
      <c r="JV177" s="60">
        <f>('Total Revenues by City'!JV177/'Total Revenues by City'!JV$5)</f>
        <v>7.4597844215976696</v>
      </c>
      <c r="JW177" s="60">
        <f>('Total Revenues by City'!JW177/'Total Revenues by City'!JW$5)</f>
        <v>0</v>
      </c>
      <c r="JX177" s="60">
        <f>('Total Revenues by City'!JX177/'Total Revenues by City'!JX$5)</f>
        <v>0.43464589437575929</v>
      </c>
      <c r="JY177" s="60">
        <f>('Total Revenues by City'!JY177/'Total Revenues by City'!JY$5)</f>
        <v>0</v>
      </c>
      <c r="JZ177" s="60">
        <f>('Total Revenues by City'!JZ177/'Total Revenues by City'!JZ$5)</f>
        <v>0</v>
      </c>
      <c r="KA177" s="60">
        <f>('Total Revenues by City'!KA177/'Total Revenues by City'!KA$5)</f>
        <v>0</v>
      </c>
      <c r="KB177" s="60">
        <f>('Total Revenues by City'!KB177/'Total Revenues by City'!KB$5)</f>
        <v>0</v>
      </c>
      <c r="KC177" s="60">
        <f>('Total Revenues by City'!KC177/'Total Revenues by City'!KC$5)</f>
        <v>32.848639850313177</v>
      </c>
      <c r="KD177" s="60">
        <f>('Total Revenues by City'!KD177/'Total Revenues by City'!KD$5)</f>
        <v>0</v>
      </c>
      <c r="KE177" s="60">
        <f>('Total Revenues by City'!KE177/'Total Revenues by City'!KE$5)</f>
        <v>0</v>
      </c>
      <c r="KF177" s="60">
        <f>('Total Revenues by City'!KF177/'Total Revenues by City'!KF$5)</f>
        <v>-5.4961568755262231</v>
      </c>
      <c r="KG177" s="60">
        <f>('Total Revenues by City'!KG177/'Total Revenues by City'!KG$5)</f>
        <v>3.9737968830279158</v>
      </c>
      <c r="KH177" s="60">
        <f>('Total Revenues by City'!KH177/'Total Revenues by City'!KH$5)</f>
        <v>0</v>
      </c>
      <c r="KI177" s="60">
        <f>('Total Revenues by City'!KI177/'Total Revenues by City'!KI$5)</f>
        <v>13.856058280068105</v>
      </c>
      <c r="KJ177" s="60">
        <f>('Total Revenues by City'!KJ177/'Total Revenues by City'!KJ$5)</f>
        <v>239.50752393980849</v>
      </c>
      <c r="KK177" s="60">
        <f>('Total Revenues by City'!KK177/'Total Revenues by City'!KK$5)</f>
        <v>12.569525543833258</v>
      </c>
      <c r="KL177" s="60">
        <f>('Total Revenues by City'!KL177/'Total Revenues by City'!KL$5)</f>
        <v>9.6316710411198603</v>
      </c>
      <c r="KM177" s="60">
        <f>('Total Revenues by City'!KM177/'Total Revenues by City'!KM$5)</f>
        <v>7.2253291740268848</v>
      </c>
      <c r="KN177" s="60">
        <f>('Total Revenues by City'!KN177/'Total Revenues by City'!KN$5)</f>
        <v>3.2410256410256411</v>
      </c>
      <c r="KO177" s="60">
        <f>('Total Revenues by City'!KO177/'Total Revenues by City'!KO$5)</f>
        <v>0</v>
      </c>
      <c r="KP177" s="60">
        <f>('Total Revenues by City'!KP177/'Total Revenues by City'!KP$5)</f>
        <v>13.228558324415227</v>
      </c>
      <c r="KQ177" s="60">
        <f>('Total Revenues by City'!KQ177/'Total Revenues by City'!KQ$5)</f>
        <v>0</v>
      </c>
      <c r="KR177" s="60">
        <f>('Total Revenues by City'!KR177/'Total Revenues by City'!KR$5)</f>
        <v>0</v>
      </c>
      <c r="KS177" s="60">
        <f>('Total Revenues by City'!KS177/'Total Revenues by City'!KS$5)</f>
        <v>0</v>
      </c>
      <c r="KT177" s="60">
        <f>('Total Revenues by City'!KT177/'Total Revenues by City'!KT$5)</f>
        <v>0</v>
      </c>
      <c r="KU177" s="60">
        <f>('Total Revenues by City'!KU177/'Total Revenues by City'!KU$5)</f>
        <v>0</v>
      </c>
      <c r="KV177" s="60">
        <f>('Total Revenues by City'!KV177/'Total Revenues by City'!KV$5)</f>
        <v>0</v>
      </c>
      <c r="KW177" s="60">
        <f>('Total Revenues by City'!KW177/'Total Revenues by City'!KW$5)</f>
        <v>0</v>
      </c>
      <c r="KX177" s="60">
        <f>('Total Revenues by City'!KX177/'Total Revenues by City'!KX$5)</f>
        <v>0</v>
      </c>
      <c r="KY177" s="60">
        <f>('Total Revenues by City'!KY177/'Total Revenues by City'!KY$5)</f>
        <v>0</v>
      </c>
      <c r="KZ177" s="60">
        <f>('Total Revenues by City'!KZ177/'Total Revenues by City'!KZ$5)</f>
        <v>20.019883900637037</v>
      </c>
      <c r="LA177" s="60">
        <f>('Total Revenues by City'!LA177/'Total Revenues by City'!LA$5)</f>
        <v>0</v>
      </c>
      <c r="LB177" s="60">
        <f>('Total Revenues by City'!LB177/'Total Revenues by City'!LB$5)</f>
        <v>0.51803666469544651</v>
      </c>
      <c r="LC177" s="60">
        <f>('Total Revenues by City'!LC177/'Total Revenues by City'!LC$5)</f>
        <v>3.4168296392872666</v>
      </c>
      <c r="LD177" s="60">
        <f>('Total Revenues by City'!LD177/'Total Revenues by City'!LD$5)</f>
        <v>5.6822745703803825</v>
      </c>
      <c r="LE177" s="60">
        <f>('Total Revenues by City'!LE177/'Total Revenues by City'!LE$5)</f>
        <v>0</v>
      </c>
      <c r="LF177" s="60">
        <f>('Total Revenues by City'!LF177/'Total Revenues by City'!LF$5)</f>
        <v>49.584621011246227</v>
      </c>
      <c r="LG177" s="60">
        <f>('Total Revenues by City'!LG177/'Total Revenues by City'!LG$5)</f>
        <v>0</v>
      </c>
      <c r="LH177" s="60">
        <f>('Total Revenues by City'!LH177/'Total Revenues by City'!LH$5)</f>
        <v>0</v>
      </c>
      <c r="LI177" s="60">
        <f>('Total Revenues by City'!LI177/'Total Revenues by City'!LI$5)</f>
        <v>0</v>
      </c>
      <c r="LJ177" s="60">
        <f>('Total Revenues by City'!LJ177/'Total Revenues by City'!LJ$5)</f>
        <v>0</v>
      </c>
      <c r="LK177" s="60">
        <f>('Total Revenues by City'!LK177/'Total Revenues by City'!LK$5)</f>
        <v>11.114210699048245</v>
      </c>
      <c r="LL177" s="60">
        <f>('Total Revenues by City'!LL177/'Total Revenues by City'!LL$5)</f>
        <v>0.18170349154391707</v>
      </c>
      <c r="LM177" s="60">
        <f>('Total Revenues by City'!LM177/'Total Revenues by City'!LM$5)</f>
        <v>9.6937073540561034</v>
      </c>
      <c r="LN177" s="60">
        <f>('Total Revenues by City'!LN177/'Total Revenues by City'!LN$5)</f>
        <v>0</v>
      </c>
      <c r="LO177" s="60">
        <f>('Total Revenues by City'!LO177/'Total Revenues by City'!LO$5)</f>
        <v>5.9437667976018193E-3</v>
      </c>
      <c r="LP177" s="60">
        <f>('Total Revenues by City'!LP177/'Total Revenues by City'!LP$5)</f>
        <v>184.74534653465346</v>
      </c>
      <c r="LQ177" s="60">
        <f>('Total Revenues by City'!LQ177/'Total Revenues by City'!LQ$5)</f>
        <v>0</v>
      </c>
      <c r="LR177" s="60">
        <f>('Total Revenues by City'!LR177/'Total Revenues by City'!LR$5)</f>
        <v>0</v>
      </c>
      <c r="LS177" s="60">
        <f>('Total Revenues by City'!LS177/'Total Revenues by City'!LS$5)</f>
        <v>0</v>
      </c>
      <c r="LT177" s="60">
        <f>('Total Revenues by City'!LT177/'Total Revenues by City'!LT$5)</f>
        <v>0</v>
      </c>
      <c r="LU177" s="60">
        <f>('Total Revenues by City'!LU177/'Total Revenues by City'!LU$5)</f>
        <v>18.592472118959108</v>
      </c>
      <c r="LV177" s="60">
        <f>('Total Revenues by City'!LV177/'Total Revenues by City'!LV$5)</f>
        <v>234.87721261744176</v>
      </c>
      <c r="LW177" s="60">
        <f>('Total Revenues by City'!LW177/'Total Revenues by City'!LW$5)</f>
        <v>86.255111790559909</v>
      </c>
      <c r="LX177" s="60">
        <f>('Total Revenues by City'!LX177/'Total Revenues by City'!LX$5)</f>
        <v>0</v>
      </c>
      <c r="LY177" s="60">
        <f>('Total Revenues by City'!LY177/'Total Revenues by City'!LY$5)</f>
        <v>58.470209904695082</v>
      </c>
      <c r="LZ177" s="60">
        <f>('Total Revenues by City'!LZ177/'Total Revenues by City'!LZ$5)</f>
        <v>0</v>
      </c>
      <c r="MA177" s="60">
        <f>('Total Revenues by City'!MA177/'Total Revenues by City'!MA$5)</f>
        <v>5.814288224956063</v>
      </c>
      <c r="MB177" s="60">
        <f>('Total Revenues by City'!MB177/'Total Revenues by City'!MB$5)</f>
        <v>6.9209474007997538E-3</v>
      </c>
      <c r="MC177" s="60">
        <f>('Total Revenues by City'!MC177/'Total Revenues by City'!MC$5)</f>
        <v>83.71397788488801</v>
      </c>
      <c r="MD177" s="60">
        <f>('Total Revenues by City'!MD177/'Total Revenues by City'!MD$5)</f>
        <v>0</v>
      </c>
      <c r="ME177" s="60">
        <f>('Total Revenues by City'!ME177/'Total Revenues by City'!ME$5)</f>
        <v>0</v>
      </c>
      <c r="MF177" s="60">
        <f>('Total Revenues by City'!MF177/'Total Revenues by City'!MF$5)</f>
        <v>10.086139084583134</v>
      </c>
      <c r="MG177" s="60">
        <f>('Total Revenues by City'!MG177/'Total Revenues by City'!MG$5)</f>
        <v>145.28916109873794</v>
      </c>
      <c r="MH177" s="60">
        <f>('Total Revenues by City'!MH177/'Total Revenues by City'!MH$5)</f>
        <v>0</v>
      </c>
      <c r="MI177" s="60">
        <f>('Total Revenues by City'!MI177/'Total Revenues by City'!MI$5)</f>
        <v>0</v>
      </c>
      <c r="MJ177" s="60">
        <f>('Total Revenues by City'!MJ177/'Total Revenues by City'!MJ$5)</f>
        <v>0</v>
      </c>
      <c r="MK177" s="60">
        <f>('Total Revenues by City'!MK177/'Total Revenues by City'!MK$5)</f>
        <v>0</v>
      </c>
      <c r="ML177" s="60">
        <f>('Total Revenues by City'!ML177/'Total Revenues by City'!ML$5)</f>
        <v>0</v>
      </c>
      <c r="MM177" s="60">
        <f>('Total Revenues by City'!MM177/'Total Revenues by City'!MM$5)</f>
        <v>2.0710541642399534</v>
      </c>
      <c r="MN177" s="60">
        <f>('Total Revenues by City'!MN177/'Total Revenues by City'!MN$5)</f>
        <v>85.923193491784971</v>
      </c>
      <c r="MO177" s="60">
        <f>('Total Revenues by City'!MO177/'Total Revenues by City'!MO$5)</f>
        <v>0</v>
      </c>
      <c r="MP177" s="60">
        <f>('Total Revenues by City'!MP177/'Total Revenues by City'!MP$5)</f>
        <v>0</v>
      </c>
      <c r="MQ177" s="60">
        <f>('Total Revenues by City'!MQ177/'Total Revenues by City'!MQ$5)</f>
        <v>0</v>
      </c>
      <c r="MR177" s="60">
        <f>('Total Revenues by City'!MR177/'Total Revenues by City'!MR$5)</f>
        <v>0</v>
      </c>
      <c r="MS177" s="60">
        <f>('Total Revenues by City'!MS177/'Total Revenues by City'!MS$5)</f>
        <v>1.0193470374848852</v>
      </c>
      <c r="MT177" s="60">
        <f>('Total Revenues by City'!MT177/'Total Revenues by City'!MT$5)</f>
        <v>0</v>
      </c>
      <c r="MU177" s="60">
        <f>('Total Revenues by City'!MU177/'Total Revenues by City'!MU$5)</f>
        <v>11.899845679012346</v>
      </c>
      <c r="MV177" s="60">
        <f>('Total Revenues by City'!MV177/'Total Revenues by City'!MV$5)</f>
        <v>0.15359666957111046</v>
      </c>
      <c r="MW177" s="60">
        <f>('Total Revenues by City'!MW177/'Total Revenues by City'!MW$5)</f>
        <v>0</v>
      </c>
      <c r="MX177" s="60">
        <f>('Total Revenues by City'!MX177/'Total Revenues by City'!MX$5)</f>
        <v>0</v>
      </c>
      <c r="MY177" s="60">
        <f>('Total Revenues by City'!MY177/'Total Revenues by City'!MY$5)</f>
        <v>0</v>
      </c>
      <c r="MZ177" s="60">
        <f>('Total Revenues by City'!MZ177/'Total Revenues by City'!MZ$5)</f>
        <v>0</v>
      </c>
      <c r="NA177" s="60">
        <f>('Total Revenues by City'!NA177/'Total Revenues by City'!NA$5)</f>
        <v>10.198740849536973</v>
      </c>
      <c r="NB177" s="60">
        <f>('Total Revenues by City'!NB177/'Total Revenues by City'!NB$5)</f>
        <v>0</v>
      </c>
      <c r="NC177" s="60">
        <f>('Total Revenues by City'!NC177/'Total Revenues by City'!NC$5)</f>
        <v>0</v>
      </c>
      <c r="ND177" s="60">
        <f>('Total Revenues by City'!ND177/'Total Revenues by City'!ND$5)</f>
        <v>13.514959244164505</v>
      </c>
      <c r="NE177" s="60">
        <f>('Total Revenues by City'!NE177/'Total Revenues by City'!NE$5)</f>
        <v>236.11626988604311</v>
      </c>
      <c r="NF177" s="60">
        <f>('Total Revenues by City'!NF177/'Total Revenues by City'!NF$5)</f>
        <v>0</v>
      </c>
      <c r="NG177" s="60">
        <f>('Total Revenues by City'!NG177/'Total Revenues by City'!NG$5)</f>
        <v>0</v>
      </c>
      <c r="NH177" s="60">
        <f>('Total Revenues by City'!NH177/'Total Revenues by City'!NH$5)</f>
        <v>0.1489393391348752</v>
      </c>
      <c r="NI177" s="60">
        <f>('Total Revenues by City'!NI177/'Total Revenues by City'!NI$5)</f>
        <v>0</v>
      </c>
      <c r="NJ177" s="60">
        <f>('Total Revenues by City'!NJ177/'Total Revenues by City'!NJ$5)</f>
        <v>4.5362133979384778</v>
      </c>
      <c r="NK177" s="60">
        <f>('Total Revenues by City'!NK177/'Total Revenues by City'!NK$5)</f>
        <v>8.2427009540968843</v>
      </c>
      <c r="NL177" s="60">
        <f>('Total Revenues by City'!NL177/'Total Revenues by City'!NL$5)</f>
        <v>0</v>
      </c>
      <c r="NM177" s="60">
        <f>('Total Revenues by City'!NM177/'Total Revenues by City'!NM$5)</f>
        <v>61.99233386787656</v>
      </c>
      <c r="NN177" s="60">
        <f>('Total Revenues by City'!NN177/'Total Revenues by City'!NN$5)</f>
        <v>0</v>
      </c>
      <c r="NO177" s="60">
        <f>('Total Revenues by City'!NO177/'Total Revenues by City'!NO$5)</f>
        <v>53.729619415333701</v>
      </c>
      <c r="NP177" s="60">
        <f>('Total Revenues by City'!NP177/'Total Revenues by City'!NP$5)</f>
        <v>0</v>
      </c>
      <c r="NQ177" s="60">
        <f>('Total Revenues by City'!NQ177/'Total Revenues by City'!NQ$5)</f>
        <v>0</v>
      </c>
      <c r="NR177" s="60">
        <f>('Total Revenues by City'!NR177/'Total Revenues by City'!NR$5)</f>
        <v>0</v>
      </c>
      <c r="NS177" s="60">
        <f>('Total Revenues by City'!NS177/'Total Revenues by City'!NS$5)</f>
        <v>298.65302626570229</v>
      </c>
      <c r="NT177" s="60">
        <f>('Total Revenues by City'!NT177/'Total Revenues by City'!NT$5)</f>
        <v>0</v>
      </c>
      <c r="NU177" s="60">
        <f>('Total Revenues by City'!NU177/'Total Revenues by City'!NU$5)</f>
        <v>0</v>
      </c>
      <c r="NV177" s="60">
        <f>('Total Revenues by City'!NV177/'Total Revenues by City'!NV$5)</f>
        <v>171.41478728856995</v>
      </c>
      <c r="NW177" s="60">
        <f>('Total Revenues by City'!NW177/'Total Revenues by City'!NW$5)</f>
        <v>35.706953642384107</v>
      </c>
      <c r="NX177" s="60">
        <f>('Total Revenues by City'!NX177/'Total Revenues by City'!NX$5)</f>
        <v>0</v>
      </c>
      <c r="NY177" s="60">
        <f>('Total Revenues by City'!NY177/'Total Revenues by City'!NY$5)</f>
        <v>0</v>
      </c>
      <c r="NZ177" s="60">
        <f>('Total Revenues by City'!NZ177/'Total Revenues by City'!NZ$5)</f>
        <v>0</v>
      </c>
      <c r="OA177" s="60">
        <f>('Total Revenues by City'!OA177/'Total Revenues by City'!OA$5)</f>
        <v>11.930989583333334</v>
      </c>
      <c r="OB177" s="60">
        <f>('Total Revenues by City'!OB177/'Total Revenues by City'!OB$5)</f>
        <v>0</v>
      </c>
      <c r="OC177" s="60">
        <f>('Total Revenues by City'!OC177/'Total Revenues by City'!OC$5)</f>
        <v>0</v>
      </c>
      <c r="OD177" s="60">
        <f>('Total Revenues by City'!OD177/'Total Revenues by City'!OD$5)</f>
        <v>7.8821416638823925</v>
      </c>
      <c r="OE177" s="60">
        <f>('Total Revenues by City'!OE177/'Total Revenues by City'!OE$5)</f>
        <v>0</v>
      </c>
      <c r="OF177" s="60">
        <f>('Total Revenues by City'!OF177/'Total Revenues by City'!OF$5)</f>
        <v>0</v>
      </c>
      <c r="OG177" s="60">
        <f>('Total Revenues by City'!OG177/'Total Revenues by City'!OG$5)</f>
        <v>28.120901196902135</v>
      </c>
      <c r="OH177" s="60">
        <f>('Total Revenues by City'!OH177/'Total Revenues by City'!OH$5)</f>
        <v>0</v>
      </c>
      <c r="OI177" s="60">
        <f>('Total Revenues by City'!OI177/'Total Revenues by City'!OI$5)</f>
        <v>0</v>
      </c>
      <c r="OJ177" s="60">
        <f>('Total Revenues by City'!OJ177/'Total Revenues by City'!OJ$5)</f>
        <v>0</v>
      </c>
      <c r="OK177" s="60">
        <f>('Total Revenues by City'!OK177/'Total Revenues by City'!OK$5)</f>
        <v>0</v>
      </c>
      <c r="OL177" s="60">
        <f>('Total Revenues by City'!OL177/'Total Revenues by City'!OL$5)</f>
        <v>0</v>
      </c>
      <c r="OM177" s="60">
        <f>('Total Revenues by City'!OM177/'Total Revenues by City'!OM$5)</f>
        <v>0</v>
      </c>
      <c r="ON177" s="60">
        <f>('Total Revenues by City'!ON177/'Total Revenues by City'!ON$5)</f>
        <v>0</v>
      </c>
      <c r="OO177" s="60">
        <f>('Total Revenues by City'!OO177/'Total Revenues by City'!OO$5)</f>
        <v>0</v>
      </c>
      <c r="OP177" s="60">
        <f>('Total Revenues by City'!OP177/'Total Revenues by City'!OP$5)</f>
        <v>0</v>
      </c>
      <c r="OQ177" s="60">
        <f>('Total Revenues by City'!OQ177/'Total Revenues by City'!OQ$5)</f>
        <v>0</v>
      </c>
      <c r="OR177" s="60">
        <f>('Total Revenues by City'!OR177/'Total Revenues by City'!OR$5)</f>
        <v>45.90087961139556</v>
      </c>
      <c r="OS177" s="60">
        <f>('Total Revenues by City'!OS177/'Total Revenues by City'!OS$5)</f>
        <v>166.15420996306142</v>
      </c>
      <c r="OT177" s="60">
        <f>('Total Revenues by City'!OT177/'Total Revenues by City'!OT$5)</f>
        <v>0</v>
      </c>
      <c r="OU177" s="60">
        <f>('Total Revenues by City'!OU177/'Total Revenues by City'!OU$5)</f>
        <v>24.787564766839377</v>
      </c>
      <c r="OV177" s="60">
        <f>('Total Revenues by City'!OV177/'Total Revenues by City'!OV$5)</f>
        <v>0</v>
      </c>
      <c r="OW177" s="60">
        <f>('Total Revenues by City'!OW177/'Total Revenues by City'!OW$5)</f>
        <v>136.33630912724851</v>
      </c>
      <c r="OX177" s="17">
        <f>('Total Revenues by City'!OX177/'Total Revenues by City'!OX$5)</f>
        <v>0</v>
      </c>
    </row>
    <row r="178" spans="1:414" ht="15.75" x14ac:dyDescent="0.25">
      <c r="A178" s="19" t="s">
        <v>176</v>
      </c>
      <c r="B178" s="20"/>
      <c r="C178" s="21"/>
      <c r="D178" s="59">
        <f>('Total Revenues by City'!D178/'Total Revenues by City'!D$5)</f>
        <v>4.1069677155700859</v>
      </c>
      <c r="E178" s="59">
        <f>('Total Revenues by City'!E178/'Total Revenues by City'!E$5)</f>
        <v>52.175152749490834</v>
      </c>
      <c r="F178" s="59">
        <f>('Total Revenues by City'!F178/'Total Revenues by City'!F$5)</f>
        <v>5.7675706866705134</v>
      </c>
      <c r="G178" s="59">
        <f>('Total Revenues by City'!G178/'Total Revenues by City'!G$5)</f>
        <v>2.767605633802817</v>
      </c>
      <c r="H178" s="59">
        <f>('Total Revenues by City'!H178/'Total Revenues by City'!H$5)</f>
        <v>59.807768268597762</v>
      </c>
      <c r="I178" s="59">
        <f>('Total Revenues by City'!I178/'Total Revenues by City'!I$5)</f>
        <v>4.5951346655082537</v>
      </c>
      <c r="J178" s="59">
        <f>('Total Revenues by City'!J178/'Total Revenues by City'!J$5)</f>
        <v>42.028236456163704</v>
      </c>
      <c r="K178" s="59">
        <f>('Total Revenues by City'!K178/'Total Revenues by City'!K$5)</f>
        <v>7.8630749014454668</v>
      </c>
      <c r="L178" s="59">
        <f>('Total Revenues by City'!L178/'Total Revenues by City'!L$5)</f>
        <v>8.4289473684210527</v>
      </c>
      <c r="M178" s="59">
        <f>('Total Revenues by City'!M178/'Total Revenues by City'!M$5)</f>
        <v>6.6326754385964914</v>
      </c>
      <c r="N178" s="59">
        <f>('Total Revenues by City'!N178/'Total Revenues by City'!N$5)</f>
        <v>7.9299877036581616</v>
      </c>
      <c r="O178" s="59">
        <f>('Total Revenues by City'!O178/'Total Revenues by City'!O$5)</f>
        <v>21.161919040479759</v>
      </c>
      <c r="P178" s="59">
        <f>('Total Revenues by City'!P178/'Total Revenues by City'!P$5)</f>
        <v>2.575242718446602</v>
      </c>
      <c r="Q178" s="59">
        <f>('Total Revenues by City'!Q178/'Total Revenues by City'!Q$5)</f>
        <v>74.272729698716404</v>
      </c>
      <c r="R178" s="59">
        <f>('Total Revenues by City'!R178/'Total Revenues by City'!R$5)</f>
        <v>3.3429095915557596</v>
      </c>
      <c r="S178" s="59">
        <f>('Total Revenues by City'!S178/'Total Revenues by City'!S$5)</f>
        <v>220.52087832973362</v>
      </c>
      <c r="T178" s="59">
        <f>('Total Revenues by City'!T178/'Total Revenues by City'!T$5)</f>
        <v>0</v>
      </c>
      <c r="U178" s="59">
        <f>('Total Revenues by City'!U178/'Total Revenues by City'!U$5)</f>
        <v>5.3964295523207912</v>
      </c>
      <c r="V178" s="59">
        <f>('Total Revenues by City'!V178/'Total Revenues by City'!V$5)</f>
        <v>0</v>
      </c>
      <c r="W178" s="59">
        <f>('Total Revenues by City'!W178/'Total Revenues by City'!W$5)</f>
        <v>21.611671469740635</v>
      </c>
      <c r="X178" s="59">
        <f>('Total Revenues by City'!X178/'Total Revenues by City'!X$5)</f>
        <v>0</v>
      </c>
      <c r="Y178" s="59">
        <f>('Total Revenues by City'!Y178/'Total Revenues by City'!Y$5)</f>
        <v>0.46741154562383613</v>
      </c>
      <c r="Z178" s="59">
        <f>('Total Revenues by City'!Z178/'Total Revenues by City'!Z$5)</f>
        <v>3.0065910132966529</v>
      </c>
      <c r="AA178" s="59">
        <f>('Total Revenues by City'!AA178/'Total Revenues by City'!AA$5)</f>
        <v>5.4942759900990099</v>
      </c>
      <c r="AB178" s="59">
        <f>('Total Revenues by City'!AB178/'Total Revenues by City'!AB$5)</f>
        <v>41.650295705836974</v>
      </c>
      <c r="AC178" s="59">
        <f>('Total Revenues by City'!AC178/'Total Revenues by City'!AC$5)</f>
        <v>4.9398592450415864</v>
      </c>
      <c r="AD178" s="59">
        <f>('Total Revenues by City'!AD178/'Total Revenues by City'!AD$5)</f>
        <v>1.2958089668615984</v>
      </c>
      <c r="AE178" s="59">
        <f>('Total Revenues by City'!AE178/'Total Revenues by City'!AE$5)</f>
        <v>28.037383177570092</v>
      </c>
      <c r="AF178" s="59">
        <f>('Total Revenues by City'!AF178/'Total Revenues by City'!AF$5)</f>
        <v>16.400337126000842</v>
      </c>
      <c r="AG178" s="59">
        <f>('Total Revenues by City'!AG178/'Total Revenues by City'!AG$5)</f>
        <v>0</v>
      </c>
      <c r="AH178" s="59">
        <f>('Total Revenues by City'!AH178/'Total Revenues by City'!AH$5)</f>
        <v>30.455672068636797</v>
      </c>
      <c r="AI178" s="59">
        <f>('Total Revenues by City'!AI178/'Total Revenues by City'!AI$5)</f>
        <v>8.4444894651539713</v>
      </c>
      <c r="AJ178" s="59">
        <f>('Total Revenues by City'!AJ178/'Total Revenues by City'!AJ$5)</f>
        <v>26.05205888385024</v>
      </c>
      <c r="AK178" s="59">
        <f>('Total Revenues by City'!AK178/'Total Revenues by City'!AK$5)</f>
        <v>3.8716697936210132</v>
      </c>
      <c r="AL178" s="59">
        <f>('Total Revenues by City'!AL178/'Total Revenues by City'!AL$5)</f>
        <v>6.3704045696615701</v>
      </c>
      <c r="AM178" s="59">
        <f>('Total Revenues by City'!AM178/'Total Revenues by City'!AM$5)</f>
        <v>11.146510020732551</v>
      </c>
      <c r="AN178" s="59">
        <f>('Total Revenues by City'!AN178/'Total Revenues by City'!AN$5)</f>
        <v>27.284526819081115</v>
      </c>
      <c r="AO178" s="59">
        <f>('Total Revenues by City'!AO178/'Total Revenues by City'!AO$5)</f>
        <v>6.9881219781474853</v>
      </c>
      <c r="AP178" s="59">
        <f>('Total Revenues by City'!AP178/'Total Revenues by City'!AP$5)</f>
        <v>23.176570458404075</v>
      </c>
      <c r="AQ178" s="59">
        <f>('Total Revenues by City'!AQ178/'Total Revenues by City'!AQ$5)</f>
        <v>1.5574963609898107</v>
      </c>
      <c r="AR178" s="59">
        <f>('Total Revenues by City'!AR178/'Total Revenues by City'!AR$5)</f>
        <v>5.2602409638554217</v>
      </c>
      <c r="AS178" s="59">
        <f>('Total Revenues by City'!AS178/'Total Revenues by City'!AS$5)</f>
        <v>0</v>
      </c>
      <c r="AT178" s="59">
        <f>('Total Revenues by City'!AT178/'Total Revenues by City'!AT$5)</f>
        <v>1.9898904802021904</v>
      </c>
      <c r="AU178" s="59">
        <f>('Total Revenues by City'!AU178/'Total Revenues by City'!AU$5)</f>
        <v>5.6490683229813667</v>
      </c>
      <c r="AV178" s="59">
        <f>('Total Revenues by City'!AV178/'Total Revenues by City'!AV$5)</f>
        <v>198.91850899742931</v>
      </c>
      <c r="AW178" s="59">
        <f>('Total Revenues by City'!AW178/'Total Revenues by City'!AW$5)</f>
        <v>6.8646956521739133</v>
      </c>
      <c r="AX178" s="59">
        <f>('Total Revenues by City'!AX178/'Total Revenues by City'!AX$5)</f>
        <v>9.2850752338348919</v>
      </c>
      <c r="AY178" s="59">
        <f>('Total Revenues by City'!AY178/'Total Revenues by City'!AY$5)</f>
        <v>3.6978902953586497</v>
      </c>
      <c r="AZ178" s="59">
        <f>('Total Revenues by City'!AZ178/'Total Revenues by City'!AZ$5)</f>
        <v>0.28485797970165522</v>
      </c>
      <c r="BA178" s="59">
        <f>('Total Revenues by City'!BA178/'Total Revenues by City'!BA$5)</f>
        <v>710.05172413793105</v>
      </c>
      <c r="BB178" s="59">
        <f>('Total Revenues by City'!BB178/'Total Revenues by City'!BB$5)</f>
        <v>7.9742165807219356</v>
      </c>
      <c r="BC178" s="59">
        <f>('Total Revenues by City'!BC178/'Total Revenues by City'!BC$5)</f>
        <v>10.581323419895741</v>
      </c>
      <c r="BD178" s="59">
        <f>('Total Revenues by City'!BD178/'Total Revenues by City'!BD$5)</f>
        <v>1.5609403254972876</v>
      </c>
      <c r="BE178" s="59">
        <f>('Total Revenues by City'!BE178/'Total Revenues by City'!BE$5)</f>
        <v>0</v>
      </c>
      <c r="BF178" s="59">
        <f>('Total Revenues by City'!BF178/'Total Revenues by City'!BF$5)</f>
        <v>9.371405808647788</v>
      </c>
      <c r="BG178" s="59">
        <f>('Total Revenues by City'!BG178/'Total Revenues by City'!BG$5)</f>
        <v>11.778735632183908</v>
      </c>
      <c r="BH178" s="59">
        <f>('Total Revenues by City'!BH178/'Total Revenues by City'!BH$5)</f>
        <v>4.2782874617736999</v>
      </c>
      <c r="BI178" s="59">
        <f>('Total Revenues by City'!BI178/'Total Revenues by City'!BI$5)</f>
        <v>0</v>
      </c>
      <c r="BJ178" s="59">
        <f>('Total Revenues by City'!BJ178/'Total Revenues by City'!BJ$5)</f>
        <v>1.9652312599681021</v>
      </c>
      <c r="BK178" s="59">
        <f>('Total Revenues by City'!BK178/'Total Revenues by City'!BK$5)</f>
        <v>17.557361820715283</v>
      </c>
      <c r="BL178" s="59">
        <f>('Total Revenues by City'!BL178/'Total Revenues by City'!BL$5)</f>
        <v>7.8533599088838271</v>
      </c>
      <c r="BM178" s="59">
        <f>('Total Revenues by City'!BM178/'Total Revenues by City'!BM$5)</f>
        <v>0.61964735516372793</v>
      </c>
      <c r="BN178" s="59">
        <f>('Total Revenues by City'!BN178/'Total Revenues by City'!BN$5)</f>
        <v>14.796375102774691</v>
      </c>
      <c r="BO178" s="59">
        <f>('Total Revenues by City'!BO178/'Total Revenues by City'!BO$5)</f>
        <v>23.19030542846544</v>
      </c>
      <c r="BP178" s="59">
        <f>('Total Revenues by City'!BP178/'Total Revenues by City'!BP$5)</f>
        <v>12.097970702862519</v>
      </c>
      <c r="BQ178" s="59">
        <f>('Total Revenues by City'!BQ178/'Total Revenues by City'!BQ$5)</f>
        <v>0</v>
      </c>
      <c r="BR178" s="59">
        <f>('Total Revenues by City'!BR178/'Total Revenues by City'!BR$5)</f>
        <v>2.3240321083383391</v>
      </c>
      <c r="BS178" s="59">
        <f>('Total Revenues by City'!BS178/'Total Revenues by City'!BS$5)</f>
        <v>78.845108209622609</v>
      </c>
      <c r="BT178" s="59">
        <f>('Total Revenues by City'!BT178/'Total Revenues by City'!BT$5)</f>
        <v>17.309260862650859</v>
      </c>
      <c r="BU178" s="59">
        <f>('Total Revenues by City'!BU178/'Total Revenues by City'!BU$5)</f>
        <v>0.63544668587896258</v>
      </c>
      <c r="BV178" s="59">
        <f>('Total Revenues by City'!BV178/'Total Revenues by City'!BV$5)</f>
        <v>18.22995538943815</v>
      </c>
      <c r="BW178" s="59">
        <f>('Total Revenues by City'!BW178/'Total Revenues by City'!BW$5)</f>
        <v>50.505010425734355</v>
      </c>
      <c r="BX178" s="59">
        <f>('Total Revenues by City'!BX178/'Total Revenues by City'!BX$5)</f>
        <v>26.328816723258395</v>
      </c>
      <c r="BY178" s="59">
        <f>('Total Revenues by City'!BY178/'Total Revenues by City'!BY$5)</f>
        <v>116.31201764057332</v>
      </c>
      <c r="BZ178" s="59">
        <f>('Total Revenues by City'!BZ178/'Total Revenues by City'!BZ$5)</f>
        <v>2.6551948051948053</v>
      </c>
      <c r="CA178" s="59">
        <f>('Total Revenues by City'!CA178/'Total Revenues by City'!CA$5)</f>
        <v>3.6266837169650468</v>
      </c>
      <c r="CB178" s="59">
        <f>('Total Revenues by City'!CB178/'Total Revenues by City'!CB$5)</f>
        <v>3.1465666474321985</v>
      </c>
      <c r="CC178" s="59">
        <f>('Total Revenues by City'!CC178/'Total Revenues by City'!CC$5)</f>
        <v>6.9771850899742933</v>
      </c>
      <c r="CD178" s="59">
        <f>('Total Revenues by City'!CD178/'Total Revenues by City'!CD$5)</f>
        <v>13.548958262486114</v>
      </c>
      <c r="CE178" s="59">
        <f>('Total Revenues by City'!CE178/'Total Revenues by City'!CE$5)</f>
        <v>6.089055164319249</v>
      </c>
      <c r="CF178" s="59">
        <f>('Total Revenues by City'!CF178/'Total Revenues by City'!CF$5)</f>
        <v>25.793499543140584</v>
      </c>
      <c r="CG178" s="59">
        <f>('Total Revenues by City'!CG178/'Total Revenues by City'!CG$5)</f>
        <v>7.0713153724247224</v>
      </c>
      <c r="CH178" s="59">
        <f>('Total Revenues by City'!CH178/'Total Revenues by City'!CH$5)</f>
        <v>20.440190696330539</v>
      </c>
      <c r="CI178" s="59">
        <f>('Total Revenues by City'!CI178/'Total Revenues by City'!CI$5)</f>
        <v>15.168854471621493</v>
      </c>
      <c r="CJ178" s="59">
        <f>('Total Revenues by City'!CJ178/'Total Revenues by City'!CJ$5)</f>
        <v>40.34717335209946</v>
      </c>
      <c r="CK178" s="59">
        <f>('Total Revenues by City'!CK178/'Total Revenues by City'!CK$5)</f>
        <v>3.2442255774422559</v>
      </c>
      <c r="CL178" s="59">
        <f>('Total Revenues by City'!CL178/'Total Revenues by City'!CL$5)</f>
        <v>29.716300122616158</v>
      </c>
      <c r="CM178" s="59">
        <f>('Total Revenues by City'!CM178/'Total Revenues by City'!CM$5)</f>
        <v>2.5805857432307975</v>
      </c>
      <c r="CN178" s="59">
        <f>('Total Revenues by City'!CN178/'Total Revenues by City'!CN$5)</f>
        <v>4.4658118256649066</v>
      </c>
      <c r="CO178" s="59">
        <f>('Total Revenues by City'!CO178/'Total Revenues by City'!CO$5)</f>
        <v>26.383363672338742</v>
      </c>
      <c r="CP178" s="59">
        <f>('Total Revenues by City'!CP178/'Total Revenues by City'!CP$5)</f>
        <v>3.1640056230499329</v>
      </c>
      <c r="CQ178" s="59">
        <f>('Total Revenues by City'!CQ178/'Total Revenues by City'!CQ$5)</f>
        <v>8.9639434406912812</v>
      </c>
      <c r="CR178" s="59">
        <f>('Total Revenues by City'!CR178/'Total Revenues by City'!CR$5)</f>
        <v>10.828117139777218</v>
      </c>
      <c r="CS178" s="59">
        <f>('Total Revenues by City'!CS178/'Total Revenues by City'!CS$5)</f>
        <v>2.1862103673880222</v>
      </c>
      <c r="CT178" s="59">
        <f>('Total Revenues by City'!CT178/'Total Revenues by City'!CT$5)</f>
        <v>15.486124696084733</v>
      </c>
      <c r="CU178" s="59">
        <f>('Total Revenues by City'!CU178/'Total Revenues by City'!CU$5)</f>
        <v>11.063241106719367</v>
      </c>
      <c r="CV178" s="59">
        <f>('Total Revenues by City'!CV178/'Total Revenues by City'!CV$5)</f>
        <v>1.4323418516966904</v>
      </c>
      <c r="CW178" s="59">
        <f>('Total Revenues by City'!CW178/'Total Revenues by City'!CW$5)</f>
        <v>10.352181656277827</v>
      </c>
      <c r="CX178" s="59">
        <f>('Total Revenues by City'!CX178/'Total Revenues by City'!CX$5)</f>
        <v>0.36363636363636365</v>
      </c>
      <c r="CY178" s="59">
        <f>('Total Revenues by City'!CY178/'Total Revenues by City'!CY$5)</f>
        <v>8.2067945414638803</v>
      </c>
      <c r="CZ178" s="59">
        <f>('Total Revenues by City'!CZ178/'Total Revenues by City'!CZ$5)</f>
        <v>92.851612903225814</v>
      </c>
      <c r="DA178" s="59">
        <f>('Total Revenues by City'!DA178/'Total Revenues by City'!DA$5)</f>
        <v>250.9528706083976</v>
      </c>
      <c r="DB178" s="59">
        <f>('Total Revenues by City'!DB178/'Total Revenues by City'!DB$5)</f>
        <v>4.5819775549505283E-3</v>
      </c>
      <c r="DC178" s="59">
        <f>('Total Revenues by City'!DC178/'Total Revenues by City'!DC$5)</f>
        <v>0</v>
      </c>
      <c r="DD178" s="59">
        <f>('Total Revenues by City'!DD178/'Total Revenues by City'!DD$5)</f>
        <v>12.420749279538905</v>
      </c>
      <c r="DE178" s="59">
        <f>('Total Revenues by City'!DE178/'Total Revenues by City'!DE$5)</f>
        <v>0</v>
      </c>
      <c r="DF178" s="59">
        <f>('Total Revenues by City'!DF178/'Total Revenues by City'!DF$5)</f>
        <v>1.8252551020408163</v>
      </c>
      <c r="DG178" s="59">
        <f>('Total Revenues by City'!DG178/'Total Revenues by City'!DG$5)</f>
        <v>2.3938375350140055</v>
      </c>
      <c r="DH178" s="59">
        <f>('Total Revenues by City'!DH178/'Total Revenues by City'!DH$5)</f>
        <v>9.9420217209690893</v>
      </c>
      <c r="DI178" s="59">
        <f>('Total Revenues by City'!DI178/'Total Revenues by City'!DI$5)</f>
        <v>19.067499452114838</v>
      </c>
      <c r="DJ178" s="59">
        <f>('Total Revenues by City'!DJ178/'Total Revenues by City'!DJ$5)</f>
        <v>101.63679732845671</v>
      </c>
      <c r="DK178" s="59">
        <f>('Total Revenues by City'!DK178/'Total Revenues by City'!DK$5)</f>
        <v>46.953746795109723</v>
      </c>
      <c r="DL178" s="59">
        <f>('Total Revenues by City'!DL178/'Total Revenues by City'!DL$5)</f>
        <v>13.955060094060268</v>
      </c>
      <c r="DM178" s="59">
        <f>('Total Revenues by City'!DM178/'Total Revenues by City'!DM$5)</f>
        <v>12.353864217142068</v>
      </c>
      <c r="DN178" s="59">
        <f>('Total Revenues by City'!DN178/'Total Revenues by City'!DN$5)</f>
        <v>1.1202107279693487</v>
      </c>
      <c r="DO178" s="59">
        <f>('Total Revenues by City'!DO178/'Total Revenues by City'!DO$5)</f>
        <v>5.8874854578693698</v>
      </c>
      <c r="DP178" s="59">
        <f>('Total Revenues by City'!DP178/'Total Revenues by City'!DP$5)</f>
        <v>6.2782117015669172</v>
      </c>
      <c r="DQ178" s="59">
        <f>('Total Revenues by City'!DQ178/'Total Revenues by City'!DQ$5)</f>
        <v>0</v>
      </c>
      <c r="DR178" s="59">
        <f>('Total Revenues by City'!DR178/'Total Revenues by City'!DR$5)</f>
        <v>0.16797900262467191</v>
      </c>
      <c r="DS178" s="59">
        <f>('Total Revenues by City'!DS178/'Total Revenues by City'!DS$5)</f>
        <v>0.32623169107856193</v>
      </c>
      <c r="DT178" s="59">
        <f>('Total Revenues by City'!DT178/'Total Revenues by City'!DT$5)</f>
        <v>6.6065495965828189</v>
      </c>
      <c r="DU178" s="59">
        <f>('Total Revenues by City'!DU178/'Total Revenues by City'!DU$5)</f>
        <v>16.765136180688522</v>
      </c>
      <c r="DV178" s="59">
        <f>('Total Revenues by City'!DV178/'Total Revenues by City'!DV$5)</f>
        <v>0</v>
      </c>
      <c r="DW178" s="59">
        <f>('Total Revenues by City'!DW178/'Total Revenues by City'!DW$5)</f>
        <v>0</v>
      </c>
      <c r="DX178" s="59">
        <f>('Total Revenues by City'!DX178/'Total Revenues by City'!DX$5)</f>
        <v>483.87392241379308</v>
      </c>
      <c r="DY178" s="59">
        <f>('Total Revenues by City'!DY178/'Total Revenues by City'!DY$5)</f>
        <v>0</v>
      </c>
      <c r="DZ178" s="59">
        <f>('Total Revenues by City'!DZ178/'Total Revenues by City'!DZ$5)</f>
        <v>0.94878829446730684</v>
      </c>
      <c r="EA178" s="59">
        <f>('Total Revenues by City'!EA178/'Total Revenues by City'!EA$5)</f>
        <v>0</v>
      </c>
      <c r="EB178" s="59">
        <f>('Total Revenues by City'!EB178/'Total Revenues by City'!EB$5)</f>
        <v>4.9126361104076983E-2</v>
      </c>
      <c r="EC178" s="59">
        <f>('Total Revenues by City'!EC178/'Total Revenues by City'!EC$5)</f>
        <v>77.449524350418855</v>
      </c>
      <c r="ED178" s="59">
        <f>('Total Revenues by City'!ED178/'Total Revenues by City'!ED$5)</f>
        <v>5.5551446986621471</v>
      </c>
      <c r="EE178" s="59">
        <f>('Total Revenues by City'!EE178/'Total Revenues by City'!EE$5)</f>
        <v>1.6858974358974359</v>
      </c>
      <c r="EF178" s="59">
        <f>('Total Revenues by City'!EF178/'Total Revenues by City'!EF$5)</f>
        <v>0.36553524804177545</v>
      </c>
      <c r="EG178" s="59">
        <f>('Total Revenues by City'!EG178/'Total Revenues by City'!EG$5)</f>
        <v>0</v>
      </c>
      <c r="EH178" s="59">
        <f>('Total Revenues by City'!EH178/'Total Revenues by City'!EH$5)</f>
        <v>6.007712082262211</v>
      </c>
      <c r="EI178" s="59">
        <f>('Total Revenues by City'!EI178/'Total Revenues by City'!EI$5)</f>
        <v>15.846236648174216</v>
      </c>
      <c r="EJ178" s="59">
        <f>('Total Revenues by City'!EJ178/'Total Revenues by City'!EJ$5)</f>
        <v>23.997599451303156</v>
      </c>
      <c r="EK178" s="59">
        <f>('Total Revenues by City'!EK178/'Total Revenues by City'!EK$5)</f>
        <v>2.4699398797595191</v>
      </c>
      <c r="EL178" s="59">
        <f>('Total Revenues by City'!EL178/'Total Revenues by City'!EL$5)</f>
        <v>34.887579774177709</v>
      </c>
      <c r="EM178" s="59">
        <f>('Total Revenues by City'!EM178/'Total Revenues by City'!EM$5)</f>
        <v>42.557590467784642</v>
      </c>
      <c r="EN178" s="59">
        <f>('Total Revenues by City'!EN178/'Total Revenues by City'!EN$5)</f>
        <v>19.024984384759524</v>
      </c>
      <c r="EO178" s="59">
        <f>('Total Revenues by City'!EO178/'Total Revenues by City'!EO$5)</f>
        <v>4.5639412997903568</v>
      </c>
      <c r="EP178" s="59">
        <f>('Total Revenues by City'!EP178/'Total Revenues by City'!EP$5)</f>
        <v>0.10430463576158941</v>
      </c>
      <c r="EQ178" s="59">
        <f>('Total Revenues by City'!EQ178/'Total Revenues by City'!EQ$5)</f>
        <v>6.1652518392756086</v>
      </c>
      <c r="ER178" s="59">
        <f>('Total Revenues by City'!ER178/'Total Revenues by City'!ER$5)</f>
        <v>0</v>
      </c>
      <c r="ES178" s="59">
        <f>('Total Revenues by City'!ES178/'Total Revenues by City'!ES$5)</f>
        <v>3.3956204379562043</v>
      </c>
      <c r="ET178" s="59">
        <f>('Total Revenues by City'!ET178/'Total Revenues by City'!ET$5)</f>
        <v>2.5235461461555957</v>
      </c>
      <c r="EU178" s="59">
        <f>('Total Revenues by City'!EU178/'Total Revenues by City'!EU$5)</f>
        <v>1.9474873934967831</v>
      </c>
      <c r="EV178" s="59">
        <f>('Total Revenues by City'!EV178/'Total Revenues by City'!EV$5)</f>
        <v>2.1685823754789273</v>
      </c>
      <c r="EW178" s="59">
        <f>('Total Revenues by City'!EW178/'Total Revenues by City'!EW$5)</f>
        <v>1.7461111111111112</v>
      </c>
      <c r="EX178" s="59">
        <f>('Total Revenues by City'!EX178/'Total Revenues by City'!EX$5)</f>
        <v>0</v>
      </c>
      <c r="EY178" s="59">
        <f>('Total Revenues by City'!EY178/'Total Revenues by City'!EY$5)</f>
        <v>0</v>
      </c>
      <c r="EZ178" s="59">
        <f>('Total Revenues by City'!EZ178/'Total Revenues by City'!EZ$5)</f>
        <v>0.77704485488126651</v>
      </c>
      <c r="FA178" s="59">
        <f>('Total Revenues by City'!FA178/'Total Revenues by City'!FA$5)</f>
        <v>8.4890198178896625</v>
      </c>
      <c r="FB178" s="59">
        <f>('Total Revenues by City'!FB178/'Total Revenues by City'!FB$5)</f>
        <v>9.8368340163934427</v>
      </c>
      <c r="FC178" s="59">
        <f>('Total Revenues by City'!FC178/'Total Revenues by City'!FC$5)</f>
        <v>31.552302554407078</v>
      </c>
      <c r="FD178" s="59">
        <f>('Total Revenues by City'!FD178/'Total Revenues by City'!FD$5)</f>
        <v>28.972215009088547</v>
      </c>
      <c r="FE178" s="59">
        <f>('Total Revenues by City'!FE178/'Total Revenues by City'!FE$5)</f>
        <v>13.571469661887161</v>
      </c>
      <c r="FF178" s="59">
        <f>('Total Revenues by City'!FF178/'Total Revenues by City'!FF$5)</f>
        <v>0</v>
      </c>
      <c r="FG178" s="59">
        <f>('Total Revenues by City'!FG178/'Total Revenues by City'!FG$5)</f>
        <v>10.845388788426764</v>
      </c>
      <c r="FH178" s="59">
        <f>('Total Revenues by City'!FH178/'Total Revenues by City'!FH$5)</f>
        <v>0</v>
      </c>
      <c r="FI178" s="59">
        <f>('Total Revenues by City'!FI178/'Total Revenues by City'!FI$5)</f>
        <v>42.197703623968422</v>
      </c>
      <c r="FJ178" s="59">
        <f>('Total Revenues by City'!FJ178/'Total Revenues by City'!FJ$5)</f>
        <v>1992.9302325581396</v>
      </c>
      <c r="FK178" s="59">
        <f>('Total Revenues by City'!FK178/'Total Revenues by City'!FK$5)</f>
        <v>3.0652277605533031</v>
      </c>
      <c r="FL178" s="59">
        <f>('Total Revenues by City'!FL178/'Total Revenues by City'!FL$5)</f>
        <v>1.7389236545682103</v>
      </c>
      <c r="FM178" s="59">
        <f>('Total Revenues by City'!FM178/'Total Revenues by City'!FM$5)</f>
        <v>4.0097549369497978</v>
      </c>
      <c r="FN178" s="59">
        <f>('Total Revenues by City'!FN178/'Total Revenues by City'!FN$5)</f>
        <v>14.40941011235955</v>
      </c>
      <c r="FO178" s="59">
        <f>('Total Revenues by City'!FO178/'Total Revenues by City'!FO$5)</f>
        <v>1.1045349730976173</v>
      </c>
      <c r="FP178" s="59">
        <f>('Total Revenues by City'!FP178/'Total Revenues by City'!FP$5)</f>
        <v>1.6275243081525803</v>
      </c>
      <c r="FQ178" s="59">
        <f>('Total Revenues by City'!FQ178/'Total Revenues by City'!FQ$5)</f>
        <v>4.0084405700844057</v>
      </c>
      <c r="FR178" s="59">
        <f>('Total Revenues by City'!FR178/'Total Revenues by City'!FR$5)</f>
        <v>17.679464429746734</v>
      </c>
      <c r="FS178" s="59">
        <f>('Total Revenues by City'!FS178/'Total Revenues by City'!FS$5)</f>
        <v>9.3661019074556577</v>
      </c>
      <c r="FT178" s="59">
        <f>('Total Revenues by City'!FT178/'Total Revenues by City'!FT$5)</f>
        <v>14.562552071914054</v>
      </c>
      <c r="FU178" s="59">
        <f>('Total Revenues by City'!FU178/'Total Revenues by City'!FU$5)</f>
        <v>0</v>
      </c>
      <c r="FV178" s="59">
        <f>('Total Revenues by City'!FV178/'Total Revenues by City'!FV$5)</f>
        <v>2.861498540382744</v>
      </c>
      <c r="FW178" s="59">
        <f>('Total Revenues by City'!FW178/'Total Revenues by City'!FW$5)</f>
        <v>0</v>
      </c>
      <c r="FX178" s="59">
        <f>('Total Revenues by City'!FX178/'Total Revenues by City'!FX$5)</f>
        <v>29.250287026406429</v>
      </c>
      <c r="FY178" s="59">
        <f>('Total Revenues by City'!FY178/'Total Revenues by City'!FY$5)</f>
        <v>19.991975308641976</v>
      </c>
      <c r="FZ178" s="59">
        <f>('Total Revenues by City'!FZ178/'Total Revenues by City'!FZ$5)</f>
        <v>10.801921905664209</v>
      </c>
      <c r="GA178" s="59">
        <f>('Total Revenues by City'!GA178/'Total Revenues by City'!GA$5)</f>
        <v>33.113636363636367</v>
      </c>
      <c r="GB178" s="59">
        <f>('Total Revenues by City'!GB178/'Total Revenues by City'!GB$5)</f>
        <v>63.24074074074074</v>
      </c>
      <c r="GC178" s="59">
        <f>('Total Revenues by City'!GC178/'Total Revenues by City'!GC$5)</f>
        <v>151.23392857142858</v>
      </c>
      <c r="GD178" s="59">
        <f>('Total Revenues by City'!GD178/'Total Revenues by City'!GD$5)</f>
        <v>17.216177861873227</v>
      </c>
      <c r="GE178" s="59">
        <f>('Total Revenues by City'!GE178/'Total Revenues by City'!GE$5)</f>
        <v>22.734924623115578</v>
      </c>
      <c r="GF178" s="59">
        <f>('Total Revenues by City'!GF178/'Total Revenues by City'!GF$5)</f>
        <v>36.614604873697445</v>
      </c>
      <c r="GG178" s="59">
        <f>('Total Revenues by City'!GG178/'Total Revenues by City'!GG$5)</f>
        <v>0.50036576444769565</v>
      </c>
      <c r="GH178" s="59">
        <f>('Total Revenues by City'!GH178/'Total Revenues by City'!GH$5)</f>
        <v>8.5896203748197983</v>
      </c>
      <c r="GI178" s="59">
        <f>('Total Revenues by City'!GI178/'Total Revenues by City'!GI$5)</f>
        <v>0</v>
      </c>
      <c r="GJ178" s="59">
        <f>('Total Revenues by City'!GJ178/'Total Revenues by City'!GJ$5)</f>
        <v>5.0202420701168613</v>
      </c>
      <c r="GK178" s="59">
        <f>('Total Revenues by City'!GK178/'Total Revenues by City'!GK$5)</f>
        <v>3.1459843739001903</v>
      </c>
      <c r="GL178" s="59">
        <f>('Total Revenues by City'!GL178/'Total Revenues by City'!GL$5)</f>
        <v>6.1033446072904924</v>
      </c>
      <c r="GM178" s="59">
        <f>('Total Revenues by City'!GM178/'Total Revenues by City'!GM$5)</f>
        <v>0</v>
      </c>
      <c r="GN178" s="59">
        <f>('Total Revenues by City'!GN178/'Total Revenues by City'!GN$5)</f>
        <v>0</v>
      </c>
      <c r="GO178" s="59">
        <f>('Total Revenues by City'!GO178/'Total Revenues by City'!GO$5)</f>
        <v>1.5769166666666667</v>
      </c>
      <c r="GP178" s="59">
        <f>('Total Revenues by City'!GP178/'Total Revenues by City'!GP$5)</f>
        <v>12.874666666666666</v>
      </c>
      <c r="GQ178" s="59">
        <f>('Total Revenues by City'!GQ178/'Total Revenues by City'!GQ$5)</f>
        <v>13.321793863099922</v>
      </c>
      <c r="GR178" s="59">
        <f>('Total Revenues by City'!GR178/'Total Revenues by City'!GR$5)</f>
        <v>6.4066390041493779</v>
      </c>
      <c r="GS178" s="59">
        <f>('Total Revenues by City'!GS178/'Total Revenues by City'!GS$5)</f>
        <v>6.9180132033951587</v>
      </c>
      <c r="GT178" s="59">
        <f>('Total Revenues by City'!GT178/'Total Revenues by City'!GT$5)</f>
        <v>9.4125377994882538</v>
      </c>
      <c r="GU178" s="59">
        <f>('Total Revenues by City'!GU178/'Total Revenues by City'!GU$5)</f>
        <v>5.3685300207039335</v>
      </c>
      <c r="GV178" s="59">
        <f>('Total Revenues by City'!GV178/'Total Revenues by City'!GV$5)</f>
        <v>6.4341482912530807</v>
      </c>
      <c r="GW178" s="59">
        <f>('Total Revenues by City'!GW178/'Total Revenues by City'!GW$5)</f>
        <v>26.282847587195413</v>
      </c>
      <c r="GX178" s="59">
        <f>('Total Revenues by City'!GX178/'Total Revenues by City'!GX$5)</f>
        <v>16.929785159135907</v>
      </c>
      <c r="GY178" s="59">
        <f>('Total Revenues by City'!GY178/'Total Revenues by City'!GY$5)</f>
        <v>42.566464269033162</v>
      </c>
      <c r="GZ178" s="59">
        <f>('Total Revenues by City'!GZ178/'Total Revenues by City'!GZ$5)</f>
        <v>6.3845963317522632</v>
      </c>
      <c r="HA178" s="59">
        <f>('Total Revenues by City'!HA178/'Total Revenues by City'!HA$5)</f>
        <v>11.699073126516769</v>
      </c>
      <c r="HB178" s="59">
        <f>('Total Revenues by City'!HB178/'Total Revenues by City'!HB$5)</f>
        <v>43.378963011889034</v>
      </c>
      <c r="HC178" s="59">
        <f>('Total Revenues by City'!HC178/'Total Revenues by City'!HC$5)</f>
        <v>17.799615224476316</v>
      </c>
      <c r="HD178" s="59">
        <f>('Total Revenues by City'!HD178/'Total Revenues by City'!HD$5)</f>
        <v>2.898876404494382</v>
      </c>
      <c r="HE178" s="59">
        <f>('Total Revenues by City'!HE178/'Total Revenues by City'!HE$5)</f>
        <v>451.22362869198309</v>
      </c>
      <c r="HF178" s="59">
        <f>('Total Revenues by City'!HF178/'Total Revenues by City'!HF$5)</f>
        <v>55.579234972677597</v>
      </c>
      <c r="HG178" s="59">
        <f>('Total Revenues by City'!HG178/'Total Revenues by City'!HG$5)</f>
        <v>0</v>
      </c>
      <c r="HH178" s="59">
        <f>('Total Revenues by City'!HH178/'Total Revenues by City'!HH$5)</f>
        <v>0</v>
      </c>
      <c r="HI178" s="59">
        <f>('Total Revenues by City'!HI178/'Total Revenues by City'!HI$5)</f>
        <v>7.876734580219984</v>
      </c>
      <c r="HJ178" s="59">
        <f>('Total Revenues by City'!HJ178/'Total Revenues by City'!HJ$5)</f>
        <v>18.170882409731608</v>
      </c>
      <c r="HK178" s="59">
        <f>('Total Revenues by City'!HK178/'Total Revenues by City'!HK$5)</f>
        <v>2.4707427404056617</v>
      </c>
      <c r="HL178" s="59">
        <f>('Total Revenues by City'!HL178/'Total Revenues by City'!HL$5)</f>
        <v>1.7678597516435355</v>
      </c>
      <c r="HM178" s="59">
        <f>('Total Revenues by City'!HM178/'Total Revenues by City'!HM$5)</f>
        <v>15.672248461428367</v>
      </c>
      <c r="HN178" s="59">
        <f>('Total Revenues by City'!HN178/'Total Revenues by City'!HN$5)</f>
        <v>2.1898220418357788</v>
      </c>
      <c r="HO178" s="59">
        <f>('Total Revenues by City'!HO178/'Total Revenues by City'!HO$5)</f>
        <v>2.1308653497174261</v>
      </c>
      <c r="HP178" s="59">
        <f>('Total Revenues by City'!HP178/'Total Revenues by City'!HP$5)</f>
        <v>1.2297045101088646</v>
      </c>
      <c r="HQ178" s="59">
        <f>('Total Revenues by City'!HQ178/'Total Revenues by City'!HQ$5)</f>
        <v>175.77194194885971</v>
      </c>
      <c r="HR178" s="59">
        <f>('Total Revenues by City'!HR178/'Total Revenues by City'!HR$5)</f>
        <v>2.4090166612218229</v>
      </c>
      <c r="HS178" s="59">
        <f>('Total Revenues by City'!HS178/'Total Revenues by City'!HS$5)</f>
        <v>49.529899453166344</v>
      </c>
      <c r="HT178" s="59">
        <f>('Total Revenues by City'!HT178/'Total Revenues by City'!HT$5)</f>
        <v>2.4678111587982832E-2</v>
      </c>
      <c r="HU178" s="59">
        <f>('Total Revenues by City'!HU178/'Total Revenues by City'!HU$5)</f>
        <v>0</v>
      </c>
      <c r="HV178" s="59">
        <f>('Total Revenues by City'!HV178/'Total Revenues by City'!HV$5)</f>
        <v>574.8487804878049</v>
      </c>
      <c r="HW178" s="59">
        <f>('Total Revenues by City'!HW178/'Total Revenues by City'!HW$5)</f>
        <v>37.206738131699844</v>
      </c>
      <c r="HX178" s="59">
        <f>('Total Revenues by City'!HX178/'Total Revenues by City'!HX$5)</f>
        <v>32.519018841094919</v>
      </c>
      <c r="HY178" s="59">
        <f>('Total Revenues by City'!HY178/'Total Revenues by City'!HY$5)</f>
        <v>4.7884385461501671</v>
      </c>
      <c r="HZ178" s="59">
        <f>('Total Revenues by City'!HZ178/'Total Revenues by City'!HZ$5)</f>
        <v>15.439526597554206</v>
      </c>
      <c r="IA178" s="59">
        <f>('Total Revenues by City'!IA178/'Total Revenues by City'!IA$5)</f>
        <v>5.2506794357447912</v>
      </c>
      <c r="IB178" s="59">
        <f>('Total Revenues by City'!IB178/'Total Revenues by City'!IB$5)</f>
        <v>0</v>
      </c>
      <c r="IC178" s="59">
        <f>('Total Revenues by City'!IC178/'Total Revenues by City'!IC$5)</f>
        <v>10.016584607411247</v>
      </c>
      <c r="ID178" s="59">
        <f>('Total Revenues by City'!ID178/'Total Revenues by City'!ID$5)</f>
        <v>1.8279948157748565</v>
      </c>
      <c r="IE178" s="59">
        <f>('Total Revenues by City'!IE178/'Total Revenues by City'!IE$5)</f>
        <v>1.694421315570358</v>
      </c>
      <c r="IF178" s="59">
        <f>('Total Revenues by City'!IF178/'Total Revenues by City'!IF$5)</f>
        <v>0</v>
      </c>
      <c r="IG178" s="59">
        <f>('Total Revenues by City'!IG178/'Total Revenues by City'!IG$5)</f>
        <v>1224.0956937799042</v>
      </c>
      <c r="IH178" s="59">
        <f>('Total Revenues by City'!IH178/'Total Revenues by City'!IH$5)</f>
        <v>3.7362688442211054</v>
      </c>
      <c r="II178" s="59">
        <f>('Total Revenues by City'!II178/'Total Revenues by City'!II$5)</f>
        <v>4.2722547108512021</v>
      </c>
      <c r="IJ178" s="59">
        <f>('Total Revenues by City'!IJ178/'Total Revenues by City'!IJ$5)</f>
        <v>6.9292168674698793</v>
      </c>
      <c r="IK178" s="59">
        <f>('Total Revenues by City'!IK178/'Total Revenues by City'!IK$5)</f>
        <v>5.935739436619718</v>
      </c>
      <c r="IL178" s="59">
        <f>('Total Revenues by City'!IL178/'Total Revenues by City'!IL$5)</f>
        <v>30.958517345492357</v>
      </c>
      <c r="IM178" s="59">
        <f>('Total Revenues by City'!IM178/'Total Revenues by City'!IM$5)</f>
        <v>30.437795756373074</v>
      </c>
      <c r="IN178" s="59">
        <f>('Total Revenues by City'!IN178/'Total Revenues by City'!IN$5)</f>
        <v>43.930232558139537</v>
      </c>
      <c r="IO178" s="59">
        <f>('Total Revenues by City'!IO178/'Total Revenues by City'!IO$5)</f>
        <v>10.343440696481181</v>
      </c>
      <c r="IP178" s="59">
        <f>('Total Revenues by City'!IP178/'Total Revenues by City'!IP$5)</f>
        <v>58.094762169165278</v>
      </c>
      <c r="IQ178" s="59">
        <f>('Total Revenues by City'!IQ178/'Total Revenues by City'!IQ$5)</f>
        <v>32.863226630704808</v>
      </c>
      <c r="IR178" s="59">
        <f>('Total Revenues by City'!IR178/'Total Revenues by City'!IR$5)</f>
        <v>23.922428330522767</v>
      </c>
      <c r="IS178" s="59">
        <f>('Total Revenues by City'!IS178/'Total Revenues by City'!IS$5)</f>
        <v>8.3428063943161632</v>
      </c>
      <c r="IT178" s="59">
        <f>('Total Revenues by City'!IT178/'Total Revenues by City'!IT$5)</f>
        <v>3.716710875331565</v>
      </c>
      <c r="IU178" s="59">
        <f>('Total Revenues by City'!IU178/'Total Revenues by City'!IU$5)</f>
        <v>0.79073543457497608</v>
      </c>
      <c r="IV178" s="59">
        <f>('Total Revenues by City'!IV178/'Total Revenues by City'!IV$5)</f>
        <v>7.6970460876937983</v>
      </c>
      <c r="IW178" s="59">
        <f>('Total Revenues by City'!IW178/'Total Revenues by City'!IW$5)</f>
        <v>1.050040683482506</v>
      </c>
      <c r="IX178" s="59">
        <f>('Total Revenues by City'!IX178/'Total Revenues by City'!IX$5)</f>
        <v>2.3192934782608696</v>
      </c>
      <c r="IY178" s="59">
        <f>('Total Revenues by City'!IY178/'Total Revenues by City'!IY$5)</f>
        <v>0</v>
      </c>
      <c r="IZ178" s="59">
        <f>('Total Revenues by City'!IZ178/'Total Revenues by City'!IZ$5)</f>
        <v>5.1032885243411563</v>
      </c>
      <c r="JA178" s="59">
        <f>('Total Revenues by City'!JA178/'Total Revenues by City'!JA$5)</f>
        <v>6.2474172185430463</v>
      </c>
      <c r="JB178" s="59">
        <f>('Total Revenues by City'!JB178/'Total Revenues by City'!JB$5)</f>
        <v>14.192246632867311</v>
      </c>
      <c r="JC178" s="59">
        <f>('Total Revenues by City'!JC178/'Total Revenues by City'!JC$5)</f>
        <v>12.158286516853932</v>
      </c>
      <c r="JD178" s="59">
        <f>('Total Revenues by City'!JD178/'Total Revenues by City'!JD$5)</f>
        <v>111.07374112435672</v>
      </c>
      <c r="JE178" s="59">
        <f>('Total Revenues by City'!JE178/'Total Revenues by City'!JE$5)</f>
        <v>7.3610047354333954</v>
      </c>
      <c r="JF178" s="59">
        <f>('Total Revenues by City'!JF178/'Total Revenues by City'!JF$5)</f>
        <v>1.0942164179104477</v>
      </c>
      <c r="JG178" s="59">
        <f>('Total Revenues by City'!JG178/'Total Revenues by City'!JG$5)</f>
        <v>4.2342819805430523</v>
      </c>
      <c r="JH178" s="59">
        <f>('Total Revenues by City'!JH178/'Total Revenues by City'!JH$5)</f>
        <v>0</v>
      </c>
      <c r="JI178" s="59">
        <f>('Total Revenues by City'!JI178/'Total Revenues by City'!JI$5)</f>
        <v>50.870750794815358</v>
      </c>
      <c r="JJ178" s="59">
        <f>('Total Revenues by City'!JJ178/'Total Revenues by City'!JJ$5)</f>
        <v>30.546423945225758</v>
      </c>
      <c r="JK178" s="59">
        <f>('Total Revenues by City'!JK178/'Total Revenues by City'!JK$5)</f>
        <v>46.499535107406217</v>
      </c>
      <c r="JL178" s="59">
        <f>('Total Revenues by City'!JL178/'Total Revenues by City'!JL$5)</f>
        <v>50.326373096271794</v>
      </c>
      <c r="JM178" s="59">
        <f>('Total Revenues by City'!JM178/'Total Revenues by City'!JM$5)</f>
        <v>11.697525806980174</v>
      </c>
      <c r="JN178" s="59">
        <f>('Total Revenues by City'!JN178/'Total Revenues by City'!JN$5)</f>
        <v>6.4009962239897167</v>
      </c>
      <c r="JO178" s="59">
        <f>('Total Revenues by City'!JO178/'Total Revenues by City'!JO$5)</f>
        <v>1.4746121297602257</v>
      </c>
      <c r="JP178" s="59">
        <f>('Total Revenues by City'!JP178/'Total Revenues by City'!JP$5)</f>
        <v>0.48207597645799893</v>
      </c>
      <c r="JQ178" s="59">
        <f>('Total Revenues by City'!JQ178/'Total Revenues by City'!JQ$5)</f>
        <v>11.500762195121951</v>
      </c>
      <c r="JR178" s="59">
        <f>('Total Revenues by City'!JR178/'Total Revenues by City'!JR$5)</f>
        <v>21.37633095183222</v>
      </c>
      <c r="JS178" s="59">
        <f>('Total Revenues by City'!JS178/'Total Revenues by City'!JS$5)</f>
        <v>41.183634649987148</v>
      </c>
      <c r="JT178" s="59">
        <f>('Total Revenues by City'!JT178/'Total Revenues by City'!JT$5)</f>
        <v>0</v>
      </c>
      <c r="JU178" s="59">
        <f>('Total Revenues by City'!JU178/'Total Revenues by City'!JU$5)</f>
        <v>90.988294314381264</v>
      </c>
      <c r="JV178" s="59">
        <f>('Total Revenues by City'!JV178/'Total Revenues by City'!JV$5)</f>
        <v>26.914888850165543</v>
      </c>
      <c r="JW178" s="59">
        <f>('Total Revenues by City'!JW178/'Total Revenues by City'!JW$5)</f>
        <v>5.5778821828695335</v>
      </c>
      <c r="JX178" s="59">
        <f>('Total Revenues by City'!JX178/'Total Revenues by City'!JX$5)</f>
        <v>13.72514828842993</v>
      </c>
      <c r="JY178" s="59">
        <f>('Total Revenues by City'!JY178/'Total Revenues by City'!JY$5)</f>
        <v>27.854176175262438</v>
      </c>
      <c r="JZ178" s="59">
        <f>('Total Revenues by City'!JZ178/'Total Revenues by City'!JZ$5)</f>
        <v>4.1140115826778461</v>
      </c>
      <c r="KA178" s="59">
        <f>('Total Revenues by City'!KA178/'Total Revenues by City'!KA$5)</f>
        <v>59.861457109283194</v>
      </c>
      <c r="KB178" s="59">
        <f>('Total Revenues by City'!KB178/'Total Revenues by City'!KB$5)</f>
        <v>0</v>
      </c>
      <c r="KC178" s="59">
        <f>('Total Revenues by City'!KC178/'Total Revenues by City'!KC$5)</f>
        <v>20.085267485329855</v>
      </c>
      <c r="KD178" s="59">
        <f>('Total Revenues by City'!KD178/'Total Revenues by City'!KD$5)</f>
        <v>3.5488466248469246</v>
      </c>
      <c r="KE178" s="59">
        <f>('Total Revenues by City'!KE178/'Total Revenues by City'!KE$5)</f>
        <v>0.85833333333333328</v>
      </c>
      <c r="KF178" s="59">
        <f>('Total Revenues by City'!KF178/'Total Revenues by City'!KF$5)</f>
        <v>7.6307884516146558</v>
      </c>
      <c r="KG178" s="59">
        <f>('Total Revenues by City'!KG178/'Total Revenues by City'!KG$5)</f>
        <v>8.230518924473369</v>
      </c>
      <c r="KH178" s="59">
        <f>('Total Revenues by City'!KH178/'Total Revenues by City'!KH$5)</f>
        <v>60.536955269725475</v>
      </c>
      <c r="KI178" s="59">
        <f>('Total Revenues by City'!KI178/'Total Revenues by City'!KI$5)</f>
        <v>4.9106074562015616</v>
      </c>
      <c r="KJ178" s="59">
        <f>('Total Revenues by City'!KJ178/'Total Revenues by City'!KJ$5)</f>
        <v>138.6941922646437</v>
      </c>
      <c r="KK178" s="59">
        <f>('Total Revenues by City'!KK178/'Total Revenues by City'!KK$5)</f>
        <v>5.3693513588408779</v>
      </c>
      <c r="KL178" s="59">
        <f>('Total Revenues by City'!KL178/'Total Revenues by City'!KL$5)</f>
        <v>22.259842519685041</v>
      </c>
      <c r="KM178" s="59">
        <f>('Total Revenues by City'!KM178/'Total Revenues by City'!KM$5)</f>
        <v>10.701281617619424</v>
      </c>
      <c r="KN178" s="59">
        <f>('Total Revenues by City'!KN178/'Total Revenues by City'!KN$5)</f>
        <v>0</v>
      </c>
      <c r="KO178" s="59">
        <f>('Total Revenues by City'!KO178/'Total Revenues by City'!KO$5)</f>
        <v>22.528453460192083</v>
      </c>
      <c r="KP178" s="59">
        <f>('Total Revenues by City'!KP178/'Total Revenues by City'!KP$5)</f>
        <v>4.0830148295367676</v>
      </c>
      <c r="KQ178" s="59">
        <f>('Total Revenues by City'!KQ178/'Total Revenues by City'!KQ$5)</f>
        <v>11.315815962756364</v>
      </c>
      <c r="KR178" s="59">
        <f>('Total Revenues by City'!KR178/'Total Revenues by City'!KR$5)</f>
        <v>5.7650062787777312</v>
      </c>
      <c r="KS178" s="59">
        <f>('Total Revenues by City'!KS178/'Total Revenues by City'!KS$5)</f>
        <v>52.744044276890989</v>
      </c>
      <c r="KT178" s="59">
        <f>('Total Revenues by City'!KT178/'Total Revenues by City'!KT$5)</f>
        <v>8.2342934905874348</v>
      </c>
      <c r="KU178" s="59">
        <f>('Total Revenues by City'!KU178/'Total Revenues by City'!KU$5)</f>
        <v>22.042697667804322</v>
      </c>
      <c r="KV178" s="59">
        <f>('Total Revenues by City'!KV178/'Total Revenues by City'!KV$5)</f>
        <v>6.7524115755627015E-2</v>
      </c>
      <c r="KW178" s="59">
        <f>('Total Revenues by City'!KW178/'Total Revenues by City'!KW$5)</f>
        <v>12.198043617703656</v>
      </c>
      <c r="KX178" s="59">
        <f>('Total Revenues by City'!KX178/'Total Revenues by City'!KX$5)</f>
        <v>12.035723665286827</v>
      </c>
      <c r="KY178" s="59">
        <f>('Total Revenues by City'!KY178/'Total Revenues by City'!KY$5)</f>
        <v>0.1487935656836461</v>
      </c>
      <c r="KZ178" s="59">
        <f>('Total Revenues by City'!KZ178/'Total Revenues by City'!KZ$5)</f>
        <v>8.3566474424215009</v>
      </c>
      <c r="LA178" s="59">
        <f>('Total Revenues by City'!LA178/'Total Revenues by City'!LA$5)</f>
        <v>4.1663340935005699</v>
      </c>
      <c r="LB178" s="59">
        <f>('Total Revenues by City'!LB178/'Total Revenues by City'!LB$5)</f>
        <v>0.14370195150798346</v>
      </c>
      <c r="LC178" s="59">
        <f>('Total Revenues by City'!LC178/'Total Revenues by City'!LC$5)</f>
        <v>30.185788787483702</v>
      </c>
      <c r="LD178" s="59">
        <f>('Total Revenues by City'!LD178/'Total Revenues by City'!LD$5)</f>
        <v>4.3654373431164322</v>
      </c>
      <c r="LE178" s="59">
        <f>('Total Revenues by City'!LE178/'Total Revenues by City'!LE$5)</f>
        <v>5.6763552165622446</v>
      </c>
      <c r="LF178" s="59">
        <f>('Total Revenues by City'!LF178/'Total Revenues by City'!LF$5)</f>
        <v>14.266926488068027</v>
      </c>
      <c r="LG178" s="59">
        <f>('Total Revenues by City'!LG178/'Total Revenues by City'!LG$5)</f>
        <v>0.72889710412815778</v>
      </c>
      <c r="LH178" s="59">
        <f>('Total Revenues by City'!LH178/'Total Revenues by City'!LH$5)</f>
        <v>0.11912943871706758</v>
      </c>
      <c r="LI178" s="59">
        <f>('Total Revenues by City'!LI178/'Total Revenues by City'!LI$5)</f>
        <v>15.864925654056089</v>
      </c>
      <c r="LJ178" s="59">
        <f>('Total Revenues by City'!LJ178/'Total Revenues by City'!LJ$5)</f>
        <v>0</v>
      </c>
      <c r="LK178" s="59">
        <f>('Total Revenues by City'!LK178/'Total Revenues by City'!LK$5)</f>
        <v>8.256974072858549</v>
      </c>
      <c r="LL178" s="59">
        <f>('Total Revenues by City'!LL178/'Total Revenues by City'!LL$5)</f>
        <v>15.406488679759956</v>
      </c>
      <c r="LM178" s="59">
        <f>('Total Revenues by City'!LM178/'Total Revenues by City'!LM$5)</f>
        <v>245.04018195602728</v>
      </c>
      <c r="LN178" s="59">
        <f>('Total Revenues by City'!LN178/'Total Revenues by City'!LN$5)</f>
        <v>1.4536170212765958</v>
      </c>
      <c r="LO178" s="59">
        <f>('Total Revenues by City'!LO178/'Total Revenues by City'!LO$5)</f>
        <v>11.950962488227322</v>
      </c>
      <c r="LP178" s="59">
        <f>('Total Revenues by City'!LP178/'Total Revenues by City'!LP$5)</f>
        <v>5.5997736916548799</v>
      </c>
      <c r="LQ178" s="59">
        <f>('Total Revenues by City'!LQ178/'Total Revenues by City'!LQ$5)</f>
        <v>3.6239653635553291</v>
      </c>
      <c r="LR178" s="59">
        <f>('Total Revenues by City'!LR178/'Total Revenues by City'!LR$5)</f>
        <v>0</v>
      </c>
      <c r="LS178" s="59">
        <f>('Total Revenues by City'!LS178/'Total Revenues by City'!LS$5)</f>
        <v>0</v>
      </c>
      <c r="LT178" s="59">
        <f>('Total Revenues by City'!LT178/'Total Revenues by City'!LT$5)</f>
        <v>3.3901251738525731</v>
      </c>
      <c r="LU178" s="59">
        <f>('Total Revenues by City'!LU178/'Total Revenues by City'!LU$5)</f>
        <v>2.8276022304832713</v>
      </c>
      <c r="LV178" s="59">
        <f>('Total Revenues by City'!LV178/'Total Revenues by City'!LV$5)</f>
        <v>18.862132948487616</v>
      </c>
      <c r="LW178" s="59">
        <f>('Total Revenues by City'!LW178/'Total Revenues by City'!LW$5)</f>
        <v>1.9843684311102618</v>
      </c>
      <c r="LX178" s="59">
        <f>('Total Revenues by City'!LX178/'Total Revenues by City'!LX$5)</f>
        <v>13.124200266804607</v>
      </c>
      <c r="LY178" s="59">
        <f>('Total Revenues by City'!LY178/'Total Revenues by City'!LY$5)</f>
        <v>2.8785593170788752</v>
      </c>
      <c r="LZ178" s="59">
        <f>('Total Revenues by City'!LZ178/'Total Revenues by City'!LZ$5)</f>
        <v>3.246753246753247E-3</v>
      </c>
      <c r="MA178" s="59">
        <f>('Total Revenues by City'!MA178/'Total Revenues by City'!MA$5)</f>
        <v>5.0832161687170476</v>
      </c>
      <c r="MB178" s="59">
        <f>('Total Revenues by City'!MB178/'Total Revenues by City'!MB$5)</f>
        <v>26.941095047677639</v>
      </c>
      <c r="MC178" s="59">
        <f>('Total Revenues by City'!MC178/'Total Revenues by City'!MC$5)</f>
        <v>37.367866931291935</v>
      </c>
      <c r="MD178" s="59">
        <f>('Total Revenues by City'!MD178/'Total Revenues by City'!MD$5)</f>
        <v>4.6166490435451308</v>
      </c>
      <c r="ME178" s="59">
        <f>('Total Revenues by City'!ME178/'Total Revenues by City'!ME$5)</f>
        <v>4.6194029850746272</v>
      </c>
      <c r="MF178" s="59">
        <f>('Total Revenues by City'!MF178/'Total Revenues by City'!MF$5)</f>
        <v>2.7244673034533431</v>
      </c>
      <c r="MG178" s="59">
        <f>('Total Revenues by City'!MG178/'Total Revenues by City'!MG$5)</f>
        <v>18.964550853749071</v>
      </c>
      <c r="MH178" s="59">
        <f>('Total Revenues by City'!MH178/'Total Revenues by City'!MH$5)</f>
        <v>4.1755800559486591</v>
      </c>
      <c r="MI178" s="59">
        <f>('Total Revenues by City'!MI178/'Total Revenues by City'!MI$5)</f>
        <v>12.864000000000001</v>
      </c>
      <c r="MJ178" s="59">
        <f>('Total Revenues by City'!MJ178/'Total Revenues by City'!MJ$5)</f>
        <v>0</v>
      </c>
      <c r="MK178" s="59">
        <f>('Total Revenues by City'!MK178/'Total Revenues by City'!MK$5)</f>
        <v>0.81194342587742274</v>
      </c>
      <c r="ML178" s="59">
        <f>('Total Revenues by City'!ML178/'Total Revenues by City'!ML$5)</f>
        <v>2.6405228758169934</v>
      </c>
      <c r="MM178" s="59">
        <f>('Total Revenues by City'!MM178/'Total Revenues by City'!MM$5)</f>
        <v>1.0762958648806058</v>
      </c>
      <c r="MN178" s="59">
        <f>('Total Revenues by City'!MN178/'Total Revenues by City'!MN$5)</f>
        <v>8.6240229701706816</v>
      </c>
      <c r="MO178" s="59">
        <f>('Total Revenues by City'!MO178/'Total Revenues by City'!MO$5)</f>
        <v>82.736086701816049</v>
      </c>
      <c r="MP178" s="59">
        <f>('Total Revenues by City'!MP178/'Total Revenues by City'!MP$5)</f>
        <v>5.2635431918008786</v>
      </c>
      <c r="MQ178" s="59">
        <f>('Total Revenues by City'!MQ178/'Total Revenues by City'!MQ$5)</f>
        <v>56.709506002755361</v>
      </c>
      <c r="MR178" s="59">
        <f>('Total Revenues by City'!MR178/'Total Revenues by City'!MR$5)</f>
        <v>50.73433482203275</v>
      </c>
      <c r="MS178" s="59">
        <f>('Total Revenues by City'!MS178/'Total Revenues by City'!MS$5)</f>
        <v>4.0435308343409915</v>
      </c>
      <c r="MT178" s="59">
        <f>('Total Revenues by City'!MT178/'Total Revenues by City'!MT$5)</f>
        <v>33.525974981604122</v>
      </c>
      <c r="MU178" s="59">
        <f>('Total Revenues by City'!MU178/'Total Revenues by City'!MU$5)</f>
        <v>4.0521604938271603</v>
      </c>
      <c r="MV178" s="59">
        <f>('Total Revenues by City'!MV178/'Total Revenues by City'!MV$5)</f>
        <v>3.6354923032239328</v>
      </c>
      <c r="MW178" s="59">
        <f>('Total Revenues by City'!MW178/'Total Revenues by City'!MW$5)</f>
        <v>3.7037037037037035E-2</v>
      </c>
      <c r="MX178" s="59">
        <f>('Total Revenues by City'!MX178/'Total Revenues by City'!MX$5)</f>
        <v>0</v>
      </c>
      <c r="MY178" s="59">
        <f>('Total Revenues by City'!MY178/'Total Revenues by City'!MY$5)</f>
        <v>0</v>
      </c>
      <c r="MZ178" s="59">
        <f>('Total Revenues by City'!MZ178/'Total Revenues by City'!MZ$5)</f>
        <v>14.735444113897152</v>
      </c>
      <c r="NA178" s="59">
        <f>('Total Revenues by City'!NA178/'Total Revenues by City'!NA$5)</f>
        <v>16.360700636198239</v>
      </c>
      <c r="NB178" s="59">
        <f>('Total Revenues by City'!NB178/'Total Revenues by City'!NB$5)</f>
        <v>5.4079382579933846</v>
      </c>
      <c r="NC178" s="59">
        <f>('Total Revenues by City'!NC178/'Total Revenues by City'!NC$5)</f>
        <v>11.351769087523277</v>
      </c>
      <c r="ND178" s="59">
        <f>('Total Revenues by City'!ND178/'Total Revenues by City'!ND$5)</f>
        <v>26.638477213782881</v>
      </c>
      <c r="NE178" s="59">
        <f>('Total Revenues by City'!NE178/'Total Revenues by City'!NE$5)</f>
        <v>38.464143066681707</v>
      </c>
      <c r="NF178" s="59">
        <f>('Total Revenues by City'!NF178/'Total Revenues by City'!NF$5)</f>
        <v>173.4736103805015</v>
      </c>
      <c r="NG178" s="59">
        <f>('Total Revenues by City'!NG178/'Total Revenues by City'!NG$5)</f>
        <v>5.2677343336699849</v>
      </c>
      <c r="NH178" s="59">
        <f>('Total Revenues by City'!NH178/'Total Revenues by City'!NH$5)</f>
        <v>8.2448562735377351</v>
      </c>
      <c r="NI178" s="59">
        <f>('Total Revenues by City'!NI178/'Total Revenues by City'!NI$5)</f>
        <v>36.628661827058977</v>
      </c>
      <c r="NJ178" s="59">
        <f>('Total Revenues by City'!NJ178/'Total Revenues by City'!NJ$5)</f>
        <v>102.61205652578019</v>
      </c>
      <c r="NK178" s="59">
        <f>('Total Revenues by City'!NK178/'Total Revenues by City'!NK$5)</f>
        <v>5.2572376233569473</v>
      </c>
      <c r="NL178" s="59">
        <f>('Total Revenues by City'!NL178/'Total Revenues by City'!NL$5)</f>
        <v>3.2334833840857939</v>
      </c>
      <c r="NM178" s="59">
        <f>('Total Revenues by City'!NM178/'Total Revenues by City'!NM$5)</f>
        <v>29.139163765791842</v>
      </c>
      <c r="NN178" s="59">
        <f>('Total Revenues by City'!NN178/'Total Revenues by City'!NN$5)</f>
        <v>26.535216240070611</v>
      </c>
      <c r="NO178" s="59">
        <f>('Total Revenues by City'!NO178/'Total Revenues by City'!NO$5)</f>
        <v>6.4351461665747376</v>
      </c>
      <c r="NP178" s="59">
        <f>('Total Revenues by City'!NP178/'Total Revenues by City'!NP$5)</f>
        <v>0</v>
      </c>
      <c r="NQ178" s="59">
        <f>('Total Revenues by City'!NQ178/'Total Revenues by City'!NQ$5)</f>
        <v>1.1301402999516208</v>
      </c>
      <c r="NR178" s="59">
        <f>('Total Revenues by City'!NR178/'Total Revenues by City'!NR$5)</f>
        <v>3.7780410742496051</v>
      </c>
      <c r="NS178" s="59">
        <f>('Total Revenues by City'!NS178/'Total Revenues by City'!NS$5)</f>
        <v>1.6655881233346022</v>
      </c>
      <c r="NT178" s="59">
        <f>('Total Revenues by City'!NT178/'Total Revenues by City'!NT$5)</f>
        <v>2.1423568960687271</v>
      </c>
      <c r="NU178" s="59">
        <f>('Total Revenues by City'!NU178/'Total Revenues by City'!NU$5)</f>
        <v>0</v>
      </c>
      <c r="NV178" s="59">
        <f>('Total Revenues by City'!NV178/'Total Revenues by City'!NV$5)</f>
        <v>9.4746924654023577</v>
      </c>
      <c r="NW178" s="59">
        <f>('Total Revenues by City'!NW178/'Total Revenues by City'!NW$5)</f>
        <v>17.126655629139073</v>
      </c>
      <c r="NX178" s="59">
        <f>('Total Revenues by City'!NX178/'Total Revenues by City'!NX$5)</f>
        <v>57.539432176656149</v>
      </c>
      <c r="NY178" s="59">
        <f>('Total Revenues by City'!NY178/'Total Revenues by City'!NY$5)</f>
        <v>10.676664667066587</v>
      </c>
      <c r="NZ178" s="59">
        <f>('Total Revenues by City'!NZ178/'Total Revenues by City'!NZ$5)</f>
        <v>0</v>
      </c>
      <c r="OA178" s="59">
        <f>('Total Revenues by City'!OA178/'Total Revenues by City'!OA$5)</f>
        <v>6.70703125</v>
      </c>
      <c r="OB178" s="59">
        <f>('Total Revenues by City'!OB178/'Total Revenues by City'!OB$5)</f>
        <v>0</v>
      </c>
      <c r="OC178" s="59">
        <f>('Total Revenues by City'!OC178/'Total Revenues by City'!OC$5)</f>
        <v>0.11657303370786516</v>
      </c>
      <c r="OD178" s="59">
        <f>('Total Revenues by City'!OD178/'Total Revenues by City'!OD$5)</f>
        <v>10.284447043100569</v>
      </c>
      <c r="OE178" s="59">
        <f>('Total Revenues by City'!OE178/'Total Revenues by City'!OE$5)</f>
        <v>6.617679012345679</v>
      </c>
      <c r="OF178" s="59">
        <f>('Total Revenues by City'!OF178/'Total Revenues by City'!OF$5)</f>
        <v>110.90013293452975</v>
      </c>
      <c r="OG178" s="59">
        <f>('Total Revenues by City'!OG178/'Total Revenues by City'!OG$5)</f>
        <v>27.067711804740672</v>
      </c>
      <c r="OH178" s="59">
        <f>('Total Revenues by City'!OH178/'Total Revenues by City'!OH$5)</f>
        <v>30.137112904338231</v>
      </c>
      <c r="OI178" s="59">
        <f>('Total Revenues by City'!OI178/'Total Revenues by City'!OI$5)</f>
        <v>15.187939270392794</v>
      </c>
      <c r="OJ178" s="59">
        <f>('Total Revenues by City'!OJ178/'Total Revenues by City'!OJ$5)</f>
        <v>0</v>
      </c>
      <c r="OK178" s="59">
        <f>('Total Revenues by City'!OK178/'Total Revenues by City'!OK$5)</f>
        <v>0</v>
      </c>
      <c r="OL178" s="59">
        <f>('Total Revenues by City'!OL178/'Total Revenues by City'!OL$5)</f>
        <v>2.4259501965923986</v>
      </c>
      <c r="OM178" s="59">
        <f>('Total Revenues by City'!OM178/'Total Revenues by City'!OM$5)</f>
        <v>4.6712163789642718</v>
      </c>
      <c r="ON178" s="59">
        <f>('Total Revenues by City'!ON178/'Total Revenues by City'!ON$5)</f>
        <v>3.9297752808988764</v>
      </c>
      <c r="OO178" s="59">
        <f>('Total Revenues by City'!OO178/'Total Revenues by City'!OO$5)</f>
        <v>62.87129934210526</v>
      </c>
      <c r="OP178" s="59">
        <f>('Total Revenues by City'!OP178/'Total Revenues by City'!OP$5)</f>
        <v>13.120599512025096</v>
      </c>
      <c r="OQ178" s="59">
        <f>('Total Revenues by City'!OQ178/'Total Revenues by City'!OQ$5)</f>
        <v>4.2514358807153068</v>
      </c>
      <c r="OR178" s="59">
        <f>('Total Revenues by City'!OR178/'Total Revenues by City'!OR$5)</f>
        <v>8.7722725482473418</v>
      </c>
      <c r="OS178" s="59">
        <f>('Total Revenues by City'!OS178/'Total Revenues by City'!OS$5)</f>
        <v>38.364380156730071</v>
      </c>
      <c r="OT178" s="59">
        <f>('Total Revenues by City'!OT178/'Total Revenues by City'!OT$5)</f>
        <v>4.8082862955216186</v>
      </c>
      <c r="OU178" s="59">
        <f>('Total Revenues by City'!OU178/'Total Revenues by City'!OU$5)</f>
        <v>0.54922279792746109</v>
      </c>
      <c r="OV178" s="59">
        <f>('Total Revenues by City'!OV178/'Total Revenues by City'!OV$5)</f>
        <v>0.65439672801635995</v>
      </c>
      <c r="OW178" s="59">
        <f>('Total Revenues by City'!OW178/'Total Revenues by City'!OW$5)</f>
        <v>3.1554963357761494</v>
      </c>
      <c r="OX178" s="66">
        <f>('Total Revenues by City'!OX178/'Total Revenues by City'!OX$5)</f>
        <v>3.2440377149195783</v>
      </c>
    </row>
    <row r="179" spans="1:414" x14ac:dyDescent="0.25">
      <c r="A179" s="13"/>
      <c r="B179" s="14">
        <v>351.1</v>
      </c>
      <c r="C179" s="15" t="s">
        <v>177</v>
      </c>
      <c r="D179" s="60">
        <f>('Total Revenues by City'!D179/'Total Revenues by City'!D$5)</f>
        <v>3.0155292194523908</v>
      </c>
      <c r="E179" s="60">
        <f>('Total Revenues by City'!E179/'Total Revenues by City'!E$5)</f>
        <v>0</v>
      </c>
      <c r="F179" s="60">
        <f>('Total Revenues by City'!F179/'Total Revenues by City'!F$5)</f>
        <v>0</v>
      </c>
      <c r="G179" s="60">
        <f>('Total Revenues by City'!G179/'Total Revenues by City'!G$5)</f>
        <v>0</v>
      </c>
      <c r="H179" s="60">
        <f>('Total Revenues by City'!H179/'Total Revenues by City'!H$5)</f>
        <v>0</v>
      </c>
      <c r="I179" s="60">
        <f>('Total Revenues by City'!I179/'Total Revenues by City'!I$5)</f>
        <v>0</v>
      </c>
      <c r="J179" s="60">
        <f>('Total Revenues by City'!J179/'Total Revenues by City'!J$5)</f>
        <v>8.1646947671297596</v>
      </c>
      <c r="K179" s="60">
        <f>('Total Revenues by City'!K179/'Total Revenues by City'!K$5)</f>
        <v>3.4751642575558477</v>
      </c>
      <c r="L179" s="60">
        <f>('Total Revenues by City'!L179/'Total Revenues by City'!L$5)</f>
        <v>0</v>
      </c>
      <c r="M179" s="60">
        <f>('Total Revenues by City'!M179/'Total Revenues by City'!M$5)</f>
        <v>0</v>
      </c>
      <c r="N179" s="60">
        <f>('Total Revenues by City'!N179/'Total Revenues by City'!N$5)</f>
        <v>0</v>
      </c>
      <c r="O179" s="60">
        <f>('Total Revenues by City'!O179/'Total Revenues by City'!O$5)</f>
        <v>0</v>
      </c>
      <c r="P179" s="60">
        <f>('Total Revenues by City'!P179/'Total Revenues by City'!P$5)</f>
        <v>2.575242718446602</v>
      </c>
      <c r="Q179" s="60">
        <f>('Total Revenues by City'!Q179/'Total Revenues by City'!Q$5)</f>
        <v>0</v>
      </c>
      <c r="R179" s="60">
        <f>('Total Revenues by City'!R179/'Total Revenues by City'!R$5)</f>
        <v>1.8090867370353374</v>
      </c>
      <c r="S179" s="60">
        <f>('Total Revenues by City'!S179/'Total Revenues by City'!S$5)</f>
        <v>0</v>
      </c>
      <c r="T179" s="60">
        <f>('Total Revenues by City'!T179/'Total Revenues by City'!T$5)</f>
        <v>0</v>
      </c>
      <c r="U179" s="60">
        <f>('Total Revenues by City'!U179/'Total Revenues by City'!U$5)</f>
        <v>2.0020873386432299</v>
      </c>
      <c r="V179" s="60">
        <f>('Total Revenues by City'!V179/'Total Revenues by City'!V$5)</f>
        <v>0</v>
      </c>
      <c r="W179" s="60">
        <f>('Total Revenues by City'!W179/'Total Revenues by City'!W$5)</f>
        <v>0</v>
      </c>
      <c r="X179" s="60">
        <f>('Total Revenues by City'!X179/'Total Revenues by City'!X$5)</f>
        <v>0</v>
      </c>
      <c r="Y179" s="60">
        <f>('Total Revenues by City'!Y179/'Total Revenues by City'!Y$5)</f>
        <v>0</v>
      </c>
      <c r="Z179" s="60">
        <f>('Total Revenues by City'!Z179/'Total Revenues by City'!Z$5)</f>
        <v>0</v>
      </c>
      <c r="AA179" s="60">
        <f>('Total Revenues by City'!AA179/'Total Revenues by City'!AA$5)</f>
        <v>0</v>
      </c>
      <c r="AB179" s="60">
        <f>('Total Revenues by City'!AB179/'Total Revenues by City'!AB$5)</f>
        <v>1.4250449987143226</v>
      </c>
      <c r="AC179" s="60">
        <f>('Total Revenues by City'!AC179/'Total Revenues by City'!AC$5)</f>
        <v>0</v>
      </c>
      <c r="AD179" s="60">
        <f>('Total Revenues by City'!AD179/'Total Revenues by City'!AD$5)</f>
        <v>1.2958089668615984</v>
      </c>
      <c r="AE179" s="60">
        <f>('Total Revenues by City'!AE179/'Total Revenues by City'!AE$5)</f>
        <v>0</v>
      </c>
      <c r="AF179" s="60">
        <f>('Total Revenues by City'!AF179/'Total Revenues by City'!AF$5)</f>
        <v>0</v>
      </c>
      <c r="AG179" s="60">
        <f>('Total Revenues by City'!AG179/'Total Revenues by City'!AG$5)</f>
        <v>0</v>
      </c>
      <c r="AH179" s="60">
        <f>('Total Revenues by City'!AH179/'Total Revenues by City'!AH$5)</f>
        <v>0</v>
      </c>
      <c r="AI179" s="60">
        <f>('Total Revenues by City'!AI179/'Total Revenues by City'!AI$5)</f>
        <v>0</v>
      </c>
      <c r="AJ179" s="60">
        <f>('Total Revenues by City'!AJ179/'Total Revenues by City'!AJ$5)</f>
        <v>0</v>
      </c>
      <c r="AK179" s="60">
        <f>('Total Revenues by City'!AK179/'Total Revenues by City'!AK$5)</f>
        <v>0</v>
      </c>
      <c r="AL179" s="60">
        <f>('Total Revenues by City'!AL179/'Total Revenues by City'!AL$5)</f>
        <v>0</v>
      </c>
      <c r="AM179" s="60">
        <f>('Total Revenues by City'!AM179/'Total Revenues by City'!AM$5)</f>
        <v>0</v>
      </c>
      <c r="AN179" s="60">
        <f>('Total Revenues by City'!AN179/'Total Revenues by City'!AN$5)</f>
        <v>0</v>
      </c>
      <c r="AO179" s="60">
        <f>('Total Revenues by City'!AO179/'Total Revenues by City'!AO$5)</f>
        <v>0</v>
      </c>
      <c r="AP179" s="60">
        <f>('Total Revenues by City'!AP179/'Total Revenues by City'!AP$5)</f>
        <v>0</v>
      </c>
      <c r="AQ179" s="60">
        <f>('Total Revenues by City'!AQ179/'Total Revenues by City'!AQ$5)</f>
        <v>0</v>
      </c>
      <c r="AR179" s="60">
        <f>('Total Revenues by City'!AR179/'Total Revenues by City'!AR$5)</f>
        <v>0.18795180722891566</v>
      </c>
      <c r="AS179" s="60">
        <f>('Total Revenues by City'!AS179/'Total Revenues by City'!AS$5)</f>
        <v>0</v>
      </c>
      <c r="AT179" s="60">
        <f>('Total Revenues by City'!AT179/'Total Revenues by City'!AT$5)</f>
        <v>0</v>
      </c>
      <c r="AU179" s="60">
        <f>('Total Revenues by City'!AU179/'Total Revenues by City'!AU$5)</f>
        <v>0</v>
      </c>
      <c r="AV179" s="60">
        <f>('Total Revenues by City'!AV179/'Total Revenues by City'!AV$5)</f>
        <v>0.17005141388174808</v>
      </c>
      <c r="AW179" s="60">
        <f>('Total Revenues by City'!AW179/'Total Revenues by City'!AW$5)</f>
        <v>0</v>
      </c>
      <c r="AX179" s="60">
        <f>('Total Revenues by City'!AX179/'Total Revenues by City'!AX$5)</f>
        <v>0</v>
      </c>
      <c r="AY179" s="60">
        <f>('Total Revenues by City'!AY179/'Total Revenues by City'!AY$5)</f>
        <v>3.6978902953586497</v>
      </c>
      <c r="AZ179" s="60">
        <f>('Total Revenues by City'!AZ179/'Total Revenues by City'!AZ$5)</f>
        <v>0.28485797970165522</v>
      </c>
      <c r="BA179" s="60">
        <f>('Total Revenues by City'!BA179/'Total Revenues by City'!BA$5)</f>
        <v>0</v>
      </c>
      <c r="BB179" s="60">
        <f>('Total Revenues by City'!BB179/'Total Revenues by City'!BB$5)</f>
        <v>0.74771915906386355</v>
      </c>
      <c r="BC179" s="60">
        <f>('Total Revenues by City'!BC179/'Total Revenues by City'!BC$5)</f>
        <v>3.3854229226223366E-2</v>
      </c>
      <c r="BD179" s="60">
        <f>('Total Revenues by City'!BD179/'Total Revenues by City'!BD$5)</f>
        <v>0</v>
      </c>
      <c r="BE179" s="60">
        <f>('Total Revenues by City'!BE179/'Total Revenues by City'!BE$5)</f>
        <v>0</v>
      </c>
      <c r="BF179" s="60">
        <f>('Total Revenues by City'!BF179/'Total Revenues by City'!BF$5)</f>
        <v>4.2162308973708988</v>
      </c>
      <c r="BG179" s="60">
        <f>('Total Revenues by City'!BG179/'Total Revenues by City'!BG$5)</f>
        <v>0</v>
      </c>
      <c r="BH179" s="60">
        <f>('Total Revenues by City'!BH179/'Total Revenues by City'!BH$5)</f>
        <v>0</v>
      </c>
      <c r="BI179" s="60">
        <f>('Total Revenues by City'!BI179/'Total Revenues by City'!BI$5)</f>
        <v>0</v>
      </c>
      <c r="BJ179" s="60">
        <f>('Total Revenues by City'!BJ179/'Total Revenues by City'!BJ$5)</f>
        <v>0</v>
      </c>
      <c r="BK179" s="60">
        <f>('Total Revenues by City'!BK179/'Total Revenues by City'!BK$5)</f>
        <v>4.9832791453785417</v>
      </c>
      <c r="BL179" s="60">
        <f>('Total Revenues by City'!BL179/'Total Revenues by City'!BL$5)</f>
        <v>0</v>
      </c>
      <c r="BM179" s="60">
        <f>('Total Revenues by City'!BM179/'Total Revenues by City'!BM$5)</f>
        <v>0.61964735516372793</v>
      </c>
      <c r="BN179" s="60">
        <f>('Total Revenues by City'!BN179/'Total Revenues by City'!BN$5)</f>
        <v>7.5892174667281056</v>
      </c>
      <c r="BO179" s="60">
        <f>('Total Revenues by City'!BO179/'Total Revenues by City'!BO$5)</f>
        <v>0</v>
      </c>
      <c r="BP179" s="60">
        <f>('Total Revenues by City'!BP179/'Total Revenues by City'!BP$5)</f>
        <v>3.5208977287998926</v>
      </c>
      <c r="BQ179" s="60">
        <f>('Total Revenues by City'!BQ179/'Total Revenues by City'!BQ$5)</f>
        <v>0</v>
      </c>
      <c r="BR179" s="60">
        <f>('Total Revenues by City'!BR179/'Total Revenues by City'!BR$5)</f>
        <v>0</v>
      </c>
      <c r="BS179" s="60">
        <f>('Total Revenues by City'!BS179/'Total Revenues by City'!BS$5)</f>
        <v>2.7511178680021464</v>
      </c>
      <c r="BT179" s="60">
        <f>('Total Revenues by City'!BT179/'Total Revenues by City'!BT$5)</f>
        <v>3.8126800134292229</v>
      </c>
      <c r="BU179" s="60">
        <f>('Total Revenues by City'!BU179/'Total Revenues by City'!BU$5)</f>
        <v>0.63544668587896258</v>
      </c>
      <c r="BV179" s="60">
        <f>('Total Revenues by City'!BV179/'Total Revenues by City'!BV$5)</f>
        <v>4.0773450687243793</v>
      </c>
      <c r="BW179" s="60">
        <f>('Total Revenues by City'!BW179/'Total Revenues by City'!BW$5)</f>
        <v>24.674818308804177</v>
      </c>
      <c r="BX179" s="60">
        <f>('Total Revenues by City'!BX179/'Total Revenues by City'!BX$5)</f>
        <v>8.8124587631354494</v>
      </c>
      <c r="BY179" s="60">
        <f>('Total Revenues by City'!BY179/'Total Revenues by City'!BY$5)</f>
        <v>0</v>
      </c>
      <c r="BZ179" s="60">
        <f>('Total Revenues by City'!BZ179/'Total Revenues by City'!BZ$5)</f>
        <v>0</v>
      </c>
      <c r="CA179" s="60">
        <f>('Total Revenues by City'!CA179/'Total Revenues by City'!CA$5)</f>
        <v>2.1388320545609547</v>
      </c>
      <c r="CB179" s="60">
        <f>('Total Revenues by City'!CB179/'Total Revenues by City'!CB$5)</f>
        <v>3.1465666474321985</v>
      </c>
      <c r="CC179" s="60">
        <f>('Total Revenues by City'!CC179/'Total Revenues by City'!CC$5)</f>
        <v>4.1388174807197942</v>
      </c>
      <c r="CD179" s="60">
        <f>('Total Revenues by City'!CD179/'Total Revenues by City'!CD$5)</f>
        <v>0</v>
      </c>
      <c r="CE179" s="60">
        <f>('Total Revenues by City'!CE179/'Total Revenues by City'!CE$5)</f>
        <v>0</v>
      </c>
      <c r="CF179" s="60">
        <f>('Total Revenues by City'!CF179/'Total Revenues by City'!CF$5)</f>
        <v>6.1071335334812691</v>
      </c>
      <c r="CG179" s="60">
        <f>('Total Revenues by City'!CG179/'Total Revenues by City'!CG$5)</f>
        <v>5.4133650290544111</v>
      </c>
      <c r="CH179" s="60">
        <f>('Total Revenues by City'!CH179/'Total Revenues by City'!CH$5)</f>
        <v>0</v>
      </c>
      <c r="CI179" s="60">
        <f>('Total Revenues by City'!CI179/'Total Revenues by City'!CI$5)</f>
        <v>1.8402115402776467</v>
      </c>
      <c r="CJ179" s="60">
        <f>('Total Revenues by City'!CJ179/'Total Revenues by City'!CJ$5)</f>
        <v>16.654937837203846</v>
      </c>
      <c r="CK179" s="60">
        <f>('Total Revenues by City'!CK179/'Total Revenues by City'!CK$5)</f>
        <v>0</v>
      </c>
      <c r="CL179" s="60">
        <f>('Total Revenues by City'!CL179/'Total Revenues by City'!CL$5)</f>
        <v>14.948292504761159</v>
      </c>
      <c r="CM179" s="60">
        <f>('Total Revenues by City'!CM179/'Total Revenues by City'!CM$5)</f>
        <v>0</v>
      </c>
      <c r="CN179" s="60">
        <f>('Total Revenues by City'!CN179/'Total Revenues by City'!CN$5)</f>
        <v>3.2633719214245893</v>
      </c>
      <c r="CO179" s="60">
        <f>('Total Revenues by City'!CO179/'Total Revenues by City'!CO$5)</f>
        <v>0</v>
      </c>
      <c r="CP179" s="60">
        <f>('Total Revenues by City'!CP179/'Total Revenues by City'!CP$5)</f>
        <v>0</v>
      </c>
      <c r="CQ179" s="60">
        <f>('Total Revenues by City'!CQ179/'Total Revenues by City'!CQ$5)</f>
        <v>0</v>
      </c>
      <c r="CR179" s="60">
        <f>('Total Revenues by City'!CR179/'Total Revenues by City'!CR$5)</f>
        <v>0</v>
      </c>
      <c r="CS179" s="60">
        <f>('Total Revenues by City'!CS179/'Total Revenues by City'!CS$5)</f>
        <v>1.3968293910417715</v>
      </c>
      <c r="CT179" s="60">
        <f>('Total Revenues by City'!CT179/'Total Revenues by City'!CT$5)</f>
        <v>0</v>
      </c>
      <c r="CU179" s="60">
        <f>('Total Revenues by City'!CU179/'Total Revenues by City'!CU$5)</f>
        <v>0</v>
      </c>
      <c r="CV179" s="60">
        <f>('Total Revenues by City'!CV179/'Total Revenues by City'!CV$5)</f>
        <v>1.4323418516966904</v>
      </c>
      <c r="CW179" s="60">
        <f>('Total Revenues by City'!CW179/'Total Revenues by City'!CW$5)</f>
        <v>6.6954585930543189</v>
      </c>
      <c r="CX179" s="60">
        <f>('Total Revenues by City'!CX179/'Total Revenues by City'!CX$5)</f>
        <v>0</v>
      </c>
      <c r="CY179" s="60">
        <f>('Total Revenues by City'!CY179/'Total Revenues by City'!CY$5)</f>
        <v>0</v>
      </c>
      <c r="CZ179" s="60">
        <f>('Total Revenues by City'!CZ179/'Total Revenues by City'!CZ$5)</f>
        <v>0</v>
      </c>
      <c r="DA179" s="60">
        <f>('Total Revenues by City'!DA179/'Total Revenues by City'!DA$5)</f>
        <v>0</v>
      </c>
      <c r="DB179" s="60">
        <f>('Total Revenues by City'!DB179/'Total Revenues by City'!DB$5)</f>
        <v>0</v>
      </c>
      <c r="DC179" s="60">
        <f>('Total Revenues by City'!DC179/'Total Revenues by City'!DC$5)</f>
        <v>0</v>
      </c>
      <c r="DD179" s="60">
        <f>('Total Revenues by City'!DD179/'Total Revenues by City'!DD$5)</f>
        <v>0</v>
      </c>
      <c r="DE179" s="60">
        <f>('Total Revenues by City'!DE179/'Total Revenues by City'!DE$5)</f>
        <v>0</v>
      </c>
      <c r="DF179" s="60">
        <f>('Total Revenues by City'!DF179/'Total Revenues by City'!DF$5)</f>
        <v>0</v>
      </c>
      <c r="DG179" s="60">
        <f>('Total Revenues by City'!DG179/'Total Revenues by City'!DG$5)</f>
        <v>0</v>
      </c>
      <c r="DH179" s="60">
        <f>('Total Revenues by City'!DH179/'Total Revenues by City'!DH$5)</f>
        <v>1.3810359231411864</v>
      </c>
      <c r="DI179" s="60">
        <f>('Total Revenues by City'!DI179/'Total Revenues by City'!DI$5)</f>
        <v>4.3383738768354156</v>
      </c>
      <c r="DJ179" s="60">
        <f>('Total Revenues by City'!DJ179/'Total Revenues by City'!DJ$5)</f>
        <v>0</v>
      </c>
      <c r="DK179" s="60">
        <f>('Total Revenues by City'!DK179/'Total Revenues by City'!DK$5)</f>
        <v>15.390051563758044</v>
      </c>
      <c r="DL179" s="60">
        <f>('Total Revenues by City'!DL179/'Total Revenues by City'!DL$5)</f>
        <v>1.3157986413516809</v>
      </c>
      <c r="DM179" s="60">
        <f>('Total Revenues by City'!DM179/'Total Revenues by City'!DM$5)</f>
        <v>3.7003107949444023</v>
      </c>
      <c r="DN179" s="60">
        <f>('Total Revenues by City'!DN179/'Total Revenues by City'!DN$5)</f>
        <v>0</v>
      </c>
      <c r="DO179" s="60">
        <f>('Total Revenues by City'!DO179/'Total Revenues by City'!DO$5)</f>
        <v>2.0222702343360477</v>
      </c>
      <c r="DP179" s="60">
        <f>('Total Revenues by City'!DP179/'Total Revenues by City'!DP$5)</f>
        <v>0</v>
      </c>
      <c r="DQ179" s="60">
        <f>('Total Revenues by City'!DQ179/'Total Revenues by City'!DQ$5)</f>
        <v>0</v>
      </c>
      <c r="DR179" s="60">
        <f>('Total Revenues by City'!DR179/'Total Revenues by City'!DR$5)</f>
        <v>0.16797900262467191</v>
      </c>
      <c r="DS179" s="60">
        <f>('Total Revenues by City'!DS179/'Total Revenues by City'!DS$5)</f>
        <v>0</v>
      </c>
      <c r="DT179" s="60">
        <f>('Total Revenues by City'!DT179/'Total Revenues by City'!DT$5)</f>
        <v>0</v>
      </c>
      <c r="DU179" s="60">
        <f>('Total Revenues by City'!DU179/'Total Revenues by City'!DU$5)</f>
        <v>0</v>
      </c>
      <c r="DV179" s="60">
        <f>('Total Revenues by City'!DV179/'Total Revenues by City'!DV$5)</f>
        <v>0</v>
      </c>
      <c r="DW179" s="60">
        <f>('Total Revenues by City'!DW179/'Total Revenues by City'!DW$5)</f>
        <v>0</v>
      </c>
      <c r="DX179" s="60">
        <f>('Total Revenues by City'!DX179/'Total Revenues by City'!DX$5)</f>
        <v>21.535560344827587</v>
      </c>
      <c r="DY179" s="60">
        <f>('Total Revenues by City'!DY179/'Total Revenues by City'!DY$5)</f>
        <v>0</v>
      </c>
      <c r="DZ179" s="60">
        <f>('Total Revenues by City'!DZ179/'Total Revenues by City'!DZ$5)</f>
        <v>0</v>
      </c>
      <c r="EA179" s="60">
        <f>('Total Revenues by City'!EA179/'Total Revenues by City'!EA$5)</f>
        <v>0</v>
      </c>
      <c r="EB179" s="60">
        <f>('Total Revenues by City'!EB179/'Total Revenues by City'!EB$5)</f>
        <v>0</v>
      </c>
      <c r="EC179" s="60">
        <f>('Total Revenues by City'!EC179/'Total Revenues by City'!EC$5)</f>
        <v>4.0746840834871501</v>
      </c>
      <c r="ED179" s="60">
        <f>('Total Revenues by City'!ED179/'Total Revenues by City'!ED$5)</f>
        <v>0</v>
      </c>
      <c r="EE179" s="60">
        <f>('Total Revenues by City'!EE179/'Total Revenues by City'!EE$5)</f>
        <v>0</v>
      </c>
      <c r="EF179" s="60">
        <f>('Total Revenues by City'!EF179/'Total Revenues by City'!EF$5)</f>
        <v>0</v>
      </c>
      <c r="EG179" s="60">
        <f>('Total Revenues by City'!EG179/'Total Revenues by City'!EG$5)</f>
        <v>0</v>
      </c>
      <c r="EH179" s="60">
        <f>('Total Revenues by City'!EH179/'Total Revenues by City'!EH$5)</f>
        <v>0</v>
      </c>
      <c r="EI179" s="60">
        <f>('Total Revenues by City'!EI179/'Total Revenues by City'!EI$5)</f>
        <v>5.7427341227125943</v>
      </c>
      <c r="EJ179" s="60">
        <f>('Total Revenues by City'!EJ179/'Total Revenues by City'!EJ$5)</f>
        <v>8.978052126200275</v>
      </c>
      <c r="EK179" s="60">
        <f>('Total Revenues by City'!EK179/'Total Revenues by City'!EK$5)</f>
        <v>0</v>
      </c>
      <c r="EL179" s="60">
        <f>('Total Revenues by City'!EL179/'Total Revenues by City'!EL$5)</f>
        <v>4.5998199967272129</v>
      </c>
      <c r="EM179" s="60">
        <f>('Total Revenues by City'!EM179/'Total Revenues by City'!EM$5)</f>
        <v>0</v>
      </c>
      <c r="EN179" s="60">
        <f>('Total Revenues by City'!EN179/'Total Revenues by City'!EN$5)</f>
        <v>4.3240422652508848</v>
      </c>
      <c r="EO179" s="60">
        <f>('Total Revenues by City'!EO179/'Total Revenues by City'!EO$5)</f>
        <v>4.5639412997903568</v>
      </c>
      <c r="EP179" s="60">
        <f>('Total Revenues by City'!EP179/'Total Revenues by City'!EP$5)</f>
        <v>0</v>
      </c>
      <c r="EQ179" s="60">
        <f>('Total Revenues by City'!EQ179/'Total Revenues by City'!EQ$5)</f>
        <v>6.1652518392756086</v>
      </c>
      <c r="ER179" s="60">
        <f>('Total Revenues by City'!ER179/'Total Revenues by City'!ER$5)</f>
        <v>0</v>
      </c>
      <c r="ES179" s="60">
        <f>('Total Revenues by City'!ES179/'Total Revenues by City'!ES$5)</f>
        <v>0</v>
      </c>
      <c r="ET179" s="60">
        <f>('Total Revenues by City'!ET179/'Total Revenues by City'!ET$5)</f>
        <v>0</v>
      </c>
      <c r="EU179" s="60">
        <f>('Total Revenues by City'!EU179/'Total Revenues by City'!EU$5)</f>
        <v>1.0512954268822814</v>
      </c>
      <c r="EV179" s="60">
        <f>('Total Revenues by City'!EV179/'Total Revenues by City'!EV$5)</f>
        <v>0</v>
      </c>
      <c r="EW179" s="60">
        <f>('Total Revenues by City'!EW179/'Total Revenues by City'!EW$5)</f>
        <v>0</v>
      </c>
      <c r="EX179" s="60">
        <f>('Total Revenues by City'!EX179/'Total Revenues by City'!EX$5)</f>
        <v>0</v>
      </c>
      <c r="EY179" s="60">
        <f>('Total Revenues by City'!EY179/'Total Revenues by City'!EY$5)</f>
        <v>0</v>
      </c>
      <c r="EZ179" s="60">
        <f>('Total Revenues by City'!EZ179/'Total Revenues by City'!EZ$5)</f>
        <v>0</v>
      </c>
      <c r="FA179" s="60">
        <f>('Total Revenues by City'!FA179/'Total Revenues by City'!FA$5)</f>
        <v>0</v>
      </c>
      <c r="FB179" s="60">
        <f>('Total Revenues by City'!FB179/'Total Revenues by City'!FB$5)</f>
        <v>0</v>
      </c>
      <c r="FC179" s="60">
        <f>('Total Revenues by City'!FC179/'Total Revenues by City'!FC$5)</f>
        <v>0.14872417647627065</v>
      </c>
      <c r="FD179" s="60">
        <f>('Total Revenues by City'!FD179/'Total Revenues by City'!FD$5)</f>
        <v>0</v>
      </c>
      <c r="FE179" s="60">
        <f>('Total Revenues by City'!FE179/'Total Revenues by City'!FE$5)</f>
        <v>0</v>
      </c>
      <c r="FF179" s="60">
        <f>('Total Revenues by City'!FF179/'Total Revenues by City'!FF$5)</f>
        <v>0</v>
      </c>
      <c r="FG179" s="60">
        <f>('Total Revenues by City'!FG179/'Total Revenues by City'!FG$5)</f>
        <v>10.103074141048825</v>
      </c>
      <c r="FH179" s="60">
        <f>('Total Revenues by City'!FH179/'Total Revenues by City'!FH$5)</f>
        <v>0</v>
      </c>
      <c r="FI179" s="60">
        <f>('Total Revenues by City'!FI179/'Total Revenues by City'!FI$5)</f>
        <v>9.5679942590599207</v>
      </c>
      <c r="FJ179" s="60">
        <f>('Total Revenues by City'!FJ179/'Total Revenues by City'!FJ$5)</f>
        <v>0</v>
      </c>
      <c r="FK179" s="60">
        <f>('Total Revenues by City'!FK179/'Total Revenues by City'!FK$5)</f>
        <v>0.53052706892439783</v>
      </c>
      <c r="FL179" s="60">
        <f>('Total Revenues by City'!FL179/'Total Revenues by City'!FL$5)</f>
        <v>0</v>
      </c>
      <c r="FM179" s="60">
        <f>('Total Revenues by City'!FM179/'Total Revenues by City'!FM$5)</f>
        <v>0</v>
      </c>
      <c r="FN179" s="60">
        <f>('Total Revenues by City'!FN179/'Total Revenues by City'!FN$5)</f>
        <v>0</v>
      </c>
      <c r="FO179" s="60">
        <f>('Total Revenues by City'!FO179/'Total Revenues by City'!FO$5)</f>
        <v>1.1045349730976173</v>
      </c>
      <c r="FP179" s="60">
        <f>('Total Revenues by City'!FP179/'Total Revenues by City'!FP$5)</f>
        <v>0</v>
      </c>
      <c r="FQ179" s="60">
        <f>('Total Revenues by City'!FQ179/'Total Revenues by City'!FQ$5)</f>
        <v>2.3543655735436557</v>
      </c>
      <c r="FR179" s="60">
        <f>('Total Revenues by City'!FR179/'Total Revenues by City'!FR$5)</f>
        <v>0</v>
      </c>
      <c r="FS179" s="60">
        <f>('Total Revenues by City'!FS179/'Total Revenues by City'!FS$5)</f>
        <v>0</v>
      </c>
      <c r="FT179" s="60">
        <f>('Total Revenues by City'!FT179/'Total Revenues by City'!FT$5)</f>
        <v>0</v>
      </c>
      <c r="FU179" s="60">
        <f>('Total Revenues by City'!FU179/'Total Revenues by City'!FU$5)</f>
        <v>0</v>
      </c>
      <c r="FV179" s="60">
        <f>('Total Revenues by City'!FV179/'Total Revenues by City'!FV$5)</f>
        <v>0</v>
      </c>
      <c r="FW179" s="60">
        <f>('Total Revenues by City'!FW179/'Total Revenues by City'!FW$5)</f>
        <v>0</v>
      </c>
      <c r="FX179" s="60">
        <f>('Total Revenues by City'!FX179/'Total Revenues by City'!FX$5)</f>
        <v>0</v>
      </c>
      <c r="FY179" s="60">
        <f>('Total Revenues by City'!FY179/'Total Revenues by City'!FY$5)</f>
        <v>0</v>
      </c>
      <c r="FZ179" s="60">
        <f>('Total Revenues by City'!FZ179/'Total Revenues by City'!FZ$5)</f>
        <v>6.2845638492251474</v>
      </c>
      <c r="GA179" s="60">
        <f>('Total Revenues by City'!GA179/'Total Revenues by City'!GA$5)</f>
        <v>0</v>
      </c>
      <c r="GB179" s="60">
        <f>('Total Revenues by City'!GB179/'Total Revenues by City'!GB$5)</f>
        <v>0</v>
      </c>
      <c r="GC179" s="60">
        <f>('Total Revenues by City'!GC179/'Total Revenues by City'!GC$5)</f>
        <v>7.4309523809523812</v>
      </c>
      <c r="GD179" s="60">
        <f>('Total Revenues by City'!GD179/'Total Revenues by City'!GD$5)</f>
        <v>0</v>
      </c>
      <c r="GE179" s="60">
        <f>('Total Revenues by City'!GE179/'Total Revenues by City'!GE$5)</f>
        <v>1.5690954773869348</v>
      </c>
      <c r="GF179" s="60">
        <f>('Total Revenues by City'!GF179/'Total Revenues by City'!GF$5)</f>
        <v>3.8660341402100311</v>
      </c>
      <c r="GG179" s="60">
        <f>('Total Revenues by City'!GG179/'Total Revenues by City'!GG$5)</f>
        <v>0</v>
      </c>
      <c r="GH179" s="60">
        <f>('Total Revenues by City'!GH179/'Total Revenues by City'!GH$5)</f>
        <v>1.6668668909178279</v>
      </c>
      <c r="GI179" s="60">
        <f>('Total Revenues by City'!GI179/'Total Revenues by City'!GI$5)</f>
        <v>0</v>
      </c>
      <c r="GJ179" s="60">
        <f>('Total Revenues by City'!GJ179/'Total Revenues by City'!GJ$5)</f>
        <v>2.7629382303839733</v>
      </c>
      <c r="GK179" s="60">
        <f>('Total Revenues by City'!GK179/'Total Revenues by City'!GK$5)</f>
        <v>0</v>
      </c>
      <c r="GL179" s="60">
        <f>('Total Revenues by City'!GL179/'Total Revenues by City'!GL$5)</f>
        <v>0</v>
      </c>
      <c r="GM179" s="60">
        <f>('Total Revenues by City'!GM179/'Total Revenues by City'!GM$5)</f>
        <v>0</v>
      </c>
      <c r="GN179" s="60">
        <f>('Total Revenues by City'!GN179/'Total Revenues by City'!GN$5)</f>
        <v>0</v>
      </c>
      <c r="GO179" s="60">
        <f>('Total Revenues by City'!GO179/'Total Revenues by City'!GO$5)</f>
        <v>1.4795833333333333</v>
      </c>
      <c r="GP179" s="60">
        <f>('Total Revenues by City'!GP179/'Total Revenues by City'!GP$5)</f>
        <v>3.7605925925925927</v>
      </c>
      <c r="GQ179" s="60">
        <f>('Total Revenues by City'!GQ179/'Total Revenues by City'!GQ$5)</f>
        <v>13.321793863099922</v>
      </c>
      <c r="GR179" s="60">
        <f>('Total Revenues by City'!GR179/'Total Revenues by City'!GR$5)</f>
        <v>0</v>
      </c>
      <c r="GS179" s="60">
        <f>('Total Revenues by City'!GS179/'Total Revenues by City'!GS$5)</f>
        <v>4.3271298333857278</v>
      </c>
      <c r="GT179" s="60">
        <f>('Total Revenues by City'!GT179/'Total Revenues by City'!GT$5)</f>
        <v>0</v>
      </c>
      <c r="GU179" s="60">
        <f>('Total Revenues by City'!GU179/'Total Revenues by City'!GU$5)</f>
        <v>0</v>
      </c>
      <c r="GV179" s="60">
        <f>('Total Revenues by City'!GV179/'Total Revenues by City'!GV$5)</f>
        <v>2.3280927319965357</v>
      </c>
      <c r="GW179" s="60">
        <f>('Total Revenues by City'!GW179/'Total Revenues by City'!GW$5)</f>
        <v>1.3163985772681426</v>
      </c>
      <c r="GX179" s="60">
        <f>('Total Revenues by City'!GX179/'Total Revenues by City'!GX$5)</f>
        <v>3.8197247751608105</v>
      </c>
      <c r="GY179" s="60">
        <f>('Total Revenues by City'!GY179/'Total Revenues by City'!GY$5)</f>
        <v>2.3521718822979918</v>
      </c>
      <c r="GZ179" s="60">
        <f>('Total Revenues by City'!GZ179/'Total Revenues by City'!GZ$5)</f>
        <v>5.1683653881877962</v>
      </c>
      <c r="HA179" s="60">
        <f>('Total Revenues by City'!HA179/'Total Revenues by City'!HA$5)</f>
        <v>0</v>
      </c>
      <c r="HB179" s="60">
        <f>('Total Revenues by City'!HB179/'Total Revenues by City'!HB$5)</f>
        <v>0</v>
      </c>
      <c r="HC179" s="60">
        <f>('Total Revenues by City'!HC179/'Total Revenues by City'!HC$5)</f>
        <v>0</v>
      </c>
      <c r="HD179" s="60">
        <f>('Total Revenues by City'!HD179/'Total Revenues by City'!HD$5)</f>
        <v>0</v>
      </c>
      <c r="HE179" s="60">
        <f>('Total Revenues by City'!HE179/'Total Revenues by City'!HE$5)</f>
        <v>0</v>
      </c>
      <c r="HF179" s="60">
        <f>('Total Revenues by City'!HF179/'Total Revenues by City'!HF$5)</f>
        <v>0.93442622950819676</v>
      </c>
      <c r="HG179" s="60">
        <f>('Total Revenues by City'!HG179/'Total Revenues by City'!HG$5)</f>
        <v>0</v>
      </c>
      <c r="HH179" s="60">
        <f>('Total Revenues by City'!HH179/'Total Revenues by City'!HH$5)</f>
        <v>0</v>
      </c>
      <c r="HI179" s="60">
        <f>('Total Revenues by City'!HI179/'Total Revenues by City'!HI$5)</f>
        <v>0</v>
      </c>
      <c r="HJ179" s="60">
        <f>('Total Revenues by City'!HJ179/'Total Revenues by City'!HJ$5)</f>
        <v>1.7928171461672138</v>
      </c>
      <c r="HK179" s="60">
        <f>('Total Revenues by City'!HK179/'Total Revenues by City'!HK$5)</f>
        <v>2.3416022180067122</v>
      </c>
      <c r="HL179" s="60">
        <f>('Total Revenues by City'!HL179/'Total Revenues by City'!HL$5)</f>
        <v>0.70723155588020448</v>
      </c>
      <c r="HM179" s="60">
        <f>('Total Revenues by City'!HM179/'Total Revenues by City'!HM$5)</f>
        <v>0</v>
      </c>
      <c r="HN179" s="60">
        <f>('Total Revenues by City'!HN179/'Total Revenues by City'!HN$5)</f>
        <v>0</v>
      </c>
      <c r="HO179" s="60">
        <f>('Total Revenues by City'!HO179/'Total Revenues by City'!HO$5)</f>
        <v>0</v>
      </c>
      <c r="HP179" s="60">
        <f>('Total Revenues by City'!HP179/'Total Revenues by City'!HP$5)</f>
        <v>0</v>
      </c>
      <c r="HQ179" s="60">
        <f>('Total Revenues by City'!HQ179/'Total Revenues by City'!HQ$5)</f>
        <v>0</v>
      </c>
      <c r="HR179" s="60">
        <f>('Total Revenues by City'!HR179/'Total Revenues by City'!HR$5)</f>
        <v>0</v>
      </c>
      <c r="HS179" s="60">
        <f>('Total Revenues by City'!HS179/'Total Revenues by City'!HS$5)</f>
        <v>0</v>
      </c>
      <c r="HT179" s="60">
        <f>('Total Revenues by City'!HT179/'Total Revenues by City'!HT$5)</f>
        <v>0</v>
      </c>
      <c r="HU179" s="60">
        <f>('Total Revenues by City'!HU179/'Total Revenues by City'!HU$5)</f>
        <v>0</v>
      </c>
      <c r="HV179" s="60">
        <f>('Total Revenues by City'!HV179/'Total Revenues by City'!HV$5)</f>
        <v>3.7658536585365852</v>
      </c>
      <c r="HW179" s="60">
        <f>('Total Revenues by City'!HW179/'Total Revenues by City'!HW$5)</f>
        <v>7.4497192445125062</v>
      </c>
      <c r="HX179" s="60">
        <f>('Total Revenues by City'!HX179/'Total Revenues by City'!HX$5)</f>
        <v>0</v>
      </c>
      <c r="HY179" s="60">
        <f>('Total Revenues by City'!HY179/'Total Revenues by City'!HY$5)</f>
        <v>0</v>
      </c>
      <c r="HZ179" s="60">
        <f>('Total Revenues by City'!HZ179/'Total Revenues by City'!HZ$5)</f>
        <v>0</v>
      </c>
      <c r="IA179" s="60">
        <f>('Total Revenues by City'!IA179/'Total Revenues by City'!IA$5)</f>
        <v>0</v>
      </c>
      <c r="IB179" s="60">
        <f>('Total Revenues by City'!IB179/'Total Revenues by City'!IB$5)</f>
        <v>0</v>
      </c>
      <c r="IC179" s="60">
        <f>('Total Revenues by City'!IC179/'Total Revenues by City'!IC$5)</f>
        <v>7.0733350608966052</v>
      </c>
      <c r="ID179" s="60">
        <f>('Total Revenues by City'!ID179/'Total Revenues by City'!ID$5)</f>
        <v>0</v>
      </c>
      <c r="IE179" s="60">
        <f>('Total Revenues by City'!IE179/'Total Revenues by City'!IE$5)</f>
        <v>0</v>
      </c>
      <c r="IF179" s="60">
        <f>('Total Revenues by City'!IF179/'Total Revenues by City'!IF$5)</f>
        <v>0</v>
      </c>
      <c r="IG179" s="60">
        <f>('Total Revenues by City'!IG179/'Total Revenues by City'!IG$5)</f>
        <v>0</v>
      </c>
      <c r="IH179" s="60">
        <f>('Total Revenues by City'!IH179/'Total Revenues by City'!IH$5)</f>
        <v>0</v>
      </c>
      <c r="II179" s="60">
        <f>('Total Revenues by City'!II179/'Total Revenues by City'!II$5)</f>
        <v>0</v>
      </c>
      <c r="IJ179" s="60">
        <f>('Total Revenues by City'!IJ179/'Total Revenues by City'!IJ$5)</f>
        <v>0</v>
      </c>
      <c r="IK179" s="60">
        <f>('Total Revenues by City'!IK179/'Total Revenues by City'!IK$5)</f>
        <v>5.935739436619718</v>
      </c>
      <c r="IL179" s="60">
        <f>('Total Revenues by City'!IL179/'Total Revenues by City'!IL$5)</f>
        <v>0</v>
      </c>
      <c r="IM179" s="60">
        <f>('Total Revenues by City'!IM179/'Total Revenues by City'!IM$5)</f>
        <v>0</v>
      </c>
      <c r="IN179" s="60">
        <f>('Total Revenues by City'!IN179/'Total Revenues by City'!IN$5)</f>
        <v>0</v>
      </c>
      <c r="IO179" s="60">
        <f>('Total Revenues by City'!IO179/'Total Revenues by City'!IO$5)</f>
        <v>0</v>
      </c>
      <c r="IP179" s="60">
        <f>('Total Revenues by City'!IP179/'Total Revenues by City'!IP$5)</f>
        <v>0</v>
      </c>
      <c r="IQ179" s="60">
        <f>('Total Revenues by City'!IQ179/'Total Revenues by City'!IQ$5)</f>
        <v>32.863226630704808</v>
      </c>
      <c r="IR179" s="60">
        <f>('Total Revenues by City'!IR179/'Total Revenues by City'!IR$5)</f>
        <v>0</v>
      </c>
      <c r="IS179" s="60">
        <f>('Total Revenues by City'!IS179/'Total Revenues by City'!IS$5)</f>
        <v>2.368265245707519E-3</v>
      </c>
      <c r="IT179" s="60">
        <f>('Total Revenues by City'!IT179/'Total Revenues by City'!IT$5)</f>
        <v>0</v>
      </c>
      <c r="IU179" s="60">
        <f>('Total Revenues by City'!IU179/'Total Revenues by City'!IU$5)</f>
        <v>0.31891117478510028</v>
      </c>
      <c r="IV179" s="60">
        <f>('Total Revenues by City'!IV179/'Total Revenues by City'!IV$5)</f>
        <v>0</v>
      </c>
      <c r="IW179" s="60">
        <f>('Total Revenues by City'!IW179/'Total Revenues by City'!IW$5)</f>
        <v>0.96419853539462974</v>
      </c>
      <c r="IX179" s="60">
        <f>('Total Revenues by City'!IX179/'Total Revenues by City'!IX$5)</f>
        <v>0</v>
      </c>
      <c r="IY179" s="60">
        <f>('Total Revenues by City'!IY179/'Total Revenues by City'!IY$5)</f>
        <v>0</v>
      </c>
      <c r="IZ179" s="60">
        <f>('Total Revenues by City'!IZ179/'Total Revenues by City'!IZ$5)</f>
        <v>0</v>
      </c>
      <c r="JA179" s="60">
        <f>('Total Revenues by City'!JA179/'Total Revenues by City'!JA$5)</f>
        <v>1.8251655629139072</v>
      </c>
      <c r="JB179" s="60">
        <f>('Total Revenues by City'!JB179/'Total Revenues by City'!JB$5)</f>
        <v>0</v>
      </c>
      <c r="JC179" s="60">
        <f>('Total Revenues by City'!JC179/'Total Revenues by City'!JC$5)</f>
        <v>0</v>
      </c>
      <c r="JD179" s="60">
        <f>('Total Revenues by City'!JD179/'Total Revenues by City'!JD$5)</f>
        <v>97.564653768484135</v>
      </c>
      <c r="JE179" s="60">
        <f>('Total Revenues by City'!JE179/'Total Revenues by City'!JE$5)</f>
        <v>1.3519456454601606</v>
      </c>
      <c r="JF179" s="60">
        <f>('Total Revenues by City'!JF179/'Total Revenues by City'!JF$5)</f>
        <v>0</v>
      </c>
      <c r="JG179" s="60">
        <f>('Total Revenues by City'!JG179/'Total Revenues by City'!JG$5)</f>
        <v>3.1459271090460286</v>
      </c>
      <c r="JH179" s="60">
        <f>('Total Revenues by City'!JH179/'Total Revenues by City'!JH$5)</f>
        <v>0</v>
      </c>
      <c r="JI179" s="60">
        <f>('Total Revenues by City'!JI179/'Total Revenues by City'!JI$5)</f>
        <v>0</v>
      </c>
      <c r="JJ179" s="60">
        <f>('Total Revenues by City'!JJ179/'Total Revenues by City'!JJ$5)</f>
        <v>3.4033354922279795</v>
      </c>
      <c r="JK179" s="60">
        <f>('Total Revenues by City'!JK179/'Total Revenues by City'!JK$5)</f>
        <v>0</v>
      </c>
      <c r="JL179" s="60">
        <f>('Total Revenues by City'!JL179/'Total Revenues by City'!JL$5)</f>
        <v>13.489398846851813</v>
      </c>
      <c r="JM179" s="60">
        <f>('Total Revenues by City'!JM179/'Total Revenues by City'!JM$5)</f>
        <v>0</v>
      </c>
      <c r="JN179" s="60">
        <f>('Total Revenues by City'!JN179/'Total Revenues by City'!JN$5)</f>
        <v>1.6879890736723708</v>
      </c>
      <c r="JO179" s="60">
        <f>('Total Revenues by City'!JO179/'Total Revenues by City'!JO$5)</f>
        <v>0</v>
      </c>
      <c r="JP179" s="60">
        <f>('Total Revenues by City'!JP179/'Total Revenues by City'!JP$5)</f>
        <v>0</v>
      </c>
      <c r="JQ179" s="60">
        <f>('Total Revenues by City'!JQ179/'Total Revenues by City'!JQ$5)</f>
        <v>6.7919207317073171</v>
      </c>
      <c r="JR179" s="60">
        <f>('Total Revenues by City'!JR179/'Total Revenues by City'!JR$5)</f>
        <v>0</v>
      </c>
      <c r="JS179" s="60">
        <f>('Total Revenues by City'!JS179/'Total Revenues by City'!JS$5)</f>
        <v>0</v>
      </c>
      <c r="JT179" s="60">
        <f>('Total Revenues by City'!JT179/'Total Revenues by City'!JT$5)</f>
        <v>0</v>
      </c>
      <c r="JU179" s="60">
        <f>('Total Revenues by City'!JU179/'Total Revenues by City'!JU$5)</f>
        <v>2.0172798216276475</v>
      </c>
      <c r="JV179" s="60">
        <f>('Total Revenues by City'!JV179/'Total Revenues by City'!JV$5)</f>
        <v>0</v>
      </c>
      <c r="JW179" s="60">
        <f>('Total Revenues by City'!JW179/'Total Revenues by City'!JW$5)</f>
        <v>2.3127936393205637</v>
      </c>
      <c r="JX179" s="60">
        <f>('Total Revenues by City'!JX179/'Total Revenues by City'!JX$5)</f>
        <v>8.3405988708640031</v>
      </c>
      <c r="JY179" s="60">
        <f>('Total Revenues by City'!JY179/'Total Revenues by City'!JY$5)</f>
        <v>2.3887494294842537</v>
      </c>
      <c r="JZ179" s="60">
        <f>('Total Revenues by City'!JZ179/'Total Revenues by City'!JZ$5)</f>
        <v>2.6528654161984613</v>
      </c>
      <c r="KA179" s="60">
        <f>('Total Revenues by City'!KA179/'Total Revenues by City'!KA$5)</f>
        <v>6.0638072855464156</v>
      </c>
      <c r="KB179" s="60">
        <f>('Total Revenues by City'!KB179/'Total Revenues by City'!KB$5)</f>
        <v>0</v>
      </c>
      <c r="KC179" s="60">
        <f>('Total Revenues by City'!KC179/'Total Revenues by City'!KC$5)</f>
        <v>0</v>
      </c>
      <c r="KD179" s="60">
        <f>('Total Revenues by City'!KD179/'Total Revenues by City'!KD$5)</f>
        <v>0</v>
      </c>
      <c r="KE179" s="60">
        <f>('Total Revenues by City'!KE179/'Total Revenues by City'!KE$5)</f>
        <v>0</v>
      </c>
      <c r="KF179" s="60">
        <f>('Total Revenues by City'!KF179/'Total Revenues by City'!KF$5)</f>
        <v>2.3601129851435401</v>
      </c>
      <c r="KG179" s="60">
        <f>('Total Revenues by City'!KG179/'Total Revenues by City'!KG$5)</f>
        <v>0.4459667751327282</v>
      </c>
      <c r="KH179" s="60">
        <f>('Total Revenues by City'!KH179/'Total Revenues by City'!KH$5)</f>
        <v>5.6917834517181802</v>
      </c>
      <c r="KI179" s="60">
        <f>('Total Revenues by City'!KI179/'Total Revenues by City'!KI$5)</f>
        <v>2.0867223044072905</v>
      </c>
      <c r="KJ179" s="60">
        <f>('Total Revenues by City'!KJ179/'Total Revenues by City'!KJ$5)</f>
        <v>0</v>
      </c>
      <c r="KK179" s="60">
        <f>('Total Revenues by City'!KK179/'Total Revenues by City'!KK$5)</f>
        <v>4.2921359434690523</v>
      </c>
      <c r="KL179" s="60">
        <f>('Total Revenues by City'!KL179/'Total Revenues by City'!KL$5)</f>
        <v>0.48556430446194226</v>
      </c>
      <c r="KM179" s="60">
        <f>('Total Revenues by City'!KM179/'Total Revenues by City'!KM$5)</f>
        <v>0</v>
      </c>
      <c r="KN179" s="60">
        <f>('Total Revenues by City'!KN179/'Total Revenues by City'!KN$5)</f>
        <v>0</v>
      </c>
      <c r="KO179" s="60">
        <f>('Total Revenues by City'!KO179/'Total Revenues by City'!KO$5)</f>
        <v>3.3152320258504622</v>
      </c>
      <c r="KP179" s="60">
        <f>('Total Revenues by City'!KP179/'Total Revenues by City'!KP$5)</f>
        <v>0</v>
      </c>
      <c r="KQ179" s="60">
        <f>('Total Revenues by City'!KQ179/'Total Revenues by City'!KQ$5)</f>
        <v>0</v>
      </c>
      <c r="KR179" s="60">
        <f>('Total Revenues by City'!KR179/'Total Revenues by City'!KR$5)</f>
        <v>2.1268313101716201</v>
      </c>
      <c r="KS179" s="60">
        <f>('Total Revenues by City'!KS179/'Total Revenues by City'!KS$5)</f>
        <v>8.8686131386861309</v>
      </c>
      <c r="KT179" s="60">
        <f>('Total Revenues by City'!KT179/'Total Revenues by City'!KT$5)</f>
        <v>0</v>
      </c>
      <c r="KU179" s="60">
        <f>('Total Revenues by City'!KU179/'Total Revenues by City'!KU$5)</f>
        <v>7.2616965301478951</v>
      </c>
      <c r="KV179" s="60">
        <f>('Total Revenues by City'!KV179/'Total Revenues by City'!KV$5)</f>
        <v>0</v>
      </c>
      <c r="KW179" s="60">
        <f>('Total Revenues by City'!KW179/'Total Revenues by City'!KW$5)</f>
        <v>0</v>
      </c>
      <c r="KX179" s="60">
        <f>('Total Revenues by City'!KX179/'Total Revenues by City'!KX$5)</f>
        <v>0</v>
      </c>
      <c r="KY179" s="60">
        <f>('Total Revenues by City'!KY179/'Total Revenues by City'!KY$5)</f>
        <v>0</v>
      </c>
      <c r="KZ179" s="60">
        <f>('Total Revenues by City'!KZ179/'Total Revenues by City'!KZ$5)</f>
        <v>5.5356967846507592</v>
      </c>
      <c r="LA179" s="60">
        <f>('Total Revenues by City'!LA179/'Total Revenues by City'!LA$5)</f>
        <v>0</v>
      </c>
      <c r="LB179" s="60">
        <f>('Total Revenues by City'!LB179/'Total Revenues by City'!LB$5)</f>
        <v>0</v>
      </c>
      <c r="LC179" s="60">
        <f>('Total Revenues by City'!LC179/'Total Revenues by City'!LC$5)</f>
        <v>0</v>
      </c>
      <c r="LD179" s="60">
        <f>('Total Revenues by City'!LD179/'Total Revenues by City'!LD$5)</f>
        <v>0</v>
      </c>
      <c r="LE179" s="60">
        <f>('Total Revenues by City'!LE179/'Total Revenues by City'!LE$5)</f>
        <v>3.0452192862980114</v>
      </c>
      <c r="LF179" s="60">
        <f>('Total Revenues by City'!LF179/'Total Revenues by City'!LF$5)</f>
        <v>4.2319191734479293</v>
      </c>
      <c r="LG179" s="60">
        <f>('Total Revenues by City'!LG179/'Total Revenues by City'!LG$5)</f>
        <v>0.72889710412815778</v>
      </c>
      <c r="LH179" s="60">
        <f>('Total Revenues by City'!LH179/'Total Revenues by City'!LH$5)</f>
        <v>0.11912943871706758</v>
      </c>
      <c r="LI179" s="60">
        <f>('Total Revenues by City'!LI179/'Total Revenues by City'!LI$5)</f>
        <v>0</v>
      </c>
      <c r="LJ179" s="60">
        <f>('Total Revenues by City'!LJ179/'Total Revenues by City'!LJ$5)</f>
        <v>0</v>
      </c>
      <c r="LK179" s="60">
        <f>('Total Revenues by City'!LK179/'Total Revenues by City'!LK$5)</f>
        <v>0</v>
      </c>
      <c r="LL179" s="60">
        <f>('Total Revenues by City'!LL179/'Total Revenues by City'!LL$5)</f>
        <v>2.2005762411347516</v>
      </c>
      <c r="LM179" s="60">
        <f>('Total Revenues by City'!LM179/'Total Revenues by City'!LM$5)</f>
        <v>0</v>
      </c>
      <c r="LN179" s="60">
        <f>('Total Revenues by City'!LN179/'Total Revenues by City'!LN$5)</f>
        <v>0</v>
      </c>
      <c r="LO179" s="60">
        <f>('Total Revenues by City'!LO179/'Total Revenues by City'!LO$5)</f>
        <v>0.48979509797165371</v>
      </c>
      <c r="LP179" s="60">
        <f>('Total Revenues by City'!LP179/'Total Revenues by City'!LP$5)</f>
        <v>1.027043847241867</v>
      </c>
      <c r="LQ179" s="60">
        <f>('Total Revenues by City'!LQ179/'Total Revenues by City'!LQ$5)</f>
        <v>0</v>
      </c>
      <c r="LR179" s="60">
        <f>('Total Revenues by City'!LR179/'Total Revenues by City'!LR$5)</f>
        <v>0</v>
      </c>
      <c r="LS179" s="60">
        <f>('Total Revenues by City'!LS179/'Total Revenues by City'!LS$5)</f>
        <v>0</v>
      </c>
      <c r="LT179" s="60">
        <f>('Total Revenues by City'!LT179/'Total Revenues by City'!LT$5)</f>
        <v>0</v>
      </c>
      <c r="LU179" s="60">
        <f>('Total Revenues by City'!LU179/'Total Revenues by City'!LU$5)</f>
        <v>0</v>
      </c>
      <c r="LV179" s="60">
        <f>('Total Revenues by City'!LV179/'Total Revenues by City'!LV$5)</f>
        <v>0</v>
      </c>
      <c r="LW179" s="60">
        <f>('Total Revenues by City'!LW179/'Total Revenues by City'!LW$5)</f>
        <v>1.9843684311102618</v>
      </c>
      <c r="LX179" s="60">
        <f>('Total Revenues by City'!LX179/'Total Revenues by City'!LX$5)</f>
        <v>13.124200266804607</v>
      </c>
      <c r="LY179" s="60">
        <f>('Total Revenues by City'!LY179/'Total Revenues by City'!LY$5)</f>
        <v>0.66725135941062974</v>
      </c>
      <c r="LZ179" s="60">
        <f>('Total Revenues by City'!LZ179/'Total Revenues by City'!LZ$5)</f>
        <v>3.246753246753247E-3</v>
      </c>
      <c r="MA179" s="60">
        <f>('Total Revenues by City'!MA179/'Total Revenues by City'!MA$5)</f>
        <v>2.6424077328646747</v>
      </c>
      <c r="MB179" s="60">
        <f>('Total Revenues by City'!MB179/'Total Revenues by City'!MB$5)</f>
        <v>21.083358966471856</v>
      </c>
      <c r="MC179" s="60">
        <f>('Total Revenues by City'!MC179/'Total Revenues by City'!MC$5)</f>
        <v>0</v>
      </c>
      <c r="MD179" s="60">
        <f>('Total Revenues by City'!MD179/'Total Revenues by City'!MD$5)</f>
        <v>0</v>
      </c>
      <c r="ME179" s="60">
        <f>('Total Revenues by City'!ME179/'Total Revenues by City'!ME$5)</f>
        <v>0</v>
      </c>
      <c r="MF179" s="60">
        <f>('Total Revenues by City'!MF179/'Total Revenues by City'!MF$5)</f>
        <v>0</v>
      </c>
      <c r="MG179" s="60">
        <f>('Total Revenues by City'!MG179/'Total Revenues by City'!MG$5)</f>
        <v>0</v>
      </c>
      <c r="MH179" s="60">
        <f>('Total Revenues by City'!MH179/'Total Revenues by City'!MH$5)</f>
        <v>1.8996215237781799</v>
      </c>
      <c r="MI179" s="60">
        <f>('Total Revenues by City'!MI179/'Total Revenues by City'!MI$5)</f>
        <v>0</v>
      </c>
      <c r="MJ179" s="60">
        <f>('Total Revenues by City'!MJ179/'Total Revenues by City'!MJ$5)</f>
        <v>0</v>
      </c>
      <c r="MK179" s="60">
        <f>('Total Revenues by City'!MK179/'Total Revenues by City'!MK$5)</f>
        <v>0</v>
      </c>
      <c r="ML179" s="60">
        <f>('Total Revenues by City'!ML179/'Total Revenues by City'!ML$5)</f>
        <v>0</v>
      </c>
      <c r="MM179" s="60">
        <f>('Total Revenues by City'!MM179/'Total Revenues by City'!MM$5)</f>
        <v>0</v>
      </c>
      <c r="MN179" s="60">
        <f>('Total Revenues by City'!MN179/'Total Revenues by City'!MN$5)</f>
        <v>2.6319189663423193</v>
      </c>
      <c r="MO179" s="60">
        <f>('Total Revenues by City'!MO179/'Total Revenues by City'!MO$5)</f>
        <v>9.325424721734036</v>
      </c>
      <c r="MP179" s="60">
        <f>('Total Revenues by City'!MP179/'Total Revenues by City'!MP$5)</f>
        <v>0</v>
      </c>
      <c r="MQ179" s="60">
        <f>('Total Revenues by City'!MQ179/'Total Revenues by City'!MQ$5)</f>
        <v>0</v>
      </c>
      <c r="MR179" s="60">
        <f>('Total Revenues by City'!MR179/'Total Revenues by City'!MR$5)</f>
        <v>0</v>
      </c>
      <c r="MS179" s="60">
        <f>('Total Revenues by City'!MS179/'Total Revenues by City'!MS$5)</f>
        <v>3.2708585247883919</v>
      </c>
      <c r="MT179" s="60">
        <f>('Total Revenues by City'!MT179/'Total Revenues by City'!MT$5)</f>
        <v>2.5159676232523913</v>
      </c>
      <c r="MU179" s="60">
        <f>('Total Revenues by City'!MU179/'Total Revenues by City'!MU$5)</f>
        <v>0</v>
      </c>
      <c r="MV179" s="60">
        <f>('Total Revenues by City'!MV179/'Total Revenues by City'!MV$5)</f>
        <v>1.2273695420660278</v>
      </c>
      <c r="MW179" s="60">
        <f>('Total Revenues by City'!MW179/'Total Revenues by City'!MW$5)</f>
        <v>3.7037037037037035E-2</v>
      </c>
      <c r="MX179" s="60">
        <f>('Total Revenues by City'!MX179/'Total Revenues by City'!MX$5)</f>
        <v>0</v>
      </c>
      <c r="MY179" s="60">
        <f>('Total Revenues by City'!MY179/'Total Revenues by City'!MY$5)</f>
        <v>0</v>
      </c>
      <c r="MZ179" s="60">
        <f>('Total Revenues by City'!MZ179/'Total Revenues by City'!MZ$5)</f>
        <v>0.89725881852953682</v>
      </c>
      <c r="NA179" s="60">
        <f>('Total Revenues by City'!NA179/'Total Revenues by City'!NA$5)</f>
        <v>0</v>
      </c>
      <c r="NB179" s="60">
        <f>('Total Revenues by City'!NB179/'Total Revenues by City'!NB$5)</f>
        <v>0</v>
      </c>
      <c r="NC179" s="60">
        <f>('Total Revenues by City'!NC179/'Total Revenues by City'!NC$5)</f>
        <v>5.2599627560521416</v>
      </c>
      <c r="ND179" s="60">
        <f>('Total Revenues by City'!ND179/'Total Revenues by City'!ND$5)</f>
        <v>0</v>
      </c>
      <c r="NE179" s="60">
        <f>('Total Revenues by City'!NE179/'Total Revenues by City'!NE$5)</f>
        <v>0.19196660273045243</v>
      </c>
      <c r="NF179" s="60">
        <f>('Total Revenues by City'!NF179/'Total Revenues by City'!NF$5)</f>
        <v>0</v>
      </c>
      <c r="NG179" s="60">
        <f>('Total Revenues by City'!NG179/'Total Revenues by City'!NG$5)</f>
        <v>0</v>
      </c>
      <c r="NH179" s="60">
        <f>('Total Revenues by City'!NH179/'Total Revenues by City'!NH$5)</f>
        <v>0</v>
      </c>
      <c r="NI179" s="60">
        <f>('Total Revenues by City'!NI179/'Total Revenues by City'!NI$5)</f>
        <v>0</v>
      </c>
      <c r="NJ179" s="60">
        <f>('Total Revenues by City'!NJ179/'Total Revenues by City'!NJ$5)</f>
        <v>11.38319856871321</v>
      </c>
      <c r="NK179" s="60">
        <f>('Total Revenues by City'!NK179/'Total Revenues by City'!NK$5)</f>
        <v>3.2639531550714551</v>
      </c>
      <c r="NL179" s="60">
        <f>('Total Revenues by City'!NL179/'Total Revenues by City'!NL$5)</f>
        <v>2.1054547861776776</v>
      </c>
      <c r="NM179" s="60">
        <f>('Total Revenues by City'!NM179/'Total Revenues by City'!NM$5)</f>
        <v>14.278483983259671</v>
      </c>
      <c r="NN179" s="60">
        <f>('Total Revenues by City'!NN179/'Total Revenues by City'!NN$5)</f>
        <v>0</v>
      </c>
      <c r="NO179" s="60">
        <f>('Total Revenues by City'!NO179/'Total Revenues by City'!NO$5)</f>
        <v>0.83084390512961936</v>
      </c>
      <c r="NP179" s="60">
        <f>('Total Revenues by City'!NP179/'Total Revenues by City'!NP$5)</f>
        <v>0</v>
      </c>
      <c r="NQ179" s="60">
        <f>('Total Revenues by City'!NQ179/'Total Revenues by City'!NQ$5)</f>
        <v>1.1301402999516208</v>
      </c>
      <c r="NR179" s="60">
        <f>('Total Revenues by City'!NR179/'Total Revenues by City'!NR$5)</f>
        <v>1.1879936808846761</v>
      </c>
      <c r="NS179" s="60">
        <f>('Total Revenues by City'!NS179/'Total Revenues by City'!NS$5)</f>
        <v>0.34297677959649792</v>
      </c>
      <c r="NT179" s="60">
        <f>('Total Revenues by City'!NT179/'Total Revenues by City'!NT$5)</f>
        <v>0</v>
      </c>
      <c r="NU179" s="60">
        <f>('Total Revenues by City'!NU179/'Total Revenues by City'!NU$5)</f>
        <v>0</v>
      </c>
      <c r="NV179" s="60">
        <f>('Total Revenues by City'!NV179/'Total Revenues by City'!NV$5)</f>
        <v>0</v>
      </c>
      <c r="NW179" s="60">
        <f>('Total Revenues by City'!NW179/'Total Revenues by City'!NW$5)</f>
        <v>15.31705298013245</v>
      </c>
      <c r="NX179" s="60">
        <f>('Total Revenues by City'!NX179/'Total Revenues by City'!NX$5)</f>
        <v>0</v>
      </c>
      <c r="NY179" s="60">
        <f>('Total Revenues by City'!NY179/'Total Revenues by City'!NY$5)</f>
        <v>0</v>
      </c>
      <c r="NZ179" s="60">
        <f>('Total Revenues by City'!NZ179/'Total Revenues by City'!NZ$5)</f>
        <v>0</v>
      </c>
      <c r="OA179" s="60">
        <f>('Total Revenues by City'!OA179/'Total Revenues by City'!OA$5)</f>
        <v>4.83984375</v>
      </c>
      <c r="OB179" s="60">
        <f>('Total Revenues by City'!OB179/'Total Revenues by City'!OB$5)</f>
        <v>0</v>
      </c>
      <c r="OC179" s="60">
        <f>('Total Revenues by City'!OC179/'Total Revenues by City'!OC$5)</f>
        <v>0.11657303370786516</v>
      </c>
      <c r="OD179" s="60">
        <f>('Total Revenues by City'!OD179/'Total Revenues by City'!OD$5)</f>
        <v>0</v>
      </c>
      <c r="OE179" s="60">
        <f>('Total Revenues by City'!OE179/'Total Revenues by City'!OE$5)</f>
        <v>6.1504197530864202</v>
      </c>
      <c r="OF179" s="60">
        <f>('Total Revenues by City'!OF179/'Total Revenues by City'!OF$5)</f>
        <v>0</v>
      </c>
      <c r="OG179" s="60">
        <f>('Total Revenues by City'!OG179/'Total Revenues by City'!OG$5)</f>
        <v>1.9450082140342642</v>
      </c>
      <c r="OH179" s="60">
        <f>('Total Revenues by City'!OH179/'Total Revenues by City'!OH$5)</f>
        <v>0</v>
      </c>
      <c r="OI179" s="60">
        <f>('Total Revenues by City'!OI179/'Total Revenues by City'!OI$5)</f>
        <v>3.2528524051480208</v>
      </c>
      <c r="OJ179" s="60">
        <f>('Total Revenues by City'!OJ179/'Total Revenues by City'!OJ$5)</f>
        <v>0</v>
      </c>
      <c r="OK179" s="60">
        <f>('Total Revenues by City'!OK179/'Total Revenues by City'!OK$5)</f>
        <v>0</v>
      </c>
      <c r="OL179" s="60">
        <f>('Total Revenues by City'!OL179/'Total Revenues by City'!OL$5)</f>
        <v>0</v>
      </c>
      <c r="OM179" s="60">
        <f>('Total Revenues by City'!OM179/'Total Revenues by City'!OM$5)</f>
        <v>0</v>
      </c>
      <c r="ON179" s="60">
        <f>('Total Revenues by City'!ON179/'Total Revenues by City'!ON$5)</f>
        <v>3.9297752808988764</v>
      </c>
      <c r="OO179" s="60">
        <f>('Total Revenues by City'!OO179/'Total Revenues by City'!OO$5)</f>
        <v>12.671217105263159</v>
      </c>
      <c r="OP179" s="60">
        <f>('Total Revenues by City'!OP179/'Total Revenues by City'!OP$5)</f>
        <v>0</v>
      </c>
      <c r="OQ179" s="60">
        <f>('Total Revenues by City'!OQ179/'Total Revenues by City'!OQ$5)</f>
        <v>0</v>
      </c>
      <c r="OR179" s="60">
        <f>('Total Revenues by City'!OR179/'Total Revenues by City'!OR$5)</f>
        <v>0</v>
      </c>
      <c r="OS179" s="60">
        <f>('Total Revenues by City'!OS179/'Total Revenues by City'!OS$5)</f>
        <v>30.974729865018816</v>
      </c>
      <c r="OT179" s="60">
        <f>('Total Revenues by City'!OT179/'Total Revenues by City'!OT$5)</f>
        <v>4.8082862955216186</v>
      </c>
      <c r="OU179" s="60">
        <f>('Total Revenues by City'!OU179/'Total Revenues by City'!OU$5)</f>
        <v>0</v>
      </c>
      <c r="OV179" s="60">
        <f>('Total Revenues by City'!OV179/'Total Revenues by City'!OV$5)</f>
        <v>0</v>
      </c>
      <c r="OW179" s="60">
        <f>('Total Revenues by City'!OW179/'Total Revenues by City'!OW$5)</f>
        <v>3.1554963357761494</v>
      </c>
      <c r="OX179" s="17">
        <f>('Total Revenues by City'!OX179/'Total Revenues by City'!OX$5)</f>
        <v>0</v>
      </c>
    </row>
    <row r="180" spans="1:414" x14ac:dyDescent="0.25">
      <c r="A180" s="13"/>
      <c r="B180" s="14">
        <v>351.2</v>
      </c>
      <c r="C180" s="15" t="s">
        <v>178</v>
      </c>
      <c r="D180" s="60">
        <f>('Total Revenues by City'!D180/'Total Revenues by City'!D$5)</f>
        <v>0</v>
      </c>
      <c r="E180" s="60">
        <f>('Total Revenues by City'!E180/'Total Revenues by City'!E$5)</f>
        <v>0</v>
      </c>
      <c r="F180" s="60">
        <f>('Total Revenues by City'!F180/'Total Revenues by City'!F$5)</f>
        <v>0</v>
      </c>
      <c r="G180" s="60">
        <f>('Total Revenues by City'!G180/'Total Revenues by City'!G$5)</f>
        <v>0</v>
      </c>
      <c r="H180" s="60">
        <f>('Total Revenues by City'!H180/'Total Revenues by City'!H$5)</f>
        <v>0</v>
      </c>
      <c r="I180" s="60">
        <f>('Total Revenues by City'!I180/'Total Revenues by City'!I$5)</f>
        <v>0</v>
      </c>
      <c r="J180" s="60">
        <f>('Total Revenues by City'!J180/'Total Revenues by City'!J$5)</f>
        <v>0.91997165618088506</v>
      </c>
      <c r="K180" s="60">
        <f>('Total Revenues by City'!K180/'Total Revenues by City'!K$5)</f>
        <v>0</v>
      </c>
      <c r="L180" s="60">
        <f>('Total Revenues by City'!L180/'Total Revenues by City'!L$5)</f>
        <v>0</v>
      </c>
      <c r="M180" s="60">
        <f>('Total Revenues by City'!M180/'Total Revenues by City'!M$5)</f>
        <v>0</v>
      </c>
      <c r="N180" s="60">
        <f>('Total Revenues by City'!N180/'Total Revenues by City'!N$5)</f>
        <v>0</v>
      </c>
      <c r="O180" s="60">
        <f>('Total Revenues by City'!O180/'Total Revenues by City'!O$5)</f>
        <v>0</v>
      </c>
      <c r="P180" s="60">
        <f>('Total Revenues by City'!P180/'Total Revenues by City'!P$5)</f>
        <v>0</v>
      </c>
      <c r="Q180" s="60">
        <f>('Total Revenues by City'!Q180/'Total Revenues by City'!Q$5)</f>
        <v>0</v>
      </c>
      <c r="R180" s="60">
        <f>('Total Revenues by City'!R180/'Total Revenues by City'!R$5)</f>
        <v>0</v>
      </c>
      <c r="S180" s="60">
        <f>('Total Revenues by City'!S180/'Total Revenues by City'!S$5)</f>
        <v>0</v>
      </c>
      <c r="T180" s="60">
        <f>('Total Revenues by City'!T180/'Total Revenues by City'!T$5)</f>
        <v>0</v>
      </c>
      <c r="U180" s="60">
        <f>('Total Revenues by City'!U180/'Total Revenues by City'!U$5)</f>
        <v>0</v>
      </c>
      <c r="V180" s="60">
        <f>('Total Revenues by City'!V180/'Total Revenues by City'!V$5)</f>
        <v>0</v>
      </c>
      <c r="W180" s="60">
        <f>('Total Revenues by City'!W180/'Total Revenues by City'!W$5)</f>
        <v>0</v>
      </c>
      <c r="X180" s="60">
        <f>('Total Revenues by City'!X180/'Total Revenues by City'!X$5)</f>
        <v>0</v>
      </c>
      <c r="Y180" s="60">
        <f>('Total Revenues by City'!Y180/'Total Revenues by City'!Y$5)</f>
        <v>0</v>
      </c>
      <c r="Z180" s="60">
        <f>('Total Revenues by City'!Z180/'Total Revenues by City'!Z$5)</f>
        <v>0.66168042182485098</v>
      </c>
      <c r="AA180" s="60">
        <f>('Total Revenues by City'!AA180/'Total Revenues by City'!AA$5)</f>
        <v>0</v>
      </c>
      <c r="AB180" s="60">
        <f>('Total Revenues by City'!AB180/'Total Revenues by City'!AB$5)</f>
        <v>0</v>
      </c>
      <c r="AC180" s="60">
        <f>('Total Revenues by City'!AC180/'Total Revenues by City'!AC$5)</f>
        <v>0</v>
      </c>
      <c r="AD180" s="60">
        <f>('Total Revenues by City'!AD180/'Total Revenues by City'!AD$5)</f>
        <v>0</v>
      </c>
      <c r="AE180" s="60">
        <f>('Total Revenues by City'!AE180/'Total Revenues by City'!AE$5)</f>
        <v>0</v>
      </c>
      <c r="AF180" s="60">
        <f>('Total Revenues by City'!AF180/'Total Revenues by City'!AF$5)</f>
        <v>0</v>
      </c>
      <c r="AG180" s="60">
        <f>('Total Revenues by City'!AG180/'Total Revenues by City'!AG$5)</f>
        <v>0</v>
      </c>
      <c r="AH180" s="60">
        <f>('Total Revenues by City'!AH180/'Total Revenues by City'!AH$5)</f>
        <v>0</v>
      </c>
      <c r="AI180" s="60">
        <f>('Total Revenues by City'!AI180/'Total Revenues by City'!AI$5)</f>
        <v>0</v>
      </c>
      <c r="AJ180" s="60">
        <f>('Total Revenues by City'!AJ180/'Total Revenues by City'!AJ$5)</f>
        <v>0</v>
      </c>
      <c r="AK180" s="60">
        <f>('Total Revenues by City'!AK180/'Total Revenues by City'!AK$5)</f>
        <v>0</v>
      </c>
      <c r="AL180" s="60">
        <f>('Total Revenues by City'!AL180/'Total Revenues by City'!AL$5)</f>
        <v>0</v>
      </c>
      <c r="AM180" s="60">
        <f>('Total Revenues by City'!AM180/'Total Revenues by City'!AM$5)</f>
        <v>0</v>
      </c>
      <c r="AN180" s="60">
        <f>('Total Revenues by City'!AN180/'Total Revenues by City'!AN$5)</f>
        <v>0</v>
      </c>
      <c r="AO180" s="60">
        <f>('Total Revenues by City'!AO180/'Total Revenues by City'!AO$5)</f>
        <v>0</v>
      </c>
      <c r="AP180" s="60">
        <f>('Total Revenues by City'!AP180/'Total Revenues by City'!AP$5)</f>
        <v>0</v>
      </c>
      <c r="AQ180" s="60">
        <f>('Total Revenues by City'!AQ180/'Total Revenues by City'!AQ$5)</f>
        <v>0</v>
      </c>
      <c r="AR180" s="60">
        <f>('Total Revenues by City'!AR180/'Total Revenues by City'!AR$5)</f>
        <v>0</v>
      </c>
      <c r="AS180" s="60">
        <f>('Total Revenues by City'!AS180/'Total Revenues by City'!AS$5)</f>
        <v>0</v>
      </c>
      <c r="AT180" s="60">
        <f>('Total Revenues by City'!AT180/'Total Revenues by City'!AT$5)</f>
        <v>0</v>
      </c>
      <c r="AU180" s="60">
        <f>('Total Revenues by City'!AU180/'Total Revenues by City'!AU$5)</f>
        <v>0</v>
      </c>
      <c r="AV180" s="60">
        <f>('Total Revenues by City'!AV180/'Total Revenues by City'!AV$5)</f>
        <v>6.6838046272493573E-3</v>
      </c>
      <c r="AW180" s="60">
        <f>('Total Revenues by City'!AW180/'Total Revenues by City'!AW$5)</f>
        <v>0</v>
      </c>
      <c r="AX180" s="60">
        <f>('Total Revenues by City'!AX180/'Total Revenues by City'!AX$5)</f>
        <v>0</v>
      </c>
      <c r="AY180" s="60">
        <f>('Total Revenues by City'!AY180/'Total Revenues by City'!AY$5)</f>
        <v>0</v>
      </c>
      <c r="AZ180" s="60">
        <f>('Total Revenues by City'!AZ180/'Total Revenues by City'!AZ$5)</f>
        <v>0</v>
      </c>
      <c r="BA180" s="60">
        <f>('Total Revenues by City'!BA180/'Total Revenues by City'!BA$5)</f>
        <v>0</v>
      </c>
      <c r="BB180" s="60">
        <f>('Total Revenues by City'!BB180/'Total Revenues by City'!BB$5)</f>
        <v>0</v>
      </c>
      <c r="BC180" s="60">
        <f>('Total Revenues by City'!BC180/'Total Revenues by City'!BC$5)</f>
        <v>0</v>
      </c>
      <c r="BD180" s="60">
        <f>('Total Revenues by City'!BD180/'Total Revenues by City'!BD$5)</f>
        <v>0</v>
      </c>
      <c r="BE180" s="60">
        <f>('Total Revenues by City'!BE180/'Total Revenues by City'!BE$5)</f>
        <v>0</v>
      </c>
      <c r="BF180" s="60">
        <f>('Total Revenues by City'!BF180/'Total Revenues by City'!BF$5)</f>
        <v>0</v>
      </c>
      <c r="BG180" s="60">
        <f>('Total Revenues by City'!BG180/'Total Revenues by City'!BG$5)</f>
        <v>0</v>
      </c>
      <c r="BH180" s="60">
        <f>('Total Revenues by City'!BH180/'Total Revenues by City'!BH$5)</f>
        <v>0</v>
      </c>
      <c r="BI180" s="60">
        <f>('Total Revenues by City'!BI180/'Total Revenues by City'!BI$5)</f>
        <v>0</v>
      </c>
      <c r="BJ180" s="60">
        <f>('Total Revenues by City'!BJ180/'Total Revenues by City'!BJ$5)</f>
        <v>0</v>
      </c>
      <c r="BK180" s="60">
        <f>('Total Revenues by City'!BK180/'Total Revenues by City'!BK$5)</f>
        <v>0</v>
      </c>
      <c r="BL180" s="60">
        <f>('Total Revenues by City'!BL180/'Total Revenues by City'!BL$5)</f>
        <v>0</v>
      </c>
      <c r="BM180" s="60">
        <f>('Total Revenues by City'!BM180/'Total Revenues by City'!BM$5)</f>
        <v>0</v>
      </c>
      <c r="BN180" s="60">
        <f>('Total Revenues by City'!BN180/'Total Revenues by City'!BN$5)</f>
        <v>3.8444510702120543E-2</v>
      </c>
      <c r="BO180" s="60">
        <f>('Total Revenues by City'!BO180/'Total Revenues by City'!BO$5)</f>
        <v>0</v>
      </c>
      <c r="BP180" s="60">
        <f>('Total Revenues by City'!BP180/'Total Revenues by City'!BP$5)</f>
        <v>0</v>
      </c>
      <c r="BQ180" s="60">
        <f>('Total Revenues by City'!BQ180/'Total Revenues by City'!BQ$5)</f>
        <v>0</v>
      </c>
      <c r="BR180" s="60">
        <f>('Total Revenues by City'!BR180/'Total Revenues by City'!BR$5)</f>
        <v>0.75214328619013815</v>
      </c>
      <c r="BS180" s="60">
        <f>('Total Revenues by City'!BS180/'Total Revenues by City'!BS$5)</f>
        <v>0</v>
      </c>
      <c r="BT180" s="60">
        <f>('Total Revenues by City'!BT180/'Total Revenues by City'!BT$5)</f>
        <v>9.7289594119414069</v>
      </c>
      <c r="BU180" s="60">
        <f>('Total Revenues by City'!BU180/'Total Revenues by City'!BU$5)</f>
        <v>0</v>
      </c>
      <c r="BV180" s="60">
        <f>('Total Revenues by City'!BV180/'Total Revenues by City'!BV$5)</f>
        <v>0</v>
      </c>
      <c r="BW180" s="60">
        <f>('Total Revenues by City'!BW180/'Total Revenues by City'!BW$5)</f>
        <v>0</v>
      </c>
      <c r="BX180" s="60">
        <f>('Total Revenues by City'!BX180/'Total Revenues by City'!BX$5)</f>
        <v>0</v>
      </c>
      <c r="BY180" s="60">
        <f>('Total Revenues by City'!BY180/'Total Revenues by City'!BY$5)</f>
        <v>0</v>
      </c>
      <c r="BZ180" s="60">
        <f>('Total Revenues by City'!BZ180/'Total Revenues by City'!BZ$5)</f>
        <v>0</v>
      </c>
      <c r="CA180" s="60">
        <f>('Total Revenues by City'!CA180/'Total Revenues by City'!CA$5)</f>
        <v>0</v>
      </c>
      <c r="CB180" s="60">
        <f>('Total Revenues by City'!CB180/'Total Revenues by City'!CB$5)</f>
        <v>0</v>
      </c>
      <c r="CC180" s="60">
        <f>('Total Revenues by City'!CC180/'Total Revenues by City'!CC$5)</f>
        <v>0</v>
      </c>
      <c r="CD180" s="60">
        <f>('Total Revenues by City'!CD180/'Total Revenues by City'!CD$5)</f>
        <v>0</v>
      </c>
      <c r="CE180" s="60">
        <f>('Total Revenues by City'!CE180/'Total Revenues by City'!CE$5)</f>
        <v>0</v>
      </c>
      <c r="CF180" s="60">
        <f>('Total Revenues by City'!CF180/'Total Revenues by City'!CF$5)</f>
        <v>0</v>
      </c>
      <c r="CG180" s="60">
        <f>('Total Revenues by City'!CG180/'Total Revenues by City'!CG$5)</f>
        <v>0</v>
      </c>
      <c r="CH180" s="60">
        <f>('Total Revenues by City'!CH180/'Total Revenues by City'!CH$5)</f>
        <v>0</v>
      </c>
      <c r="CI180" s="60">
        <f>('Total Revenues by City'!CI180/'Total Revenues by City'!CI$5)</f>
        <v>0</v>
      </c>
      <c r="CJ180" s="60">
        <f>('Total Revenues by City'!CJ180/'Total Revenues by City'!CJ$5)</f>
        <v>0</v>
      </c>
      <c r="CK180" s="60">
        <f>('Total Revenues by City'!CK180/'Total Revenues by City'!CK$5)</f>
        <v>0</v>
      </c>
      <c r="CL180" s="60">
        <f>('Total Revenues by City'!CL180/'Total Revenues by City'!CL$5)</f>
        <v>3.7860217578461297</v>
      </c>
      <c r="CM180" s="60">
        <f>('Total Revenues by City'!CM180/'Total Revenues by City'!CM$5)</f>
        <v>0</v>
      </c>
      <c r="CN180" s="60">
        <f>('Total Revenues by City'!CN180/'Total Revenues by City'!CN$5)</f>
        <v>0</v>
      </c>
      <c r="CO180" s="60">
        <f>('Total Revenues by City'!CO180/'Total Revenues by City'!CO$5)</f>
        <v>0</v>
      </c>
      <c r="CP180" s="60">
        <f>('Total Revenues by City'!CP180/'Total Revenues by City'!CP$5)</f>
        <v>0</v>
      </c>
      <c r="CQ180" s="60">
        <f>('Total Revenues by City'!CQ180/'Total Revenues by City'!CQ$5)</f>
        <v>0</v>
      </c>
      <c r="CR180" s="60">
        <f>('Total Revenues by City'!CR180/'Total Revenues by City'!CR$5)</f>
        <v>0</v>
      </c>
      <c r="CS180" s="60">
        <f>('Total Revenues by City'!CS180/'Total Revenues by City'!CS$5)</f>
        <v>0</v>
      </c>
      <c r="CT180" s="60">
        <f>('Total Revenues by City'!CT180/'Total Revenues by City'!CT$5)</f>
        <v>0</v>
      </c>
      <c r="CU180" s="60">
        <f>('Total Revenues by City'!CU180/'Total Revenues by City'!CU$5)</f>
        <v>0</v>
      </c>
      <c r="CV180" s="60">
        <f>('Total Revenues by City'!CV180/'Total Revenues by City'!CV$5)</f>
        <v>0</v>
      </c>
      <c r="CW180" s="60">
        <f>('Total Revenues by City'!CW180/'Total Revenues by City'!CW$5)</f>
        <v>3.3673196794300981</v>
      </c>
      <c r="CX180" s="60">
        <f>('Total Revenues by City'!CX180/'Total Revenues by City'!CX$5)</f>
        <v>0</v>
      </c>
      <c r="CY180" s="60">
        <f>('Total Revenues by City'!CY180/'Total Revenues by City'!CY$5)</f>
        <v>0</v>
      </c>
      <c r="CZ180" s="60">
        <f>('Total Revenues by City'!CZ180/'Total Revenues by City'!CZ$5)</f>
        <v>0</v>
      </c>
      <c r="DA180" s="60">
        <f>('Total Revenues by City'!DA180/'Total Revenues by City'!DA$5)</f>
        <v>0</v>
      </c>
      <c r="DB180" s="60">
        <f>('Total Revenues by City'!DB180/'Total Revenues by City'!DB$5)</f>
        <v>0</v>
      </c>
      <c r="DC180" s="60">
        <f>('Total Revenues by City'!DC180/'Total Revenues by City'!DC$5)</f>
        <v>0</v>
      </c>
      <c r="DD180" s="60">
        <f>('Total Revenues by City'!DD180/'Total Revenues by City'!DD$5)</f>
        <v>0.17563812268423221</v>
      </c>
      <c r="DE180" s="60">
        <f>('Total Revenues by City'!DE180/'Total Revenues by City'!DE$5)</f>
        <v>0</v>
      </c>
      <c r="DF180" s="60">
        <f>('Total Revenues by City'!DF180/'Total Revenues by City'!DF$5)</f>
        <v>0</v>
      </c>
      <c r="DG180" s="60">
        <f>('Total Revenues by City'!DG180/'Total Revenues by City'!DG$5)</f>
        <v>0</v>
      </c>
      <c r="DH180" s="60">
        <f>('Total Revenues by City'!DH180/'Total Revenues by City'!DH$5)</f>
        <v>0.15321637426900586</v>
      </c>
      <c r="DI180" s="60">
        <f>('Total Revenues by City'!DI180/'Total Revenues by City'!DI$5)</f>
        <v>0</v>
      </c>
      <c r="DJ180" s="60">
        <f>('Total Revenues by City'!DJ180/'Total Revenues by City'!DJ$5)</f>
        <v>0</v>
      </c>
      <c r="DK180" s="60">
        <f>('Total Revenues by City'!DK180/'Total Revenues by City'!DK$5)</f>
        <v>0</v>
      </c>
      <c r="DL180" s="60">
        <f>('Total Revenues by City'!DL180/'Total Revenues by City'!DL$5)</f>
        <v>0</v>
      </c>
      <c r="DM180" s="60">
        <f>('Total Revenues by City'!DM180/'Total Revenues by City'!DM$5)</f>
        <v>1.6525312521582982</v>
      </c>
      <c r="DN180" s="60">
        <f>('Total Revenues by City'!DN180/'Total Revenues by City'!DN$5)</f>
        <v>0</v>
      </c>
      <c r="DO180" s="60">
        <f>('Total Revenues by City'!DO180/'Total Revenues by City'!DO$5)</f>
        <v>0</v>
      </c>
      <c r="DP180" s="60">
        <f>('Total Revenues by City'!DP180/'Total Revenues by City'!DP$5)</f>
        <v>0</v>
      </c>
      <c r="DQ180" s="60">
        <f>('Total Revenues by City'!DQ180/'Total Revenues by City'!DQ$5)</f>
        <v>0</v>
      </c>
      <c r="DR180" s="60">
        <f>('Total Revenues by City'!DR180/'Total Revenues by City'!DR$5)</f>
        <v>0</v>
      </c>
      <c r="DS180" s="60">
        <f>('Total Revenues by City'!DS180/'Total Revenues by City'!DS$5)</f>
        <v>0</v>
      </c>
      <c r="DT180" s="60">
        <f>('Total Revenues by City'!DT180/'Total Revenues by City'!DT$5)</f>
        <v>0</v>
      </c>
      <c r="DU180" s="60">
        <f>('Total Revenues by City'!DU180/'Total Revenues by City'!DU$5)</f>
        <v>0</v>
      </c>
      <c r="DV180" s="60">
        <f>('Total Revenues by City'!DV180/'Total Revenues by City'!DV$5)</f>
        <v>0</v>
      </c>
      <c r="DW180" s="60">
        <f>('Total Revenues by City'!DW180/'Total Revenues by City'!DW$5)</f>
        <v>0</v>
      </c>
      <c r="DX180" s="60">
        <f>('Total Revenues by City'!DX180/'Total Revenues by City'!DX$5)</f>
        <v>0</v>
      </c>
      <c r="DY180" s="60">
        <f>('Total Revenues by City'!DY180/'Total Revenues by City'!DY$5)</f>
        <v>0</v>
      </c>
      <c r="DZ180" s="60">
        <f>('Total Revenues by City'!DZ180/'Total Revenues by City'!DZ$5)</f>
        <v>0</v>
      </c>
      <c r="EA180" s="60">
        <f>('Total Revenues by City'!EA180/'Total Revenues by City'!EA$5)</f>
        <v>0</v>
      </c>
      <c r="EB180" s="60">
        <f>('Total Revenues by City'!EB180/'Total Revenues by City'!EB$5)</f>
        <v>0</v>
      </c>
      <c r="EC180" s="60">
        <f>('Total Revenues by City'!EC180/'Total Revenues by City'!EC$5)</f>
        <v>0</v>
      </c>
      <c r="ED180" s="60">
        <f>('Total Revenues by City'!ED180/'Total Revenues by City'!ED$5)</f>
        <v>0</v>
      </c>
      <c r="EE180" s="60">
        <f>('Total Revenues by City'!EE180/'Total Revenues by City'!EE$5)</f>
        <v>0</v>
      </c>
      <c r="EF180" s="60">
        <f>('Total Revenues by City'!EF180/'Total Revenues by City'!EF$5)</f>
        <v>0</v>
      </c>
      <c r="EG180" s="60">
        <f>('Total Revenues by City'!EG180/'Total Revenues by City'!EG$5)</f>
        <v>0</v>
      </c>
      <c r="EH180" s="60">
        <f>('Total Revenues by City'!EH180/'Total Revenues by City'!EH$5)</f>
        <v>0</v>
      </c>
      <c r="EI180" s="60">
        <f>('Total Revenues by City'!EI180/'Total Revenues by City'!EI$5)</f>
        <v>0</v>
      </c>
      <c r="EJ180" s="60">
        <f>('Total Revenues by City'!EJ180/'Total Revenues by City'!EJ$5)</f>
        <v>1.1472908093278464</v>
      </c>
      <c r="EK180" s="60">
        <f>('Total Revenues by City'!EK180/'Total Revenues by City'!EK$5)</f>
        <v>0</v>
      </c>
      <c r="EL180" s="60">
        <f>('Total Revenues by City'!EL180/'Total Revenues by City'!EL$5)</f>
        <v>0</v>
      </c>
      <c r="EM180" s="60">
        <f>('Total Revenues by City'!EM180/'Total Revenues by City'!EM$5)</f>
        <v>0</v>
      </c>
      <c r="EN180" s="60">
        <f>('Total Revenues by City'!EN180/'Total Revenues by City'!EN$5)</f>
        <v>0</v>
      </c>
      <c r="EO180" s="60">
        <f>('Total Revenues by City'!EO180/'Total Revenues by City'!EO$5)</f>
        <v>0</v>
      </c>
      <c r="EP180" s="60">
        <f>('Total Revenues by City'!EP180/'Total Revenues by City'!EP$5)</f>
        <v>0</v>
      </c>
      <c r="EQ180" s="60">
        <f>('Total Revenues by City'!EQ180/'Total Revenues by City'!EQ$5)</f>
        <v>0</v>
      </c>
      <c r="ER180" s="60">
        <f>('Total Revenues by City'!ER180/'Total Revenues by City'!ER$5)</f>
        <v>0</v>
      </c>
      <c r="ES180" s="60">
        <f>('Total Revenues by City'!ES180/'Total Revenues by City'!ES$5)</f>
        <v>0</v>
      </c>
      <c r="ET180" s="60">
        <f>('Total Revenues by City'!ET180/'Total Revenues by City'!ET$5)</f>
        <v>0</v>
      </c>
      <c r="EU180" s="60">
        <f>('Total Revenues by City'!EU180/'Total Revenues by City'!EU$5)</f>
        <v>0</v>
      </c>
      <c r="EV180" s="60">
        <f>('Total Revenues by City'!EV180/'Total Revenues by City'!EV$5)</f>
        <v>0</v>
      </c>
      <c r="EW180" s="60">
        <f>('Total Revenues by City'!EW180/'Total Revenues by City'!EW$5)</f>
        <v>0</v>
      </c>
      <c r="EX180" s="60">
        <f>('Total Revenues by City'!EX180/'Total Revenues by City'!EX$5)</f>
        <v>0</v>
      </c>
      <c r="EY180" s="60">
        <f>('Total Revenues by City'!EY180/'Total Revenues by City'!EY$5)</f>
        <v>0</v>
      </c>
      <c r="EZ180" s="60">
        <f>('Total Revenues by City'!EZ180/'Total Revenues by City'!EZ$5)</f>
        <v>0</v>
      </c>
      <c r="FA180" s="60">
        <f>('Total Revenues by City'!FA180/'Total Revenues by City'!FA$5)</f>
        <v>0</v>
      </c>
      <c r="FB180" s="60">
        <f>('Total Revenues by City'!FB180/'Total Revenues by City'!FB$5)</f>
        <v>0.37397540983606559</v>
      </c>
      <c r="FC180" s="60">
        <f>('Total Revenues by City'!FC180/'Total Revenues by City'!FC$5)</f>
        <v>0</v>
      </c>
      <c r="FD180" s="60">
        <f>('Total Revenues by City'!FD180/'Total Revenues by City'!FD$5)</f>
        <v>0</v>
      </c>
      <c r="FE180" s="60">
        <f>('Total Revenues by City'!FE180/'Total Revenues by City'!FE$5)</f>
        <v>0</v>
      </c>
      <c r="FF180" s="60">
        <f>('Total Revenues by City'!FF180/'Total Revenues by City'!FF$5)</f>
        <v>0</v>
      </c>
      <c r="FG180" s="60">
        <f>('Total Revenues by City'!FG180/'Total Revenues by City'!FG$5)</f>
        <v>0</v>
      </c>
      <c r="FH180" s="60">
        <f>('Total Revenues by City'!FH180/'Total Revenues by City'!FH$5)</f>
        <v>0</v>
      </c>
      <c r="FI180" s="60">
        <f>('Total Revenues by City'!FI180/'Total Revenues by City'!FI$5)</f>
        <v>0</v>
      </c>
      <c r="FJ180" s="60">
        <f>('Total Revenues by City'!FJ180/'Total Revenues by City'!FJ$5)</f>
        <v>0</v>
      </c>
      <c r="FK180" s="60">
        <f>('Total Revenues by City'!FK180/'Total Revenues by City'!FK$5)</f>
        <v>0.33114715001192463</v>
      </c>
      <c r="FL180" s="60">
        <f>('Total Revenues by City'!FL180/'Total Revenues by City'!FL$5)</f>
        <v>0</v>
      </c>
      <c r="FM180" s="60">
        <f>('Total Revenues by City'!FM180/'Total Revenues by City'!FM$5)</f>
        <v>0</v>
      </c>
      <c r="FN180" s="60">
        <f>('Total Revenues by City'!FN180/'Total Revenues by City'!FN$5)</f>
        <v>0</v>
      </c>
      <c r="FO180" s="60">
        <f>('Total Revenues by City'!FO180/'Total Revenues by City'!FO$5)</f>
        <v>0</v>
      </c>
      <c r="FP180" s="60">
        <f>('Total Revenues by City'!FP180/'Total Revenues by City'!FP$5)</f>
        <v>0</v>
      </c>
      <c r="FQ180" s="60">
        <f>('Total Revenues by City'!FQ180/'Total Revenues by City'!FQ$5)</f>
        <v>0</v>
      </c>
      <c r="FR180" s="60">
        <f>('Total Revenues by City'!FR180/'Total Revenues by City'!FR$5)</f>
        <v>0</v>
      </c>
      <c r="FS180" s="60">
        <f>('Total Revenues by City'!FS180/'Total Revenues by City'!FS$5)</f>
        <v>0</v>
      </c>
      <c r="FT180" s="60">
        <f>('Total Revenues by City'!FT180/'Total Revenues by City'!FT$5)</f>
        <v>0</v>
      </c>
      <c r="FU180" s="60">
        <f>('Total Revenues by City'!FU180/'Total Revenues by City'!FU$5)</f>
        <v>0</v>
      </c>
      <c r="FV180" s="60">
        <f>('Total Revenues by City'!FV180/'Total Revenues by City'!FV$5)</f>
        <v>0</v>
      </c>
      <c r="FW180" s="60">
        <f>('Total Revenues by City'!FW180/'Total Revenues by City'!FW$5)</f>
        <v>0</v>
      </c>
      <c r="FX180" s="60">
        <f>('Total Revenues by City'!FX180/'Total Revenues by City'!FX$5)</f>
        <v>0</v>
      </c>
      <c r="FY180" s="60">
        <f>('Total Revenues by City'!FY180/'Total Revenues by City'!FY$5)</f>
        <v>0</v>
      </c>
      <c r="FZ180" s="60">
        <f>('Total Revenues by City'!FZ180/'Total Revenues by City'!FZ$5)</f>
        <v>0</v>
      </c>
      <c r="GA180" s="60">
        <f>('Total Revenues by City'!GA180/'Total Revenues by City'!GA$5)</f>
        <v>0</v>
      </c>
      <c r="GB180" s="60">
        <f>('Total Revenues by City'!GB180/'Total Revenues by City'!GB$5)</f>
        <v>0</v>
      </c>
      <c r="GC180" s="60">
        <f>('Total Revenues by City'!GC180/'Total Revenues by City'!GC$5)</f>
        <v>0</v>
      </c>
      <c r="GD180" s="60">
        <f>('Total Revenues by City'!GD180/'Total Revenues by City'!GD$5)</f>
        <v>0</v>
      </c>
      <c r="GE180" s="60">
        <f>('Total Revenues by City'!GE180/'Total Revenues by City'!GE$5)</f>
        <v>0</v>
      </c>
      <c r="GF180" s="60">
        <f>('Total Revenues by City'!GF180/'Total Revenues by City'!GF$5)</f>
        <v>0</v>
      </c>
      <c r="GG180" s="60">
        <f>('Total Revenues by City'!GG180/'Total Revenues by City'!GG$5)</f>
        <v>0</v>
      </c>
      <c r="GH180" s="60">
        <f>('Total Revenues by City'!GH180/'Total Revenues by City'!GH$5)</f>
        <v>0</v>
      </c>
      <c r="GI180" s="60">
        <f>('Total Revenues by City'!GI180/'Total Revenues by City'!GI$5)</f>
        <v>0</v>
      </c>
      <c r="GJ180" s="60">
        <f>('Total Revenues by City'!GJ180/'Total Revenues by City'!GJ$5)</f>
        <v>0</v>
      </c>
      <c r="GK180" s="60">
        <f>('Total Revenues by City'!GK180/'Total Revenues by City'!GK$5)</f>
        <v>0</v>
      </c>
      <c r="GL180" s="60">
        <f>('Total Revenues by City'!GL180/'Total Revenues by City'!GL$5)</f>
        <v>0</v>
      </c>
      <c r="GM180" s="60">
        <f>('Total Revenues by City'!GM180/'Total Revenues by City'!GM$5)</f>
        <v>0</v>
      </c>
      <c r="GN180" s="60">
        <f>('Total Revenues by City'!GN180/'Total Revenues by City'!GN$5)</f>
        <v>0</v>
      </c>
      <c r="GO180" s="60">
        <f>('Total Revenues by City'!GO180/'Total Revenues by City'!GO$5)</f>
        <v>0</v>
      </c>
      <c r="GP180" s="60">
        <f>('Total Revenues by City'!GP180/'Total Revenues by City'!GP$5)</f>
        <v>0</v>
      </c>
      <c r="GQ180" s="60">
        <f>('Total Revenues by City'!GQ180/'Total Revenues by City'!GQ$5)</f>
        <v>0</v>
      </c>
      <c r="GR180" s="60">
        <f>('Total Revenues by City'!GR180/'Total Revenues by City'!GR$5)</f>
        <v>0</v>
      </c>
      <c r="GS180" s="60">
        <f>('Total Revenues by City'!GS180/'Total Revenues by City'!GS$5)</f>
        <v>0</v>
      </c>
      <c r="GT180" s="60">
        <f>('Total Revenues by City'!GT180/'Total Revenues by City'!GT$5)</f>
        <v>0</v>
      </c>
      <c r="GU180" s="60">
        <f>('Total Revenues by City'!GU180/'Total Revenues by City'!GU$5)</f>
        <v>0</v>
      </c>
      <c r="GV180" s="60">
        <f>('Total Revenues by City'!GV180/'Total Revenues by City'!GV$5)</f>
        <v>0</v>
      </c>
      <c r="GW180" s="60">
        <f>('Total Revenues by City'!GW180/'Total Revenues by City'!GW$5)</f>
        <v>0</v>
      </c>
      <c r="GX180" s="60">
        <f>('Total Revenues by City'!GX180/'Total Revenues by City'!GX$5)</f>
        <v>0</v>
      </c>
      <c r="GY180" s="60">
        <f>('Total Revenues by City'!GY180/'Total Revenues by City'!GY$5)</f>
        <v>0</v>
      </c>
      <c r="GZ180" s="60">
        <f>('Total Revenues by City'!GZ180/'Total Revenues by City'!GZ$5)</f>
        <v>0</v>
      </c>
      <c r="HA180" s="60">
        <f>('Total Revenues by City'!HA180/'Total Revenues by City'!HA$5)</f>
        <v>0</v>
      </c>
      <c r="HB180" s="60">
        <f>('Total Revenues by City'!HB180/'Total Revenues by City'!HB$5)</f>
        <v>0</v>
      </c>
      <c r="HC180" s="60">
        <f>('Total Revenues by City'!HC180/'Total Revenues by City'!HC$5)</f>
        <v>0</v>
      </c>
      <c r="HD180" s="60">
        <f>('Total Revenues by City'!HD180/'Total Revenues by City'!HD$5)</f>
        <v>0</v>
      </c>
      <c r="HE180" s="60">
        <f>('Total Revenues by City'!HE180/'Total Revenues by City'!HE$5)</f>
        <v>0</v>
      </c>
      <c r="HF180" s="60">
        <f>('Total Revenues by City'!HF180/'Total Revenues by City'!HF$5)</f>
        <v>0</v>
      </c>
      <c r="HG180" s="60">
        <f>('Total Revenues by City'!HG180/'Total Revenues by City'!HG$5)</f>
        <v>0</v>
      </c>
      <c r="HH180" s="60">
        <f>('Total Revenues by City'!HH180/'Total Revenues by City'!HH$5)</f>
        <v>0</v>
      </c>
      <c r="HI180" s="60">
        <f>('Total Revenues by City'!HI180/'Total Revenues by City'!HI$5)</f>
        <v>4.8997076159094073</v>
      </c>
      <c r="HJ180" s="60">
        <f>('Total Revenues by City'!HJ180/'Total Revenues by City'!HJ$5)</f>
        <v>0.60822552616335201</v>
      </c>
      <c r="HK180" s="60">
        <f>('Total Revenues by City'!HK180/'Total Revenues by City'!HK$5)</f>
        <v>0</v>
      </c>
      <c r="HL180" s="60">
        <f>('Total Revenues by City'!HL180/'Total Revenues by City'!HL$5)</f>
        <v>0</v>
      </c>
      <c r="HM180" s="60">
        <f>('Total Revenues by City'!HM180/'Total Revenues by City'!HM$5)</f>
        <v>2.2031630170316303</v>
      </c>
      <c r="HN180" s="60">
        <f>('Total Revenues by City'!HN180/'Total Revenues by City'!HN$5)</f>
        <v>0</v>
      </c>
      <c r="HO180" s="60">
        <f>('Total Revenues by City'!HO180/'Total Revenues by City'!HO$5)</f>
        <v>0</v>
      </c>
      <c r="HP180" s="60">
        <f>('Total Revenues by City'!HP180/'Total Revenues by City'!HP$5)</f>
        <v>0</v>
      </c>
      <c r="HQ180" s="60">
        <f>('Total Revenues by City'!HQ180/'Total Revenues by City'!HQ$5)</f>
        <v>0</v>
      </c>
      <c r="HR180" s="60">
        <f>('Total Revenues by City'!HR180/'Total Revenues by City'!HR$5)</f>
        <v>0</v>
      </c>
      <c r="HS180" s="60">
        <f>('Total Revenues by City'!HS180/'Total Revenues by City'!HS$5)</f>
        <v>0</v>
      </c>
      <c r="HT180" s="60">
        <f>('Total Revenues by City'!HT180/'Total Revenues by City'!HT$5)</f>
        <v>0</v>
      </c>
      <c r="HU180" s="60">
        <f>('Total Revenues by City'!HU180/'Total Revenues by City'!HU$5)</f>
        <v>0</v>
      </c>
      <c r="HV180" s="60">
        <f>('Total Revenues by City'!HV180/'Total Revenues by City'!HV$5)</f>
        <v>0</v>
      </c>
      <c r="HW180" s="60">
        <f>('Total Revenues by City'!HW180/'Total Revenues by City'!HW$5)</f>
        <v>0</v>
      </c>
      <c r="HX180" s="60">
        <f>('Total Revenues by City'!HX180/'Total Revenues by City'!HX$5)</f>
        <v>0</v>
      </c>
      <c r="HY180" s="60">
        <f>('Total Revenues by City'!HY180/'Total Revenues by City'!HY$5)</f>
        <v>0</v>
      </c>
      <c r="HZ180" s="60">
        <f>('Total Revenues by City'!HZ180/'Total Revenues by City'!HZ$5)</f>
        <v>0</v>
      </c>
      <c r="IA180" s="60">
        <f>('Total Revenues by City'!IA180/'Total Revenues by City'!IA$5)</f>
        <v>0</v>
      </c>
      <c r="IB180" s="60">
        <f>('Total Revenues by City'!IB180/'Total Revenues by City'!IB$5)</f>
        <v>0</v>
      </c>
      <c r="IC180" s="60">
        <f>('Total Revenues by City'!IC180/'Total Revenues by City'!IC$5)</f>
        <v>0</v>
      </c>
      <c r="ID180" s="60">
        <f>('Total Revenues by City'!ID180/'Total Revenues by City'!ID$5)</f>
        <v>0</v>
      </c>
      <c r="IE180" s="60">
        <f>('Total Revenues by City'!IE180/'Total Revenues by City'!IE$5)</f>
        <v>0</v>
      </c>
      <c r="IF180" s="60">
        <f>('Total Revenues by City'!IF180/'Total Revenues by City'!IF$5)</f>
        <v>0</v>
      </c>
      <c r="IG180" s="60">
        <f>('Total Revenues by City'!IG180/'Total Revenues by City'!IG$5)</f>
        <v>0</v>
      </c>
      <c r="IH180" s="60">
        <f>('Total Revenues by City'!IH180/'Total Revenues by City'!IH$5)</f>
        <v>0</v>
      </c>
      <c r="II180" s="60">
        <f>('Total Revenues by City'!II180/'Total Revenues by City'!II$5)</f>
        <v>0</v>
      </c>
      <c r="IJ180" s="60">
        <f>('Total Revenues by City'!IJ180/'Total Revenues by City'!IJ$5)</f>
        <v>0</v>
      </c>
      <c r="IK180" s="60">
        <f>('Total Revenues by City'!IK180/'Total Revenues by City'!IK$5)</f>
        <v>0</v>
      </c>
      <c r="IL180" s="60">
        <f>('Total Revenues by City'!IL180/'Total Revenues by City'!IL$5)</f>
        <v>0</v>
      </c>
      <c r="IM180" s="60">
        <f>('Total Revenues by City'!IM180/'Total Revenues by City'!IM$5)</f>
        <v>0</v>
      </c>
      <c r="IN180" s="60">
        <f>('Total Revenues by City'!IN180/'Total Revenues by City'!IN$5)</f>
        <v>0</v>
      </c>
      <c r="IO180" s="60">
        <f>('Total Revenues by City'!IO180/'Total Revenues by City'!IO$5)</f>
        <v>0</v>
      </c>
      <c r="IP180" s="60">
        <f>('Total Revenues by City'!IP180/'Total Revenues by City'!IP$5)</f>
        <v>0</v>
      </c>
      <c r="IQ180" s="60">
        <f>('Total Revenues by City'!IQ180/'Total Revenues by City'!IQ$5)</f>
        <v>0</v>
      </c>
      <c r="IR180" s="60">
        <f>('Total Revenues by City'!IR180/'Total Revenues by City'!IR$5)</f>
        <v>0</v>
      </c>
      <c r="IS180" s="60">
        <f>('Total Revenues by City'!IS180/'Total Revenues by City'!IS$5)</f>
        <v>0</v>
      </c>
      <c r="IT180" s="60">
        <f>('Total Revenues by City'!IT180/'Total Revenues by City'!IT$5)</f>
        <v>0</v>
      </c>
      <c r="IU180" s="60">
        <f>('Total Revenues by City'!IU180/'Total Revenues by City'!IU$5)</f>
        <v>0</v>
      </c>
      <c r="IV180" s="60">
        <f>('Total Revenues by City'!IV180/'Total Revenues by City'!IV$5)</f>
        <v>0</v>
      </c>
      <c r="IW180" s="60">
        <f>('Total Revenues by City'!IW180/'Total Revenues by City'!IW$5)</f>
        <v>0</v>
      </c>
      <c r="IX180" s="60">
        <f>('Total Revenues by City'!IX180/'Total Revenues by City'!IX$5)</f>
        <v>0</v>
      </c>
      <c r="IY180" s="60">
        <f>('Total Revenues by City'!IY180/'Total Revenues by City'!IY$5)</f>
        <v>0</v>
      </c>
      <c r="IZ180" s="60">
        <f>('Total Revenues by City'!IZ180/'Total Revenues by City'!IZ$5)</f>
        <v>0.16860332649806334</v>
      </c>
      <c r="JA180" s="60">
        <f>('Total Revenues by City'!JA180/'Total Revenues by City'!JA$5)</f>
        <v>0</v>
      </c>
      <c r="JB180" s="60">
        <f>('Total Revenues by City'!JB180/'Total Revenues by City'!JB$5)</f>
        <v>0.93849541660265279</v>
      </c>
      <c r="JC180" s="60">
        <f>('Total Revenues by City'!JC180/'Total Revenues by City'!JC$5)</f>
        <v>0</v>
      </c>
      <c r="JD180" s="60">
        <f>('Total Revenues by City'!JD180/'Total Revenues by City'!JD$5)</f>
        <v>0</v>
      </c>
      <c r="JE180" s="60">
        <f>('Total Revenues by City'!JE180/'Total Revenues by City'!JE$5)</f>
        <v>0</v>
      </c>
      <c r="JF180" s="60">
        <f>('Total Revenues by City'!JF180/'Total Revenues by City'!JF$5)</f>
        <v>0</v>
      </c>
      <c r="JG180" s="60">
        <f>('Total Revenues by City'!JG180/'Total Revenues by City'!JG$5)</f>
        <v>0</v>
      </c>
      <c r="JH180" s="60">
        <f>('Total Revenues by City'!JH180/'Total Revenues by City'!JH$5)</f>
        <v>0</v>
      </c>
      <c r="JI180" s="60">
        <f>('Total Revenues by City'!JI180/'Total Revenues by City'!JI$5)</f>
        <v>0</v>
      </c>
      <c r="JJ180" s="60">
        <f>('Total Revenues by City'!JJ180/'Total Revenues by City'!JJ$5)</f>
        <v>0</v>
      </c>
      <c r="JK180" s="60">
        <f>('Total Revenues by City'!JK180/'Total Revenues by City'!JK$5)</f>
        <v>0</v>
      </c>
      <c r="JL180" s="60">
        <f>('Total Revenues by City'!JL180/'Total Revenues by City'!JL$5)</f>
        <v>0</v>
      </c>
      <c r="JM180" s="60">
        <f>('Total Revenues by City'!JM180/'Total Revenues by City'!JM$5)</f>
        <v>0</v>
      </c>
      <c r="JN180" s="60">
        <f>('Total Revenues by City'!JN180/'Total Revenues by City'!JN$5)</f>
        <v>0</v>
      </c>
      <c r="JO180" s="60">
        <f>('Total Revenues by City'!JO180/'Total Revenues by City'!JO$5)</f>
        <v>0</v>
      </c>
      <c r="JP180" s="60">
        <f>('Total Revenues by City'!JP180/'Total Revenues by City'!JP$5)</f>
        <v>0.48207597645799893</v>
      </c>
      <c r="JQ180" s="60">
        <f>('Total Revenues by City'!JQ180/'Total Revenues by City'!JQ$5)</f>
        <v>0</v>
      </c>
      <c r="JR180" s="60">
        <f>('Total Revenues by City'!JR180/'Total Revenues by City'!JR$5)</f>
        <v>0</v>
      </c>
      <c r="JS180" s="60">
        <f>('Total Revenues by City'!JS180/'Total Revenues by City'!JS$5)</f>
        <v>0</v>
      </c>
      <c r="JT180" s="60">
        <f>('Total Revenues by City'!JT180/'Total Revenues by City'!JT$5)</f>
        <v>0</v>
      </c>
      <c r="JU180" s="60">
        <f>('Total Revenues by City'!JU180/'Total Revenues by City'!JU$5)</f>
        <v>0</v>
      </c>
      <c r="JV180" s="60">
        <f>('Total Revenues by City'!JV180/'Total Revenues by City'!JV$5)</f>
        <v>0</v>
      </c>
      <c r="JW180" s="60">
        <f>('Total Revenues by City'!JW180/'Total Revenues by City'!JW$5)</f>
        <v>0.86031803397181061</v>
      </c>
      <c r="JX180" s="60">
        <f>('Total Revenues by City'!JX180/'Total Revenues by City'!JX$5)</f>
        <v>0</v>
      </c>
      <c r="JY180" s="60">
        <f>('Total Revenues by City'!JY180/'Total Revenues by City'!JY$5)</f>
        <v>0</v>
      </c>
      <c r="JZ180" s="60">
        <f>('Total Revenues by City'!JZ180/'Total Revenues by City'!JZ$5)</f>
        <v>0</v>
      </c>
      <c r="KA180" s="60">
        <f>('Total Revenues by City'!KA180/'Total Revenues by City'!KA$5)</f>
        <v>0.31786133960047003</v>
      </c>
      <c r="KB180" s="60">
        <f>('Total Revenues by City'!KB180/'Total Revenues by City'!KB$5)</f>
        <v>0</v>
      </c>
      <c r="KC180" s="60">
        <f>('Total Revenues by City'!KC180/'Total Revenues by City'!KC$5)</f>
        <v>0</v>
      </c>
      <c r="KD180" s="60">
        <f>('Total Revenues by City'!KD180/'Total Revenues by City'!KD$5)</f>
        <v>0</v>
      </c>
      <c r="KE180" s="60">
        <f>('Total Revenues by City'!KE180/'Total Revenues by City'!KE$5)</f>
        <v>0</v>
      </c>
      <c r="KF180" s="60">
        <f>('Total Revenues by City'!KF180/'Total Revenues by City'!KF$5)</f>
        <v>0</v>
      </c>
      <c r="KG180" s="60">
        <f>('Total Revenues by City'!KG180/'Total Revenues by City'!KG$5)</f>
        <v>0</v>
      </c>
      <c r="KH180" s="60">
        <f>('Total Revenues by City'!KH180/'Total Revenues by City'!KH$5)</f>
        <v>0</v>
      </c>
      <c r="KI180" s="60">
        <f>('Total Revenues by City'!KI180/'Total Revenues by City'!KI$5)</f>
        <v>0</v>
      </c>
      <c r="KJ180" s="60">
        <f>('Total Revenues by City'!KJ180/'Total Revenues by City'!KJ$5)</f>
        <v>1.9542345479417982</v>
      </c>
      <c r="KK180" s="60">
        <f>('Total Revenues by City'!KK180/'Total Revenues by City'!KK$5)</f>
        <v>0</v>
      </c>
      <c r="KL180" s="60">
        <f>('Total Revenues by City'!KL180/'Total Revenues by City'!KL$5)</f>
        <v>0</v>
      </c>
      <c r="KM180" s="60">
        <f>('Total Revenues by City'!KM180/'Total Revenues by City'!KM$5)</f>
        <v>0</v>
      </c>
      <c r="KN180" s="60">
        <f>('Total Revenues by City'!KN180/'Total Revenues by City'!KN$5)</f>
        <v>0</v>
      </c>
      <c r="KO180" s="60">
        <f>('Total Revenues by City'!KO180/'Total Revenues by City'!KO$5)</f>
        <v>0</v>
      </c>
      <c r="KP180" s="60">
        <f>('Total Revenues by City'!KP180/'Total Revenues by City'!KP$5)</f>
        <v>1.3744840238495644</v>
      </c>
      <c r="KQ180" s="60">
        <f>('Total Revenues by City'!KQ180/'Total Revenues by City'!KQ$5)</f>
        <v>0</v>
      </c>
      <c r="KR180" s="60">
        <f>('Total Revenues by City'!KR180/'Total Revenues by City'!KR$5)</f>
        <v>0</v>
      </c>
      <c r="KS180" s="60">
        <f>('Total Revenues by City'!KS180/'Total Revenues by City'!KS$5)</f>
        <v>0</v>
      </c>
      <c r="KT180" s="60">
        <f>('Total Revenues by City'!KT180/'Total Revenues by City'!KT$5)</f>
        <v>0</v>
      </c>
      <c r="KU180" s="60">
        <f>('Total Revenues by City'!KU180/'Total Revenues by City'!KU$5)</f>
        <v>0</v>
      </c>
      <c r="KV180" s="60">
        <f>('Total Revenues by City'!KV180/'Total Revenues by City'!KV$5)</f>
        <v>0</v>
      </c>
      <c r="KW180" s="60">
        <f>('Total Revenues by City'!KW180/'Total Revenues by City'!KW$5)</f>
        <v>0</v>
      </c>
      <c r="KX180" s="60">
        <f>('Total Revenues by City'!KX180/'Total Revenues by City'!KX$5)</f>
        <v>0</v>
      </c>
      <c r="KY180" s="60">
        <f>('Total Revenues by City'!KY180/'Total Revenues by City'!KY$5)</f>
        <v>0</v>
      </c>
      <c r="KZ180" s="60">
        <f>('Total Revenues by City'!KZ180/'Total Revenues by City'!KZ$5)</f>
        <v>0</v>
      </c>
      <c r="LA180" s="60">
        <f>('Total Revenues by City'!LA180/'Total Revenues by City'!LA$5)</f>
        <v>0</v>
      </c>
      <c r="LB180" s="60">
        <f>('Total Revenues by City'!LB180/'Total Revenues by City'!LB$5)</f>
        <v>0</v>
      </c>
      <c r="LC180" s="60">
        <f>('Total Revenues by City'!LC180/'Total Revenues by City'!LC$5)</f>
        <v>0</v>
      </c>
      <c r="LD180" s="60">
        <f>('Total Revenues by City'!LD180/'Total Revenues by City'!LD$5)</f>
        <v>0</v>
      </c>
      <c r="LE180" s="60">
        <f>('Total Revenues by City'!LE180/'Total Revenues by City'!LE$5)</f>
        <v>0</v>
      </c>
      <c r="LF180" s="60">
        <f>('Total Revenues by City'!LF180/'Total Revenues by City'!LF$5)</f>
        <v>0</v>
      </c>
      <c r="LG180" s="60">
        <f>('Total Revenues by City'!LG180/'Total Revenues by City'!LG$5)</f>
        <v>0</v>
      </c>
      <c r="LH180" s="60">
        <f>('Total Revenues by City'!LH180/'Total Revenues by City'!LH$5)</f>
        <v>0</v>
      </c>
      <c r="LI180" s="60">
        <f>('Total Revenues by City'!LI180/'Total Revenues by City'!LI$5)</f>
        <v>0</v>
      </c>
      <c r="LJ180" s="60">
        <f>('Total Revenues by City'!LJ180/'Total Revenues by City'!LJ$5)</f>
        <v>0</v>
      </c>
      <c r="LK180" s="60">
        <f>('Total Revenues by City'!LK180/'Total Revenues by City'!LK$5)</f>
        <v>5.0804069576632758</v>
      </c>
      <c r="LL180" s="60">
        <f>('Total Revenues by City'!LL180/'Total Revenues by City'!LL$5)</f>
        <v>0</v>
      </c>
      <c r="LM180" s="60">
        <f>('Total Revenues by City'!LM180/'Total Revenues by City'!LM$5)</f>
        <v>0</v>
      </c>
      <c r="LN180" s="60">
        <f>('Total Revenues by City'!LN180/'Total Revenues by City'!LN$5)</f>
        <v>0</v>
      </c>
      <c r="LO180" s="60">
        <f>('Total Revenues by City'!LO180/'Total Revenues by City'!LO$5)</f>
        <v>0.62248753818941949</v>
      </c>
      <c r="LP180" s="60">
        <f>('Total Revenues by City'!LP180/'Total Revenues by City'!LP$5)</f>
        <v>0</v>
      </c>
      <c r="LQ180" s="60">
        <f>('Total Revenues by City'!LQ180/'Total Revenues by City'!LQ$5)</f>
        <v>0</v>
      </c>
      <c r="LR180" s="60">
        <f>('Total Revenues by City'!LR180/'Total Revenues by City'!LR$5)</f>
        <v>0</v>
      </c>
      <c r="LS180" s="60">
        <f>('Total Revenues by City'!LS180/'Total Revenues by City'!LS$5)</f>
        <v>0</v>
      </c>
      <c r="LT180" s="60">
        <f>('Total Revenues by City'!LT180/'Total Revenues by City'!LT$5)</f>
        <v>1.0201668984700973</v>
      </c>
      <c r="LU180" s="60">
        <f>('Total Revenues by City'!LU180/'Total Revenues by City'!LU$5)</f>
        <v>0</v>
      </c>
      <c r="LV180" s="60">
        <f>('Total Revenues by City'!LV180/'Total Revenues by City'!LV$5)</f>
        <v>0</v>
      </c>
      <c r="LW180" s="60">
        <f>('Total Revenues by City'!LW180/'Total Revenues by City'!LW$5)</f>
        <v>0</v>
      </c>
      <c r="LX180" s="60">
        <f>('Total Revenues by City'!LX180/'Total Revenues by City'!LX$5)</f>
        <v>0</v>
      </c>
      <c r="LY180" s="60">
        <f>('Total Revenues by City'!LY180/'Total Revenues by City'!LY$5)</f>
        <v>0</v>
      </c>
      <c r="LZ180" s="60">
        <f>('Total Revenues by City'!LZ180/'Total Revenues by City'!LZ$5)</f>
        <v>0</v>
      </c>
      <c r="MA180" s="60">
        <f>('Total Revenues by City'!MA180/'Total Revenues by City'!MA$5)</f>
        <v>1.0615992970123023</v>
      </c>
      <c r="MB180" s="60">
        <f>('Total Revenues by City'!MB180/'Total Revenues by City'!MB$5)</f>
        <v>0</v>
      </c>
      <c r="MC180" s="60">
        <f>('Total Revenues by City'!MC180/'Total Revenues by City'!MC$5)</f>
        <v>0</v>
      </c>
      <c r="MD180" s="60">
        <f>('Total Revenues by City'!MD180/'Total Revenues by City'!MD$5)</f>
        <v>0.17100836297221955</v>
      </c>
      <c r="ME180" s="60">
        <f>('Total Revenues by City'!ME180/'Total Revenues by City'!ME$5)</f>
        <v>0</v>
      </c>
      <c r="MF180" s="60">
        <f>('Total Revenues by City'!MF180/'Total Revenues by City'!MF$5)</f>
        <v>0</v>
      </c>
      <c r="MG180" s="60">
        <f>('Total Revenues by City'!MG180/'Total Revenues by City'!MG$5)</f>
        <v>0</v>
      </c>
      <c r="MH180" s="60">
        <f>('Total Revenues by City'!MH180/'Total Revenues by City'!MH$5)</f>
        <v>0</v>
      </c>
      <c r="MI180" s="60">
        <f>('Total Revenues by City'!MI180/'Total Revenues by City'!MI$5)</f>
        <v>0</v>
      </c>
      <c r="MJ180" s="60">
        <f>('Total Revenues by City'!MJ180/'Total Revenues by City'!MJ$5)</f>
        <v>0</v>
      </c>
      <c r="MK180" s="60">
        <f>('Total Revenues by City'!MK180/'Total Revenues by City'!MK$5)</f>
        <v>0</v>
      </c>
      <c r="ML180" s="60">
        <f>('Total Revenues by City'!ML180/'Total Revenues by City'!ML$5)</f>
        <v>0</v>
      </c>
      <c r="MM180" s="60">
        <f>('Total Revenues by City'!MM180/'Total Revenues by City'!MM$5)</f>
        <v>0</v>
      </c>
      <c r="MN180" s="60">
        <f>('Total Revenues by City'!MN180/'Total Revenues by City'!MN$5)</f>
        <v>0</v>
      </c>
      <c r="MO180" s="60">
        <f>('Total Revenues by City'!MO180/'Total Revenues by City'!MO$5)</f>
        <v>0</v>
      </c>
      <c r="MP180" s="60">
        <f>('Total Revenues by City'!MP180/'Total Revenues by City'!MP$5)</f>
        <v>0</v>
      </c>
      <c r="MQ180" s="60">
        <f>('Total Revenues by City'!MQ180/'Total Revenues by City'!MQ$5)</f>
        <v>0</v>
      </c>
      <c r="MR180" s="60">
        <f>('Total Revenues by City'!MR180/'Total Revenues by City'!MR$5)</f>
        <v>0</v>
      </c>
      <c r="MS180" s="60">
        <f>('Total Revenues by City'!MS180/'Total Revenues by City'!MS$5)</f>
        <v>0</v>
      </c>
      <c r="MT180" s="60">
        <f>('Total Revenues by City'!MT180/'Total Revenues by City'!MT$5)</f>
        <v>0</v>
      </c>
      <c r="MU180" s="60">
        <f>('Total Revenues by City'!MU180/'Total Revenues by City'!MU$5)</f>
        <v>0</v>
      </c>
      <c r="MV180" s="60">
        <f>('Total Revenues by City'!MV180/'Total Revenues by City'!MV$5)</f>
        <v>0</v>
      </c>
      <c r="MW180" s="60">
        <f>('Total Revenues by City'!MW180/'Total Revenues by City'!MW$5)</f>
        <v>0</v>
      </c>
      <c r="MX180" s="60">
        <f>('Total Revenues by City'!MX180/'Total Revenues by City'!MX$5)</f>
        <v>0</v>
      </c>
      <c r="MY180" s="60">
        <f>('Total Revenues by City'!MY180/'Total Revenues by City'!MY$5)</f>
        <v>0</v>
      </c>
      <c r="MZ180" s="60">
        <f>('Total Revenues by City'!MZ180/'Total Revenues by City'!MZ$5)</f>
        <v>0</v>
      </c>
      <c r="NA180" s="60">
        <f>('Total Revenues by City'!NA180/'Total Revenues by City'!NA$5)</f>
        <v>0</v>
      </c>
      <c r="NB180" s="60">
        <f>('Total Revenues by City'!NB180/'Total Revenues by City'!NB$5)</f>
        <v>0</v>
      </c>
      <c r="NC180" s="60">
        <f>('Total Revenues by City'!NC180/'Total Revenues by City'!NC$5)</f>
        <v>0</v>
      </c>
      <c r="ND180" s="60">
        <f>('Total Revenues by City'!ND180/'Total Revenues by City'!ND$5)</f>
        <v>0</v>
      </c>
      <c r="NE180" s="60">
        <f>('Total Revenues by City'!NE180/'Total Revenues by City'!NE$5)</f>
        <v>2.2035428184587612E-2</v>
      </c>
      <c r="NF180" s="60">
        <f>('Total Revenues by City'!NF180/'Total Revenues by City'!NF$5)</f>
        <v>0</v>
      </c>
      <c r="NG180" s="60">
        <f>('Total Revenues by City'!NG180/'Total Revenues by City'!NG$5)</f>
        <v>0</v>
      </c>
      <c r="NH180" s="60">
        <f>('Total Revenues by City'!NH180/'Total Revenues by City'!NH$5)</f>
        <v>0</v>
      </c>
      <c r="NI180" s="60">
        <f>('Total Revenues by City'!NI180/'Total Revenues by City'!NI$5)</f>
        <v>0</v>
      </c>
      <c r="NJ180" s="60">
        <f>('Total Revenues by City'!NJ180/'Total Revenues by City'!NJ$5)</f>
        <v>0.83628401329689994</v>
      </c>
      <c r="NK180" s="60">
        <f>('Total Revenues by City'!NK180/'Total Revenues by City'!NK$5)</f>
        <v>0</v>
      </c>
      <c r="NL180" s="60">
        <f>('Total Revenues by City'!NL180/'Total Revenues by City'!NL$5)</f>
        <v>0</v>
      </c>
      <c r="NM180" s="60">
        <f>('Total Revenues by City'!NM180/'Total Revenues by City'!NM$5)</f>
        <v>0.44690421246137602</v>
      </c>
      <c r="NN180" s="60">
        <f>('Total Revenues by City'!NN180/'Total Revenues by City'!NN$5)</f>
        <v>0</v>
      </c>
      <c r="NO180" s="60">
        <f>('Total Revenues by City'!NO180/'Total Revenues by City'!NO$5)</f>
        <v>0</v>
      </c>
      <c r="NP180" s="60">
        <f>('Total Revenues by City'!NP180/'Total Revenues by City'!NP$5)</f>
        <v>0</v>
      </c>
      <c r="NQ180" s="60">
        <f>('Total Revenues by City'!NQ180/'Total Revenues by City'!NQ$5)</f>
        <v>0</v>
      </c>
      <c r="NR180" s="60">
        <f>('Total Revenues by City'!NR180/'Total Revenues by City'!NR$5)</f>
        <v>0</v>
      </c>
      <c r="NS180" s="60">
        <f>('Total Revenues by City'!NS180/'Total Revenues by City'!NS$5)</f>
        <v>0</v>
      </c>
      <c r="NT180" s="60">
        <f>('Total Revenues by City'!NT180/'Total Revenues by City'!NT$5)</f>
        <v>0</v>
      </c>
      <c r="NU180" s="60">
        <f>('Total Revenues by City'!NU180/'Total Revenues by City'!NU$5)</f>
        <v>0</v>
      </c>
      <c r="NV180" s="60">
        <f>('Total Revenues by City'!NV180/'Total Revenues by City'!NV$5)</f>
        <v>0</v>
      </c>
      <c r="NW180" s="60">
        <f>('Total Revenues by City'!NW180/'Total Revenues by City'!NW$5)</f>
        <v>0</v>
      </c>
      <c r="NX180" s="60">
        <f>('Total Revenues by City'!NX180/'Total Revenues by City'!NX$5)</f>
        <v>0</v>
      </c>
      <c r="NY180" s="60">
        <f>('Total Revenues by City'!NY180/'Total Revenues by City'!NY$5)</f>
        <v>0</v>
      </c>
      <c r="NZ180" s="60">
        <f>('Total Revenues by City'!NZ180/'Total Revenues by City'!NZ$5)</f>
        <v>0</v>
      </c>
      <c r="OA180" s="60">
        <f>('Total Revenues by City'!OA180/'Total Revenues by City'!OA$5)</f>
        <v>0</v>
      </c>
      <c r="OB180" s="60">
        <f>('Total Revenues by City'!OB180/'Total Revenues by City'!OB$5)</f>
        <v>0</v>
      </c>
      <c r="OC180" s="60">
        <f>('Total Revenues by City'!OC180/'Total Revenues by City'!OC$5)</f>
        <v>0</v>
      </c>
      <c r="OD180" s="60">
        <f>('Total Revenues by City'!OD180/'Total Revenues by City'!OD$5)</f>
        <v>0</v>
      </c>
      <c r="OE180" s="60">
        <f>('Total Revenues by City'!OE180/'Total Revenues by City'!OE$5)</f>
        <v>0</v>
      </c>
      <c r="OF180" s="60">
        <f>('Total Revenues by City'!OF180/'Total Revenues by City'!OF$5)</f>
        <v>0</v>
      </c>
      <c r="OG180" s="60">
        <f>('Total Revenues by City'!OG180/'Total Revenues by City'!OG$5)</f>
        <v>0</v>
      </c>
      <c r="OH180" s="60">
        <f>('Total Revenues by City'!OH180/'Total Revenues by City'!OH$5)</f>
        <v>0</v>
      </c>
      <c r="OI180" s="60">
        <f>('Total Revenues by City'!OI180/'Total Revenues by City'!OI$5)</f>
        <v>0</v>
      </c>
      <c r="OJ180" s="60">
        <f>('Total Revenues by City'!OJ180/'Total Revenues by City'!OJ$5)</f>
        <v>0</v>
      </c>
      <c r="OK180" s="60">
        <f>('Total Revenues by City'!OK180/'Total Revenues by City'!OK$5)</f>
        <v>0</v>
      </c>
      <c r="OL180" s="60">
        <f>('Total Revenues by City'!OL180/'Total Revenues by City'!OL$5)</f>
        <v>0</v>
      </c>
      <c r="OM180" s="60">
        <f>('Total Revenues by City'!OM180/'Total Revenues by City'!OM$5)</f>
        <v>0</v>
      </c>
      <c r="ON180" s="60">
        <f>('Total Revenues by City'!ON180/'Total Revenues by City'!ON$5)</f>
        <v>0</v>
      </c>
      <c r="OO180" s="60">
        <f>('Total Revenues by City'!OO180/'Total Revenues by City'!OO$5)</f>
        <v>15.235855263157895</v>
      </c>
      <c r="OP180" s="60">
        <f>('Total Revenues by City'!OP180/'Total Revenues by City'!OP$5)</f>
        <v>0</v>
      </c>
      <c r="OQ180" s="60">
        <f>('Total Revenues by City'!OQ180/'Total Revenues by City'!OQ$5)</f>
        <v>0</v>
      </c>
      <c r="OR180" s="60">
        <f>('Total Revenues by City'!OR180/'Total Revenues by City'!OR$5)</f>
        <v>0</v>
      </c>
      <c r="OS180" s="60">
        <f>('Total Revenues by City'!OS180/'Total Revenues by City'!OS$5)</f>
        <v>2.5341940829219456</v>
      </c>
      <c r="OT180" s="60">
        <f>('Total Revenues by City'!OT180/'Total Revenues by City'!OT$5)</f>
        <v>0</v>
      </c>
      <c r="OU180" s="60">
        <f>('Total Revenues by City'!OU180/'Total Revenues by City'!OU$5)</f>
        <v>0</v>
      </c>
      <c r="OV180" s="60">
        <f>('Total Revenues by City'!OV180/'Total Revenues by City'!OV$5)</f>
        <v>0</v>
      </c>
      <c r="OW180" s="60">
        <f>('Total Revenues by City'!OW180/'Total Revenues by City'!OW$5)</f>
        <v>0</v>
      </c>
      <c r="OX180" s="17">
        <f>('Total Revenues by City'!OX180/'Total Revenues by City'!OX$5)</f>
        <v>0</v>
      </c>
    </row>
    <row r="181" spans="1:414" x14ac:dyDescent="0.25">
      <c r="A181" s="13"/>
      <c r="B181" s="14">
        <v>351.3</v>
      </c>
      <c r="C181" s="15" t="s">
        <v>179</v>
      </c>
      <c r="D181" s="60">
        <f>('Total Revenues by City'!D181/'Total Revenues by City'!D$5)</f>
        <v>1.0914384961176951</v>
      </c>
      <c r="E181" s="60">
        <f>('Total Revenues by City'!E181/'Total Revenues by City'!E$5)</f>
        <v>0</v>
      </c>
      <c r="F181" s="60">
        <f>('Total Revenues by City'!F181/'Total Revenues by City'!F$5)</f>
        <v>0</v>
      </c>
      <c r="G181" s="60">
        <f>('Total Revenues by City'!G181/'Total Revenues by City'!G$5)</f>
        <v>0</v>
      </c>
      <c r="H181" s="60">
        <f>('Total Revenues by City'!H181/'Total Revenues by City'!H$5)</f>
        <v>0</v>
      </c>
      <c r="I181" s="60">
        <f>('Total Revenues by City'!I181/'Total Revenues by City'!I$5)</f>
        <v>0</v>
      </c>
      <c r="J181" s="60">
        <f>('Total Revenues by City'!J181/'Total Revenues by City'!J$5)</f>
        <v>0.31345687230250585</v>
      </c>
      <c r="K181" s="60">
        <f>('Total Revenues by City'!K181/'Total Revenues by City'!K$5)</f>
        <v>0</v>
      </c>
      <c r="L181" s="60">
        <f>('Total Revenues by City'!L181/'Total Revenues by City'!L$5)</f>
        <v>0</v>
      </c>
      <c r="M181" s="60">
        <f>('Total Revenues by City'!M181/'Total Revenues by City'!M$5)</f>
        <v>0</v>
      </c>
      <c r="N181" s="60">
        <f>('Total Revenues by City'!N181/'Total Revenues by City'!N$5)</f>
        <v>0.29657239471257302</v>
      </c>
      <c r="O181" s="60">
        <f>('Total Revenues by City'!O181/'Total Revenues by City'!O$5)</f>
        <v>0</v>
      </c>
      <c r="P181" s="60">
        <f>('Total Revenues by City'!P181/'Total Revenues by City'!P$5)</f>
        <v>0</v>
      </c>
      <c r="Q181" s="60">
        <f>('Total Revenues by City'!Q181/'Total Revenues by City'!Q$5)</f>
        <v>0</v>
      </c>
      <c r="R181" s="60">
        <f>('Total Revenues by City'!R181/'Total Revenues by City'!R$5)</f>
        <v>0.12895823772372647</v>
      </c>
      <c r="S181" s="60">
        <f>('Total Revenues by City'!S181/'Total Revenues by City'!S$5)</f>
        <v>0</v>
      </c>
      <c r="T181" s="60">
        <f>('Total Revenues by City'!T181/'Total Revenues by City'!T$5)</f>
        <v>0</v>
      </c>
      <c r="U181" s="60">
        <f>('Total Revenues by City'!U181/'Total Revenues by City'!U$5)</f>
        <v>0</v>
      </c>
      <c r="V181" s="60">
        <f>('Total Revenues by City'!V181/'Total Revenues by City'!V$5)</f>
        <v>0</v>
      </c>
      <c r="W181" s="60">
        <f>('Total Revenues by City'!W181/'Total Revenues by City'!W$5)</f>
        <v>0</v>
      </c>
      <c r="X181" s="60">
        <f>('Total Revenues by City'!X181/'Total Revenues by City'!X$5)</f>
        <v>0</v>
      </c>
      <c r="Y181" s="60">
        <f>('Total Revenues by City'!Y181/'Total Revenues by City'!Y$5)</f>
        <v>0</v>
      </c>
      <c r="Z181" s="60">
        <f>('Total Revenues by City'!Z181/'Total Revenues by City'!Z$5)</f>
        <v>0</v>
      </c>
      <c r="AA181" s="60">
        <f>('Total Revenues by City'!AA181/'Total Revenues by City'!AA$5)</f>
        <v>0</v>
      </c>
      <c r="AB181" s="60">
        <f>('Total Revenues by City'!AB181/'Total Revenues by City'!AB$5)</f>
        <v>0</v>
      </c>
      <c r="AC181" s="60">
        <f>('Total Revenues by City'!AC181/'Total Revenues by City'!AC$5)</f>
        <v>0</v>
      </c>
      <c r="AD181" s="60">
        <f>('Total Revenues by City'!AD181/'Total Revenues by City'!AD$5)</f>
        <v>0</v>
      </c>
      <c r="AE181" s="60">
        <f>('Total Revenues by City'!AE181/'Total Revenues by City'!AE$5)</f>
        <v>0</v>
      </c>
      <c r="AF181" s="60">
        <f>('Total Revenues by City'!AF181/'Total Revenues by City'!AF$5)</f>
        <v>0</v>
      </c>
      <c r="AG181" s="60">
        <f>('Total Revenues by City'!AG181/'Total Revenues by City'!AG$5)</f>
        <v>0</v>
      </c>
      <c r="AH181" s="60">
        <f>('Total Revenues by City'!AH181/'Total Revenues by City'!AH$5)</f>
        <v>0</v>
      </c>
      <c r="AI181" s="60">
        <f>('Total Revenues by City'!AI181/'Total Revenues by City'!AI$5)</f>
        <v>0</v>
      </c>
      <c r="AJ181" s="60">
        <f>('Total Revenues by City'!AJ181/'Total Revenues by City'!AJ$5)</f>
        <v>0</v>
      </c>
      <c r="AK181" s="60">
        <f>('Total Revenues by City'!AK181/'Total Revenues by City'!AK$5)</f>
        <v>0</v>
      </c>
      <c r="AL181" s="60">
        <f>('Total Revenues by City'!AL181/'Total Revenues by City'!AL$5)</f>
        <v>0</v>
      </c>
      <c r="AM181" s="60">
        <f>('Total Revenues by City'!AM181/'Total Revenues by City'!AM$5)</f>
        <v>0</v>
      </c>
      <c r="AN181" s="60">
        <f>('Total Revenues by City'!AN181/'Total Revenues by City'!AN$5)</f>
        <v>0</v>
      </c>
      <c r="AO181" s="60">
        <f>('Total Revenues by City'!AO181/'Total Revenues by City'!AO$5)</f>
        <v>3.7213994746259568E-2</v>
      </c>
      <c r="AP181" s="60">
        <f>('Total Revenues by City'!AP181/'Total Revenues by City'!AP$5)</f>
        <v>0</v>
      </c>
      <c r="AQ181" s="60">
        <f>('Total Revenues by City'!AQ181/'Total Revenues by City'!AQ$5)</f>
        <v>0</v>
      </c>
      <c r="AR181" s="60">
        <f>('Total Revenues by City'!AR181/'Total Revenues by City'!AR$5)</f>
        <v>0</v>
      </c>
      <c r="AS181" s="60">
        <f>('Total Revenues by City'!AS181/'Total Revenues by City'!AS$5)</f>
        <v>0</v>
      </c>
      <c r="AT181" s="60">
        <f>('Total Revenues by City'!AT181/'Total Revenues by City'!AT$5)</f>
        <v>0</v>
      </c>
      <c r="AU181" s="60">
        <f>('Total Revenues by City'!AU181/'Total Revenues by City'!AU$5)</f>
        <v>5.6490683229813667</v>
      </c>
      <c r="AV181" s="60">
        <f>('Total Revenues by City'!AV181/'Total Revenues by City'!AV$5)</f>
        <v>0</v>
      </c>
      <c r="AW181" s="60">
        <f>('Total Revenues by City'!AW181/'Total Revenues by City'!AW$5)</f>
        <v>0.78156521739130436</v>
      </c>
      <c r="AX181" s="60">
        <f>('Total Revenues by City'!AX181/'Total Revenues by City'!AX$5)</f>
        <v>0</v>
      </c>
      <c r="AY181" s="60">
        <f>('Total Revenues by City'!AY181/'Total Revenues by City'!AY$5)</f>
        <v>0</v>
      </c>
      <c r="AZ181" s="60">
        <f>('Total Revenues by City'!AZ181/'Total Revenues by City'!AZ$5)</f>
        <v>0</v>
      </c>
      <c r="BA181" s="60">
        <f>('Total Revenues by City'!BA181/'Total Revenues by City'!BA$5)</f>
        <v>0</v>
      </c>
      <c r="BB181" s="60">
        <f>('Total Revenues by City'!BB181/'Total Revenues by City'!BB$5)</f>
        <v>8.9547798492661645E-2</v>
      </c>
      <c r="BC181" s="60">
        <f>('Total Revenues by City'!BC181/'Total Revenues by City'!BC$5)</f>
        <v>0</v>
      </c>
      <c r="BD181" s="60">
        <f>('Total Revenues by City'!BD181/'Total Revenues by City'!BD$5)</f>
        <v>0</v>
      </c>
      <c r="BE181" s="60">
        <f>('Total Revenues by City'!BE181/'Total Revenues by City'!BE$5)</f>
        <v>0</v>
      </c>
      <c r="BF181" s="60">
        <f>('Total Revenues by City'!BF181/'Total Revenues by City'!BF$5)</f>
        <v>0.40421525313246903</v>
      </c>
      <c r="BG181" s="60">
        <f>('Total Revenues by City'!BG181/'Total Revenues by City'!BG$5)</f>
        <v>0</v>
      </c>
      <c r="BH181" s="60">
        <f>('Total Revenues by City'!BH181/'Total Revenues by City'!BH$5)</f>
        <v>0</v>
      </c>
      <c r="BI181" s="60">
        <f>('Total Revenues by City'!BI181/'Total Revenues by City'!BI$5)</f>
        <v>0</v>
      </c>
      <c r="BJ181" s="60">
        <f>('Total Revenues by City'!BJ181/'Total Revenues by City'!BJ$5)</f>
        <v>0</v>
      </c>
      <c r="BK181" s="60">
        <f>('Total Revenues by City'!BK181/'Total Revenues by City'!BK$5)</f>
        <v>0</v>
      </c>
      <c r="BL181" s="60">
        <f>('Total Revenues by City'!BL181/'Total Revenues by City'!BL$5)</f>
        <v>0</v>
      </c>
      <c r="BM181" s="60">
        <f>('Total Revenues by City'!BM181/'Total Revenues by City'!BM$5)</f>
        <v>0</v>
      </c>
      <c r="BN181" s="60">
        <f>('Total Revenues by City'!BN181/'Total Revenues by City'!BN$5)</f>
        <v>0.17770308730653511</v>
      </c>
      <c r="BO181" s="60">
        <f>('Total Revenues by City'!BO181/'Total Revenues by City'!BO$5)</f>
        <v>0</v>
      </c>
      <c r="BP181" s="60">
        <f>('Total Revenues by City'!BP181/'Total Revenues by City'!BP$5)</f>
        <v>0</v>
      </c>
      <c r="BQ181" s="60">
        <f>('Total Revenues by City'!BQ181/'Total Revenues by City'!BQ$5)</f>
        <v>0</v>
      </c>
      <c r="BR181" s="60">
        <f>('Total Revenues by City'!BR181/'Total Revenues by City'!BR$5)</f>
        <v>0.20914104734341724</v>
      </c>
      <c r="BS181" s="60">
        <f>('Total Revenues by City'!BS181/'Total Revenues by City'!BS$5)</f>
        <v>0</v>
      </c>
      <c r="BT181" s="60">
        <f>('Total Revenues by City'!BT181/'Total Revenues by City'!BT$5)</f>
        <v>0.15411800045942078</v>
      </c>
      <c r="BU181" s="60">
        <f>('Total Revenues by City'!BU181/'Total Revenues by City'!BU$5)</f>
        <v>0</v>
      </c>
      <c r="BV181" s="60">
        <f>('Total Revenues by City'!BV181/'Total Revenues by City'!BV$5)</f>
        <v>0</v>
      </c>
      <c r="BW181" s="60">
        <f>('Total Revenues by City'!BW181/'Total Revenues by City'!BW$5)</f>
        <v>0</v>
      </c>
      <c r="BX181" s="60">
        <f>('Total Revenues by City'!BX181/'Total Revenues by City'!BX$5)</f>
        <v>0</v>
      </c>
      <c r="BY181" s="60">
        <f>('Total Revenues by City'!BY181/'Total Revenues by City'!BY$5)</f>
        <v>116.31201764057332</v>
      </c>
      <c r="BZ181" s="60">
        <f>('Total Revenues by City'!BZ181/'Total Revenues by City'!BZ$5)</f>
        <v>0</v>
      </c>
      <c r="CA181" s="60">
        <f>('Total Revenues by City'!CA181/'Total Revenues by City'!CA$5)</f>
        <v>0</v>
      </c>
      <c r="CB181" s="60">
        <f>('Total Revenues by City'!CB181/'Total Revenues by City'!CB$5)</f>
        <v>0</v>
      </c>
      <c r="CC181" s="60">
        <f>('Total Revenues by City'!CC181/'Total Revenues by City'!CC$5)</f>
        <v>0</v>
      </c>
      <c r="CD181" s="60">
        <f>('Total Revenues by City'!CD181/'Total Revenues by City'!CD$5)</f>
        <v>0</v>
      </c>
      <c r="CE181" s="60">
        <f>('Total Revenues by City'!CE181/'Total Revenues by City'!CE$5)</f>
        <v>0</v>
      </c>
      <c r="CF181" s="60">
        <f>('Total Revenues by City'!CF181/'Total Revenues by City'!CF$5)</f>
        <v>0</v>
      </c>
      <c r="CG181" s="60">
        <f>('Total Revenues by City'!CG181/'Total Revenues by City'!CG$5)</f>
        <v>0</v>
      </c>
      <c r="CH181" s="60">
        <f>('Total Revenues by City'!CH181/'Total Revenues by City'!CH$5)</f>
        <v>0</v>
      </c>
      <c r="CI181" s="60">
        <f>('Total Revenues by City'!CI181/'Total Revenues by City'!CI$5)</f>
        <v>0</v>
      </c>
      <c r="CJ181" s="60">
        <f>('Total Revenues by City'!CJ181/'Total Revenues by City'!CJ$5)</f>
        <v>0</v>
      </c>
      <c r="CK181" s="60">
        <f>('Total Revenues by City'!CK181/'Total Revenues by City'!CK$5)</f>
        <v>0</v>
      </c>
      <c r="CL181" s="60">
        <f>('Total Revenues by City'!CL181/'Total Revenues by City'!CL$5)</f>
        <v>0</v>
      </c>
      <c r="CM181" s="60">
        <f>('Total Revenues by City'!CM181/'Total Revenues by City'!CM$5)</f>
        <v>0</v>
      </c>
      <c r="CN181" s="60">
        <f>('Total Revenues by City'!CN181/'Total Revenues by City'!CN$5)</f>
        <v>0</v>
      </c>
      <c r="CO181" s="60">
        <f>('Total Revenues by City'!CO181/'Total Revenues by City'!CO$5)</f>
        <v>0</v>
      </c>
      <c r="CP181" s="60">
        <f>('Total Revenues by City'!CP181/'Total Revenues by City'!CP$5)</f>
        <v>0</v>
      </c>
      <c r="CQ181" s="60">
        <f>('Total Revenues by City'!CQ181/'Total Revenues by City'!CQ$5)</f>
        <v>0</v>
      </c>
      <c r="CR181" s="60">
        <f>('Total Revenues by City'!CR181/'Total Revenues by City'!CR$5)</f>
        <v>0</v>
      </c>
      <c r="CS181" s="60">
        <f>('Total Revenues by City'!CS181/'Total Revenues by City'!CS$5)</f>
        <v>0</v>
      </c>
      <c r="CT181" s="60">
        <f>('Total Revenues by City'!CT181/'Total Revenues by City'!CT$5)</f>
        <v>0</v>
      </c>
      <c r="CU181" s="60">
        <f>('Total Revenues by City'!CU181/'Total Revenues by City'!CU$5)</f>
        <v>0</v>
      </c>
      <c r="CV181" s="60">
        <f>('Total Revenues by City'!CV181/'Total Revenues by City'!CV$5)</f>
        <v>0</v>
      </c>
      <c r="CW181" s="60">
        <f>('Total Revenues by City'!CW181/'Total Revenues by City'!CW$5)</f>
        <v>0</v>
      </c>
      <c r="CX181" s="60">
        <f>('Total Revenues by City'!CX181/'Total Revenues by City'!CX$5)</f>
        <v>0</v>
      </c>
      <c r="CY181" s="60">
        <f>('Total Revenues by City'!CY181/'Total Revenues by City'!CY$5)</f>
        <v>0</v>
      </c>
      <c r="CZ181" s="60">
        <f>('Total Revenues by City'!CZ181/'Total Revenues by City'!CZ$5)</f>
        <v>0</v>
      </c>
      <c r="DA181" s="60">
        <f>('Total Revenues by City'!DA181/'Total Revenues by City'!DA$5)</f>
        <v>0</v>
      </c>
      <c r="DB181" s="60">
        <f>('Total Revenues by City'!DB181/'Total Revenues by City'!DB$5)</f>
        <v>0</v>
      </c>
      <c r="DC181" s="60">
        <f>('Total Revenues by City'!DC181/'Total Revenues by City'!DC$5)</f>
        <v>0</v>
      </c>
      <c r="DD181" s="60">
        <f>('Total Revenues by City'!DD181/'Total Revenues by City'!DD$5)</f>
        <v>0</v>
      </c>
      <c r="DE181" s="60">
        <f>('Total Revenues by City'!DE181/'Total Revenues by City'!DE$5)</f>
        <v>0</v>
      </c>
      <c r="DF181" s="60">
        <f>('Total Revenues by City'!DF181/'Total Revenues by City'!DF$5)</f>
        <v>0</v>
      </c>
      <c r="DG181" s="60">
        <f>('Total Revenues by City'!DG181/'Total Revenues by City'!DG$5)</f>
        <v>0</v>
      </c>
      <c r="DH181" s="60">
        <f>('Total Revenues by City'!DH181/'Total Revenues by City'!DH$5)</f>
        <v>0</v>
      </c>
      <c r="DI181" s="60">
        <f>('Total Revenues by City'!DI181/'Total Revenues by City'!DI$5)</f>
        <v>0</v>
      </c>
      <c r="DJ181" s="60">
        <f>('Total Revenues by City'!DJ181/'Total Revenues by City'!DJ$5)</f>
        <v>0</v>
      </c>
      <c r="DK181" s="60">
        <f>('Total Revenues by City'!DK181/'Total Revenues by City'!DK$5)</f>
        <v>0</v>
      </c>
      <c r="DL181" s="60">
        <f>('Total Revenues by City'!DL181/'Total Revenues by City'!DL$5)</f>
        <v>0</v>
      </c>
      <c r="DM181" s="60">
        <f>('Total Revenues by City'!DM181/'Total Revenues by City'!DM$5)</f>
        <v>0</v>
      </c>
      <c r="DN181" s="60">
        <f>('Total Revenues by City'!DN181/'Total Revenues by City'!DN$5)</f>
        <v>0</v>
      </c>
      <c r="DO181" s="60">
        <f>('Total Revenues by City'!DO181/'Total Revenues by City'!DO$5)</f>
        <v>0</v>
      </c>
      <c r="DP181" s="60">
        <f>('Total Revenues by City'!DP181/'Total Revenues by City'!DP$5)</f>
        <v>0</v>
      </c>
      <c r="DQ181" s="60">
        <f>('Total Revenues by City'!DQ181/'Total Revenues by City'!DQ$5)</f>
        <v>0</v>
      </c>
      <c r="DR181" s="60">
        <f>('Total Revenues by City'!DR181/'Total Revenues by City'!DR$5)</f>
        <v>0</v>
      </c>
      <c r="DS181" s="60">
        <f>('Total Revenues by City'!DS181/'Total Revenues by City'!DS$5)</f>
        <v>0</v>
      </c>
      <c r="DT181" s="60">
        <f>('Total Revenues by City'!DT181/'Total Revenues by City'!DT$5)</f>
        <v>0</v>
      </c>
      <c r="DU181" s="60">
        <f>('Total Revenues by City'!DU181/'Total Revenues by City'!DU$5)</f>
        <v>0</v>
      </c>
      <c r="DV181" s="60">
        <f>('Total Revenues by City'!DV181/'Total Revenues by City'!DV$5)</f>
        <v>0</v>
      </c>
      <c r="DW181" s="60">
        <f>('Total Revenues by City'!DW181/'Total Revenues by City'!DW$5)</f>
        <v>0</v>
      </c>
      <c r="DX181" s="60">
        <f>('Total Revenues by City'!DX181/'Total Revenues by City'!DX$5)</f>
        <v>0</v>
      </c>
      <c r="DY181" s="60">
        <f>('Total Revenues by City'!DY181/'Total Revenues by City'!DY$5)</f>
        <v>0</v>
      </c>
      <c r="DZ181" s="60">
        <f>('Total Revenues by City'!DZ181/'Total Revenues by City'!DZ$5)</f>
        <v>0</v>
      </c>
      <c r="EA181" s="60">
        <f>('Total Revenues by City'!EA181/'Total Revenues by City'!EA$5)</f>
        <v>0</v>
      </c>
      <c r="EB181" s="60">
        <f>('Total Revenues by City'!EB181/'Total Revenues by City'!EB$5)</f>
        <v>0</v>
      </c>
      <c r="EC181" s="60">
        <f>('Total Revenues by City'!EC181/'Total Revenues by City'!EC$5)</f>
        <v>0</v>
      </c>
      <c r="ED181" s="60">
        <f>('Total Revenues by City'!ED181/'Total Revenues by City'!ED$5)</f>
        <v>0</v>
      </c>
      <c r="EE181" s="60">
        <f>('Total Revenues by City'!EE181/'Total Revenues by City'!EE$5)</f>
        <v>0</v>
      </c>
      <c r="EF181" s="60">
        <f>('Total Revenues by City'!EF181/'Total Revenues by City'!EF$5)</f>
        <v>0</v>
      </c>
      <c r="EG181" s="60">
        <f>('Total Revenues by City'!EG181/'Total Revenues by City'!EG$5)</f>
        <v>0</v>
      </c>
      <c r="EH181" s="60">
        <f>('Total Revenues by City'!EH181/'Total Revenues by City'!EH$5)</f>
        <v>0</v>
      </c>
      <c r="EI181" s="60">
        <f>('Total Revenues by City'!EI181/'Total Revenues by City'!EI$5)</f>
        <v>0</v>
      </c>
      <c r="EJ181" s="60">
        <f>('Total Revenues by City'!EJ181/'Total Revenues by City'!EJ$5)</f>
        <v>0</v>
      </c>
      <c r="EK181" s="60">
        <f>('Total Revenues by City'!EK181/'Total Revenues by City'!EK$5)</f>
        <v>0</v>
      </c>
      <c r="EL181" s="60">
        <f>('Total Revenues by City'!EL181/'Total Revenues by City'!EL$5)</f>
        <v>0.26190476190476192</v>
      </c>
      <c r="EM181" s="60">
        <f>('Total Revenues by City'!EM181/'Total Revenues by City'!EM$5)</f>
        <v>0</v>
      </c>
      <c r="EN181" s="60">
        <f>('Total Revenues by City'!EN181/'Total Revenues by City'!EN$5)</f>
        <v>0.14589839683531125</v>
      </c>
      <c r="EO181" s="60">
        <f>('Total Revenues by City'!EO181/'Total Revenues by City'!EO$5)</f>
        <v>0</v>
      </c>
      <c r="EP181" s="60">
        <f>('Total Revenues by City'!EP181/'Total Revenues by City'!EP$5)</f>
        <v>0</v>
      </c>
      <c r="EQ181" s="60">
        <f>('Total Revenues by City'!EQ181/'Total Revenues by City'!EQ$5)</f>
        <v>0</v>
      </c>
      <c r="ER181" s="60">
        <f>('Total Revenues by City'!ER181/'Total Revenues by City'!ER$5)</f>
        <v>0</v>
      </c>
      <c r="ES181" s="60">
        <f>('Total Revenues by City'!ES181/'Total Revenues by City'!ES$5)</f>
        <v>0</v>
      </c>
      <c r="ET181" s="60">
        <f>('Total Revenues by City'!ET181/'Total Revenues by City'!ET$5)</f>
        <v>0</v>
      </c>
      <c r="EU181" s="60">
        <f>('Total Revenues by City'!EU181/'Total Revenues by City'!EU$5)</f>
        <v>0</v>
      </c>
      <c r="EV181" s="60">
        <f>('Total Revenues by City'!EV181/'Total Revenues by City'!EV$5)</f>
        <v>0</v>
      </c>
      <c r="EW181" s="60">
        <f>('Total Revenues by City'!EW181/'Total Revenues by City'!EW$5)</f>
        <v>0</v>
      </c>
      <c r="EX181" s="60">
        <f>('Total Revenues by City'!EX181/'Total Revenues by City'!EX$5)</f>
        <v>0</v>
      </c>
      <c r="EY181" s="60">
        <f>('Total Revenues by City'!EY181/'Total Revenues by City'!EY$5)</f>
        <v>0</v>
      </c>
      <c r="EZ181" s="60">
        <f>('Total Revenues by City'!EZ181/'Total Revenues by City'!EZ$5)</f>
        <v>0</v>
      </c>
      <c r="FA181" s="60">
        <f>('Total Revenues by City'!FA181/'Total Revenues by City'!FA$5)</f>
        <v>0</v>
      </c>
      <c r="FB181" s="60">
        <f>('Total Revenues by City'!FB181/'Total Revenues by City'!FB$5)</f>
        <v>0</v>
      </c>
      <c r="FC181" s="60">
        <f>('Total Revenues by City'!FC181/'Total Revenues by City'!FC$5)</f>
        <v>2.9028607703241654E-2</v>
      </c>
      <c r="FD181" s="60">
        <f>('Total Revenues by City'!FD181/'Total Revenues by City'!FD$5)</f>
        <v>0.39080758244611791</v>
      </c>
      <c r="FE181" s="60">
        <f>('Total Revenues by City'!FE181/'Total Revenues by City'!FE$5)</f>
        <v>0</v>
      </c>
      <c r="FF181" s="60">
        <f>('Total Revenues by City'!FF181/'Total Revenues by City'!FF$5)</f>
        <v>0</v>
      </c>
      <c r="FG181" s="60">
        <f>('Total Revenues by City'!FG181/'Total Revenues by City'!FG$5)</f>
        <v>0</v>
      </c>
      <c r="FH181" s="60">
        <f>('Total Revenues by City'!FH181/'Total Revenues by City'!FH$5)</f>
        <v>0</v>
      </c>
      <c r="FI181" s="60">
        <f>('Total Revenues by City'!FI181/'Total Revenues by City'!FI$5)</f>
        <v>0</v>
      </c>
      <c r="FJ181" s="60">
        <f>('Total Revenues by City'!FJ181/'Total Revenues by City'!FJ$5)</f>
        <v>0</v>
      </c>
      <c r="FK181" s="60">
        <f>('Total Revenues by City'!FK181/'Total Revenues by City'!FK$5)</f>
        <v>0</v>
      </c>
      <c r="FL181" s="60">
        <f>('Total Revenues by City'!FL181/'Total Revenues by City'!FL$5)</f>
        <v>0</v>
      </c>
      <c r="FM181" s="60">
        <f>('Total Revenues by City'!FM181/'Total Revenues by City'!FM$5)</f>
        <v>0</v>
      </c>
      <c r="FN181" s="60">
        <f>('Total Revenues by City'!FN181/'Total Revenues by City'!FN$5)</f>
        <v>0.4529494382022472</v>
      </c>
      <c r="FO181" s="60">
        <f>('Total Revenues by City'!FO181/'Total Revenues by City'!FO$5)</f>
        <v>0</v>
      </c>
      <c r="FP181" s="60">
        <f>('Total Revenues by City'!FP181/'Total Revenues by City'!FP$5)</f>
        <v>0</v>
      </c>
      <c r="FQ181" s="60">
        <f>('Total Revenues by City'!FQ181/'Total Revenues by City'!FQ$5)</f>
        <v>0</v>
      </c>
      <c r="FR181" s="60">
        <f>('Total Revenues by City'!FR181/'Total Revenues by City'!FR$5)</f>
        <v>0</v>
      </c>
      <c r="FS181" s="60">
        <f>('Total Revenues by City'!FS181/'Total Revenues by City'!FS$5)</f>
        <v>0</v>
      </c>
      <c r="FT181" s="60">
        <f>('Total Revenues by City'!FT181/'Total Revenues by City'!FT$5)</f>
        <v>0</v>
      </c>
      <c r="FU181" s="60">
        <f>('Total Revenues by City'!FU181/'Total Revenues by City'!FU$5)</f>
        <v>0</v>
      </c>
      <c r="FV181" s="60">
        <f>('Total Revenues by City'!FV181/'Total Revenues by City'!FV$5)</f>
        <v>0</v>
      </c>
      <c r="FW181" s="60">
        <f>('Total Revenues by City'!FW181/'Total Revenues by City'!FW$5)</f>
        <v>0</v>
      </c>
      <c r="FX181" s="60">
        <f>('Total Revenues by City'!FX181/'Total Revenues by City'!FX$5)</f>
        <v>0</v>
      </c>
      <c r="FY181" s="60">
        <f>('Total Revenues by City'!FY181/'Total Revenues by City'!FY$5)</f>
        <v>0</v>
      </c>
      <c r="FZ181" s="60">
        <f>('Total Revenues by City'!FZ181/'Total Revenues by City'!FZ$5)</f>
        <v>0</v>
      </c>
      <c r="GA181" s="60">
        <f>('Total Revenues by City'!GA181/'Total Revenues by City'!GA$5)</f>
        <v>0</v>
      </c>
      <c r="GB181" s="60">
        <f>('Total Revenues by City'!GB181/'Total Revenues by City'!GB$5)</f>
        <v>0</v>
      </c>
      <c r="GC181" s="60">
        <f>('Total Revenues by City'!GC181/'Total Revenues by City'!GC$5)</f>
        <v>0</v>
      </c>
      <c r="GD181" s="60">
        <f>('Total Revenues by City'!GD181/'Total Revenues by City'!GD$5)</f>
        <v>0</v>
      </c>
      <c r="GE181" s="60">
        <f>('Total Revenues by City'!GE181/'Total Revenues by City'!GE$5)</f>
        <v>0</v>
      </c>
      <c r="GF181" s="60">
        <f>('Total Revenues by City'!GF181/'Total Revenues by City'!GF$5)</f>
        <v>0</v>
      </c>
      <c r="GG181" s="60">
        <f>('Total Revenues by City'!GG181/'Total Revenues by City'!GG$5)</f>
        <v>0</v>
      </c>
      <c r="GH181" s="60">
        <f>('Total Revenues by City'!GH181/'Total Revenues by City'!GH$5)</f>
        <v>0</v>
      </c>
      <c r="GI181" s="60">
        <f>('Total Revenues by City'!GI181/'Total Revenues by City'!GI$5)</f>
        <v>0</v>
      </c>
      <c r="GJ181" s="60">
        <f>('Total Revenues by City'!GJ181/'Total Revenues by City'!GJ$5)</f>
        <v>0</v>
      </c>
      <c r="GK181" s="60">
        <f>('Total Revenues by City'!GK181/'Total Revenues by City'!GK$5)</f>
        <v>0</v>
      </c>
      <c r="GL181" s="60">
        <f>('Total Revenues by City'!GL181/'Total Revenues by City'!GL$5)</f>
        <v>0</v>
      </c>
      <c r="GM181" s="60">
        <f>('Total Revenues by City'!GM181/'Total Revenues by City'!GM$5)</f>
        <v>0</v>
      </c>
      <c r="GN181" s="60">
        <f>('Total Revenues by City'!GN181/'Total Revenues by City'!GN$5)</f>
        <v>0</v>
      </c>
      <c r="GO181" s="60">
        <f>('Total Revenues by City'!GO181/'Total Revenues by City'!GO$5)</f>
        <v>0</v>
      </c>
      <c r="GP181" s="60">
        <f>('Total Revenues by City'!GP181/'Total Revenues by City'!GP$5)</f>
        <v>0</v>
      </c>
      <c r="GQ181" s="60">
        <f>('Total Revenues by City'!GQ181/'Total Revenues by City'!GQ$5)</f>
        <v>0</v>
      </c>
      <c r="GR181" s="60">
        <f>('Total Revenues by City'!GR181/'Total Revenues by City'!GR$5)</f>
        <v>0</v>
      </c>
      <c r="GS181" s="60">
        <f>('Total Revenues by City'!GS181/'Total Revenues by City'!GS$5)</f>
        <v>0</v>
      </c>
      <c r="GT181" s="60">
        <f>('Total Revenues by City'!GT181/'Total Revenues by City'!GT$5)</f>
        <v>0</v>
      </c>
      <c r="GU181" s="60">
        <f>('Total Revenues by City'!GU181/'Total Revenues by City'!GU$5)</f>
        <v>0</v>
      </c>
      <c r="GV181" s="60">
        <f>('Total Revenues by City'!GV181/'Total Revenues by City'!GV$5)</f>
        <v>0</v>
      </c>
      <c r="GW181" s="60">
        <f>('Total Revenues by City'!GW181/'Total Revenues by City'!GW$5)</f>
        <v>0</v>
      </c>
      <c r="GX181" s="60">
        <f>('Total Revenues by City'!GX181/'Total Revenues by City'!GX$5)</f>
        <v>0</v>
      </c>
      <c r="GY181" s="60">
        <f>('Total Revenues by City'!GY181/'Total Revenues by City'!GY$5)</f>
        <v>0</v>
      </c>
      <c r="GZ181" s="60">
        <f>('Total Revenues by City'!GZ181/'Total Revenues by City'!GZ$5)</f>
        <v>0</v>
      </c>
      <c r="HA181" s="60">
        <f>('Total Revenues by City'!HA181/'Total Revenues by City'!HA$5)</f>
        <v>0</v>
      </c>
      <c r="HB181" s="60">
        <f>('Total Revenues by City'!HB181/'Total Revenues by City'!HB$5)</f>
        <v>0</v>
      </c>
      <c r="HC181" s="60">
        <f>('Total Revenues by City'!HC181/'Total Revenues by City'!HC$5)</f>
        <v>0</v>
      </c>
      <c r="HD181" s="60">
        <f>('Total Revenues by City'!HD181/'Total Revenues by City'!HD$5)</f>
        <v>0</v>
      </c>
      <c r="HE181" s="60">
        <f>('Total Revenues by City'!HE181/'Total Revenues by City'!HE$5)</f>
        <v>0</v>
      </c>
      <c r="HF181" s="60">
        <f>('Total Revenues by City'!HF181/'Total Revenues by City'!HF$5)</f>
        <v>0</v>
      </c>
      <c r="HG181" s="60">
        <f>('Total Revenues by City'!HG181/'Total Revenues by City'!HG$5)</f>
        <v>0</v>
      </c>
      <c r="HH181" s="60">
        <f>('Total Revenues by City'!HH181/'Total Revenues by City'!HH$5)</f>
        <v>0</v>
      </c>
      <c r="HI181" s="60">
        <f>('Total Revenues by City'!HI181/'Total Revenues by City'!HI$5)</f>
        <v>0</v>
      </c>
      <c r="HJ181" s="60">
        <f>('Total Revenues by City'!HJ181/'Total Revenues by City'!HJ$5)</f>
        <v>9.297161614211237E-2</v>
      </c>
      <c r="HK181" s="60">
        <f>('Total Revenues by City'!HK181/'Total Revenues by City'!HK$5)</f>
        <v>0</v>
      </c>
      <c r="HL181" s="60">
        <f>('Total Revenues by City'!HL181/'Total Revenues by City'!HL$5)</f>
        <v>0</v>
      </c>
      <c r="HM181" s="60">
        <f>('Total Revenues by City'!HM181/'Total Revenues by City'!HM$5)</f>
        <v>0.50586804064691571</v>
      </c>
      <c r="HN181" s="60">
        <f>('Total Revenues by City'!HN181/'Total Revenues by City'!HN$5)</f>
        <v>0</v>
      </c>
      <c r="HO181" s="60">
        <f>('Total Revenues by City'!HO181/'Total Revenues by City'!HO$5)</f>
        <v>0</v>
      </c>
      <c r="HP181" s="60">
        <f>('Total Revenues by City'!HP181/'Total Revenues by City'!HP$5)</f>
        <v>0</v>
      </c>
      <c r="HQ181" s="60">
        <f>('Total Revenues by City'!HQ181/'Total Revenues by City'!HQ$5)</f>
        <v>0</v>
      </c>
      <c r="HR181" s="60">
        <f>('Total Revenues by City'!HR181/'Total Revenues by City'!HR$5)</f>
        <v>0</v>
      </c>
      <c r="HS181" s="60">
        <f>('Total Revenues by City'!HS181/'Total Revenues by City'!HS$5)</f>
        <v>0</v>
      </c>
      <c r="HT181" s="60">
        <f>('Total Revenues by City'!HT181/'Total Revenues by City'!HT$5)</f>
        <v>0</v>
      </c>
      <c r="HU181" s="60">
        <f>('Total Revenues by City'!HU181/'Total Revenues by City'!HU$5)</f>
        <v>0</v>
      </c>
      <c r="HV181" s="60">
        <f>('Total Revenues by City'!HV181/'Total Revenues by City'!HV$5)</f>
        <v>0</v>
      </c>
      <c r="HW181" s="60">
        <f>('Total Revenues by City'!HW181/'Total Revenues by City'!HW$5)</f>
        <v>0</v>
      </c>
      <c r="HX181" s="60">
        <f>('Total Revenues by City'!HX181/'Total Revenues by City'!HX$5)</f>
        <v>0</v>
      </c>
      <c r="HY181" s="60">
        <f>('Total Revenues by City'!HY181/'Total Revenues by City'!HY$5)</f>
        <v>0.52181970349115259</v>
      </c>
      <c r="HZ181" s="60">
        <f>('Total Revenues by City'!HZ181/'Total Revenues by City'!HZ$5)</f>
        <v>0.14422302196916797</v>
      </c>
      <c r="IA181" s="60">
        <f>('Total Revenues by City'!IA181/'Total Revenues by City'!IA$5)</f>
        <v>0</v>
      </c>
      <c r="IB181" s="60">
        <f>('Total Revenues by City'!IB181/'Total Revenues by City'!IB$5)</f>
        <v>0</v>
      </c>
      <c r="IC181" s="60">
        <f>('Total Revenues by City'!IC181/'Total Revenues by City'!IC$5)</f>
        <v>0</v>
      </c>
      <c r="ID181" s="60">
        <f>('Total Revenues by City'!ID181/'Total Revenues by City'!ID$5)</f>
        <v>0</v>
      </c>
      <c r="IE181" s="60">
        <f>('Total Revenues by City'!IE181/'Total Revenues by City'!IE$5)</f>
        <v>0</v>
      </c>
      <c r="IF181" s="60">
        <f>('Total Revenues by City'!IF181/'Total Revenues by City'!IF$5)</f>
        <v>0</v>
      </c>
      <c r="IG181" s="60">
        <f>('Total Revenues by City'!IG181/'Total Revenues by City'!IG$5)</f>
        <v>0</v>
      </c>
      <c r="IH181" s="60">
        <f>('Total Revenues by City'!IH181/'Total Revenues by City'!IH$5)</f>
        <v>0</v>
      </c>
      <c r="II181" s="60">
        <f>('Total Revenues by City'!II181/'Total Revenues by City'!II$5)</f>
        <v>0</v>
      </c>
      <c r="IJ181" s="60">
        <f>('Total Revenues by City'!IJ181/'Total Revenues by City'!IJ$5)</f>
        <v>0</v>
      </c>
      <c r="IK181" s="60">
        <f>('Total Revenues by City'!IK181/'Total Revenues by City'!IK$5)</f>
        <v>0</v>
      </c>
      <c r="IL181" s="60">
        <f>('Total Revenues by City'!IL181/'Total Revenues by City'!IL$5)</f>
        <v>0</v>
      </c>
      <c r="IM181" s="60">
        <f>('Total Revenues by City'!IM181/'Total Revenues by City'!IM$5)</f>
        <v>0</v>
      </c>
      <c r="IN181" s="60">
        <f>('Total Revenues by City'!IN181/'Total Revenues by City'!IN$5)</f>
        <v>0</v>
      </c>
      <c r="IO181" s="60">
        <f>('Total Revenues by City'!IO181/'Total Revenues by City'!IO$5)</f>
        <v>0</v>
      </c>
      <c r="IP181" s="60">
        <f>('Total Revenues by City'!IP181/'Total Revenues by City'!IP$5)</f>
        <v>0</v>
      </c>
      <c r="IQ181" s="60">
        <f>('Total Revenues by City'!IQ181/'Total Revenues by City'!IQ$5)</f>
        <v>0</v>
      </c>
      <c r="IR181" s="60">
        <f>('Total Revenues by City'!IR181/'Total Revenues by City'!IR$5)</f>
        <v>0</v>
      </c>
      <c r="IS181" s="60">
        <f>('Total Revenues by City'!IS181/'Total Revenues by City'!IS$5)</f>
        <v>0</v>
      </c>
      <c r="IT181" s="60">
        <f>('Total Revenues by City'!IT181/'Total Revenues by City'!IT$5)</f>
        <v>0</v>
      </c>
      <c r="IU181" s="60">
        <f>('Total Revenues by City'!IU181/'Total Revenues by City'!IU$5)</f>
        <v>3.4192932187201527E-2</v>
      </c>
      <c r="IV181" s="60">
        <f>('Total Revenues by City'!IV181/'Total Revenues by City'!IV$5)</f>
        <v>0</v>
      </c>
      <c r="IW181" s="60">
        <f>('Total Revenues by City'!IW181/'Total Revenues by City'!IW$5)</f>
        <v>0</v>
      </c>
      <c r="IX181" s="60">
        <f>('Total Revenues by City'!IX181/'Total Revenues by City'!IX$5)</f>
        <v>1.5658967391304348</v>
      </c>
      <c r="IY181" s="60">
        <f>('Total Revenues by City'!IY181/'Total Revenues by City'!IY$5)</f>
        <v>0</v>
      </c>
      <c r="IZ181" s="60">
        <f>('Total Revenues by City'!IZ181/'Total Revenues by City'!IZ$5)</f>
        <v>0</v>
      </c>
      <c r="JA181" s="60">
        <f>('Total Revenues by City'!JA181/'Total Revenues by City'!JA$5)</f>
        <v>0</v>
      </c>
      <c r="JB181" s="60">
        <f>('Total Revenues by City'!JB181/'Total Revenues by City'!JB$5)</f>
        <v>0</v>
      </c>
      <c r="JC181" s="60">
        <f>('Total Revenues by City'!JC181/'Total Revenues by City'!JC$5)</f>
        <v>0</v>
      </c>
      <c r="JD181" s="60">
        <f>('Total Revenues by City'!JD181/'Total Revenues by City'!JD$5)</f>
        <v>0</v>
      </c>
      <c r="JE181" s="60">
        <f>('Total Revenues by City'!JE181/'Total Revenues by City'!JE$5)</f>
        <v>0</v>
      </c>
      <c r="JF181" s="60">
        <f>('Total Revenues by City'!JF181/'Total Revenues by City'!JF$5)</f>
        <v>0</v>
      </c>
      <c r="JG181" s="60">
        <f>('Total Revenues by City'!JG181/'Total Revenues by City'!JG$5)</f>
        <v>0</v>
      </c>
      <c r="JH181" s="60">
        <f>('Total Revenues by City'!JH181/'Total Revenues by City'!JH$5)</f>
        <v>0</v>
      </c>
      <c r="JI181" s="60">
        <f>('Total Revenues by City'!JI181/'Total Revenues by City'!JI$5)</f>
        <v>0</v>
      </c>
      <c r="JJ181" s="60">
        <f>('Total Revenues by City'!JJ181/'Total Revenues by City'!JJ$5)</f>
        <v>0</v>
      </c>
      <c r="JK181" s="60">
        <f>('Total Revenues by City'!JK181/'Total Revenues by City'!JK$5)</f>
        <v>0</v>
      </c>
      <c r="JL181" s="60">
        <f>('Total Revenues by City'!JL181/'Total Revenues by City'!JL$5)</f>
        <v>0</v>
      </c>
      <c r="JM181" s="60">
        <f>('Total Revenues by City'!JM181/'Total Revenues by City'!JM$5)</f>
        <v>0</v>
      </c>
      <c r="JN181" s="60">
        <f>('Total Revenues by City'!JN181/'Total Revenues by City'!JN$5)</f>
        <v>0</v>
      </c>
      <c r="JO181" s="60">
        <f>('Total Revenues by City'!JO181/'Total Revenues by City'!JO$5)</f>
        <v>0</v>
      </c>
      <c r="JP181" s="60">
        <f>('Total Revenues by City'!JP181/'Total Revenues by City'!JP$5)</f>
        <v>0</v>
      </c>
      <c r="JQ181" s="60">
        <f>('Total Revenues by City'!JQ181/'Total Revenues by City'!JQ$5)</f>
        <v>0</v>
      </c>
      <c r="JR181" s="60">
        <f>('Total Revenues by City'!JR181/'Total Revenues by City'!JR$5)</f>
        <v>0</v>
      </c>
      <c r="JS181" s="60">
        <f>('Total Revenues by City'!JS181/'Total Revenues by City'!JS$5)</f>
        <v>0</v>
      </c>
      <c r="JT181" s="60">
        <f>('Total Revenues by City'!JT181/'Total Revenues by City'!JT$5)</f>
        <v>0</v>
      </c>
      <c r="JU181" s="60">
        <f>('Total Revenues by City'!JU181/'Total Revenues by City'!JU$5)</f>
        <v>0.24470457079152733</v>
      </c>
      <c r="JV181" s="60">
        <f>('Total Revenues by City'!JV181/'Total Revenues by City'!JV$5)</f>
        <v>0</v>
      </c>
      <c r="JW181" s="60">
        <f>('Total Revenues by City'!JW181/'Total Revenues by City'!JW$5)</f>
        <v>0.27069027827972536</v>
      </c>
      <c r="JX181" s="60">
        <f>('Total Revenues by City'!JX181/'Total Revenues by City'!JX$5)</f>
        <v>0</v>
      </c>
      <c r="JY181" s="60">
        <f>('Total Revenues by City'!JY181/'Total Revenues by City'!JY$5)</f>
        <v>0</v>
      </c>
      <c r="JZ181" s="60">
        <f>('Total Revenues by City'!JZ181/'Total Revenues by City'!JZ$5)</f>
        <v>0</v>
      </c>
      <c r="KA181" s="60">
        <f>('Total Revenues by City'!KA181/'Total Revenues by City'!KA$5)</f>
        <v>0</v>
      </c>
      <c r="KB181" s="60">
        <f>('Total Revenues by City'!KB181/'Total Revenues by City'!KB$5)</f>
        <v>0</v>
      </c>
      <c r="KC181" s="60">
        <f>('Total Revenues by City'!KC181/'Total Revenues by City'!KC$5)</f>
        <v>0</v>
      </c>
      <c r="KD181" s="60">
        <f>('Total Revenues by City'!KD181/'Total Revenues by City'!KD$5)</f>
        <v>0</v>
      </c>
      <c r="KE181" s="60">
        <f>('Total Revenues by City'!KE181/'Total Revenues by City'!KE$5)</f>
        <v>0</v>
      </c>
      <c r="KF181" s="60">
        <f>('Total Revenues by City'!KF181/'Total Revenues by City'!KF$5)</f>
        <v>0.23982183111980226</v>
      </c>
      <c r="KG181" s="60">
        <f>('Total Revenues by City'!KG181/'Total Revenues by City'!KG$5)</f>
        <v>0</v>
      </c>
      <c r="KH181" s="60">
        <f>('Total Revenues by City'!KH181/'Total Revenues by City'!KH$5)</f>
        <v>0.26435016317911308</v>
      </c>
      <c r="KI181" s="60">
        <f>('Total Revenues by City'!KI181/'Total Revenues by City'!KI$5)</f>
        <v>0</v>
      </c>
      <c r="KJ181" s="60">
        <f>('Total Revenues by City'!KJ181/'Total Revenues by City'!KJ$5)</f>
        <v>0</v>
      </c>
      <c r="KK181" s="60">
        <f>('Total Revenues by City'!KK181/'Total Revenues by City'!KK$5)</f>
        <v>0</v>
      </c>
      <c r="KL181" s="60">
        <f>('Total Revenues by City'!KL181/'Total Revenues by City'!KL$5)</f>
        <v>0</v>
      </c>
      <c r="KM181" s="60">
        <f>('Total Revenues by City'!KM181/'Total Revenues by City'!KM$5)</f>
        <v>0</v>
      </c>
      <c r="KN181" s="60">
        <f>('Total Revenues by City'!KN181/'Total Revenues by City'!KN$5)</f>
        <v>0</v>
      </c>
      <c r="KO181" s="60">
        <f>('Total Revenues by City'!KO181/'Total Revenues by City'!KO$5)</f>
        <v>0.3755946503904497</v>
      </c>
      <c r="KP181" s="60">
        <f>('Total Revenues by City'!KP181/'Total Revenues by City'!KP$5)</f>
        <v>0.21174132395658157</v>
      </c>
      <c r="KQ181" s="60">
        <f>('Total Revenues by City'!KQ181/'Total Revenues by City'!KQ$5)</f>
        <v>0</v>
      </c>
      <c r="KR181" s="60">
        <f>('Total Revenues by City'!KR181/'Total Revenues by City'!KR$5)</f>
        <v>0</v>
      </c>
      <c r="KS181" s="60">
        <f>('Total Revenues by City'!KS181/'Total Revenues by City'!KS$5)</f>
        <v>0</v>
      </c>
      <c r="KT181" s="60">
        <f>('Total Revenues by City'!KT181/'Total Revenues by City'!KT$5)</f>
        <v>0</v>
      </c>
      <c r="KU181" s="60">
        <f>('Total Revenues by City'!KU181/'Total Revenues by City'!KU$5)</f>
        <v>0</v>
      </c>
      <c r="KV181" s="60">
        <f>('Total Revenues by City'!KV181/'Total Revenues by City'!KV$5)</f>
        <v>0</v>
      </c>
      <c r="KW181" s="60">
        <f>('Total Revenues by City'!KW181/'Total Revenues by City'!KW$5)</f>
        <v>0</v>
      </c>
      <c r="KX181" s="60">
        <f>('Total Revenues by City'!KX181/'Total Revenues by City'!KX$5)</f>
        <v>0</v>
      </c>
      <c r="KY181" s="60">
        <f>('Total Revenues by City'!KY181/'Total Revenues by City'!KY$5)</f>
        <v>0</v>
      </c>
      <c r="KZ181" s="60">
        <f>('Total Revenues by City'!KZ181/'Total Revenues by City'!KZ$5)</f>
        <v>0</v>
      </c>
      <c r="LA181" s="60">
        <f>('Total Revenues by City'!LA181/'Total Revenues by City'!LA$5)</f>
        <v>0</v>
      </c>
      <c r="LB181" s="60">
        <f>('Total Revenues by City'!LB181/'Total Revenues by City'!LB$5)</f>
        <v>0</v>
      </c>
      <c r="LC181" s="60">
        <f>('Total Revenues by City'!LC181/'Total Revenues by City'!LC$5)</f>
        <v>0</v>
      </c>
      <c r="LD181" s="60">
        <f>('Total Revenues by City'!LD181/'Total Revenues by City'!LD$5)</f>
        <v>0</v>
      </c>
      <c r="LE181" s="60">
        <f>('Total Revenues by City'!LE181/'Total Revenues by City'!LE$5)</f>
        <v>0</v>
      </c>
      <c r="LF181" s="60">
        <f>('Total Revenues by City'!LF181/'Total Revenues by City'!LF$5)</f>
        <v>0.12314848678796746</v>
      </c>
      <c r="LG181" s="60">
        <f>('Total Revenues by City'!LG181/'Total Revenues by City'!LG$5)</f>
        <v>0</v>
      </c>
      <c r="LH181" s="60">
        <f>('Total Revenues by City'!LH181/'Total Revenues by City'!LH$5)</f>
        <v>0</v>
      </c>
      <c r="LI181" s="60">
        <f>('Total Revenues by City'!LI181/'Total Revenues by City'!LI$5)</f>
        <v>0</v>
      </c>
      <c r="LJ181" s="60">
        <f>('Total Revenues by City'!LJ181/'Total Revenues by City'!LJ$5)</f>
        <v>0</v>
      </c>
      <c r="LK181" s="60">
        <f>('Total Revenues by City'!LK181/'Total Revenues by City'!LK$5)</f>
        <v>0</v>
      </c>
      <c r="LL181" s="60">
        <f>('Total Revenues by City'!LL181/'Total Revenues by City'!LL$5)</f>
        <v>0.20096835788325151</v>
      </c>
      <c r="LM181" s="60">
        <f>('Total Revenues by City'!LM181/'Total Revenues by City'!LM$5)</f>
        <v>0</v>
      </c>
      <c r="LN181" s="60">
        <f>('Total Revenues by City'!LN181/'Total Revenues by City'!LN$5)</f>
        <v>0</v>
      </c>
      <c r="LO181" s="60">
        <f>('Total Revenues by City'!LO181/'Total Revenues by City'!LO$5)</f>
        <v>0.33873727976477613</v>
      </c>
      <c r="LP181" s="60">
        <f>('Total Revenues by City'!LP181/'Total Revenues by City'!LP$5)</f>
        <v>0.11428571428571428</v>
      </c>
      <c r="LQ181" s="60">
        <f>('Total Revenues by City'!LQ181/'Total Revenues by City'!LQ$5)</f>
        <v>0</v>
      </c>
      <c r="LR181" s="60">
        <f>('Total Revenues by City'!LR181/'Total Revenues by City'!LR$5)</f>
        <v>0</v>
      </c>
      <c r="LS181" s="60">
        <f>('Total Revenues by City'!LS181/'Total Revenues by City'!LS$5)</f>
        <v>0</v>
      </c>
      <c r="LT181" s="60">
        <f>('Total Revenues by City'!LT181/'Total Revenues by City'!LT$5)</f>
        <v>0</v>
      </c>
      <c r="LU181" s="60">
        <f>('Total Revenues by City'!LU181/'Total Revenues by City'!LU$5)</f>
        <v>0</v>
      </c>
      <c r="LV181" s="60">
        <f>('Total Revenues by City'!LV181/'Total Revenues by City'!LV$5)</f>
        <v>0.35693458604541572</v>
      </c>
      <c r="LW181" s="60">
        <f>('Total Revenues by City'!LW181/'Total Revenues by City'!LW$5)</f>
        <v>0</v>
      </c>
      <c r="LX181" s="60">
        <f>('Total Revenues by City'!LX181/'Total Revenues by City'!LX$5)</f>
        <v>0</v>
      </c>
      <c r="LY181" s="60">
        <f>('Total Revenues by City'!LY181/'Total Revenues by City'!LY$5)</f>
        <v>0</v>
      </c>
      <c r="LZ181" s="60">
        <f>('Total Revenues by City'!LZ181/'Total Revenues by City'!LZ$5)</f>
        <v>0</v>
      </c>
      <c r="MA181" s="60">
        <f>('Total Revenues by City'!MA181/'Total Revenues by City'!MA$5)</f>
        <v>0.2905799648506151</v>
      </c>
      <c r="MB181" s="60">
        <f>('Total Revenues by City'!MB181/'Total Revenues by City'!MB$5)</f>
        <v>0</v>
      </c>
      <c r="MC181" s="60">
        <f>('Total Revenues by City'!MC181/'Total Revenues by City'!MC$5)</f>
        <v>0</v>
      </c>
      <c r="MD181" s="60">
        <f>('Total Revenues by City'!MD181/'Total Revenues by City'!MD$5)</f>
        <v>0</v>
      </c>
      <c r="ME181" s="60">
        <f>('Total Revenues by City'!ME181/'Total Revenues by City'!ME$5)</f>
        <v>0</v>
      </c>
      <c r="MF181" s="60">
        <f>('Total Revenues by City'!MF181/'Total Revenues by City'!MF$5)</f>
        <v>0</v>
      </c>
      <c r="MG181" s="60">
        <f>('Total Revenues by City'!MG181/'Total Revenues by City'!MG$5)</f>
        <v>0</v>
      </c>
      <c r="MH181" s="60">
        <f>('Total Revenues by City'!MH181/'Total Revenues by City'!MH$5)</f>
        <v>0</v>
      </c>
      <c r="MI181" s="60">
        <f>('Total Revenues by City'!MI181/'Total Revenues by City'!MI$5)</f>
        <v>0</v>
      </c>
      <c r="MJ181" s="60">
        <f>('Total Revenues by City'!MJ181/'Total Revenues by City'!MJ$5)</f>
        <v>0</v>
      </c>
      <c r="MK181" s="60">
        <f>('Total Revenues by City'!MK181/'Total Revenues by City'!MK$5)</f>
        <v>0.81194342587742274</v>
      </c>
      <c r="ML181" s="60">
        <f>('Total Revenues by City'!ML181/'Total Revenues by City'!ML$5)</f>
        <v>0</v>
      </c>
      <c r="MM181" s="60">
        <f>('Total Revenues by City'!MM181/'Total Revenues by City'!MM$5)</f>
        <v>0</v>
      </c>
      <c r="MN181" s="60">
        <f>('Total Revenues by City'!MN181/'Total Revenues by City'!MN$5)</f>
        <v>0</v>
      </c>
      <c r="MO181" s="60">
        <f>('Total Revenues by City'!MO181/'Total Revenues by City'!MO$5)</f>
        <v>57.375951962507322</v>
      </c>
      <c r="MP181" s="60">
        <f>('Total Revenues by City'!MP181/'Total Revenues by City'!MP$5)</f>
        <v>0</v>
      </c>
      <c r="MQ181" s="60">
        <f>('Total Revenues by City'!MQ181/'Total Revenues by City'!MQ$5)</f>
        <v>0</v>
      </c>
      <c r="MR181" s="60">
        <f>('Total Revenues by City'!MR181/'Total Revenues by City'!MR$5)</f>
        <v>0</v>
      </c>
      <c r="MS181" s="60">
        <f>('Total Revenues by City'!MS181/'Total Revenues by City'!MS$5)</f>
        <v>0</v>
      </c>
      <c r="MT181" s="60">
        <f>('Total Revenues by City'!MT181/'Total Revenues by City'!MT$5)</f>
        <v>0</v>
      </c>
      <c r="MU181" s="60">
        <f>('Total Revenues by City'!MU181/'Total Revenues by City'!MU$5)</f>
        <v>0</v>
      </c>
      <c r="MV181" s="60">
        <f>('Total Revenues by City'!MV181/'Total Revenues by City'!MV$5)</f>
        <v>0.15403233614096234</v>
      </c>
      <c r="MW181" s="60">
        <f>('Total Revenues by City'!MW181/'Total Revenues by City'!MW$5)</f>
        <v>0</v>
      </c>
      <c r="MX181" s="60">
        <f>('Total Revenues by City'!MX181/'Total Revenues by City'!MX$5)</f>
        <v>0</v>
      </c>
      <c r="MY181" s="60">
        <f>('Total Revenues by City'!MY181/'Total Revenues by City'!MY$5)</f>
        <v>0</v>
      </c>
      <c r="MZ181" s="60">
        <f>('Total Revenues by City'!MZ181/'Total Revenues by City'!MZ$5)</f>
        <v>0</v>
      </c>
      <c r="NA181" s="60">
        <f>('Total Revenues by City'!NA181/'Total Revenues by City'!NA$5)</f>
        <v>0</v>
      </c>
      <c r="NB181" s="60">
        <f>('Total Revenues by City'!NB181/'Total Revenues by City'!NB$5)</f>
        <v>0</v>
      </c>
      <c r="NC181" s="60">
        <f>('Total Revenues by City'!NC181/'Total Revenues by City'!NC$5)</f>
        <v>0</v>
      </c>
      <c r="ND181" s="60">
        <f>('Total Revenues by City'!ND181/'Total Revenues by City'!ND$5)</f>
        <v>0</v>
      </c>
      <c r="NE181" s="60">
        <f>('Total Revenues by City'!NE181/'Total Revenues by City'!NE$5)</f>
        <v>8.8006318402346839E-4</v>
      </c>
      <c r="NF181" s="60">
        <f>('Total Revenues by City'!NF181/'Total Revenues by City'!NF$5)</f>
        <v>0</v>
      </c>
      <c r="NG181" s="60">
        <f>('Total Revenues by City'!NG181/'Total Revenues by City'!NG$5)</f>
        <v>0</v>
      </c>
      <c r="NH181" s="60">
        <f>('Total Revenues by City'!NH181/'Total Revenues by City'!NH$5)</f>
        <v>0</v>
      </c>
      <c r="NI181" s="60">
        <f>('Total Revenues by City'!NI181/'Total Revenues by City'!NI$5)</f>
        <v>0</v>
      </c>
      <c r="NJ181" s="60">
        <f>('Total Revenues by City'!NJ181/'Total Revenues by City'!NJ$5)</f>
        <v>0.50707130476528073</v>
      </c>
      <c r="NK181" s="60">
        <f>('Total Revenues by City'!NK181/'Total Revenues by City'!NK$5)</f>
        <v>0</v>
      </c>
      <c r="NL181" s="60">
        <f>('Total Revenues by City'!NL181/'Total Revenues by City'!NL$5)</f>
        <v>0</v>
      </c>
      <c r="NM181" s="60">
        <f>('Total Revenues by City'!NM181/'Total Revenues by City'!NM$5)</f>
        <v>0.21293073102045607</v>
      </c>
      <c r="NN181" s="60">
        <f>('Total Revenues by City'!NN181/'Total Revenues by City'!NN$5)</f>
        <v>0</v>
      </c>
      <c r="NO181" s="60">
        <f>('Total Revenues by City'!NO181/'Total Revenues by City'!NO$5)</f>
        <v>0</v>
      </c>
      <c r="NP181" s="60">
        <f>('Total Revenues by City'!NP181/'Total Revenues by City'!NP$5)</f>
        <v>0</v>
      </c>
      <c r="NQ181" s="60">
        <f>('Total Revenues by City'!NQ181/'Total Revenues by City'!NQ$5)</f>
        <v>0</v>
      </c>
      <c r="NR181" s="60">
        <f>('Total Revenues by City'!NR181/'Total Revenues by City'!NR$5)</f>
        <v>0.1263823064770932</v>
      </c>
      <c r="NS181" s="60">
        <f>('Total Revenues by City'!NS181/'Total Revenues by City'!NS$5)</f>
        <v>0</v>
      </c>
      <c r="NT181" s="60">
        <f>('Total Revenues by City'!NT181/'Total Revenues by City'!NT$5)</f>
        <v>0</v>
      </c>
      <c r="NU181" s="60">
        <f>('Total Revenues by City'!NU181/'Total Revenues by City'!NU$5)</f>
        <v>0</v>
      </c>
      <c r="NV181" s="60">
        <f>('Total Revenues by City'!NV181/'Total Revenues by City'!NV$5)</f>
        <v>0</v>
      </c>
      <c r="NW181" s="60">
        <f>('Total Revenues by City'!NW181/'Total Revenues by City'!NW$5)</f>
        <v>0.16804635761589404</v>
      </c>
      <c r="NX181" s="60">
        <f>('Total Revenues by City'!NX181/'Total Revenues by City'!NX$5)</f>
        <v>0</v>
      </c>
      <c r="NY181" s="60">
        <f>('Total Revenues by City'!NY181/'Total Revenues by City'!NY$5)</f>
        <v>0</v>
      </c>
      <c r="NZ181" s="60">
        <f>('Total Revenues by City'!NZ181/'Total Revenues by City'!NZ$5)</f>
        <v>0</v>
      </c>
      <c r="OA181" s="60">
        <f>('Total Revenues by City'!OA181/'Total Revenues by City'!OA$5)</f>
        <v>0.73307291666666663</v>
      </c>
      <c r="OB181" s="60">
        <f>('Total Revenues by City'!OB181/'Total Revenues by City'!OB$5)</f>
        <v>0</v>
      </c>
      <c r="OC181" s="60">
        <f>('Total Revenues by City'!OC181/'Total Revenues by City'!OC$5)</f>
        <v>0</v>
      </c>
      <c r="OD181" s="60">
        <f>('Total Revenues by City'!OD181/'Total Revenues by City'!OD$5)</f>
        <v>0</v>
      </c>
      <c r="OE181" s="60">
        <f>('Total Revenues by City'!OE181/'Total Revenues by City'!OE$5)</f>
        <v>0</v>
      </c>
      <c r="OF181" s="60">
        <f>('Total Revenues by City'!OF181/'Total Revenues by City'!OF$5)</f>
        <v>0</v>
      </c>
      <c r="OG181" s="60">
        <f>('Total Revenues by City'!OG181/'Total Revenues by City'!OG$5)</f>
        <v>6.5059845106782443</v>
      </c>
      <c r="OH181" s="60">
        <f>('Total Revenues by City'!OH181/'Total Revenues by City'!OH$5)</f>
        <v>0</v>
      </c>
      <c r="OI181" s="60">
        <f>('Total Revenues by City'!OI181/'Total Revenues by City'!OI$5)</f>
        <v>0</v>
      </c>
      <c r="OJ181" s="60">
        <f>('Total Revenues by City'!OJ181/'Total Revenues by City'!OJ$5)</f>
        <v>0</v>
      </c>
      <c r="OK181" s="60">
        <f>('Total Revenues by City'!OK181/'Total Revenues by City'!OK$5)</f>
        <v>0</v>
      </c>
      <c r="OL181" s="60">
        <f>('Total Revenues by City'!OL181/'Total Revenues by City'!OL$5)</f>
        <v>0</v>
      </c>
      <c r="OM181" s="60">
        <f>('Total Revenues by City'!OM181/'Total Revenues by City'!OM$5)</f>
        <v>4.0529907667603373</v>
      </c>
      <c r="ON181" s="60">
        <f>('Total Revenues by City'!ON181/'Total Revenues by City'!ON$5)</f>
        <v>0</v>
      </c>
      <c r="OO181" s="60">
        <f>('Total Revenues by City'!OO181/'Total Revenues by City'!OO$5)</f>
        <v>0.50378289473684212</v>
      </c>
      <c r="OP181" s="60">
        <f>('Total Revenues by City'!OP181/'Total Revenues by City'!OP$5)</f>
        <v>0</v>
      </c>
      <c r="OQ181" s="60">
        <f>('Total Revenues by City'!OQ181/'Total Revenues by City'!OQ$5)</f>
        <v>0</v>
      </c>
      <c r="OR181" s="60">
        <f>('Total Revenues by City'!OR181/'Total Revenues by City'!OR$5)</f>
        <v>0</v>
      </c>
      <c r="OS181" s="60">
        <f>('Total Revenues by City'!OS181/'Total Revenues by City'!OS$5)</f>
        <v>0</v>
      </c>
      <c r="OT181" s="60">
        <f>('Total Revenues by City'!OT181/'Total Revenues by City'!OT$5)</f>
        <v>0</v>
      </c>
      <c r="OU181" s="60">
        <f>('Total Revenues by City'!OU181/'Total Revenues by City'!OU$5)</f>
        <v>0</v>
      </c>
      <c r="OV181" s="60">
        <f>('Total Revenues by City'!OV181/'Total Revenues by City'!OV$5)</f>
        <v>0</v>
      </c>
      <c r="OW181" s="60">
        <f>('Total Revenues by City'!OW181/'Total Revenues by City'!OW$5)</f>
        <v>0</v>
      </c>
      <c r="OX181" s="17">
        <f>('Total Revenues by City'!OX181/'Total Revenues by City'!OX$5)</f>
        <v>0</v>
      </c>
    </row>
    <row r="182" spans="1:414" x14ac:dyDescent="0.25">
      <c r="A182" s="13"/>
      <c r="B182" s="14">
        <v>351.4</v>
      </c>
      <c r="C182" s="15" t="s">
        <v>180</v>
      </c>
      <c r="D182" s="60">
        <f>('Total Revenues by City'!D182/'Total Revenues by City'!D$5)</f>
        <v>0</v>
      </c>
      <c r="E182" s="60">
        <f>('Total Revenues by City'!E182/'Total Revenues by City'!E$5)</f>
        <v>0</v>
      </c>
      <c r="F182" s="60">
        <f>('Total Revenues by City'!F182/'Total Revenues by City'!F$5)</f>
        <v>0</v>
      </c>
      <c r="G182" s="60">
        <f>('Total Revenues by City'!G182/'Total Revenues by City'!G$5)</f>
        <v>0</v>
      </c>
      <c r="H182" s="60">
        <f>('Total Revenues by City'!H182/'Total Revenues by City'!H$5)</f>
        <v>0</v>
      </c>
      <c r="I182" s="60">
        <f>('Total Revenues by City'!I182/'Total Revenues by City'!I$5)</f>
        <v>0</v>
      </c>
      <c r="J182" s="60">
        <f>('Total Revenues by City'!J182/'Total Revenues by City'!J$5)</f>
        <v>0</v>
      </c>
      <c r="K182" s="60">
        <f>('Total Revenues by City'!K182/'Total Revenues by City'!K$5)</f>
        <v>0</v>
      </c>
      <c r="L182" s="60">
        <f>('Total Revenues by City'!L182/'Total Revenues by City'!L$5)</f>
        <v>0</v>
      </c>
      <c r="M182" s="60">
        <f>('Total Revenues by City'!M182/'Total Revenues by City'!M$5)</f>
        <v>0</v>
      </c>
      <c r="N182" s="60">
        <f>('Total Revenues by City'!N182/'Total Revenues by City'!N$5)</f>
        <v>0</v>
      </c>
      <c r="O182" s="60">
        <f>('Total Revenues by City'!O182/'Total Revenues by City'!O$5)</f>
        <v>0</v>
      </c>
      <c r="P182" s="60">
        <f>('Total Revenues by City'!P182/'Total Revenues by City'!P$5)</f>
        <v>0</v>
      </c>
      <c r="Q182" s="60">
        <f>('Total Revenues by City'!Q182/'Total Revenues by City'!Q$5)</f>
        <v>0</v>
      </c>
      <c r="R182" s="60">
        <f>('Total Revenues by City'!R182/'Total Revenues by City'!R$5)</f>
        <v>0</v>
      </c>
      <c r="S182" s="60">
        <f>('Total Revenues by City'!S182/'Total Revenues by City'!S$5)</f>
        <v>0</v>
      </c>
      <c r="T182" s="60">
        <f>('Total Revenues by City'!T182/'Total Revenues by City'!T$5)</f>
        <v>0</v>
      </c>
      <c r="U182" s="60">
        <f>('Total Revenues by City'!U182/'Total Revenues by City'!U$5)</f>
        <v>0</v>
      </c>
      <c r="V182" s="60">
        <f>('Total Revenues by City'!V182/'Total Revenues by City'!V$5)</f>
        <v>0</v>
      </c>
      <c r="W182" s="60">
        <f>('Total Revenues by City'!W182/'Total Revenues by City'!W$5)</f>
        <v>0</v>
      </c>
      <c r="X182" s="60">
        <f>('Total Revenues by City'!X182/'Total Revenues by City'!X$5)</f>
        <v>0</v>
      </c>
      <c r="Y182" s="60">
        <f>('Total Revenues by City'!Y182/'Total Revenues by City'!Y$5)</f>
        <v>0</v>
      </c>
      <c r="Z182" s="60">
        <f>('Total Revenues by City'!Z182/'Total Revenues by City'!Z$5)</f>
        <v>0</v>
      </c>
      <c r="AA182" s="60">
        <f>('Total Revenues by City'!AA182/'Total Revenues by City'!AA$5)</f>
        <v>0</v>
      </c>
      <c r="AB182" s="60">
        <f>('Total Revenues by City'!AB182/'Total Revenues by City'!AB$5)</f>
        <v>0</v>
      </c>
      <c r="AC182" s="60">
        <f>('Total Revenues by City'!AC182/'Total Revenues by City'!AC$5)</f>
        <v>0</v>
      </c>
      <c r="AD182" s="60">
        <f>('Total Revenues by City'!AD182/'Total Revenues by City'!AD$5)</f>
        <v>0</v>
      </c>
      <c r="AE182" s="60">
        <f>('Total Revenues by City'!AE182/'Total Revenues by City'!AE$5)</f>
        <v>0</v>
      </c>
      <c r="AF182" s="60">
        <f>('Total Revenues by City'!AF182/'Total Revenues by City'!AF$5)</f>
        <v>16.400337126000842</v>
      </c>
      <c r="AG182" s="60">
        <f>('Total Revenues by City'!AG182/'Total Revenues by City'!AG$5)</f>
        <v>0</v>
      </c>
      <c r="AH182" s="60">
        <f>('Total Revenues by City'!AH182/'Total Revenues by City'!AH$5)</f>
        <v>0</v>
      </c>
      <c r="AI182" s="60">
        <f>('Total Revenues by City'!AI182/'Total Revenues by City'!AI$5)</f>
        <v>0</v>
      </c>
      <c r="AJ182" s="60">
        <f>('Total Revenues by City'!AJ182/'Total Revenues by City'!AJ$5)</f>
        <v>0</v>
      </c>
      <c r="AK182" s="60">
        <f>('Total Revenues by City'!AK182/'Total Revenues by City'!AK$5)</f>
        <v>0</v>
      </c>
      <c r="AL182" s="60">
        <f>('Total Revenues by City'!AL182/'Total Revenues by City'!AL$5)</f>
        <v>0</v>
      </c>
      <c r="AM182" s="60">
        <f>('Total Revenues by City'!AM182/'Total Revenues by City'!AM$5)</f>
        <v>0</v>
      </c>
      <c r="AN182" s="60">
        <f>('Total Revenues by City'!AN182/'Total Revenues by City'!AN$5)</f>
        <v>0</v>
      </c>
      <c r="AO182" s="60">
        <f>('Total Revenues by City'!AO182/'Total Revenues by City'!AO$5)</f>
        <v>0</v>
      </c>
      <c r="AP182" s="60">
        <f>('Total Revenues by City'!AP182/'Total Revenues by City'!AP$5)</f>
        <v>0</v>
      </c>
      <c r="AQ182" s="60">
        <f>('Total Revenues by City'!AQ182/'Total Revenues by City'!AQ$5)</f>
        <v>0</v>
      </c>
      <c r="AR182" s="60">
        <f>('Total Revenues by City'!AR182/'Total Revenues by City'!AR$5)</f>
        <v>0</v>
      </c>
      <c r="AS182" s="60">
        <f>('Total Revenues by City'!AS182/'Total Revenues by City'!AS$5)</f>
        <v>0</v>
      </c>
      <c r="AT182" s="60">
        <f>('Total Revenues by City'!AT182/'Total Revenues by City'!AT$5)</f>
        <v>0</v>
      </c>
      <c r="AU182" s="60">
        <f>('Total Revenues by City'!AU182/'Total Revenues by City'!AU$5)</f>
        <v>0</v>
      </c>
      <c r="AV182" s="60">
        <f>('Total Revenues by City'!AV182/'Total Revenues by City'!AV$5)</f>
        <v>0</v>
      </c>
      <c r="AW182" s="60">
        <f>('Total Revenues by City'!AW182/'Total Revenues by City'!AW$5)</f>
        <v>5.1676521739130434</v>
      </c>
      <c r="AX182" s="60">
        <f>('Total Revenues by City'!AX182/'Total Revenues by City'!AX$5)</f>
        <v>0</v>
      </c>
      <c r="AY182" s="60">
        <f>('Total Revenues by City'!AY182/'Total Revenues by City'!AY$5)</f>
        <v>0</v>
      </c>
      <c r="AZ182" s="60">
        <f>('Total Revenues by City'!AZ182/'Total Revenues by City'!AZ$5)</f>
        <v>0</v>
      </c>
      <c r="BA182" s="60">
        <f>('Total Revenues by City'!BA182/'Total Revenues by City'!BA$5)</f>
        <v>0</v>
      </c>
      <c r="BB182" s="60">
        <f>('Total Revenues by City'!BB182/'Total Revenues by City'!BB$5)</f>
        <v>0</v>
      </c>
      <c r="BC182" s="60">
        <f>('Total Revenues by City'!BC182/'Total Revenues by City'!BC$5)</f>
        <v>0</v>
      </c>
      <c r="BD182" s="60">
        <f>('Total Revenues by City'!BD182/'Total Revenues by City'!BD$5)</f>
        <v>0</v>
      </c>
      <c r="BE182" s="60">
        <f>('Total Revenues by City'!BE182/'Total Revenues by City'!BE$5)</f>
        <v>0</v>
      </c>
      <c r="BF182" s="60">
        <f>('Total Revenues by City'!BF182/'Total Revenues by City'!BF$5)</f>
        <v>0.17255739842109075</v>
      </c>
      <c r="BG182" s="60">
        <f>('Total Revenues by City'!BG182/'Total Revenues by City'!BG$5)</f>
        <v>0</v>
      </c>
      <c r="BH182" s="60">
        <f>('Total Revenues by City'!BH182/'Total Revenues by City'!BH$5)</f>
        <v>0</v>
      </c>
      <c r="BI182" s="60">
        <f>('Total Revenues by City'!BI182/'Total Revenues by City'!BI$5)</f>
        <v>0</v>
      </c>
      <c r="BJ182" s="60">
        <f>('Total Revenues by City'!BJ182/'Total Revenues by City'!BJ$5)</f>
        <v>0</v>
      </c>
      <c r="BK182" s="60">
        <f>('Total Revenues by City'!BK182/'Total Revenues by City'!BK$5)</f>
        <v>0</v>
      </c>
      <c r="BL182" s="60">
        <f>('Total Revenues by City'!BL182/'Total Revenues by City'!BL$5)</f>
        <v>0</v>
      </c>
      <c r="BM182" s="60">
        <f>('Total Revenues by City'!BM182/'Total Revenues by City'!BM$5)</f>
        <v>0</v>
      </c>
      <c r="BN182" s="60">
        <f>('Total Revenues by City'!BN182/'Total Revenues by City'!BN$5)</f>
        <v>0</v>
      </c>
      <c r="BO182" s="60">
        <f>('Total Revenues by City'!BO182/'Total Revenues by City'!BO$5)</f>
        <v>0</v>
      </c>
      <c r="BP182" s="60">
        <f>('Total Revenues by City'!BP182/'Total Revenues by City'!BP$5)</f>
        <v>0</v>
      </c>
      <c r="BQ182" s="60">
        <f>('Total Revenues by City'!BQ182/'Total Revenues by City'!BQ$5)</f>
        <v>0</v>
      </c>
      <c r="BR182" s="60">
        <f>('Total Revenues by City'!BR182/'Total Revenues by City'!BR$5)</f>
        <v>0</v>
      </c>
      <c r="BS182" s="60">
        <f>('Total Revenues by City'!BS182/'Total Revenues by City'!BS$5)</f>
        <v>0</v>
      </c>
      <c r="BT182" s="60">
        <f>('Total Revenues by City'!BT182/'Total Revenues by City'!BT$5)</f>
        <v>0</v>
      </c>
      <c r="BU182" s="60">
        <f>('Total Revenues by City'!BU182/'Total Revenues by City'!BU$5)</f>
        <v>0</v>
      </c>
      <c r="BV182" s="60">
        <f>('Total Revenues by City'!BV182/'Total Revenues by City'!BV$5)</f>
        <v>0</v>
      </c>
      <c r="BW182" s="60">
        <f>('Total Revenues by City'!BW182/'Total Revenues by City'!BW$5)</f>
        <v>0.26315363281170923</v>
      </c>
      <c r="BX182" s="60">
        <f>('Total Revenues by City'!BX182/'Total Revenues by City'!BX$5)</f>
        <v>0</v>
      </c>
      <c r="BY182" s="60">
        <f>('Total Revenues by City'!BY182/'Total Revenues by City'!BY$5)</f>
        <v>0</v>
      </c>
      <c r="BZ182" s="60">
        <f>('Total Revenues by City'!BZ182/'Total Revenues by City'!BZ$5)</f>
        <v>0</v>
      </c>
      <c r="CA182" s="60">
        <f>('Total Revenues by City'!CA182/'Total Revenues by City'!CA$5)</f>
        <v>0</v>
      </c>
      <c r="CB182" s="60">
        <f>('Total Revenues by City'!CB182/'Total Revenues by City'!CB$5)</f>
        <v>0</v>
      </c>
      <c r="CC182" s="60">
        <f>('Total Revenues by City'!CC182/'Total Revenues by City'!CC$5)</f>
        <v>0</v>
      </c>
      <c r="CD182" s="60">
        <f>('Total Revenues by City'!CD182/'Total Revenues by City'!CD$5)</f>
        <v>0</v>
      </c>
      <c r="CE182" s="60">
        <f>('Total Revenues by City'!CE182/'Total Revenues by City'!CE$5)</f>
        <v>0</v>
      </c>
      <c r="CF182" s="60">
        <f>('Total Revenues by City'!CF182/'Total Revenues by City'!CF$5)</f>
        <v>0</v>
      </c>
      <c r="CG182" s="60">
        <f>('Total Revenues by City'!CG182/'Total Revenues by City'!CG$5)</f>
        <v>0</v>
      </c>
      <c r="CH182" s="60">
        <f>('Total Revenues by City'!CH182/'Total Revenues by City'!CH$5)</f>
        <v>0</v>
      </c>
      <c r="CI182" s="60">
        <f>('Total Revenues by City'!CI182/'Total Revenues by City'!CI$5)</f>
        <v>0</v>
      </c>
      <c r="CJ182" s="60">
        <f>('Total Revenues by City'!CJ182/'Total Revenues by City'!CJ$5)</f>
        <v>0</v>
      </c>
      <c r="CK182" s="60">
        <f>('Total Revenues by City'!CK182/'Total Revenues by City'!CK$5)</f>
        <v>0</v>
      </c>
      <c r="CL182" s="60">
        <f>('Total Revenues by City'!CL182/'Total Revenues by City'!CL$5)</f>
        <v>3.7021340429417444</v>
      </c>
      <c r="CM182" s="60">
        <f>('Total Revenues by City'!CM182/'Total Revenues by City'!CM$5)</f>
        <v>0</v>
      </c>
      <c r="CN182" s="60">
        <f>('Total Revenues by City'!CN182/'Total Revenues by City'!CN$5)</f>
        <v>0</v>
      </c>
      <c r="CO182" s="60">
        <f>('Total Revenues by City'!CO182/'Total Revenues by City'!CO$5)</f>
        <v>0</v>
      </c>
      <c r="CP182" s="60">
        <f>('Total Revenues by City'!CP182/'Total Revenues by City'!CP$5)</f>
        <v>0</v>
      </c>
      <c r="CQ182" s="60">
        <f>('Total Revenues by City'!CQ182/'Total Revenues by City'!CQ$5)</f>
        <v>0</v>
      </c>
      <c r="CR182" s="60">
        <f>('Total Revenues by City'!CR182/'Total Revenues by City'!CR$5)</f>
        <v>0</v>
      </c>
      <c r="CS182" s="60">
        <f>('Total Revenues by City'!CS182/'Total Revenues by City'!CS$5)</f>
        <v>0</v>
      </c>
      <c r="CT182" s="60">
        <f>('Total Revenues by City'!CT182/'Total Revenues by City'!CT$5)</f>
        <v>0</v>
      </c>
      <c r="CU182" s="60">
        <f>('Total Revenues by City'!CU182/'Total Revenues by City'!CU$5)</f>
        <v>0</v>
      </c>
      <c r="CV182" s="60">
        <f>('Total Revenues by City'!CV182/'Total Revenues by City'!CV$5)</f>
        <v>0</v>
      </c>
      <c r="CW182" s="60">
        <f>('Total Revenues by City'!CW182/'Total Revenues by City'!CW$5)</f>
        <v>0</v>
      </c>
      <c r="CX182" s="60">
        <f>('Total Revenues by City'!CX182/'Total Revenues by City'!CX$5)</f>
        <v>0</v>
      </c>
      <c r="CY182" s="60">
        <f>('Total Revenues by City'!CY182/'Total Revenues by City'!CY$5)</f>
        <v>0</v>
      </c>
      <c r="CZ182" s="60">
        <f>('Total Revenues by City'!CZ182/'Total Revenues by City'!CZ$5)</f>
        <v>0</v>
      </c>
      <c r="DA182" s="60">
        <f>('Total Revenues by City'!DA182/'Total Revenues by City'!DA$5)</f>
        <v>0</v>
      </c>
      <c r="DB182" s="60">
        <f>('Total Revenues by City'!DB182/'Total Revenues by City'!DB$5)</f>
        <v>0</v>
      </c>
      <c r="DC182" s="60">
        <f>('Total Revenues by City'!DC182/'Total Revenues by City'!DC$5)</f>
        <v>0</v>
      </c>
      <c r="DD182" s="60">
        <f>('Total Revenues by City'!DD182/'Total Revenues by City'!DD$5)</f>
        <v>0</v>
      </c>
      <c r="DE182" s="60">
        <f>('Total Revenues by City'!DE182/'Total Revenues by City'!DE$5)</f>
        <v>0</v>
      </c>
      <c r="DF182" s="60">
        <f>('Total Revenues by City'!DF182/'Total Revenues by City'!DF$5)</f>
        <v>0</v>
      </c>
      <c r="DG182" s="60">
        <f>('Total Revenues by City'!DG182/'Total Revenues by City'!DG$5)</f>
        <v>0</v>
      </c>
      <c r="DH182" s="60">
        <f>('Total Revenues by City'!DH182/'Total Revenues by City'!DH$5)</f>
        <v>0</v>
      </c>
      <c r="DI182" s="60">
        <f>('Total Revenues by City'!DI182/'Total Revenues by City'!DI$5)</f>
        <v>0</v>
      </c>
      <c r="DJ182" s="60">
        <f>('Total Revenues by City'!DJ182/'Total Revenues by City'!DJ$5)</f>
        <v>0</v>
      </c>
      <c r="DK182" s="60">
        <f>('Total Revenues by City'!DK182/'Total Revenues by City'!DK$5)</f>
        <v>0</v>
      </c>
      <c r="DL182" s="60">
        <f>('Total Revenues by City'!DL182/'Total Revenues by City'!DL$5)</f>
        <v>0</v>
      </c>
      <c r="DM182" s="60">
        <f>('Total Revenues by City'!DM182/'Total Revenues by City'!DM$5)</f>
        <v>0</v>
      </c>
      <c r="DN182" s="60">
        <f>('Total Revenues by City'!DN182/'Total Revenues by City'!DN$5)</f>
        <v>0</v>
      </c>
      <c r="DO182" s="60">
        <f>('Total Revenues by City'!DO182/'Total Revenues by City'!DO$5)</f>
        <v>0</v>
      </c>
      <c r="DP182" s="60">
        <f>('Total Revenues by City'!DP182/'Total Revenues by City'!DP$5)</f>
        <v>0</v>
      </c>
      <c r="DQ182" s="60">
        <f>('Total Revenues by City'!DQ182/'Total Revenues by City'!DQ$5)</f>
        <v>0</v>
      </c>
      <c r="DR182" s="60">
        <f>('Total Revenues by City'!DR182/'Total Revenues by City'!DR$5)</f>
        <v>0</v>
      </c>
      <c r="DS182" s="60">
        <f>('Total Revenues by City'!DS182/'Total Revenues by City'!DS$5)</f>
        <v>0</v>
      </c>
      <c r="DT182" s="60">
        <f>('Total Revenues by City'!DT182/'Total Revenues by City'!DT$5)</f>
        <v>0</v>
      </c>
      <c r="DU182" s="60">
        <f>('Total Revenues by City'!DU182/'Total Revenues by City'!DU$5)</f>
        <v>0</v>
      </c>
      <c r="DV182" s="60">
        <f>('Total Revenues by City'!DV182/'Total Revenues by City'!DV$5)</f>
        <v>0</v>
      </c>
      <c r="DW182" s="60">
        <f>('Total Revenues by City'!DW182/'Total Revenues by City'!DW$5)</f>
        <v>0</v>
      </c>
      <c r="DX182" s="60">
        <f>('Total Revenues by City'!DX182/'Total Revenues by City'!DX$5)</f>
        <v>0</v>
      </c>
      <c r="DY182" s="60">
        <f>('Total Revenues by City'!DY182/'Total Revenues by City'!DY$5)</f>
        <v>0</v>
      </c>
      <c r="DZ182" s="60">
        <f>('Total Revenues by City'!DZ182/'Total Revenues by City'!DZ$5)</f>
        <v>0</v>
      </c>
      <c r="EA182" s="60">
        <f>('Total Revenues by City'!EA182/'Total Revenues by City'!EA$5)</f>
        <v>0</v>
      </c>
      <c r="EB182" s="60">
        <f>('Total Revenues by City'!EB182/'Total Revenues by City'!EB$5)</f>
        <v>0</v>
      </c>
      <c r="EC182" s="60">
        <f>('Total Revenues by City'!EC182/'Total Revenues by City'!EC$5)</f>
        <v>0</v>
      </c>
      <c r="ED182" s="60">
        <f>('Total Revenues by City'!ED182/'Total Revenues by City'!ED$5)</f>
        <v>0</v>
      </c>
      <c r="EE182" s="60">
        <f>('Total Revenues by City'!EE182/'Total Revenues by City'!EE$5)</f>
        <v>0</v>
      </c>
      <c r="EF182" s="60">
        <f>('Total Revenues by City'!EF182/'Total Revenues by City'!EF$5)</f>
        <v>0</v>
      </c>
      <c r="EG182" s="60">
        <f>('Total Revenues by City'!EG182/'Total Revenues by City'!EG$5)</f>
        <v>0</v>
      </c>
      <c r="EH182" s="60">
        <f>('Total Revenues by City'!EH182/'Total Revenues by City'!EH$5)</f>
        <v>0</v>
      </c>
      <c r="EI182" s="60">
        <f>('Total Revenues by City'!EI182/'Total Revenues by City'!EI$5)</f>
        <v>0</v>
      </c>
      <c r="EJ182" s="60">
        <f>('Total Revenues by City'!EJ182/'Total Revenues by City'!EJ$5)</f>
        <v>0</v>
      </c>
      <c r="EK182" s="60">
        <f>('Total Revenues by City'!EK182/'Total Revenues by City'!EK$5)</f>
        <v>0</v>
      </c>
      <c r="EL182" s="60">
        <f>('Total Revenues by City'!EL182/'Total Revenues by City'!EL$5)</f>
        <v>0</v>
      </c>
      <c r="EM182" s="60">
        <f>('Total Revenues by City'!EM182/'Total Revenues by City'!EM$5)</f>
        <v>0</v>
      </c>
      <c r="EN182" s="60">
        <f>('Total Revenues by City'!EN182/'Total Revenues by City'!EN$5)</f>
        <v>0</v>
      </c>
      <c r="EO182" s="60">
        <f>('Total Revenues by City'!EO182/'Total Revenues by City'!EO$5)</f>
        <v>0</v>
      </c>
      <c r="EP182" s="60">
        <f>('Total Revenues by City'!EP182/'Total Revenues by City'!EP$5)</f>
        <v>0</v>
      </c>
      <c r="EQ182" s="60">
        <f>('Total Revenues by City'!EQ182/'Total Revenues by City'!EQ$5)</f>
        <v>0</v>
      </c>
      <c r="ER182" s="60">
        <f>('Total Revenues by City'!ER182/'Total Revenues by City'!ER$5)</f>
        <v>0</v>
      </c>
      <c r="ES182" s="60">
        <f>('Total Revenues by City'!ES182/'Total Revenues by City'!ES$5)</f>
        <v>0</v>
      </c>
      <c r="ET182" s="60">
        <f>('Total Revenues by City'!ET182/'Total Revenues by City'!ET$5)</f>
        <v>0</v>
      </c>
      <c r="EU182" s="60">
        <f>('Total Revenues by City'!EU182/'Total Revenues by City'!EU$5)</f>
        <v>0</v>
      </c>
      <c r="EV182" s="60">
        <f>('Total Revenues by City'!EV182/'Total Revenues by City'!EV$5)</f>
        <v>0</v>
      </c>
      <c r="EW182" s="60">
        <f>('Total Revenues by City'!EW182/'Total Revenues by City'!EW$5)</f>
        <v>0</v>
      </c>
      <c r="EX182" s="60">
        <f>('Total Revenues by City'!EX182/'Total Revenues by City'!EX$5)</f>
        <v>0</v>
      </c>
      <c r="EY182" s="60">
        <f>('Total Revenues by City'!EY182/'Total Revenues by City'!EY$5)</f>
        <v>0</v>
      </c>
      <c r="EZ182" s="60">
        <f>('Total Revenues by City'!EZ182/'Total Revenues by City'!EZ$5)</f>
        <v>0</v>
      </c>
      <c r="FA182" s="60">
        <f>('Total Revenues by City'!FA182/'Total Revenues by City'!FA$5)</f>
        <v>0</v>
      </c>
      <c r="FB182" s="60">
        <f>('Total Revenues by City'!FB182/'Total Revenues by City'!FB$5)</f>
        <v>0</v>
      </c>
      <c r="FC182" s="60">
        <f>('Total Revenues by City'!FC182/'Total Revenues by City'!FC$5)</f>
        <v>0</v>
      </c>
      <c r="FD182" s="60">
        <f>('Total Revenues by City'!FD182/'Total Revenues by City'!FD$5)</f>
        <v>0</v>
      </c>
      <c r="FE182" s="60">
        <f>('Total Revenues by City'!FE182/'Total Revenues by City'!FE$5)</f>
        <v>0</v>
      </c>
      <c r="FF182" s="60">
        <f>('Total Revenues by City'!FF182/'Total Revenues by City'!FF$5)</f>
        <v>0</v>
      </c>
      <c r="FG182" s="60">
        <f>('Total Revenues by City'!FG182/'Total Revenues by City'!FG$5)</f>
        <v>0</v>
      </c>
      <c r="FH182" s="60">
        <f>('Total Revenues by City'!FH182/'Total Revenues by City'!FH$5)</f>
        <v>0</v>
      </c>
      <c r="FI182" s="60">
        <f>('Total Revenues by City'!FI182/'Total Revenues by City'!FI$5)</f>
        <v>0</v>
      </c>
      <c r="FJ182" s="60">
        <f>('Total Revenues by City'!FJ182/'Total Revenues by City'!FJ$5)</f>
        <v>0</v>
      </c>
      <c r="FK182" s="60">
        <f>('Total Revenues by City'!FK182/'Total Revenues by City'!FK$5)</f>
        <v>0</v>
      </c>
      <c r="FL182" s="60">
        <f>('Total Revenues by City'!FL182/'Total Revenues by City'!FL$5)</f>
        <v>0</v>
      </c>
      <c r="FM182" s="60">
        <f>('Total Revenues by City'!FM182/'Total Revenues by City'!FM$5)</f>
        <v>0</v>
      </c>
      <c r="FN182" s="60">
        <f>('Total Revenues by City'!FN182/'Total Revenues by City'!FN$5)</f>
        <v>0</v>
      </c>
      <c r="FO182" s="60">
        <f>('Total Revenues by City'!FO182/'Total Revenues by City'!FO$5)</f>
        <v>0</v>
      </c>
      <c r="FP182" s="60">
        <f>('Total Revenues by City'!FP182/'Total Revenues by City'!FP$5)</f>
        <v>0</v>
      </c>
      <c r="FQ182" s="60">
        <f>('Total Revenues by City'!FQ182/'Total Revenues by City'!FQ$5)</f>
        <v>0</v>
      </c>
      <c r="FR182" s="60">
        <f>('Total Revenues by City'!FR182/'Total Revenues by City'!FR$5)</f>
        <v>0</v>
      </c>
      <c r="FS182" s="60">
        <f>('Total Revenues by City'!FS182/'Total Revenues by City'!FS$5)</f>
        <v>0</v>
      </c>
      <c r="FT182" s="60">
        <f>('Total Revenues by City'!FT182/'Total Revenues by City'!FT$5)</f>
        <v>0</v>
      </c>
      <c r="FU182" s="60">
        <f>('Total Revenues by City'!FU182/'Total Revenues by City'!FU$5)</f>
        <v>0</v>
      </c>
      <c r="FV182" s="60">
        <f>('Total Revenues by City'!FV182/'Total Revenues by City'!FV$5)</f>
        <v>0</v>
      </c>
      <c r="FW182" s="60">
        <f>('Total Revenues by City'!FW182/'Total Revenues by City'!FW$5)</f>
        <v>0</v>
      </c>
      <c r="FX182" s="60">
        <f>('Total Revenues by City'!FX182/'Total Revenues by City'!FX$5)</f>
        <v>0</v>
      </c>
      <c r="FY182" s="60">
        <f>('Total Revenues by City'!FY182/'Total Revenues by City'!FY$5)</f>
        <v>0</v>
      </c>
      <c r="FZ182" s="60">
        <f>('Total Revenues by City'!FZ182/'Total Revenues by City'!FZ$5)</f>
        <v>0</v>
      </c>
      <c r="GA182" s="60">
        <f>('Total Revenues by City'!GA182/'Total Revenues by City'!GA$5)</f>
        <v>0</v>
      </c>
      <c r="GB182" s="60">
        <f>('Total Revenues by City'!GB182/'Total Revenues by City'!GB$5)</f>
        <v>0</v>
      </c>
      <c r="GC182" s="60">
        <f>('Total Revenues by City'!GC182/'Total Revenues by City'!GC$5)</f>
        <v>0</v>
      </c>
      <c r="GD182" s="60">
        <f>('Total Revenues by City'!GD182/'Total Revenues by City'!GD$5)</f>
        <v>0</v>
      </c>
      <c r="GE182" s="60">
        <f>('Total Revenues by City'!GE182/'Total Revenues by City'!GE$5)</f>
        <v>0</v>
      </c>
      <c r="GF182" s="60">
        <f>('Total Revenues by City'!GF182/'Total Revenues by City'!GF$5)</f>
        <v>0</v>
      </c>
      <c r="GG182" s="60">
        <f>('Total Revenues by City'!GG182/'Total Revenues by City'!GG$5)</f>
        <v>0</v>
      </c>
      <c r="GH182" s="60">
        <f>('Total Revenues by City'!GH182/'Total Revenues by City'!GH$5)</f>
        <v>0.30033637674195096</v>
      </c>
      <c r="GI182" s="60">
        <f>('Total Revenues by City'!GI182/'Total Revenues by City'!GI$5)</f>
        <v>0</v>
      </c>
      <c r="GJ182" s="60">
        <f>('Total Revenues by City'!GJ182/'Total Revenues by City'!GJ$5)</f>
        <v>0</v>
      </c>
      <c r="GK182" s="60">
        <f>('Total Revenues by City'!GK182/'Total Revenues by City'!GK$5)</f>
        <v>0</v>
      </c>
      <c r="GL182" s="60">
        <f>('Total Revenues by City'!GL182/'Total Revenues by City'!GL$5)</f>
        <v>0</v>
      </c>
      <c r="GM182" s="60">
        <f>('Total Revenues by City'!GM182/'Total Revenues by City'!GM$5)</f>
        <v>0</v>
      </c>
      <c r="GN182" s="60">
        <f>('Total Revenues by City'!GN182/'Total Revenues by City'!GN$5)</f>
        <v>0</v>
      </c>
      <c r="GO182" s="60">
        <f>('Total Revenues by City'!GO182/'Total Revenues by City'!GO$5)</f>
        <v>0</v>
      </c>
      <c r="GP182" s="60">
        <f>('Total Revenues by City'!GP182/'Total Revenues by City'!GP$5)</f>
        <v>0</v>
      </c>
      <c r="GQ182" s="60">
        <f>('Total Revenues by City'!GQ182/'Total Revenues by City'!GQ$5)</f>
        <v>0</v>
      </c>
      <c r="GR182" s="60">
        <f>('Total Revenues by City'!GR182/'Total Revenues by City'!GR$5)</f>
        <v>0</v>
      </c>
      <c r="GS182" s="60">
        <f>('Total Revenues by City'!GS182/'Total Revenues by City'!GS$5)</f>
        <v>0</v>
      </c>
      <c r="GT182" s="60">
        <f>('Total Revenues by City'!GT182/'Total Revenues by City'!GT$5)</f>
        <v>0</v>
      </c>
      <c r="GU182" s="60">
        <f>('Total Revenues by City'!GU182/'Total Revenues by City'!GU$5)</f>
        <v>0</v>
      </c>
      <c r="GV182" s="60">
        <f>('Total Revenues by City'!GV182/'Total Revenues by City'!GV$5)</f>
        <v>0</v>
      </c>
      <c r="GW182" s="60">
        <f>('Total Revenues by City'!GW182/'Total Revenues by City'!GW$5)</f>
        <v>0</v>
      </c>
      <c r="GX182" s="60">
        <f>('Total Revenues by City'!GX182/'Total Revenues by City'!GX$5)</f>
        <v>0</v>
      </c>
      <c r="GY182" s="60">
        <f>('Total Revenues by City'!GY182/'Total Revenues by City'!GY$5)</f>
        <v>0</v>
      </c>
      <c r="GZ182" s="60">
        <f>('Total Revenues by City'!GZ182/'Total Revenues by City'!GZ$5)</f>
        <v>0</v>
      </c>
      <c r="HA182" s="60">
        <f>('Total Revenues by City'!HA182/'Total Revenues by City'!HA$5)</f>
        <v>0</v>
      </c>
      <c r="HB182" s="60">
        <f>('Total Revenues by City'!HB182/'Total Revenues by City'!HB$5)</f>
        <v>0</v>
      </c>
      <c r="HC182" s="60">
        <f>('Total Revenues by City'!HC182/'Total Revenues by City'!HC$5)</f>
        <v>0</v>
      </c>
      <c r="HD182" s="60">
        <f>('Total Revenues by City'!HD182/'Total Revenues by City'!HD$5)</f>
        <v>0</v>
      </c>
      <c r="HE182" s="60">
        <f>('Total Revenues by City'!HE182/'Total Revenues by City'!HE$5)</f>
        <v>0</v>
      </c>
      <c r="HF182" s="60">
        <f>('Total Revenues by City'!HF182/'Total Revenues by City'!HF$5)</f>
        <v>0</v>
      </c>
      <c r="HG182" s="60">
        <f>('Total Revenues by City'!HG182/'Total Revenues by City'!HG$5)</f>
        <v>0</v>
      </c>
      <c r="HH182" s="60">
        <f>('Total Revenues by City'!HH182/'Total Revenues by City'!HH$5)</f>
        <v>0</v>
      </c>
      <c r="HI182" s="60">
        <f>('Total Revenues by City'!HI182/'Total Revenues by City'!HI$5)</f>
        <v>0</v>
      </c>
      <c r="HJ182" s="60">
        <f>('Total Revenues by City'!HJ182/'Total Revenues by City'!HJ$5)</f>
        <v>0</v>
      </c>
      <c r="HK182" s="60">
        <f>('Total Revenues by City'!HK182/'Total Revenues by City'!HK$5)</f>
        <v>0</v>
      </c>
      <c r="HL182" s="60">
        <f>('Total Revenues by City'!HL182/'Total Revenues by City'!HL$5)</f>
        <v>0</v>
      </c>
      <c r="HM182" s="60">
        <f>('Total Revenues by City'!HM182/'Total Revenues by City'!HM$5)</f>
        <v>0</v>
      </c>
      <c r="HN182" s="60">
        <f>('Total Revenues by City'!HN182/'Total Revenues by City'!HN$5)</f>
        <v>0</v>
      </c>
      <c r="HO182" s="60">
        <f>('Total Revenues by City'!HO182/'Total Revenues by City'!HO$5)</f>
        <v>0</v>
      </c>
      <c r="HP182" s="60">
        <f>('Total Revenues by City'!HP182/'Total Revenues by City'!HP$5)</f>
        <v>0</v>
      </c>
      <c r="HQ182" s="60">
        <f>('Total Revenues by City'!HQ182/'Total Revenues by City'!HQ$5)</f>
        <v>0</v>
      </c>
      <c r="HR182" s="60">
        <f>('Total Revenues by City'!HR182/'Total Revenues by City'!HR$5)</f>
        <v>0</v>
      </c>
      <c r="HS182" s="60">
        <f>('Total Revenues by City'!HS182/'Total Revenues by City'!HS$5)</f>
        <v>0</v>
      </c>
      <c r="HT182" s="60">
        <f>('Total Revenues by City'!HT182/'Total Revenues by City'!HT$5)</f>
        <v>0</v>
      </c>
      <c r="HU182" s="60">
        <f>('Total Revenues by City'!HU182/'Total Revenues by City'!HU$5)</f>
        <v>0</v>
      </c>
      <c r="HV182" s="60">
        <f>('Total Revenues by City'!HV182/'Total Revenues by City'!HV$5)</f>
        <v>0</v>
      </c>
      <c r="HW182" s="60">
        <f>('Total Revenues by City'!HW182/'Total Revenues by City'!HW$5)</f>
        <v>0</v>
      </c>
      <c r="HX182" s="60">
        <f>('Total Revenues by City'!HX182/'Total Revenues by City'!HX$5)</f>
        <v>0</v>
      </c>
      <c r="HY182" s="60">
        <f>('Total Revenues by City'!HY182/'Total Revenues by City'!HY$5)</f>
        <v>0</v>
      </c>
      <c r="HZ182" s="60">
        <f>('Total Revenues by City'!HZ182/'Total Revenues by City'!HZ$5)</f>
        <v>0</v>
      </c>
      <c r="IA182" s="60">
        <f>('Total Revenues by City'!IA182/'Total Revenues by City'!IA$5)</f>
        <v>0</v>
      </c>
      <c r="IB182" s="60">
        <f>('Total Revenues by City'!IB182/'Total Revenues by City'!IB$5)</f>
        <v>0</v>
      </c>
      <c r="IC182" s="60">
        <f>('Total Revenues by City'!IC182/'Total Revenues by City'!IC$5)</f>
        <v>0</v>
      </c>
      <c r="ID182" s="60">
        <f>('Total Revenues by City'!ID182/'Total Revenues by City'!ID$5)</f>
        <v>0</v>
      </c>
      <c r="IE182" s="60">
        <f>('Total Revenues by City'!IE182/'Total Revenues by City'!IE$5)</f>
        <v>0</v>
      </c>
      <c r="IF182" s="60">
        <f>('Total Revenues by City'!IF182/'Total Revenues by City'!IF$5)</f>
        <v>0</v>
      </c>
      <c r="IG182" s="60">
        <f>('Total Revenues by City'!IG182/'Total Revenues by City'!IG$5)</f>
        <v>0</v>
      </c>
      <c r="IH182" s="60">
        <f>('Total Revenues by City'!IH182/'Total Revenues by City'!IH$5)</f>
        <v>0</v>
      </c>
      <c r="II182" s="60">
        <f>('Total Revenues by City'!II182/'Total Revenues by City'!II$5)</f>
        <v>0</v>
      </c>
      <c r="IJ182" s="60">
        <f>('Total Revenues by City'!IJ182/'Total Revenues by City'!IJ$5)</f>
        <v>0</v>
      </c>
      <c r="IK182" s="60">
        <f>('Total Revenues by City'!IK182/'Total Revenues by City'!IK$5)</f>
        <v>0</v>
      </c>
      <c r="IL182" s="60">
        <f>('Total Revenues by City'!IL182/'Total Revenues by City'!IL$5)</f>
        <v>0</v>
      </c>
      <c r="IM182" s="60">
        <f>('Total Revenues by City'!IM182/'Total Revenues by City'!IM$5)</f>
        <v>0</v>
      </c>
      <c r="IN182" s="60">
        <f>('Total Revenues by City'!IN182/'Total Revenues by City'!IN$5)</f>
        <v>0</v>
      </c>
      <c r="IO182" s="60">
        <f>('Total Revenues by City'!IO182/'Total Revenues by City'!IO$5)</f>
        <v>0</v>
      </c>
      <c r="IP182" s="60">
        <f>('Total Revenues by City'!IP182/'Total Revenues by City'!IP$5)</f>
        <v>0</v>
      </c>
      <c r="IQ182" s="60">
        <f>('Total Revenues by City'!IQ182/'Total Revenues by City'!IQ$5)</f>
        <v>0</v>
      </c>
      <c r="IR182" s="60">
        <f>('Total Revenues by City'!IR182/'Total Revenues by City'!IR$5)</f>
        <v>0</v>
      </c>
      <c r="IS182" s="60">
        <f>('Total Revenues by City'!IS182/'Total Revenues by City'!IS$5)</f>
        <v>0</v>
      </c>
      <c r="IT182" s="60">
        <f>('Total Revenues by City'!IT182/'Total Revenues by City'!IT$5)</f>
        <v>0</v>
      </c>
      <c r="IU182" s="60">
        <f>('Total Revenues by City'!IU182/'Total Revenues by City'!IU$5)</f>
        <v>0</v>
      </c>
      <c r="IV182" s="60">
        <f>('Total Revenues by City'!IV182/'Total Revenues by City'!IV$5)</f>
        <v>0</v>
      </c>
      <c r="IW182" s="60">
        <f>('Total Revenues by City'!IW182/'Total Revenues by City'!IW$5)</f>
        <v>8.5842148087876324E-2</v>
      </c>
      <c r="IX182" s="60">
        <f>('Total Revenues by City'!IX182/'Total Revenues by City'!IX$5)</f>
        <v>0</v>
      </c>
      <c r="IY182" s="60">
        <f>('Total Revenues by City'!IY182/'Total Revenues by City'!IY$5)</f>
        <v>0</v>
      </c>
      <c r="IZ182" s="60">
        <f>('Total Revenues by City'!IZ182/'Total Revenues by City'!IZ$5)</f>
        <v>0</v>
      </c>
      <c r="JA182" s="60">
        <f>('Total Revenues by City'!JA182/'Total Revenues by City'!JA$5)</f>
        <v>0</v>
      </c>
      <c r="JB182" s="60">
        <f>('Total Revenues by City'!JB182/'Total Revenues by City'!JB$5)</f>
        <v>0</v>
      </c>
      <c r="JC182" s="60">
        <f>('Total Revenues by City'!JC182/'Total Revenues by City'!JC$5)</f>
        <v>0</v>
      </c>
      <c r="JD182" s="60">
        <f>('Total Revenues by City'!JD182/'Total Revenues by City'!JD$5)</f>
        <v>0</v>
      </c>
      <c r="JE182" s="60">
        <f>('Total Revenues by City'!JE182/'Total Revenues by City'!JE$5)</f>
        <v>0</v>
      </c>
      <c r="JF182" s="60">
        <f>('Total Revenues by City'!JF182/'Total Revenues by City'!JF$5)</f>
        <v>0</v>
      </c>
      <c r="JG182" s="60">
        <f>('Total Revenues by City'!JG182/'Total Revenues by City'!JG$5)</f>
        <v>0</v>
      </c>
      <c r="JH182" s="60">
        <f>('Total Revenues by City'!JH182/'Total Revenues by City'!JH$5)</f>
        <v>0</v>
      </c>
      <c r="JI182" s="60">
        <f>('Total Revenues by City'!JI182/'Total Revenues by City'!JI$5)</f>
        <v>0</v>
      </c>
      <c r="JJ182" s="60">
        <f>('Total Revenues by City'!JJ182/'Total Revenues by City'!JJ$5)</f>
        <v>0</v>
      </c>
      <c r="JK182" s="60">
        <f>('Total Revenues by City'!JK182/'Total Revenues by City'!JK$5)</f>
        <v>0</v>
      </c>
      <c r="JL182" s="60">
        <f>('Total Revenues by City'!JL182/'Total Revenues by City'!JL$5)</f>
        <v>0</v>
      </c>
      <c r="JM182" s="60">
        <f>('Total Revenues by City'!JM182/'Total Revenues by City'!JM$5)</f>
        <v>0</v>
      </c>
      <c r="JN182" s="60">
        <f>('Total Revenues by City'!JN182/'Total Revenues by City'!JN$5)</f>
        <v>0</v>
      </c>
      <c r="JO182" s="60">
        <f>('Total Revenues by City'!JO182/'Total Revenues by City'!JO$5)</f>
        <v>0</v>
      </c>
      <c r="JP182" s="60">
        <f>('Total Revenues by City'!JP182/'Total Revenues by City'!JP$5)</f>
        <v>0</v>
      </c>
      <c r="JQ182" s="60">
        <f>('Total Revenues by City'!JQ182/'Total Revenues by City'!JQ$5)</f>
        <v>0</v>
      </c>
      <c r="JR182" s="60">
        <f>('Total Revenues by City'!JR182/'Total Revenues by City'!JR$5)</f>
        <v>0</v>
      </c>
      <c r="JS182" s="60">
        <f>('Total Revenues by City'!JS182/'Total Revenues by City'!JS$5)</f>
        <v>9.8755205209493617</v>
      </c>
      <c r="JT182" s="60">
        <f>('Total Revenues by City'!JT182/'Total Revenues by City'!JT$5)</f>
        <v>0</v>
      </c>
      <c r="JU182" s="60">
        <f>('Total Revenues by City'!JU182/'Total Revenues by City'!JU$5)</f>
        <v>0</v>
      </c>
      <c r="JV182" s="60">
        <f>('Total Revenues by City'!JV182/'Total Revenues by City'!JV$5)</f>
        <v>0</v>
      </c>
      <c r="JW182" s="60">
        <f>('Total Revenues by City'!JW182/'Total Revenues by City'!JW$5)</f>
        <v>0.58167690639681968</v>
      </c>
      <c r="JX182" s="60">
        <f>('Total Revenues by City'!JX182/'Total Revenues by City'!JX$5)</f>
        <v>0</v>
      </c>
      <c r="JY182" s="60">
        <f>('Total Revenues by City'!JY182/'Total Revenues by City'!JY$5)</f>
        <v>0</v>
      </c>
      <c r="JZ182" s="60">
        <f>('Total Revenues by City'!JZ182/'Total Revenues by City'!JZ$5)</f>
        <v>0</v>
      </c>
      <c r="KA182" s="60">
        <f>('Total Revenues by City'!KA182/'Total Revenues by City'!KA$5)</f>
        <v>0</v>
      </c>
      <c r="KB182" s="60">
        <f>('Total Revenues by City'!KB182/'Total Revenues by City'!KB$5)</f>
        <v>0</v>
      </c>
      <c r="KC182" s="60">
        <f>('Total Revenues by City'!KC182/'Total Revenues by City'!KC$5)</f>
        <v>0</v>
      </c>
      <c r="KD182" s="60">
        <f>('Total Revenues by City'!KD182/'Total Revenues by City'!KD$5)</f>
        <v>0</v>
      </c>
      <c r="KE182" s="60">
        <f>('Total Revenues by City'!KE182/'Total Revenues by City'!KE$5)</f>
        <v>0</v>
      </c>
      <c r="KF182" s="60">
        <f>('Total Revenues by City'!KF182/'Total Revenues by City'!KF$5)</f>
        <v>0</v>
      </c>
      <c r="KG182" s="60">
        <f>('Total Revenues by City'!KG182/'Total Revenues by City'!KG$5)</f>
        <v>0</v>
      </c>
      <c r="KH182" s="60">
        <f>('Total Revenues by City'!KH182/'Total Revenues by City'!KH$5)</f>
        <v>0</v>
      </c>
      <c r="KI182" s="60">
        <f>('Total Revenues by City'!KI182/'Total Revenues by City'!KI$5)</f>
        <v>0</v>
      </c>
      <c r="KJ182" s="60">
        <f>('Total Revenues by City'!KJ182/'Total Revenues by City'!KJ$5)</f>
        <v>0</v>
      </c>
      <c r="KK182" s="60">
        <f>('Total Revenues by City'!KK182/'Total Revenues by City'!KK$5)</f>
        <v>0</v>
      </c>
      <c r="KL182" s="60">
        <f>('Total Revenues by City'!KL182/'Total Revenues by City'!KL$5)</f>
        <v>0</v>
      </c>
      <c r="KM182" s="60">
        <f>('Total Revenues by City'!KM182/'Total Revenues by City'!KM$5)</f>
        <v>0</v>
      </c>
      <c r="KN182" s="60">
        <f>('Total Revenues by City'!KN182/'Total Revenues by City'!KN$5)</f>
        <v>0</v>
      </c>
      <c r="KO182" s="60">
        <f>('Total Revenues by City'!KO182/'Total Revenues by City'!KO$5)</f>
        <v>0</v>
      </c>
      <c r="KP182" s="60">
        <f>('Total Revenues by City'!KP182/'Total Revenues by City'!KP$5)</f>
        <v>0</v>
      </c>
      <c r="KQ182" s="60">
        <f>('Total Revenues by City'!KQ182/'Total Revenues by City'!KQ$5)</f>
        <v>0</v>
      </c>
      <c r="KR182" s="60">
        <f>('Total Revenues by City'!KR182/'Total Revenues by City'!KR$5)</f>
        <v>0</v>
      </c>
      <c r="KS182" s="60">
        <f>('Total Revenues by City'!KS182/'Total Revenues by City'!KS$5)</f>
        <v>0</v>
      </c>
      <c r="KT182" s="60">
        <f>('Total Revenues by City'!KT182/'Total Revenues by City'!KT$5)</f>
        <v>0</v>
      </c>
      <c r="KU182" s="60">
        <f>('Total Revenues by City'!KU182/'Total Revenues by City'!KU$5)</f>
        <v>0</v>
      </c>
      <c r="KV182" s="60">
        <f>('Total Revenues by City'!KV182/'Total Revenues by City'!KV$5)</f>
        <v>0</v>
      </c>
      <c r="KW182" s="60">
        <f>('Total Revenues by City'!KW182/'Total Revenues by City'!KW$5)</f>
        <v>0</v>
      </c>
      <c r="KX182" s="60">
        <f>('Total Revenues by City'!KX182/'Total Revenues by City'!KX$5)</f>
        <v>0</v>
      </c>
      <c r="KY182" s="60">
        <f>('Total Revenues by City'!KY182/'Total Revenues by City'!KY$5)</f>
        <v>0</v>
      </c>
      <c r="KZ182" s="60">
        <f>('Total Revenues by City'!KZ182/'Total Revenues by City'!KZ$5)</f>
        <v>0</v>
      </c>
      <c r="LA182" s="60">
        <f>('Total Revenues by City'!LA182/'Total Revenues by City'!LA$5)</f>
        <v>0</v>
      </c>
      <c r="LB182" s="60">
        <f>('Total Revenues by City'!LB182/'Total Revenues by City'!LB$5)</f>
        <v>0</v>
      </c>
      <c r="LC182" s="60">
        <f>('Total Revenues by City'!LC182/'Total Revenues by City'!LC$5)</f>
        <v>0</v>
      </c>
      <c r="LD182" s="60">
        <f>('Total Revenues by City'!LD182/'Total Revenues by City'!LD$5)</f>
        <v>0</v>
      </c>
      <c r="LE182" s="60">
        <f>('Total Revenues by City'!LE182/'Total Revenues by City'!LE$5)</f>
        <v>0</v>
      </c>
      <c r="LF182" s="60">
        <f>('Total Revenues by City'!LF182/'Total Revenues by City'!LF$5)</f>
        <v>0</v>
      </c>
      <c r="LG182" s="60">
        <f>('Total Revenues by City'!LG182/'Total Revenues by City'!LG$5)</f>
        <v>0</v>
      </c>
      <c r="LH182" s="60">
        <f>('Total Revenues by City'!LH182/'Total Revenues by City'!LH$5)</f>
        <v>0</v>
      </c>
      <c r="LI182" s="60">
        <f>('Total Revenues by City'!LI182/'Total Revenues by City'!LI$5)</f>
        <v>0</v>
      </c>
      <c r="LJ182" s="60">
        <f>('Total Revenues by City'!LJ182/'Total Revenues by City'!LJ$5)</f>
        <v>0</v>
      </c>
      <c r="LK182" s="60">
        <f>('Total Revenues by City'!LK182/'Total Revenues by City'!LK$5)</f>
        <v>0</v>
      </c>
      <c r="LL182" s="60">
        <f>('Total Revenues by City'!LL182/'Total Revenues by City'!LL$5)</f>
        <v>0</v>
      </c>
      <c r="LM182" s="60">
        <f>('Total Revenues by City'!LM182/'Total Revenues by City'!LM$5)</f>
        <v>0</v>
      </c>
      <c r="LN182" s="60">
        <f>('Total Revenues by City'!LN182/'Total Revenues by City'!LN$5)</f>
        <v>0</v>
      </c>
      <c r="LO182" s="60">
        <f>('Total Revenues by City'!LO182/'Total Revenues by City'!LO$5)</f>
        <v>0</v>
      </c>
      <c r="LP182" s="60">
        <f>('Total Revenues by City'!LP182/'Total Revenues by City'!LP$5)</f>
        <v>9.0523338048090522E-4</v>
      </c>
      <c r="LQ182" s="60">
        <f>('Total Revenues by City'!LQ182/'Total Revenues by City'!LQ$5)</f>
        <v>0</v>
      </c>
      <c r="LR182" s="60">
        <f>('Total Revenues by City'!LR182/'Total Revenues by City'!LR$5)</f>
        <v>0</v>
      </c>
      <c r="LS182" s="60">
        <f>('Total Revenues by City'!LS182/'Total Revenues by City'!LS$5)</f>
        <v>0</v>
      </c>
      <c r="LT182" s="60">
        <f>('Total Revenues by City'!LT182/'Total Revenues by City'!LT$5)</f>
        <v>0</v>
      </c>
      <c r="LU182" s="60">
        <f>('Total Revenues by City'!LU182/'Total Revenues by City'!LU$5)</f>
        <v>0</v>
      </c>
      <c r="LV182" s="60">
        <f>('Total Revenues by City'!LV182/'Total Revenues by City'!LV$5)</f>
        <v>0</v>
      </c>
      <c r="LW182" s="60">
        <f>('Total Revenues by City'!LW182/'Total Revenues by City'!LW$5)</f>
        <v>0</v>
      </c>
      <c r="LX182" s="60">
        <f>('Total Revenues by City'!LX182/'Total Revenues by City'!LX$5)</f>
        <v>0</v>
      </c>
      <c r="LY182" s="60">
        <f>('Total Revenues by City'!LY182/'Total Revenues by City'!LY$5)</f>
        <v>0</v>
      </c>
      <c r="LZ182" s="60">
        <f>('Total Revenues by City'!LZ182/'Total Revenues by City'!LZ$5)</f>
        <v>0</v>
      </c>
      <c r="MA182" s="60">
        <f>('Total Revenues by City'!MA182/'Total Revenues by City'!MA$5)</f>
        <v>0</v>
      </c>
      <c r="MB182" s="60">
        <f>('Total Revenues by City'!MB182/'Total Revenues by City'!MB$5)</f>
        <v>0</v>
      </c>
      <c r="MC182" s="60">
        <f>('Total Revenues by City'!MC182/'Total Revenues by City'!MC$5)</f>
        <v>0</v>
      </c>
      <c r="MD182" s="60">
        <f>('Total Revenues by City'!MD182/'Total Revenues by City'!MD$5)</f>
        <v>0</v>
      </c>
      <c r="ME182" s="60">
        <f>('Total Revenues by City'!ME182/'Total Revenues by City'!ME$5)</f>
        <v>0</v>
      </c>
      <c r="MF182" s="60">
        <f>('Total Revenues by City'!MF182/'Total Revenues by City'!MF$5)</f>
        <v>0</v>
      </c>
      <c r="MG182" s="60">
        <f>('Total Revenues by City'!MG182/'Total Revenues by City'!MG$5)</f>
        <v>0</v>
      </c>
      <c r="MH182" s="60">
        <f>('Total Revenues by City'!MH182/'Total Revenues by City'!MH$5)</f>
        <v>0</v>
      </c>
      <c r="MI182" s="60">
        <f>('Total Revenues by City'!MI182/'Total Revenues by City'!MI$5)</f>
        <v>0</v>
      </c>
      <c r="MJ182" s="60">
        <f>('Total Revenues by City'!MJ182/'Total Revenues by City'!MJ$5)</f>
        <v>0</v>
      </c>
      <c r="MK182" s="60">
        <f>('Total Revenues by City'!MK182/'Total Revenues by City'!MK$5)</f>
        <v>0</v>
      </c>
      <c r="ML182" s="60">
        <f>('Total Revenues by City'!ML182/'Total Revenues by City'!ML$5)</f>
        <v>0</v>
      </c>
      <c r="MM182" s="60">
        <f>('Total Revenues by City'!MM182/'Total Revenues by City'!MM$5)</f>
        <v>0</v>
      </c>
      <c r="MN182" s="60">
        <f>('Total Revenues by City'!MN182/'Total Revenues by City'!MN$5)</f>
        <v>0</v>
      </c>
      <c r="MO182" s="60">
        <f>('Total Revenues by City'!MO182/'Total Revenues by City'!MO$5)</f>
        <v>0</v>
      </c>
      <c r="MP182" s="60">
        <f>('Total Revenues by City'!MP182/'Total Revenues by City'!MP$5)</f>
        <v>0</v>
      </c>
      <c r="MQ182" s="60">
        <f>('Total Revenues by City'!MQ182/'Total Revenues by City'!MQ$5)</f>
        <v>0</v>
      </c>
      <c r="MR182" s="60">
        <f>('Total Revenues by City'!MR182/'Total Revenues by City'!MR$5)</f>
        <v>0</v>
      </c>
      <c r="MS182" s="60">
        <f>('Total Revenues by City'!MS182/'Total Revenues by City'!MS$5)</f>
        <v>0</v>
      </c>
      <c r="MT182" s="60">
        <f>('Total Revenues by City'!MT182/'Total Revenues by City'!MT$5)</f>
        <v>0</v>
      </c>
      <c r="MU182" s="60">
        <f>('Total Revenues by City'!MU182/'Total Revenues by City'!MU$5)</f>
        <v>0</v>
      </c>
      <c r="MV182" s="60">
        <f>('Total Revenues by City'!MV182/'Total Revenues by City'!MV$5)</f>
        <v>0</v>
      </c>
      <c r="MW182" s="60">
        <f>('Total Revenues by City'!MW182/'Total Revenues by City'!MW$5)</f>
        <v>0</v>
      </c>
      <c r="MX182" s="60">
        <f>('Total Revenues by City'!MX182/'Total Revenues by City'!MX$5)</f>
        <v>0</v>
      </c>
      <c r="MY182" s="60">
        <f>('Total Revenues by City'!MY182/'Total Revenues by City'!MY$5)</f>
        <v>0</v>
      </c>
      <c r="MZ182" s="60">
        <f>('Total Revenues by City'!MZ182/'Total Revenues by City'!MZ$5)</f>
        <v>0</v>
      </c>
      <c r="NA182" s="60">
        <f>('Total Revenues by City'!NA182/'Total Revenues by City'!NA$5)</f>
        <v>0</v>
      </c>
      <c r="NB182" s="60">
        <f>('Total Revenues by City'!NB182/'Total Revenues by City'!NB$5)</f>
        <v>0</v>
      </c>
      <c r="NC182" s="60">
        <f>('Total Revenues by City'!NC182/'Total Revenues by City'!NC$5)</f>
        <v>0</v>
      </c>
      <c r="ND182" s="60">
        <f>('Total Revenues by City'!ND182/'Total Revenues by City'!ND$5)</f>
        <v>0</v>
      </c>
      <c r="NE182" s="60">
        <f>('Total Revenues by City'!NE182/'Total Revenues by City'!NE$5)</f>
        <v>0</v>
      </c>
      <c r="NF182" s="60">
        <f>('Total Revenues by City'!NF182/'Total Revenues by City'!NF$5)</f>
        <v>0</v>
      </c>
      <c r="NG182" s="60">
        <f>('Total Revenues by City'!NG182/'Total Revenues by City'!NG$5)</f>
        <v>0</v>
      </c>
      <c r="NH182" s="60">
        <f>('Total Revenues by City'!NH182/'Total Revenues by City'!NH$5)</f>
        <v>0</v>
      </c>
      <c r="NI182" s="60">
        <f>('Total Revenues by City'!NI182/'Total Revenues by City'!NI$5)</f>
        <v>0</v>
      </c>
      <c r="NJ182" s="60">
        <f>('Total Revenues by City'!NJ182/'Total Revenues by City'!NJ$5)</f>
        <v>0</v>
      </c>
      <c r="NK182" s="60">
        <f>('Total Revenues by City'!NK182/'Total Revenues by City'!NK$5)</f>
        <v>0</v>
      </c>
      <c r="NL182" s="60">
        <f>('Total Revenues by City'!NL182/'Total Revenues by City'!NL$5)</f>
        <v>0</v>
      </c>
      <c r="NM182" s="60">
        <f>('Total Revenues by City'!NM182/'Total Revenues by City'!NM$5)</f>
        <v>0</v>
      </c>
      <c r="NN182" s="60">
        <f>('Total Revenues by City'!NN182/'Total Revenues by City'!NN$5)</f>
        <v>0</v>
      </c>
      <c r="NO182" s="60">
        <f>('Total Revenues by City'!NO182/'Total Revenues by City'!NO$5)</f>
        <v>0</v>
      </c>
      <c r="NP182" s="60">
        <f>('Total Revenues by City'!NP182/'Total Revenues by City'!NP$5)</f>
        <v>0</v>
      </c>
      <c r="NQ182" s="60">
        <f>('Total Revenues by City'!NQ182/'Total Revenues by City'!NQ$5)</f>
        <v>0</v>
      </c>
      <c r="NR182" s="60">
        <f>('Total Revenues by City'!NR182/'Total Revenues by City'!NR$5)</f>
        <v>0</v>
      </c>
      <c r="NS182" s="60">
        <f>('Total Revenues by City'!NS182/'Total Revenues by City'!NS$5)</f>
        <v>0</v>
      </c>
      <c r="NT182" s="60">
        <f>('Total Revenues by City'!NT182/'Total Revenues by City'!NT$5)</f>
        <v>0</v>
      </c>
      <c r="NU182" s="60">
        <f>('Total Revenues by City'!NU182/'Total Revenues by City'!NU$5)</f>
        <v>0</v>
      </c>
      <c r="NV182" s="60">
        <f>('Total Revenues by City'!NV182/'Total Revenues by City'!NV$5)</f>
        <v>0</v>
      </c>
      <c r="NW182" s="60">
        <f>('Total Revenues by City'!NW182/'Total Revenues by City'!NW$5)</f>
        <v>0.50331125827814571</v>
      </c>
      <c r="NX182" s="60">
        <f>('Total Revenues by City'!NX182/'Total Revenues by City'!NX$5)</f>
        <v>0</v>
      </c>
      <c r="NY182" s="60">
        <f>('Total Revenues by City'!NY182/'Total Revenues by City'!NY$5)</f>
        <v>0</v>
      </c>
      <c r="NZ182" s="60">
        <f>('Total Revenues by City'!NZ182/'Total Revenues by City'!NZ$5)</f>
        <v>0</v>
      </c>
      <c r="OA182" s="60">
        <f>('Total Revenues by City'!OA182/'Total Revenues by City'!OA$5)</f>
        <v>0</v>
      </c>
      <c r="OB182" s="60">
        <f>('Total Revenues by City'!OB182/'Total Revenues by City'!OB$5)</f>
        <v>0</v>
      </c>
      <c r="OC182" s="60">
        <f>('Total Revenues by City'!OC182/'Total Revenues by City'!OC$5)</f>
        <v>0</v>
      </c>
      <c r="OD182" s="60">
        <f>('Total Revenues by City'!OD182/'Total Revenues by City'!OD$5)</f>
        <v>0</v>
      </c>
      <c r="OE182" s="60">
        <f>('Total Revenues by City'!OE182/'Total Revenues by City'!OE$5)</f>
        <v>0</v>
      </c>
      <c r="OF182" s="60">
        <f>('Total Revenues by City'!OF182/'Total Revenues by City'!OF$5)</f>
        <v>0</v>
      </c>
      <c r="OG182" s="60">
        <f>('Total Revenues by City'!OG182/'Total Revenues by City'!OG$5)</f>
        <v>0</v>
      </c>
      <c r="OH182" s="60">
        <f>('Total Revenues by City'!OH182/'Total Revenues by City'!OH$5)</f>
        <v>0</v>
      </c>
      <c r="OI182" s="60">
        <f>('Total Revenues by City'!OI182/'Total Revenues by City'!OI$5)</f>
        <v>0</v>
      </c>
      <c r="OJ182" s="60">
        <f>('Total Revenues by City'!OJ182/'Total Revenues by City'!OJ$5)</f>
        <v>0</v>
      </c>
      <c r="OK182" s="60">
        <f>('Total Revenues by City'!OK182/'Total Revenues by City'!OK$5)</f>
        <v>0</v>
      </c>
      <c r="OL182" s="60">
        <f>('Total Revenues by City'!OL182/'Total Revenues by City'!OL$5)</f>
        <v>0</v>
      </c>
      <c r="OM182" s="60">
        <f>('Total Revenues by City'!OM182/'Total Revenues by City'!OM$5)</f>
        <v>0</v>
      </c>
      <c r="ON182" s="60">
        <f>('Total Revenues by City'!ON182/'Total Revenues by City'!ON$5)</f>
        <v>0</v>
      </c>
      <c r="OO182" s="60">
        <f>('Total Revenues by City'!OO182/'Total Revenues by City'!OO$5)</f>
        <v>0</v>
      </c>
      <c r="OP182" s="60">
        <f>('Total Revenues by City'!OP182/'Total Revenues by City'!OP$5)</f>
        <v>0</v>
      </c>
      <c r="OQ182" s="60">
        <f>('Total Revenues by City'!OQ182/'Total Revenues by City'!OQ$5)</f>
        <v>0</v>
      </c>
      <c r="OR182" s="60">
        <f>('Total Revenues by City'!OR182/'Total Revenues by City'!OR$5)</f>
        <v>0</v>
      </c>
      <c r="OS182" s="60">
        <f>('Total Revenues by City'!OS182/'Total Revenues by City'!OS$5)</f>
        <v>0</v>
      </c>
      <c r="OT182" s="60">
        <f>('Total Revenues by City'!OT182/'Total Revenues by City'!OT$5)</f>
        <v>0</v>
      </c>
      <c r="OU182" s="60">
        <f>('Total Revenues by City'!OU182/'Total Revenues by City'!OU$5)</f>
        <v>0</v>
      </c>
      <c r="OV182" s="60">
        <f>('Total Revenues by City'!OV182/'Total Revenues by City'!OV$5)</f>
        <v>0</v>
      </c>
      <c r="OW182" s="60">
        <f>('Total Revenues by City'!OW182/'Total Revenues by City'!OW$5)</f>
        <v>0</v>
      </c>
      <c r="OX182" s="17">
        <f>('Total Revenues by City'!OX182/'Total Revenues by City'!OX$5)</f>
        <v>0</v>
      </c>
    </row>
    <row r="183" spans="1:414" x14ac:dyDescent="0.25">
      <c r="A183" s="13"/>
      <c r="B183" s="14">
        <v>351.5</v>
      </c>
      <c r="C183" s="15" t="s">
        <v>181</v>
      </c>
      <c r="D183" s="60">
        <f>('Total Revenues by City'!D183/'Total Revenues by City'!D$5)</f>
        <v>0</v>
      </c>
      <c r="E183" s="60">
        <f>('Total Revenues by City'!E183/'Total Revenues by City'!E$5)</f>
        <v>52.175152749490834</v>
      </c>
      <c r="F183" s="60">
        <f>('Total Revenues by City'!F183/'Total Revenues by City'!F$5)</f>
        <v>3.7720484708597808</v>
      </c>
      <c r="G183" s="60">
        <f>('Total Revenues by City'!G183/'Total Revenues by City'!G$5)</f>
        <v>0</v>
      </c>
      <c r="H183" s="60">
        <f>('Total Revenues by City'!H183/'Total Revenues by City'!H$5)</f>
        <v>21.475971033574719</v>
      </c>
      <c r="I183" s="60">
        <f>('Total Revenues by City'!I183/'Total Revenues by City'!I$5)</f>
        <v>0</v>
      </c>
      <c r="J183" s="60">
        <f>('Total Revenues by City'!J183/'Total Revenues by City'!J$5)</f>
        <v>0</v>
      </c>
      <c r="K183" s="60">
        <f>('Total Revenues by City'!K183/'Total Revenues by City'!K$5)</f>
        <v>0</v>
      </c>
      <c r="L183" s="60">
        <f>('Total Revenues by City'!L183/'Total Revenues by City'!L$5)</f>
        <v>0</v>
      </c>
      <c r="M183" s="60">
        <f>('Total Revenues by City'!M183/'Total Revenues by City'!M$5)</f>
        <v>6.6326754385964914</v>
      </c>
      <c r="N183" s="60">
        <f>('Total Revenues by City'!N183/'Total Revenues by City'!N$5)</f>
        <v>3.1233476790654779</v>
      </c>
      <c r="O183" s="60">
        <f>('Total Revenues by City'!O183/'Total Revenues by City'!O$5)</f>
        <v>4.368815592203898</v>
      </c>
      <c r="P183" s="60">
        <f>('Total Revenues by City'!P183/'Total Revenues by City'!P$5)</f>
        <v>0</v>
      </c>
      <c r="Q183" s="60">
        <f>('Total Revenues by City'!Q183/'Total Revenues by City'!Q$5)</f>
        <v>6.9488431670802981</v>
      </c>
      <c r="R183" s="60">
        <f>('Total Revenues by City'!R183/'Total Revenues by City'!R$5)</f>
        <v>0</v>
      </c>
      <c r="S183" s="60">
        <f>('Total Revenues by City'!S183/'Total Revenues by City'!S$5)</f>
        <v>194.55975521958243</v>
      </c>
      <c r="T183" s="60">
        <f>('Total Revenues by City'!T183/'Total Revenues by City'!T$5)</f>
        <v>0</v>
      </c>
      <c r="U183" s="60">
        <f>('Total Revenues by City'!U183/'Total Revenues by City'!U$5)</f>
        <v>0</v>
      </c>
      <c r="V183" s="60">
        <f>('Total Revenues by City'!V183/'Total Revenues by City'!V$5)</f>
        <v>0</v>
      </c>
      <c r="W183" s="60">
        <f>('Total Revenues by City'!W183/'Total Revenues by City'!W$5)</f>
        <v>0</v>
      </c>
      <c r="X183" s="60">
        <f>('Total Revenues by City'!X183/'Total Revenues by City'!X$5)</f>
        <v>0</v>
      </c>
      <c r="Y183" s="60">
        <f>('Total Revenues by City'!Y183/'Total Revenues by City'!Y$5)</f>
        <v>0</v>
      </c>
      <c r="Z183" s="60">
        <f>('Total Revenues by City'!Z183/'Total Revenues by City'!Z$5)</f>
        <v>0</v>
      </c>
      <c r="AA183" s="60">
        <f>('Total Revenues by City'!AA183/'Total Revenues by City'!AA$5)</f>
        <v>0</v>
      </c>
      <c r="AB183" s="60">
        <f>('Total Revenues by City'!AB183/'Total Revenues by City'!AB$5)</f>
        <v>0</v>
      </c>
      <c r="AC183" s="60">
        <f>('Total Revenues by City'!AC183/'Total Revenues by City'!AC$5)</f>
        <v>0</v>
      </c>
      <c r="AD183" s="60">
        <f>('Total Revenues by City'!AD183/'Total Revenues by City'!AD$5)</f>
        <v>0</v>
      </c>
      <c r="AE183" s="60">
        <f>('Total Revenues by City'!AE183/'Total Revenues by City'!AE$5)</f>
        <v>0</v>
      </c>
      <c r="AF183" s="60">
        <f>('Total Revenues by City'!AF183/'Total Revenues by City'!AF$5)</f>
        <v>0</v>
      </c>
      <c r="AG183" s="60">
        <f>('Total Revenues by City'!AG183/'Total Revenues by City'!AG$5)</f>
        <v>0</v>
      </c>
      <c r="AH183" s="60">
        <f>('Total Revenues by City'!AH183/'Total Revenues by City'!AH$5)</f>
        <v>2.3889418493803625</v>
      </c>
      <c r="AI183" s="60">
        <f>('Total Revenues by City'!AI183/'Total Revenues by City'!AI$5)</f>
        <v>8.4444894651539713</v>
      </c>
      <c r="AJ183" s="60">
        <f>('Total Revenues by City'!AJ183/'Total Revenues by City'!AJ$5)</f>
        <v>16.98378643210355</v>
      </c>
      <c r="AK183" s="60">
        <f>('Total Revenues by City'!AK183/'Total Revenues by City'!AK$5)</f>
        <v>3.2056285178236399</v>
      </c>
      <c r="AL183" s="60">
        <f>('Total Revenues by City'!AL183/'Total Revenues by City'!AL$5)</f>
        <v>0.54357069232090705</v>
      </c>
      <c r="AM183" s="60">
        <f>('Total Revenues by City'!AM183/'Total Revenues by City'!AM$5)</f>
        <v>11.146510020732551</v>
      </c>
      <c r="AN183" s="60">
        <f>('Total Revenues by City'!AN183/'Total Revenues by City'!AN$5)</f>
        <v>0</v>
      </c>
      <c r="AO183" s="60">
        <f>('Total Revenues by City'!AO183/'Total Revenues by City'!AO$5)</f>
        <v>5.3362964936993187</v>
      </c>
      <c r="AP183" s="60">
        <f>('Total Revenues by City'!AP183/'Total Revenues by City'!AP$5)</f>
        <v>20.978777589134125</v>
      </c>
      <c r="AQ183" s="60">
        <f>('Total Revenues by City'!AQ183/'Total Revenues by City'!AQ$5)</f>
        <v>0</v>
      </c>
      <c r="AR183" s="60">
        <f>('Total Revenues by City'!AR183/'Total Revenues by City'!AR$5)</f>
        <v>0</v>
      </c>
      <c r="AS183" s="60">
        <f>('Total Revenues by City'!AS183/'Total Revenues by City'!AS$5)</f>
        <v>0</v>
      </c>
      <c r="AT183" s="60">
        <f>('Total Revenues by City'!AT183/'Total Revenues by City'!AT$5)</f>
        <v>0</v>
      </c>
      <c r="AU183" s="60">
        <f>('Total Revenues by City'!AU183/'Total Revenues by City'!AU$5)</f>
        <v>0</v>
      </c>
      <c r="AV183" s="60">
        <f>('Total Revenues by City'!AV183/'Total Revenues by City'!AV$5)</f>
        <v>13.907069408740361</v>
      </c>
      <c r="AW183" s="60">
        <f>('Total Revenues by City'!AW183/'Total Revenues by City'!AW$5)</f>
        <v>0</v>
      </c>
      <c r="AX183" s="60">
        <f>('Total Revenues by City'!AX183/'Total Revenues by City'!AX$5)</f>
        <v>0</v>
      </c>
      <c r="AY183" s="60">
        <f>('Total Revenues by City'!AY183/'Total Revenues by City'!AY$5)</f>
        <v>0</v>
      </c>
      <c r="AZ183" s="60">
        <f>('Total Revenues by City'!AZ183/'Total Revenues by City'!AZ$5)</f>
        <v>0</v>
      </c>
      <c r="BA183" s="60">
        <f>('Total Revenues by City'!BA183/'Total Revenues by City'!BA$5)</f>
        <v>0</v>
      </c>
      <c r="BB183" s="60">
        <f>('Total Revenues by City'!BB183/'Total Revenues by City'!BB$5)</f>
        <v>0.18117810392701308</v>
      </c>
      <c r="BC183" s="60">
        <f>('Total Revenues by City'!BC183/'Total Revenues by City'!BC$5)</f>
        <v>0</v>
      </c>
      <c r="BD183" s="60">
        <f>('Total Revenues by City'!BD183/'Total Revenues by City'!BD$5)</f>
        <v>0</v>
      </c>
      <c r="BE183" s="60">
        <f>('Total Revenues by City'!BE183/'Total Revenues by City'!BE$5)</f>
        <v>0</v>
      </c>
      <c r="BF183" s="60">
        <f>('Total Revenues by City'!BF183/'Total Revenues by City'!BF$5)</f>
        <v>3.911059607445499E-3</v>
      </c>
      <c r="BG183" s="60">
        <f>('Total Revenues by City'!BG183/'Total Revenues by City'!BG$5)</f>
        <v>0</v>
      </c>
      <c r="BH183" s="60">
        <f>('Total Revenues by City'!BH183/'Total Revenues by City'!BH$5)</f>
        <v>0</v>
      </c>
      <c r="BI183" s="60">
        <f>('Total Revenues by City'!BI183/'Total Revenues by City'!BI$5)</f>
        <v>0</v>
      </c>
      <c r="BJ183" s="60">
        <f>('Total Revenues by City'!BJ183/'Total Revenues by City'!BJ$5)</f>
        <v>0</v>
      </c>
      <c r="BK183" s="60">
        <f>('Total Revenues by City'!BK183/'Total Revenues by City'!BK$5)</f>
        <v>0</v>
      </c>
      <c r="BL183" s="60">
        <f>('Total Revenues by City'!BL183/'Total Revenues by City'!BL$5)</f>
        <v>0</v>
      </c>
      <c r="BM183" s="60">
        <f>('Total Revenues by City'!BM183/'Total Revenues by City'!BM$5)</f>
        <v>0</v>
      </c>
      <c r="BN183" s="60">
        <f>('Total Revenues by City'!BN183/'Total Revenues by City'!BN$5)</f>
        <v>0</v>
      </c>
      <c r="BO183" s="60">
        <f>('Total Revenues by City'!BO183/'Total Revenues by City'!BO$5)</f>
        <v>13.757048349202424</v>
      </c>
      <c r="BP183" s="60">
        <f>('Total Revenues by City'!BP183/'Total Revenues by City'!BP$5)</f>
        <v>0</v>
      </c>
      <c r="BQ183" s="60">
        <f>('Total Revenues by City'!BQ183/'Total Revenues by City'!BQ$5)</f>
        <v>0</v>
      </c>
      <c r="BR183" s="60">
        <f>('Total Revenues by City'!BR183/'Total Revenues by City'!BR$5)</f>
        <v>0</v>
      </c>
      <c r="BS183" s="60">
        <f>('Total Revenues by City'!BS183/'Total Revenues by City'!BS$5)</f>
        <v>0</v>
      </c>
      <c r="BT183" s="60">
        <f>('Total Revenues by City'!BT183/'Total Revenues by City'!BT$5)</f>
        <v>0</v>
      </c>
      <c r="BU183" s="60">
        <f>('Total Revenues by City'!BU183/'Total Revenues by City'!BU$5)</f>
        <v>0</v>
      </c>
      <c r="BV183" s="60">
        <f>('Total Revenues by City'!BV183/'Total Revenues by City'!BV$5)</f>
        <v>0</v>
      </c>
      <c r="BW183" s="60">
        <f>('Total Revenues by City'!BW183/'Total Revenues by City'!BW$5)</f>
        <v>-0.15909873069214731</v>
      </c>
      <c r="BX183" s="60">
        <f>('Total Revenues by City'!BX183/'Total Revenues by City'!BX$5)</f>
        <v>0</v>
      </c>
      <c r="BY183" s="60">
        <f>('Total Revenues by City'!BY183/'Total Revenues by City'!BY$5)</f>
        <v>0</v>
      </c>
      <c r="BZ183" s="60">
        <f>('Total Revenues by City'!BZ183/'Total Revenues by City'!BZ$5)</f>
        <v>0</v>
      </c>
      <c r="CA183" s="60">
        <f>('Total Revenues by City'!CA183/'Total Revenues by City'!CA$5)</f>
        <v>0</v>
      </c>
      <c r="CB183" s="60">
        <f>('Total Revenues by City'!CB183/'Total Revenues by City'!CB$5)</f>
        <v>0</v>
      </c>
      <c r="CC183" s="60">
        <f>('Total Revenues by City'!CC183/'Total Revenues by City'!CC$5)</f>
        <v>0</v>
      </c>
      <c r="CD183" s="60">
        <f>('Total Revenues by City'!CD183/'Total Revenues by City'!CD$5)</f>
        <v>10.02273912353488</v>
      </c>
      <c r="CE183" s="60">
        <f>('Total Revenues by City'!CE183/'Total Revenues by City'!CE$5)</f>
        <v>3.104606807511737</v>
      </c>
      <c r="CF183" s="60">
        <f>('Total Revenues by City'!CF183/'Total Revenues by City'!CF$5)</f>
        <v>0</v>
      </c>
      <c r="CG183" s="60">
        <f>('Total Revenues by City'!CG183/'Total Revenues by City'!CG$5)</f>
        <v>0</v>
      </c>
      <c r="CH183" s="60">
        <f>('Total Revenues by City'!CH183/'Total Revenues by City'!CH$5)</f>
        <v>0.35159119990093696</v>
      </c>
      <c r="CI183" s="60">
        <f>('Total Revenues by City'!CI183/'Total Revenues by City'!CI$5)</f>
        <v>0</v>
      </c>
      <c r="CJ183" s="60">
        <f>('Total Revenues by City'!CJ183/'Total Revenues by City'!CJ$5)</f>
        <v>0</v>
      </c>
      <c r="CK183" s="60">
        <f>('Total Revenues by City'!CK183/'Total Revenues by City'!CK$5)</f>
        <v>0.60878912108789118</v>
      </c>
      <c r="CL183" s="60">
        <f>('Total Revenues by City'!CL183/'Total Revenues by City'!CL$5)</f>
        <v>6.6786673971459126E-2</v>
      </c>
      <c r="CM183" s="60">
        <f>('Total Revenues by City'!CM183/'Total Revenues by City'!CM$5)</f>
        <v>0</v>
      </c>
      <c r="CN183" s="60">
        <f>('Total Revenues by City'!CN183/'Total Revenues by City'!CN$5)</f>
        <v>0</v>
      </c>
      <c r="CO183" s="60">
        <f>('Total Revenues by City'!CO183/'Total Revenues by City'!CO$5)</f>
        <v>0</v>
      </c>
      <c r="CP183" s="60">
        <f>('Total Revenues by City'!CP183/'Total Revenues by City'!CP$5)</f>
        <v>0.50366298273083654</v>
      </c>
      <c r="CQ183" s="60">
        <f>('Total Revenues by City'!CQ183/'Total Revenues by City'!CQ$5)</f>
        <v>8.5064414768263941</v>
      </c>
      <c r="CR183" s="60">
        <f>('Total Revenues by City'!CR183/'Total Revenues by City'!CR$5)</f>
        <v>5.4421307941070785</v>
      </c>
      <c r="CS183" s="60">
        <f>('Total Revenues by City'!CS183/'Total Revenues by City'!CS$5)</f>
        <v>0</v>
      </c>
      <c r="CT183" s="60">
        <f>('Total Revenues by City'!CT183/'Total Revenues by City'!CT$5)</f>
        <v>1.0662884610010339</v>
      </c>
      <c r="CU183" s="60">
        <f>('Total Revenues by City'!CU183/'Total Revenues by City'!CU$5)</f>
        <v>0</v>
      </c>
      <c r="CV183" s="60">
        <f>('Total Revenues by City'!CV183/'Total Revenues by City'!CV$5)</f>
        <v>0</v>
      </c>
      <c r="CW183" s="60">
        <f>('Total Revenues by City'!CW183/'Total Revenues by City'!CW$5)</f>
        <v>0.28940338379341052</v>
      </c>
      <c r="CX183" s="60">
        <f>('Total Revenues by City'!CX183/'Total Revenues by City'!CX$5)</f>
        <v>0</v>
      </c>
      <c r="CY183" s="60">
        <f>('Total Revenues by City'!CY183/'Total Revenues by City'!CY$5)</f>
        <v>0</v>
      </c>
      <c r="CZ183" s="60">
        <f>('Total Revenues by City'!CZ183/'Total Revenues by City'!CZ$5)</f>
        <v>0</v>
      </c>
      <c r="DA183" s="60">
        <f>('Total Revenues by City'!DA183/'Total Revenues by City'!DA$5)</f>
        <v>0</v>
      </c>
      <c r="DB183" s="60">
        <f>('Total Revenues by City'!DB183/'Total Revenues by City'!DB$5)</f>
        <v>0</v>
      </c>
      <c r="DC183" s="60">
        <f>('Total Revenues by City'!DC183/'Total Revenues by City'!DC$5)</f>
        <v>0</v>
      </c>
      <c r="DD183" s="60">
        <f>('Total Revenues by City'!DD183/'Total Revenues by City'!DD$5)</f>
        <v>1.5749279538904899</v>
      </c>
      <c r="DE183" s="60">
        <f>('Total Revenues by City'!DE183/'Total Revenues by City'!DE$5)</f>
        <v>0</v>
      </c>
      <c r="DF183" s="60">
        <f>('Total Revenues by City'!DF183/'Total Revenues by City'!DF$5)</f>
        <v>0</v>
      </c>
      <c r="DG183" s="60">
        <f>('Total Revenues by City'!DG183/'Total Revenues by City'!DG$5)</f>
        <v>0</v>
      </c>
      <c r="DH183" s="60">
        <f>('Total Revenues by City'!DH183/'Total Revenues by City'!DH$5)</f>
        <v>0</v>
      </c>
      <c r="DI183" s="60">
        <f>('Total Revenues by City'!DI183/'Total Revenues by City'!DI$5)</f>
        <v>0</v>
      </c>
      <c r="DJ183" s="60">
        <f>('Total Revenues by City'!DJ183/'Total Revenues by City'!DJ$5)</f>
        <v>0</v>
      </c>
      <c r="DK183" s="60">
        <f>('Total Revenues by City'!DK183/'Total Revenues by City'!DK$5)</f>
        <v>0</v>
      </c>
      <c r="DL183" s="60">
        <f>('Total Revenues by City'!DL183/'Total Revenues by City'!DL$5)</f>
        <v>0</v>
      </c>
      <c r="DM183" s="60">
        <f>('Total Revenues by City'!DM183/'Total Revenues by City'!DM$5)</f>
        <v>0</v>
      </c>
      <c r="DN183" s="60">
        <f>('Total Revenues by City'!DN183/'Total Revenues by City'!DN$5)</f>
        <v>0</v>
      </c>
      <c r="DO183" s="60">
        <f>('Total Revenues by City'!DO183/'Total Revenues by City'!DO$5)</f>
        <v>0</v>
      </c>
      <c r="DP183" s="60">
        <f>('Total Revenues by City'!DP183/'Total Revenues by City'!DP$5)</f>
        <v>3.727203028415353</v>
      </c>
      <c r="DQ183" s="60">
        <f>('Total Revenues by City'!DQ183/'Total Revenues by City'!DQ$5)</f>
        <v>0</v>
      </c>
      <c r="DR183" s="60">
        <f>('Total Revenues by City'!DR183/'Total Revenues by City'!DR$5)</f>
        <v>0</v>
      </c>
      <c r="DS183" s="60">
        <f>('Total Revenues by City'!DS183/'Total Revenues by City'!DS$5)</f>
        <v>0</v>
      </c>
      <c r="DT183" s="60">
        <f>('Total Revenues by City'!DT183/'Total Revenues by City'!DT$5)</f>
        <v>3.3025628856193641</v>
      </c>
      <c r="DU183" s="60">
        <f>('Total Revenues by City'!DU183/'Total Revenues by City'!DU$5)</f>
        <v>0</v>
      </c>
      <c r="DV183" s="60">
        <f>('Total Revenues by City'!DV183/'Total Revenues by City'!DV$5)</f>
        <v>0</v>
      </c>
      <c r="DW183" s="60">
        <f>('Total Revenues by City'!DW183/'Total Revenues by City'!DW$5)</f>
        <v>0</v>
      </c>
      <c r="DX183" s="60">
        <f>('Total Revenues by City'!DX183/'Total Revenues by City'!DX$5)</f>
        <v>0</v>
      </c>
      <c r="DY183" s="60">
        <f>('Total Revenues by City'!DY183/'Total Revenues by City'!DY$5)</f>
        <v>0</v>
      </c>
      <c r="DZ183" s="60">
        <f>('Total Revenues by City'!DZ183/'Total Revenues by City'!DZ$5)</f>
        <v>0</v>
      </c>
      <c r="EA183" s="60">
        <f>('Total Revenues by City'!EA183/'Total Revenues by City'!EA$5)</f>
        <v>0</v>
      </c>
      <c r="EB183" s="60">
        <f>('Total Revenues by City'!EB183/'Total Revenues by City'!EB$5)</f>
        <v>0</v>
      </c>
      <c r="EC183" s="60">
        <f>('Total Revenues by City'!EC183/'Total Revenues by City'!EC$5)</f>
        <v>63.708220928581568</v>
      </c>
      <c r="ED183" s="60">
        <f>('Total Revenues by City'!ED183/'Total Revenues by City'!ED$5)</f>
        <v>1.0185399173150502</v>
      </c>
      <c r="EE183" s="60">
        <f>('Total Revenues by City'!EE183/'Total Revenues by City'!EE$5)</f>
        <v>0</v>
      </c>
      <c r="EF183" s="60">
        <f>('Total Revenues by City'!EF183/'Total Revenues by City'!EF$5)</f>
        <v>0</v>
      </c>
      <c r="EG183" s="60">
        <f>('Total Revenues by City'!EG183/'Total Revenues by City'!EG$5)</f>
        <v>0</v>
      </c>
      <c r="EH183" s="60">
        <f>('Total Revenues by City'!EH183/'Total Revenues by City'!EH$5)</f>
        <v>0</v>
      </c>
      <c r="EI183" s="60">
        <f>('Total Revenues by City'!EI183/'Total Revenues by City'!EI$5)</f>
        <v>0</v>
      </c>
      <c r="EJ183" s="60">
        <f>('Total Revenues by City'!EJ183/'Total Revenues by City'!EJ$5)</f>
        <v>2.5709876543209877</v>
      </c>
      <c r="EK183" s="60">
        <f>('Total Revenues by City'!EK183/'Total Revenues by City'!EK$5)</f>
        <v>2.4699398797595191</v>
      </c>
      <c r="EL183" s="60">
        <f>('Total Revenues by City'!EL183/'Total Revenues by City'!EL$5)</f>
        <v>0</v>
      </c>
      <c r="EM183" s="60">
        <f>('Total Revenues by City'!EM183/'Total Revenues by City'!EM$5)</f>
        <v>0</v>
      </c>
      <c r="EN183" s="60">
        <f>('Total Revenues by City'!EN183/'Total Revenues by City'!EN$5)</f>
        <v>0</v>
      </c>
      <c r="EO183" s="60">
        <f>('Total Revenues by City'!EO183/'Total Revenues by City'!EO$5)</f>
        <v>0</v>
      </c>
      <c r="EP183" s="60">
        <f>('Total Revenues by City'!EP183/'Total Revenues by City'!EP$5)</f>
        <v>0</v>
      </c>
      <c r="EQ183" s="60">
        <f>('Total Revenues by City'!EQ183/'Total Revenues by City'!EQ$5)</f>
        <v>0</v>
      </c>
      <c r="ER183" s="60">
        <f>('Total Revenues by City'!ER183/'Total Revenues by City'!ER$5)</f>
        <v>0</v>
      </c>
      <c r="ES183" s="60">
        <f>('Total Revenues by City'!ES183/'Total Revenues by City'!ES$5)</f>
        <v>0</v>
      </c>
      <c r="ET183" s="60">
        <f>('Total Revenues by City'!ET183/'Total Revenues by City'!ET$5)</f>
        <v>0</v>
      </c>
      <c r="EU183" s="60">
        <f>('Total Revenues by City'!EU183/'Total Revenues by City'!EU$5)</f>
        <v>0</v>
      </c>
      <c r="EV183" s="60">
        <f>('Total Revenues by City'!EV183/'Total Revenues by City'!EV$5)</f>
        <v>0</v>
      </c>
      <c r="EW183" s="60">
        <f>('Total Revenues by City'!EW183/'Total Revenues by City'!EW$5)</f>
        <v>0.48277777777777775</v>
      </c>
      <c r="EX183" s="60">
        <f>('Total Revenues by City'!EX183/'Total Revenues by City'!EX$5)</f>
        <v>0</v>
      </c>
      <c r="EY183" s="60">
        <f>('Total Revenues by City'!EY183/'Total Revenues by City'!EY$5)</f>
        <v>0</v>
      </c>
      <c r="EZ183" s="60">
        <f>('Total Revenues by City'!EZ183/'Total Revenues by City'!EZ$5)</f>
        <v>0</v>
      </c>
      <c r="FA183" s="60">
        <f>('Total Revenues by City'!FA183/'Total Revenues by City'!FA$5)</f>
        <v>8.221210498125334</v>
      </c>
      <c r="FB183" s="60">
        <f>('Total Revenues by City'!FB183/'Total Revenues by City'!FB$5)</f>
        <v>5.0226263661202184</v>
      </c>
      <c r="FC183" s="60">
        <f>('Total Revenues by City'!FC183/'Total Revenues by City'!FC$5)</f>
        <v>9.5632529704814875</v>
      </c>
      <c r="FD183" s="60">
        <f>('Total Revenues by City'!FD183/'Total Revenues by City'!FD$5)</f>
        <v>0</v>
      </c>
      <c r="FE183" s="60">
        <f>('Total Revenues by City'!FE183/'Total Revenues by City'!FE$5)</f>
        <v>0</v>
      </c>
      <c r="FF183" s="60">
        <f>('Total Revenues by City'!FF183/'Total Revenues by City'!FF$5)</f>
        <v>0</v>
      </c>
      <c r="FG183" s="60">
        <f>('Total Revenues by City'!FG183/'Total Revenues by City'!FG$5)</f>
        <v>0</v>
      </c>
      <c r="FH183" s="60">
        <f>('Total Revenues by City'!FH183/'Total Revenues by City'!FH$5)</f>
        <v>0</v>
      </c>
      <c r="FI183" s="60">
        <f>('Total Revenues by City'!FI183/'Total Revenues by City'!FI$5)</f>
        <v>0</v>
      </c>
      <c r="FJ183" s="60">
        <f>('Total Revenues by City'!FJ183/'Total Revenues by City'!FJ$5)</f>
        <v>0</v>
      </c>
      <c r="FK183" s="60">
        <f>('Total Revenues by City'!FK183/'Total Revenues by City'!FK$5)</f>
        <v>1.1454805628428333</v>
      </c>
      <c r="FL183" s="60">
        <f>('Total Revenues by City'!FL183/'Total Revenues by City'!FL$5)</f>
        <v>1.5496871088861077</v>
      </c>
      <c r="FM183" s="60">
        <f>('Total Revenues by City'!FM183/'Total Revenues by City'!FM$5)</f>
        <v>0</v>
      </c>
      <c r="FN183" s="60">
        <f>('Total Revenues by City'!FN183/'Total Revenues by City'!FN$5)</f>
        <v>0</v>
      </c>
      <c r="FO183" s="60">
        <f>('Total Revenues by City'!FO183/'Total Revenues by City'!FO$5)</f>
        <v>0</v>
      </c>
      <c r="FP183" s="60">
        <f>('Total Revenues by City'!FP183/'Total Revenues by City'!FP$5)</f>
        <v>0</v>
      </c>
      <c r="FQ183" s="60">
        <f>('Total Revenues by City'!FQ183/'Total Revenues by City'!FQ$5)</f>
        <v>0</v>
      </c>
      <c r="FR183" s="60">
        <f>('Total Revenues by City'!FR183/'Total Revenues by City'!FR$5)</f>
        <v>0</v>
      </c>
      <c r="FS183" s="60">
        <f>('Total Revenues by City'!FS183/'Total Revenues by City'!FS$5)</f>
        <v>1.4359804099148681</v>
      </c>
      <c r="FT183" s="60">
        <f>('Total Revenues by City'!FT183/'Total Revenues by City'!FT$5)</f>
        <v>6.2703793027844767</v>
      </c>
      <c r="FU183" s="60">
        <f>('Total Revenues by City'!FU183/'Total Revenues by City'!FU$5)</f>
        <v>0</v>
      </c>
      <c r="FV183" s="60">
        <f>('Total Revenues by City'!FV183/'Total Revenues by City'!FV$5)</f>
        <v>1.6798572818683102</v>
      </c>
      <c r="FW183" s="60">
        <f>('Total Revenues by City'!FW183/'Total Revenues by City'!FW$5)</f>
        <v>0</v>
      </c>
      <c r="FX183" s="60">
        <f>('Total Revenues by City'!FX183/'Total Revenues by City'!FX$5)</f>
        <v>29.250287026406429</v>
      </c>
      <c r="FY183" s="60">
        <f>('Total Revenues by City'!FY183/'Total Revenues by City'!FY$5)</f>
        <v>0</v>
      </c>
      <c r="FZ183" s="60">
        <f>('Total Revenues by City'!FZ183/'Total Revenues by City'!FZ$5)</f>
        <v>0.53326114908303446</v>
      </c>
      <c r="GA183" s="60">
        <f>('Total Revenues by City'!GA183/'Total Revenues by City'!GA$5)</f>
        <v>0</v>
      </c>
      <c r="GB183" s="60">
        <f>('Total Revenues by City'!GB183/'Total Revenues by City'!GB$5)</f>
        <v>0</v>
      </c>
      <c r="GC183" s="60">
        <f>('Total Revenues by City'!GC183/'Total Revenues by City'!GC$5)</f>
        <v>143.80297619047619</v>
      </c>
      <c r="GD183" s="60">
        <f>('Total Revenues by City'!GD183/'Total Revenues by City'!GD$5)</f>
        <v>0</v>
      </c>
      <c r="GE183" s="60">
        <f>('Total Revenues by City'!GE183/'Total Revenues by City'!GE$5)</f>
        <v>0</v>
      </c>
      <c r="GF183" s="60">
        <f>('Total Revenues by City'!GF183/'Total Revenues by City'!GF$5)</f>
        <v>0</v>
      </c>
      <c r="GG183" s="60">
        <f>('Total Revenues by City'!GG183/'Total Revenues by City'!GG$5)</f>
        <v>0.50036576444769565</v>
      </c>
      <c r="GH183" s="60">
        <f>('Total Revenues by City'!GH183/'Total Revenues by City'!GH$5)</f>
        <v>0</v>
      </c>
      <c r="GI183" s="60">
        <f>('Total Revenues by City'!GI183/'Total Revenues by City'!GI$5)</f>
        <v>0</v>
      </c>
      <c r="GJ183" s="60">
        <f>('Total Revenues by City'!GJ183/'Total Revenues by City'!GJ$5)</f>
        <v>0</v>
      </c>
      <c r="GK183" s="60">
        <f>('Total Revenues by City'!GK183/'Total Revenues by City'!GK$5)</f>
        <v>2.5864714577321037</v>
      </c>
      <c r="GL183" s="60">
        <f>('Total Revenues by City'!GL183/'Total Revenues by City'!GL$5)</f>
        <v>0</v>
      </c>
      <c r="GM183" s="60">
        <f>('Total Revenues by City'!GM183/'Total Revenues by City'!GM$5)</f>
        <v>0</v>
      </c>
      <c r="GN183" s="60">
        <f>('Total Revenues by City'!GN183/'Total Revenues by City'!GN$5)</f>
        <v>0</v>
      </c>
      <c r="GO183" s="60">
        <f>('Total Revenues by City'!GO183/'Total Revenues by City'!GO$5)</f>
        <v>0</v>
      </c>
      <c r="GP183" s="60">
        <f>('Total Revenues by City'!GP183/'Total Revenues by City'!GP$5)</f>
        <v>0</v>
      </c>
      <c r="GQ183" s="60">
        <f>('Total Revenues by City'!GQ183/'Total Revenues by City'!GQ$5)</f>
        <v>0</v>
      </c>
      <c r="GR183" s="60">
        <f>('Total Revenues by City'!GR183/'Total Revenues by City'!GR$5)</f>
        <v>0</v>
      </c>
      <c r="GS183" s="60">
        <f>('Total Revenues by City'!GS183/'Total Revenues by City'!GS$5)</f>
        <v>0</v>
      </c>
      <c r="GT183" s="60">
        <f>('Total Revenues by City'!GT183/'Total Revenues by City'!GT$5)</f>
        <v>0</v>
      </c>
      <c r="GU183" s="60">
        <f>('Total Revenues by City'!GU183/'Total Revenues by City'!GU$5)</f>
        <v>0</v>
      </c>
      <c r="GV183" s="60">
        <f>('Total Revenues by City'!GV183/'Total Revenues by City'!GV$5)</f>
        <v>0</v>
      </c>
      <c r="GW183" s="60">
        <f>('Total Revenues by City'!GW183/'Total Revenues by City'!GW$5)</f>
        <v>0</v>
      </c>
      <c r="GX183" s="60">
        <f>('Total Revenues by City'!GX183/'Total Revenues by City'!GX$5)</f>
        <v>0</v>
      </c>
      <c r="GY183" s="60">
        <f>('Total Revenues by City'!GY183/'Total Revenues by City'!GY$5)</f>
        <v>0</v>
      </c>
      <c r="GZ183" s="60">
        <f>('Total Revenues by City'!GZ183/'Total Revenues by City'!GZ$5)</f>
        <v>0</v>
      </c>
      <c r="HA183" s="60">
        <f>('Total Revenues by City'!HA183/'Total Revenues by City'!HA$5)</f>
        <v>0</v>
      </c>
      <c r="HB183" s="60">
        <f>('Total Revenues by City'!HB183/'Total Revenues by City'!HB$5)</f>
        <v>0</v>
      </c>
      <c r="HC183" s="60">
        <f>('Total Revenues by City'!HC183/'Total Revenues by City'!HC$5)</f>
        <v>0</v>
      </c>
      <c r="HD183" s="60">
        <f>('Total Revenues by City'!HD183/'Total Revenues by City'!HD$5)</f>
        <v>2.898876404494382</v>
      </c>
      <c r="HE183" s="60">
        <f>('Total Revenues by City'!HE183/'Total Revenues by City'!HE$5)</f>
        <v>451.22362869198309</v>
      </c>
      <c r="HF183" s="60">
        <f>('Total Revenues by City'!HF183/'Total Revenues by City'!HF$5)</f>
        <v>0</v>
      </c>
      <c r="HG183" s="60">
        <f>('Total Revenues by City'!HG183/'Total Revenues by City'!HG$5)</f>
        <v>0</v>
      </c>
      <c r="HH183" s="60">
        <f>('Total Revenues by City'!HH183/'Total Revenues by City'!HH$5)</f>
        <v>0</v>
      </c>
      <c r="HI183" s="60">
        <f>('Total Revenues by City'!HI183/'Total Revenues by City'!HI$5)</f>
        <v>0</v>
      </c>
      <c r="HJ183" s="60">
        <f>('Total Revenues by City'!HJ183/'Total Revenues by City'!HJ$5)</f>
        <v>0</v>
      </c>
      <c r="HK183" s="60">
        <f>('Total Revenues by City'!HK183/'Total Revenues by City'!HK$5)</f>
        <v>0</v>
      </c>
      <c r="HL183" s="60">
        <f>('Total Revenues by City'!HL183/'Total Revenues by City'!HL$5)</f>
        <v>0</v>
      </c>
      <c r="HM183" s="60">
        <f>('Total Revenues by City'!HM183/'Total Revenues by City'!HM$5)</f>
        <v>0</v>
      </c>
      <c r="HN183" s="60">
        <f>('Total Revenues by City'!HN183/'Total Revenues by City'!HN$5)</f>
        <v>0</v>
      </c>
      <c r="HO183" s="60">
        <f>('Total Revenues by City'!HO183/'Total Revenues by City'!HO$5)</f>
        <v>0</v>
      </c>
      <c r="HP183" s="60">
        <f>('Total Revenues by City'!HP183/'Total Revenues by City'!HP$5)</f>
        <v>0</v>
      </c>
      <c r="HQ183" s="60">
        <f>('Total Revenues by City'!HQ183/'Total Revenues by City'!HQ$5)</f>
        <v>0</v>
      </c>
      <c r="HR183" s="60">
        <f>('Total Revenues by City'!HR183/'Total Revenues by City'!HR$5)</f>
        <v>0</v>
      </c>
      <c r="HS183" s="60">
        <f>('Total Revenues by City'!HS183/'Total Revenues by City'!HS$5)</f>
        <v>7.7352854706885399</v>
      </c>
      <c r="HT183" s="60">
        <f>('Total Revenues by City'!HT183/'Total Revenues by City'!HT$5)</f>
        <v>2.4678111587982832E-2</v>
      </c>
      <c r="HU183" s="60">
        <f>('Total Revenues by City'!HU183/'Total Revenues by City'!HU$5)</f>
        <v>0</v>
      </c>
      <c r="HV183" s="60">
        <f>('Total Revenues by City'!HV183/'Total Revenues by City'!HV$5)</f>
        <v>0</v>
      </c>
      <c r="HW183" s="60">
        <f>('Total Revenues by City'!HW183/'Total Revenues by City'!HW$5)</f>
        <v>0</v>
      </c>
      <c r="HX183" s="60">
        <f>('Total Revenues by City'!HX183/'Total Revenues by City'!HX$5)</f>
        <v>8.8426353833392586</v>
      </c>
      <c r="HY183" s="60">
        <f>('Total Revenues by City'!HY183/'Total Revenues by City'!HY$5)</f>
        <v>0</v>
      </c>
      <c r="HZ183" s="60">
        <f>('Total Revenues by City'!HZ183/'Total Revenues by City'!HZ$5)</f>
        <v>0</v>
      </c>
      <c r="IA183" s="60">
        <f>('Total Revenues by City'!IA183/'Total Revenues by City'!IA$5)</f>
        <v>0</v>
      </c>
      <c r="IB183" s="60">
        <f>('Total Revenues by City'!IB183/'Total Revenues by City'!IB$5)</f>
        <v>0</v>
      </c>
      <c r="IC183" s="60">
        <f>('Total Revenues by City'!IC183/'Total Revenues by City'!IC$5)</f>
        <v>0</v>
      </c>
      <c r="ID183" s="60">
        <f>('Total Revenues by City'!ID183/'Total Revenues by City'!ID$5)</f>
        <v>1.8279948157748565</v>
      </c>
      <c r="IE183" s="60">
        <f>('Total Revenues by City'!IE183/'Total Revenues by City'!IE$5)</f>
        <v>1.694421315570358</v>
      </c>
      <c r="IF183" s="60">
        <f>('Total Revenues by City'!IF183/'Total Revenues by City'!IF$5)</f>
        <v>0</v>
      </c>
      <c r="IG183" s="60">
        <f>('Total Revenues by City'!IG183/'Total Revenues by City'!IG$5)</f>
        <v>882.10287081339709</v>
      </c>
      <c r="IH183" s="60">
        <f>('Total Revenues by City'!IH183/'Total Revenues by City'!IH$5)</f>
        <v>2.8492713567839196</v>
      </c>
      <c r="II183" s="60">
        <f>('Total Revenues by City'!II183/'Total Revenues by City'!II$5)</f>
        <v>4.2722547108512021</v>
      </c>
      <c r="IJ183" s="60">
        <f>('Total Revenues by City'!IJ183/'Total Revenues by City'!IJ$5)</f>
        <v>6.9292168674698793</v>
      </c>
      <c r="IK183" s="60">
        <f>('Total Revenues by City'!IK183/'Total Revenues by City'!IK$5)</f>
        <v>0</v>
      </c>
      <c r="IL183" s="60">
        <f>('Total Revenues by City'!IL183/'Total Revenues by City'!IL$5)</f>
        <v>17.248572839236513</v>
      </c>
      <c r="IM183" s="60">
        <f>('Total Revenues by City'!IM183/'Total Revenues by City'!IM$5)</f>
        <v>6.3139760560001745</v>
      </c>
      <c r="IN183" s="60">
        <f>('Total Revenues by City'!IN183/'Total Revenues by City'!IN$5)</f>
        <v>9.8708060863475549</v>
      </c>
      <c r="IO183" s="60">
        <f>('Total Revenues by City'!IO183/'Total Revenues by City'!IO$5)</f>
        <v>2.3647588467013141</v>
      </c>
      <c r="IP183" s="60">
        <f>('Total Revenues by City'!IP183/'Total Revenues by City'!IP$5)</f>
        <v>5.6423283361095686</v>
      </c>
      <c r="IQ183" s="60">
        <f>('Total Revenues by City'!IQ183/'Total Revenues by City'!IQ$5)</f>
        <v>0</v>
      </c>
      <c r="IR183" s="60">
        <f>('Total Revenues by City'!IR183/'Total Revenues by City'!IR$5)</f>
        <v>23.922428330522767</v>
      </c>
      <c r="IS183" s="60">
        <f>('Total Revenues by City'!IS183/'Total Revenues by City'!IS$5)</f>
        <v>8.3404381290704563</v>
      </c>
      <c r="IT183" s="60">
        <f>('Total Revenues by City'!IT183/'Total Revenues by City'!IT$5)</f>
        <v>0</v>
      </c>
      <c r="IU183" s="60">
        <f>('Total Revenues by City'!IU183/'Total Revenues by City'!IU$5)</f>
        <v>0</v>
      </c>
      <c r="IV183" s="60">
        <f>('Total Revenues by City'!IV183/'Total Revenues by City'!IV$5)</f>
        <v>3.3344158793604652</v>
      </c>
      <c r="IW183" s="60">
        <f>('Total Revenues by City'!IW183/'Total Revenues by City'!IW$5)</f>
        <v>0</v>
      </c>
      <c r="IX183" s="60">
        <f>('Total Revenues by City'!IX183/'Total Revenues by City'!IX$5)</f>
        <v>0</v>
      </c>
      <c r="IY183" s="60">
        <f>('Total Revenues by City'!IY183/'Total Revenues by City'!IY$5)</f>
        <v>0</v>
      </c>
      <c r="IZ183" s="60">
        <f>('Total Revenues by City'!IZ183/'Total Revenues by City'!IZ$5)</f>
        <v>2.9283056125161386</v>
      </c>
      <c r="JA183" s="60">
        <f>('Total Revenues by City'!JA183/'Total Revenues by City'!JA$5)</f>
        <v>0</v>
      </c>
      <c r="JB183" s="60">
        <f>('Total Revenues by City'!JB183/'Total Revenues by City'!JB$5)</f>
        <v>0</v>
      </c>
      <c r="JC183" s="60">
        <f>('Total Revenues by City'!JC183/'Total Revenues by City'!JC$5)</f>
        <v>2.6886235955056179</v>
      </c>
      <c r="JD183" s="60">
        <f>('Total Revenues by City'!JD183/'Total Revenues by City'!JD$5)</f>
        <v>0</v>
      </c>
      <c r="JE183" s="60">
        <f>('Total Revenues by City'!JE183/'Total Revenues by City'!JE$5)</f>
        <v>0</v>
      </c>
      <c r="JF183" s="60">
        <f>('Total Revenues by City'!JF183/'Total Revenues by City'!JF$5)</f>
        <v>0</v>
      </c>
      <c r="JG183" s="60">
        <f>('Total Revenues by City'!JG183/'Total Revenues by City'!JG$5)</f>
        <v>0</v>
      </c>
      <c r="JH183" s="60">
        <f>('Total Revenues by City'!JH183/'Total Revenues by City'!JH$5)</f>
        <v>0</v>
      </c>
      <c r="JI183" s="60">
        <f>('Total Revenues by City'!JI183/'Total Revenues by City'!JI$5)</f>
        <v>0</v>
      </c>
      <c r="JJ183" s="60">
        <f>('Total Revenues by City'!JJ183/'Total Revenues by City'!JJ$5)</f>
        <v>0</v>
      </c>
      <c r="JK183" s="60">
        <f>('Total Revenues by City'!JK183/'Total Revenues by City'!JK$5)</f>
        <v>0.2436678422571337</v>
      </c>
      <c r="JL183" s="60">
        <f>('Total Revenues by City'!JL183/'Total Revenues by City'!JL$5)</f>
        <v>0</v>
      </c>
      <c r="JM183" s="60">
        <f>('Total Revenues by City'!JM183/'Total Revenues by City'!JM$5)</f>
        <v>0</v>
      </c>
      <c r="JN183" s="60">
        <f>('Total Revenues by City'!JN183/'Total Revenues by City'!JN$5)</f>
        <v>0</v>
      </c>
      <c r="JO183" s="60">
        <f>('Total Revenues by City'!JO183/'Total Revenues by City'!JO$5)</f>
        <v>0</v>
      </c>
      <c r="JP183" s="60">
        <f>('Total Revenues by City'!JP183/'Total Revenues by City'!JP$5)</f>
        <v>0</v>
      </c>
      <c r="JQ183" s="60">
        <f>('Total Revenues by City'!JQ183/'Total Revenues by City'!JQ$5)</f>
        <v>0</v>
      </c>
      <c r="JR183" s="60">
        <f>('Total Revenues by City'!JR183/'Total Revenues by City'!JR$5)</f>
        <v>9.8922101866789589</v>
      </c>
      <c r="JS183" s="60">
        <f>('Total Revenues by City'!JS183/'Total Revenues by City'!JS$5)</f>
        <v>0</v>
      </c>
      <c r="JT183" s="60">
        <f>('Total Revenues by City'!JT183/'Total Revenues by City'!JT$5)</f>
        <v>0</v>
      </c>
      <c r="JU183" s="60">
        <f>('Total Revenues by City'!JU183/'Total Revenues by City'!JU$5)</f>
        <v>0</v>
      </c>
      <c r="JV183" s="60">
        <f>('Total Revenues by City'!JV183/'Total Revenues by City'!JV$5)</f>
        <v>22.177242289213613</v>
      </c>
      <c r="JW183" s="60">
        <f>('Total Revenues by City'!JW183/'Total Revenues by City'!JW$5)</f>
        <v>0</v>
      </c>
      <c r="JX183" s="60">
        <f>('Total Revenues by City'!JX183/'Total Revenues by City'!JX$5)</f>
        <v>0</v>
      </c>
      <c r="JY183" s="60">
        <f>('Total Revenues by City'!JY183/'Total Revenues by City'!JY$5)</f>
        <v>0</v>
      </c>
      <c r="JZ183" s="60">
        <f>('Total Revenues by City'!JZ183/'Total Revenues by City'!JZ$5)</f>
        <v>0</v>
      </c>
      <c r="KA183" s="60">
        <f>('Total Revenues by City'!KA183/'Total Revenues by City'!KA$5)</f>
        <v>0.83995299647473565</v>
      </c>
      <c r="KB183" s="60">
        <f>('Total Revenues by City'!KB183/'Total Revenues by City'!KB$5)</f>
        <v>0</v>
      </c>
      <c r="KC183" s="60">
        <f>('Total Revenues by City'!KC183/'Total Revenues by City'!KC$5)</f>
        <v>2.2317369527931272</v>
      </c>
      <c r="KD183" s="60">
        <f>('Total Revenues by City'!KD183/'Total Revenues by City'!KD$5)</f>
        <v>1.949366455901832</v>
      </c>
      <c r="KE183" s="60">
        <f>('Total Revenues by City'!KE183/'Total Revenues by City'!KE$5)</f>
        <v>0</v>
      </c>
      <c r="KF183" s="60">
        <f>('Total Revenues by City'!KF183/'Total Revenues by City'!KF$5)</f>
        <v>1.2060077677286183</v>
      </c>
      <c r="KG183" s="60">
        <f>('Total Revenues by City'!KG183/'Total Revenues by City'!KG$5)</f>
        <v>0</v>
      </c>
      <c r="KH183" s="60">
        <f>('Total Revenues by City'!KH183/'Total Revenues by City'!KH$5)</f>
        <v>0</v>
      </c>
      <c r="KI183" s="60">
        <f>('Total Revenues by City'!KI183/'Total Revenues by City'!KI$5)</f>
        <v>0</v>
      </c>
      <c r="KJ183" s="60">
        <f>('Total Revenues by City'!KJ183/'Total Revenues by City'!KJ$5)</f>
        <v>0</v>
      </c>
      <c r="KK183" s="60">
        <f>('Total Revenues by City'!KK183/'Total Revenues by City'!KK$5)</f>
        <v>1.0772154153718256</v>
      </c>
      <c r="KL183" s="60">
        <f>('Total Revenues by City'!KL183/'Total Revenues by City'!KL$5)</f>
        <v>0</v>
      </c>
      <c r="KM183" s="60">
        <f>('Total Revenues by City'!KM183/'Total Revenues by City'!KM$5)</f>
        <v>0</v>
      </c>
      <c r="KN183" s="60">
        <f>('Total Revenues by City'!KN183/'Total Revenues by City'!KN$5)</f>
        <v>0</v>
      </c>
      <c r="KO183" s="60">
        <f>('Total Revenues by City'!KO183/'Total Revenues by City'!KO$5)</f>
        <v>0</v>
      </c>
      <c r="KP183" s="60">
        <f>('Total Revenues by City'!KP183/'Total Revenues by City'!KP$5)</f>
        <v>0</v>
      </c>
      <c r="KQ183" s="60">
        <f>('Total Revenues by City'!KQ183/'Total Revenues by City'!KQ$5)</f>
        <v>5.6866585580673572</v>
      </c>
      <c r="KR183" s="60">
        <f>('Total Revenues by City'!KR183/'Total Revenues by City'!KR$5)</f>
        <v>0</v>
      </c>
      <c r="KS183" s="60">
        <f>('Total Revenues by City'!KS183/'Total Revenues by City'!KS$5)</f>
        <v>0</v>
      </c>
      <c r="KT183" s="60">
        <f>('Total Revenues by City'!KT183/'Total Revenues by City'!KT$5)</f>
        <v>0</v>
      </c>
      <c r="KU183" s="60">
        <f>('Total Revenues by City'!KU183/'Total Revenues by City'!KU$5)</f>
        <v>0</v>
      </c>
      <c r="KV183" s="60">
        <f>('Total Revenues by City'!KV183/'Total Revenues by City'!KV$5)</f>
        <v>6.7524115755627015E-2</v>
      </c>
      <c r="KW183" s="60">
        <f>('Total Revenues by City'!KW183/'Total Revenues by City'!KW$5)</f>
        <v>0</v>
      </c>
      <c r="KX183" s="60">
        <f>('Total Revenues by City'!KX183/'Total Revenues by City'!KX$5)</f>
        <v>0</v>
      </c>
      <c r="KY183" s="60">
        <f>('Total Revenues by City'!KY183/'Total Revenues by City'!KY$5)</f>
        <v>0.1487935656836461</v>
      </c>
      <c r="KZ183" s="60">
        <f>('Total Revenues by City'!KZ183/'Total Revenues by City'!KZ$5)</f>
        <v>0</v>
      </c>
      <c r="LA183" s="60">
        <f>('Total Revenues by City'!LA183/'Total Revenues by City'!LA$5)</f>
        <v>4.1663340935005699</v>
      </c>
      <c r="LB183" s="60">
        <f>('Total Revenues by City'!LB183/'Total Revenues by City'!LB$5)</f>
        <v>0</v>
      </c>
      <c r="LC183" s="60">
        <f>('Total Revenues by City'!LC183/'Total Revenues by City'!LC$5)</f>
        <v>13.549163407214255</v>
      </c>
      <c r="LD183" s="60">
        <f>('Total Revenues by City'!LD183/'Total Revenues by City'!LD$5)</f>
        <v>0</v>
      </c>
      <c r="LE183" s="60">
        <f>('Total Revenues by City'!LE183/'Total Revenues by City'!LE$5)</f>
        <v>0</v>
      </c>
      <c r="LF183" s="60">
        <f>('Total Revenues by City'!LF183/'Total Revenues by City'!LF$5)</f>
        <v>0</v>
      </c>
      <c r="LG183" s="60">
        <f>('Total Revenues by City'!LG183/'Total Revenues by City'!LG$5)</f>
        <v>0</v>
      </c>
      <c r="LH183" s="60">
        <f>('Total Revenues by City'!LH183/'Total Revenues by City'!LH$5)</f>
        <v>0</v>
      </c>
      <c r="LI183" s="60">
        <f>('Total Revenues by City'!LI183/'Total Revenues by City'!LI$5)</f>
        <v>3.996085074345944</v>
      </c>
      <c r="LJ183" s="60">
        <f>('Total Revenues by City'!LJ183/'Total Revenues by City'!LJ$5)</f>
        <v>0</v>
      </c>
      <c r="LK183" s="60">
        <f>('Total Revenues by City'!LK183/'Total Revenues by City'!LK$5)</f>
        <v>0.56252051197899577</v>
      </c>
      <c r="LL183" s="60">
        <f>('Total Revenues by City'!LL183/'Total Revenues by City'!LL$5)</f>
        <v>0</v>
      </c>
      <c r="LM183" s="60">
        <f>('Total Revenues by City'!LM183/'Total Revenues by City'!LM$5)</f>
        <v>214.52805155420774</v>
      </c>
      <c r="LN183" s="60">
        <f>('Total Revenues by City'!LN183/'Total Revenues by City'!LN$5)</f>
        <v>0</v>
      </c>
      <c r="LO183" s="60">
        <f>('Total Revenues by City'!LO183/'Total Revenues by City'!LO$5)</f>
        <v>0</v>
      </c>
      <c r="LP183" s="60">
        <f>('Total Revenues by City'!LP183/'Total Revenues by City'!LP$5)</f>
        <v>0</v>
      </c>
      <c r="LQ183" s="60">
        <f>('Total Revenues by City'!LQ183/'Total Revenues by City'!LQ$5)</f>
        <v>0</v>
      </c>
      <c r="LR183" s="60">
        <f>('Total Revenues by City'!LR183/'Total Revenues by City'!LR$5)</f>
        <v>0</v>
      </c>
      <c r="LS183" s="60">
        <f>('Total Revenues by City'!LS183/'Total Revenues by City'!LS$5)</f>
        <v>0</v>
      </c>
      <c r="LT183" s="60">
        <f>('Total Revenues by City'!LT183/'Total Revenues by City'!LT$5)</f>
        <v>0</v>
      </c>
      <c r="LU183" s="60">
        <f>('Total Revenues by City'!LU183/'Total Revenues by City'!LU$5)</f>
        <v>2.8276022304832713</v>
      </c>
      <c r="LV183" s="60">
        <f>('Total Revenues by City'!LV183/'Total Revenues by City'!LV$5)</f>
        <v>0</v>
      </c>
      <c r="LW183" s="60">
        <f>('Total Revenues by City'!LW183/'Total Revenues by City'!LW$5)</f>
        <v>0</v>
      </c>
      <c r="LX183" s="60">
        <f>('Total Revenues by City'!LX183/'Total Revenues by City'!LX$5)</f>
        <v>0</v>
      </c>
      <c r="LY183" s="60">
        <f>('Total Revenues by City'!LY183/'Total Revenues by City'!LY$5)</f>
        <v>0</v>
      </c>
      <c r="LZ183" s="60">
        <f>('Total Revenues by City'!LZ183/'Total Revenues by City'!LZ$5)</f>
        <v>0</v>
      </c>
      <c r="MA183" s="60">
        <f>('Total Revenues by City'!MA183/'Total Revenues by City'!MA$5)</f>
        <v>0</v>
      </c>
      <c r="MB183" s="60">
        <f>('Total Revenues by City'!MB183/'Total Revenues by City'!MB$5)</f>
        <v>0</v>
      </c>
      <c r="MC183" s="60">
        <f>('Total Revenues by City'!MC183/'Total Revenues by City'!MC$5)</f>
        <v>1.6707116529628581</v>
      </c>
      <c r="MD183" s="60">
        <f>('Total Revenues by City'!MD183/'Total Revenues by City'!MD$5)</f>
        <v>3.6451023743151012</v>
      </c>
      <c r="ME183" s="60">
        <f>('Total Revenues by City'!ME183/'Total Revenues by City'!ME$5)</f>
        <v>0</v>
      </c>
      <c r="MF183" s="60">
        <f>('Total Revenues by City'!MF183/'Total Revenues by City'!MF$5)</f>
        <v>0</v>
      </c>
      <c r="MG183" s="60">
        <f>('Total Revenues by City'!MG183/'Total Revenues by City'!MG$5)</f>
        <v>18.964550853749071</v>
      </c>
      <c r="MH183" s="60">
        <f>('Total Revenues by City'!MH183/'Total Revenues by City'!MH$5)</f>
        <v>0</v>
      </c>
      <c r="MI183" s="60">
        <f>('Total Revenues by City'!MI183/'Total Revenues by City'!MI$5)</f>
        <v>9.1895000000000007</v>
      </c>
      <c r="MJ183" s="60">
        <f>('Total Revenues by City'!MJ183/'Total Revenues by City'!MJ$5)</f>
        <v>0</v>
      </c>
      <c r="MK183" s="60">
        <f>('Total Revenues by City'!MK183/'Total Revenues by City'!MK$5)</f>
        <v>0</v>
      </c>
      <c r="ML183" s="60">
        <f>('Total Revenues by City'!ML183/'Total Revenues by City'!ML$5)</f>
        <v>0</v>
      </c>
      <c r="MM183" s="60">
        <f>('Total Revenues by City'!MM183/'Total Revenues by City'!MM$5)</f>
        <v>0</v>
      </c>
      <c r="MN183" s="60">
        <f>('Total Revenues by City'!MN183/'Total Revenues by City'!MN$5)</f>
        <v>0</v>
      </c>
      <c r="MO183" s="60">
        <f>('Total Revenues by City'!MO183/'Total Revenues by City'!MO$5)</f>
        <v>0</v>
      </c>
      <c r="MP183" s="60">
        <f>('Total Revenues by City'!MP183/'Total Revenues by City'!MP$5)</f>
        <v>0</v>
      </c>
      <c r="MQ183" s="60">
        <f>('Total Revenues by City'!MQ183/'Total Revenues by City'!MQ$5)</f>
        <v>56.709506002755361</v>
      </c>
      <c r="MR183" s="60">
        <f>('Total Revenues by City'!MR183/'Total Revenues by City'!MR$5)</f>
        <v>19.18202733793477</v>
      </c>
      <c r="MS183" s="60">
        <f>('Total Revenues by City'!MS183/'Total Revenues by City'!MS$5)</f>
        <v>0</v>
      </c>
      <c r="MT183" s="60">
        <f>('Total Revenues by City'!MT183/'Total Revenues by City'!MT$5)</f>
        <v>0</v>
      </c>
      <c r="MU183" s="60">
        <f>('Total Revenues by City'!MU183/'Total Revenues by City'!MU$5)</f>
        <v>2.5949074074074074</v>
      </c>
      <c r="MV183" s="60">
        <f>('Total Revenues by City'!MV183/'Total Revenues by City'!MV$5)</f>
        <v>0</v>
      </c>
      <c r="MW183" s="60">
        <f>('Total Revenues by City'!MW183/'Total Revenues by City'!MW$5)</f>
        <v>0</v>
      </c>
      <c r="MX183" s="60">
        <f>('Total Revenues by City'!MX183/'Total Revenues by City'!MX$5)</f>
        <v>0</v>
      </c>
      <c r="MY183" s="60">
        <f>('Total Revenues by City'!MY183/'Total Revenues by City'!MY$5)</f>
        <v>0</v>
      </c>
      <c r="MZ183" s="60">
        <f>('Total Revenues by City'!MZ183/'Total Revenues by City'!MZ$5)</f>
        <v>0</v>
      </c>
      <c r="NA183" s="60">
        <f>('Total Revenues by City'!NA183/'Total Revenues by City'!NA$5)</f>
        <v>0</v>
      </c>
      <c r="NB183" s="60">
        <f>('Total Revenues by City'!NB183/'Total Revenues by City'!NB$5)</f>
        <v>5.4079382579933846</v>
      </c>
      <c r="NC183" s="60">
        <f>('Total Revenues by City'!NC183/'Total Revenues by City'!NC$5)</f>
        <v>0</v>
      </c>
      <c r="ND183" s="60">
        <f>('Total Revenues by City'!ND183/'Total Revenues by City'!ND$5)</f>
        <v>10.542469433123379</v>
      </c>
      <c r="NE183" s="60">
        <f>('Total Revenues by City'!NE183/'Total Revenues by City'!NE$5)</f>
        <v>7.5988717138666368</v>
      </c>
      <c r="NF183" s="60">
        <f>('Total Revenues by City'!NF183/'Total Revenues by City'!NF$5)</f>
        <v>146.67122567069964</v>
      </c>
      <c r="NG183" s="60">
        <f>('Total Revenues by City'!NG183/'Total Revenues by City'!NG$5)</f>
        <v>0</v>
      </c>
      <c r="NH183" s="60">
        <f>('Total Revenues by City'!NH183/'Total Revenues by City'!NH$5)</f>
        <v>0</v>
      </c>
      <c r="NI183" s="60">
        <f>('Total Revenues by City'!NI183/'Total Revenues by City'!NI$5)</f>
        <v>0</v>
      </c>
      <c r="NJ183" s="60">
        <f>('Total Revenues by City'!NJ183/'Total Revenues by City'!NJ$5)</f>
        <v>0</v>
      </c>
      <c r="NK183" s="60">
        <f>('Total Revenues by City'!NK183/'Total Revenues by City'!NK$5)</f>
        <v>0</v>
      </c>
      <c r="NL183" s="60">
        <f>('Total Revenues by City'!NL183/'Total Revenues by City'!NL$5)</f>
        <v>0</v>
      </c>
      <c r="NM183" s="60">
        <f>('Total Revenues by City'!NM183/'Total Revenues by City'!NM$5)</f>
        <v>0</v>
      </c>
      <c r="NN183" s="60">
        <f>('Total Revenues by City'!NN183/'Total Revenues by City'!NN$5)</f>
        <v>3.2360105913503974</v>
      </c>
      <c r="NO183" s="60">
        <f>('Total Revenues by City'!NO183/'Total Revenues by City'!NO$5)</f>
        <v>0</v>
      </c>
      <c r="NP183" s="60">
        <f>('Total Revenues by City'!NP183/'Total Revenues by City'!NP$5)</f>
        <v>0</v>
      </c>
      <c r="NQ183" s="60">
        <f>('Total Revenues by City'!NQ183/'Total Revenues by City'!NQ$5)</f>
        <v>0</v>
      </c>
      <c r="NR183" s="60">
        <f>('Total Revenues by City'!NR183/'Total Revenues by City'!NR$5)</f>
        <v>0</v>
      </c>
      <c r="NS183" s="60">
        <f>('Total Revenues by City'!NS183/'Total Revenues by City'!NS$5)</f>
        <v>0.76513132851161025</v>
      </c>
      <c r="NT183" s="60">
        <f>('Total Revenues by City'!NT183/'Total Revenues by City'!NT$5)</f>
        <v>0</v>
      </c>
      <c r="NU183" s="60">
        <f>('Total Revenues by City'!NU183/'Total Revenues by City'!NU$5)</f>
        <v>0</v>
      </c>
      <c r="NV183" s="60">
        <f>('Total Revenues by City'!NV183/'Total Revenues by City'!NV$5)</f>
        <v>0</v>
      </c>
      <c r="NW183" s="60">
        <f>('Total Revenues by City'!NW183/'Total Revenues by City'!NW$5)</f>
        <v>0</v>
      </c>
      <c r="NX183" s="60">
        <f>('Total Revenues by City'!NX183/'Total Revenues by City'!NX$5)</f>
        <v>0</v>
      </c>
      <c r="NY183" s="60">
        <f>('Total Revenues by City'!NY183/'Total Revenues by City'!NY$5)</f>
        <v>0</v>
      </c>
      <c r="NZ183" s="60">
        <f>('Total Revenues by City'!NZ183/'Total Revenues by City'!NZ$5)</f>
        <v>0</v>
      </c>
      <c r="OA183" s="60">
        <f>('Total Revenues by City'!OA183/'Total Revenues by City'!OA$5)</f>
        <v>0</v>
      </c>
      <c r="OB183" s="60">
        <f>('Total Revenues by City'!OB183/'Total Revenues by City'!OB$5)</f>
        <v>0</v>
      </c>
      <c r="OC183" s="60">
        <f>('Total Revenues by City'!OC183/'Total Revenues by City'!OC$5)</f>
        <v>0</v>
      </c>
      <c r="OD183" s="60">
        <f>('Total Revenues by City'!OD183/'Total Revenues by City'!OD$5)</f>
        <v>0</v>
      </c>
      <c r="OE183" s="60">
        <f>('Total Revenues by City'!OE183/'Total Revenues by City'!OE$5)</f>
        <v>0</v>
      </c>
      <c r="OF183" s="60">
        <f>('Total Revenues by City'!OF183/'Total Revenues by City'!OF$5)</f>
        <v>0</v>
      </c>
      <c r="OG183" s="60">
        <f>('Total Revenues by City'!OG183/'Total Revenues by City'!OG$5)</f>
        <v>0</v>
      </c>
      <c r="OH183" s="60">
        <f>('Total Revenues by City'!OH183/'Total Revenues by City'!OH$5)</f>
        <v>10.189530312435341</v>
      </c>
      <c r="OI183" s="60">
        <f>('Total Revenues by City'!OI183/'Total Revenues by City'!OI$5)</f>
        <v>6.1763166702163268</v>
      </c>
      <c r="OJ183" s="60">
        <f>('Total Revenues by City'!OJ183/'Total Revenues by City'!OJ$5)</f>
        <v>0</v>
      </c>
      <c r="OK183" s="60">
        <f>('Total Revenues by City'!OK183/'Total Revenues by City'!OK$5)</f>
        <v>0</v>
      </c>
      <c r="OL183" s="60">
        <f>('Total Revenues by City'!OL183/'Total Revenues by City'!OL$5)</f>
        <v>2.4259501965923986</v>
      </c>
      <c r="OM183" s="60">
        <f>('Total Revenues by City'!OM183/'Total Revenues by City'!OM$5)</f>
        <v>0</v>
      </c>
      <c r="ON183" s="60">
        <f>('Total Revenues by City'!ON183/'Total Revenues by City'!ON$5)</f>
        <v>0</v>
      </c>
      <c r="OO183" s="60">
        <f>('Total Revenues by City'!OO183/'Total Revenues by City'!OO$5)</f>
        <v>0.61883223684210531</v>
      </c>
      <c r="OP183" s="60">
        <f>('Total Revenues by City'!OP183/'Total Revenues by City'!OP$5)</f>
        <v>8.0996863018473331</v>
      </c>
      <c r="OQ183" s="60">
        <f>('Total Revenues by City'!OQ183/'Total Revenues by City'!OQ$5)</f>
        <v>2.9546286774848887</v>
      </c>
      <c r="OR183" s="60">
        <f>('Total Revenues by City'!OR183/'Total Revenues by City'!OR$5)</f>
        <v>1.3191545227779966</v>
      </c>
      <c r="OS183" s="60">
        <f>('Total Revenues by City'!OS183/'Total Revenues by City'!OS$5)</f>
        <v>0</v>
      </c>
      <c r="OT183" s="60">
        <f>('Total Revenues by City'!OT183/'Total Revenues by City'!OT$5)</f>
        <v>0</v>
      </c>
      <c r="OU183" s="60">
        <f>('Total Revenues by City'!OU183/'Total Revenues by City'!OU$5)</f>
        <v>0</v>
      </c>
      <c r="OV183" s="60">
        <f>('Total Revenues by City'!OV183/'Total Revenues by City'!OV$5)</f>
        <v>0</v>
      </c>
      <c r="OW183" s="60">
        <f>('Total Revenues by City'!OW183/'Total Revenues by City'!OW$5)</f>
        <v>0</v>
      </c>
      <c r="OX183" s="17">
        <f>('Total Revenues by City'!OX183/'Total Revenues by City'!OX$5)</f>
        <v>0</v>
      </c>
    </row>
    <row r="184" spans="1:414" x14ac:dyDescent="0.25">
      <c r="A184" s="13"/>
      <c r="B184" s="14">
        <v>351.7</v>
      </c>
      <c r="C184" s="15" t="s">
        <v>182</v>
      </c>
      <c r="D184" s="60">
        <f>('Total Revenues by City'!D184/'Total Revenues by City'!D$5)</f>
        <v>0</v>
      </c>
      <c r="E184" s="60">
        <f>('Total Revenues by City'!E184/'Total Revenues by City'!E$5)</f>
        <v>0</v>
      </c>
      <c r="F184" s="60">
        <f>('Total Revenues by City'!F184/'Total Revenues by City'!F$5)</f>
        <v>0</v>
      </c>
      <c r="G184" s="60">
        <f>('Total Revenues by City'!G184/'Total Revenues by City'!G$5)</f>
        <v>0</v>
      </c>
      <c r="H184" s="60">
        <f>('Total Revenues by City'!H184/'Total Revenues by City'!H$5)</f>
        <v>0</v>
      </c>
      <c r="I184" s="60">
        <f>('Total Revenues by City'!I184/'Total Revenues by City'!I$5)</f>
        <v>0</v>
      </c>
      <c r="J184" s="60">
        <f>('Total Revenues by City'!J184/'Total Revenues by City'!J$5)</f>
        <v>0</v>
      </c>
      <c r="K184" s="60">
        <f>('Total Revenues by City'!K184/'Total Revenues by City'!K$5)</f>
        <v>0</v>
      </c>
      <c r="L184" s="60">
        <f>('Total Revenues by City'!L184/'Total Revenues by City'!L$5)</f>
        <v>0</v>
      </c>
      <c r="M184" s="60">
        <f>('Total Revenues by City'!M184/'Total Revenues by City'!M$5)</f>
        <v>0</v>
      </c>
      <c r="N184" s="60">
        <f>('Total Revenues by City'!N184/'Total Revenues by City'!N$5)</f>
        <v>0.94566553950199816</v>
      </c>
      <c r="O184" s="60">
        <f>('Total Revenues by City'!O184/'Total Revenues by City'!O$5)</f>
        <v>0</v>
      </c>
      <c r="P184" s="60">
        <f>('Total Revenues by City'!P184/'Total Revenues by City'!P$5)</f>
        <v>0</v>
      </c>
      <c r="Q184" s="60">
        <f>('Total Revenues by City'!Q184/'Total Revenues by City'!Q$5)</f>
        <v>0</v>
      </c>
      <c r="R184" s="60">
        <f>('Total Revenues by City'!R184/'Total Revenues by City'!R$5)</f>
        <v>0</v>
      </c>
      <c r="S184" s="60">
        <f>('Total Revenues by City'!S184/'Total Revenues by City'!S$5)</f>
        <v>0</v>
      </c>
      <c r="T184" s="60">
        <f>('Total Revenues by City'!T184/'Total Revenues by City'!T$5)</f>
        <v>0</v>
      </c>
      <c r="U184" s="60">
        <f>('Total Revenues by City'!U184/'Total Revenues by City'!U$5)</f>
        <v>0</v>
      </c>
      <c r="V184" s="60">
        <f>('Total Revenues by City'!V184/'Total Revenues by City'!V$5)</f>
        <v>0</v>
      </c>
      <c r="W184" s="60">
        <f>('Total Revenues by City'!W184/'Total Revenues by City'!W$5)</f>
        <v>0</v>
      </c>
      <c r="X184" s="60">
        <f>('Total Revenues by City'!X184/'Total Revenues by City'!X$5)</f>
        <v>0</v>
      </c>
      <c r="Y184" s="60">
        <f>('Total Revenues by City'!Y184/'Total Revenues by City'!Y$5)</f>
        <v>0</v>
      </c>
      <c r="Z184" s="60">
        <f>('Total Revenues by City'!Z184/'Total Revenues by City'!Z$5)</f>
        <v>0</v>
      </c>
      <c r="AA184" s="60">
        <f>('Total Revenues by City'!AA184/'Total Revenues by City'!AA$5)</f>
        <v>0</v>
      </c>
      <c r="AB184" s="60">
        <f>('Total Revenues by City'!AB184/'Total Revenues by City'!AB$5)</f>
        <v>0</v>
      </c>
      <c r="AC184" s="60">
        <f>('Total Revenues by City'!AC184/'Total Revenues by City'!AC$5)</f>
        <v>0</v>
      </c>
      <c r="AD184" s="60">
        <f>('Total Revenues by City'!AD184/'Total Revenues by City'!AD$5)</f>
        <v>0</v>
      </c>
      <c r="AE184" s="60">
        <f>('Total Revenues by City'!AE184/'Total Revenues by City'!AE$5)</f>
        <v>0</v>
      </c>
      <c r="AF184" s="60">
        <f>('Total Revenues by City'!AF184/'Total Revenues by City'!AF$5)</f>
        <v>0</v>
      </c>
      <c r="AG184" s="60">
        <f>('Total Revenues by City'!AG184/'Total Revenues by City'!AG$5)</f>
        <v>0</v>
      </c>
      <c r="AH184" s="60">
        <f>('Total Revenues by City'!AH184/'Total Revenues by City'!AH$5)</f>
        <v>0</v>
      </c>
      <c r="AI184" s="60">
        <f>('Total Revenues by City'!AI184/'Total Revenues by City'!AI$5)</f>
        <v>0</v>
      </c>
      <c r="AJ184" s="60">
        <f>('Total Revenues by City'!AJ184/'Total Revenues by City'!AJ$5)</f>
        <v>0</v>
      </c>
      <c r="AK184" s="60">
        <f>('Total Revenues by City'!AK184/'Total Revenues by City'!AK$5)</f>
        <v>0</v>
      </c>
      <c r="AL184" s="60">
        <f>('Total Revenues by City'!AL184/'Total Revenues by City'!AL$5)</f>
        <v>0</v>
      </c>
      <c r="AM184" s="60">
        <f>('Total Revenues by City'!AM184/'Total Revenues by City'!AM$5)</f>
        <v>0</v>
      </c>
      <c r="AN184" s="60">
        <f>('Total Revenues by City'!AN184/'Total Revenues by City'!AN$5)</f>
        <v>0</v>
      </c>
      <c r="AO184" s="60">
        <f>('Total Revenues by City'!AO184/'Total Revenues by City'!AO$5)</f>
        <v>0</v>
      </c>
      <c r="AP184" s="60">
        <f>('Total Revenues by City'!AP184/'Total Revenues by City'!AP$5)</f>
        <v>0</v>
      </c>
      <c r="AQ184" s="60">
        <f>('Total Revenues by City'!AQ184/'Total Revenues by City'!AQ$5)</f>
        <v>0</v>
      </c>
      <c r="AR184" s="60">
        <f>('Total Revenues by City'!AR184/'Total Revenues by City'!AR$5)</f>
        <v>0</v>
      </c>
      <c r="AS184" s="60">
        <f>('Total Revenues by City'!AS184/'Total Revenues by City'!AS$5)</f>
        <v>0</v>
      </c>
      <c r="AT184" s="60">
        <f>('Total Revenues by City'!AT184/'Total Revenues by City'!AT$5)</f>
        <v>0</v>
      </c>
      <c r="AU184" s="60">
        <f>('Total Revenues by City'!AU184/'Total Revenues by City'!AU$5)</f>
        <v>0</v>
      </c>
      <c r="AV184" s="60">
        <f>('Total Revenues by City'!AV184/'Total Revenues by City'!AV$5)</f>
        <v>0</v>
      </c>
      <c r="AW184" s="60">
        <f>('Total Revenues by City'!AW184/'Total Revenues by City'!AW$5)</f>
        <v>0</v>
      </c>
      <c r="AX184" s="60">
        <f>('Total Revenues by City'!AX184/'Total Revenues by City'!AX$5)</f>
        <v>0</v>
      </c>
      <c r="AY184" s="60">
        <f>('Total Revenues by City'!AY184/'Total Revenues by City'!AY$5)</f>
        <v>0</v>
      </c>
      <c r="AZ184" s="60">
        <f>('Total Revenues by City'!AZ184/'Total Revenues by City'!AZ$5)</f>
        <v>0</v>
      </c>
      <c r="BA184" s="60">
        <f>('Total Revenues by City'!BA184/'Total Revenues by City'!BA$5)</f>
        <v>0</v>
      </c>
      <c r="BB184" s="60">
        <f>('Total Revenues by City'!BB184/'Total Revenues by City'!BB$5)</f>
        <v>0</v>
      </c>
      <c r="BC184" s="60">
        <f>('Total Revenues by City'!BC184/'Total Revenues by City'!BC$5)</f>
        <v>0</v>
      </c>
      <c r="BD184" s="60">
        <f>('Total Revenues by City'!BD184/'Total Revenues by City'!BD$5)</f>
        <v>0</v>
      </c>
      <c r="BE184" s="60">
        <f>('Total Revenues by City'!BE184/'Total Revenues by City'!BE$5)</f>
        <v>0</v>
      </c>
      <c r="BF184" s="60">
        <f>('Total Revenues by City'!BF184/'Total Revenues by City'!BF$5)</f>
        <v>0</v>
      </c>
      <c r="BG184" s="60">
        <f>('Total Revenues by City'!BG184/'Total Revenues by City'!BG$5)</f>
        <v>0</v>
      </c>
      <c r="BH184" s="60">
        <f>('Total Revenues by City'!BH184/'Total Revenues by City'!BH$5)</f>
        <v>0</v>
      </c>
      <c r="BI184" s="60">
        <f>('Total Revenues by City'!BI184/'Total Revenues by City'!BI$5)</f>
        <v>0</v>
      </c>
      <c r="BJ184" s="60">
        <f>('Total Revenues by City'!BJ184/'Total Revenues by City'!BJ$5)</f>
        <v>0</v>
      </c>
      <c r="BK184" s="60">
        <f>('Total Revenues by City'!BK184/'Total Revenues by City'!BK$5)</f>
        <v>0</v>
      </c>
      <c r="BL184" s="60">
        <f>('Total Revenues by City'!BL184/'Total Revenues by City'!BL$5)</f>
        <v>0</v>
      </c>
      <c r="BM184" s="60">
        <f>('Total Revenues by City'!BM184/'Total Revenues by City'!BM$5)</f>
        <v>0</v>
      </c>
      <c r="BN184" s="60">
        <f>('Total Revenues by City'!BN184/'Total Revenues by City'!BN$5)</f>
        <v>0</v>
      </c>
      <c r="BO184" s="60">
        <f>('Total Revenues by City'!BO184/'Total Revenues by City'!BO$5)</f>
        <v>0</v>
      </c>
      <c r="BP184" s="60">
        <f>('Total Revenues by City'!BP184/'Total Revenues by City'!BP$5)</f>
        <v>0</v>
      </c>
      <c r="BQ184" s="60">
        <f>('Total Revenues by City'!BQ184/'Total Revenues by City'!BQ$5)</f>
        <v>0</v>
      </c>
      <c r="BR184" s="60">
        <f>('Total Revenues by City'!BR184/'Total Revenues by City'!BR$5)</f>
        <v>0</v>
      </c>
      <c r="BS184" s="60">
        <f>('Total Revenues by City'!BS184/'Total Revenues by City'!BS$5)</f>
        <v>0</v>
      </c>
      <c r="BT184" s="60">
        <f>('Total Revenues by City'!BT184/'Total Revenues by City'!BT$5)</f>
        <v>0</v>
      </c>
      <c r="BU184" s="60">
        <f>('Total Revenues by City'!BU184/'Total Revenues by City'!BU$5)</f>
        <v>0</v>
      </c>
      <c r="BV184" s="60">
        <f>('Total Revenues by City'!BV184/'Total Revenues by City'!BV$5)</f>
        <v>0</v>
      </c>
      <c r="BW184" s="60">
        <f>('Total Revenues by City'!BW184/'Total Revenues by City'!BW$5)</f>
        <v>0</v>
      </c>
      <c r="BX184" s="60">
        <f>('Total Revenues by City'!BX184/'Total Revenues by City'!BX$5)</f>
        <v>0</v>
      </c>
      <c r="BY184" s="60">
        <f>('Total Revenues by City'!BY184/'Total Revenues by City'!BY$5)</f>
        <v>0</v>
      </c>
      <c r="BZ184" s="60">
        <f>('Total Revenues by City'!BZ184/'Total Revenues by City'!BZ$5)</f>
        <v>0</v>
      </c>
      <c r="CA184" s="60">
        <f>('Total Revenues by City'!CA184/'Total Revenues by City'!CA$5)</f>
        <v>0</v>
      </c>
      <c r="CB184" s="60">
        <f>('Total Revenues by City'!CB184/'Total Revenues by City'!CB$5)</f>
        <v>0</v>
      </c>
      <c r="CC184" s="60">
        <f>('Total Revenues by City'!CC184/'Total Revenues by City'!CC$5)</f>
        <v>0</v>
      </c>
      <c r="CD184" s="60">
        <f>('Total Revenues by City'!CD184/'Total Revenues by City'!CD$5)</f>
        <v>0</v>
      </c>
      <c r="CE184" s="60">
        <f>('Total Revenues by City'!CE184/'Total Revenues by City'!CE$5)</f>
        <v>0</v>
      </c>
      <c r="CF184" s="60">
        <f>('Total Revenues by City'!CF184/'Total Revenues by City'!CF$5)</f>
        <v>0</v>
      </c>
      <c r="CG184" s="60">
        <f>('Total Revenues by City'!CG184/'Total Revenues by City'!CG$5)</f>
        <v>0</v>
      </c>
      <c r="CH184" s="60">
        <f>('Total Revenues by City'!CH184/'Total Revenues by City'!CH$5)</f>
        <v>0</v>
      </c>
      <c r="CI184" s="60">
        <f>('Total Revenues by City'!CI184/'Total Revenues by City'!CI$5)</f>
        <v>0</v>
      </c>
      <c r="CJ184" s="60">
        <f>('Total Revenues by City'!CJ184/'Total Revenues by City'!CJ$5)</f>
        <v>0</v>
      </c>
      <c r="CK184" s="60">
        <f>('Total Revenues by City'!CK184/'Total Revenues by City'!CK$5)</f>
        <v>0</v>
      </c>
      <c r="CL184" s="60">
        <f>('Total Revenues by City'!CL184/'Total Revenues by City'!CL$5)</f>
        <v>0</v>
      </c>
      <c r="CM184" s="60">
        <f>('Total Revenues by City'!CM184/'Total Revenues by City'!CM$5)</f>
        <v>0</v>
      </c>
      <c r="CN184" s="60">
        <f>('Total Revenues by City'!CN184/'Total Revenues by City'!CN$5)</f>
        <v>0</v>
      </c>
      <c r="CO184" s="60">
        <f>('Total Revenues by City'!CO184/'Total Revenues by City'!CO$5)</f>
        <v>0</v>
      </c>
      <c r="CP184" s="60">
        <f>('Total Revenues by City'!CP184/'Total Revenues by City'!CP$5)</f>
        <v>0</v>
      </c>
      <c r="CQ184" s="60">
        <f>('Total Revenues by City'!CQ184/'Total Revenues by City'!CQ$5)</f>
        <v>0</v>
      </c>
      <c r="CR184" s="60">
        <f>('Total Revenues by City'!CR184/'Total Revenues by City'!CR$5)</f>
        <v>0</v>
      </c>
      <c r="CS184" s="60">
        <f>('Total Revenues by City'!CS184/'Total Revenues by City'!CS$5)</f>
        <v>0</v>
      </c>
      <c r="CT184" s="60">
        <f>('Total Revenues by City'!CT184/'Total Revenues by City'!CT$5)</f>
        <v>0</v>
      </c>
      <c r="CU184" s="60">
        <f>('Total Revenues by City'!CU184/'Total Revenues by City'!CU$5)</f>
        <v>0</v>
      </c>
      <c r="CV184" s="60">
        <f>('Total Revenues by City'!CV184/'Total Revenues by City'!CV$5)</f>
        <v>0</v>
      </c>
      <c r="CW184" s="60">
        <f>('Total Revenues by City'!CW184/'Total Revenues by City'!CW$5)</f>
        <v>0</v>
      </c>
      <c r="CX184" s="60">
        <f>('Total Revenues by City'!CX184/'Total Revenues by City'!CX$5)</f>
        <v>0</v>
      </c>
      <c r="CY184" s="60">
        <f>('Total Revenues by City'!CY184/'Total Revenues by City'!CY$5)</f>
        <v>0</v>
      </c>
      <c r="CZ184" s="60">
        <f>('Total Revenues by City'!CZ184/'Total Revenues by City'!CZ$5)</f>
        <v>0</v>
      </c>
      <c r="DA184" s="60">
        <f>('Total Revenues by City'!DA184/'Total Revenues by City'!DA$5)</f>
        <v>0</v>
      </c>
      <c r="DB184" s="60">
        <f>('Total Revenues by City'!DB184/'Total Revenues by City'!DB$5)</f>
        <v>0</v>
      </c>
      <c r="DC184" s="60">
        <f>('Total Revenues by City'!DC184/'Total Revenues by City'!DC$5)</f>
        <v>0</v>
      </c>
      <c r="DD184" s="60">
        <f>('Total Revenues by City'!DD184/'Total Revenues by City'!DD$5)</f>
        <v>0</v>
      </c>
      <c r="DE184" s="60">
        <f>('Total Revenues by City'!DE184/'Total Revenues by City'!DE$5)</f>
        <v>0</v>
      </c>
      <c r="DF184" s="60">
        <f>('Total Revenues by City'!DF184/'Total Revenues by City'!DF$5)</f>
        <v>0</v>
      </c>
      <c r="DG184" s="60">
        <f>('Total Revenues by City'!DG184/'Total Revenues by City'!DG$5)</f>
        <v>0</v>
      </c>
      <c r="DH184" s="60">
        <f>('Total Revenues by City'!DH184/'Total Revenues by City'!DH$5)</f>
        <v>0</v>
      </c>
      <c r="DI184" s="60">
        <f>('Total Revenues by City'!DI184/'Total Revenues by City'!DI$5)</f>
        <v>0</v>
      </c>
      <c r="DJ184" s="60">
        <f>('Total Revenues by City'!DJ184/'Total Revenues by City'!DJ$5)</f>
        <v>0</v>
      </c>
      <c r="DK184" s="60">
        <f>('Total Revenues by City'!DK184/'Total Revenues by City'!DK$5)</f>
        <v>0</v>
      </c>
      <c r="DL184" s="60">
        <f>('Total Revenues by City'!DL184/'Total Revenues by City'!DL$5)</f>
        <v>0</v>
      </c>
      <c r="DM184" s="60">
        <f>('Total Revenues by City'!DM184/'Total Revenues by City'!DM$5)</f>
        <v>0</v>
      </c>
      <c r="DN184" s="60">
        <f>('Total Revenues by City'!DN184/'Total Revenues by City'!DN$5)</f>
        <v>0</v>
      </c>
      <c r="DO184" s="60">
        <f>('Total Revenues by City'!DO184/'Total Revenues by City'!DO$5)</f>
        <v>0</v>
      </c>
      <c r="DP184" s="60">
        <f>('Total Revenues by City'!DP184/'Total Revenues by City'!DP$5)</f>
        <v>0</v>
      </c>
      <c r="DQ184" s="60">
        <f>('Total Revenues by City'!DQ184/'Total Revenues by City'!DQ$5)</f>
        <v>0</v>
      </c>
      <c r="DR184" s="60">
        <f>('Total Revenues by City'!DR184/'Total Revenues by City'!DR$5)</f>
        <v>0</v>
      </c>
      <c r="DS184" s="60">
        <f>('Total Revenues by City'!DS184/'Total Revenues by City'!DS$5)</f>
        <v>0</v>
      </c>
      <c r="DT184" s="60">
        <f>('Total Revenues by City'!DT184/'Total Revenues by City'!DT$5)</f>
        <v>0</v>
      </c>
      <c r="DU184" s="60">
        <f>('Total Revenues by City'!DU184/'Total Revenues by City'!DU$5)</f>
        <v>0</v>
      </c>
      <c r="DV184" s="60">
        <f>('Total Revenues by City'!DV184/'Total Revenues by City'!DV$5)</f>
        <v>0</v>
      </c>
      <c r="DW184" s="60">
        <f>('Total Revenues by City'!DW184/'Total Revenues by City'!DW$5)</f>
        <v>0</v>
      </c>
      <c r="DX184" s="60">
        <f>('Total Revenues by City'!DX184/'Total Revenues by City'!DX$5)</f>
        <v>0</v>
      </c>
      <c r="DY184" s="60">
        <f>('Total Revenues by City'!DY184/'Total Revenues by City'!DY$5)</f>
        <v>0</v>
      </c>
      <c r="DZ184" s="60">
        <f>('Total Revenues by City'!DZ184/'Total Revenues by City'!DZ$5)</f>
        <v>0</v>
      </c>
      <c r="EA184" s="60">
        <f>('Total Revenues by City'!EA184/'Total Revenues by City'!EA$5)</f>
        <v>0</v>
      </c>
      <c r="EB184" s="60">
        <f>('Total Revenues by City'!EB184/'Total Revenues by City'!EB$5)</f>
        <v>0</v>
      </c>
      <c r="EC184" s="60">
        <f>('Total Revenues by City'!EC184/'Total Revenues by City'!EC$5)</f>
        <v>0</v>
      </c>
      <c r="ED184" s="60">
        <f>('Total Revenues by City'!ED184/'Total Revenues by City'!ED$5)</f>
        <v>0.48368127776493852</v>
      </c>
      <c r="EE184" s="60">
        <f>('Total Revenues by City'!EE184/'Total Revenues by City'!EE$5)</f>
        <v>0</v>
      </c>
      <c r="EF184" s="60">
        <f>('Total Revenues by City'!EF184/'Total Revenues by City'!EF$5)</f>
        <v>0</v>
      </c>
      <c r="EG184" s="60">
        <f>('Total Revenues by City'!EG184/'Total Revenues by City'!EG$5)</f>
        <v>0</v>
      </c>
      <c r="EH184" s="60">
        <f>('Total Revenues by City'!EH184/'Total Revenues by City'!EH$5)</f>
        <v>0</v>
      </c>
      <c r="EI184" s="60">
        <f>('Total Revenues by City'!EI184/'Total Revenues by City'!EI$5)</f>
        <v>0</v>
      </c>
      <c r="EJ184" s="60">
        <f>('Total Revenues by City'!EJ184/'Total Revenues by City'!EJ$5)</f>
        <v>11.156207133058984</v>
      </c>
      <c r="EK184" s="60">
        <f>('Total Revenues by City'!EK184/'Total Revenues by City'!EK$5)</f>
        <v>0</v>
      </c>
      <c r="EL184" s="60">
        <f>('Total Revenues by City'!EL184/'Total Revenues by City'!EL$5)</f>
        <v>0</v>
      </c>
      <c r="EM184" s="60">
        <f>('Total Revenues by City'!EM184/'Total Revenues by City'!EM$5)</f>
        <v>0</v>
      </c>
      <c r="EN184" s="60">
        <f>('Total Revenues by City'!EN184/'Total Revenues by City'!EN$5)</f>
        <v>0</v>
      </c>
      <c r="EO184" s="60">
        <f>('Total Revenues by City'!EO184/'Total Revenues by City'!EO$5)</f>
        <v>0</v>
      </c>
      <c r="EP184" s="60">
        <f>('Total Revenues by City'!EP184/'Total Revenues by City'!EP$5)</f>
        <v>0</v>
      </c>
      <c r="EQ184" s="60">
        <f>('Total Revenues by City'!EQ184/'Total Revenues by City'!EQ$5)</f>
        <v>0</v>
      </c>
      <c r="ER184" s="60">
        <f>('Total Revenues by City'!ER184/'Total Revenues by City'!ER$5)</f>
        <v>0</v>
      </c>
      <c r="ES184" s="60">
        <f>('Total Revenues by City'!ES184/'Total Revenues by City'!ES$5)</f>
        <v>0</v>
      </c>
      <c r="ET184" s="60">
        <f>('Total Revenues by City'!ET184/'Total Revenues by City'!ET$5)</f>
        <v>0</v>
      </c>
      <c r="EU184" s="60">
        <f>('Total Revenues by City'!EU184/'Total Revenues by City'!EU$5)</f>
        <v>0</v>
      </c>
      <c r="EV184" s="60">
        <f>('Total Revenues by City'!EV184/'Total Revenues by City'!EV$5)</f>
        <v>0</v>
      </c>
      <c r="EW184" s="60">
        <f>('Total Revenues by City'!EW184/'Total Revenues by City'!EW$5)</f>
        <v>0</v>
      </c>
      <c r="EX184" s="60">
        <f>('Total Revenues by City'!EX184/'Total Revenues by City'!EX$5)</f>
        <v>0</v>
      </c>
      <c r="EY184" s="60">
        <f>('Total Revenues by City'!EY184/'Total Revenues by City'!EY$5)</f>
        <v>0</v>
      </c>
      <c r="EZ184" s="60">
        <f>('Total Revenues by City'!EZ184/'Total Revenues by City'!EZ$5)</f>
        <v>0</v>
      </c>
      <c r="FA184" s="60">
        <f>('Total Revenues by City'!FA184/'Total Revenues by City'!FA$5)</f>
        <v>0</v>
      </c>
      <c r="FB184" s="60">
        <f>('Total Revenues by City'!FB184/'Total Revenues by City'!FB$5)</f>
        <v>0</v>
      </c>
      <c r="FC184" s="60">
        <f>('Total Revenues by City'!FC184/'Total Revenues by City'!FC$5)</f>
        <v>0</v>
      </c>
      <c r="FD184" s="60">
        <f>('Total Revenues by City'!FD184/'Total Revenues by City'!FD$5)</f>
        <v>0</v>
      </c>
      <c r="FE184" s="60">
        <f>('Total Revenues by City'!FE184/'Total Revenues by City'!FE$5)</f>
        <v>0</v>
      </c>
      <c r="FF184" s="60">
        <f>('Total Revenues by City'!FF184/'Total Revenues by City'!FF$5)</f>
        <v>0</v>
      </c>
      <c r="FG184" s="60">
        <f>('Total Revenues by City'!FG184/'Total Revenues by City'!FG$5)</f>
        <v>0</v>
      </c>
      <c r="FH184" s="60">
        <f>('Total Revenues by City'!FH184/'Total Revenues by City'!FH$5)</f>
        <v>0</v>
      </c>
      <c r="FI184" s="60">
        <f>('Total Revenues by City'!FI184/'Total Revenues by City'!FI$5)</f>
        <v>0</v>
      </c>
      <c r="FJ184" s="60">
        <f>('Total Revenues by City'!FJ184/'Total Revenues by City'!FJ$5)</f>
        <v>0</v>
      </c>
      <c r="FK184" s="60">
        <f>('Total Revenues by City'!FK184/'Total Revenues by City'!FK$5)</f>
        <v>0</v>
      </c>
      <c r="FL184" s="60">
        <f>('Total Revenues by City'!FL184/'Total Revenues by City'!FL$5)</f>
        <v>0</v>
      </c>
      <c r="FM184" s="60">
        <f>('Total Revenues by City'!FM184/'Total Revenues by City'!FM$5)</f>
        <v>0</v>
      </c>
      <c r="FN184" s="60">
        <f>('Total Revenues by City'!FN184/'Total Revenues by City'!FN$5)</f>
        <v>0</v>
      </c>
      <c r="FO184" s="60">
        <f>('Total Revenues by City'!FO184/'Total Revenues by City'!FO$5)</f>
        <v>0</v>
      </c>
      <c r="FP184" s="60">
        <f>('Total Revenues by City'!FP184/'Total Revenues by City'!FP$5)</f>
        <v>0</v>
      </c>
      <c r="FQ184" s="60">
        <f>('Total Revenues by City'!FQ184/'Total Revenues by City'!FQ$5)</f>
        <v>0</v>
      </c>
      <c r="FR184" s="60">
        <f>('Total Revenues by City'!FR184/'Total Revenues by City'!FR$5)</f>
        <v>0</v>
      </c>
      <c r="FS184" s="60">
        <f>('Total Revenues by City'!FS184/'Total Revenues by City'!FS$5)</f>
        <v>0.86531932581869186</v>
      </c>
      <c r="FT184" s="60">
        <f>('Total Revenues by City'!FT184/'Total Revenues by City'!FT$5)</f>
        <v>0</v>
      </c>
      <c r="FU184" s="60">
        <f>('Total Revenues by City'!FU184/'Total Revenues by City'!FU$5)</f>
        <v>0</v>
      </c>
      <c r="FV184" s="60">
        <f>('Total Revenues by City'!FV184/'Total Revenues by City'!FV$5)</f>
        <v>0</v>
      </c>
      <c r="FW184" s="60">
        <f>('Total Revenues by City'!FW184/'Total Revenues by City'!FW$5)</f>
        <v>0</v>
      </c>
      <c r="FX184" s="60">
        <f>('Total Revenues by City'!FX184/'Total Revenues by City'!FX$5)</f>
        <v>0</v>
      </c>
      <c r="FY184" s="60">
        <f>('Total Revenues by City'!FY184/'Total Revenues by City'!FY$5)</f>
        <v>0</v>
      </c>
      <c r="FZ184" s="60">
        <f>('Total Revenues by City'!FZ184/'Total Revenues by City'!FZ$5)</f>
        <v>0</v>
      </c>
      <c r="GA184" s="60">
        <f>('Total Revenues by City'!GA184/'Total Revenues by City'!GA$5)</f>
        <v>0</v>
      </c>
      <c r="GB184" s="60">
        <f>('Total Revenues by City'!GB184/'Total Revenues by City'!GB$5)</f>
        <v>0</v>
      </c>
      <c r="GC184" s="60">
        <f>('Total Revenues by City'!GC184/'Total Revenues by City'!GC$5)</f>
        <v>0</v>
      </c>
      <c r="GD184" s="60">
        <f>('Total Revenues by City'!GD184/'Total Revenues by City'!GD$5)</f>
        <v>0</v>
      </c>
      <c r="GE184" s="60">
        <f>('Total Revenues by City'!GE184/'Total Revenues by City'!GE$5)</f>
        <v>0</v>
      </c>
      <c r="GF184" s="60">
        <f>('Total Revenues by City'!GF184/'Total Revenues by City'!GF$5)</f>
        <v>0</v>
      </c>
      <c r="GG184" s="60">
        <f>('Total Revenues by City'!GG184/'Total Revenues by City'!GG$5)</f>
        <v>0</v>
      </c>
      <c r="GH184" s="60">
        <f>('Total Revenues by City'!GH184/'Total Revenues by City'!GH$5)</f>
        <v>0</v>
      </c>
      <c r="GI184" s="60">
        <f>('Total Revenues by City'!GI184/'Total Revenues by City'!GI$5)</f>
        <v>0</v>
      </c>
      <c r="GJ184" s="60">
        <f>('Total Revenues by City'!GJ184/'Total Revenues by City'!GJ$5)</f>
        <v>0</v>
      </c>
      <c r="GK184" s="60">
        <f>('Total Revenues by City'!GK184/'Total Revenues by City'!GK$5)</f>
        <v>0</v>
      </c>
      <c r="GL184" s="60">
        <f>('Total Revenues by City'!GL184/'Total Revenues by City'!GL$5)</f>
        <v>0</v>
      </c>
      <c r="GM184" s="60">
        <f>('Total Revenues by City'!GM184/'Total Revenues by City'!GM$5)</f>
        <v>0</v>
      </c>
      <c r="GN184" s="60">
        <f>('Total Revenues by City'!GN184/'Total Revenues by City'!GN$5)</f>
        <v>0</v>
      </c>
      <c r="GO184" s="60">
        <f>('Total Revenues by City'!GO184/'Total Revenues by City'!GO$5)</f>
        <v>0</v>
      </c>
      <c r="GP184" s="60">
        <f>('Total Revenues by City'!GP184/'Total Revenues by City'!GP$5)</f>
        <v>0</v>
      </c>
      <c r="GQ184" s="60">
        <f>('Total Revenues by City'!GQ184/'Total Revenues by City'!GQ$5)</f>
        <v>0</v>
      </c>
      <c r="GR184" s="60">
        <f>('Total Revenues by City'!GR184/'Total Revenues by City'!GR$5)</f>
        <v>0</v>
      </c>
      <c r="GS184" s="60">
        <f>('Total Revenues by City'!GS184/'Total Revenues by City'!GS$5)</f>
        <v>0</v>
      </c>
      <c r="GT184" s="60">
        <f>('Total Revenues by City'!GT184/'Total Revenues by City'!GT$5)</f>
        <v>0</v>
      </c>
      <c r="GU184" s="60">
        <f>('Total Revenues by City'!GU184/'Total Revenues by City'!GU$5)</f>
        <v>0</v>
      </c>
      <c r="GV184" s="60">
        <f>('Total Revenues by City'!GV184/'Total Revenues by City'!GV$5)</f>
        <v>0</v>
      </c>
      <c r="GW184" s="60">
        <f>('Total Revenues by City'!GW184/'Total Revenues by City'!GW$5)</f>
        <v>0</v>
      </c>
      <c r="GX184" s="60">
        <f>('Total Revenues by City'!GX184/'Total Revenues by City'!GX$5)</f>
        <v>0</v>
      </c>
      <c r="GY184" s="60">
        <f>('Total Revenues by City'!GY184/'Total Revenues by City'!GY$5)</f>
        <v>0</v>
      </c>
      <c r="GZ184" s="60">
        <f>('Total Revenues by City'!GZ184/'Total Revenues by City'!GZ$5)</f>
        <v>0</v>
      </c>
      <c r="HA184" s="60">
        <f>('Total Revenues by City'!HA184/'Total Revenues by City'!HA$5)</f>
        <v>0</v>
      </c>
      <c r="HB184" s="60">
        <f>('Total Revenues by City'!HB184/'Total Revenues by City'!HB$5)</f>
        <v>0</v>
      </c>
      <c r="HC184" s="60">
        <f>('Total Revenues by City'!HC184/'Total Revenues by City'!HC$5)</f>
        <v>0</v>
      </c>
      <c r="HD184" s="60">
        <f>('Total Revenues by City'!HD184/'Total Revenues by City'!HD$5)</f>
        <v>0</v>
      </c>
      <c r="HE184" s="60">
        <f>('Total Revenues by City'!HE184/'Total Revenues by City'!HE$5)</f>
        <v>0</v>
      </c>
      <c r="HF184" s="60">
        <f>('Total Revenues by City'!HF184/'Total Revenues by City'!HF$5)</f>
        <v>0</v>
      </c>
      <c r="HG184" s="60">
        <f>('Total Revenues by City'!HG184/'Total Revenues by City'!HG$5)</f>
        <v>0</v>
      </c>
      <c r="HH184" s="60">
        <f>('Total Revenues by City'!HH184/'Total Revenues by City'!HH$5)</f>
        <v>0</v>
      </c>
      <c r="HI184" s="60">
        <f>('Total Revenues by City'!HI184/'Total Revenues by City'!HI$5)</f>
        <v>0</v>
      </c>
      <c r="HJ184" s="60">
        <f>('Total Revenues by City'!HJ184/'Total Revenues by City'!HJ$5)</f>
        <v>0</v>
      </c>
      <c r="HK184" s="60">
        <f>('Total Revenues by City'!HK184/'Total Revenues by City'!HK$5)</f>
        <v>0</v>
      </c>
      <c r="HL184" s="60">
        <f>('Total Revenues by City'!HL184/'Total Revenues by City'!HL$5)</f>
        <v>0</v>
      </c>
      <c r="HM184" s="60">
        <f>('Total Revenues by City'!HM184/'Total Revenues by City'!HM$5)</f>
        <v>0</v>
      </c>
      <c r="HN184" s="60">
        <f>('Total Revenues by City'!HN184/'Total Revenues by City'!HN$5)</f>
        <v>0</v>
      </c>
      <c r="HO184" s="60">
        <f>('Total Revenues by City'!HO184/'Total Revenues by City'!HO$5)</f>
        <v>0</v>
      </c>
      <c r="HP184" s="60">
        <f>('Total Revenues by City'!HP184/'Total Revenues by City'!HP$5)</f>
        <v>0</v>
      </c>
      <c r="HQ184" s="60">
        <f>('Total Revenues by City'!HQ184/'Total Revenues by City'!HQ$5)</f>
        <v>0</v>
      </c>
      <c r="HR184" s="60">
        <f>('Total Revenues by City'!HR184/'Total Revenues by City'!HR$5)</f>
        <v>0</v>
      </c>
      <c r="HS184" s="60">
        <f>('Total Revenues by City'!HS184/'Total Revenues by City'!HS$5)</f>
        <v>0</v>
      </c>
      <c r="HT184" s="60">
        <f>('Total Revenues by City'!HT184/'Total Revenues by City'!HT$5)</f>
        <v>0</v>
      </c>
      <c r="HU184" s="60">
        <f>('Total Revenues by City'!HU184/'Total Revenues by City'!HU$5)</f>
        <v>0</v>
      </c>
      <c r="HV184" s="60">
        <f>('Total Revenues by City'!HV184/'Total Revenues by City'!HV$5)</f>
        <v>0</v>
      </c>
      <c r="HW184" s="60">
        <f>('Total Revenues by City'!HW184/'Total Revenues by City'!HW$5)</f>
        <v>0</v>
      </c>
      <c r="HX184" s="60">
        <f>('Total Revenues by City'!HX184/'Total Revenues by City'!HX$5)</f>
        <v>0</v>
      </c>
      <c r="HY184" s="60">
        <f>('Total Revenues by City'!HY184/'Total Revenues by City'!HY$5)</f>
        <v>0</v>
      </c>
      <c r="HZ184" s="60">
        <f>('Total Revenues by City'!HZ184/'Total Revenues by City'!HZ$5)</f>
        <v>0</v>
      </c>
      <c r="IA184" s="60">
        <f>('Total Revenues by City'!IA184/'Total Revenues by City'!IA$5)</f>
        <v>0</v>
      </c>
      <c r="IB184" s="60">
        <f>('Total Revenues by City'!IB184/'Total Revenues by City'!IB$5)</f>
        <v>0</v>
      </c>
      <c r="IC184" s="60">
        <f>('Total Revenues by City'!IC184/'Total Revenues by City'!IC$5)</f>
        <v>0</v>
      </c>
      <c r="ID184" s="60">
        <f>('Total Revenues by City'!ID184/'Total Revenues by City'!ID$5)</f>
        <v>0</v>
      </c>
      <c r="IE184" s="60">
        <f>('Total Revenues by City'!IE184/'Total Revenues by City'!IE$5)</f>
        <v>0</v>
      </c>
      <c r="IF184" s="60">
        <f>('Total Revenues by City'!IF184/'Total Revenues by City'!IF$5)</f>
        <v>0</v>
      </c>
      <c r="IG184" s="60">
        <f>('Total Revenues by City'!IG184/'Total Revenues by City'!IG$5)</f>
        <v>0</v>
      </c>
      <c r="IH184" s="60">
        <f>('Total Revenues by City'!IH184/'Total Revenues by City'!IH$5)</f>
        <v>0</v>
      </c>
      <c r="II184" s="60">
        <f>('Total Revenues by City'!II184/'Total Revenues by City'!II$5)</f>
        <v>0</v>
      </c>
      <c r="IJ184" s="60">
        <f>('Total Revenues by City'!IJ184/'Total Revenues by City'!IJ$5)</f>
        <v>0</v>
      </c>
      <c r="IK184" s="60">
        <f>('Total Revenues by City'!IK184/'Total Revenues by City'!IK$5)</f>
        <v>0</v>
      </c>
      <c r="IL184" s="60">
        <f>('Total Revenues by City'!IL184/'Total Revenues by City'!IL$5)</f>
        <v>0</v>
      </c>
      <c r="IM184" s="60">
        <f>('Total Revenues by City'!IM184/'Total Revenues by City'!IM$5)</f>
        <v>0</v>
      </c>
      <c r="IN184" s="60">
        <f>('Total Revenues by City'!IN184/'Total Revenues by City'!IN$5)</f>
        <v>0</v>
      </c>
      <c r="IO184" s="60">
        <f>('Total Revenues by City'!IO184/'Total Revenues by City'!IO$5)</f>
        <v>0</v>
      </c>
      <c r="IP184" s="60">
        <f>('Total Revenues by City'!IP184/'Total Revenues by City'!IP$5)</f>
        <v>0</v>
      </c>
      <c r="IQ184" s="60">
        <f>('Total Revenues by City'!IQ184/'Total Revenues by City'!IQ$5)</f>
        <v>0</v>
      </c>
      <c r="IR184" s="60">
        <f>('Total Revenues by City'!IR184/'Total Revenues by City'!IR$5)</f>
        <v>0</v>
      </c>
      <c r="IS184" s="60">
        <f>('Total Revenues by City'!IS184/'Total Revenues by City'!IS$5)</f>
        <v>0</v>
      </c>
      <c r="IT184" s="60">
        <f>('Total Revenues by City'!IT184/'Total Revenues by City'!IT$5)</f>
        <v>0</v>
      </c>
      <c r="IU184" s="60">
        <f>('Total Revenues by City'!IU184/'Total Revenues by City'!IU$5)</f>
        <v>0</v>
      </c>
      <c r="IV184" s="60">
        <f>('Total Revenues by City'!IV184/'Total Revenues by City'!IV$5)</f>
        <v>0</v>
      </c>
      <c r="IW184" s="60">
        <f>('Total Revenues by City'!IW184/'Total Revenues by City'!IW$5)</f>
        <v>0</v>
      </c>
      <c r="IX184" s="60">
        <f>('Total Revenues by City'!IX184/'Total Revenues by City'!IX$5)</f>
        <v>0</v>
      </c>
      <c r="IY184" s="60">
        <f>('Total Revenues by City'!IY184/'Total Revenues by City'!IY$5)</f>
        <v>0</v>
      </c>
      <c r="IZ184" s="60">
        <f>('Total Revenues by City'!IZ184/'Total Revenues by City'!IZ$5)</f>
        <v>0</v>
      </c>
      <c r="JA184" s="60">
        <f>('Total Revenues by City'!JA184/'Total Revenues by City'!JA$5)</f>
        <v>0</v>
      </c>
      <c r="JB184" s="60">
        <f>('Total Revenues by City'!JB184/'Total Revenues by City'!JB$5)</f>
        <v>0</v>
      </c>
      <c r="JC184" s="60">
        <f>('Total Revenues by City'!JC184/'Total Revenues by City'!JC$5)</f>
        <v>0</v>
      </c>
      <c r="JD184" s="60">
        <f>('Total Revenues by City'!JD184/'Total Revenues by City'!JD$5)</f>
        <v>0</v>
      </c>
      <c r="JE184" s="60">
        <f>('Total Revenues by City'!JE184/'Total Revenues by City'!JE$5)</f>
        <v>0</v>
      </c>
      <c r="JF184" s="60">
        <f>('Total Revenues by City'!JF184/'Total Revenues by City'!JF$5)</f>
        <v>0</v>
      </c>
      <c r="JG184" s="60">
        <f>('Total Revenues by City'!JG184/'Total Revenues by City'!JG$5)</f>
        <v>0</v>
      </c>
      <c r="JH184" s="60">
        <f>('Total Revenues by City'!JH184/'Total Revenues by City'!JH$5)</f>
        <v>0</v>
      </c>
      <c r="JI184" s="60">
        <f>('Total Revenues by City'!JI184/'Total Revenues by City'!JI$5)</f>
        <v>0</v>
      </c>
      <c r="JJ184" s="60">
        <f>('Total Revenues by City'!JJ184/'Total Revenues by City'!JJ$5)</f>
        <v>0</v>
      </c>
      <c r="JK184" s="60">
        <f>('Total Revenues by City'!JK184/'Total Revenues by City'!JK$5)</f>
        <v>0</v>
      </c>
      <c r="JL184" s="60">
        <f>('Total Revenues by City'!JL184/'Total Revenues by City'!JL$5)</f>
        <v>0</v>
      </c>
      <c r="JM184" s="60">
        <f>('Total Revenues by City'!JM184/'Total Revenues by City'!JM$5)</f>
        <v>0</v>
      </c>
      <c r="JN184" s="60">
        <f>('Total Revenues by City'!JN184/'Total Revenues by City'!JN$5)</f>
        <v>0</v>
      </c>
      <c r="JO184" s="60">
        <f>('Total Revenues by City'!JO184/'Total Revenues by City'!JO$5)</f>
        <v>0</v>
      </c>
      <c r="JP184" s="60">
        <f>('Total Revenues by City'!JP184/'Total Revenues by City'!JP$5)</f>
        <v>0</v>
      </c>
      <c r="JQ184" s="60">
        <f>('Total Revenues by City'!JQ184/'Total Revenues by City'!JQ$5)</f>
        <v>0</v>
      </c>
      <c r="JR184" s="60">
        <f>('Total Revenues by City'!JR184/'Total Revenues by City'!JR$5)</f>
        <v>0</v>
      </c>
      <c r="JS184" s="60">
        <f>('Total Revenues by City'!JS184/'Total Revenues by City'!JS$5)</f>
        <v>0</v>
      </c>
      <c r="JT184" s="60">
        <f>('Total Revenues by City'!JT184/'Total Revenues by City'!JT$5)</f>
        <v>0</v>
      </c>
      <c r="JU184" s="60">
        <f>('Total Revenues by City'!JU184/'Total Revenues by City'!JU$5)</f>
        <v>0</v>
      </c>
      <c r="JV184" s="60">
        <f>('Total Revenues by City'!JV184/'Total Revenues by City'!JV$5)</f>
        <v>0</v>
      </c>
      <c r="JW184" s="60">
        <f>('Total Revenues by City'!JW184/'Total Revenues by City'!JW$5)</f>
        <v>0</v>
      </c>
      <c r="JX184" s="60">
        <f>('Total Revenues by City'!JX184/'Total Revenues by City'!JX$5)</f>
        <v>0</v>
      </c>
      <c r="JY184" s="60">
        <f>('Total Revenues by City'!JY184/'Total Revenues by City'!JY$5)</f>
        <v>0</v>
      </c>
      <c r="JZ184" s="60">
        <f>('Total Revenues by City'!JZ184/'Total Revenues by City'!JZ$5)</f>
        <v>0</v>
      </c>
      <c r="KA184" s="60">
        <f>('Total Revenues by City'!KA184/'Total Revenues by City'!KA$5)</f>
        <v>0</v>
      </c>
      <c r="KB184" s="60">
        <f>('Total Revenues by City'!KB184/'Total Revenues by City'!KB$5)</f>
        <v>0</v>
      </c>
      <c r="KC184" s="60">
        <f>('Total Revenues by City'!KC184/'Total Revenues by City'!KC$5)</f>
        <v>0</v>
      </c>
      <c r="KD184" s="60">
        <f>('Total Revenues by City'!KD184/'Total Revenues by City'!KD$5)</f>
        <v>0</v>
      </c>
      <c r="KE184" s="60">
        <f>('Total Revenues by City'!KE184/'Total Revenues by City'!KE$5)</f>
        <v>0</v>
      </c>
      <c r="KF184" s="60">
        <f>('Total Revenues by City'!KF184/'Total Revenues by City'!KF$5)</f>
        <v>0</v>
      </c>
      <c r="KG184" s="60">
        <f>('Total Revenues by City'!KG184/'Total Revenues by City'!KG$5)</f>
        <v>0</v>
      </c>
      <c r="KH184" s="60">
        <f>('Total Revenues by City'!KH184/'Total Revenues by City'!KH$5)</f>
        <v>0</v>
      </c>
      <c r="KI184" s="60">
        <f>('Total Revenues by City'!KI184/'Total Revenues by City'!KI$5)</f>
        <v>0</v>
      </c>
      <c r="KJ184" s="60">
        <f>('Total Revenues by City'!KJ184/'Total Revenues by City'!KJ$5)</f>
        <v>0</v>
      </c>
      <c r="KK184" s="60">
        <f>('Total Revenues by City'!KK184/'Total Revenues by City'!KK$5)</f>
        <v>0</v>
      </c>
      <c r="KL184" s="60">
        <f>('Total Revenues by City'!KL184/'Total Revenues by City'!KL$5)</f>
        <v>0</v>
      </c>
      <c r="KM184" s="60">
        <f>('Total Revenues by City'!KM184/'Total Revenues by City'!KM$5)</f>
        <v>0</v>
      </c>
      <c r="KN184" s="60">
        <f>('Total Revenues by City'!KN184/'Total Revenues by City'!KN$5)</f>
        <v>0</v>
      </c>
      <c r="KO184" s="60">
        <f>('Total Revenues by City'!KO184/'Total Revenues by City'!KO$5)</f>
        <v>0</v>
      </c>
      <c r="KP184" s="60">
        <f>('Total Revenues by City'!KP184/'Total Revenues by City'!KP$5)</f>
        <v>0</v>
      </c>
      <c r="KQ184" s="60">
        <f>('Total Revenues by City'!KQ184/'Total Revenues by City'!KQ$5)</f>
        <v>0</v>
      </c>
      <c r="KR184" s="60">
        <f>('Total Revenues by City'!KR184/'Total Revenues by City'!KR$5)</f>
        <v>0</v>
      </c>
      <c r="KS184" s="60">
        <f>('Total Revenues by City'!KS184/'Total Revenues by City'!KS$5)</f>
        <v>0</v>
      </c>
      <c r="KT184" s="60">
        <f>('Total Revenues by City'!KT184/'Total Revenues by City'!KT$5)</f>
        <v>0</v>
      </c>
      <c r="KU184" s="60">
        <f>('Total Revenues by City'!KU184/'Total Revenues by City'!KU$5)</f>
        <v>0</v>
      </c>
      <c r="KV184" s="60">
        <f>('Total Revenues by City'!KV184/'Total Revenues by City'!KV$5)</f>
        <v>0</v>
      </c>
      <c r="KW184" s="60">
        <f>('Total Revenues by City'!KW184/'Total Revenues by City'!KW$5)</f>
        <v>0</v>
      </c>
      <c r="KX184" s="60">
        <f>('Total Revenues by City'!KX184/'Total Revenues by City'!KX$5)</f>
        <v>0</v>
      </c>
      <c r="KY184" s="60">
        <f>('Total Revenues by City'!KY184/'Total Revenues by City'!KY$5)</f>
        <v>0</v>
      </c>
      <c r="KZ184" s="60">
        <f>('Total Revenues by City'!KZ184/'Total Revenues by City'!KZ$5)</f>
        <v>0</v>
      </c>
      <c r="LA184" s="60">
        <f>('Total Revenues by City'!LA184/'Total Revenues by City'!LA$5)</f>
        <v>0</v>
      </c>
      <c r="LB184" s="60">
        <f>('Total Revenues by City'!LB184/'Total Revenues by City'!LB$5)</f>
        <v>0</v>
      </c>
      <c r="LC184" s="60">
        <f>('Total Revenues by City'!LC184/'Total Revenues by City'!LC$5)</f>
        <v>0</v>
      </c>
      <c r="LD184" s="60">
        <f>('Total Revenues by City'!LD184/'Total Revenues by City'!LD$5)</f>
        <v>0</v>
      </c>
      <c r="LE184" s="60">
        <f>('Total Revenues by City'!LE184/'Total Revenues by City'!LE$5)</f>
        <v>0</v>
      </c>
      <c r="LF184" s="60">
        <f>('Total Revenues by City'!LF184/'Total Revenues by City'!LF$5)</f>
        <v>0</v>
      </c>
      <c r="LG184" s="60">
        <f>('Total Revenues by City'!LG184/'Total Revenues by City'!LG$5)</f>
        <v>0</v>
      </c>
      <c r="LH184" s="60">
        <f>('Total Revenues by City'!LH184/'Total Revenues by City'!LH$5)</f>
        <v>0</v>
      </c>
      <c r="LI184" s="60">
        <f>('Total Revenues by City'!LI184/'Total Revenues by City'!LI$5)</f>
        <v>0</v>
      </c>
      <c r="LJ184" s="60">
        <f>('Total Revenues by City'!LJ184/'Total Revenues by City'!LJ$5)</f>
        <v>0</v>
      </c>
      <c r="LK184" s="60">
        <f>('Total Revenues by City'!LK184/'Total Revenues by City'!LK$5)</f>
        <v>0</v>
      </c>
      <c r="LL184" s="60">
        <f>('Total Revenues by City'!LL184/'Total Revenues by City'!LL$5)</f>
        <v>0</v>
      </c>
      <c r="LM184" s="60">
        <f>('Total Revenues by City'!LM184/'Total Revenues by City'!LM$5)</f>
        <v>0</v>
      </c>
      <c r="LN184" s="60">
        <f>('Total Revenues by City'!LN184/'Total Revenues by City'!LN$5)</f>
        <v>0</v>
      </c>
      <c r="LO184" s="60">
        <f>('Total Revenues by City'!LO184/'Total Revenues by City'!LO$5)</f>
        <v>0</v>
      </c>
      <c r="LP184" s="60">
        <f>('Total Revenues by City'!LP184/'Total Revenues by City'!LP$5)</f>
        <v>0</v>
      </c>
      <c r="LQ184" s="60">
        <f>('Total Revenues by City'!LQ184/'Total Revenues by City'!LQ$5)</f>
        <v>0</v>
      </c>
      <c r="LR184" s="60">
        <f>('Total Revenues by City'!LR184/'Total Revenues by City'!LR$5)</f>
        <v>0</v>
      </c>
      <c r="LS184" s="60">
        <f>('Total Revenues by City'!LS184/'Total Revenues by City'!LS$5)</f>
        <v>0</v>
      </c>
      <c r="LT184" s="60">
        <f>('Total Revenues by City'!LT184/'Total Revenues by City'!LT$5)</f>
        <v>0</v>
      </c>
      <c r="LU184" s="60">
        <f>('Total Revenues by City'!LU184/'Total Revenues by City'!LU$5)</f>
        <v>0</v>
      </c>
      <c r="LV184" s="60">
        <f>('Total Revenues by City'!LV184/'Total Revenues by City'!LV$5)</f>
        <v>0</v>
      </c>
      <c r="LW184" s="60">
        <f>('Total Revenues by City'!LW184/'Total Revenues by City'!LW$5)</f>
        <v>0</v>
      </c>
      <c r="LX184" s="60">
        <f>('Total Revenues by City'!LX184/'Total Revenues by City'!LX$5)</f>
        <v>0</v>
      </c>
      <c r="LY184" s="60">
        <f>('Total Revenues by City'!LY184/'Total Revenues by City'!LY$5)</f>
        <v>0</v>
      </c>
      <c r="LZ184" s="60">
        <f>('Total Revenues by City'!LZ184/'Total Revenues by City'!LZ$5)</f>
        <v>0</v>
      </c>
      <c r="MA184" s="60">
        <f>('Total Revenues by City'!MA184/'Total Revenues by City'!MA$5)</f>
        <v>0</v>
      </c>
      <c r="MB184" s="60">
        <f>('Total Revenues by City'!MB184/'Total Revenues by City'!MB$5)</f>
        <v>0</v>
      </c>
      <c r="MC184" s="60">
        <f>('Total Revenues by City'!MC184/'Total Revenues by City'!MC$5)</f>
        <v>0</v>
      </c>
      <c r="MD184" s="60">
        <f>('Total Revenues by City'!MD184/'Total Revenues by City'!MD$5)</f>
        <v>0</v>
      </c>
      <c r="ME184" s="60">
        <f>('Total Revenues by City'!ME184/'Total Revenues by City'!ME$5)</f>
        <v>0</v>
      </c>
      <c r="MF184" s="60">
        <f>('Total Revenues by City'!MF184/'Total Revenues by City'!MF$5)</f>
        <v>0</v>
      </c>
      <c r="MG184" s="60">
        <f>('Total Revenues by City'!MG184/'Total Revenues by City'!MG$5)</f>
        <v>0</v>
      </c>
      <c r="MH184" s="60">
        <f>('Total Revenues by City'!MH184/'Total Revenues by City'!MH$5)</f>
        <v>0</v>
      </c>
      <c r="MI184" s="60">
        <f>('Total Revenues by City'!MI184/'Total Revenues by City'!MI$5)</f>
        <v>0</v>
      </c>
      <c r="MJ184" s="60">
        <f>('Total Revenues by City'!MJ184/'Total Revenues by City'!MJ$5)</f>
        <v>0</v>
      </c>
      <c r="MK184" s="60">
        <f>('Total Revenues by City'!MK184/'Total Revenues by City'!MK$5)</f>
        <v>0</v>
      </c>
      <c r="ML184" s="60">
        <f>('Total Revenues by City'!ML184/'Total Revenues by City'!ML$5)</f>
        <v>0</v>
      </c>
      <c r="MM184" s="60">
        <f>('Total Revenues by City'!MM184/'Total Revenues by City'!MM$5)</f>
        <v>0</v>
      </c>
      <c r="MN184" s="60">
        <f>('Total Revenues by City'!MN184/'Total Revenues by City'!MN$5)</f>
        <v>0</v>
      </c>
      <c r="MO184" s="60">
        <f>('Total Revenues by City'!MO184/'Total Revenues by City'!MO$5)</f>
        <v>0</v>
      </c>
      <c r="MP184" s="60">
        <f>('Total Revenues by City'!MP184/'Total Revenues by City'!MP$5)</f>
        <v>0</v>
      </c>
      <c r="MQ184" s="60">
        <f>('Total Revenues by City'!MQ184/'Total Revenues by City'!MQ$5)</f>
        <v>0</v>
      </c>
      <c r="MR184" s="60">
        <f>('Total Revenues by City'!MR184/'Total Revenues by City'!MR$5)</f>
        <v>0</v>
      </c>
      <c r="MS184" s="60">
        <f>('Total Revenues by City'!MS184/'Total Revenues by City'!MS$5)</f>
        <v>0</v>
      </c>
      <c r="MT184" s="60">
        <f>('Total Revenues by City'!MT184/'Total Revenues by City'!MT$5)</f>
        <v>0</v>
      </c>
      <c r="MU184" s="60">
        <f>('Total Revenues by City'!MU184/'Total Revenues by City'!MU$5)</f>
        <v>0</v>
      </c>
      <c r="MV184" s="60">
        <f>('Total Revenues by City'!MV184/'Total Revenues by City'!MV$5)</f>
        <v>0</v>
      </c>
      <c r="MW184" s="60">
        <f>('Total Revenues by City'!MW184/'Total Revenues by City'!MW$5)</f>
        <v>0</v>
      </c>
      <c r="MX184" s="60">
        <f>('Total Revenues by City'!MX184/'Total Revenues by City'!MX$5)</f>
        <v>0</v>
      </c>
      <c r="MY184" s="60">
        <f>('Total Revenues by City'!MY184/'Total Revenues by City'!MY$5)</f>
        <v>0</v>
      </c>
      <c r="MZ184" s="60">
        <f>('Total Revenues by City'!MZ184/'Total Revenues by City'!MZ$5)</f>
        <v>0</v>
      </c>
      <c r="NA184" s="60">
        <f>('Total Revenues by City'!NA184/'Total Revenues by City'!NA$5)</f>
        <v>0</v>
      </c>
      <c r="NB184" s="60">
        <f>('Total Revenues by City'!NB184/'Total Revenues by City'!NB$5)</f>
        <v>0</v>
      </c>
      <c r="NC184" s="60">
        <f>('Total Revenues by City'!NC184/'Total Revenues by City'!NC$5)</f>
        <v>0</v>
      </c>
      <c r="ND184" s="60">
        <f>('Total Revenues by City'!ND184/'Total Revenues by City'!ND$5)</f>
        <v>0</v>
      </c>
      <c r="NE184" s="60">
        <f>('Total Revenues by City'!NE184/'Total Revenues by City'!NE$5)</f>
        <v>0</v>
      </c>
      <c r="NF184" s="60">
        <f>('Total Revenues by City'!NF184/'Total Revenues by City'!NF$5)</f>
        <v>0</v>
      </c>
      <c r="NG184" s="60">
        <f>('Total Revenues by City'!NG184/'Total Revenues by City'!NG$5)</f>
        <v>0</v>
      </c>
      <c r="NH184" s="60">
        <f>('Total Revenues by City'!NH184/'Total Revenues by City'!NH$5)</f>
        <v>0</v>
      </c>
      <c r="NI184" s="60">
        <f>('Total Revenues by City'!NI184/'Total Revenues by City'!NI$5)</f>
        <v>0</v>
      </c>
      <c r="NJ184" s="60">
        <f>('Total Revenues by City'!NJ184/'Total Revenues by City'!NJ$5)</f>
        <v>0</v>
      </c>
      <c r="NK184" s="60">
        <f>('Total Revenues by City'!NK184/'Total Revenues by City'!NK$5)</f>
        <v>0</v>
      </c>
      <c r="NL184" s="60">
        <f>('Total Revenues by City'!NL184/'Total Revenues by City'!NL$5)</f>
        <v>0</v>
      </c>
      <c r="NM184" s="60">
        <f>('Total Revenues by City'!NM184/'Total Revenues by City'!NM$5)</f>
        <v>0</v>
      </c>
      <c r="NN184" s="60">
        <f>('Total Revenues by City'!NN184/'Total Revenues by City'!NN$5)</f>
        <v>0</v>
      </c>
      <c r="NO184" s="60">
        <f>('Total Revenues by City'!NO184/'Total Revenues by City'!NO$5)</f>
        <v>0</v>
      </c>
      <c r="NP184" s="60">
        <f>('Total Revenues by City'!NP184/'Total Revenues by City'!NP$5)</f>
        <v>0</v>
      </c>
      <c r="NQ184" s="60">
        <f>('Total Revenues by City'!NQ184/'Total Revenues by City'!NQ$5)</f>
        <v>0</v>
      </c>
      <c r="NR184" s="60">
        <f>('Total Revenues by City'!NR184/'Total Revenues by City'!NR$5)</f>
        <v>0</v>
      </c>
      <c r="NS184" s="60">
        <f>('Total Revenues by City'!NS184/'Total Revenues by City'!NS$5)</f>
        <v>0</v>
      </c>
      <c r="NT184" s="60">
        <f>('Total Revenues by City'!NT184/'Total Revenues by City'!NT$5)</f>
        <v>0</v>
      </c>
      <c r="NU184" s="60">
        <f>('Total Revenues by City'!NU184/'Total Revenues by City'!NU$5)</f>
        <v>0</v>
      </c>
      <c r="NV184" s="60">
        <f>('Total Revenues by City'!NV184/'Total Revenues by City'!NV$5)</f>
        <v>0</v>
      </c>
      <c r="NW184" s="60">
        <f>('Total Revenues by City'!NW184/'Total Revenues by City'!NW$5)</f>
        <v>0</v>
      </c>
      <c r="NX184" s="60">
        <f>('Total Revenues by City'!NX184/'Total Revenues by City'!NX$5)</f>
        <v>0</v>
      </c>
      <c r="NY184" s="60">
        <f>('Total Revenues by City'!NY184/'Total Revenues by City'!NY$5)</f>
        <v>0</v>
      </c>
      <c r="NZ184" s="60">
        <f>('Total Revenues by City'!NZ184/'Total Revenues by City'!NZ$5)</f>
        <v>0</v>
      </c>
      <c r="OA184" s="60">
        <f>('Total Revenues by City'!OA184/'Total Revenues by City'!OA$5)</f>
        <v>0</v>
      </c>
      <c r="OB184" s="60">
        <f>('Total Revenues by City'!OB184/'Total Revenues by City'!OB$5)</f>
        <v>0</v>
      </c>
      <c r="OC184" s="60">
        <f>('Total Revenues by City'!OC184/'Total Revenues by City'!OC$5)</f>
        <v>0</v>
      </c>
      <c r="OD184" s="60">
        <f>('Total Revenues by City'!OD184/'Total Revenues by City'!OD$5)</f>
        <v>0</v>
      </c>
      <c r="OE184" s="60">
        <f>('Total Revenues by City'!OE184/'Total Revenues by City'!OE$5)</f>
        <v>0</v>
      </c>
      <c r="OF184" s="60">
        <f>('Total Revenues by City'!OF184/'Total Revenues by City'!OF$5)</f>
        <v>0</v>
      </c>
      <c r="OG184" s="60">
        <f>('Total Revenues by City'!OG184/'Total Revenues by City'!OG$5)</f>
        <v>0</v>
      </c>
      <c r="OH184" s="60">
        <f>('Total Revenues by City'!OH184/'Total Revenues by City'!OH$5)</f>
        <v>0</v>
      </c>
      <c r="OI184" s="60">
        <f>('Total Revenues by City'!OI184/'Total Revenues by City'!OI$5)</f>
        <v>0</v>
      </c>
      <c r="OJ184" s="60">
        <f>('Total Revenues by City'!OJ184/'Total Revenues by City'!OJ$5)</f>
        <v>0</v>
      </c>
      <c r="OK184" s="60">
        <f>('Total Revenues by City'!OK184/'Total Revenues by City'!OK$5)</f>
        <v>0</v>
      </c>
      <c r="OL184" s="60">
        <f>('Total Revenues by City'!OL184/'Total Revenues by City'!OL$5)</f>
        <v>0</v>
      </c>
      <c r="OM184" s="60">
        <f>('Total Revenues by City'!OM184/'Total Revenues by City'!OM$5)</f>
        <v>0</v>
      </c>
      <c r="ON184" s="60">
        <f>('Total Revenues by City'!ON184/'Total Revenues by City'!ON$5)</f>
        <v>0</v>
      </c>
      <c r="OO184" s="60">
        <f>('Total Revenues by City'!OO184/'Total Revenues by City'!OO$5)</f>
        <v>0</v>
      </c>
      <c r="OP184" s="60">
        <f>('Total Revenues by City'!OP184/'Total Revenues by City'!OP$5)</f>
        <v>0</v>
      </c>
      <c r="OQ184" s="60">
        <f>('Total Revenues by City'!OQ184/'Total Revenues by City'!OQ$5)</f>
        <v>0</v>
      </c>
      <c r="OR184" s="60">
        <f>('Total Revenues by City'!OR184/'Total Revenues by City'!OR$5)</f>
        <v>0</v>
      </c>
      <c r="OS184" s="60">
        <f>('Total Revenues by City'!OS184/'Total Revenues by City'!OS$5)</f>
        <v>0</v>
      </c>
      <c r="OT184" s="60">
        <f>('Total Revenues by City'!OT184/'Total Revenues by City'!OT$5)</f>
        <v>0</v>
      </c>
      <c r="OU184" s="60">
        <f>('Total Revenues by City'!OU184/'Total Revenues by City'!OU$5)</f>
        <v>0</v>
      </c>
      <c r="OV184" s="60">
        <f>('Total Revenues by City'!OV184/'Total Revenues by City'!OV$5)</f>
        <v>0</v>
      </c>
      <c r="OW184" s="60">
        <f>('Total Revenues by City'!OW184/'Total Revenues by City'!OW$5)</f>
        <v>0</v>
      </c>
      <c r="OX184" s="17">
        <f>('Total Revenues by City'!OX184/'Total Revenues by City'!OX$5)</f>
        <v>0</v>
      </c>
    </row>
    <row r="185" spans="1:414" x14ac:dyDescent="0.25">
      <c r="A185" s="13"/>
      <c r="B185" s="14">
        <v>351.9</v>
      </c>
      <c r="C185" s="15" t="s">
        <v>183</v>
      </c>
      <c r="D185" s="60">
        <f>('Total Revenues by City'!D185/'Total Revenues by City'!D$5)</f>
        <v>0</v>
      </c>
      <c r="E185" s="60">
        <f>('Total Revenues by City'!E185/'Total Revenues by City'!E$5)</f>
        <v>0</v>
      </c>
      <c r="F185" s="60">
        <f>('Total Revenues by City'!F185/'Total Revenues by City'!F$5)</f>
        <v>0</v>
      </c>
      <c r="G185" s="60">
        <f>('Total Revenues by City'!G185/'Total Revenues by City'!G$5)</f>
        <v>0</v>
      </c>
      <c r="H185" s="60">
        <f>('Total Revenues by City'!H185/'Total Revenues by City'!H$5)</f>
        <v>0</v>
      </c>
      <c r="I185" s="60">
        <f>('Total Revenues by City'!I185/'Total Revenues by City'!I$5)</f>
        <v>0</v>
      </c>
      <c r="J185" s="60">
        <f>('Total Revenues by City'!J185/'Total Revenues by City'!J$5)</f>
        <v>0</v>
      </c>
      <c r="K185" s="60">
        <f>('Total Revenues by City'!K185/'Total Revenues by City'!K$5)</f>
        <v>4.3169513797634691</v>
      </c>
      <c r="L185" s="60">
        <f>('Total Revenues by City'!L185/'Total Revenues by City'!L$5)</f>
        <v>0</v>
      </c>
      <c r="M185" s="60">
        <f>('Total Revenues by City'!M185/'Total Revenues by City'!M$5)</f>
        <v>0</v>
      </c>
      <c r="N185" s="60">
        <f>('Total Revenues by City'!N185/'Total Revenues by City'!N$5)</f>
        <v>0</v>
      </c>
      <c r="O185" s="60">
        <f>('Total Revenues by City'!O185/'Total Revenues by City'!O$5)</f>
        <v>0</v>
      </c>
      <c r="P185" s="60">
        <f>('Total Revenues by City'!P185/'Total Revenues by City'!P$5)</f>
        <v>0</v>
      </c>
      <c r="Q185" s="60">
        <f>('Total Revenues by City'!Q185/'Total Revenues by City'!Q$5)</f>
        <v>0</v>
      </c>
      <c r="R185" s="60">
        <f>('Total Revenues by City'!R185/'Total Revenues by City'!R$5)</f>
        <v>0</v>
      </c>
      <c r="S185" s="60">
        <f>('Total Revenues by City'!S185/'Total Revenues by City'!S$5)</f>
        <v>0</v>
      </c>
      <c r="T185" s="60">
        <f>('Total Revenues by City'!T185/'Total Revenues by City'!T$5)</f>
        <v>0</v>
      </c>
      <c r="U185" s="60">
        <f>('Total Revenues by City'!U185/'Total Revenues by City'!U$5)</f>
        <v>0</v>
      </c>
      <c r="V185" s="60">
        <f>('Total Revenues by City'!V185/'Total Revenues by City'!V$5)</f>
        <v>0</v>
      </c>
      <c r="W185" s="60">
        <f>('Total Revenues by City'!W185/'Total Revenues by City'!W$5)</f>
        <v>0</v>
      </c>
      <c r="X185" s="60">
        <f>('Total Revenues by City'!X185/'Total Revenues by City'!X$5)</f>
        <v>0</v>
      </c>
      <c r="Y185" s="60">
        <f>('Total Revenues by City'!Y185/'Total Revenues by City'!Y$5)</f>
        <v>0</v>
      </c>
      <c r="Z185" s="60">
        <f>('Total Revenues by City'!Z185/'Total Revenues by City'!Z$5)</f>
        <v>0</v>
      </c>
      <c r="AA185" s="60">
        <f>('Total Revenues by City'!AA185/'Total Revenues by City'!AA$5)</f>
        <v>0</v>
      </c>
      <c r="AB185" s="60">
        <f>('Total Revenues by City'!AB185/'Total Revenues by City'!AB$5)</f>
        <v>0</v>
      </c>
      <c r="AC185" s="60">
        <f>('Total Revenues by City'!AC185/'Total Revenues by City'!AC$5)</f>
        <v>4.9398592450415864</v>
      </c>
      <c r="AD185" s="60">
        <f>('Total Revenues by City'!AD185/'Total Revenues by City'!AD$5)</f>
        <v>0</v>
      </c>
      <c r="AE185" s="60">
        <f>('Total Revenues by City'!AE185/'Total Revenues by City'!AE$5)</f>
        <v>0</v>
      </c>
      <c r="AF185" s="60">
        <f>('Total Revenues by City'!AF185/'Total Revenues by City'!AF$5)</f>
        <v>0</v>
      </c>
      <c r="AG185" s="60">
        <f>('Total Revenues by City'!AG185/'Total Revenues by City'!AG$5)</f>
        <v>0</v>
      </c>
      <c r="AH185" s="60">
        <f>('Total Revenues by City'!AH185/'Total Revenues by City'!AH$5)</f>
        <v>0</v>
      </c>
      <c r="AI185" s="60">
        <f>('Total Revenues by City'!AI185/'Total Revenues by City'!AI$5)</f>
        <v>0</v>
      </c>
      <c r="AJ185" s="60">
        <f>('Total Revenues by City'!AJ185/'Total Revenues by City'!AJ$5)</f>
        <v>0</v>
      </c>
      <c r="AK185" s="60">
        <f>('Total Revenues by City'!AK185/'Total Revenues by City'!AK$5)</f>
        <v>0</v>
      </c>
      <c r="AL185" s="60">
        <f>('Total Revenues by City'!AL185/'Total Revenues by City'!AL$5)</f>
        <v>0</v>
      </c>
      <c r="AM185" s="60">
        <f>('Total Revenues by City'!AM185/'Total Revenues by City'!AM$5)</f>
        <v>0</v>
      </c>
      <c r="AN185" s="60">
        <f>('Total Revenues by City'!AN185/'Total Revenues by City'!AN$5)</f>
        <v>0</v>
      </c>
      <c r="AO185" s="60">
        <f>('Total Revenues by City'!AO185/'Total Revenues by City'!AO$5)</f>
        <v>0</v>
      </c>
      <c r="AP185" s="60">
        <f>('Total Revenues by City'!AP185/'Total Revenues by City'!AP$5)</f>
        <v>2.1977928692699491</v>
      </c>
      <c r="AQ185" s="60">
        <f>('Total Revenues by City'!AQ185/'Total Revenues by City'!AQ$5)</f>
        <v>1.5574963609898107</v>
      </c>
      <c r="AR185" s="60">
        <f>('Total Revenues by City'!AR185/'Total Revenues by City'!AR$5)</f>
        <v>0</v>
      </c>
      <c r="AS185" s="60">
        <f>('Total Revenues by City'!AS185/'Total Revenues by City'!AS$5)</f>
        <v>0</v>
      </c>
      <c r="AT185" s="60">
        <f>('Total Revenues by City'!AT185/'Total Revenues by City'!AT$5)</f>
        <v>0</v>
      </c>
      <c r="AU185" s="60">
        <f>('Total Revenues by City'!AU185/'Total Revenues by City'!AU$5)</f>
        <v>0</v>
      </c>
      <c r="AV185" s="60">
        <f>('Total Revenues by City'!AV185/'Total Revenues by City'!AV$5)</f>
        <v>0</v>
      </c>
      <c r="AW185" s="60">
        <f>('Total Revenues by City'!AW185/'Total Revenues by City'!AW$5)</f>
        <v>0.34156521739130435</v>
      </c>
      <c r="AX185" s="60">
        <f>('Total Revenues by City'!AX185/'Total Revenues by City'!AX$5)</f>
        <v>9.2850752338348919</v>
      </c>
      <c r="AY185" s="60">
        <f>('Total Revenues by City'!AY185/'Total Revenues by City'!AY$5)</f>
        <v>0</v>
      </c>
      <c r="AZ185" s="60">
        <f>('Total Revenues by City'!AZ185/'Total Revenues by City'!AZ$5)</f>
        <v>0</v>
      </c>
      <c r="BA185" s="60">
        <f>('Total Revenues by City'!BA185/'Total Revenues by City'!BA$5)</f>
        <v>710.05172413793105</v>
      </c>
      <c r="BB185" s="60">
        <f>('Total Revenues by City'!BB185/'Total Revenues by City'!BB$5)</f>
        <v>0</v>
      </c>
      <c r="BC185" s="60">
        <f>('Total Revenues by City'!BC185/'Total Revenues by City'!BC$5)</f>
        <v>0</v>
      </c>
      <c r="BD185" s="60">
        <f>('Total Revenues by City'!BD185/'Total Revenues by City'!BD$5)</f>
        <v>0</v>
      </c>
      <c r="BE185" s="60">
        <f>('Total Revenues by City'!BE185/'Total Revenues by City'!BE$5)</f>
        <v>0</v>
      </c>
      <c r="BF185" s="60">
        <f>('Total Revenues by City'!BF185/'Total Revenues by City'!BF$5)</f>
        <v>0</v>
      </c>
      <c r="BG185" s="60">
        <f>('Total Revenues by City'!BG185/'Total Revenues by City'!BG$5)</f>
        <v>0</v>
      </c>
      <c r="BH185" s="60">
        <f>('Total Revenues by City'!BH185/'Total Revenues by City'!BH$5)</f>
        <v>0</v>
      </c>
      <c r="BI185" s="60">
        <f>('Total Revenues by City'!BI185/'Total Revenues by City'!BI$5)</f>
        <v>0</v>
      </c>
      <c r="BJ185" s="60">
        <f>('Total Revenues by City'!BJ185/'Total Revenues by City'!BJ$5)</f>
        <v>1.9652312599681021</v>
      </c>
      <c r="BK185" s="60">
        <f>('Total Revenues by City'!BK185/'Total Revenues by City'!BK$5)</f>
        <v>0</v>
      </c>
      <c r="BL185" s="60">
        <f>('Total Revenues by City'!BL185/'Total Revenues by City'!BL$5)</f>
        <v>4.8123576309794984</v>
      </c>
      <c r="BM185" s="60">
        <f>('Total Revenues by City'!BM185/'Total Revenues by City'!BM$5)</f>
        <v>0</v>
      </c>
      <c r="BN185" s="60">
        <f>('Total Revenues by City'!BN185/'Total Revenues by City'!BN$5)</f>
        <v>0</v>
      </c>
      <c r="BO185" s="60">
        <f>('Total Revenues by City'!BO185/'Total Revenues by City'!BO$5)</f>
        <v>6.6719735377766787</v>
      </c>
      <c r="BP185" s="60">
        <f>('Total Revenues by City'!BP185/'Total Revenues by City'!BP$5)</f>
        <v>0</v>
      </c>
      <c r="BQ185" s="60">
        <f>('Total Revenues by City'!BQ185/'Total Revenues by City'!BQ$5)</f>
        <v>0</v>
      </c>
      <c r="BR185" s="60">
        <f>('Total Revenues by City'!BR185/'Total Revenues by City'!BR$5)</f>
        <v>1.3627477748047836</v>
      </c>
      <c r="BS185" s="60">
        <f>('Total Revenues by City'!BS185/'Total Revenues by City'!BS$5)</f>
        <v>0</v>
      </c>
      <c r="BT185" s="60">
        <f>('Total Revenues by City'!BT185/'Total Revenues by City'!BT$5)</f>
        <v>0</v>
      </c>
      <c r="BU185" s="60">
        <f>('Total Revenues by City'!BU185/'Total Revenues by City'!BU$5)</f>
        <v>0</v>
      </c>
      <c r="BV185" s="60">
        <f>('Total Revenues by City'!BV185/'Total Revenues by City'!BV$5)</f>
        <v>0</v>
      </c>
      <c r="BW185" s="60">
        <f>('Total Revenues by City'!BW185/'Total Revenues by City'!BW$5)</f>
        <v>0</v>
      </c>
      <c r="BX185" s="60">
        <f>('Total Revenues by City'!BX185/'Total Revenues by City'!BX$5)</f>
        <v>0</v>
      </c>
      <c r="BY185" s="60">
        <f>('Total Revenues by City'!BY185/'Total Revenues by City'!BY$5)</f>
        <v>0</v>
      </c>
      <c r="BZ185" s="60">
        <f>('Total Revenues by City'!BZ185/'Total Revenues by City'!BZ$5)</f>
        <v>0</v>
      </c>
      <c r="CA185" s="60">
        <f>('Total Revenues by City'!CA185/'Total Revenues by City'!CA$5)</f>
        <v>0</v>
      </c>
      <c r="CB185" s="60">
        <f>('Total Revenues by City'!CB185/'Total Revenues by City'!CB$5)</f>
        <v>0</v>
      </c>
      <c r="CC185" s="60">
        <f>('Total Revenues by City'!CC185/'Total Revenues by City'!CC$5)</f>
        <v>0</v>
      </c>
      <c r="CD185" s="60">
        <f>('Total Revenues by City'!CD185/'Total Revenues by City'!CD$5)</f>
        <v>0</v>
      </c>
      <c r="CE185" s="60">
        <f>('Total Revenues by City'!CE185/'Total Revenues by City'!CE$5)</f>
        <v>0</v>
      </c>
      <c r="CF185" s="60">
        <f>('Total Revenues by City'!CF185/'Total Revenues by City'!CF$5)</f>
        <v>0</v>
      </c>
      <c r="CG185" s="60">
        <f>('Total Revenues by City'!CG185/'Total Revenues by City'!CG$5)</f>
        <v>0</v>
      </c>
      <c r="CH185" s="60">
        <f>('Total Revenues by City'!CH185/'Total Revenues by City'!CH$5)</f>
        <v>8.530255500061914</v>
      </c>
      <c r="CI185" s="60">
        <f>('Total Revenues by City'!CI185/'Total Revenues by City'!CI$5)</f>
        <v>0.20861271130418357</v>
      </c>
      <c r="CJ185" s="60">
        <f>('Total Revenues by City'!CJ185/'Total Revenues by City'!CJ$5)</f>
        <v>0</v>
      </c>
      <c r="CK185" s="60">
        <f>('Total Revenues by City'!CK185/'Total Revenues by City'!CK$5)</f>
        <v>0</v>
      </c>
      <c r="CL185" s="60">
        <f>('Total Revenues by City'!CL185/'Total Revenues by City'!CL$5)</f>
        <v>0</v>
      </c>
      <c r="CM185" s="60">
        <f>('Total Revenues by City'!CM185/'Total Revenues by City'!CM$5)</f>
        <v>2.5805857432307975</v>
      </c>
      <c r="CN185" s="60">
        <f>('Total Revenues by City'!CN185/'Total Revenues by City'!CN$5)</f>
        <v>0</v>
      </c>
      <c r="CO185" s="60">
        <f>('Total Revenues by City'!CO185/'Total Revenues by City'!CO$5)</f>
        <v>21.55256034823902</v>
      </c>
      <c r="CP185" s="60">
        <f>('Total Revenues by City'!CP185/'Total Revenues by City'!CP$5)</f>
        <v>0</v>
      </c>
      <c r="CQ185" s="60">
        <f>('Total Revenues by City'!CQ185/'Total Revenues by City'!CQ$5)</f>
        <v>0</v>
      </c>
      <c r="CR185" s="60">
        <f>('Total Revenues by City'!CR185/'Total Revenues by City'!CR$5)</f>
        <v>0</v>
      </c>
      <c r="CS185" s="60">
        <f>('Total Revenues by City'!CS185/'Total Revenues by City'!CS$5)</f>
        <v>0</v>
      </c>
      <c r="CT185" s="60">
        <f>('Total Revenues by City'!CT185/'Total Revenues by City'!CT$5)</f>
        <v>0</v>
      </c>
      <c r="CU185" s="60">
        <f>('Total Revenues by City'!CU185/'Total Revenues by City'!CU$5)</f>
        <v>5.945793337097685</v>
      </c>
      <c r="CV185" s="60">
        <f>('Total Revenues by City'!CV185/'Total Revenues by City'!CV$5)</f>
        <v>0</v>
      </c>
      <c r="CW185" s="60">
        <f>('Total Revenues by City'!CW185/'Total Revenues by City'!CW$5)</f>
        <v>0</v>
      </c>
      <c r="CX185" s="60">
        <f>('Total Revenues by City'!CX185/'Total Revenues by City'!CX$5)</f>
        <v>0</v>
      </c>
      <c r="CY185" s="60">
        <f>('Total Revenues by City'!CY185/'Total Revenues by City'!CY$5)</f>
        <v>0.454528103826701</v>
      </c>
      <c r="CZ185" s="60">
        <f>('Total Revenues by City'!CZ185/'Total Revenues by City'!CZ$5)</f>
        <v>34.989753320683114</v>
      </c>
      <c r="DA185" s="60">
        <f>('Total Revenues by City'!DA185/'Total Revenues by City'!DA$5)</f>
        <v>0</v>
      </c>
      <c r="DB185" s="60">
        <f>('Total Revenues by City'!DB185/'Total Revenues by City'!DB$5)</f>
        <v>0</v>
      </c>
      <c r="DC185" s="60">
        <f>('Total Revenues by City'!DC185/'Total Revenues by City'!DC$5)</f>
        <v>0</v>
      </c>
      <c r="DD185" s="60">
        <f>('Total Revenues by City'!DD185/'Total Revenues by City'!DD$5)</f>
        <v>0</v>
      </c>
      <c r="DE185" s="60">
        <f>('Total Revenues by City'!DE185/'Total Revenues by City'!DE$5)</f>
        <v>0</v>
      </c>
      <c r="DF185" s="60">
        <f>('Total Revenues by City'!DF185/'Total Revenues by City'!DF$5)</f>
        <v>0</v>
      </c>
      <c r="DG185" s="60">
        <f>('Total Revenues by City'!DG185/'Total Revenues by City'!DG$5)</f>
        <v>1.7665732959850606</v>
      </c>
      <c r="DH185" s="60">
        <f>('Total Revenues by City'!DH185/'Total Revenues by City'!DH$5)</f>
        <v>0</v>
      </c>
      <c r="DI185" s="60">
        <f>('Total Revenues by City'!DI185/'Total Revenues by City'!DI$5)</f>
        <v>0</v>
      </c>
      <c r="DJ185" s="60">
        <f>('Total Revenues by City'!DJ185/'Total Revenues by City'!DJ$5)</f>
        <v>0</v>
      </c>
      <c r="DK185" s="60">
        <f>('Total Revenues by City'!DK185/'Total Revenues by City'!DK$5)</f>
        <v>0</v>
      </c>
      <c r="DL185" s="60">
        <f>('Total Revenues by City'!DL185/'Total Revenues by City'!DL$5)</f>
        <v>0</v>
      </c>
      <c r="DM185" s="60">
        <f>('Total Revenues by City'!DM185/'Total Revenues by City'!DM$5)</f>
        <v>0</v>
      </c>
      <c r="DN185" s="60">
        <f>('Total Revenues by City'!DN185/'Total Revenues by City'!DN$5)</f>
        <v>0</v>
      </c>
      <c r="DO185" s="60">
        <f>('Total Revenues by City'!DO185/'Total Revenues by City'!DO$5)</f>
        <v>0</v>
      </c>
      <c r="DP185" s="60">
        <f>('Total Revenues by City'!DP185/'Total Revenues by City'!DP$5)</f>
        <v>0</v>
      </c>
      <c r="DQ185" s="60">
        <f>('Total Revenues by City'!DQ185/'Total Revenues by City'!DQ$5)</f>
        <v>0</v>
      </c>
      <c r="DR185" s="60">
        <f>('Total Revenues by City'!DR185/'Total Revenues by City'!DR$5)</f>
        <v>0</v>
      </c>
      <c r="DS185" s="60">
        <f>('Total Revenues by City'!DS185/'Total Revenues by City'!DS$5)</f>
        <v>6.824234354194407E-2</v>
      </c>
      <c r="DT185" s="60">
        <f>('Total Revenues by City'!DT185/'Total Revenues by City'!DT$5)</f>
        <v>0</v>
      </c>
      <c r="DU185" s="60">
        <f>('Total Revenues by City'!DU185/'Total Revenues by City'!DU$5)</f>
        <v>6.2263764604743859</v>
      </c>
      <c r="DV185" s="60">
        <f>('Total Revenues by City'!DV185/'Total Revenues by City'!DV$5)</f>
        <v>0</v>
      </c>
      <c r="DW185" s="60">
        <f>('Total Revenues by City'!DW185/'Total Revenues by City'!DW$5)</f>
        <v>0</v>
      </c>
      <c r="DX185" s="60">
        <f>('Total Revenues by City'!DX185/'Total Revenues by City'!DX$5)</f>
        <v>0</v>
      </c>
      <c r="DY185" s="60">
        <f>('Total Revenues by City'!DY185/'Total Revenues by City'!DY$5)</f>
        <v>0</v>
      </c>
      <c r="DZ185" s="60">
        <f>('Total Revenues by City'!DZ185/'Total Revenues by City'!DZ$5)</f>
        <v>0</v>
      </c>
      <c r="EA185" s="60">
        <f>('Total Revenues by City'!EA185/'Total Revenues by City'!EA$5)</f>
        <v>0</v>
      </c>
      <c r="EB185" s="60">
        <f>('Total Revenues by City'!EB185/'Total Revenues by City'!EB$5)</f>
        <v>0</v>
      </c>
      <c r="EC185" s="60">
        <f>('Total Revenues by City'!EC185/'Total Revenues by City'!EC$5)</f>
        <v>0</v>
      </c>
      <c r="ED185" s="60">
        <f>('Total Revenues by City'!ED185/'Total Revenues by City'!ED$5)</f>
        <v>0</v>
      </c>
      <c r="EE185" s="60">
        <f>('Total Revenues by City'!EE185/'Total Revenues by City'!EE$5)</f>
        <v>0</v>
      </c>
      <c r="EF185" s="60">
        <f>('Total Revenues by City'!EF185/'Total Revenues by City'!EF$5)</f>
        <v>0</v>
      </c>
      <c r="EG185" s="60">
        <f>('Total Revenues by City'!EG185/'Total Revenues by City'!EG$5)</f>
        <v>0</v>
      </c>
      <c r="EH185" s="60">
        <f>('Total Revenues by City'!EH185/'Total Revenues by City'!EH$5)</f>
        <v>0</v>
      </c>
      <c r="EI185" s="60">
        <f>('Total Revenues by City'!EI185/'Total Revenues by City'!EI$5)</f>
        <v>0</v>
      </c>
      <c r="EJ185" s="60">
        <f>('Total Revenues by City'!EJ185/'Total Revenues by City'!EJ$5)</f>
        <v>0</v>
      </c>
      <c r="EK185" s="60">
        <f>('Total Revenues by City'!EK185/'Total Revenues by City'!EK$5)</f>
        <v>0</v>
      </c>
      <c r="EL185" s="60">
        <f>('Total Revenues by City'!EL185/'Total Revenues by City'!EL$5)</f>
        <v>0</v>
      </c>
      <c r="EM185" s="60">
        <f>('Total Revenues by City'!EM185/'Total Revenues by City'!EM$5)</f>
        <v>4.6215798764342457</v>
      </c>
      <c r="EN185" s="60">
        <f>('Total Revenues by City'!EN185/'Total Revenues by City'!EN$5)</f>
        <v>0</v>
      </c>
      <c r="EO185" s="60">
        <f>('Total Revenues by City'!EO185/'Total Revenues by City'!EO$5)</f>
        <v>0</v>
      </c>
      <c r="EP185" s="60">
        <f>('Total Revenues by City'!EP185/'Total Revenues by City'!EP$5)</f>
        <v>0</v>
      </c>
      <c r="EQ185" s="60">
        <f>('Total Revenues by City'!EQ185/'Total Revenues by City'!EQ$5)</f>
        <v>0</v>
      </c>
      <c r="ER185" s="60">
        <f>('Total Revenues by City'!ER185/'Total Revenues by City'!ER$5)</f>
        <v>0</v>
      </c>
      <c r="ES185" s="60">
        <f>('Total Revenues by City'!ES185/'Total Revenues by City'!ES$5)</f>
        <v>0</v>
      </c>
      <c r="ET185" s="60">
        <f>('Total Revenues by City'!ET185/'Total Revenues by City'!ET$5)</f>
        <v>0</v>
      </c>
      <c r="EU185" s="60">
        <f>('Total Revenues by City'!EU185/'Total Revenues by City'!EU$5)</f>
        <v>0</v>
      </c>
      <c r="EV185" s="60">
        <f>('Total Revenues by City'!EV185/'Total Revenues by City'!EV$5)</f>
        <v>0</v>
      </c>
      <c r="EW185" s="60">
        <f>('Total Revenues by City'!EW185/'Total Revenues by City'!EW$5)</f>
        <v>0</v>
      </c>
      <c r="EX185" s="60">
        <f>('Total Revenues by City'!EX185/'Total Revenues by City'!EX$5)</f>
        <v>0</v>
      </c>
      <c r="EY185" s="60">
        <f>('Total Revenues by City'!EY185/'Total Revenues by City'!EY$5)</f>
        <v>0</v>
      </c>
      <c r="EZ185" s="60">
        <f>('Total Revenues by City'!EZ185/'Total Revenues by City'!EZ$5)</f>
        <v>0</v>
      </c>
      <c r="FA185" s="60">
        <f>('Total Revenues by City'!FA185/'Total Revenues by City'!FA$5)</f>
        <v>0</v>
      </c>
      <c r="FB185" s="60">
        <f>('Total Revenues by City'!FB185/'Total Revenues by City'!FB$5)</f>
        <v>0</v>
      </c>
      <c r="FC185" s="60">
        <f>('Total Revenues by City'!FC185/'Total Revenues by City'!FC$5)</f>
        <v>0</v>
      </c>
      <c r="FD185" s="60">
        <f>('Total Revenues by City'!FD185/'Total Revenues by City'!FD$5)</f>
        <v>5.4406647623993765</v>
      </c>
      <c r="FE185" s="60">
        <f>('Total Revenues by City'!FE185/'Total Revenues by City'!FE$5)</f>
        <v>0</v>
      </c>
      <c r="FF185" s="60">
        <f>('Total Revenues by City'!FF185/'Total Revenues by City'!FF$5)</f>
        <v>0</v>
      </c>
      <c r="FG185" s="60">
        <f>('Total Revenues by City'!FG185/'Total Revenues by City'!FG$5)</f>
        <v>0</v>
      </c>
      <c r="FH185" s="60">
        <f>('Total Revenues by City'!FH185/'Total Revenues by City'!FH$5)</f>
        <v>0</v>
      </c>
      <c r="FI185" s="60">
        <f>('Total Revenues by City'!FI185/'Total Revenues by City'!FI$5)</f>
        <v>0</v>
      </c>
      <c r="FJ185" s="60">
        <f>('Total Revenues by City'!FJ185/'Total Revenues by City'!FJ$5)</f>
        <v>0</v>
      </c>
      <c r="FK185" s="60">
        <f>('Total Revenues by City'!FK185/'Total Revenues by City'!FK$5)</f>
        <v>0</v>
      </c>
      <c r="FL185" s="60">
        <f>('Total Revenues by City'!FL185/'Total Revenues by City'!FL$5)</f>
        <v>0.18923654568210263</v>
      </c>
      <c r="FM185" s="60">
        <f>('Total Revenues by City'!FM185/'Total Revenues by City'!FM$5)</f>
        <v>4.0097549369497978</v>
      </c>
      <c r="FN185" s="60">
        <f>('Total Revenues by City'!FN185/'Total Revenues by City'!FN$5)</f>
        <v>13.953651685393259</v>
      </c>
      <c r="FO185" s="60">
        <f>('Total Revenues by City'!FO185/'Total Revenues by City'!FO$5)</f>
        <v>0</v>
      </c>
      <c r="FP185" s="60">
        <f>('Total Revenues by City'!FP185/'Total Revenues by City'!FP$5)</f>
        <v>0</v>
      </c>
      <c r="FQ185" s="60">
        <f>('Total Revenues by City'!FQ185/'Total Revenues by City'!FQ$5)</f>
        <v>0</v>
      </c>
      <c r="FR185" s="60">
        <f>('Total Revenues by City'!FR185/'Total Revenues by City'!FR$5)</f>
        <v>0</v>
      </c>
      <c r="FS185" s="60">
        <f>('Total Revenues by City'!FS185/'Total Revenues by City'!FS$5)</f>
        <v>3.783445495627296</v>
      </c>
      <c r="FT185" s="60">
        <f>('Total Revenues by City'!FT185/'Total Revenues by City'!FT$5)</f>
        <v>0</v>
      </c>
      <c r="FU185" s="60">
        <f>('Total Revenues by City'!FU185/'Total Revenues by City'!FU$5)</f>
        <v>0</v>
      </c>
      <c r="FV185" s="60">
        <f>('Total Revenues by City'!FV185/'Total Revenues by City'!FV$5)</f>
        <v>1.181641258514434</v>
      </c>
      <c r="FW185" s="60">
        <f>('Total Revenues by City'!FW185/'Total Revenues by City'!FW$5)</f>
        <v>0</v>
      </c>
      <c r="FX185" s="60">
        <f>('Total Revenues by City'!FX185/'Total Revenues by City'!FX$5)</f>
        <v>0</v>
      </c>
      <c r="FY185" s="60">
        <f>('Total Revenues by City'!FY185/'Total Revenues by City'!FY$5)</f>
        <v>0</v>
      </c>
      <c r="FZ185" s="60">
        <f>('Total Revenues by City'!FZ185/'Total Revenues by City'!FZ$5)</f>
        <v>0</v>
      </c>
      <c r="GA185" s="60">
        <f>('Total Revenues by City'!GA185/'Total Revenues by City'!GA$5)</f>
        <v>0</v>
      </c>
      <c r="GB185" s="60">
        <f>('Total Revenues by City'!GB185/'Total Revenues by City'!GB$5)</f>
        <v>0</v>
      </c>
      <c r="GC185" s="60">
        <f>('Total Revenues by City'!GC185/'Total Revenues by City'!GC$5)</f>
        <v>0</v>
      </c>
      <c r="GD185" s="60">
        <f>('Total Revenues by City'!GD185/'Total Revenues by City'!GD$5)</f>
        <v>0</v>
      </c>
      <c r="GE185" s="60">
        <f>('Total Revenues by City'!GE185/'Total Revenues by City'!GE$5)</f>
        <v>0</v>
      </c>
      <c r="GF185" s="60">
        <f>('Total Revenues by City'!GF185/'Total Revenues by City'!GF$5)</f>
        <v>0</v>
      </c>
      <c r="GG185" s="60">
        <f>('Total Revenues by City'!GG185/'Total Revenues by City'!GG$5)</f>
        <v>0</v>
      </c>
      <c r="GH185" s="60">
        <f>('Total Revenues by City'!GH185/'Total Revenues by City'!GH$5)</f>
        <v>0</v>
      </c>
      <c r="GI185" s="60">
        <f>('Total Revenues by City'!GI185/'Total Revenues by City'!GI$5)</f>
        <v>0</v>
      </c>
      <c r="GJ185" s="60">
        <f>('Total Revenues by City'!GJ185/'Total Revenues by City'!GJ$5)</f>
        <v>0</v>
      </c>
      <c r="GK185" s="60">
        <f>('Total Revenues by City'!GK185/'Total Revenues by City'!GK$5)</f>
        <v>0</v>
      </c>
      <c r="GL185" s="60">
        <f>('Total Revenues by City'!GL185/'Total Revenues by City'!GL$5)</f>
        <v>0</v>
      </c>
      <c r="GM185" s="60">
        <f>('Total Revenues by City'!GM185/'Total Revenues by City'!GM$5)</f>
        <v>0</v>
      </c>
      <c r="GN185" s="60">
        <f>('Total Revenues by City'!GN185/'Total Revenues by City'!GN$5)</f>
        <v>0</v>
      </c>
      <c r="GO185" s="60">
        <f>('Total Revenues by City'!GO185/'Total Revenues by City'!GO$5)</f>
        <v>9.7333333333333327E-2</v>
      </c>
      <c r="GP185" s="60">
        <f>('Total Revenues by City'!GP185/'Total Revenues by City'!GP$5)</f>
        <v>0</v>
      </c>
      <c r="GQ185" s="60">
        <f>('Total Revenues by City'!GQ185/'Total Revenues by City'!GQ$5)</f>
        <v>0</v>
      </c>
      <c r="GR185" s="60">
        <f>('Total Revenues by City'!GR185/'Total Revenues by City'!GR$5)</f>
        <v>4.7936627687665032</v>
      </c>
      <c r="GS185" s="60">
        <f>('Total Revenues by City'!GS185/'Total Revenues by City'!GS$5)</f>
        <v>0</v>
      </c>
      <c r="GT185" s="60">
        <f>('Total Revenues by City'!GT185/'Total Revenues by City'!GT$5)</f>
        <v>0</v>
      </c>
      <c r="GU185" s="60">
        <f>('Total Revenues by City'!GU185/'Total Revenues by City'!GU$5)</f>
        <v>0</v>
      </c>
      <c r="GV185" s="60">
        <f>('Total Revenues by City'!GV185/'Total Revenues by City'!GV$5)</f>
        <v>0</v>
      </c>
      <c r="GW185" s="60">
        <f>('Total Revenues by City'!GW185/'Total Revenues by City'!GW$5)</f>
        <v>0</v>
      </c>
      <c r="GX185" s="60">
        <f>('Total Revenues by City'!GX185/'Total Revenues by City'!GX$5)</f>
        <v>0</v>
      </c>
      <c r="GY185" s="60">
        <f>('Total Revenues by City'!GY185/'Total Revenues by City'!GY$5)</f>
        <v>0</v>
      </c>
      <c r="GZ185" s="60">
        <f>('Total Revenues by City'!GZ185/'Total Revenues by City'!GZ$5)</f>
        <v>0</v>
      </c>
      <c r="HA185" s="60">
        <f>('Total Revenues by City'!HA185/'Total Revenues by City'!HA$5)</f>
        <v>1.0268413204292273</v>
      </c>
      <c r="HB185" s="60">
        <f>('Total Revenues by City'!HB185/'Total Revenues by City'!HB$5)</f>
        <v>0</v>
      </c>
      <c r="HC185" s="60">
        <f>('Total Revenues by City'!HC185/'Total Revenues by City'!HC$5)</f>
        <v>0</v>
      </c>
      <c r="HD185" s="60">
        <f>('Total Revenues by City'!HD185/'Total Revenues by City'!HD$5)</f>
        <v>0</v>
      </c>
      <c r="HE185" s="60">
        <f>('Total Revenues by City'!HE185/'Total Revenues by City'!HE$5)</f>
        <v>0</v>
      </c>
      <c r="HF185" s="60">
        <f>('Total Revenues by City'!HF185/'Total Revenues by City'!HF$5)</f>
        <v>54.644808743169399</v>
      </c>
      <c r="HG185" s="60">
        <f>('Total Revenues by City'!HG185/'Total Revenues by City'!HG$5)</f>
        <v>0</v>
      </c>
      <c r="HH185" s="60">
        <f>('Total Revenues by City'!HH185/'Total Revenues by City'!HH$5)</f>
        <v>0</v>
      </c>
      <c r="HI185" s="60">
        <f>('Total Revenues by City'!HI185/'Total Revenues by City'!HI$5)</f>
        <v>0</v>
      </c>
      <c r="HJ185" s="60">
        <f>('Total Revenues by City'!HJ185/'Total Revenues by City'!HJ$5)</f>
        <v>0</v>
      </c>
      <c r="HK185" s="60">
        <f>('Total Revenues by City'!HK185/'Total Revenues by City'!HK$5)</f>
        <v>0</v>
      </c>
      <c r="HL185" s="60">
        <f>('Total Revenues by City'!HL185/'Total Revenues by City'!HL$5)</f>
        <v>0</v>
      </c>
      <c r="HM185" s="60">
        <f>('Total Revenues by City'!HM185/'Total Revenues by City'!HM$5)</f>
        <v>0</v>
      </c>
      <c r="HN185" s="60">
        <f>('Total Revenues by City'!HN185/'Total Revenues by City'!HN$5)</f>
        <v>0</v>
      </c>
      <c r="HO185" s="60">
        <f>('Total Revenues by City'!HO185/'Total Revenues by City'!HO$5)</f>
        <v>1.8571576709700834</v>
      </c>
      <c r="HP185" s="60">
        <f>('Total Revenues by City'!HP185/'Total Revenues by City'!HP$5)</f>
        <v>0</v>
      </c>
      <c r="HQ185" s="60">
        <f>('Total Revenues by City'!HQ185/'Total Revenues by City'!HQ$5)</f>
        <v>0</v>
      </c>
      <c r="HR185" s="60">
        <f>('Total Revenues by City'!HR185/'Total Revenues by City'!HR$5)</f>
        <v>0</v>
      </c>
      <c r="HS185" s="60">
        <f>('Total Revenues by City'!HS185/'Total Revenues by City'!HS$5)</f>
        <v>0</v>
      </c>
      <c r="HT185" s="60">
        <f>('Total Revenues by City'!HT185/'Total Revenues by City'!HT$5)</f>
        <v>0</v>
      </c>
      <c r="HU185" s="60">
        <f>('Total Revenues by City'!HU185/'Total Revenues by City'!HU$5)</f>
        <v>0</v>
      </c>
      <c r="HV185" s="60">
        <f>('Total Revenues by City'!HV185/'Total Revenues by City'!HV$5)</f>
        <v>0</v>
      </c>
      <c r="HW185" s="60">
        <f>('Total Revenues by City'!HW185/'Total Revenues by City'!HW$5)</f>
        <v>0</v>
      </c>
      <c r="HX185" s="60">
        <f>('Total Revenues by City'!HX185/'Total Revenues by City'!HX$5)</f>
        <v>0</v>
      </c>
      <c r="HY185" s="60">
        <f>('Total Revenues by City'!HY185/'Total Revenues by City'!HY$5)</f>
        <v>0</v>
      </c>
      <c r="HZ185" s="60">
        <f>('Total Revenues by City'!HZ185/'Total Revenues by City'!HZ$5)</f>
        <v>0</v>
      </c>
      <c r="IA185" s="60">
        <f>('Total Revenues by City'!IA185/'Total Revenues by City'!IA$5)</f>
        <v>5.2506794357447912</v>
      </c>
      <c r="IB185" s="60">
        <f>('Total Revenues by City'!IB185/'Total Revenues by City'!IB$5)</f>
        <v>0</v>
      </c>
      <c r="IC185" s="60">
        <f>('Total Revenues by City'!IC185/'Total Revenues by City'!IC$5)</f>
        <v>0</v>
      </c>
      <c r="ID185" s="60">
        <f>('Total Revenues by City'!ID185/'Total Revenues by City'!ID$5)</f>
        <v>0</v>
      </c>
      <c r="IE185" s="60">
        <f>('Total Revenues by City'!IE185/'Total Revenues by City'!IE$5)</f>
        <v>0</v>
      </c>
      <c r="IF185" s="60">
        <f>('Total Revenues by City'!IF185/'Total Revenues by City'!IF$5)</f>
        <v>0</v>
      </c>
      <c r="IG185" s="60">
        <f>('Total Revenues by City'!IG185/'Total Revenues by City'!IG$5)</f>
        <v>0</v>
      </c>
      <c r="IH185" s="60">
        <f>('Total Revenues by City'!IH185/'Total Revenues by City'!IH$5)</f>
        <v>0</v>
      </c>
      <c r="II185" s="60">
        <f>('Total Revenues by City'!II185/'Total Revenues by City'!II$5)</f>
        <v>0</v>
      </c>
      <c r="IJ185" s="60">
        <f>('Total Revenues by City'!IJ185/'Total Revenues by City'!IJ$5)</f>
        <v>0</v>
      </c>
      <c r="IK185" s="60">
        <f>('Total Revenues by City'!IK185/'Total Revenues by City'!IK$5)</f>
        <v>0</v>
      </c>
      <c r="IL185" s="60">
        <f>('Total Revenues by City'!IL185/'Total Revenues by City'!IL$5)</f>
        <v>9.4506278597252837</v>
      </c>
      <c r="IM185" s="60">
        <f>('Total Revenues by City'!IM185/'Total Revenues by City'!IM$5)</f>
        <v>0</v>
      </c>
      <c r="IN185" s="60">
        <f>('Total Revenues by City'!IN185/'Total Revenues by City'!IN$5)</f>
        <v>0</v>
      </c>
      <c r="IO185" s="60">
        <f>('Total Revenues by City'!IO185/'Total Revenues by City'!IO$5)</f>
        <v>0</v>
      </c>
      <c r="IP185" s="60">
        <f>('Total Revenues by City'!IP185/'Total Revenues by City'!IP$5)</f>
        <v>0</v>
      </c>
      <c r="IQ185" s="60">
        <f>('Total Revenues by City'!IQ185/'Total Revenues by City'!IQ$5)</f>
        <v>0</v>
      </c>
      <c r="IR185" s="60">
        <f>('Total Revenues by City'!IR185/'Total Revenues by City'!IR$5)</f>
        <v>0</v>
      </c>
      <c r="IS185" s="60">
        <f>('Total Revenues by City'!IS185/'Total Revenues by City'!IS$5)</f>
        <v>0</v>
      </c>
      <c r="IT185" s="60">
        <f>('Total Revenues by City'!IT185/'Total Revenues by City'!IT$5)</f>
        <v>2.5536339522546418</v>
      </c>
      <c r="IU185" s="60">
        <f>('Total Revenues by City'!IU185/'Total Revenues by City'!IU$5)</f>
        <v>0</v>
      </c>
      <c r="IV185" s="60">
        <f>('Total Revenues by City'!IV185/'Total Revenues by City'!IV$5)</f>
        <v>0</v>
      </c>
      <c r="IW185" s="60">
        <f>('Total Revenues by City'!IW185/'Total Revenues by City'!IW$5)</f>
        <v>0</v>
      </c>
      <c r="IX185" s="60">
        <f>('Total Revenues by City'!IX185/'Total Revenues by City'!IX$5)</f>
        <v>0.40217391304347827</v>
      </c>
      <c r="IY185" s="60">
        <f>('Total Revenues by City'!IY185/'Total Revenues by City'!IY$5)</f>
        <v>0</v>
      </c>
      <c r="IZ185" s="60">
        <f>('Total Revenues by City'!IZ185/'Total Revenues by City'!IZ$5)</f>
        <v>0</v>
      </c>
      <c r="JA185" s="60">
        <f>('Total Revenues by City'!JA185/'Total Revenues by City'!JA$5)</f>
        <v>0</v>
      </c>
      <c r="JB185" s="60">
        <f>('Total Revenues by City'!JB185/'Total Revenues by City'!JB$5)</f>
        <v>9.8896399856608799</v>
      </c>
      <c r="JC185" s="60">
        <f>('Total Revenues by City'!JC185/'Total Revenues by City'!JC$5)</f>
        <v>0</v>
      </c>
      <c r="JD185" s="60">
        <f>('Total Revenues by City'!JD185/'Total Revenues by City'!JD$5)</f>
        <v>0</v>
      </c>
      <c r="JE185" s="60">
        <f>('Total Revenues by City'!JE185/'Total Revenues by City'!JE$5)</f>
        <v>0</v>
      </c>
      <c r="JF185" s="60">
        <f>('Total Revenues by City'!JF185/'Total Revenues by City'!JF$5)</f>
        <v>0</v>
      </c>
      <c r="JG185" s="60">
        <f>('Total Revenues by City'!JG185/'Total Revenues by City'!JG$5)</f>
        <v>0</v>
      </c>
      <c r="JH185" s="60">
        <f>('Total Revenues by City'!JH185/'Total Revenues by City'!JH$5)</f>
        <v>0</v>
      </c>
      <c r="JI185" s="60">
        <f>('Total Revenues by City'!JI185/'Total Revenues by City'!JI$5)</f>
        <v>0</v>
      </c>
      <c r="JJ185" s="60">
        <f>('Total Revenues by City'!JJ185/'Total Revenues by City'!JJ$5)</f>
        <v>0</v>
      </c>
      <c r="JK185" s="60">
        <f>('Total Revenues by City'!JK185/'Total Revenues by City'!JK$5)</f>
        <v>11.852741263225393</v>
      </c>
      <c r="JL185" s="60">
        <f>('Total Revenues by City'!JL185/'Total Revenues by City'!JL$5)</f>
        <v>0</v>
      </c>
      <c r="JM185" s="60">
        <f>('Total Revenues by City'!JM185/'Total Revenues by City'!JM$5)</f>
        <v>5.5526790103227919</v>
      </c>
      <c r="JN185" s="60">
        <f>('Total Revenues by City'!JN185/'Total Revenues by City'!JN$5)</f>
        <v>0</v>
      </c>
      <c r="JO185" s="60">
        <f>('Total Revenues by City'!JO185/'Total Revenues by City'!JO$5)</f>
        <v>0</v>
      </c>
      <c r="JP185" s="60">
        <f>('Total Revenues by City'!JP185/'Total Revenues by City'!JP$5)</f>
        <v>0</v>
      </c>
      <c r="JQ185" s="60">
        <f>('Total Revenues by City'!JQ185/'Total Revenues by City'!JQ$5)</f>
        <v>0</v>
      </c>
      <c r="JR185" s="60">
        <f>('Total Revenues by City'!JR185/'Total Revenues by City'!JR$5)</f>
        <v>0</v>
      </c>
      <c r="JS185" s="60">
        <f>('Total Revenues by City'!JS185/'Total Revenues by City'!JS$5)</f>
        <v>0</v>
      </c>
      <c r="JT185" s="60">
        <f>('Total Revenues by City'!JT185/'Total Revenues by City'!JT$5)</f>
        <v>0</v>
      </c>
      <c r="JU185" s="60">
        <f>('Total Revenues by City'!JU185/'Total Revenues by City'!JU$5)</f>
        <v>0</v>
      </c>
      <c r="JV185" s="60">
        <f>('Total Revenues by City'!JV185/'Total Revenues by City'!JV$5)</f>
        <v>0</v>
      </c>
      <c r="JW185" s="60">
        <f>('Total Revenues by City'!JW185/'Total Revenues by City'!JW$5)</f>
        <v>0.68395374051319113</v>
      </c>
      <c r="JX185" s="60">
        <f>('Total Revenues by City'!JX185/'Total Revenues by City'!JX$5)</f>
        <v>0</v>
      </c>
      <c r="JY185" s="60">
        <f>('Total Revenues by City'!JY185/'Total Revenues by City'!JY$5)</f>
        <v>0</v>
      </c>
      <c r="JZ185" s="60">
        <f>('Total Revenues by City'!JZ185/'Total Revenues by City'!JZ$5)</f>
        <v>0</v>
      </c>
      <c r="KA185" s="60">
        <f>('Total Revenues by City'!KA185/'Total Revenues by City'!KA$5)</f>
        <v>51.699764982373679</v>
      </c>
      <c r="KB185" s="60">
        <f>('Total Revenues by City'!KB185/'Total Revenues by City'!KB$5)</f>
        <v>0</v>
      </c>
      <c r="KC185" s="60">
        <f>('Total Revenues by City'!KC185/'Total Revenues by City'!KC$5)</f>
        <v>5.5871975173893036</v>
      </c>
      <c r="KD185" s="60">
        <f>('Total Revenues by City'!KD185/'Total Revenues by City'!KD$5)</f>
        <v>0</v>
      </c>
      <c r="KE185" s="60">
        <f>('Total Revenues by City'!KE185/'Total Revenues by City'!KE$5)</f>
        <v>0</v>
      </c>
      <c r="KF185" s="60">
        <f>('Total Revenues by City'!KF185/'Total Revenues by City'!KF$5)</f>
        <v>0</v>
      </c>
      <c r="KG185" s="60">
        <f>('Total Revenues by City'!KG185/'Total Revenues by City'!KG$5)</f>
        <v>0</v>
      </c>
      <c r="KH185" s="60">
        <f>('Total Revenues by City'!KH185/'Total Revenues by City'!KH$5)</f>
        <v>0</v>
      </c>
      <c r="KI185" s="60">
        <f>('Total Revenues by City'!KI185/'Total Revenues by City'!KI$5)</f>
        <v>0</v>
      </c>
      <c r="KJ185" s="60">
        <f>('Total Revenues by City'!KJ185/'Total Revenues by City'!KJ$5)</f>
        <v>0</v>
      </c>
      <c r="KK185" s="60">
        <f>('Total Revenues by City'!KK185/'Total Revenues by City'!KK$5)</f>
        <v>0</v>
      </c>
      <c r="KL185" s="60">
        <f>('Total Revenues by City'!KL185/'Total Revenues by City'!KL$5)</f>
        <v>0</v>
      </c>
      <c r="KM185" s="60">
        <f>('Total Revenues by City'!KM185/'Total Revenues by City'!KM$5)</f>
        <v>7.5894814647774395E-2</v>
      </c>
      <c r="KN185" s="60">
        <f>('Total Revenues by City'!KN185/'Total Revenues by City'!KN$5)</f>
        <v>0</v>
      </c>
      <c r="KO185" s="60">
        <f>('Total Revenues by City'!KO185/'Total Revenues by City'!KO$5)</f>
        <v>0</v>
      </c>
      <c r="KP185" s="60">
        <f>('Total Revenues by City'!KP185/'Total Revenues by City'!KP$5)</f>
        <v>0</v>
      </c>
      <c r="KQ185" s="60">
        <f>('Total Revenues by City'!KQ185/'Total Revenues by City'!KQ$5)</f>
        <v>0</v>
      </c>
      <c r="KR185" s="60">
        <f>('Total Revenues by City'!KR185/'Total Revenues by City'!KR$5)</f>
        <v>2.4677270824612809</v>
      </c>
      <c r="KS185" s="60">
        <f>('Total Revenues by City'!KS185/'Total Revenues by City'!KS$5)</f>
        <v>0</v>
      </c>
      <c r="KT185" s="60">
        <f>('Total Revenues by City'!KT185/'Total Revenues by City'!KT$5)</f>
        <v>8.2342934905874348</v>
      </c>
      <c r="KU185" s="60">
        <f>('Total Revenues by City'!KU185/'Total Revenues by City'!KU$5)</f>
        <v>0</v>
      </c>
      <c r="KV185" s="60">
        <f>('Total Revenues by City'!KV185/'Total Revenues by City'!KV$5)</f>
        <v>0</v>
      </c>
      <c r="KW185" s="60">
        <f>('Total Revenues by City'!KW185/'Total Revenues by City'!KW$5)</f>
        <v>0</v>
      </c>
      <c r="KX185" s="60">
        <f>('Total Revenues by City'!KX185/'Total Revenues by City'!KX$5)</f>
        <v>2.6726341591525871</v>
      </c>
      <c r="KY185" s="60">
        <f>('Total Revenues by City'!KY185/'Total Revenues by City'!KY$5)</f>
        <v>0</v>
      </c>
      <c r="KZ185" s="60">
        <f>('Total Revenues by City'!KZ185/'Total Revenues by City'!KZ$5)</f>
        <v>0</v>
      </c>
      <c r="LA185" s="60">
        <f>('Total Revenues by City'!LA185/'Total Revenues by City'!LA$5)</f>
        <v>0</v>
      </c>
      <c r="LB185" s="60">
        <f>('Total Revenues by City'!LB185/'Total Revenues by City'!LB$5)</f>
        <v>0</v>
      </c>
      <c r="LC185" s="60">
        <f>('Total Revenues by City'!LC185/'Total Revenues by City'!LC$5)</f>
        <v>0</v>
      </c>
      <c r="LD185" s="60">
        <f>('Total Revenues by City'!LD185/'Total Revenues by City'!LD$5)</f>
        <v>4.3654373431164322</v>
      </c>
      <c r="LE185" s="60">
        <f>('Total Revenues by City'!LE185/'Total Revenues by City'!LE$5)</f>
        <v>0</v>
      </c>
      <c r="LF185" s="60">
        <f>('Total Revenues by City'!LF185/'Total Revenues by City'!LF$5)</f>
        <v>0</v>
      </c>
      <c r="LG185" s="60">
        <f>('Total Revenues by City'!LG185/'Total Revenues by City'!LG$5)</f>
        <v>0</v>
      </c>
      <c r="LH185" s="60">
        <f>('Total Revenues by City'!LH185/'Total Revenues by City'!LH$5)</f>
        <v>0</v>
      </c>
      <c r="LI185" s="60">
        <f>('Total Revenues by City'!LI185/'Total Revenues by City'!LI$5)</f>
        <v>0</v>
      </c>
      <c r="LJ185" s="60">
        <f>('Total Revenues by City'!LJ185/'Total Revenues by City'!LJ$5)</f>
        <v>0</v>
      </c>
      <c r="LK185" s="60">
        <f>('Total Revenues by City'!LK185/'Total Revenues by City'!LK$5)</f>
        <v>0</v>
      </c>
      <c r="LL185" s="60">
        <f>('Total Revenues by City'!LL185/'Total Revenues by City'!LL$5)</f>
        <v>0</v>
      </c>
      <c r="LM185" s="60">
        <f>('Total Revenues by City'!LM185/'Total Revenues by City'!LM$5)</f>
        <v>19.876800606520092</v>
      </c>
      <c r="LN185" s="60">
        <f>('Total Revenues by City'!LN185/'Total Revenues by City'!LN$5)</f>
        <v>0</v>
      </c>
      <c r="LO185" s="60">
        <f>('Total Revenues by City'!LO185/'Total Revenues by City'!LO$5)</f>
        <v>0</v>
      </c>
      <c r="LP185" s="60">
        <f>('Total Revenues by City'!LP185/'Total Revenues by City'!LP$5)</f>
        <v>0</v>
      </c>
      <c r="LQ185" s="60">
        <f>('Total Revenues by City'!LQ185/'Total Revenues by City'!LQ$5)</f>
        <v>0</v>
      </c>
      <c r="LR185" s="60">
        <f>('Total Revenues by City'!LR185/'Total Revenues by City'!LR$5)</f>
        <v>0</v>
      </c>
      <c r="LS185" s="60">
        <f>('Total Revenues by City'!LS185/'Total Revenues by City'!LS$5)</f>
        <v>0</v>
      </c>
      <c r="LT185" s="60">
        <f>('Total Revenues by City'!LT185/'Total Revenues by City'!LT$5)</f>
        <v>0</v>
      </c>
      <c r="LU185" s="60">
        <f>('Total Revenues by City'!LU185/'Total Revenues by City'!LU$5)</f>
        <v>0</v>
      </c>
      <c r="LV185" s="60">
        <f>('Total Revenues by City'!LV185/'Total Revenues by City'!LV$5)</f>
        <v>0</v>
      </c>
      <c r="LW185" s="60">
        <f>('Total Revenues by City'!LW185/'Total Revenues by City'!LW$5)</f>
        <v>0</v>
      </c>
      <c r="LX185" s="60">
        <f>('Total Revenues by City'!LX185/'Total Revenues by City'!LX$5)</f>
        <v>0</v>
      </c>
      <c r="LY185" s="60">
        <f>('Total Revenues by City'!LY185/'Total Revenues by City'!LY$5)</f>
        <v>0</v>
      </c>
      <c r="LZ185" s="60">
        <f>('Total Revenues by City'!LZ185/'Total Revenues by City'!LZ$5)</f>
        <v>0</v>
      </c>
      <c r="MA185" s="60">
        <f>('Total Revenues by City'!MA185/'Total Revenues by City'!MA$5)</f>
        <v>0</v>
      </c>
      <c r="MB185" s="60">
        <f>('Total Revenues by City'!MB185/'Total Revenues by City'!MB$5)</f>
        <v>0</v>
      </c>
      <c r="MC185" s="60">
        <f>('Total Revenues by City'!MC185/'Total Revenues by City'!MC$5)</f>
        <v>0</v>
      </c>
      <c r="MD185" s="60">
        <f>('Total Revenues by City'!MD185/'Total Revenues by City'!MD$5)</f>
        <v>0</v>
      </c>
      <c r="ME185" s="60">
        <f>('Total Revenues by City'!ME185/'Total Revenues by City'!ME$5)</f>
        <v>0</v>
      </c>
      <c r="MF185" s="60">
        <f>('Total Revenues by City'!MF185/'Total Revenues by City'!MF$5)</f>
        <v>0.59290314215326101</v>
      </c>
      <c r="MG185" s="60">
        <f>('Total Revenues by City'!MG185/'Total Revenues by City'!MG$5)</f>
        <v>0</v>
      </c>
      <c r="MH185" s="60">
        <f>('Total Revenues by City'!MH185/'Total Revenues by City'!MH$5)</f>
        <v>0</v>
      </c>
      <c r="MI185" s="60">
        <f>('Total Revenues by City'!MI185/'Total Revenues by City'!MI$5)</f>
        <v>0</v>
      </c>
      <c r="MJ185" s="60">
        <f>('Total Revenues by City'!MJ185/'Total Revenues by City'!MJ$5)</f>
        <v>0</v>
      </c>
      <c r="MK185" s="60">
        <f>('Total Revenues by City'!MK185/'Total Revenues by City'!MK$5)</f>
        <v>0</v>
      </c>
      <c r="ML185" s="60">
        <f>('Total Revenues by City'!ML185/'Total Revenues by City'!ML$5)</f>
        <v>0</v>
      </c>
      <c r="MM185" s="60">
        <f>('Total Revenues by City'!MM185/'Total Revenues by City'!MM$5)</f>
        <v>0</v>
      </c>
      <c r="MN185" s="60">
        <f>('Total Revenues by City'!MN185/'Total Revenues by City'!MN$5)</f>
        <v>0</v>
      </c>
      <c r="MO185" s="60">
        <f>('Total Revenues by City'!MO185/'Total Revenues by City'!MO$5)</f>
        <v>0</v>
      </c>
      <c r="MP185" s="60">
        <f>('Total Revenues by City'!MP185/'Total Revenues by City'!MP$5)</f>
        <v>0</v>
      </c>
      <c r="MQ185" s="60">
        <f>('Total Revenues by City'!MQ185/'Total Revenues by City'!MQ$5)</f>
        <v>0</v>
      </c>
      <c r="MR185" s="60">
        <f>('Total Revenues by City'!MR185/'Total Revenues by City'!MR$5)</f>
        <v>0</v>
      </c>
      <c r="MS185" s="60">
        <f>('Total Revenues by City'!MS185/'Total Revenues by City'!MS$5)</f>
        <v>0</v>
      </c>
      <c r="MT185" s="60">
        <f>('Total Revenues by City'!MT185/'Total Revenues by City'!MT$5)</f>
        <v>0</v>
      </c>
      <c r="MU185" s="60">
        <f>('Total Revenues by City'!MU185/'Total Revenues by City'!MU$5)</f>
        <v>0</v>
      </c>
      <c r="MV185" s="60">
        <f>('Total Revenues by City'!MV185/'Total Revenues by City'!MV$5)</f>
        <v>0</v>
      </c>
      <c r="MW185" s="60">
        <f>('Total Revenues by City'!MW185/'Total Revenues by City'!MW$5)</f>
        <v>0</v>
      </c>
      <c r="MX185" s="60">
        <f>('Total Revenues by City'!MX185/'Total Revenues by City'!MX$5)</f>
        <v>0</v>
      </c>
      <c r="MY185" s="60">
        <f>('Total Revenues by City'!MY185/'Total Revenues by City'!MY$5)</f>
        <v>0</v>
      </c>
      <c r="MZ185" s="60">
        <f>('Total Revenues by City'!MZ185/'Total Revenues by City'!MZ$5)</f>
        <v>0</v>
      </c>
      <c r="NA185" s="60">
        <f>('Total Revenues by City'!NA185/'Total Revenues by City'!NA$5)</f>
        <v>6.1482501626532544</v>
      </c>
      <c r="NB185" s="60">
        <f>('Total Revenues by City'!NB185/'Total Revenues by City'!NB$5)</f>
        <v>0</v>
      </c>
      <c r="NC185" s="60">
        <f>('Total Revenues by City'!NC185/'Total Revenues by City'!NC$5)</f>
        <v>0</v>
      </c>
      <c r="ND185" s="60">
        <f>('Total Revenues by City'!ND185/'Total Revenues by City'!ND$5)</f>
        <v>0</v>
      </c>
      <c r="NE185" s="60">
        <f>('Total Revenues by City'!NE185/'Total Revenues by City'!NE$5)</f>
        <v>0</v>
      </c>
      <c r="NF185" s="60">
        <f>('Total Revenues by City'!NF185/'Total Revenues by City'!NF$5)</f>
        <v>0</v>
      </c>
      <c r="NG185" s="60">
        <f>('Total Revenues by City'!NG185/'Total Revenues by City'!NG$5)</f>
        <v>0</v>
      </c>
      <c r="NH185" s="60">
        <f>('Total Revenues by City'!NH185/'Total Revenues by City'!NH$5)</f>
        <v>1.0691716845039256</v>
      </c>
      <c r="NI185" s="60">
        <f>('Total Revenues by City'!NI185/'Total Revenues by City'!NI$5)</f>
        <v>8.0425607092380833</v>
      </c>
      <c r="NJ185" s="60">
        <f>('Total Revenues by City'!NJ185/'Total Revenues by City'!NJ$5)</f>
        <v>0</v>
      </c>
      <c r="NK185" s="60">
        <f>('Total Revenues by City'!NK185/'Total Revenues by City'!NK$5)</f>
        <v>0</v>
      </c>
      <c r="NL185" s="60">
        <f>('Total Revenues by City'!NL185/'Total Revenues by City'!NL$5)</f>
        <v>0</v>
      </c>
      <c r="NM185" s="60">
        <f>('Total Revenues by City'!NM185/'Total Revenues by City'!NM$5)</f>
        <v>0</v>
      </c>
      <c r="NN185" s="60">
        <f>('Total Revenues by City'!NN185/'Total Revenues by City'!NN$5)</f>
        <v>0</v>
      </c>
      <c r="NO185" s="60">
        <f>('Total Revenues by City'!NO185/'Total Revenues by City'!NO$5)</f>
        <v>0</v>
      </c>
      <c r="NP185" s="60">
        <f>('Total Revenues by City'!NP185/'Total Revenues by City'!NP$5)</f>
        <v>0</v>
      </c>
      <c r="NQ185" s="60">
        <f>('Total Revenues by City'!NQ185/'Total Revenues by City'!NQ$5)</f>
        <v>0</v>
      </c>
      <c r="NR185" s="60">
        <f>('Total Revenues by City'!NR185/'Total Revenues by City'!NR$5)</f>
        <v>0</v>
      </c>
      <c r="NS185" s="60">
        <f>('Total Revenues by City'!NS185/'Total Revenues by City'!NS$5)</f>
        <v>0</v>
      </c>
      <c r="NT185" s="60">
        <f>('Total Revenues by City'!NT185/'Total Revenues by City'!NT$5)</f>
        <v>0</v>
      </c>
      <c r="NU185" s="60">
        <f>('Total Revenues by City'!NU185/'Total Revenues by City'!NU$5)</f>
        <v>0</v>
      </c>
      <c r="NV185" s="60">
        <f>('Total Revenues by City'!NV185/'Total Revenues by City'!NV$5)</f>
        <v>0.29843669912865195</v>
      </c>
      <c r="NW185" s="60">
        <f>('Total Revenues by City'!NW185/'Total Revenues by City'!NW$5)</f>
        <v>0</v>
      </c>
      <c r="NX185" s="60">
        <f>('Total Revenues by City'!NX185/'Total Revenues by City'!NX$5)</f>
        <v>0</v>
      </c>
      <c r="NY185" s="60">
        <f>('Total Revenues by City'!NY185/'Total Revenues by City'!NY$5)</f>
        <v>0</v>
      </c>
      <c r="NZ185" s="60">
        <f>('Total Revenues by City'!NZ185/'Total Revenues by City'!NZ$5)</f>
        <v>0</v>
      </c>
      <c r="OA185" s="60">
        <f>('Total Revenues by City'!OA185/'Total Revenues by City'!OA$5)</f>
        <v>0</v>
      </c>
      <c r="OB185" s="60">
        <f>('Total Revenues by City'!OB185/'Total Revenues by City'!OB$5)</f>
        <v>0</v>
      </c>
      <c r="OC185" s="60">
        <f>('Total Revenues by City'!OC185/'Total Revenues by City'!OC$5)</f>
        <v>0</v>
      </c>
      <c r="OD185" s="60">
        <f>('Total Revenues by City'!OD185/'Total Revenues by City'!OD$5)</f>
        <v>0</v>
      </c>
      <c r="OE185" s="60">
        <f>('Total Revenues by City'!OE185/'Total Revenues by City'!OE$5)</f>
        <v>0</v>
      </c>
      <c r="OF185" s="60">
        <f>('Total Revenues by City'!OF185/'Total Revenues by City'!OF$5)</f>
        <v>0</v>
      </c>
      <c r="OG185" s="60">
        <f>('Total Revenues by City'!OG185/'Total Revenues by City'!OG$5)</f>
        <v>0</v>
      </c>
      <c r="OH185" s="60">
        <f>('Total Revenues by City'!OH185/'Total Revenues by City'!OH$5)</f>
        <v>0</v>
      </c>
      <c r="OI185" s="60">
        <f>('Total Revenues by City'!OI185/'Total Revenues by City'!OI$5)</f>
        <v>0</v>
      </c>
      <c r="OJ185" s="60">
        <f>('Total Revenues by City'!OJ185/'Total Revenues by City'!OJ$5)</f>
        <v>0</v>
      </c>
      <c r="OK185" s="60">
        <f>('Total Revenues by City'!OK185/'Total Revenues by City'!OK$5)</f>
        <v>0</v>
      </c>
      <c r="OL185" s="60">
        <f>('Total Revenues by City'!OL185/'Total Revenues by City'!OL$5)</f>
        <v>0</v>
      </c>
      <c r="OM185" s="60">
        <f>('Total Revenues by City'!OM185/'Total Revenues by City'!OM$5)</f>
        <v>0</v>
      </c>
      <c r="ON185" s="60">
        <f>('Total Revenues by City'!ON185/'Total Revenues by City'!ON$5)</f>
        <v>0</v>
      </c>
      <c r="OO185" s="60">
        <f>('Total Revenues by City'!OO185/'Total Revenues by City'!OO$5)</f>
        <v>0</v>
      </c>
      <c r="OP185" s="60">
        <f>('Total Revenues by City'!OP185/'Total Revenues by City'!OP$5)</f>
        <v>0</v>
      </c>
      <c r="OQ185" s="60">
        <f>('Total Revenues by City'!OQ185/'Total Revenues by City'!OQ$5)</f>
        <v>0</v>
      </c>
      <c r="OR185" s="60">
        <f>('Total Revenues by City'!OR185/'Total Revenues by City'!OR$5)</f>
        <v>0</v>
      </c>
      <c r="OS185" s="60">
        <f>('Total Revenues by City'!OS185/'Total Revenues by City'!OS$5)</f>
        <v>0</v>
      </c>
      <c r="OT185" s="60">
        <f>('Total Revenues by City'!OT185/'Total Revenues by City'!OT$5)</f>
        <v>0</v>
      </c>
      <c r="OU185" s="60">
        <f>('Total Revenues by City'!OU185/'Total Revenues by City'!OU$5)</f>
        <v>0</v>
      </c>
      <c r="OV185" s="60">
        <f>('Total Revenues by City'!OV185/'Total Revenues by City'!OV$5)</f>
        <v>0</v>
      </c>
      <c r="OW185" s="60">
        <f>('Total Revenues by City'!OW185/'Total Revenues by City'!OW$5)</f>
        <v>0</v>
      </c>
      <c r="OX185" s="17">
        <f>('Total Revenues by City'!OX185/'Total Revenues by City'!OX$5)</f>
        <v>0</v>
      </c>
    </row>
    <row r="186" spans="1:414" x14ac:dyDescent="0.25">
      <c r="A186" s="13"/>
      <c r="B186" s="14">
        <v>352</v>
      </c>
      <c r="C186" s="15" t="s">
        <v>184</v>
      </c>
      <c r="D186" s="60">
        <f>('Total Revenues by City'!D186/'Total Revenues by City'!D$5)</f>
        <v>0</v>
      </c>
      <c r="E186" s="60">
        <f>('Total Revenues by City'!E186/'Total Revenues by City'!E$5)</f>
        <v>0</v>
      </c>
      <c r="F186" s="60">
        <f>('Total Revenues by City'!F186/'Total Revenues by City'!F$5)</f>
        <v>0</v>
      </c>
      <c r="G186" s="60">
        <f>('Total Revenues by City'!G186/'Total Revenues by City'!G$5)</f>
        <v>0</v>
      </c>
      <c r="H186" s="60">
        <f>('Total Revenues by City'!H186/'Total Revenues by City'!H$5)</f>
        <v>0</v>
      </c>
      <c r="I186" s="60">
        <f>('Total Revenues by City'!I186/'Total Revenues by City'!I$5)</f>
        <v>0</v>
      </c>
      <c r="J186" s="60">
        <f>('Total Revenues by City'!J186/'Total Revenues by City'!J$5)</f>
        <v>0</v>
      </c>
      <c r="K186" s="60">
        <f>('Total Revenues by City'!K186/'Total Revenues by City'!K$5)</f>
        <v>0</v>
      </c>
      <c r="L186" s="60">
        <f>('Total Revenues by City'!L186/'Total Revenues by City'!L$5)</f>
        <v>0</v>
      </c>
      <c r="M186" s="60">
        <f>('Total Revenues by City'!M186/'Total Revenues by City'!M$5)</f>
        <v>0</v>
      </c>
      <c r="N186" s="60">
        <f>('Total Revenues by City'!N186/'Total Revenues by City'!N$5)</f>
        <v>0</v>
      </c>
      <c r="O186" s="60">
        <f>('Total Revenues by City'!O186/'Total Revenues by City'!O$5)</f>
        <v>0</v>
      </c>
      <c r="P186" s="60">
        <f>('Total Revenues by City'!P186/'Total Revenues by City'!P$5)</f>
        <v>0</v>
      </c>
      <c r="Q186" s="60">
        <f>('Total Revenues by City'!Q186/'Total Revenues by City'!Q$5)</f>
        <v>0</v>
      </c>
      <c r="R186" s="60">
        <f>('Total Revenues by City'!R186/'Total Revenues by City'!R$5)</f>
        <v>0</v>
      </c>
      <c r="S186" s="60">
        <f>('Total Revenues by City'!S186/'Total Revenues by City'!S$5)</f>
        <v>0</v>
      </c>
      <c r="T186" s="60">
        <f>('Total Revenues by City'!T186/'Total Revenues by City'!T$5)</f>
        <v>0</v>
      </c>
      <c r="U186" s="60">
        <f>('Total Revenues by City'!U186/'Total Revenues by City'!U$5)</f>
        <v>0.58258720131831909</v>
      </c>
      <c r="V186" s="60">
        <f>('Total Revenues by City'!V186/'Total Revenues by City'!V$5)</f>
        <v>0</v>
      </c>
      <c r="W186" s="60">
        <f>('Total Revenues by City'!W186/'Total Revenues by City'!W$5)</f>
        <v>0</v>
      </c>
      <c r="X186" s="60">
        <f>('Total Revenues by City'!X186/'Total Revenues by City'!X$5)</f>
        <v>0</v>
      </c>
      <c r="Y186" s="60">
        <f>('Total Revenues by City'!Y186/'Total Revenues by City'!Y$5)</f>
        <v>0</v>
      </c>
      <c r="Z186" s="60">
        <f>('Total Revenues by City'!Z186/'Total Revenues by City'!Z$5)</f>
        <v>0</v>
      </c>
      <c r="AA186" s="60">
        <f>('Total Revenues by City'!AA186/'Total Revenues by City'!AA$5)</f>
        <v>0</v>
      </c>
      <c r="AB186" s="60">
        <f>('Total Revenues by City'!AB186/'Total Revenues by City'!AB$5)</f>
        <v>0</v>
      </c>
      <c r="AC186" s="60">
        <f>('Total Revenues by City'!AC186/'Total Revenues by City'!AC$5)</f>
        <v>0</v>
      </c>
      <c r="AD186" s="60">
        <f>('Total Revenues by City'!AD186/'Total Revenues by City'!AD$5)</f>
        <v>0</v>
      </c>
      <c r="AE186" s="60">
        <f>('Total Revenues by City'!AE186/'Total Revenues by City'!AE$5)</f>
        <v>0</v>
      </c>
      <c r="AF186" s="60">
        <f>('Total Revenues by City'!AF186/'Total Revenues by City'!AF$5)</f>
        <v>0</v>
      </c>
      <c r="AG186" s="60">
        <f>('Total Revenues by City'!AG186/'Total Revenues by City'!AG$5)</f>
        <v>0</v>
      </c>
      <c r="AH186" s="60">
        <f>('Total Revenues by City'!AH186/'Total Revenues by City'!AH$5)</f>
        <v>0</v>
      </c>
      <c r="AI186" s="60">
        <f>('Total Revenues by City'!AI186/'Total Revenues by City'!AI$5)</f>
        <v>0</v>
      </c>
      <c r="AJ186" s="60">
        <f>('Total Revenues by City'!AJ186/'Total Revenues by City'!AJ$5)</f>
        <v>0.94418111797279125</v>
      </c>
      <c r="AK186" s="60">
        <f>('Total Revenues by City'!AK186/'Total Revenues by City'!AK$5)</f>
        <v>0</v>
      </c>
      <c r="AL186" s="60">
        <f>('Total Revenues by City'!AL186/'Total Revenues by City'!AL$5)</f>
        <v>0</v>
      </c>
      <c r="AM186" s="60">
        <f>('Total Revenues by City'!AM186/'Total Revenues by City'!AM$5)</f>
        <v>0</v>
      </c>
      <c r="AN186" s="60">
        <f>('Total Revenues by City'!AN186/'Total Revenues by City'!AN$5)</f>
        <v>0</v>
      </c>
      <c r="AO186" s="60">
        <f>('Total Revenues by City'!AO186/'Total Revenues by City'!AO$5)</f>
        <v>0</v>
      </c>
      <c r="AP186" s="60">
        <f>('Total Revenues by City'!AP186/'Total Revenues by City'!AP$5)</f>
        <v>0</v>
      </c>
      <c r="AQ186" s="60">
        <f>('Total Revenues by City'!AQ186/'Total Revenues by City'!AQ$5)</f>
        <v>0</v>
      </c>
      <c r="AR186" s="60">
        <f>('Total Revenues by City'!AR186/'Total Revenues by City'!AR$5)</f>
        <v>0</v>
      </c>
      <c r="AS186" s="60">
        <f>('Total Revenues by City'!AS186/'Total Revenues by City'!AS$5)</f>
        <v>0</v>
      </c>
      <c r="AT186" s="60">
        <f>('Total Revenues by City'!AT186/'Total Revenues by City'!AT$5)</f>
        <v>0</v>
      </c>
      <c r="AU186" s="60">
        <f>('Total Revenues by City'!AU186/'Total Revenues by City'!AU$5)</f>
        <v>0</v>
      </c>
      <c r="AV186" s="60">
        <f>('Total Revenues by City'!AV186/'Total Revenues by City'!AV$5)</f>
        <v>0</v>
      </c>
      <c r="AW186" s="60">
        <f>('Total Revenues by City'!AW186/'Total Revenues by City'!AW$5)</f>
        <v>0</v>
      </c>
      <c r="AX186" s="60">
        <f>('Total Revenues by City'!AX186/'Total Revenues by City'!AX$5)</f>
        <v>0</v>
      </c>
      <c r="AY186" s="60">
        <f>('Total Revenues by City'!AY186/'Total Revenues by City'!AY$5)</f>
        <v>0</v>
      </c>
      <c r="AZ186" s="60">
        <f>('Total Revenues by City'!AZ186/'Total Revenues by City'!AZ$5)</f>
        <v>0</v>
      </c>
      <c r="BA186" s="60">
        <f>('Total Revenues by City'!BA186/'Total Revenues by City'!BA$5)</f>
        <v>0</v>
      </c>
      <c r="BB186" s="60">
        <f>('Total Revenues by City'!BB186/'Total Revenues by City'!BB$5)</f>
        <v>0</v>
      </c>
      <c r="BC186" s="60">
        <f>('Total Revenues by City'!BC186/'Total Revenues by City'!BC$5)</f>
        <v>0</v>
      </c>
      <c r="BD186" s="60">
        <f>('Total Revenues by City'!BD186/'Total Revenues by City'!BD$5)</f>
        <v>0</v>
      </c>
      <c r="BE186" s="60">
        <f>('Total Revenues by City'!BE186/'Total Revenues by City'!BE$5)</f>
        <v>0</v>
      </c>
      <c r="BF186" s="60">
        <f>('Total Revenues by City'!BF186/'Total Revenues by City'!BF$5)</f>
        <v>0</v>
      </c>
      <c r="BG186" s="60">
        <f>('Total Revenues by City'!BG186/'Total Revenues by City'!BG$5)</f>
        <v>0</v>
      </c>
      <c r="BH186" s="60">
        <f>('Total Revenues by City'!BH186/'Total Revenues by City'!BH$5)</f>
        <v>0</v>
      </c>
      <c r="BI186" s="60">
        <f>('Total Revenues by City'!BI186/'Total Revenues by City'!BI$5)</f>
        <v>0</v>
      </c>
      <c r="BJ186" s="60">
        <f>('Total Revenues by City'!BJ186/'Total Revenues by City'!BJ$5)</f>
        <v>0</v>
      </c>
      <c r="BK186" s="60">
        <f>('Total Revenues by City'!BK186/'Total Revenues by City'!BK$5)</f>
        <v>0</v>
      </c>
      <c r="BL186" s="60">
        <f>('Total Revenues by City'!BL186/'Total Revenues by City'!BL$5)</f>
        <v>0</v>
      </c>
      <c r="BM186" s="60">
        <f>('Total Revenues by City'!BM186/'Total Revenues by City'!BM$5)</f>
        <v>0</v>
      </c>
      <c r="BN186" s="60">
        <f>('Total Revenues by City'!BN186/'Total Revenues by City'!BN$5)</f>
        <v>0.66832009685667559</v>
      </c>
      <c r="BO186" s="60">
        <f>('Total Revenues by City'!BO186/'Total Revenues by City'!BO$5)</f>
        <v>0</v>
      </c>
      <c r="BP186" s="60">
        <f>('Total Revenues by City'!BP186/'Total Revenues by City'!BP$5)</f>
        <v>0.66536755812390813</v>
      </c>
      <c r="BQ186" s="60">
        <f>('Total Revenues by City'!BQ186/'Total Revenues by City'!BQ$5)</f>
        <v>0</v>
      </c>
      <c r="BR186" s="60">
        <f>('Total Revenues by City'!BR186/'Total Revenues by City'!BR$5)</f>
        <v>0</v>
      </c>
      <c r="BS186" s="60">
        <f>('Total Revenues by City'!BS186/'Total Revenues by City'!BS$5)</f>
        <v>0</v>
      </c>
      <c r="BT186" s="60">
        <f>('Total Revenues by City'!BT186/'Total Revenues by City'!BT$5)</f>
        <v>0</v>
      </c>
      <c r="BU186" s="60">
        <f>('Total Revenues by City'!BU186/'Total Revenues by City'!BU$5)</f>
        <v>0</v>
      </c>
      <c r="BV186" s="60">
        <f>('Total Revenues by City'!BV186/'Total Revenues by City'!BV$5)</f>
        <v>0</v>
      </c>
      <c r="BW186" s="60">
        <f>('Total Revenues by City'!BW186/'Total Revenues by City'!BW$5)</f>
        <v>0</v>
      </c>
      <c r="BX186" s="60">
        <f>('Total Revenues by City'!BX186/'Total Revenues by City'!BX$5)</f>
        <v>0</v>
      </c>
      <c r="BY186" s="60">
        <f>('Total Revenues by City'!BY186/'Total Revenues by City'!BY$5)</f>
        <v>0</v>
      </c>
      <c r="BZ186" s="60">
        <f>('Total Revenues by City'!BZ186/'Total Revenues by City'!BZ$5)</f>
        <v>0</v>
      </c>
      <c r="CA186" s="60">
        <f>('Total Revenues by City'!CA186/'Total Revenues by City'!CA$5)</f>
        <v>0.69501278772378516</v>
      </c>
      <c r="CB186" s="60">
        <f>('Total Revenues by City'!CB186/'Total Revenues by City'!CB$5)</f>
        <v>0</v>
      </c>
      <c r="CC186" s="60">
        <f>('Total Revenues by City'!CC186/'Total Revenues by City'!CC$5)</f>
        <v>0</v>
      </c>
      <c r="CD186" s="60">
        <f>('Total Revenues by City'!CD186/'Total Revenues by City'!CD$5)</f>
        <v>0</v>
      </c>
      <c r="CE186" s="60">
        <f>('Total Revenues by City'!CE186/'Total Revenues by City'!CE$5)</f>
        <v>0</v>
      </c>
      <c r="CF186" s="60">
        <f>('Total Revenues by City'!CF186/'Total Revenues by City'!CF$5)</f>
        <v>0</v>
      </c>
      <c r="CG186" s="60">
        <f>('Total Revenues by City'!CG186/'Total Revenues by City'!CG$5)</f>
        <v>0</v>
      </c>
      <c r="CH186" s="60">
        <f>('Total Revenues by City'!CH186/'Total Revenues by City'!CH$5)</f>
        <v>0</v>
      </c>
      <c r="CI186" s="60">
        <f>('Total Revenues by City'!CI186/'Total Revenues by City'!CI$5)</f>
        <v>0</v>
      </c>
      <c r="CJ186" s="60">
        <f>('Total Revenues by City'!CJ186/'Total Revenues by City'!CJ$5)</f>
        <v>0</v>
      </c>
      <c r="CK186" s="60">
        <f>('Total Revenues by City'!CK186/'Total Revenues by City'!CK$5)</f>
        <v>0</v>
      </c>
      <c r="CL186" s="60">
        <f>('Total Revenues by City'!CL186/'Total Revenues by City'!CL$5)</f>
        <v>0</v>
      </c>
      <c r="CM186" s="60">
        <f>('Total Revenues by City'!CM186/'Total Revenues by City'!CM$5)</f>
        <v>0</v>
      </c>
      <c r="CN186" s="60">
        <f>('Total Revenues by City'!CN186/'Total Revenues by City'!CN$5)</f>
        <v>0</v>
      </c>
      <c r="CO186" s="60">
        <f>('Total Revenues by City'!CO186/'Total Revenues by City'!CO$5)</f>
        <v>0</v>
      </c>
      <c r="CP186" s="60">
        <f>('Total Revenues by City'!CP186/'Total Revenues by City'!CP$5)</f>
        <v>0</v>
      </c>
      <c r="CQ186" s="60">
        <f>('Total Revenues by City'!CQ186/'Total Revenues by City'!CQ$5)</f>
        <v>0.4300078554595444</v>
      </c>
      <c r="CR186" s="60">
        <f>('Total Revenues by City'!CR186/'Total Revenues by City'!CR$5)</f>
        <v>0</v>
      </c>
      <c r="CS186" s="60">
        <f>('Total Revenues by City'!CS186/'Total Revenues by City'!CS$5)</f>
        <v>0</v>
      </c>
      <c r="CT186" s="60">
        <f>('Total Revenues by City'!CT186/'Total Revenues by City'!CT$5)</f>
        <v>1.7492105189615181</v>
      </c>
      <c r="CU186" s="60">
        <f>('Total Revenues by City'!CU186/'Total Revenues by City'!CU$5)</f>
        <v>0</v>
      </c>
      <c r="CV186" s="60">
        <f>('Total Revenues by City'!CV186/'Total Revenues by City'!CV$5)</f>
        <v>0</v>
      </c>
      <c r="CW186" s="60">
        <f>('Total Revenues by City'!CW186/'Total Revenues by City'!CW$5)</f>
        <v>0</v>
      </c>
      <c r="CX186" s="60">
        <f>('Total Revenues by City'!CX186/'Total Revenues by City'!CX$5)</f>
        <v>0</v>
      </c>
      <c r="CY186" s="60">
        <f>('Total Revenues by City'!CY186/'Total Revenues by City'!CY$5)</f>
        <v>0</v>
      </c>
      <c r="CZ186" s="60">
        <f>('Total Revenues by City'!CZ186/'Total Revenues by City'!CZ$5)</f>
        <v>0</v>
      </c>
      <c r="DA186" s="60">
        <f>('Total Revenues by City'!DA186/'Total Revenues by City'!DA$5)</f>
        <v>0</v>
      </c>
      <c r="DB186" s="60">
        <f>('Total Revenues by City'!DB186/'Total Revenues by City'!DB$5)</f>
        <v>0</v>
      </c>
      <c r="DC186" s="60">
        <f>('Total Revenues by City'!DC186/'Total Revenues by City'!DC$5)</f>
        <v>0</v>
      </c>
      <c r="DD186" s="60">
        <f>('Total Revenues by City'!DD186/'Total Revenues by City'!DD$5)</f>
        <v>0.40742074927953892</v>
      </c>
      <c r="DE186" s="60">
        <f>('Total Revenues by City'!DE186/'Total Revenues by City'!DE$5)</f>
        <v>0</v>
      </c>
      <c r="DF186" s="60">
        <f>('Total Revenues by City'!DF186/'Total Revenues by City'!DF$5)</f>
        <v>0</v>
      </c>
      <c r="DG186" s="60">
        <f>('Total Revenues by City'!DG186/'Total Revenues by City'!DG$5)</f>
        <v>0</v>
      </c>
      <c r="DH186" s="60">
        <f>('Total Revenues by City'!DH186/'Total Revenues by City'!DH$5)</f>
        <v>0</v>
      </c>
      <c r="DI186" s="60">
        <f>('Total Revenues by City'!DI186/'Total Revenues by City'!DI$5)</f>
        <v>0</v>
      </c>
      <c r="DJ186" s="60">
        <f>('Total Revenues by City'!DJ186/'Total Revenues by City'!DJ$5)</f>
        <v>0</v>
      </c>
      <c r="DK186" s="60">
        <f>('Total Revenues by City'!DK186/'Total Revenues by City'!DK$5)</f>
        <v>0</v>
      </c>
      <c r="DL186" s="60">
        <f>('Total Revenues by City'!DL186/'Total Revenues by City'!DL$5)</f>
        <v>0</v>
      </c>
      <c r="DM186" s="60">
        <f>('Total Revenues by City'!DM186/'Total Revenues by City'!DM$5)</f>
        <v>0</v>
      </c>
      <c r="DN186" s="60">
        <f>('Total Revenues by City'!DN186/'Total Revenues by City'!DN$5)</f>
        <v>0</v>
      </c>
      <c r="DO186" s="60">
        <f>('Total Revenues by City'!DO186/'Total Revenues by City'!DO$5)</f>
        <v>0</v>
      </c>
      <c r="DP186" s="60">
        <f>('Total Revenues by City'!DP186/'Total Revenues by City'!DP$5)</f>
        <v>0.56226939479610905</v>
      </c>
      <c r="DQ186" s="60">
        <f>('Total Revenues by City'!DQ186/'Total Revenues by City'!DQ$5)</f>
        <v>0</v>
      </c>
      <c r="DR186" s="60">
        <f>('Total Revenues by City'!DR186/'Total Revenues by City'!DR$5)</f>
        <v>0</v>
      </c>
      <c r="DS186" s="60">
        <f>('Total Revenues by City'!DS186/'Total Revenues by City'!DS$5)</f>
        <v>0.25798934753661784</v>
      </c>
      <c r="DT186" s="60">
        <f>('Total Revenues by City'!DT186/'Total Revenues by City'!DT$5)</f>
        <v>0.55196962505932601</v>
      </c>
      <c r="DU186" s="60">
        <f>('Total Revenues by City'!DU186/'Total Revenues by City'!DU$5)</f>
        <v>0</v>
      </c>
      <c r="DV186" s="60">
        <f>('Total Revenues by City'!DV186/'Total Revenues by City'!DV$5)</f>
        <v>0</v>
      </c>
      <c r="DW186" s="60">
        <f>('Total Revenues by City'!DW186/'Total Revenues by City'!DW$5)</f>
        <v>0</v>
      </c>
      <c r="DX186" s="60">
        <f>('Total Revenues by City'!DX186/'Total Revenues by City'!DX$5)</f>
        <v>0</v>
      </c>
      <c r="DY186" s="60">
        <f>('Total Revenues by City'!DY186/'Total Revenues by City'!DY$5)</f>
        <v>0</v>
      </c>
      <c r="DZ186" s="60">
        <f>('Total Revenues by City'!DZ186/'Total Revenues by City'!DZ$5)</f>
        <v>0</v>
      </c>
      <c r="EA186" s="60">
        <f>('Total Revenues by City'!EA186/'Total Revenues by City'!EA$5)</f>
        <v>0</v>
      </c>
      <c r="EB186" s="60">
        <f>('Total Revenues by City'!EB186/'Total Revenues by City'!EB$5)</f>
        <v>0</v>
      </c>
      <c r="EC186" s="60">
        <f>('Total Revenues by City'!EC186/'Total Revenues by City'!EC$5)</f>
        <v>0</v>
      </c>
      <c r="ED186" s="60">
        <f>('Total Revenues by City'!ED186/'Total Revenues by City'!ED$5)</f>
        <v>0</v>
      </c>
      <c r="EE186" s="60">
        <f>('Total Revenues by City'!EE186/'Total Revenues by City'!EE$5)</f>
        <v>0</v>
      </c>
      <c r="EF186" s="60">
        <f>('Total Revenues by City'!EF186/'Total Revenues by City'!EF$5)</f>
        <v>0</v>
      </c>
      <c r="EG186" s="60">
        <f>('Total Revenues by City'!EG186/'Total Revenues by City'!EG$5)</f>
        <v>0</v>
      </c>
      <c r="EH186" s="60">
        <f>('Total Revenues by City'!EH186/'Total Revenues by City'!EH$5)</f>
        <v>0</v>
      </c>
      <c r="EI186" s="60">
        <f>('Total Revenues by City'!EI186/'Total Revenues by City'!EI$5)</f>
        <v>0</v>
      </c>
      <c r="EJ186" s="60">
        <f>('Total Revenues by City'!EJ186/'Total Revenues by City'!EJ$5)</f>
        <v>0</v>
      </c>
      <c r="EK186" s="60">
        <f>('Total Revenues by City'!EK186/'Total Revenues by City'!EK$5)</f>
        <v>0</v>
      </c>
      <c r="EL186" s="60">
        <f>('Total Revenues by City'!EL186/'Total Revenues by City'!EL$5)</f>
        <v>0.97586319751268202</v>
      </c>
      <c r="EM186" s="60">
        <f>('Total Revenues by City'!EM186/'Total Revenues by City'!EM$5)</f>
        <v>0.68181818181818177</v>
      </c>
      <c r="EN186" s="60">
        <f>('Total Revenues by City'!EN186/'Total Revenues by City'!EN$5)</f>
        <v>0</v>
      </c>
      <c r="EO186" s="60">
        <f>('Total Revenues by City'!EO186/'Total Revenues by City'!EO$5)</f>
        <v>0</v>
      </c>
      <c r="EP186" s="60">
        <f>('Total Revenues by City'!EP186/'Total Revenues by City'!EP$5)</f>
        <v>0</v>
      </c>
      <c r="EQ186" s="60">
        <f>('Total Revenues by City'!EQ186/'Total Revenues by City'!EQ$5)</f>
        <v>0</v>
      </c>
      <c r="ER186" s="60">
        <f>('Total Revenues by City'!ER186/'Total Revenues by City'!ER$5)</f>
        <v>0</v>
      </c>
      <c r="ES186" s="60">
        <f>('Total Revenues by City'!ES186/'Total Revenues by City'!ES$5)</f>
        <v>0</v>
      </c>
      <c r="ET186" s="60">
        <f>('Total Revenues by City'!ET186/'Total Revenues by City'!ET$5)</f>
        <v>0</v>
      </c>
      <c r="EU186" s="60">
        <f>('Total Revenues by City'!EU186/'Total Revenues by City'!EU$5)</f>
        <v>0</v>
      </c>
      <c r="EV186" s="60">
        <f>('Total Revenues by City'!EV186/'Total Revenues by City'!EV$5)</f>
        <v>0</v>
      </c>
      <c r="EW186" s="60">
        <f>('Total Revenues by City'!EW186/'Total Revenues by City'!EW$5)</f>
        <v>1.2633333333333334</v>
      </c>
      <c r="EX186" s="60">
        <f>('Total Revenues by City'!EX186/'Total Revenues by City'!EX$5)</f>
        <v>0</v>
      </c>
      <c r="EY186" s="60">
        <f>('Total Revenues by City'!EY186/'Total Revenues by City'!EY$5)</f>
        <v>0</v>
      </c>
      <c r="EZ186" s="60">
        <f>('Total Revenues by City'!EZ186/'Total Revenues by City'!EZ$5)</f>
        <v>0</v>
      </c>
      <c r="FA186" s="60">
        <f>('Total Revenues by City'!FA186/'Total Revenues by City'!FA$5)</f>
        <v>0</v>
      </c>
      <c r="FB186" s="60">
        <f>('Total Revenues by City'!FB186/'Total Revenues by City'!FB$5)</f>
        <v>0</v>
      </c>
      <c r="FC186" s="60">
        <f>('Total Revenues by City'!FC186/'Total Revenues by City'!FC$5)</f>
        <v>0</v>
      </c>
      <c r="FD186" s="60">
        <f>('Total Revenues by City'!FD186/'Total Revenues by City'!FD$5)</f>
        <v>0</v>
      </c>
      <c r="FE186" s="60">
        <f>('Total Revenues by City'!FE186/'Total Revenues by City'!FE$5)</f>
        <v>0</v>
      </c>
      <c r="FF186" s="60">
        <f>('Total Revenues by City'!FF186/'Total Revenues by City'!FF$5)</f>
        <v>0</v>
      </c>
      <c r="FG186" s="60">
        <f>('Total Revenues by City'!FG186/'Total Revenues by City'!FG$5)</f>
        <v>0.74231464737793851</v>
      </c>
      <c r="FH186" s="60">
        <f>('Total Revenues by City'!FH186/'Total Revenues by City'!FH$5)</f>
        <v>0</v>
      </c>
      <c r="FI186" s="60">
        <f>('Total Revenues by City'!FI186/'Total Revenues by City'!FI$5)</f>
        <v>0</v>
      </c>
      <c r="FJ186" s="60">
        <f>('Total Revenues by City'!FJ186/'Total Revenues by City'!FJ$5)</f>
        <v>0</v>
      </c>
      <c r="FK186" s="60">
        <f>('Total Revenues by City'!FK186/'Total Revenues by City'!FK$5)</f>
        <v>0</v>
      </c>
      <c r="FL186" s="60">
        <f>('Total Revenues by City'!FL186/'Total Revenues by City'!FL$5)</f>
        <v>0</v>
      </c>
      <c r="FM186" s="60">
        <f>('Total Revenues by City'!FM186/'Total Revenues by City'!FM$5)</f>
        <v>0</v>
      </c>
      <c r="FN186" s="60">
        <f>('Total Revenues by City'!FN186/'Total Revenues by City'!FN$5)</f>
        <v>2.8089887640449437E-3</v>
      </c>
      <c r="FO186" s="60">
        <f>('Total Revenues by City'!FO186/'Total Revenues by City'!FO$5)</f>
        <v>0</v>
      </c>
      <c r="FP186" s="60">
        <f>('Total Revenues by City'!FP186/'Total Revenues by City'!FP$5)</f>
        <v>0</v>
      </c>
      <c r="FQ186" s="60">
        <f>('Total Revenues by City'!FQ186/'Total Revenues by City'!FQ$5)</f>
        <v>0</v>
      </c>
      <c r="FR186" s="60">
        <f>('Total Revenues by City'!FR186/'Total Revenues by City'!FR$5)</f>
        <v>0</v>
      </c>
      <c r="FS186" s="60">
        <f>('Total Revenues by City'!FS186/'Total Revenues by City'!FS$5)</f>
        <v>0.29124692888957004</v>
      </c>
      <c r="FT186" s="60">
        <f>('Total Revenues by City'!FT186/'Total Revenues by City'!FT$5)</f>
        <v>0</v>
      </c>
      <c r="FU186" s="60">
        <f>('Total Revenues by City'!FU186/'Total Revenues by City'!FU$5)</f>
        <v>0</v>
      </c>
      <c r="FV186" s="60">
        <f>('Total Revenues by City'!FV186/'Total Revenues by City'!FV$5)</f>
        <v>0</v>
      </c>
      <c r="FW186" s="60">
        <f>('Total Revenues by City'!FW186/'Total Revenues by City'!FW$5)</f>
        <v>0</v>
      </c>
      <c r="FX186" s="60">
        <f>('Total Revenues by City'!FX186/'Total Revenues by City'!FX$5)</f>
        <v>0</v>
      </c>
      <c r="FY186" s="60">
        <f>('Total Revenues by City'!FY186/'Total Revenues by City'!FY$5)</f>
        <v>0</v>
      </c>
      <c r="FZ186" s="60">
        <f>('Total Revenues by City'!FZ186/'Total Revenues by City'!FZ$5)</f>
        <v>0</v>
      </c>
      <c r="GA186" s="60">
        <f>('Total Revenues by City'!GA186/'Total Revenues by City'!GA$5)</f>
        <v>0</v>
      </c>
      <c r="GB186" s="60">
        <f>('Total Revenues by City'!GB186/'Total Revenues by City'!GB$5)</f>
        <v>0</v>
      </c>
      <c r="GC186" s="60">
        <f>('Total Revenues by City'!GC186/'Total Revenues by City'!GC$5)</f>
        <v>0</v>
      </c>
      <c r="GD186" s="60">
        <f>('Total Revenues by City'!GD186/'Total Revenues by City'!GD$5)</f>
        <v>0</v>
      </c>
      <c r="GE186" s="60">
        <f>('Total Revenues by City'!GE186/'Total Revenues by City'!GE$5)</f>
        <v>0</v>
      </c>
      <c r="GF186" s="60">
        <f>('Total Revenues by City'!GF186/'Total Revenues by City'!GF$5)</f>
        <v>0</v>
      </c>
      <c r="GG186" s="60">
        <f>('Total Revenues by City'!GG186/'Total Revenues by City'!GG$5)</f>
        <v>0</v>
      </c>
      <c r="GH186" s="60">
        <f>('Total Revenues by City'!GH186/'Total Revenues by City'!GH$5)</f>
        <v>0</v>
      </c>
      <c r="GI186" s="60">
        <f>('Total Revenues by City'!GI186/'Total Revenues by City'!GI$5)</f>
        <v>0</v>
      </c>
      <c r="GJ186" s="60">
        <f>('Total Revenues by City'!GJ186/'Total Revenues by City'!GJ$5)</f>
        <v>0</v>
      </c>
      <c r="GK186" s="60">
        <f>('Total Revenues by City'!GK186/'Total Revenues by City'!GK$5)</f>
        <v>0.28056591820933341</v>
      </c>
      <c r="GL186" s="60">
        <f>('Total Revenues by City'!GL186/'Total Revenues by City'!GL$5)</f>
        <v>0.29293498684704999</v>
      </c>
      <c r="GM186" s="60">
        <f>('Total Revenues by City'!GM186/'Total Revenues by City'!GM$5)</f>
        <v>0</v>
      </c>
      <c r="GN186" s="60">
        <f>('Total Revenues by City'!GN186/'Total Revenues by City'!GN$5)</f>
        <v>0</v>
      </c>
      <c r="GO186" s="60">
        <f>('Total Revenues by City'!GO186/'Total Revenues by City'!GO$5)</f>
        <v>0</v>
      </c>
      <c r="GP186" s="60">
        <f>('Total Revenues by City'!GP186/'Total Revenues by City'!GP$5)</f>
        <v>0</v>
      </c>
      <c r="GQ186" s="60">
        <f>('Total Revenues by City'!GQ186/'Total Revenues by City'!GQ$5)</f>
        <v>0</v>
      </c>
      <c r="GR186" s="60">
        <f>('Total Revenues by City'!GR186/'Total Revenues by City'!GR$5)</f>
        <v>0</v>
      </c>
      <c r="GS186" s="60">
        <f>('Total Revenues by City'!GS186/'Total Revenues by City'!GS$5)</f>
        <v>0</v>
      </c>
      <c r="GT186" s="60">
        <f>('Total Revenues by City'!GT186/'Total Revenues by City'!GT$5)</f>
        <v>0.12386601535240754</v>
      </c>
      <c r="GU186" s="60">
        <f>('Total Revenues by City'!GU186/'Total Revenues by City'!GU$5)</f>
        <v>0</v>
      </c>
      <c r="GV186" s="60">
        <f>('Total Revenues by City'!GV186/'Total Revenues by City'!GV$5)</f>
        <v>0</v>
      </c>
      <c r="GW186" s="60">
        <f>('Total Revenues by City'!GW186/'Total Revenues by City'!GW$5)</f>
        <v>0.24669533365185539</v>
      </c>
      <c r="GX186" s="60">
        <f>('Total Revenues by City'!GX186/'Total Revenues by City'!GX$5)</f>
        <v>0.55742387974427932</v>
      </c>
      <c r="GY186" s="60">
        <f>('Total Revenues by City'!GY186/'Total Revenues by City'!GY$5)</f>
        <v>0</v>
      </c>
      <c r="GZ186" s="60">
        <f>('Total Revenues by City'!GZ186/'Total Revenues by City'!GZ$5)</f>
        <v>0.90445465466209274</v>
      </c>
      <c r="HA186" s="60">
        <f>('Total Revenues by City'!HA186/'Total Revenues by City'!HA$5)</f>
        <v>0</v>
      </c>
      <c r="HB186" s="60">
        <f>('Total Revenues by City'!HB186/'Total Revenues by City'!HB$5)</f>
        <v>0</v>
      </c>
      <c r="HC186" s="60">
        <f>('Total Revenues by City'!HC186/'Total Revenues by City'!HC$5)</f>
        <v>0</v>
      </c>
      <c r="HD186" s="60">
        <f>('Total Revenues by City'!HD186/'Total Revenues by City'!HD$5)</f>
        <v>0</v>
      </c>
      <c r="HE186" s="60">
        <f>('Total Revenues by City'!HE186/'Total Revenues by City'!HE$5)</f>
        <v>0</v>
      </c>
      <c r="HF186" s="60">
        <f>('Total Revenues by City'!HF186/'Total Revenues by City'!HF$5)</f>
        <v>0</v>
      </c>
      <c r="HG186" s="60">
        <f>('Total Revenues by City'!HG186/'Total Revenues by City'!HG$5)</f>
        <v>0</v>
      </c>
      <c r="HH186" s="60">
        <f>('Total Revenues by City'!HH186/'Total Revenues by City'!HH$5)</f>
        <v>0</v>
      </c>
      <c r="HI186" s="60">
        <f>('Total Revenues by City'!HI186/'Total Revenues by City'!HI$5)</f>
        <v>0.71986819510836775</v>
      </c>
      <c r="HJ186" s="60">
        <f>('Total Revenues by City'!HJ186/'Total Revenues by City'!HJ$5)</f>
        <v>0.1004054836841089</v>
      </c>
      <c r="HK186" s="60">
        <f>('Total Revenues by City'!HK186/'Total Revenues by City'!HK$5)</f>
        <v>0</v>
      </c>
      <c r="HL186" s="60">
        <f>('Total Revenues by City'!HL186/'Total Revenues by City'!HL$5)</f>
        <v>0</v>
      </c>
      <c r="HM186" s="60">
        <f>('Total Revenues by City'!HM186/'Total Revenues by City'!HM$5)</f>
        <v>0</v>
      </c>
      <c r="HN186" s="60">
        <f>('Total Revenues by City'!HN186/'Total Revenues by City'!HN$5)</f>
        <v>0</v>
      </c>
      <c r="HO186" s="60">
        <f>('Total Revenues by City'!HO186/'Total Revenues by City'!HO$5)</f>
        <v>0.10680769430186136</v>
      </c>
      <c r="HP186" s="60">
        <f>('Total Revenues by City'!HP186/'Total Revenues by City'!HP$5)</f>
        <v>0</v>
      </c>
      <c r="HQ186" s="60">
        <f>('Total Revenues by City'!HQ186/'Total Revenues by City'!HQ$5)</f>
        <v>0</v>
      </c>
      <c r="HR186" s="60">
        <f>('Total Revenues by City'!HR186/'Total Revenues by City'!HR$5)</f>
        <v>0</v>
      </c>
      <c r="HS186" s="60">
        <f>('Total Revenues by City'!HS186/'Total Revenues by City'!HS$5)</f>
        <v>0</v>
      </c>
      <c r="HT186" s="60">
        <f>('Total Revenues by City'!HT186/'Total Revenues by City'!HT$5)</f>
        <v>0</v>
      </c>
      <c r="HU186" s="60">
        <f>('Total Revenues by City'!HU186/'Total Revenues by City'!HU$5)</f>
        <v>0</v>
      </c>
      <c r="HV186" s="60">
        <f>('Total Revenues by City'!HV186/'Total Revenues by City'!HV$5)</f>
        <v>0</v>
      </c>
      <c r="HW186" s="60">
        <f>('Total Revenues by City'!HW186/'Total Revenues by City'!HW$5)</f>
        <v>0</v>
      </c>
      <c r="HX186" s="60">
        <f>('Total Revenues by City'!HX186/'Total Revenues by City'!HX$5)</f>
        <v>0</v>
      </c>
      <c r="HY186" s="60">
        <f>('Total Revenues by City'!HY186/'Total Revenues by City'!HY$5)</f>
        <v>0</v>
      </c>
      <c r="HZ186" s="60">
        <f>('Total Revenues by City'!HZ186/'Total Revenues by City'!HZ$5)</f>
        <v>0</v>
      </c>
      <c r="IA186" s="60">
        <f>('Total Revenues by City'!IA186/'Total Revenues by City'!IA$5)</f>
        <v>0</v>
      </c>
      <c r="IB186" s="60">
        <f>('Total Revenues by City'!IB186/'Total Revenues by City'!IB$5)</f>
        <v>0</v>
      </c>
      <c r="IC186" s="60">
        <f>('Total Revenues by City'!IC186/'Total Revenues by City'!IC$5)</f>
        <v>1.3705623218450376</v>
      </c>
      <c r="ID186" s="60">
        <f>('Total Revenues by City'!ID186/'Total Revenues by City'!ID$5)</f>
        <v>0</v>
      </c>
      <c r="IE186" s="60">
        <f>('Total Revenues by City'!IE186/'Total Revenues by City'!IE$5)</f>
        <v>0</v>
      </c>
      <c r="IF186" s="60">
        <f>('Total Revenues by City'!IF186/'Total Revenues by City'!IF$5)</f>
        <v>0</v>
      </c>
      <c r="IG186" s="60">
        <f>('Total Revenues by City'!IG186/'Total Revenues by City'!IG$5)</f>
        <v>0</v>
      </c>
      <c r="IH186" s="60">
        <f>('Total Revenues by City'!IH186/'Total Revenues by City'!IH$5)</f>
        <v>0</v>
      </c>
      <c r="II186" s="60">
        <f>('Total Revenues by City'!II186/'Total Revenues by City'!II$5)</f>
        <v>0</v>
      </c>
      <c r="IJ186" s="60">
        <f>('Total Revenues by City'!IJ186/'Total Revenues by City'!IJ$5)</f>
        <v>0</v>
      </c>
      <c r="IK186" s="60">
        <f>('Total Revenues by City'!IK186/'Total Revenues by City'!IK$5)</f>
        <v>0</v>
      </c>
      <c r="IL186" s="60">
        <f>('Total Revenues by City'!IL186/'Total Revenues by City'!IL$5)</f>
        <v>0</v>
      </c>
      <c r="IM186" s="60">
        <f>('Total Revenues by City'!IM186/'Total Revenues by City'!IM$5)</f>
        <v>0</v>
      </c>
      <c r="IN186" s="60">
        <f>('Total Revenues by City'!IN186/'Total Revenues by City'!IN$5)</f>
        <v>0</v>
      </c>
      <c r="IO186" s="60">
        <f>('Total Revenues by City'!IO186/'Total Revenues by City'!IO$5)</f>
        <v>0</v>
      </c>
      <c r="IP186" s="60">
        <f>('Total Revenues by City'!IP186/'Total Revenues by City'!IP$5)</f>
        <v>0.61697205256339072</v>
      </c>
      <c r="IQ186" s="60">
        <f>('Total Revenues by City'!IQ186/'Total Revenues by City'!IQ$5)</f>
        <v>0</v>
      </c>
      <c r="IR186" s="60">
        <f>('Total Revenues by City'!IR186/'Total Revenues by City'!IR$5)</f>
        <v>0</v>
      </c>
      <c r="IS186" s="60">
        <f>('Total Revenues by City'!IS186/'Total Revenues by City'!IS$5)</f>
        <v>0</v>
      </c>
      <c r="IT186" s="60">
        <f>('Total Revenues by City'!IT186/'Total Revenues by City'!IT$5)</f>
        <v>0</v>
      </c>
      <c r="IU186" s="60">
        <f>('Total Revenues by City'!IU186/'Total Revenues by City'!IU$5)</f>
        <v>0</v>
      </c>
      <c r="IV186" s="60">
        <f>('Total Revenues by City'!IV186/'Total Revenues by City'!IV$5)</f>
        <v>0</v>
      </c>
      <c r="IW186" s="60">
        <f>('Total Revenues by City'!IW186/'Total Revenues by City'!IW$5)</f>
        <v>0</v>
      </c>
      <c r="IX186" s="60">
        <f>('Total Revenues by City'!IX186/'Total Revenues by City'!IX$5)</f>
        <v>0.35122282608695654</v>
      </c>
      <c r="IY186" s="60">
        <f>('Total Revenues by City'!IY186/'Total Revenues by City'!IY$5)</f>
        <v>0</v>
      </c>
      <c r="IZ186" s="60">
        <f>('Total Revenues by City'!IZ186/'Total Revenues by City'!IZ$5)</f>
        <v>0.9756208703577125</v>
      </c>
      <c r="JA186" s="60">
        <f>('Total Revenues by City'!JA186/'Total Revenues by City'!JA$5)</f>
        <v>1.7117880794701987</v>
      </c>
      <c r="JB186" s="60">
        <f>('Total Revenues by City'!JB186/'Total Revenues by City'!JB$5)</f>
        <v>0</v>
      </c>
      <c r="JC186" s="60">
        <f>('Total Revenues by City'!JC186/'Total Revenues by City'!JC$5)</f>
        <v>0</v>
      </c>
      <c r="JD186" s="60">
        <f>('Total Revenues by City'!JD186/'Total Revenues by City'!JD$5)</f>
        <v>0.97133737215816562</v>
      </c>
      <c r="JE186" s="60">
        <f>('Total Revenues by City'!JE186/'Total Revenues by City'!JE$5)</f>
        <v>0</v>
      </c>
      <c r="JF186" s="60">
        <f>('Total Revenues by City'!JF186/'Total Revenues by City'!JF$5)</f>
        <v>0</v>
      </c>
      <c r="JG186" s="60">
        <f>('Total Revenues by City'!JG186/'Total Revenues by City'!JG$5)</f>
        <v>1.0508203862349355</v>
      </c>
      <c r="JH186" s="60">
        <f>('Total Revenues by City'!JH186/'Total Revenues by City'!JH$5)</f>
        <v>0</v>
      </c>
      <c r="JI186" s="60">
        <f>('Total Revenues by City'!JI186/'Total Revenues by City'!JI$5)</f>
        <v>0</v>
      </c>
      <c r="JJ186" s="60">
        <f>('Total Revenues by City'!JJ186/'Total Revenues by City'!JJ$5)</f>
        <v>0</v>
      </c>
      <c r="JK186" s="60">
        <f>('Total Revenues by City'!JK186/'Total Revenues by City'!JK$5)</f>
        <v>1.3946777813401732E-2</v>
      </c>
      <c r="JL186" s="60">
        <f>('Total Revenues by City'!JL186/'Total Revenues by City'!JL$5)</f>
        <v>0.56563985941699402</v>
      </c>
      <c r="JM186" s="60">
        <f>('Total Revenues by City'!JM186/'Total Revenues by City'!JM$5)</f>
        <v>0.53227920694740294</v>
      </c>
      <c r="JN186" s="60">
        <f>('Total Revenues by City'!JN186/'Total Revenues by City'!JN$5)</f>
        <v>0</v>
      </c>
      <c r="JO186" s="60">
        <f>('Total Revenues by City'!JO186/'Total Revenues by City'!JO$5)</f>
        <v>0</v>
      </c>
      <c r="JP186" s="60">
        <f>('Total Revenues by City'!JP186/'Total Revenues by City'!JP$5)</f>
        <v>0</v>
      </c>
      <c r="JQ186" s="60">
        <f>('Total Revenues by City'!JQ186/'Total Revenues by City'!JQ$5)</f>
        <v>0</v>
      </c>
      <c r="JR186" s="60">
        <f>('Total Revenues by City'!JR186/'Total Revenues by City'!JR$5)</f>
        <v>0.12636552200967965</v>
      </c>
      <c r="JS186" s="60">
        <f>('Total Revenues by City'!JS186/'Total Revenues by City'!JS$5)</f>
        <v>0</v>
      </c>
      <c r="JT186" s="60">
        <f>('Total Revenues by City'!JT186/'Total Revenues by City'!JT$5)</f>
        <v>0</v>
      </c>
      <c r="JU186" s="60">
        <f>('Total Revenues by City'!JU186/'Total Revenues by City'!JU$5)</f>
        <v>0</v>
      </c>
      <c r="JV186" s="60">
        <f>('Total Revenues by City'!JV186/'Total Revenues by City'!JV$5)</f>
        <v>0</v>
      </c>
      <c r="JW186" s="60">
        <f>('Total Revenues by City'!JW186/'Total Revenues by City'!JW$5)</f>
        <v>0</v>
      </c>
      <c r="JX186" s="60">
        <f>('Total Revenues by City'!JX186/'Total Revenues by City'!JX$5)</f>
        <v>1.0444507968269849</v>
      </c>
      <c r="JY186" s="60">
        <f>('Total Revenues by City'!JY186/'Total Revenues by City'!JY$5)</f>
        <v>0</v>
      </c>
      <c r="JZ186" s="60">
        <f>('Total Revenues by City'!JZ186/'Total Revenues by City'!JZ$5)</f>
        <v>0</v>
      </c>
      <c r="KA186" s="60">
        <f>('Total Revenues by City'!KA186/'Total Revenues by City'!KA$5)</f>
        <v>0</v>
      </c>
      <c r="KB186" s="60">
        <f>('Total Revenues by City'!KB186/'Total Revenues by City'!KB$5)</f>
        <v>0</v>
      </c>
      <c r="KC186" s="60">
        <f>('Total Revenues by City'!KC186/'Total Revenues by City'!KC$5)</f>
        <v>0</v>
      </c>
      <c r="KD186" s="60">
        <f>('Total Revenues by City'!KD186/'Total Revenues by City'!KD$5)</f>
        <v>0</v>
      </c>
      <c r="KE186" s="60">
        <f>('Total Revenues by City'!KE186/'Total Revenues by City'!KE$5)</f>
        <v>0</v>
      </c>
      <c r="KF186" s="60">
        <f>('Total Revenues by City'!KF186/'Total Revenues by City'!KF$5)</f>
        <v>0</v>
      </c>
      <c r="KG186" s="60">
        <f>('Total Revenues by City'!KG186/'Total Revenues by City'!KG$5)</f>
        <v>0</v>
      </c>
      <c r="KH186" s="60">
        <f>('Total Revenues by City'!KH186/'Total Revenues by City'!KH$5)</f>
        <v>0</v>
      </c>
      <c r="KI186" s="60">
        <f>('Total Revenues by City'!KI186/'Total Revenues by City'!KI$5)</f>
        <v>0</v>
      </c>
      <c r="KJ186" s="60">
        <f>('Total Revenues by City'!KJ186/'Total Revenues by City'!KJ$5)</f>
        <v>0</v>
      </c>
      <c r="KK186" s="60">
        <f>('Total Revenues by City'!KK186/'Total Revenues by City'!KK$5)</f>
        <v>0</v>
      </c>
      <c r="KL186" s="60">
        <f>('Total Revenues by City'!KL186/'Total Revenues by City'!KL$5)</f>
        <v>0</v>
      </c>
      <c r="KM186" s="60">
        <f>('Total Revenues by City'!KM186/'Total Revenues by City'!KM$5)</f>
        <v>0</v>
      </c>
      <c r="KN186" s="60">
        <f>('Total Revenues by City'!KN186/'Total Revenues by City'!KN$5)</f>
        <v>0</v>
      </c>
      <c r="KO186" s="60">
        <f>('Total Revenues by City'!KO186/'Total Revenues by City'!KO$5)</f>
        <v>0.32187415851359841</v>
      </c>
      <c r="KP186" s="60">
        <f>('Total Revenues by City'!KP186/'Total Revenues by City'!KP$5)</f>
        <v>0</v>
      </c>
      <c r="KQ186" s="60">
        <f>('Total Revenues by City'!KQ186/'Total Revenues by City'!KQ$5)</f>
        <v>0</v>
      </c>
      <c r="KR186" s="60">
        <f>('Total Revenues by City'!KR186/'Total Revenues by City'!KR$5)</f>
        <v>0</v>
      </c>
      <c r="KS186" s="60">
        <f>('Total Revenues by City'!KS186/'Total Revenues by City'!KS$5)</f>
        <v>0</v>
      </c>
      <c r="KT186" s="60">
        <f>('Total Revenues by City'!KT186/'Total Revenues by City'!KT$5)</f>
        <v>0</v>
      </c>
      <c r="KU186" s="60">
        <f>('Total Revenues by City'!KU186/'Total Revenues by City'!KU$5)</f>
        <v>0</v>
      </c>
      <c r="KV186" s="60">
        <f>('Total Revenues by City'!KV186/'Total Revenues by City'!KV$5)</f>
        <v>0</v>
      </c>
      <c r="KW186" s="60">
        <f>('Total Revenues by City'!KW186/'Total Revenues by City'!KW$5)</f>
        <v>0</v>
      </c>
      <c r="KX186" s="60">
        <f>('Total Revenues by City'!KX186/'Total Revenues by City'!KX$5)</f>
        <v>0</v>
      </c>
      <c r="KY186" s="60">
        <f>('Total Revenues by City'!KY186/'Total Revenues by City'!KY$5)</f>
        <v>0</v>
      </c>
      <c r="KZ186" s="60">
        <f>('Total Revenues by City'!KZ186/'Total Revenues by City'!KZ$5)</f>
        <v>0</v>
      </c>
      <c r="LA186" s="60">
        <f>('Total Revenues by City'!LA186/'Total Revenues by City'!LA$5)</f>
        <v>0</v>
      </c>
      <c r="LB186" s="60">
        <f>('Total Revenues by City'!LB186/'Total Revenues by City'!LB$5)</f>
        <v>0</v>
      </c>
      <c r="LC186" s="60">
        <f>('Total Revenues by City'!LC186/'Total Revenues by City'!LC$5)</f>
        <v>0</v>
      </c>
      <c r="LD186" s="60">
        <f>('Total Revenues by City'!LD186/'Total Revenues by City'!LD$5)</f>
        <v>0</v>
      </c>
      <c r="LE186" s="60">
        <f>('Total Revenues by City'!LE186/'Total Revenues by City'!LE$5)</f>
        <v>0.55453554889675838</v>
      </c>
      <c r="LF186" s="60">
        <f>('Total Revenues by City'!LF186/'Total Revenues by City'!LF$5)</f>
        <v>4.0081832312334281E-2</v>
      </c>
      <c r="LG186" s="60">
        <f>('Total Revenues by City'!LG186/'Total Revenues by City'!LG$5)</f>
        <v>0</v>
      </c>
      <c r="LH186" s="60">
        <f>('Total Revenues by City'!LH186/'Total Revenues by City'!LH$5)</f>
        <v>0</v>
      </c>
      <c r="LI186" s="60">
        <f>('Total Revenues by City'!LI186/'Total Revenues by City'!LI$5)</f>
        <v>0</v>
      </c>
      <c r="LJ186" s="60">
        <f>('Total Revenues by City'!LJ186/'Total Revenues by City'!LJ$5)</f>
        <v>0</v>
      </c>
      <c r="LK186" s="60">
        <f>('Total Revenues by City'!LK186/'Total Revenues by City'!LK$5)</f>
        <v>0</v>
      </c>
      <c r="LL186" s="60">
        <f>('Total Revenues by City'!LL186/'Total Revenues by City'!LL$5)</f>
        <v>0</v>
      </c>
      <c r="LM186" s="60">
        <f>('Total Revenues by City'!LM186/'Total Revenues by City'!LM$5)</f>
        <v>0</v>
      </c>
      <c r="LN186" s="60">
        <f>('Total Revenues by City'!LN186/'Total Revenues by City'!LN$5)</f>
        <v>0</v>
      </c>
      <c r="LO186" s="60">
        <f>('Total Revenues by City'!LO186/'Total Revenues by City'!LO$5)</f>
        <v>0</v>
      </c>
      <c r="LP186" s="60">
        <f>('Total Revenues by City'!LP186/'Total Revenues by City'!LP$5)</f>
        <v>0</v>
      </c>
      <c r="LQ186" s="60">
        <f>('Total Revenues by City'!LQ186/'Total Revenues by City'!LQ$5)</f>
        <v>0</v>
      </c>
      <c r="LR186" s="60">
        <f>('Total Revenues by City'!LR186/'Total Revenues by City'!LR$5)</f>
        <v>0</v>
      </c>
      <c r="LS186" s="60">
        <f>('Total Revenues by City'!LS186/'Total Revenues by City'!LS$5)</f>
        <v>0</v>
      </c>
      <c r="LT186" s="60">
        <f>('Total Revenues by City'!LT186/'Total Revenues by City'!LT$5)</f>
        <v>0</v>
      </c>
      <c r="LU186" s="60">
        <f>('Total Revenues by City'!LU186/'Total Revenues by City'!LU$5)</f>
        <v>0</v>
      </c>
      <c r="LV186" s="60">
        <f>('Total Revenues by City'!LV186/'Total Revenues by City'!LV$5)</f>
        <v>0</v>
      </c>
      <c r="LW186" s="60">
        <f>('Total Revenues by City'!LW186/'Total Revenues by City'!LW$5)</f>
        <v>0</v>
      </c>
      <c r="LX186" s="60">
        <f>('Total Revenues by City'!LX186/'Total Revenues by City'!LX$5)</f>
        <v>0</v>
      </c>
      <c r="LY186" s="60">
        <f>('Total Revenues by City'!LY186/'Total Revenues by City'!LY$5)</f>
        <v>1.4285213120505174</v>
      </c>
      <c r="LZ186" s="60">
        <f>('Total Revenues by City'!LZ186/'Total Revenues by City'!LZ$5)</f>
        <v>0</v>
      </c>
      <c r="MA186" s="60">
        <f>('Total Revenues by City'!MA186/'Total Revenues by City'!MA$5)</f>
        <v>0</v>
      </c>
      <c r="MB186" s="60">
        <f>('Total Revenues by City'!MB186/'Total Revenues by City'!MB$5)</f>
        <v>0</v>
      </c>
      <c r="MC186" s="60">
        <f>('Total Revenues by City'!MC186/'Total Revenues by City'!MC$5)</f>
        <v>0</v>
      </c>
      <c r="MD186" s="60">
        <f>('Total Revenues by City'!MD186/'Total Revenues by City'!MD$5)</f>
        <v>0</v>
      </c>
      <c r="ME186" s="60">
        <f>('Total Revenues by City'!ME186/'Total Revenues by City'!ME$5)</f>
        <v>0</v>
      </c>
      <c r="MF186" s="60">
        <f>('Total Revenues by City'!MF186/'Total Revenues by City'!MF$5)</f>
        <v>0</v>
      </c>
      <c r="MG186" s="60">
        <f>('Total Revenues by City'!MG186/'Total Revenues by City'!MG$5)</f>
        <v>0</v>
      </c>
      <c r="MH186" s="60">
        <f>('Total Revenues by City'!MH186/'Total Revenues by City'!MH$5)</f>
        <v>2.2759585321704789</v>
      </c>
      <c r="MI186" s="60">
        <f>('Total Revenues by City'!MI186/'Total Revenues by City'!MI$5)</f>
        <v>0</v>
      </c>
      <c r="MJ186" s="60">
        <f>('Total Revenues by City'!MJ186/'Total Revenues by City'!MJ$5)</f>
        <v>0</v>
      </c>
      <c r="MK186" s="60">
        <f>('Total Revenues by City'!MK186/'Total Revenues by City'!MK$5)</f>
        <v>0</v>
      </c>
      <c r="ML186" s="60">
        <f>('Total Revenues by City'!ML186/'Total Revenues by City'!ML$5)</f>
        <v>0</v>
      </c>
      <c r="MM186" s="60">
        <f>('Total Revenues by City'!MM186/'Total Revenues by City'!MM$5)</f>
        <v>0</v>
      </c>
      <c r="MN186" s="60">
        <f>('Total Revenues by City'!MN186/'Total Revenues by City'!MN$5)</f>
        <v>0</v>
      </c>
      <c r="MO186" s="60">
        <f>('Total Revenues by City'!MO186/'Total Revenues by City'!MO$5)</f>
        <v>0</v>
      </c>
      <c r="MP186" s="60">
        <f>('Total Revenues by City'!MP186/'Total Revenues by City'!MP$5)</f>
        <v>0</v>
      </c>
      <c r="MQ186" s="60">
        <f>('Total Revenues by City'!MQ186/'Total Revenues by City'!MQ$5)</f>
        <v>0</v>
      </c>
      <c r="MR186" s="60">
        <f>('Total Revenues by City'!MR186/'Total Revenues by City'!MR$5)</f>
        <v>0</v>
      </c>
      <c r="MS186" s="60">
        <f>('Total Revenues by City'!MS186/'Total Revenues by City'!MS$5)</f>
        <v>0.11817082554688359</v>
      </c>
      <c r="MT186" s="60">
        <f>('Total Revenues by City'!MT186/'Total Revenues by City'!MT$5)</f>
        <v>0</v>
      </c>
      <c r="MU186" s="60">
        <f>('Total Revenues by City'!MU186/'Total Revenues by City'!MU$5)</f>
        <v>0</v>
      </c>
      <c r="MV186" s="60">
        <f>('Total Revenues by City'!MV186/'Total Revenues by City'!MV$5)</f>
        <v>0</v>
      </c>
      <c r="MW186" s="60">
        <f>('Total Revenues by City'!MW186/'Total Revenues by City'!MW$5)</f>
        <v>0</v>
      </c>
      <c r="MX186" s="60">
        <f>('Total Revenues by City'!MX186/'Total Revenues by City'!MX$5)</f>
        <v>0</v>
      </c>
      <c r="MY186" s="60">
        <f>('Total Revenues by City'!MY186/'Total Revenues by City'!MY$5)</f>
        <v>0</v>
      </c>
      <c r="MZ186" s="60">
        <f>('Total Revenues by City'!MZ186/'Total Revenues by City'!MZ$5)</f>
        <v>3.543030174245644</v>
      </c>
      <c r="NA186" s="60">
        <f>('Total Revenues by City'!NA186/'Total Revenues by City'!NA$5)</f>
        <v>0.49780856393733858</v>
      </c>
      <c r="NB186" s="60">
        <f>('Total Revenues by City'!NB186/'Total Revenues by City'!NB$5)</f>
        <v>0</v>
      </c>
      <c r="NC186" s="60">
        <f>('Total Revenues by City'!NC186/'Total Revenues by City'!NC$5)</f>
        <v>0</v>
      </c>
      <c r="ND186" s="60">
        <f>('Total Revenues by City'!ND186/'Total Revenues by City'!ND$5)</f>
        <v>0</v>
      </c>
      <c r="NE186" s="60">
        <f>('Total Revenues by City'!NE186/'Total Revenues by City'!NE$5)</f>
        <v>0</v>
      </c>
      <c r="NF186" s="60">
        <f>('Total Revenues by City'!NF186/'Total Revenues by City'!NF$5)</f>
        <v>0</v>
      </c>
      <c r="NG186" s="60">
        <f>('Total Revenues by City'!NG186/'Total Revenues by City'!NG$5)</f>
        <v>0</v>
      </c>
      <c r="NH186" s="60">
        <f>('Total Revenues by City'!NH186/'Total Revenues by City'!NH$5)</f>
        <v>0</v>
      </c>
      <c r="NI186" s="60">
        <f>('Total Revenues by City'!NI186/'Total Revenues by City'!NI$5)</f>
        <v>0</v>
      </c>
      <c r="NJ186" s="60">
        <f>('Total Revenues by City'!NJ186/'Total Revenues by City'!NJ$5)</f>
        <v>0</v>
      </c>
      <c r="NK186" s="60">
        <f>('Total Revenues by City'!NK186/'Total Revenues by City'!NK$5)</f>
        <v>0</v>
      </c>
      <c r="NL186" s="60">
        <f>('Total Revenues by City'!NL186/'Total Revenues by City'!NL$5)</f>
        <v>0</v>
      </c>
      <c r="NM186" s="60">
        <f>('Total Revenues by City'!NM186/'Total Revenues by City'!NM$5)</f>
        <v>1.5799663628896625</v>
      </c>
      <c r="NN186" s="60">
        <f>('Total Revenues by City'!NN186/'Total Revenues by City'!NN$5)</f>
        <v>0</v>
      </c>
      <c r="NO186" s="60">
        <f>('Total Revenues by City'!NO186/'Total Revenues by City'!NO$5)</f>
        <v>0</v>
      </c>
      <c r="NP186" s="60">
        <f>('Total Revenues by City'!NP186/'Total Revenues by City'!NP$5)</f>
        <v>0</v>
      </c>
      <c r="NQ186" s="60">
        <f>('Total Revenues by City'!NQ186/'Total Revenues by City'!NQ$5)</f>
        <v>0</v>
      </c>
      <c r="NR186" s="60">
        <f>('Total Revenues by City'!NR186/'Total Revenues by City'!NR$5)</f>
        <v>0.75961032122169558</v>
      </c>
      <c r="NS186" s="60">
        <f>('Total Revenues by City'!NS186/'Total Revenues by City'!NS$5)</f>
        <v>0.55748001522649415</v>
      </c>
      <c r="NT186" s="60">
        <f>('Total Revenues by City'!NT186/'Total Revenues by City'!NT$5)</f>
        <v>0</v>
      </c>
      <c r="NU186" s="60">
        <f>('Total Revenues by City'!NU186/'Total Revenues by City'!NU$5)</f>
        <v>0</v>
      </c>
      <c r="NV186" s="60">
        <f>('Total Revenues by City'!NV186/'Total Revenues by City'!NV$5)</f>
        <v>0</v>
      </c>
      <c r="NW186" s="60">
        <f>('Total Revenues by City'!NW186/'Total Revenues by City'!NW$5)</f>
        <v>0</v>
      </c>
      <c r="NX186" s="60">
        <f>('Total Revenues by City'!NX186/'Total Revenues by City'!NX$5)</f>
        <v>0</v>
      </c>
      <c r="NY186" s="60">
        <f>('Total Revenues by City'!NY186/'Total Revenues by City'!NY$5)</f>
        <v>0</v>
      </c>
      <c r="NZ186" s="60">
        <f>('Total Revenues by City'!NZ186/'Total Revenues by City'!NZ$5)</f>
        <v>0</v>
      </c>
      <c r="OA186" s="60">
        <f>('Total Revenues by City'!OA186/'Total Revenues by City'!OA$5)</f>
        <v>0</v>
      </c>
      <c r="OB186" s="60">
        <f>('Total Revenues by City'!OB186/'Total Revenues by City'!OB$5)</f>
        <v>0</v>
      </c>
      <c r="OC186" s="60">
        <f>('Total Revenues by City'!OC186/'Total Revenues by City'!OC$5)</f>
        <v>0</v>
      </c>
      <c r="OD186" s="60">
        <f>('Total Revenues by City'!OD186/'Total Revenues by City'!OD$5)</f>
        <v>0</v>
      </c>
      <c r="OE186" s="60">
        <f>('Total Revenues by City'!OE186/'Total Revenues by City'!OE$5)</f>
        <v>0</v>
      </c>
      <c r="OF186" s="60">
        <f>('Total Revenues by City'!OF186/'Total Revenues by City'!OF$5)</f>
        <v>0</v>
      </c>
      <c r="OG186" s="60">
        <f>('Total Revenues by City'!OG186/'Total Revenues by City'!OG$5)</f>
        <v>0.97675662989908474</v>
      </c>
      <c r="OH186" s="60">
        <f>('Total Revenues by City'!OH186/'Total Revenues by City'!OH$5)</f>
        <v>0</v>
      </c>
      <c r="OI186" s="60">
        <f>('Total Revenues by City'!OI186/'Total Revenues by City'!OI$5)</f>
        <v>0</v>
      </c>
      <c r="OJ186" s="60">
        <f>('Total Revenues by City'!OJ186/'Total Revenues by City'!OJ$5)</f>
        <v>0</v>
      </c>
      <c r="OK186" s="60">
        <f>('Total Revenues by City'!OK186/'Total Revenues by City'!OK$5)</f>
        <v>0</v>
      </c>
      <c r="OL186" s="60">
        <f>('Total Revenues by City'!OL186/'Total Revenues by City'!OL$5)</f>
        <v>0</v>
      </c>
      <c r="OM186" s="60">
        <f>('Total Revenues by City'!OM186/'Total Revenues by City'!OM$5)</f>
        <v>0</v>
      </c>
      <c r="ON186" s="60">
        <f>('Total Revenues by City'!ON186/'Total Revenues by City'!ON$5)</f>
        <v>0</v>
      </c>
      <c r="OO186" s="60">
        <f>('Total Revenues by City'!OO186/'Total Revenues by City'!OO$5)</f>
        <v>0.53281250000000002</v>
      </c>
      <c r="OP186" s="60">
        <f>('Total Revenues by City'!OP186/'Total Revenues by City'!OP$5)</f>
        <v>0</v>
      </c>
      <c r="OQ186" s="60">
        <f>('Total Revenues by City'!OQ186/'Total Revenues by City'!OQ$5)</f>
        <v>0</v>
      </c>
      <c r="OR186" s="60">
        <f>('Total Revenues by City'!OR186/'Total Revenues by City'!OR$5)</f>
        <v>0.8800052514113168</v>
      </c>
      <c r="OS186" s="60">
        <f>('Total Revenues by City'!OS186/'Total Revenues by City'!OS$5)</f>
        <v>0</v>
      </c>
      <c r="OT186" s="60">
        <f>('Total Revenues by City'!OT186/'Total Revenues by City'!OT$5)</f>
        <v>0</v>
      </c>
      <c r="OU186" s="60">
        <f>('Total Revenues by City'!OU186/'Total Revenues by City'!OU$5)</f>
        <v>0</v>
      </c>
      <c r="OV186" s="60">
        <f>('Total Revenues by City'!OV186/'Total Revenues by City'!OV$5)</f>
        <v>0</v>
      </c>
      <c r="OW186" s="60">
        <f>('Total Revenues by City'!OW186/'Total Revenues by City'!OW$5)</f>
        <v>0</v>
      </c>
      <c r="OX186" s="17">
        <f>('Total Revenues by City'!OX186/'Total Revenues by City'!OX$5)</f>
        <v>0</v>
      </c>
    </row>
    <row r="187" spans="1:414" x14ac:dyDescent="0.25">
      <c r="A187" s="13"/>
      <c r="B187" s="14">
        <v>353</v>
      </c>
      <c r="C187" s="15" t="s">
        <v>185</v>
      </c>
      <c r="D187" s="60">
        <f>('Total Revenues by City'!D187/'Total Revenues by City'!D$5)</f>
        <v>0</v>
      </c>
      <c r="E187" s="60">
        <f>('Total Revenues by City'!E187/'Total Revenues by City'!E$5)</f>
        <v>0</v>
      </c>
      <c r="F187" s="60">
        <f>('Total Revenues by City'!F187/'Total Revenues by City'!F$5)</f>
        <v>0</v>
      </c>
      <c r="G187" s="60">
        <f>('Total Revenues by City'!G187/'Total Revenues by City'!G$5)</f>
        <v>0</v>
      </c>
      <c r="H187" s="60">
        <f>('Total Revenues by City'!H187/'Total Revenues by City'!H$5)</f>
        <v>0</v>
      </c>
      <c r="I187" s="60">
        <f>('Total Revenues by City'!I187/'Total Revenues by City'!I$5)</f>
        <v>0</v>
      </c>
      <c r="J187" s="60">
        <f>('Total Revenues by City'!J187/'Total Revenues by City'!J$5)</f>
        <v>0</v>
      </c>
      <c r="K187" s="60">
        <f>('Total Revenues by City'!K187/'Total Revenues by City'!K$5)</f>
        <v>0</v>
      </c>
      <c r="L187" s="60">
        <f>('Total Revenues by City'!L187/'Total Revenues by City'!L$5)</f>
        <v>0</v>
      </c>
      <c r="M187" s="60">
        <f>('Total Revenues by City'!M187/'Total Revenues by City'!M$5)</f>
        <v>0</v>
      </c>
      <c r="N187" s="60">
        <f>('Total Revenues by City'!N187/'Total Revenues by City'!N$5)</f>
        <v>0</v>
      </c>
      <c r="O187" s="60">
        <f>('Total Revenues by City'!O187/'Total Revenues by City'!O$5)</f>
        <v>0</v>
      </c>
      <c r="P187" s="60">
        <f>('Total Revenues by City'!P187/'Total Revenues by City'!P$5)</f>
        <v>0</v>
      </c>
      <c r="Q187" s="60">
        <f>('Total Revenues by City'!Q187/'Total Revenues by City'!Q$5)</f>
        <v>0</v>
      </c>
      <c r="R187" s="60">
        <f>('Total Revenues by City'!R187/'Total Revenues by City'!R$5)</f>
        <v>0</v>
      </c>
      <c r="S187" s="60">
        <f>('Total Revenues by City'!S187/'Total Revenues by City'!S$5)</f>
        <v>0</v>
      </c>
      <c r="T187" s="60">
        <f>('Total Revenues by City'!T187/'Total Revenues by City'!T$5)</f>
        <v>0</v>
      </c>
      <c r="U187" s="60">
        <f>('Total Revenues by City'!U187/'Total Revenues by City'!U$5)</f>
        <v>0</v>
      </c>
      <c r="V187" s="60">
        <f>('Total Revenues by City'!V187/'Total Revenues by City'!V$5)</f>
        <v>0</v>
      </c>
      <c r="W187" s="60">
        <f>('Total Revenues by City'!W187/'Total Revenues by City'!W$5)</f>
        <v>0</v>
      </c>
      <c r="X187" s="60">
        <f>('Total Revenues by City'!X187/'Total Revenues by City'!X$5)</f>
        <v>0</v>
      </c>
      <c r="Y187" s="60">
        <f>('Total Revenues by City'!Y187/'Total Revenues by City'!Y$5)</f>
        <v>0</v>
      </c>
      <c r="Z187" s="60">
        <f>('Total Revenues by City'!Z187/'Total Revenues by City'!Z$5)</f>
        <v>0</v>
      </c>
      <c r="AA187" s="60">
        <f>('Total Revenues by City'!AA187/'Total Revenues by City'!AA$5)</f>
        <v>0</v>
      </c>
      <c r="AB187" s="60">
        <f>('Total Revenues by City'!AB187/'Total Revenues by City'!AB$5)</f>
        <v>0</v>
      </c>
      <c r="AC187" s="60">
        <f>('Total Revenues by City'!AC187/'Total Revenues by City'!AC$5)</f>
        <v>0</v>
      </c>
      <c r="AD187" s="60">
        <f>('Total Revenues by City'!AD187/'Total Revenues by City'!AD$5)</f>
        <v>0</v>
      </c>
      <c r="AE187" s="60">
        <f>('Total Revenues by City'!AE187/'Total Revenues by City'!AE$5)</f>
        <v>0</v>
      </c>
      <c r="AF187" s="60">
        <f>('Total Revenues by City'!AF187/'Total Revenues by City'!AF$5)</f>
        <v>0</v>
      </c>
      <c r="AG187" s="60">
        <f>('Total Revenues by City'!AG187/'Total Revenues by City'!AG$5)</f>
        <v>0</v>
      </c>
      <c r="AH187" s="60">
        <f>('Total Revenues by City'!AH187/'Total Revenues by City'!AH$5)</f>
        <v>0</v>
      </c>
      <c r="AI187" s="60">
        <f>('Total Revenues by City'!AI187/'Total Revenues by City'!AI$5)</f>
        <v>0</v>
      </c>
      <c r="AJ187" s="60">
        <f>('Total Revenues by City'!AJ187/'Total Revenues by City'!AJ$5)</f>
        <v>0</v>
      </c>
      <c r="AK187" s="60">
        <f>('Total Revenues by City'!AK187/'Total Revenues by City'!AK$5)</f>
        <v>0</v>
      </c>
      <c r="AL187" s="60">
        <f>('Total Revenues by City'!AL187/'Total Revenues by City'!AL$5)</f>
        <v>0</v>
      </c>
      <c r="AM187" s="60">
        <f>('Total Revenues by City'!AM187/'Total Revenues by City'!AM$5)</f>
        <v>0</v>
      </c>
      <c r="AN187" s="60">
        <f>('Total Revenues by City'!AN187/'Total Revenues by City'!AN$5)</f>
        <v>0</v>
      </c>
      <c r="AO187" s="60">
        <f>('Total Revenues by City'!AO187/'Total Revenues by City'!AO$5)</f>
        <v>0</v>
      </c>
      <c r="AP187" s="60">
        <f>('Total Revenues by City'!AP187/'Total Revenues by City'!AP$5)</f>
        <v>0</v>
      </c>
      <c r="AQ187" s="60">
        <f>('Total Revenues by City'!AQ187/'Total Revenues by City'!AQ$5)</f>
        <v>0</v>
      </c>
      <c r="AR187" s="60">
        <f>('Total Revenues by City'!AR187/'Total Revenues by City'!AR$5)</f>
        <v>0</v>
      </c>
      <c r="AS187" s="60">
        <f>('Total Revenues by City'!AS187/'Total Revenues by City'!AS$5)</f>
        <v>0</v>
      </c>
      <c r="AT187" s="60">
        <f>('Total Revenues by City'!AT187/'Total Revenues by City'!AT$5)</f>
        <v>0</v>
      </c>
      <c r="AU187" s="60">
        <f>('Total Revenues by City'!AU187/'Total Revenues by City'!AU$5)</f>
        <v>0</v>
      </c>
      <c r="AV187" s="60">
        <f>('Total Revenues by City'!AV187/'Total Revenues by City'!AV$5)</f>
        <v>0</v>
      </c>
      <c r="AW187" s="60">
        <f>('Total Revenues by City'!AW187/'Total Revenues by City'!AW$5)</f>
        <v>0</v>
      </c>
      <c r="AX187" s="60">
        <f>('Total Revenues by City'!AX187/'Total Revenues by City'!AX$5)</f>
        <v>0</v>
      </c>
      <c r="AY187" s="60">
        <f>('Total Revenues by City'!AY187/'Total Revenues by City'!AY$5)</f>
        <v>0</v>
      </c>
      <c r="AZ187" s="60">
        <f>('Total Revenues by City'!AZ187/'Total Revenues by City'!AZ$5)</f>
        <v>0</v>
      </c>
      <c r="BA187" s="60">
        <f>('Total Revenues by City'!BA187/'Total Revenues by City'!BA$5)</f>
        <v>0</v>
      </c>
      <c r="BB187" s="60">
        <f>('Total Revenues by City'!BB187/'Total Revenues by City'!BB$5)</f>
        <v>0</v>
      </c>
      <c r="BC187" s="60">
        <f>('Total Revenues by City'!BC187/'Total Revenues by City'!BC$5)</f>
        <v>0</v>
      </c>
      <c r="BD187" s="60">
        <f>('Total Revenues by City'!BD187/'Total Revenues by City'!BD$5)</f>
        <v>0</v>
      </c>
      <c r="BE187" s="60">
        <f>('Total Revenues by City'!BE187/'Total Revenues by City'!BE$5)</f>
        <v>0</v>
      </c>
      <c r="BF187" s="60">
        <f>('Total Revenues by City'!BF187/'Total Revenues by City'!BF$5)</f>
        <v>0</v>
      </c>
      <c r="BG187" s="60">
        <f>('Total Revenues by City'!BG187/'Total Revenues by City'!BG$5)</f>
        <v>0</v>
      </c>
      <c r="BH187" s="60">
        <f>('Total Revenues by City'!BH187/'Total Revenues by City'!BH$5)</f>
        <v>0</v>
      </c>
      <c r="BI187" s="60">
        <f>('Total Revenues by City'!BI187/'Total Revenues by City'!BI$5)</f>
        <v>0</v>
      </c>
      <c r="BJ187" s="60">
        <f>('Total Revenues by City'!BJ187/'Total Revenues by City'!BJ$5)</f>
        <v>0</v>
      </c>
      <c r="BK187" s="60">
        <f>('Total Revenues by City'!BK187/'Total Revenues by City'!BK$5)</f>
        <v>0</v>
      </c>
      <c r="BL187" s="60">
        <f>('Total Revenues by City'!BL187/'Total Revenues by City'!BL$5)</f>
        <v>0</v>
      </c>
      <c r="BM187" s="60">
        <f>('Total Revenues by City'!BM187/'Total Revenues by City'!BM$5)</f>
        <v>0</v>
      </c>
      <c r="BN187" s="60">
        <f>('Total Revenues by City'!BN187/'Total Revenues by City'!BN$5)</f>
        <v>0</v>
      </c>
      <c r="BO187" s="60">
        <f>('Total Revenues by City'!BO187/'Total Revenues by City'!BO$5)</f>
        <v>0</v>
      </c>
      <c r="BP187" s="60">
        <f>('Total Revenues by City'!BP187/'Total Revenues by City'!BP$5)</f>
        <v>0</v>
      </c>
      <c r="BQ187" s="60">
        <f>('Total Revenues by City'!BQ187/'Total Revenues by City'!BQ$5)</f>
        <v>0</v>
      </c>
      <c r="BR187" s="60">
        <f>('Total Revenues by City'!BR187/'Total Revenues by City'!BR$5)</f>
        <v>0</v>
      </c>
      <c r="BS187" s="60">
        <f>('Total Revenues by City'!BS187/'Total Revenues by City'!BS$5)</f>
        <v>0</v>
      </c>
      <c r="BT187" s="60">
        <f>('Total Revenues by City'!BT187/'Total Revenues by City'!BT$5)</f>
        <v>0</v>
      </c>
      <c r="BU187" s="60">
        <f>('Total Revenues by City'!BU187/'Total Revenues by City'!BU$5)</f>
        <v>0</v>
      </c>
      <c r="BV187" s="60">
        <f>('Total Revenues by City'!BV187/'Total Revenues by City'!BV$5)</f>
        <v>0</v>
      </c>
      <c r="BW187" s="60">
        <f>('Total Revenues by City'!BW187/'Total Revenues by City'!BW$5)</f>
        <v>0</v>
      </c>
      <c r="BX187" s="60">
        <f>('Total Revenues by City'!BX187/'Total Revenues by City'!BX$5)</f>
        <v>0</v>
      </c>
      <c r="BY187" s="60">
        <f>('Total Revenues by City'!BY187/'Total Revenues by City'!BY$5)</f>
        <v>0</v>
      </c>
      <c r="BZ187" s="60">
        <f>('Total Revenues by City'!BZ187/'Total Revenues by City'!BZ$5)</f>
        <v>0</v>
      </c>
      <c r="CA187" s="60">
        <f>('Total Revenues by City'!CA187/'Total Revenues by City'!CA$5)</f>
        <v>0</v>
      </c>
      <c r="CB187" s="60">
        <f>('Total Revenues by City'!CB187/'Total Revenues by City'!CB$5)</f>
        <v>0</v>
      </c>
      <c r="CC187" s="60">
        <f>('Total Revenues by City'!CC187/'Total Revenues by City'!CC$5)</f>
        <v>0</v>
      </c>
      <c r="CD187" s="60">
        <f>('Total Revenues by City'!CD187/'Total Revenues by City'!CD$5)</f>
        <v>0</v>
      </c>
      <c r="CE187" s="60">
        <f>('Total Revenues by City'!CE187/'Total Revenues by City'!CE$5)</f>
        <v>0</v>
      </c>
      <c r="CF187" s="60">
        <f>('Total Revenues by City'!CF187/'Total Revenues by City'!CF$5)</f>
        <v>0</v>
      </c>
      <c r="CG187" s="60">
        <f>('Total Revenues by City'!CG187/'Total Revenues by City'!CG$5)</f>
        <v>0</v>
      </c>
      <c r="CH187" s="60">
        <f>('Total Revenues by City'!CH187/'Total Revenues by City'!CH$5)</f>
        <v>0</v>
      </c>
      <c r="CI187" s="60">
        <f>('Total Revenues by City'!CI187/'Total Revenues by City'!CI$5)</f>
        <v>0</v>
      </c>
      <c r="CJ187" s="60">
        <f>('Total Revenues by City'!CJ187/'Total Revenues by City'!CJ$5)</f>
        <v>0</v>
      </c>
      <c r="CK187" s="60">
        <f>('Total Revenues by City'!CK187/'Total Revenues by City'!CK$5)</f>
        <v>0</v>
      </c>
      <c r="CL187" s="60">
        <f>('Total Revenues by City'!CL187/'Total Revenues by City'!CL$5)</f>
        <v>0</v>
      </c>
      <c r="CM187" s="60">
        <f>('Total Revenues by City'!CM187/'Total Revenues by City'!CM$5)</f>
        <v>0</v>
      </c>
      <c r="CN187" s="60">
        <f>('Total Revenues by City'!CN187/'Total Revenues by City'!CN$5)</f>
        <v>0</v>
      </c>
      <c r="CO187" s="60">
        <f>('Total Revenues by City'!CO187/'Total Revenues by City'!CO$5)</f>
        <v>0</v>
      </c>
      <c r="CP187" s="60">
        <f>('Total Revenues by City'!CP187/'Total Revenues by City'!CP$5)</f>
        <v>0</v>
      </c>
      <c r="CQ187" s="60">
        <f>('Total Revenues by City'!CQ187/'Total Revenues by City'!CQ$5)</f>
        <v>0</v>
      </c>
      <c r="CR187" s="60">
        <f>('Total Revenues by City'!CR187/'Total Revenues by City'!CR$5)</f>
        <v>0</v>
      </c>
      <c r="CS187" s="60">
        <f>('Total Revenues by City'!CS187/'Total Revenues by City'!CS$5)</f>
        <v>0</v>
      </c>
      <c r="CT187" s="60">
        <f>('Total Revenues by City'!CT187/'Total Revenues by City'!CT$5)</f>
        <v>0</v>
      </c>
      <c r="CU187" s="60">
        <f>('Total Revenues by City'!CU187/'Total Revenues by City'!CU$5)</f>
        <v>0</v>
      </c>
      <c r="CV187" s="60">
        <f>('Total Revenues by City'!CV187/'Total Revenues by City'!CV$5)</f>
        <v>0</v>
      </c>
      <c r="CW187" s="60">
        <f>('Total Revenues by City'!CW187/'Total Revenues by City'!CW$5)</f>
        <v>0</v>
      </c>
      <c r="CX187" s="60">
        <f>('Total Revenues by City'!CX187/'Total Revenues by City'!CX$5)</f>
        <v>0</v>
      </c>
      <c r="CY187" s="60">
        <f>('Total Revenues by City'!CY187/'Total Revenues by City'!CY$5)</f>
        <v>0</v>
      </c>
      <c r="CZ187" s="60">
        <f>('Total Revenues by City'!CZ187/'Total Revenues by City'!CZ$5)</f>
        <v>0</v>
      </c>
      <c r="DA187" s="60">
        <f>('Total Revenues by City'!DA187/'Total Revenues by City'!DA$5)</f>
        <v>0</v>
      </c>
      <c r="DB187" s="60">
        <f>('Total Revenues by City'!DB187/'Total Revenues by City'!DB$5)</f>
        <v>0</v>
      </c>
      <c r="DC187" s="60">
        <f>('Total Revenues by City'!DC187/'Total Revenues by City'!DC$5)</f>
        <v>0</v>
      </c>
      <c r="DD187" s="60">
        <f>('Total Revenues by City'!DD187/'Total Revenues by City'!DD$5)</f>
        <v>0</v>
      </c>
      <c r="DE187" s="60">
        <f>('Total Revenues by City'!DE187/'Total Revenues by City'!DE$5)</f>
        <v>0</v>
      </c>
      <c r="DF187" s="60">
        <f>('Total Revenues by City'!DF187/'Total Revenues by City'!DF$5)</f>
        <v>0</v>
      </c>
      <c r="DG187" s="60">
        <f>('Total Revenues by City'!DG187/'Total Revenues by City'!DG$5)</f>
        <v>0</v>
      </c>
      <c r="DH187" s="60">
        <f>('Total Revenues by City'!DH187/'Total Revenues by City'!DH$5)</f>
        <v>0</v>
      </c>
      <c r="DI187" s="60">
        <f>('Total Revenues by City'!DI187/'Total Revenues by City'!DI$5)</f>
        <v>0</v>
      </c>
      <c r="DJ187" s="60">
        <f>('Total Revenues by City'!DJ187/'Total Revenues by City'!DJ$5)</f>
        <v>0</v>
      </c>
      <c r="DK187" s="60">
        <f>('Total Revenues by City'!DK187/'Total Revenues by City'!DK$5)</f>
        <v>0</v>
      </c>
      <c r="DL187" s="60">
        <f>('Total Revenues by City'!DL187/'Total Revenues by City'!DL$5)</f>
        <v>0</v>
      </c>
      <c r="DM187" s="60">
        <f>('Total Revenues by City'!DM187/'Total Revenues by City'!DM$5)</f>
        <v>0</v>
      </c>
      <c r="DN187" s="60">
        <f>('Total Revenues by City'!DN187/'Total Revenues by City'!DN$5)</f>
        <v>0</v>
      </c>
      <c r="DO187" s="60">
        <f>('Total Revenues by City'!DO187/'Total Revenues by City'!DO$5)</f>
        <v>0</v>
      </c>
      <c r="DP187" s="60">
        <f>('Total Revenues by City'!DP187/'Total Revenues by City'!DP$5)</f>
        <v>0</v>
      </c>
      <c r="DQ187" s="60">
        <f>('Total Revenues by City'!DQ187/'Total Revenues by City'!DQ$5)</f>
        <v>0</v>
      </c>
      <c r="DR187" s="60">
        <f>('Total Revenues by City'!DR187/'Total Revenues by City'!DR$5)</f>
        <v>0</v>
      </c>
      <c r="DS187" s="60">
        <f>('Total Revenues by City'!DS187/'Total Revenues by City'!DS$5)</f>
        <v>0</v>
      </c>
      <c r="DT187" s="60">
        <f>('Total Revenues by City'!DT187/'Total Revenues by City'!DT$5)</f>
        <v>0</v>
      </c>
      <c r="DU187" s="60">
        <f>('Total Revenues by City'!DU187/'Total Revenues by City'!DU$5)</f>
        <v>0</v>
      </c>
      <c r="DV187" s="60">
        <f>('Total Revenues by City'!DV187/'Total Revenues by City'!DV$5)</f>
        <v>0</v>
      </c>
      <c r="DW187" s="60">
        <f>('Total Revenues by City'!DW187/'Total Revenues by City'!DW$5)</f>
        <v>0</v>
      </c>
      <c r="DX187" s="60">
        <f>('Total Revenues by City'!DX187/'Total Revenues by City'!DX$5)</f>
        <v>0</v>
      </c>
      <c r="DY187" s="60">
        <f>('Total Revenues by City'!DY187/'Total Revenues by City'!DY$5)</f>
        <v>0</v>
      </c>
      <c r="DZ187" s="60">
        <f>('Total Revenues by City'!DZ187/'Total Revenues by City'!DZ$5)</f>
        <v>0</v>
      </c>
      <c r="EA187" s="60">
        <f>('Total Revenues by City'!EA187/'Total Revenues by City'!EA$5)</f>
        <v>0</v>
      </c>
      <c r="EB187" s="60">
        <f>('Total Revenues by City'!EB187/'Total Revenues by City'!EB$5)</f>
        <v>0</v>
      </c>
      <c r="EC187" s="60">
        <f>('Total Revenues by City'!EC187/'Total Revenues by City'!EC$5)</f>
        <v>0</v>
      </c>
      <c r="ED187" s="60">
        <f>('Total Revenues by City'!ED187/'Total Revenues by City'!ED$5)</f>
        <v>0</v>
      </c>
      <c r="EE187" s="60">
        <f>('Total Revenues by City'!EE187/'Total Revenues by City'!EE$5)</f>
        <v>0</v>
      </c>
      <c r="EF187" s="60">
        <f>('Total Revenues by City'!EF187/'Total Revenues by City'!EF$5)</f>
        <v>0</v>
      </c>
      <c r="EG187" s="60">
        <f>('Total Revenues by City'!EG187/'Total Revenues by City'!EG$5)</f>
        <v>0</v>
      </c>
      <c r="EH187" s="60">
        <f>('Total Revenues by City'!EH187/'Total Revenues by City'!EH$5)</f>
        <v>0</v>
      </c>
      <c r="EI187" s="60">
        <f>('Total Revenues by City'!EI187/'Total Revenues by City'!EI$5)</f>
        <v>0</v>
      </c>
      <c r="EJ187" s="60">
        <f>('Total Revenues by City'!EJ187/'Total Revenues by City'!EJ$5)</f>
        <v>0</v>
      </c>
      <c r="EK187" s="60">
        <f>('Total Revenues by City'!EK187/'Total Revenues by City'!EK$5)</f>
        <v>0</v>
      </c>
      <c r="EL187" s="60">
        <f>('Total Revenues by City'!EL187/'Total Revenues by City'!EL$5)</f>
        <v>0</v>
      </c>
      <c r="EM187" s="60">
        <f>('Total Revenues by City'!EM187/'Total Revenues by City'!EM$5)</f>
        <v>0</v>
      </c>
      <c r="EN187" s="60">
        <f>('Total Revenues by City'!EN187/'Total Revenues by City'!EN$5)</f>
        <v>0</v>
      </c>
      <c r="EO187" s="60">
        <f>('Total Revenues by City'!EO187/'Total Revenues by City'!EO$5)</f>
        <v>0</v>
      </c>
      <c r="EP187" s="60">
        <f>('Total Revenues by City'!EP187/'Total Revenues by City'!EP$5)</f>
        <v>0</v>
      </c>
      <c r="EQ187" s="60">
        <f>('Total Revenues by City'!EQ187/'Total Revenues by City'!EQ$5)</f>
        <v>0</v>
      </c>
      <c r="ER187" s="60">
        <f>('Total Revenues by City'!ER187/'Total Revenues by City'!ER$5)</f>
        <v>0</v>
      </c>
      <c r="ES187" s="60">
        <f>('Total Revenues by City'!ES187/'Total Revenues by City'!ES$5)</f>
        <v>0</v>
      </c>
      <c r="ET187" s="60">
        <f>('Total Revenues by City'!ET187/'Total Revenues by City'!ET$5)</f>
        <v>0</v>
      </c>
      <c r="EU187" s="60">
        <f>('Total Revenues by City'!EU187/'Total Revenues by City'!EU$5)</f>
        <v>0</v>
      </c>
      <c r="EV187" s="60">
        <f>('Total Revenues by City'!EV187/'Total Revenues by City'!EV$5)</f>
        <v>0</v>
      </c>
      <c r="EW187" s="60">
        <f>('Total Revenues by City'!EW187/'Total Revenues by City'!EW$5)</f>
        <v>0</v>
      </c>
      <c r="EX187" s="60">
        <f>('Total Revenues by City'!EX187/'Total Revenues by City'!EX$5)</f>
        <v>0</v>
      </c>
      <c r="EY187" s="60">
        <f>('Total Revenues by City'!EY187/'Total Revenues by City'!EY$5)</f>
        <v>0</v>
      </c>
      <c r="EZ187" s="60">
        <f>('Total Revenues by City'!EZ187/'Total Revenues by City'!EZ$5)</f>
        <v>0</v>
      </c>
      <c r="FA187" s="60">
        <f>('Total Revenues by City'!FA187/'Total Revenues by City'!FA$5)</f>
        <v>0</v>
      </c>
      <c r="FB187" s="60">
        <f>('Total Revenues by City'!FB187/'Total Revenues by City'!FB$5)</f>
        <v>0</v>
      </c>
      <c r="FC187" s="60">
        <f>('Total Revenues by City'!FC187/'Total Revenues by City'!FC$5)</f>
        <v>0</v>
      </c>
      <c r="FD187" s="60">
        <f>('Total Revenues by City'!FD187/'Total Revenues by City'!FD$5)</f>
        <v>0</v>
      </c>
      <c r="FE187" s="60">
        <f>('Total Revenues by City'!FE187/'Total Revenues by City'!FE$5)</f>
        <v>0</v>
      </c>
      <c r="FF187" s="60">
        <f>('Total Revenues by City'!FF187/'Total Revenues by City'!FF$5)</f>
        <v>0</v>
      </c>
      <c r="FG187" s="60">
        <f>('Total Revenues by City'!FG187/'Total Revenues by City'!FG$5)</f>
        <v>0</v>
      </c>
      <c r="FH187" s="60">
        <f>('Total Revenues by City'!FH187/'Total Revenues by City'!FH$5)</f>
        <v>0</v>
      </c>
      <c r="FI187" s="60">
        <f>('Total Revenues by City'!FI187/'Total Revenues by City'!FI$5)</f>
        <v>0</v>
      </c>
      <c r="FJ187" s="60">
        <f>('Total Revenues by City'!FJ187/'Total Revenues by City'!FJ$5)</f>
        <v>0</v>
      </c>
      <c r="FK187" s="60">
        <f>('Total Revenues by City'!FK187/'Total Revenues by City'!FK$5)</f>
        <v>0</v>
      </c>
      <c r="FL187" s="60">
        <f>('Total Revenues by City'!FL187/'Total Revenues by City'!FL$5)</f>
        <v>0</v>
      </c>
      <c r="FM187" s="60">
        <f>('Total Revenues by City'!FM187/'Total Revenues by City'!FM$5)</f>
        <v>0</v>
      </c>
      <c r="FN187" s="60">
        <f>('Total Revenues by City'!FN187/'Total Revenues by City'!FN$5)</f>
        <v>0</v>
      </c>
      <c r="FO187" s="60">
        <f>('Total Revenues by City'!FO187/'Total Revenues by City'!FO$5)</f>
        <v>0</v>
      </c>
      <c r="FP187" s="60">
        <f>('Total Revenues by City'!FP187/'Total Revenues by City'!FP$5)</f>
        <v>0</v>
      </c>
      <c r="FQ187" s="60">
        <f>('Total Revenues by City'!FQ187/'Total Revenues by City'!FQ$5)</f>
        <v>0</v>
      </c>
      <c r="FR187" s="60">
        <f>('Total Revenues by City'!FR187/'Total Revenues by City'!FR$5)</f>
        <v>0</v>
      </c>
      <c r="FS187" s="60">
        <f>('Total Revenues by City'!FS187/'Total Revenues by City'!FS$5)</f>
        <v>0</v>
      </c>
      <c r="FT187" s="60">
        <f>('Total Revenues by City'!FT187/'Total Revenues by City'!FT$5)</f>
        <v>0</v>
      </c>
      <c r="FU187" s="60">
        <f>('Total Revenues by City'!FU187/'Total Revenues by City'!FU$5)</f>
        <v>0</v>
      </c>
      <c r="FV187" s="60">
        <f>('Total Revenues by City'!FV187/'Total Revenues by City'!FV$5)</f>
        <v>0</v>
      </c>
      <c r="FW187" s="60">
        <f>('Total Revenues by City'!FW187/'Total Revenues by City'!FW$5)</f>
        <v>0</v>
      </c>
      <c r="FX187" s="60">
        <f>('Total Revenues by City'!FX187/'Total Revenues by City'!FX$5)</f>
        <v>0</v>
      </c>
      <c r="FY187" s="60">
        <f>('Total Revenues by City'!FY187/'Total Revenues by City'!FY$5)</f>
        <v>0</v>
      </c>
      <c r="FZ187" s="60">
        <f>('Total Revenues by City'!FZ187/'Total Revenues by City'!FZ$5)</f>
        <v>0</v>
      </c>
      <c r="GA187" s="60">
        <f>('Total Revenues by City'!GA187/'Total Revenues by City'!GA$5)</f>
        <v>0</v>
      </c>
      <c r="GB187" s="60">
        <f>('Total Revenues by City'!GB187/'Total Revenues by City'!GB$5)</f>
        <v>0</v>
      </c>
      <c r="GC187" s="60">
        <f>('Total Revenues by City'!GC187/'Total Revenues by City'!GC$5)</f>
        <v>0</v>
      </c>
      <c r="GD187" s="60">
        <f>('Total Revenues by City'!GD187/'Total Revenues by City'!GD$5)</f>
        <v>0</v>
      </c>
      <c r="GE187" s="60">
        <f>('Total Revenues by City'!GE187/'Total Revenues by City'!GE$5)</f>
        <v>0</v>
      </c>
      <c r="GF187" s="60">
        <f>('Total Revenues by City'!GF187/'Total Revenues by City'!GF$5)</f>
        <v>0</v>
      </c>
      <c r="GG187" s="60">
        <f>('Total Revenues by City'!GG187/'Total Revenues by City'!GG$5)</f>
        <v>0</v>
      </c>
      <c r="GH187" s="60">
        <f>('Total Revenues by City'!GH187/'Total Revenues by City'!GH$5)</f>
        <v>0</v>
      </c>
      <c r="GI187" s="60">
        <f>('Total Revenues by City'!GI187/'Total Revenues by City'!GI$5)</f>
        <v>0</v>
      </c>
      <c r="GJ187" s="60">
        <f>('Total Revenues by City'!GJ187/'Total Revenues by City'!GJ$5)</f>
        <v>0</v>
      </c>
      <c r="GK187" s="60">
        <f>('Total Revenues by City'!GK187/'Total Revenues by City'!GK$5)</f>
        <v>0</v>
      </c>
      <c r="GL187" s="60">
        <f>('Total Revenues by City'!GL187/'Total Revenues by City'!GL$5)</f>
        <v>0</v>
      </c>
      <c r="GM187" s="60">
        <f>('Total Revenues by City'!GM187/'Total Revenues by City'!GM$5)</f>
        <v>0</v>
      </c>
      <c r="GN187" s="60">
        <f>('Total Revenues by City'!GN187/'Total Revenues by City'!GN$5)</f>
        <v>0</v>
      </c>
      <c r="GO187" s="60">
        <f>('Total Revenues by City'!GO187/'Total Revenues by City'!GO$5)</f>
        <v>0</v>
      </c>
      <c r="GP187" s="60">
        <f>('Total Revenues by City'!GP187/'Total Revenues by City'!GP$5)</f>
        <v>0</v>
      </c>
      <c r="GQ187" s="60">
        <f>('Total Revenues by City'!GQ187/'Total Revenues by City'!GQ$5)</f>
        <v>0</v>
      </c>
      <c r="GR187" s="60">
        <f>('Total Revenues by City'!GR187/'Total Revenues by City'!GR$5)</f>
        <v>0</v>
      </c>
      <c r="GS187" s="60">
        <f>('Total Revenues by City'!GS187/'Total Revenues by City'!GS$5)</f>
        <v>0</v>
      </c>
      <c r="GT187" s="60">
        <f>('Total Revenues by City'!GT187/'Total Revenues by City'!GT$5)</f>
        <v>0</v>
      </c>
      <c r="GU187" s="60">
        <f>('Total Revenues by City'!GU187/'Total Revenues by City'!GU$5)</f>
        <v>0</v>
      </c>
      <c r="GV187" s="60">
        <f>('Total Revenues by City'!GV187/'Total Revenues by City'!GV$5)</f>
        <v>0</v>
      </c>
      <c r="GW187" s="60">
        <f>('Total Revenues by City'!GW187/'Total Revenues by City'!GW$5)</f>
        <v>0</v>
      </c>
      <c r="GX187" s="60">
        <f>('Total Revenues by City'!GX187/'Total Revenues by City'!GX$5)</f>
        <v>0</v>
      </c>
      <c r="GY187" s="60">
        <f>('Total Revenues by City'!GY187/'Total Revenues by City'!GY$5)</f>
        <v>0</v>
      </c>
      <c r="GZ187" s="60">
        <f>('Total Revenues by City'!GZ187/'Total Revenues by City'!GZ$5)</f>
        <v>0</v>
      </c>
      <c r="HA187" s="60">
        <f>('Total Revenues by City'!HA187/'Total Revenues by City'!HA$5)</f>
        <v>0</v>
      </c>
      <c r="HB187" s="60">
        <f>('Total Revenues by City'!HB187/'Total Revenues by City'!HB$5)</f>
        <v>0</v>
      </c>
      <c r="HC187" s="60">
        <f>('Total Revenues by City'!HC187/'Total Revenues by City'!HC$5)</f>
        <v>0</v>
      </c>
      <c r="HD187" s="60">
        <f>('Total Revenues by City'!HD187/'Total Revenues by City'!HD$5)</f>
        <v>0</v>
      </c>
      <c r="HE187" s="60">
        <f>('Total Revenues by City'!HE187/'Total Revenues by City'!HE$5)</f>
        <v>0</v>
      </c>
      <c r="HF187" s="60">
        <f>('Total Revenues by City'!HF187/'Total Revenues by City'!HF$5)</f>
        <v>0</v>
      </c>
      <c r="HG187" s="60">
        <f>('Total Revenues by City'!HG187/'Total Revenues by City'!HG$5)</f>
        <v>0</v>
      </c>
      <c r="HH187" s="60">
        <f>('Total Revenues by City'!HH187/'Total Revenues by City'!HH$5)</f>
        <v>0</v>
      </c>
      <c r="HI187" s="60">
        <f>('Total Revenues by City'!HI187/'Total Revenues by City'!HI$5)</f>
        <v>0</v>
      </c>
      <c r="HJ187" s="60">
        <f>('Total Revenues by City'!HJ187/'Total Revenues by City'!HJ$5)</f>
        <v>0</v>
      </c>
      <c r="HK187" s="60">
        <f>('Total Revenues by City'!HK187/'Total Revenues by City'!HK$5)</f>
        <v>0</v>
      </c>
      <c r="HL187" s="60">
        <f>('Total Revenues by City'!HL187/'Total Revenues by City'!HL$5)</f>
        <v>0</v>
      </c>
      <c r="HM187" s="60">
        <f>('Total Revenues by City'!HM187/'Total Revenues by City'!HM$5)</f>
        <v>0</v>
      </c>
      <c r="HN187" s="60">
        <f>('Total Revenues by City'!HN187/'Total Revenues by City'!HN$5)</f>
        <v>0</v>
      </c>
      <c r="HO187" s="60">
        <f>('Total Revenues by City'!HO187/'Total Revenues by City'!HO$5)</f>
        <v>0</v>
      </c>
      <c r="HP187" s="60">
        <f>('Total Revenues by City'!HP187/'Total Revenues by City'!HP$5)</f>
        <v>0</v>
      </c>
      <c r="HQ187" s="60">
        <f>('Total Revenues by City'!HQ187/'Total Revenues by City'!HQ$5)</f>
        <v>0</v>
      </c>
      <c r="HR187" s="60">
        <f>('Total Revenues by City'!HR187/'Total Revenues by City'!HR$5)</f>
        <v>0</v>
      </c>
      <c r="HS187" s="60">
        <f>('Total Revenues by City'!HS187/'Total Revenues by City'!HS$5)</f>
        <v>0</v>
      </c>
      <c r="HT187" s="60">
        <f>('Total Revenues by City'!HT187/'Total Revenues by City'!HT$5)</f>
        <v>0</v>
      </c>
      <c r="HU187" s="60">
        <f>('Total Revenues by City'!HU187/'Total Revenues by City'!HU$5)</f>
        <v>0</v>
      </c>
      <c r="HV187" s="60">
        <f>('Total Revenues by City'!HV187/'Total Revenues by City'!HV$5)</f>
        <v>0</v>
      </c>
      <c r="HW187" s="60">
        <f>('Total Revenues by City'!HW187/'Total Revenues by City'!HW$5)</f>
        <v>0</v>
      </c>
      <c r="HX187" s="60">
        <f>('Total Revenues by City'!HX187/'Total Revenues by City'!HX$5)</f>
        <v>0</v>
      </c>
      <c r="HY187" s="60">
        <f>('Total Revenues by City'!HY187/'Total Revenues by City'!HY$5)</f>
        <v>0</v>
      </c>
      <c r="HZ187" s="60">
        <f>('Total Revenues by City'!HZ187/'Total Revenues by City'!HZ$5)</f>
        <v>0</v>
      </c>
      <c r="IA187" s="60">
        <f>('Total Revenues by City'!IA187/'Total Revenues by City'!IA$5)</f>
        <v>0</v>
      </c>
      <c r="IB187" s="60">
        <f>('Total Revenues by City'!IB187/'Total Revenues by City'!IB$5)</f>
        <v>0</v>
      </c>
      <c r="IC187" s="60">
        <f>('Total Revenues by City'!IC187/'Total Revenues by City'!IC$5)</f>
        <v>0</v>
      </c>
      <c r="ID187" s="60">
        <f>('Total Revenues by City'!ID187/'Total Revenues by City'!ID$5)</f>
        <v>0</v>
      </c>
      <c r="IE187" s="60">
        <f>('Total Revenues by City'!IE187/'Total Revenues by City'!IE$5)</f>
        <v>0</v>
      </c>
      <c r="IF187" s="60">
        <f>('Total Revenues by City'!IF187/'Total Revenues by City'!IF$5)</f>
        <v>0</v>
      </c>
      <c r="IG187" s="60">
        <f>('Total Revenues by City'!IG187/'Total Revenues by City'!IG$5)</f>
        <v>0</v>
      </c>
      <c r="IH187" s="60">
        <f>('Total Revenues by City'!IH187/'Total Revenues by City'!IH$5)</f>
        <v>0</v>
      </c>
      <c r="II187" s="60">
        <f>('Total Revenues by City'!II187/'Total Revenues by City'!II$5)</f>
        <v>0</v>
      </c>
      <c r="IJ187" s="60">
        <f>('Total Revenues by City'!IJ187/'Total Revenues by City'!IJ$5)</f>
        <v>0</v>
      </c>
      <c r="IK187" s="60">
        <f>('Total Revenues by City'!IK187/'Total Revenues by City'!IK$5)</f>
        <v>0</v>
      </c>
      <c r="IL187" s="60">
        <f>('Total Revenues by City'!IL187/'Total Revenues by City'!IL$5)</f>
        <v>0</v>
      </c>
      <c r="IM187" s="60">
        <f>('Total Revenues by City'!IM187/'Total Revenues by City'!IM$5)</f>
        <v>0</v>
      </c>
      <c r="IN187" s="60">
        <f>('Total Revenues by City'!IN187/'Total Revenues by City'!IN$5)</f>
        <v>0</v>
      </c>
      <c r="IO187" s="60">
        <f>('Total Revenues by City'!IO187/'Total Revenues by City'!IO$5)</f>
        <v>0</v>
      </c>
      <c r="IP187" s="60">
        <f>('Total Revenues by City'!IP187/'Total Revenues by City'!IP$5)</f>
        <v>0</v>
      </c>
      <c r="IQ187" s="60">
        <f>('Total Revenues by City'!IQ187/'Total Revenues by City'!IQ$5)</f>
        <v>0</v>
      </c>
      <c r="IR187" s="60">
        <f>('Total Revenues by City'!IR187/'Total Revenues by City'!IR$5)</f>
        <v>0</v>
      </c>
      <c r="IS187" s="60">
        <f>('Total Revenues by City'!IS187/'Total Revenues by City'!IS$5)</f>
        <v>0</v>
      </c>
      <c r="IT187" s="60">
        <f>('Total Revenues by City'!IT187/'Total Revenues by City'!IT$5)</f>
        <v>0</v>
      </c>
      <c r="IU187" s="60">
        <f>('Total Revenues by City'!IU187/'Total Revenues by City'!IU$5)</f>
        <v>0</v>
      </c>
      <c r="IV187" s="60">
        <f>('Total Revenues by City'!IV187/'Total Revenues by City'!IV$5)</f>
        <v>0</v>
      </c>
      <c r="IW187" s="60">
        <f>('Total Revenues by City'!IW187/'Total Revenues by City'!IW$5)</f>
        <v>0</v>
      </c>
      <c r="IX187" s="60">
        <f>('Total Revenues by City'!IX187/'Total Revenues by City'!IX$5)</f>
        <v>0</v>
      </c>
      <c r="IY187" s="60">
        <f>('Total Revenues by City'!IY187/'Total Revenues by City'!IY$5)</f>
        <v>0</v>
      </c>
      <c r="IZ187" s="60">
        <f>('Total Revenues by City'!IZ187/'Total Revenues by City'!IZ$5)</f>
        <v>0</v>
      </c>
      <c r="JA187" s="60">
        <f>('Total Revenues by City'!JA187/'Total Revenues by City'!JA$5)</f>
        <v>0</v>
      </c>
      <c r="JB187" s="60">
        <f>('Total Revenues by City'!JB187/'Total Revenues by City'!JB$5)</f>
        <v>0</v>
      </c>
      <c r="JC187" s="60">
        <f>('Total Revenues by City'!JC187/'Total Revenues by City'!JC$5)</f>
        <v>0</v>
      </c>
      <c r="JD187" s="60">
        <f>('Total Revenues by City'!JD187/'Total Revenues by City'!JD$5)</f>
        <v>0</v>
      </c>
      <c r="JE187" s="60">
        <f>('Total Revenues by City'!JE187/'Total Revenues by City'!JE$5)</f>
        <v>0</v>
      </c>
      <c r="JF187" s="60">
        <f>('Total Revenues by City'!JF187/'Total Revenues by City'!JF$5)</f>
        <v>0</v>
      </c>
      <c r="JG187" s="60">
        <f>('Total Revenues by City'!JG187/'Total Revenues by City'!JG$5)</f>
        <v>0</v>
      </c>
      <c r="JH187" s="60">
        <f>('Total Revenues by City'!JH187/'Total Revenues by City'!JH$5)</f>
        <v>0</v>
      </c>
      <c r="JI187" s="60">
        <f>('Total Revenues by City'!JI187/'Total Revenues by City'!JI$5)</f>
        <v>0</v>
      </c>
      <c r="JJ187" s="60">
        <f>('Total Revenues by City'!JJ187/'Total Revenues by City'!JJ$5)</f>
        <v>0</v>
      </c>
      <c r="JK187" s="60">
        <f>('Total Revenues by City'!JK187/'Total Revenues by City'!JK$5)</f>
        <v>0</v>
      </c>
      <c r="JL187" s="60">
        <f>('Total Revenues by City'!JL187/'Total Revenues by City'!JL$5)</f>
        <v>0</v>
      </c>
      <c r="JM187" s="60">
        <f>('Total Revenues by City'!JM187/'Total Revenues by City'!JM$5)</f>
        <v>0</v>
      </c>
      <c r="JN187" s="60">
        <f>('Total Revenues by City'!JN187/'Total Revenues by City'!JN$5)</f>
        <v>0</v>
      </c>
      <c r="JO187" s="60">
        <f>('Total Revenues by City'!JO187/'Total Revenues by City'!JO$5)</f>
        <v>0</v>
      </c>
      <c r="JP187" s="60">
        <f>('Total Revenues by City'!JP187/'Total Revenues by City'!JP$5)</f>
        <v>0</v>
      </c>
      <c r="JQ187" s="60">
        <f>('Total Revenues by City'!JQ187/'Total Revenues by City'!JQ$5)</f>
        <v>0</v>
      </c>
      <c r="JR187" s="60">
        <f>('Total Revenues by City'!JR187/'Total Revenues by City'!JR$5)</f>
        <v>0</v>
      </c>
      <c r="JS187" s="60">
        <f>('Total Revenues by City'!JS187/'Total Revenues by City'!JS$5)</f>
        <v>0</v>
      </c>
      <c r="JT187" s="60">
        <f>('Total Revenues by City'!JT187/'Total Revenues by City'!JT$5)</f>
        <v>0</v>
      </c>
      <c r="JU187" s="60">
        <f>('Total Revenues by City'!JU187/'Total Revenues by City'!JU$5)</f>
        <v>0</v>
      </c>
      <c r="JV187" s="60">
        <f>('Total Revenues by City'!JV187/'Total Revenues by City'!JV$5)</f>
        <v>0</v>
      </c>
      <c r="JW187" s="60">
        <f>('Total Revenues by City'!JW187/'Total Revenues by City'!JW$5)</f>
        <v>0</v>
      </c>
      <c r="JX187" s="60">
        <f>('Total Revenues by City'!JX187/'Total Revenues by City'!JX$5)</f>
        <v>0</v>
      </c>
      <c r="JY187" s="60">
        <f>('Total Revenues by City'!JY187/'Total Revenues by City'!JY$5)</f>
        <v>0</v>
      </c>
      <c r="JZ187" s="60">
        <f>('Total Revenues by City'!JZ187/'Total Revenues by City'!JZ$5)</f>
        <v>0</v>
      </c>
      <c r="KA187" s="60">
        <f>('Total Revenues by City'!KA187/'Total Revenues by City'!KA$5)</f>
        <v>0</v>
      </c>
      <c r="KB187" s="60">
        <f>('Total Revenues by City'!KB187/'Total Revenues by City'!KB$5)</f>
        <v>0</v>
      </c>
      <c r="KC187" s="60">
        <f>('Total Revenues by City'!KC187/'Total Revenues by City'!KC$5)</f>
        <v>0</v>
      </c>
      <c r="KD187" s="60">
        <f>('Total Revenues by City'!KD187/'Total Revenues by City'!KD$5)</f>
        <v>0</v>
      </c>
      <c r="KE187" s="60">
        <f>('Total Revenues by City'!KE187/'Total Revenues by City'!KE$5)</f>
        <v>0</v>
      </c>
      <c r="KF187" s="60">
        <f>('Total Revenues by City'!KF187/'Total Revenues by City'!KF$5)</f>
        <v>0</v>
      </c>
      <c r="KG187" s="60">
        <f>('Total Revenues by City'!KG187/'Total Revenues by City'!KG$5)</f>
        <v>0</v>
      </c>
      <c r="KH187" s="60">
        <f>('Total Revenues by City'!KH187/'Total Revenues by City'!KH$5)</f>
        <v>0</v>
      </c>
      <c r="KI187" s="60">
        <f>('Total Revenues by City'!KI187/'Total Revenues by City'!KI$5)</f>
        <v>0</v>
      </c>
      <c r="KJ187" s="60">
        <f>('Total Revenues by City'!KJ187/'Total Revenues by City'!KJ$5)</f>
        <v>0</v>
      </c>
      <c r="KK187" s="60">
        <f>('Total Revenues by City'!KK187/'Total Revenues by City'!KK$5)</f>
        <v>0</v>
      </c>
      <c r="KL187" s="60">
        <f>('Total Revenues by City'!KL187/'Total Revenues by City'!KL$5)</f>
        <v>0</v>
      </c>
      <c r="KM187" s="60">
        <f>('Total Revenues by City'!KM187/'Total Revenues by City'!KM$5)</f>
        <v>0</v>
      </c>
      <c r="KN187" s="60">
        <f>('Total Revenues by City'!KN187/'Total Revenues by City'!KN$5)</f>
        <v>0</v>
      </c>
      <c r="KO187" s="60">
        <f>('Total Revenues by City'!KO187/'Total Revenues by City'!KO$5)</f>
        <v>0</v>
      </c>
      <c r="KP187" s="60">
        <f>('Total Revenues by City'!KP187/'Total Revenues by City'!KP$5)</f>
        <v>0</v>
      </c>
      <c r="KQ187" s="60">
        <f>('Total Revenues by City'!KQ187/'Total Revenues by City'!KQ$5)</f>
        <v>0</v>
      </c>
      <c r="KR187" s="60">
        <f>('Total Revenues by City'!KR187/'Total Revenues by City'!KR$5)</f>
        <v>0</v>
      </c>
      <c r="KS187" s="60">
        <f>('Total Revenues by City'!KS187/'Total Revenues by City'!KS$5)</f>
        <v>0</v>
      </c>
      <c r="KT187" s="60">
        <f>('Total Revenues by City'!KT187/'Total Revenues by City'!KT$5)</f>
        <v>0</v>
      </c>
      <c r="KU187" s="60">
        <f>('Total Revenues by City'!KU187/'Total Revenues by City'!KU$5)</f>
        <v>0</v>
      </c>
      <c r="KV187" s="60">
        <f>('Total Revenues by City'!KV187/'Total Revenues by City'!KV$5)</f>
        <v>0</v>
      </c>
      <c r="KW187" s="60">
        <f>('Total Revenues by City'!KW187/'Total Revenues by City'!KW$5)</f>
        <v>0</v>
      </c>
      <c r="KX187" s="60">
        <f>('Total Revenues by City'!KX187/'Total Revenues by City'!KX$5)</f>
        <v>0</v>
      </c>
      <c r="KY187" s="60">
        <f>('Total Revenues by City'!KY187/'Total Revenues by City'!KY$5)</f>
        <v>0</v>
      </c>
      <c r="KZ187" s="60">
        <f>('Total Revenues by City'!KZ187/'Total Revenues by City'!KZ$5)</f>
        <v>0</v>
      </c>
      <c r="LA187" s="60">
        <f>('Total Revenues by City'!LA187/'Total Revenues by City'!LA$5)</f>
        <v>0</v>
      </c>
      <c r="LB187" s="60">
        <f>('Total Revenues by City'!LB187/'Total Revenues by City'!LB$5)</f>
        <v>0</v>
      </c>
      <c r="LC187" s="60">
        <f>('Total Revenues by City'!LC187/'Total Revenues by City'!LC$5)</f>
        <v>0</v>
      </c>
      <c r="LD187" s="60">
        <f>('Total Revenues by City'!LD187/'Total Revenues by City'!LD$5)</f>
        <v>0</v>
      </c>
      <c r="LE187" s="60">
        <f>('Total Revenues by City'!LE187/'Total Revenues by City'!LE$5)</f>
        <v>0</v>
      </c>
      <c r="LF187" s="60">
        <f>('Total Revenues by City'!LF187/'Total Revenues by City'!LF$5)</f>
        <v>0</v>
      </c>
      <c r="LG187" s="60">
        <f>('Total Revenues by City'!LG187/'Total Revenues by City'!LG$5)</f>
        <v>0</v>
      </c>
      <c r="LH187" s="60">
        <f>('Total Revenues by City'!LH187/'Total Revenues by City'!LH$5)</f>
        <v>0</v>
      </c>
      <c r="LI187" s="60">
        <f>('Total Revenues by City'!LI187/'Total Revenues by City'!LI$5)</f>
        <v>0</v>
      </c>
      <c r="LJ187" s="60">
        <f>('Total Revenues by City'!LJ187/'Total Revenues by City'!LJ$5)</f>
        <v>0</v>
      </c>
      <c r="LK187" s="60">
        <f>('Total Revenues by City'!LK187/'Total Revenues by City'!LK$5)</f>
        <v>0</v>
      </c>
      <c r="LL187" s="60">
        <f>('Total Revenues by City'!LL187/'Total Revenues by City'!LL$5)</f>
        <v>0</v>
      </c>
      <c r="LM187" s="60">
        <f>('Total Revenues by City'!LM187/'Total Revenues by City'!LM$5)</f>
        <v>0</v>
      </c>
      <c r="LN187" s="60">
        <f>('Total Revenues by City'!LN187/'Total Revenues by City'!LN$5)</f>
        <v>0</v>
      </c>
      <c r="LO187" s="60">
        <f>('Total Revenues by City'!LO187/'Total Revenues by City'!LO$5)</f>
        <v>0</v>
      </c>
      <c r="LP187" s="60">
        <f>('Total Revenues by City'!LP187/'Total Revenues by City'!LP$5)</f>
        <v>0</v>
      </c>
      <c r="LQ187" s="60">
        <f>('Total Revenues by City'!LQ187/'Total Revenues by City'!LQ$5)</f>
        <v>0</v>
      </c>
      <c r="LR187" s="60">
        <f>('Total Revenues by City'!LR187/'Total Revenues by City'!LR$5)</f>
        <v>0</v>
      </c>
      <c r="LS187" s="60">
        <f>('Total Revenues by City'!LS187/'Total Revenues by City'!LS$5)</f>
        <v>0</v>
      </c>
      <c r="LT187" s="60">
        <f>('Total Revenues by City'!LT187/'Total Revenues by City'!LT$5)</f>
        <v>0</v>
      </c>
      <c r="LU187" s="60">
        <f>('Total Revenues by City'!LU187/'Total Revenues by City'!LU$5)</f>
        <v>0</v>
      </c>
      <c r="LV187" s="60">
        <f>('Total Revenues by City'!LV187/'Total Revenues by City'!LV$5)</f>
        <v>0</v>
      </c>
      <c r="LW187" s="60">
        <f>('Total Revenues by City'!LW187/'Total Revenues by City'!LW$5)</f>
        <v>0</v>
      </c>
      <c r="LX187" s="60">
        <f>('Total Revenues by City'!LX187/'Total Revenues by City'!LX$5)</f>
        <v>0</v>
      </c>
      <c r="LY187" s="60">
        <f>('Total Revenues by City'!LY187/'Total Revenues by City'!LY$5)</f>
        <v>0</v>
      </c>
      <c r="LZ187" s="60">
        <f>('Total Revenues by City'!LZ187/'Total Revenues by City'!LZ$5)</f>
        <v>0</v>
      </c>
      <c r="MA187" s="60">
        <f>('Total Revenues by City'!MA187/'Total Revenues by City'!MA$5)</f>
        <v>0</v>
      </c>
      <c r="MB187" s="60">
        <f>('Total Revenues by City'!MB187/'Total Revenues by City'!MB$5)</f>
        <v>0</v>
      </c>
      <c r="MC187" s="60">
        <f>('Total Revenues by City'!MC187/'Total Revenues by City'!MC$5)</f>
        <v>0</v>
      </c>
      <c r="MD187" s="60">
        <f>('Total Revenues by City'!MD187/'Total Revenues by City'!MD$5)</f>
        <v>0</v>
      </c>
      <c r="ME187" s="60">
        <f>('Total Revenues by City'!ME187/'Total Revenues by City'!ME$5)</f>
        <v>0</v>
      </c>
      <c r="MF187" s="60">
        <f>('Total Revenues by City'!MF187/'Total Revenues by City'!MF$5)</f>
        <v>0</v>
      </c>
      <c r="MG187" s="60">
        <f>('Total Revenues by City'!MG187/'Total Revenues by City'!MG$5)</f>
        <v>0</v>
      </c>
      <c r="MH187" s="60">
        <f>('Total Revenues by City'!MH187/'Total Revenues by City'!MH$5)</f>
        <v>0</v>
      </c>
      <c r="MI187" s="60">
        <f>('Total Revenues by City'!MI187/'Total Revenues by City'!MI$5)</f>
        <v>0</v>
      </c>
      <c r="MJ187" s="60">
        <f>('Total Revenues by City'!MJ187/'Total Revenues by City'!MJ$5)</f>
        <v>0</v>
      </c>
      <c r="MK187" s="60">
        <f>('Total Revenues by City'!MK187/'Total Revenues by City'!MK$5)</f>
        <v>0</v>
      </c>
      <c r="ML187" s="60">
        <f>('Total Revenues by City'!ML187/'Total Revenues by City'!ML$5)</f>
        <v>0</v>
      </c>
      <c r="MM187" s="60">
        <f>('Total Revenues by City'!MM187/'Total Revenues by City'!MM$5)</f>
        <v>0</v>
      </c>
      <c r="MN187" s="60">
        <f>('Total Revenues by City'!MN187/'Total Revenues by City'!MN$5)</f>
        <v>0</v>
      </c>
      <c r="MO187" s="60">
        <f>('Total Revenues by City'!MO187/'Total Revenues by City'!MO$5)</f>
        <v>0</v>
      </c>
      <c r="MP187" s="60">
        <f>('Total Revenues by City'!MP187/'Total Revenues by City'!MP$5)</f>
        <v>0</v>
      </c>
      <c r="MQ187" s="60">
        <f>('Total Revenues by City'!MQ187/'Total Revenues by City'!MQ$5)</f>
        <v>0</v>
      </c>
      <c r="MR187" s="60">
        <f>('Total Revenues by City'!MR187/'Total Revenues by City'!MR$5)</f>
        <v>0</v>
      </c>
      <c r="MS187" s="60">
        <f>('Total Revenues by City'!MS187/'Total Revenues by City'!MS$5)</f>
        <v>0</v>
      </c>
      <c r="MT187" s="60">
        <f>('Total Revenues by City'!MT187/'Total Revenues by City'!MT$5)</f>
        <v>0</v>
      </c>
      <c r="MU187" s="60">
        <f>('Total Revenues by City'!MU187/'Total Revenues by City'!MU$5)</f>
        <v>0</v>
      </c>
      <c r="MV187" s="60">
        <f>('Total Revenues by City'!MV187/'Total Revenues by City'!MV$5)</f>
        <v>0</v>
      </c>
      <c r="MW187" s="60">
        <f>('Total Revenues by City'!MW187/'Total Revenues by City'!MW$5)</f>
        <v>0</v>
      </c>
      <c r="MX187" s="60">
        <f>('Total Revenues by City'!MX187/'Total Revenues by City'!MX$5)</f>
        <v>0</v>
      </c>
      <c r="MY187" s="60">
        <f>('Total Revenues by City'!MY187/'Total Revenues by City'!MY$5)</f>
        <v>0</v>
      </c>
      <c r="MZ187" s="60">
        <f>('Total Revenues by City'!MZ187/'Total Revenues by City'!MZ$5)</f>
        <v>0</v>
      </c>
      <c r="NA187" s="60">
        <f>('Total Revenues by City'!NA187/'Total Revenues by City'!NA$5)</f>
        <v>0</v>
      </c>
      <c r="NB187" s="60">
        <f>('Total Revenues by City'!NB187/'Total Revenues by City'!NB$5)</f>
        <v>0</v>
      </c>
      <c r="NC187" s="60">
        <f>('Total Revenues by City'!NC187/'Total Revenues by City'!NC$5)</f>
        <v>0</v>
      </c>
      <c r="ND187" s="60">
        <f>('Total Revenues by City'!ND187/'Total Revenues by City'!ND$5)</f>
        <v>0</v>
      </c>
      <c r="NE187" s="60">
        <f>('Total Revenues by City'!NE187/'Total Revenues by City'!NE$5)</f>
        <v>0</v>
      </c>
      <c r="NF187" s="60">
        <f>('Total Revenues by City'!NF187/'Total Revenues by City'!NF$5)</f>
        <v>0</v>
      </c>
      <c r="NG187" s="60">
        <f>('Total Revenues by City'!NG187/'Total Revenues by City'!NG$5)</f>
        <v>0</v>
      </c>
      <c r="NH187" s="60">
        <f>('Total Revenues by City'!NH187/'Total Revenues by City'!NH$5)</f>
        <v>0</v>
      </c>
      <c r="NI187" s="60">
        <f>('Total Revenues by City'!NI187/'Total Revenues by City'!NI$5)</f>
        <v>0</v>
      </c>
      <c r="NJ187" s="60">
        <f>('Total Revenues by City'!NJ187/'Total Revenues by City'!NJ$5)</f>
        <v>77.31048986962675</v>
      </c>
      <c r="NK187" s="60">
        <f>('Total Revenues by City'!NK187/'Total Revenues by City'!NK$5)</f>
        <v>0</v>
      </c>
      <c r="NL187" s="60">
        <f>('Total Revenues by City'!NL187/'Total Revenues by City'!NL$5)</f>
        <v>0</v>
      </c>
      <c r="NM187" s="60">
        <f>('Total Revenues by City'!NM187/'Total Revenues by City'!NM$5)</f>
        <v>0</v>
      </c>
      <c r="NN187" s="60">
        <f>('Total Revenues by City'!NN187/'Total Revenues by City'!NN$5)</f>
        <v>0</v>
      </c>
      <c r="NO187" s="60">
        <f>('Total Revenues by City'!NO187/'Total Revenues by City'!NO$5)</f>
        <v>0</v>
      </c>
      <c r="NP187" s="60">
        <f>('Total Revenues by City'!NP187/'Total Revenues by City'!NP$5)</f>
        <v>0</v>
      </c>
      <c r="NQ187" s="60">
        <f>('Total Revenues by City'!NQ187/'Total Revenues by City'!NQ$5)</f>
        <v>0</v>
      </c>
      <c r="NR187" s="60">
        <f>('Total Revenues by City'!NR187/'Total Revenues by City'!NR$5)</f>
        <v>0</v>
      </c>
      <c r="NS187" s="60">
        <f>('Total Revenues by City'!NS187/'Total Revenues by City'!NS$5)</f>
        <v>0</v>
      </c>
      <c r="NT187" s="60">
        <f>('Total Revenues by City'!NT187/'Total Revenues by City'!NT$5)</f>
        <v>0</v>
      </c>
      <c r="NU187" s="60">
        <f>('Total Revenues by City'!NU187/'Total Revenues by City'!NU$5)</f>
        <v>0</v>
      </c>
      <c r="NV187" s="60">
        <f>('Total Revenues by City'!NV187/'Total Revenues by City'!NV$5)</f>
        <v>0</v>
      </c>
      <c r="NW187" s="60">
        <f>('Total Revenues by City'!NW187/'Total Revenues by City'!NW$5)</f>
        <v>0</v>
      </c>
      <c r="NX187" s="60">
        <f>('Total Revenues by City'!NX187/'Total Revenues by City'!NX$5)</f>
        <v>0</v>
      </c>
      <c r="NY187" s="60">
        <f>('Total Revenues by City'!NY187/'Total Revenues by City'!NY$5)</f>
        <v>0</v>
      </c>
      <c r="NZ187" s="60">
        <f>('Total Revenues by City'!NZ187/'Total Revenues by City'!NZ$5)</f>
        <v>0</v>
      </c>
      <c r="OA187" s="60">
        <f>('Total Revenues by City'!OA187/'Total Revenues by City'!OA$5)</f>
        <v>0</v>
      </c>
      <c r="OB187" s="60">
        <f>('Total Revenues by City'!OB187/'Total Revenues by City'!OB$5)</f>
        <v>0</v>
      </c>
      <c r="OC187" s="60">
        <f>('Total Revenues by City'!OC187/'Total Revenues by City'!OC$5)</f>
        <v>0</v>
      </c>
      <c r="OD187" s="60">
        <f>('Total Revenues by City'!OD187/'Total Revenues by City'!OD$5)</f>
        <v>0</v>
      </c>
      <c r="OE187" s="60">
        <f>('Total Revenues by City'!OE187/'Total Revenues by City'!OE$5)</f>
        <v>0</v>
      </c>
      <c r="OF187" s="60">
        <f>('Total Revenues by City'!OF187/'Total Revenues by City'!OF$5)</f>
        <v>0</v>
      </c>
      <c r="OG187" s="60">
        <f>('Total Revenues by City'!OG187/'Total Revenues by City'!OG$5)</f>
        <v>0</v>
      </c>
      <c r="OH187" s="60">
        <f>('Total Revenues by City'!OH187/'Total Revenues by City'!OH$5)</f>
        <v>0</v>
      </c>
      <c r="OI187" s="60">
        <f>('Total Revenues by City'!OI187/'Total Revenues by City'!OI$5)</f>
        <v>0</v>
      </c>
      <c r="OJ187" s="60">
        <f>('Total Revenues by City'!OJ187/'Total Revenues by City'!OJ$5)</f>
        <v>0</v>
      </c>
      <c r="OK187" s="60">
        <f>('Total Revenues by City'!OK187/'Total Revenues by City'!OK$5)</f>
        <v>0</v>
      </c>
      <c r="OL187" s="60">
        <f>('Total Revenues by City'!OL187/'Total Revenues by City'!OL$5)</f>
        <v>0</v>
      </c>
      <c r="OM187" s="60">
        <f>('Total Revenues by City'!OM187/'Total Revenues by City'!OM$5)</f>
        <v>0</v>
      </c>
      <c r="ON187" s="60">
        <f>('Total Revenues by City'!ON187/'Total Revenues by City'!ON$5)</f>
        <v>0</v>
      </c>
      <c r="OO187" s="60">
        <f>('Total Revenues by City'!OO187/'Total Revenues by City'!OO$5)</f>
        <v>0</v>
      </c>
      <c r="OP187" s="60">
        <f>('Total Revenues by City'!OP187/'Total Revenues by City'!OP$5)</f>
        <v>0</v>
      </c>
      <c r="OQ187" s="60">
        <f>('Total Revenues by City'!OQ187/'Total Revenues by City'!OQ$5)</f>
        <v>0</v>
      </c>
      <c r="OR187" s="60">
        <f>('Total Revenues by City'!OR187/'Total Revenues by City'!OR$5)</f>
        <v>0</v>
      </c>
      <c r="OS187" s="60">
        <f>('Total Revenues by City'!OS187/'Total Revenues by City'!OS$5)</f>
        <v>0</v>
      </c>
      <c r="OT187" s="60">
        <f>('Total Revenues by City'!OT187/'Total Revenues by City'!OT$5)</f>
        <v>0</v>
      </c>
      <c r="OU187" s="60">
        <f>('Total Revenues by City'!OU187/'Total Revenues by City'!OU$5)</f>
        <v>0</v>
      </c>
      <c r="OV187" s="60">
        <f>('Total Revenues by City'!OV187/'Total Revenues by City'!OV$5)</f>
        <v>0</v>
      </c>
      <c r="OW187" s="60">
        <f>('Total Revenues by City'!OW187/'Total Revenues by City'!OW$5)</f>
        <v>0</v>
      </c>
      <c r="OX187" s="17">
        <f>('Total Revenues by City'!OX187/'Total Revenues by City'!OX$5)</f>
        <v>0</v>
      </c>
    </row>
    <row r="188" spans="1:414" x14ac:dyDescent="0.25">
      <c r="A188" s="13"/>
      <c r="B188" s="14">
        <v>354</v>
      </c>
      <c r="C188" s="15" t="s">
        <v>186</v>
      </c>
      <c r="D188" s="60">
        <f>('Total Revenues by City'!D188/'Total Revenues by City'!D$5)</f>
        <v>0</v>
      </c>
      <c r="E188" s="60">
        <f>('Total Revenues by City'!E188/'Total Revenues by City'!E$5)</f>
        <v>0</v>
      </c>
      <c r="F188" s="60">
        <f>('Total Revenues by City'!F188/'Total Revenues by City'!F$5)</f>
        <v>1.9507674552798615</v>
      </c>
      <c r="G188" s="60">
        <f>('Total Revenues by City'!G188/'Total Revenues by City'!G$5)</f>
        <v>2.767605633802817</v>
      </c>
      <c r="H188" s="60">
        <f>('Total Revenues by City'!H188/'Total Revenues by City'!H$5)</f>
        <v>38.331797235023039</v>
      </c>
      <c r="I188" s="60">
        <f>('Total Revenues by City'!I188/'Total Revenues by City'!I$5)</f>
        <v>0</v>
      </c>
      <c r="J188" s="60">
        <f>('Total Revenues by City'!J188/'Total Revenues by City'!J$5)</f>
        <v>31.758519250177148</v>
      </c>
      <c r="K188" s="60">
        <f>('Total Revenues by City'!K188/'Total Revenues by City'!K$5)</f>
        <v>7.0959264126149807E-2</v>
      </c>
      <c r="L188" s="60">
        <f>('Total Revenues by City'!L188/'Total Revenues by City'!L$5)</f>
        <v>0</v>
      </c>
      <c r="M188" s="60">
        <f>('Total Revenues by City'!M188/'Total Revenues by City'!M$5)</f>
        <v>0</v>
      </c>
      <c r="N188" s="60">
        <f>('Total Revenues by City'!N188/'Total Revenues by City'!N$5)</f>
        <v>2.7596833691976639</v>
      </c>
      <c r="O188" s="60">
        <f>('Total Revenues by City'!O188/'Total Revenues by City'!O$5)</f>
        <v>16.793103448275861</v>
      </c>
      <c r="P188" s="60">
        <f>('Total Revenues by City'!P188/'Total Revenues by City'!P$5)</f>
        <v>0</v>
      </c>
      <c r="Q188" s="60">
        <f>('Total Revenues by City'!Q188/'Total Revenues by City'!Q$5)</f>
        <v>53.91535238705201</v>
      </c>
      <c r="R188" s="60">
        <f>('Total Revenues by City'!R188/'Total Revenues by City'!R$5)</f>
        <v>0</v>
      </c>
      <c r="S188" s="60">
        <f>('Total Revenues by City'!S188/'Total Revenues by City'!S$5)</f>
        <v>25.961123110151188</v>
      </c>
      <c r="T188" s="60">
        <f>('Total Revenues by City'!T188/'Total Revenues by City'!T$5)</f>
        <v>0</v>
      </c>
      <c r="U188" s="60">
        <f>('Total Revenues by City'!U188/'Total Revenues by City'!U$5)</f>
        <v>0.8483383685800604</v>
      </c>
      <c r="V188" s="60">
        <f>('Total Revenues by City'!V188/'Total Revenues by City'!V$5)</f>
        <v>0</v>
      </c>
      <c r="W188" s="60">
        <f>('Total Revenues by City'!W188/'Total Revenues by City'!W$5)</f>
        <v>16.165345821325648</v>
      </c>
      <c r="X188" s="60">
        <f>('Total Revenues by City'!X188/'Total Revenues by City'!X$5)</f>
        <v>0</v>
      </c>
      <c r="Y188" s="60">
        <f>('Total Revenues by City'!Y188/'Total Revenues by City'!Y$5)</f>
        <v>0</v>
      </c>
      <c r="Z188" s="60">
        <f>('Total Revenues by City'!Z188/'Total Revenues by City'!Z$5)</f>
        <v>2.3449105914718018</v>
      </c>
      <c r="AA188" s="60">
        <f>('Total Revenues by City'!AA188/'Total Revenues by City'!AA$5)</f>
        <v>0</v>
      </c>
      <c r="AB188" s="60">
        <f>('Total Revenues by City'!AB188/'Total Revenues by City'!AB$5)</f>
        <v>40.225250707122655</v>
      </c>
      <c r="AC188" s="60">
        <f>('Total Revenues by City'!AC188/'Total Revenues by City'!AC$5)</f>
        <v>0</v>
      </c>
      <c r="AD188" s="60">
        <f>('Total Revenues by City'!AD188/'Total Revenues by City'!AD$5)</f>
        <v>0</v>
      </c>
      <c r="AE188" s="60">
        <f>('Total Revenues by City'!AE188/'Total Revenues by City'!AE$5)</f>
        <v>28.037383177570092</v>
      </c>
      <c r="AF188" s="60">
        <f>('Total Revenues by City'!AF188/'Total Revenues by City'!AF$5)</f>
        <v>0</v>
      </c>
      <c r="AG188" s="60">
        <f>('Total Revenues by City'!AG188/'Total Revenues by City'!AG$5)</f>
        <v>0</v>
      </c>
      <c r="AH188" s="60">
        <f>('Total Revenues by City'!AH188/'Total Revenues by City'!AH$5)</f>
        <v>28.066730219256435</v>
      </c>
      <c r="AI188" s="60">
        <f>('Total Revenues by City'!AI188/'Total Revenues by City'!AI$5)</f>
        <v>0</v>
      </c>
      <c r="AJ188" s="60">
        <f>('Total Revenues by City'!AJ188/'Total Revenues by City'!AJ$5)</f>
        <v>7.5366542852585283</v>
      </c>
      <c r="AK188" s="60">
        <f>('Total Revenues by City'!AK188/'Total Revenues by City'!AK$5)</f>
        <v>0</v>
      </c>
      <c r="AL188" s="60">
        <f>('Total Revenues by City'!AL188/'Total Revenues by City'!AL$5)</f>
        <v>5.8268338773406629</v>
      </c>
      <c r="AM188" s="60">
        <f>('Total Revenues by City'!AM188/'Total Revenues by City'!AM$5)</f>
        <v>0</v>
      </c>
      <c r="AN188" s="60">
        <f>('Total Revenues by City'!AN188/'Total Revenues by City'!AN$5)</f>
        <v>13.363926137612662</v>
      </c>
      <c r="AO188" s="60">
        <f>('Total Revenues by City'!AO188/'Total Revenues by City'!AO$5)</f>
        <v>1.6146114897019073</v>
      </c>
      <c r="AP188" s="60">
        <f>('Total Revenues by City'!AP188/'Total Revenues by City'!AP$5)</f>
        <v>0</v>
      </c>
      <c r="AQ188" s="60">
        <f>('Total Revenues by City'!AQ188/'Total Revenues by City'!AQ$5)</f>
        <v>0</v>
      </c>
      <c r="AR188" s="60">
        <f>('Total Revenues by City'!AR188/'Total Revenues by City'!AR$5)</f>
        <v>5.072289156626506</v>
      </c>
      <c r="AS188" s="60">
        <f>('Total Revenues by City'!AS188/'Total Revenues by City'!AS$5)</f>
        <v>0</v>
      </c>
      <c r="AT188" s="60">
        <f>('Total Revenues by City'!AT188/'Total Revenues by City'!AT$5)</f>
        <v>1.9898904802021904</v>
      </c>
      <c r="AU188" s="60">
        <f>('Total Revenues by City'!AU188/'Total Revenues by City'!AU$5)</f>
        <v>0</v>
      </c>
      <c r="AV188" s="60">
        <f>('Total Revenues by City'!AV188/'Total Revenues by City'!AV$5)</f>
        <v>180.64177377892031</v>
      </c>
      <c r="AW188" s="60">
        <f>('Total Revenues by City'!AW188/'Total Revenues by City'!AW$5)</f>
        <v>0.57391304347826089</v>
      </c>
      <c r="AX188" s="60">
        <f>('Total Revenues by City'!AX188/'Total Revenues by City'!AX$5)</f>
        <v>0</v>
      </c>
      <c r="AY188" s="60">
        <f>('Total Revenues by City'!AY188/'Total Revenues by City'!AY$5)</f>
        <v>0</v>
      </c>
      <c r="AZ188" s="60">
        <f>('Total Revenues by City'!AZ188/'Total Revenues by City'!AZ$5)</f>
        <v>0</v>
      </c>
      <c r="BA188" s="60">
        <f>('Total Revenues by City'!BA188/'Total Revenues by City'!BA$5)</f>
        <v>0</v>
      </c>
      <c r="BB188" s="60">
        <f>('Total Revenues by City'!BB188/'Total Revenues by City'!BB$5)</f>
        <v>6.9557715192383975</v>
      </c>
      <c r="BC188" s="60">
        <f>('Total Revenues by City'!BC188/'Total Revenues by City'!BC$5)</f>
        <v>2.8132522161097366</v>
      </c>
      <c r="BD188" s="60">
        <f>('Total Revenues by City'!BD188/'Total Revenues by City'!BD$5)</f>
        <v>0</v>
      </c>
      <c r="BE188" s="60">
        <f>('Total Revenues by City'!BE188/'Total Revenues by City'!BE$5)</f>
        <v>0</v>
      </c>
      <c r="BF188" s="60">
        <f>('Total Revenues by City'!BF188/'Total Revenues by City'!BF$5)</f>
        <v>3.4724415151734629</v>
      </c>
      <c r="BG188" s="60">
        <f>('Total Revenues by City'!BG188/'Total Revenues by City'!BG$5)</f>
        <v>11.778735632183908</v>
      </c>
      <c r="BH188" s="60">
        <f>('Total Revenues by City'!BH188/'Total Revenues by City'!BH$5)</f>
        <v>4.2782874617736999</v>
      </c>
      <c r="BI188" s="60">
        <f>('Total Revenues by City'!BI188/'Total Revenues by City'!BI$5)</f>
        <v>0</v>
      </c>
      <c r="BJ188" s="60">
        <f>('Total Revenues by City'!BJ188/'Total Revenues by City'!BJ$5)</f>
        <v>0</v>
      </c>
      <c r="BK188" s="60">
        <f>('Total Revenues by City'!BK188/'Total Revenues by City'!BK$5)</f>
        <v>0</v>
      </c>
      <c r="BL188" s="60">
        <f>('Total Revenues by City'!BL188/'Total Revenues by City'!BL$5)</f>
        <v>0</v>
      </c>
      <c r="BM188" s="60">
        <f>('Total Revenues by City'!BM188/'Total Revenues by City'!BM$5)</f>
        <v>0</v>
      </c>
      <c r="BN188" s="60">
        <f>('Total Revenues by City'!BN188/'Total Revenues by City'!BN$5)</f>
        <v>6.3226899411812543</v>
      </c>
      <c r="BO188" s="60">
        <f>('Total Revenues by City'!BO188/'Total Revenues by City'!BO$5)</f>
        <v>0.51471497465067395</v>
      </c>
      <c r="BP188" s="60">
        <f>('Total Revenues by City'!BP188/'Total Revenues by City'!BP$5)</f>
        <v>7.9117054159387177</v>
      </c>
      <c r="BQ188" s="60">
        <f>('Total Revenues by City'!BQ188/'Total Revenues by City'!BQ$5)</f>
        <v>0</v>
      </c>
      <c r="BR188" s="60">
        <f>('Total Revenues by City'!BR188/'Total Revenues by City'!BR$5)</f>
        <v>0</v>
      </c>
      <c r="BS188" s="60">
        <f>('Total Revenues by City'!BS188/'Total Revenues by City'!BS$5)</f>
        <v>76.093990341620454</v>
      </c>
      <c r="BT188" s="60">
        <f>('Total Revenues by City'!BT188/'Total Revenues by City'!BT$5)</f>
        <v>3.5148339900694432</v>
      </c>
      <c r="BU188" s="60">
        <f>('Total Revenues by City'!BU188/'Total Revenues by City'!BU$5)</f>
        <v>0</v>
      </c>
      <c r="BV188" s="60">
        <f>('Total Revenues by City'!BV188/'Total Revenues by City'!BV$5)</f>
        <v>12.299192187123221</v>
      </c>
      <c r="BW188" s="60">
        <f>('Total Revenues by City'!BW188/'Total Revenues by City'!BW$5)</f>
        <v>11.13102010243537</v>
      </c>
      <c r="BX188" s="60">
        <f>('Total Revenues by City'!BX188/'Total Revenues by City'!BX$5)</f>
        <v>10.917357300333114</v>
      </c>
      <c r="BY188" s="60">
        <f>('Total Revenues by City'!BY188/'Total Revenues by City'!BY$5)</f>
        <v>0</v>
      </c>
      <c r="BZ188" s="60">
        <f>('Total Revenues by City'!BZ188/'Total Revenues by City'!BZ$5)</f>
        <v>0</v>
      </c>
      <c r="CA188" s="60">
        <f>('Total Revenues by City'!CA188/'Total Revenues by City'!CA$5)</f>
        <v>0.79283887468030689</v>
      </c>
      <c r="CB188" s="60">
        <f>('Total Revenues by City'!CB188/'Total Revenues by City'!CB$5)</f>
        <v>0</v>
      </c>
      <c r="CC188" s="60">
        <f>('Total Revenues by City'!CC188/'Total Revenues by City'!CC$5)</f>
        <v>2.8383676092544987</v>
      </c>
      <c r="CD188" s="60">
        <f>('Total Revenues by City'!CD188/'Total Revenues by City'!CD$5)</f>
        <v>0</v>
      </c>
      <c r="CE188" s="60">
        <f>('Total Revenues by City'!CE188/'Total Revenues by City'!CE$5)</f>
        <v>1.720950704225352</v>
      </c>
      <c r="CF188" s="60">
        <f>('Total Revenues by City'!CF188/'Total Revenues by City'!CF$5)</f>
        <v>19.686366009659313</v>
      </c>
      <c r="CG188" s="60">
        <f>('Total Revenues by City'!CG188/'Total Revenues by City'!CG$5)</f>
        <v>1.129688325409403</v>
      </c>
      <c r="CH188" s="60">
        <f>('Total Revenues by City'!CH188/'Total Revenues by City'!CH$5)</f>
        <v>3.5348371651463242</v>
      </c>
      <c r="CI188" s="60">
        <f>('Total Revenues by City'!CI188/'Total Revenues by City'!CI$5)</f>
        <v>6.9965530267258478</v>
      </c>
      <c r="CJ188" s="60">
        <f>('Total Revenues by City'!CJ188/'Total Revenues by City'!CJ$5)</f>
        <v>0</v>
      </c>
      <c r="CK188" s="60">
        <f>('Total Revenues by City'!CK188/'Total Revenues by City'!CK$5)</f>
        <v>2.6354364563543644</v>
      </c>
      <c r="CL188" s="60">
        <f>('Total Revenues by City'!CL188/'Total Revenues by City'!CL$5)</f>
        <v>7.2130651430956663</v>
      </c>
      <c r="CM188" s="60">
        <f>('Total Revenues by City'!CM188/'Total Revenues by City'!CM$5)</f>
        <v>0</v>
      </c>
      <c r="CN188" s="60">
        <f>('Total Revenues by City'!CN188/'Total Revenues by City'!CN$5)</f>
        <v>0</v>
      </c>
      <c r="CO188" s="60">
        <f>('Total Revenues by City'!CO188/'Total Revenues by City'!CO$5)</f>
        <v>2.671547289275821</v>
      </c>
      <c r="CP188" s="60">
        <f>('Total Revenues by City'!CP188/'Total Revenues by City'!CP$5)</f>
        <v>2.6603426403190968</v>
      </c>
      <c r="CQ188" s="60">
        <f>('Total Revenues by City'!CQ188/'Total Revenues by City'!CQ$5)</f>
        <v>2.7494108405341711E-2</v>
      </c>
      <c r="CR188" s="60">
        <f>('Total Revenues by City'!CR188/'Total Revenues by City'!CR$5)</f>
        <v>4.0148041681638515</v>
      </c>
      <c r="CS188" s="60">
        <f>('Total Revenues by City'!CS188/'Total Revenues by City'!CS$5)</f>
        <v>0.7893809763462506</v>
      </c>
      <c r="CT188" s="60">
        <f>('Total Revenues by City'!CT188/'Total Revenues by City'!CT$5)</f>
        <v>12.670625716122181</v>
      </c>
      <c r="CU188" s="60">
        <f>('Total Revenues by City'!CU188/'Total Revenues by City'!CU$5)</f>
        <v>0</v>
      </c>
      <c r="CV188" s="60">
        <f>('Total Revenues by City'!CV188/'Total Revenues by City'!CV$5)</f>
        <v>0</v>
      </c>
      <c r="CW188" s="60">
        <f>('Total Revenues by City'!CW188/'Total Revenues by City'!CW$5)</f>
        <v>0</v>
      </c>
      <c r="CX188" s="60">
        <f>('Total Revenues by City'!CX188/'Total Revenues by City'!CX$5)</f>
        <v>0</v>
      </c>
      <c r="CY188" s="60">
        <f>('Total Revenues by City'!CY188/'Total Revenues by City'!CY$5)</f>
        <v>7.7522664376371795</v>
      </c>
      <c r="CZ188" s="60">
        <f>('Total Revenues by City'!CZ188/'Total Revenues by City'!CZ$5)</f>
        <v>56.514611005692601</v>
      </c>
      <c r="DA188" s="60">
        <f>('Total Revenues by City'!DA188/'Total Revenues by City'!DA$5)</f>
        <v>0</v>
      </c>
      <c r="DB188" s="60">
        <f>('Total Revenues by City'!DB188/'Total Revenues by City'!DB$5)</f>
        <v>0</v>
      </c>
      <c r="DC188" s="60">
        <f>('Total Revenues by City'!DC188/'Total Revenues by City'!DC$5)</f>
        <v>0</v>
      </c>
      <c r="DD188" s="60">
        <f>('Total Revenues by City'!DD188/'Total Revenues by City'!DD$5)</f>
        <v>10.179137505146151</v>
      </c>
      <c r="DE188" s="60">
        <f>('Total Revenues by City'!DE188/'Total Revenues by City'!DE$5)</f>
        <v>0</v>
      </c>
      <c r="DF188" s="60">
        <f>('Total Revenues by City'!DF188/'Total Revenues by City'!DF$5)</f>
        <v>0</v>
      </c>
      <c r="DG188" s="60">
        <f>('Total Revenues by City'!DG188/'Total Revenues by City'!DG$5)</f>
        <v>0.6272642390289449</v>
      </c>
      <c r="DH188" s="60">
        <f>('Total Revenues by City'!DH188/'Total Revenues by City'!DH$5)</f>
        <v>0</v>
      </c>
      <c r="DI188" s="60">
        <f>('Total Revenues by City'!DI188/'Total Revenues by City'!DI$5)</f>
        <v>14.729125575279422</v>
      </c>
      <c r="DJ188" s="60">
        <f>('Total Revenues by City'!DJ188/'Total Revenues by City'!DJ$5)</f>
        <v>3.5572871113938143</v>
      </c>
      <c r="DK188" s="60">
        <f>('Total Revenues by City'!DK188/'Total Revenues by City'!DK$5)</f>
        <v>24.384855216048148</v>
      </c>
      <c r="DL188" s="60">
        <f>('Total Revenues by City'!DL188/'Total Revenues by City'!DL$5)</f>
        <v>0.51454450444173494</v>
      </c>
      <c r="DM188" s="60">
        <f>('Total Revenues by City'!DM188/'Total Revenues by City'!DM$5)</f>
        <v>7.0010221700393673</v>
      </c>
      <c r="DN188" s="60">
        <f>('Total Revenues by City'!DN188/'Total Revenues by City'!DN$5)</f>
        <v>0</v>
      </c>
      <c r="DO188" s="60">
        <f>('Total Revenues by City'!DO188/'Total Revenues by City'!DO$5)</f>
        <v>3.8652152235333221</v>
      </c>
      <c r="DP188" s="60">
        <f>('Total Revenues by City'!DP188/'Total Revenues by City'!DP$5)</f>
        <v>1.3779769035411376</v>
      </c>
      <c r="DQ188" s="60">
        <f>('Total Revenues by City'!DQ188/'Total Revenues by City'!DQ$5)</f>
        <v>0</v>
      </c>
      <c r="DR188" s="60">
        <f>('Total Revenues by City'!DR188/'Total Revenues by City'!DR$5)</f>
        <v>0</v>
      </c>
      <c r="DS188" s="60">
        <f>('Total Revenues by City'!DS188/'Total Revenues by City'!DS$5)</f>
        <v>0</v>
      </c>
      <c r="DT188" s="60">
        <f>('Total Revenues by City'!DT188/'Total Revenues by City'!DT$5)</f>
        <v>1.6646891314665402</v>
      </c>
      <c r="DU188" s="60">
        <f>('Total Revenues by City'!DU188/'Total Revenues by City'!DU$5)</f>
        <v>0.70697510843655975</v>
      </c>
      <c r="DV188" s="60">
        <f>('Total Revenues by City'!DV188/'Total Revenues by City'!DV$5)</f>
        <v>0</v>
      </c>
      <c r="DW188" s="60">
        <f>('Total Revenues by City'!DW188/'Total Revenues by City'!DW$5)</f>
        <v>0</v>
      </c>
      <c r="DX188" s="60">
        <f>('Total Revenues by City'!DX188/'Total Revenues by City'!DX$5)</f>
        <v>177.99030172413794</v>
      </c>
      <c r="DY188" s="60">
        <f>('Total Revenues by City'!DY188/'Total Revenues by City'!DY$5)</f>
        <v>0</v>
      </c>
      <c r="DZ188" s="60">
        <f>('Total Revenues by City'!DZ188/'Total Revenues by City'!DZ$5)</f>
        <v>0</v>
      </c>
      <c r="EA188" s="60">
        <f>('Total Revenues by City'!EA188/'Total Revenues by City'!EA$5)</f>
        <v>0</v>
      </c>
      <c r="EB188" s="60">
        <f>('Total Revenues by City'!EB188/'Total Revenues by City'!EB$5)</f>
        <v>4.9126361104076983E-2</v>
      </c>
      <c r="EC188" s="60">
        <f>('Total Revenues by City'!EC188/'Total Revenues by City'!EC$5)</f>
        <v>1.0630413176203322</v>
      </c>
      <c r="ED188" s="60">
        <f>('Total Revenues by City'!ED188/'Total Revenues by City'!ED$5)</f>
        <v>1.1733045733507947</v>
      </c>
      <c r="EE188" s="60">
        <f>('Total Revenues by City'!EE188/'Total Revenues by City'!EE$5)</f>
        <v>1.6858974358974359</v>
      </c>
      <c r="EF188" s="60">
        <f>('Total Revenues by City'!EF188/'Total Revenues by City'!EF$5)</f>
        <v>0</v>
      </c>
      <c r="EG188" s="60">
        <f>('Total Revenues by City'!EG188/'Total Revenues by City'!EG$5)</f>
        <v>0</v>
      </c>
      <c r="EH188" s="60">
        <f>('Total Revenues by City'!EH188/'Total Revenues by City'!EH$5)</f>
        <v>6.007712082262211</v>
      </c>
      <c r="EI188" s="60">
        <f>('Total Revenues by City'!EI188/'Total Revenues by City'!EI$5)</f>
        <v>9.0901714001821645</v>
      </c>
      <c r="EJ188" s="60">
        <f>('Total Revenues by City'!EJ188/'Total Revenues by City'!EJ$5)</f>
        <v>6.9444444444444448E-2</v>
      </c>
      <c r="EK188" s="60">
        <f>('Total Revenues by City'!EK188/'Total Revenues by City'!EK$5)</f>
        <v>0</v>
      </c>
      <c r="EL188" s="60">
        <f>('Total Revenues by City'!EL188/'Total Revenues by City'!EL$5)</f>
        <v>29.049991818033057</v>
      </c>
      <c r="EM188" s="60">
        <f>('Total Revenues by City'!EM188/'Total Revenues by City'!EM$5)</f>
        <v>30.660061782877317</v>
      </c>
      <c r="EN188" s="60">
        <f>('Total Revenues by City'!EN188/'Total Revenues by City'!EN$5)</f>
        <v>9.2421143035602746</v>
      </c>
      <c r="EO188" s="60">
        <f>('Total Revenues by City'!EO188/'Total Revenues by City'!EO$5)</f>
        <v>0</v>
      </c>
      <c r="EP188" s="60">
        <f>('Total Revenues by City'!EP188/'Total Revenues by City'!EP$5)</f>
        <v>0</v>
      </c>
      <c r="EQ188" s="60">
        <f>('Total Revenues by City'!EQ188/'Total Revenues by City'!EQ$5)</f>
        <v>0</v>
      </c>
      <c r="ER188" s="60">
        <f>('Total Revenues by City'!ER188/'Total Revenues by City'!ER$5)</f>
        <v>0</v>
      </c>
      <c r="ES188" s="60">
        <f>('Total Revenues by City'!ES188/'Total Revenues by City'!ES$5)</f>
        <v>0</v>
      </c>
      <c r="ET188" s="60">
        <f>('Total Revenues by City'!ET188/'Total Revenues by City'!ET$5)</f>
        <v>2.5235461461555957</v>
      </c>
      <c r="EU188" s="60">
        <f>('Total Revenues by City'!EU188/'Total Revenues by City'!EU$5)</f>
        <v>0.43757607372630847</v>
      </c>
      <c r="EV188" s="60">
        <f>('Total Revenues by City'!EV188/'Total Revenues by City'!EV$5)</f>
        <v>0</v>
      </c>
      <c r="EW188" s="60">
        <f>('Total Revenues by City'!EW188/'Total Revenues by City'!EW$5)</f>
        <v>0</v>
      </c>
      <c r="EX188" s="60">
        <f>('Total Revenues by City'!EX188/'Total Revenues by City'!EX$5)</f>
        <v>0</v>
      </c>
      <c r="EY188" s="60">
        <f>('Total Revenues by City'!EY188/'Total Revenues by City'!EY$5)</f>
        <v>0</v>
      </c>
      <c r="EZ188" s="60">
        <f>('Total Revenues by City'!EZ188/'Total Revenues by City'!EZ$5)</f>
        <v>0</v>
      </c>
      <c r="FA188" s="60">
        <f>('Total Revenues by City'!FA188/'Total Revenues by City'!FA$5)</f>
        <v>0</v>
      </c>
      <c r="FB188" s="60">
        <f>('Total Revenues by City'!FB188/'Total Revenues by City'!FB$5)</f>
        <v>0.84178620218579236</v>
      </c>
      <c r="FC188" s="60">
        <f>('Total Revenues by City'!FC188/'Total Revenues by City'!FC$5)</f>
        <v>9.4606074824393147</v>
      </c>
      <c r="FD188" s="60">
        <f>('Total Revenues by City'!FD188/'Total Revenues by City'!FD$5)</f>
        <v>23.140742664243053</v>
      </c>
      <c r="FE188" s="60">
        <f>('Total Revenues by City'!FE188/'Total Revenues by City'!FE$5)</f>
        <v>10.473861332029395</v>
      </c>
      <c r="FF188" s="60">
        <f>('Total Revenues by City'!FF188/'Total Revenues by City'!FF$5)</f>
        <v>0</v>
      </c>
      <c r="FG188" s="60">
        <f>('Total Revenues by City'!FG188/'Total Revenues by City'!FG$5)</f>
        <v>0</v>
      </c>
      <c r="FH188" s="60">
        <f>('Total Revenues by City'!FH188/'Total Revenues by City'!FH$5)</f>
        <v>0</v>
      </c>
      <c r="FI188" s="60">
        <f>('Total Revenues by City'!FI188/'Total Revenues by City'!FI$5)</f>
        <v>0</v>
      </c>
      <c r="FJ188" s="60">
        <f>('Total Revenues by City'!FJ188/'Total Revenues by City'!FJ$5)</f>
        <v>0</v>
      </c>
      <c r="FK188" s="60">
        <f>('Total Revenues by City'!FK188/'Total Revenues by City'!FK$5)</f>
        <v>0.96529930837109468</v>
      </c>
      <c r="FL188" s="60">
        <f>('Total Revenues by City'!FL188/'Total Revenues by City'!FL$5)</f>
        <v>0</v>
      </c>
      <c r="FM188" s="60">
        <f>('Total Revenues by City'!FM188/'Total Revenues by City'!FM$5)</f>
        <v>0</v>
      </c>
      <c r="FN188" s="60">
        <f>('Total Revenues by City'!FN188/'Total Revenues by City'!FN$5)</f>
        <v>0</v>
      </c>
      <c r="FO188" s="60">
        <f>('Total Revenues by City'!FO188/'Total Revenues by City'!FO$5)</f>
        <v>0</v>
      </c>
      <c r="FP188" s="60">
        <f>('Total Revenues by City'!FP188/'Total Revenues by City'!FP$5)</f>
        <v>0</v>
      </c>
      <c r="FQ188" s="60">
        <f>('Total Revenues by City'!FQ188/'Total Revenues by City'!FQ$5)</f>
        <v>1.65407499654075</v>
      </c>
      <c r="FR188" s="60">
        <f>('Total Revenues by City'!FR188/'Total Revenues by City'!FR$5)</f>
        <v>17.679464429746734</v>
      </c>
      <c r="FS188" s="60">
        <f>('Total Revenues by City'!FS188/'Total Revenues by City'!FS$5)</f>
        <v>2.133813332218677</v>
      </c>
      <c r="FT188" s="60">
        <f>('Total Revenues by City'!FT188/'Total Revenues by City'!FT$5)</f>
        <v>3.2604253453190091</v>
      </c>
      <c r="FU188" s="60">
        <f>('Total Revenues by City'!FU188/'Total Revenues by City'!FU$5)</f>
        <v>0</v>
      </c>
      <c r="FV188" s="60">
        <f>('Total Revenues by City'!FV188/'Total Revenues by City'!FV$5)</f>
        <v>0</v>
      </c>
      <c r="FW188" s="60">
        <f>('Total Revenues by City'!FW188/'Total Revenues by City'!FW$5)</f>
        <v>0</v>
      </c>
      <c r="FX188" s="60">
        <f>('Total Revenues by City'!FX188/'Total Revenues by City'!FX$5)</f>
        <v>0</v>
      </c>
      <c r="FY188" s="60">
        <f>('Total Revenues by City'!FY188/'Total Revenues by City'!FY$5)</f>
        <v>11.691975308641975</v>
      </c>
      <c r="FZ188" s="60">
        <f>('Total Revenues by City'!FZ188/'Total Revenues by City'!FZ$5)</f>
        <v>3.1468498342018001</v>
      </c>
      <c r="GA188" s="60">
        <f>('Total Revenues by City'!GA188/'Total Revenues by City'!GA$5)</f>
        <v>0</v>
      </c>
      <c r="GB188" s="60">
        <f>('Total Revenues by City'!GB188/'Total Revenues by City'!GB$5)</f>
        <v>0</v>
      </c>
      <c r="GC188" s="60">
        <f>('Total Revenues by City'!GC188/'Total Revenues by City'!GC$5)</f>
        <v>0</v>
      </c>
      <c r="GD188" s="60">
        <f>('Total Revenues by City'!GD188/'Total Revenues by City'!GD$5)</f>
        <v>17.216177861873227</v>
      </c>
      <c r="GE188" s="60">
        <f>('Total Revenues by City'!GE188/'Total Revenues by City'!GE$5)</f>
        <v>21.165829145728644</v>
      </c>
      <c r="GF188" s="60">
        <f>('Total Revenues by City'!GF188/'Total Revenues by City'!GF$5)</f>
        <v>31.342253578234601</v>
      </c>
      <c r="GG188" s="60">
        <f>('Total Revenues by City'!GG188/'Total Revenues by City'!GG$5)</f>
        <v>0</v>
      </c>
      <c r="GH188" s="60">
        <f>('Total Revenues by City'!GH188/'Total Revenues by City'!GH$5)</f>
        <v>6.0667948101874103</v>
      </c>
      <c r="GI188" s="60">
        <f>('Total Revenues by City'!GI188/'Total Revenues by City'!GI$5)</f>
        <v>0</v>
      </c>
      <c r="GJ188" s="60">
        <f>('Total Revenues by City'!GJ188/'Total Revenues by City'!GJ$5)</f>
        <v>2.257303839732888</v>
      </c>
      <c r="GK188" s="60">
        <f>('Total Revenues by City'!GK188/'Total Revenues by City'!GK$5)</f>
        <v>0.27894699795875272</v>
      </c>
      <c r="GL188" s="60">
        <f>('Total Revenues by City'!GL188/'Total Revenues by City'!GL$5)</f>
        <v>3.3551296505073283</v>
      </c>
      <c r="GM188" s="60">
        <f>('Total Revenues by City'!GM188/'Total Revenues by City'!GM$5)</f>
        <v>0</v>
      </c>
      <c r="GN188" s="60">
        <f>('Total Revenues by City'!GN188/'Total Revenues by City'!GN$5)</f>
        <v>0</v>
      </c>
      <c r="GO188" s="60">
        <f>('Total Revenues by City'!GO188/'Total Revenues by City'!GO$5)</f>
        <v>0</v>
      </c>
      <c r="GP188" s="60">
        <f>('Total Revenues by City'!GP188/'Total Revenues by City'!GP$5)</f>
        <v>8.6639999999999997</v>
      </c>
      <c r="GQ188" s="60">
        <f>('Total Revenues by City'!GQ188/'Total Revenues by City'!GQ$5)</f>
        <v>0</v>
      </c>
      <c r="GR188" s="60">
        <f>('Total Revenues by City'!GR188/'Total Revenues by City'!GR$5)</f>
        <v>0.16635231987929083</v>
      </c>
      <c r="GS188" s="60">
        <f>('Total Revenues by City'!GS188/'Total Revenues by City'!GS$5)</f>
        <v>2.5908833700094309</v>
      </c>
      <c r="GT188" s="60">
        <f>('Total Revenues by City'!GT188/'Total Revenues by City'!GT$5)</f>
        <v>9.288671784135845</v>
      </c>
      <c r="GU188" s="60">
        <f>('Total Revenues by City'!GU188/'Total Revenues by City'!GU$5)</f>
        <v>0</v>
      </c>
      <c r="GV188" s="60">
        <f>('Total Revenues by City'!GV188/'Total Revenues by City'!GV$5)</f>
        <v>2.290320431683432</v>
      </c>
      <c r="GW188" s="60">
        <f>('Total Revenues by City'!GW188/'Total Revenues by City'!GW$5)</f>
        <v>24.719753676275417</v>
      </c>
      <c r="GX188" s="60">
        <f>('Total Revenues by City'!GX188/'Total Revenues by City'!GX$5)</f>
        <v>12.552636504230819</v>
      </c>
      <c r="GY188" s="60">
        <f>('Total Revenues by City'!GY188/'Total Revenues by City'!GY$5)</f>
        <v>40.214292386735167</v>
      </c>
      <c r="GZ188" s="60">
        <f>('Total Revenues by City'!GZ188/'Total Revenues by City'!GZ$5)</f>
        <v>3.3747383803732649E-2</v>
      </c>
      <c r="HA188" s="60">
        <f>('Total Revenues by City'!HA188/'Total Revenues by City'!HA$5)</f>
        <v>10.087395105406275</v>
      </c>
      <c r="HB188" s="60">
        <f>('Total Revenues by City'!HB188/'Total Revenues by City'!HB$5)</f>
        <v>21.690885072655217</v>
      </c>
      <c r="HC188" s="60">
        <f>('Total Revenues by City'!HC188/'Total Revenues by City'!HC$5)</f>
        <v>0</v>
      </c>
      <c r="HD188" s="60">
        <f>('Total Revenues by City'!HD188/'Total Revenues by City'!HD$5)</f>
        <v>0</v>
      </c>
      <c r="HE188" s="60">
        <f>('Total Revenues by City'!HE188/'Total Revenues by City'!HE$5)</f>
        <v>0</v>
      </c>
      <c r="HF188" s="60">
        <f>('Total Revenues by City'!HF188/'Total Revenues by City'!HF$5)</f>
        <v>0</v>
      </c>
      <c r="HG188" s="60">
        <f>('Total Revenues by City'!HG188/'Total Revenues by City'!HG$5)</f>
        <v>0</v>
      </c>
      <c r="HH188" s="60">
        <f>('Total Revenues by City'!HH188/'Total Revenues by City'!HH$5)</f>
        <v>0</v>
      </c>
      <c r="HI188" s="60">
        <f>('Total Revenues by City'!HI188/'Total Revenues by City'!HI$5)</f>
        <v>0.72381305982271316</v>
      </c>
      <c r="HJ188" s="60">
        <f>('Total Revenues by City'!HJ188/'Total Revenues by City'!HJ$5)</f>
        <v>15.576462637574821</v>
      </c>
      <c r="HK188" s="60">
        <f>('Total Revenues by City'!HK188/'Total Revenues by City'!HK$5)</f>
        <v>0</v>
      </c>
      <c r="HL188" s="60">
        <f>('Total Revenues by City'!HL188/'Total Revenues by City'!HL$5)</f>
        <v>1.060628195763331</v>
      </c>
      <c r="HM188" s="60">
        <f>('Total Revenues by City'!HM188/'Total Revenues by City'!HM$5)</f>
        <v>12.963217403749821</v>
      </c>
      <c r="HN188" s="60">
        <f>('Total Revenues by City'!HN188/'Total Revenues by City'!HN$5)</f>
        <v>2.1898220418357788</v>
      </c>
      <c r="HO188" s="60">
        <f>('Total Revenues by City'!HO188/'Total Revenues by City'!HO$5)</f>
        <v>0.1668999844454814</v>
      </c>
      <c r="HP188" s="60">
        <f>('Total Revenues by City'!HP188/'Total Revenues by City'!HP$5)</f>
        <v>1.2297045101088646</v>
      </c>
      <c r="HQ188" s="60">
        <f>('Total Revenues by City'!HQ188/'Total Revenues by City'!HQ$5)</f>
        <v>3.7138908085694542</v>
      </c>
      <c r="HR188" s="60">
        <f>('Total Revenues by City'!HR188/'Total Revenues by City'!HR$5)</f>
        <v>0</v>
      </c>
      <c r="HS188" s="60">
        <f>('Total Revenues by City'!HS188/'Total Revenues by City'!HS$5)</f>
        <v>38.39277944375845</v>
      </c>
      <c r="HT188" s="60">
        <f>('Total Revenues by City'!HT188/'Total Revenues by City'!HT$5)</f>
        <v>0</v>
      </c>
      <c r="HU188" s="60">
        <f>('Total Revenues by City'!HU188/'Total Revenues by City'!HU$5)</f>
        <v>0</v>
      </c>
      <c r="HV188" s="60">
        <f>('Total Revenues by City'!HV188/'Total Revenues by City'!HV$5)</f>
        <v>571.08292682926833</v>
      </c>
      <c r="HW188" s="60">
        <f>('Total Revenues by City'!HW188/'Total Revenues by City'!HW$5)</f>
        <v>29.757018887187339</v>
      </c>
      <c r="HX188" s="60">
        <f>('Total Revenues by City'!HX188/'Total Revenues by City'!HX$5)</f>
        <v>23.038156179642137</v>
      </c>
      <c r="HY188" s="60">
        <f>('Total Revenues by City'!HY188/'Total Revenues by City'!HY$5)</f>
        <v>4.2072572931611667</v>
      </c>
      <c r="HZ188" s="60">
        <f>('Total Revenues by City'!HZ188/'Total Revenues by City'!HZ$5)</f>
        <v>12.148591788866806</v>
      </c>
      <c r="IA188" s="60">
        <f>('Total Revenues by City'!IA188/'Total Revenues by City'!IA$5)</f>
        <v>0</v>
      </c>
      <c r="IB188" s="60">
        <f>('Total Revenues by City'!IB188/'Total Revenues by City'!IB$5)</f>
        <v>0</v>
      </c>
      <c r="IC188" s="60">
        <f>('Total Revenues by City'!IC188/'Total Revenues by City'!IC$5)</f>
        <v>1.344648872764965</v>
      </c>
      <c r="ID188" s="60">
        <f>('Total Revenues by City'!ID188/'Total Revenues by City'!ID$5)</f>
        <v>0</v>
      </c>
      <c r="IE188" s="60">
        <f>('Total Revenues by City'!IE188/'Total Revenues by City'!IE$5)</f>
        <v>0</v>
      </c>
      <c r="IF188" s="60">
        <f>('Total Revenues by City'!IF188/'Total Revenues by City'!IF$5)</f>
        <v>0</v>
      </c>
      <c r="IG188" s="60">
        <f>('Total Revenues by City'!IG188/'Total Revenues by City'!IG$5)</f>
        <v>0</v>
      </c>
      <c r="IH188" s="60">
        <f>('Total Revenues by City'!IH188/'Total Revenues by City'!IH$5)</f>
        <v>0.69307788944723614</v>
      </c>
      <c r="II188" s="60">
        <f>('Total Revenues by City'!II188/'Total Revenues by City'!II$5)</f>
        <v>0</v>
      </c>
      <c r="IJ188" s="60">
        <f>('Total Revenues by City'!IJ188/'Total Revenues by City'!IJ$5)</f>
        <v>0</v>
      </c>
      <c r="IK188" s="60">
        <f>('Total Revenues by City'!IK188/'Total Revenues by City'!IK$5)</f>
        <v>0</v>
      </c>
      <c r="IL188" s="60">
        <f>('Total Revenues by City'!IL188/'Total Revenues by City'!IL$5)</f>
        <v>0.33857327153710165</v>
      </c>
      <c r="IM188" s="60">
        <f>('Total Revenues by City'!IM188/'Total Revenues by City'!IM$5)</f>
        <v>14.775443225679831</v>
      </c>
      <c r="IN188" s="60">
        <f>('Total Revenues by City'!IN188/'Total Revenues by City'!IN$5)</f>
        <v>4.9066584205691628</v>
      </c>
      <c r="IO188" s="60">
        <f>('Total Revenues by City'!IO188/'Total Revenues by City'!IO$5)</f>
        <v>7.3242411201959685</v>
      </c>
      <c r="IP188" s="60">
        <f>('Total Revenues by City'!IP188/'Total Revenues by City'!IP$5)</f>
        <v>41.535443272256153</v>
      </c>
      <c r="IQ188" s="60">
        <f>('Total Revenues by City'!IQ188/'Total Revenues by City'!IQ$5)</f>
        <v>0</v>
      </c>
      <c r="IR188" s="60">
        <f>('Total Revenues by City'!IR188/'Total Revenues by City'!IR$5)</f>
        <v>0</v>
      </c>
      <c r="IS188" s="60">
        <f>('Total Revenues by City'!IS188/'Total Revenues by City'!IS$5)</f>
        <v>0</v>
      </c>
      <c r="IT188" s="60">
        <f>('Total Revenues by City'!IT188/'Total Revenues by City'!IT$5)</f>
        <v>7.5543766578249336E-2</v>
      </c>
      <c r="IU188" s="60">
        <f>('Total Revenues by City'!IU188/'Total Revenues by City'!IU$5)</f>
        <v>0.43763132760267431</v>
      </c>
      <c r="IV188" s="60">
        <f>('Total Revenues by City'!IV188/'Total Revenues by City'!IV$5)</f>
        <v>2.4080365794573644</v>
      </c>
      <c r="IW188" s="60">
        <f>('Total Revenues by City'!IW188/'Total Revenues by City'!IW$5)</f>
        <v>0</v>
      </c>
      <c r="IX188" s="60">
        <f>('Total Revenues by City'!IX188/'Total Revenues by City'!IX$5)</f>
        <v>0</v>
      </c>
      <c r="IY188" s="60">
        <f>('Total Revenues by City'!IY188/'Total Revenues by City'!IY$5)</f>
        <v>0</v>
      </c>
      <c r="IZ188" s="60">
        <f>('Total Revenues by City'!IZ188/'Total Revenues by City'!IZ$5)</f>
        <v>3.9112933849775953E-2</v>
      </c>
      <c r="JA188" s="60">
        <f>('Total Revenues by City'!JA188/'Total Revenues by City'!JA$5)</f>
        <v>2.669139072847682</v>
      </c>
      <c r="JB188" s="60">
        <f>('Total Revenues by City'!JB188/'Total Revenues by City'!JB$5)</f>
        <v>0</v>
      </c>
      <c r="JC188" s="60">
        <f>('Total Revenues by City'!JC188/'Total Revenues by City'!JC$5)</f>
        <v>9.4696629213483146</v>
      </c>
      <c r="JD188" s="60">
        <f>('Total Revenues by City'!JD188/'Total Revenues by City'!JD$5)</f>
        <v>3.0850758908214448</v>
      </c>
      <c r="JE188" s="60">
        <f>('Total Revenues by City'!JE188/'Total Revenues by City'!JE$5)</f>
        <v>4.2842495367510809</v>
      </c>
      <c r="JF188" s="60">
        <f>('Total Revenues by City'!JF188/'Total Revenues by City'!JF$5)</f>
        <v>0</v>
      </c>
      <c r="JG188" s="60">
        <f>('Total Revenues by City'!JG188/'Total Revenues by City'!JG$5)</f>
        <v>0</v>
      </c>
      <c r="JH188" s="60">
        <f>('Total Revenues by City'!JH188/'Total Revenues by City'!JH$5)</f>
        <v>0</v>
      </c>
      <c r="JI188" s="60">
        <f>('Total Revenues by City'!JI188/'Total Revenues by City'!JI$5)</f>
        <v>50.870750794815358</v>
      </c>
      <c r="JJ188" s="60">
        <f>('Total Revenues by City'!JJ188/'Total Revenues by City'!JJ$5)</f>
        <v>23.877613804589192</v>
      </c>
      <c r="JK188" s="60">
        <f>('Total Revenues by City'!JK188/'Total Revenues by City'!JK$5)</f>
        <v>2.0278614940686119</v>
      </c>
      <c r="JL188" s="60">
        <f>('Total Revenues by City'!JL188/'Total Revenues by City'!JL$5)</f>
        <v>10.069119977947764</v>
      </c>
      <c r="JM188" s="60">
        <f>('Total Revenues by City'!JM188/'Total Revenues by City'!JM$5)</f>
        <v>2.7341471407504505</v>
      </c>
      <c r="JN188" s="60">
        <f>('Total Revenues by City'!JN188/'Total Revenues by City'!JN$5)</f>
        <v>4.5413995340242632</v>
      </c>
      <c r="JO188" s="60">
        <f>('Total Revenues by City'!JO188/'Total Revenues by City'!JO$5)</f>
        <v>1.4746121297602257</v>
      </c>
      <c r="JP188" s="60">
        <f>('Total Revenues by City'!JP188/'Total Revenues by City'!JP$5)</f>
        <v>0</v>
      </c>
      <c r="JQ188" s="60">
        <f>('Total Revenues by City'!JQ188/'Total Revenues by City'!JQ$5)</f>
        <v>4.7088414634146343</v>
      </c>
      <c r="JR188" s="60">
        <f>('Total Revenues by City'!JR188/'Total Revenues by City'!JR$5)</f>
        <v>8.997764461857571</v>
      </c>
      <c r="JS188" s="60">
        <f>('Total Revenues by City'!JS188/'Total Revenues by City'!JS$5)</f>
        <v>0</v>
      </c>
      <c r="JT188" s="60">
        <f>('Total Revenues by City'!JT188/'Total Revenues by City'!JT$5)</f>
        <v>0</v>
      </c>
      <c r="JU188" s="60">
        <f>('Total Revenues by City'!JU188/'Total Revenues by City'!JU$5)</f>
        <v>88.726309921962098</v>
      </c>
      <c r="JV188" s="60">
        <f>('Total Revenues by City'!JV188/'Total Revenues by City'!JV$5)</f>
        <v>4.7376465609519309</v>
      </c>
      <c r="JW188" s="60">
        <f>('Total Revenues by City'!JW188/'Total Revenues by City'!JW$5)</f>
        <v>0.86844958438742326</v>
      </c>
      <c r="JX188" s="60">
        <f>('Total Revenues by City'!JX188/'Total Revenues by City'!JX$5)</f>
        <v>4.3400986207389405</v>
      </c>
      <c r="JY188" s="60">
        <f>('Total Revenues by City'!JY188/'Total Revenues by City'!JY$5)</f>
        <v>22.815438156093109</v>
      </c>
      <c r="JZ188" s="60">
        <f>('Total Revenues by City'!JZ188/'Total Revenues by City'!JZ$5)</f>
        <v>0.21047627279799463</v>
      </c>
      <c r="KA188" s="60">
        <f>('Total Revenues by City'!KA188/'Total Revenues by City'!KA$5)</f>
        <v>0.9400705052878966</v>
      </c>
      <c r="KB188" s="60">
        <f>('Total Revenues by City'!KB188/'Total Revenues by City'!KB$5)</f>
        <v>0</v>
      </c>
      <c r="KC188" s="60">
        <f>('Total Revenues by City'!KC188/'Total Revenues by City'!KC$5)</f>
        <v>11.241784528558769</v>
      </c>
      <c r="KD188" s="60">
        <f>('Total Revenues by City'!KD188/'Total Revenues by City'!KD$5)</f>
        <v>1.4245370254667233</v>
      </c>
      <c r="KE188" s="60">
        <f>('Total Revenues by City'!KE188/'Total Revenues by City'!KE$5)</f>
        <v>0.85833333333333328</v>
      </c>
      <c r="KF188" s="60">
        <f>('Total Revenues by City'!KF188/'Total Revenues by City'!KF$5)</f>
        <v>0.8905456421956055</v>
      </c>
      <c r="KG188" s="60">
        <f>('Total Revenues by City'!KG188/'Total Revenues by City'!KG$5)</f>
        <v>7.7845521493406409</v>
      </c>
      <c r="KH188" s="60">
        <f>('Total Revenues by City'!KH188/'Total Revenues by City'!KH$5)</f>
        <v>49.986945670954121</v>
      </c>
      <c r="KI188" s="60">
        <f>('Total Revenues by City'!KI188/'Total Revenues by City'!KI$5)</f>
        <v>1.5814888212800402</v>
      </c>
      <c r="KJ188" s="60">
        <f>('Total Revenues by City'!KJ188/'Total Revenues by City'!KJ$5)</f>
        <v>136.73995771670189</v>
      </c>
      <c r="KK188" s="60">
        <f>('Total Revenues by City'!KK188/'Total Revenues by City'!KK$5)</f>
        <v>0</v>
      </c>
      <c r="KL188" s="60">
        <f>('Total Revenues by City'!KL188/'Total Revenues by City'!KL$5)</f>
        <v>21.706036745406823</v>
      </c>
      <c r="KM188" s="60">
        <f>('Total Revenues by City'!KM188/'Total Revenues by City'!KM$5)</f>
        <v>6.7325766402325202</v>
      </c>
      <c r="KN188" s="60">
        <f>('Total Revenues by City'!KN188/'Total Revenues by City'!KN$5)</f>
        <v>0</v>
      </c>
      <c r="KO188" s="60">
        <f>('Total Revenues by City'!KO188/'Total Revenues by City'!KO$5)</f>
        <v>17.363342608383448</v>
      </c>
      <c r="KP188" s="60">
        <f>('Total Revenues by City'!KP188/'Total Revenues by City'!KP$5)</f>
        <v>2.2968964990062681</v>
      </c>
      <c r="KQ188" s="60">
        <f>('Total Revenues by City'!KQ188/'Total Revenues by City'!KQ$5)</f>
        <v>5.6291574046890069</v>
      </c>
      <c r="KR188" s="60">
        <f>('Total Revenues by City'!KR188/'Total Revenues by City'!KR$5)</f>
        <v>0</v>
      </c>
      <c r="KS188" s="60">
        <f>('Total Revenues by City'!KS188/'Total Revenues by City'!KS$5)</f>
        <v>6.0413090559075959</v>
      </c>
      <c r="KT188" s="60">
        <f>('Total Revenues by City'!KT188/'Total Revenues by City'!KT$5)</f>
        <v>0</v>
      </c>
      <c r="KU188" s="60">
        <f>('Total Revenues by City'!KU188/'Total Revenues by City'!KU$5)</f>
        <v>14.781001137656428</v>
      </c>
      <c r="KV188" s="60">
        <f>('Total Revenues by City'!KV188/'Total Revenues by City'!KV$5)</f>
        <v>0</v>
      </c>
      <c r="KW188" s="60">
        <f>('Total Revenues by City'!KW188/'Total Revenues by City'!KW$5)</f>
        <v>0</v>
      </c>
      <c r="KX188" s="60">
        <f>('Total Revenues by City'!KX188/'Total Revenues by City'!KX$5)</f>
        <v>3.5297520041019999</v>
      </c>
      <c r="KY188" s="60">
        <f>('Total Revenues by City'!KY188/'Total Revenues by City'!KY$5)</f>
        <v>0</v>
      </c>
      <c r="KZ188" s="60">
        <f>('Total Revenues by City'!KZ188/'Total Revenues by City'!KZ$5)</f>
        <v>2.761845527535904</v>
      </c>
      <c r="LA188" s="60">
        <f>('Total Revenues by City'!LA188/'Total Revenues by City'!LA$5)</f>
        <v>0</v>
      </c>
      <c r="LB188" s="60">
        <f>('Total Revenues by City'!LB188/'Total Revenues by City'!LB$5)</f>
        <v>0</v>
      </c>
      <c r="LC188" s="60">
        <f>('Total Revenues by City'!LC188/'Total Revenues by City'!LC$5)</f>
        <v>16.636625380269447</v>
      </c>
      <c r="LD188" s="60">
        <f>('Total Revenues by City'!LD188/'Total Revenues by City'!LD$5)</f>
        <v>0</v>
      </c>
      <c r="LE188" s="60">
        <f>('Total Revenues by City'!LE188/'Total Revenues by City'!LE$5)</f>
        <v>2.2827567420321437E-2</v>
      </c>
      <c r="LF188" s="60">
        <f>('Total Revenues by City'!LF188/'Total Revenues by City'!LF$5)</f>
        <v>6.0032572917619094</v>
      </c>
      <c r="LG188" s="60">
        <f>('Total Revenues by City'!LG188/'Total Revenues by City'!LG$5)</f>
        <v>0</v>
      </c>
      <c r="LH188" s="60">
        <f>('Total Revenues by City'!LH188/'Total Revenues by City'!LH$5)</f>
        <v>0</v>
      </c>
      <c r="LI188" s="60">
        <f>('Total Revenues by City'!LI188/'Total Revenues by City'!LI$5)</f>
        <v>6.7608977978543194</v>
      </c>
      <c r="LJ188" s="60">
        <f>('Total Revenues by City'!LJ188/'Total Revenues by City'!LJ$5)</f>
        <v>0</v>
      </c>
      <c r="LK188" s="60">
        <f>('Total Revenues by City'!LK188/'Total Revenues by City'!LK$5)</f>
        <v>2.4335411880538236</v>
      </c>
      <c r="LL188" s="60">
        <f>('Total Revenues by City'!LL188/'Total Revenues by City'!LL$5)</f>
        <v>12.788120567375886</v>
      </c>
      <c r="LM188" s="60">
        <f>('Total Revenues by City'!LM188/'Total Revenues by City'!LM$5)</f>
        <v>0</v>
      </c>
      <c r="LN188" s="60">
        <f>('Total Revenues by City'!LN188/'Total Revenues by City'!LN$5)</f>
        <v>0</v>
      </c>
      <c r="LO188" s="60">
        <f>('Total Revenues by City'!LO188/'Total Revenues by City'!LO$5)</f>
        <v>10.353214802563572</v>
      </c>
      <c r="LP188" s="60">
        <f>('Total Revenues by City'!LP188/'Total Revenues by City'!LP$5)</f>
        <v>4.4575388967468177</v>
      </c>
      <c r="LQ188" s="60">
        <f>('Total Revenues by City'!LQ188/'Total Revenues by City'!LQ$5)</f>
        <v>0</v>
      </c>
      <c r="LR188" s="60">
        <f>('Total Revenues by City'!LR188/'Total Revenues by City'!LR$5)</f>
        <v>0</v>
      </c>
      <c r="LS188" s="60">
        <f>('Total Revenues by City'!LS188/'Total Revenues by City'!LS$5)</f>
        <v>0</v>
      </c>
      <c r="LT188" s="60">
        <f>('Total Revenues by City'!LT188/'Total Revenues by City'!LT$5)</f>
        <v>0</v>
      </c>
      <c r="LU188" s="60">
        <f>('Total Revenues by City'!LU188/'Total Revenues by City'!LU$5)</f>
        <v>0</v>
      </c>
      <c r="LV188" s="60">
        <f>('Total Revenues by City'!LV188/'Total Revenues by City'!LV$5)</f>
        <v>17.689423614997203</v>
      </c>
      <c r="LW188" s="60">
        <f>('Total Revenues by City'!LW188/'Total Revenues by City'!LW$5)</f>
        <v>0</v>
      </c>
      <c r="LX188" s="60">
        <f>('Total Revenues by City'!LX188/'Total Revenues by City'!LX$5)</f>
        <v>0</v>
      </c>
      <c r="LY188" s="60">
        <f>('Total Revenues by City'!LY188/'Total Revenues by City'!LY$5)</f>
        <v>0.78278664561772793</v>
      </c>
      <c r="LZ188" s="60">
        <f>('Total Revenues by City'!LZ188/'Total Revenues by City'!LZ$5)</f>
        <v>0</v>
      </c>
      <c r="MA188" s="60">
        <f>('Total Revenues by City'!MA188/'Total Revenues by City'!MA$5)</f>
        <v>1.0886291739894551</v>
      </c>
      <c r="MB188" s="60">
        <f>('Total Revenues by City'!MB188/'Total Revenues by City'!MB$5)</f>
        <v>5.8346662565364502</v>
      </c>
      <c r="MC188" s="60">
        <f>('Total Revenues by City'!MC188/'Total Revenues by City'!MC$5)</f>
        <v>23.1585483413666</v>
      </c>
      <c r="MD188" s="60">
        <f>('Total Revenues by City'!MD188/'Total Revenues by City'!MD$5)</f>
        <v>8.9397289243487457E-2</v>
      </c>
      <c r="ME188" s="60">
        <f>('Total Revenues by City'!ME188/'Total Revenues by City'!ME$5)</f>
        <v>4.6194029850746272</v>
      </c>
      <c r="MF188" s="60">
        <f>('Total Revenues by City'!MF188/'Total Revenues by City'!MF$5)</f>
        <v>2.0299952457103343</v>
      </c>
      <c r="MG188" s="60">
        <f>('Total Revenues by City'!MG188/'Total Revenues by City'!MG$5)</f>
        <v>0</v>
      </c>
      <c r="MH188" s="60">
        <f>('Total Revenues by City'!MH188/'Total Revenues by City'!MH$5)</f>
        <v>0</v>
      </c>
      <c r="MI188" s="60">
        <f>('Total Revenues by City'!MI188/'Total Revenues by City'!MI$5)</f>
        <v>0</v>
      </c>
      <c r="MJ188" s="60">
        <f>('Total Revenues by City'!MJ188/'Total Revenues by City'!MJ$5)</f>
        <v>0</v>
      </c>
      <c r="MK188" s="60">
        <f>('Total Revenues by City'!MK188/'Total Revenues by City'!MK$5)</f>
        <v>0</v>
      </c>
      <c r="ML188" s="60">
        <f>('Total Revenues by City'!ML188/'Total Revenues by City'!ML$5)</f>
        <v>0</v>
      </c>
      <c r="MM188" s="60">
        <f>('Total Revenues by City'!MM188/'Total Revenues by City'!MM$5)</f>
        <v>1.0762958648806058</v>
      </c>
      <c r="MN188" s="60">
        <f>('Total Revenues by City'!MN188/'Total Revenues by City'!MN$5)</f>
        <v>2.7364810974637104</v>
      </c>
      <c r="MO188" s="60">
        <f>('Total Revenues by City'!MO188/'Total Revenues by City'!MO$5)</f>
        <v>16.034710017574692</v>
      </c>
      <c r="MP188" s="60">
        <f>('Total Revenues by City'!MP188/'Total Revenues by City'!MP$5)</f>
        <v>0</v>
      </c>
      <c r="MQ188" s="60">
        <f>('Total Revenues by City'!MQ188/'Total Revenues by City'!MQ$5)</f>
        <v>0</v>
      </c>
      <c r="MR188" s="60">
        <f>('Total Revenues by City'!MR188/'Total Revenues by City'!MR$5)</f>
        <v>1.9261063743402356</v>
      </c>
      <c r="MS188" s="60">
        <f>('Total Revenues by City'!MS188/'Total Revenues by City'!MS$5)</f>
        <v>0</v>
      </c>
      <c r="MT188" s="60">
        <f>('Total Revenues by City'!MT188/'Total Revenues by City'!MT$5)</f>
        <v>29.507505518763796</v>
      </c>
      <c r="MU188" s="60">
        <f>('Total Revenues by City'!MU188/'Total Revenues by City'!MU$5)</f>
        <v>1.2561728395061729</v>
      </c>
      <c r="MV188" s="60">
        <f>('Total Revenues by City'!MV188/'Total Revenues by City'!MV$5)</f>
        <v>2.121187917513796</v>
      </c>
      <c r="MW188" s="60">
        <f>('Total Revenues by City'!MW188/'Total Revenues by City'!MW$5)</f>
        <v>0</v>
      </c>
      <c r="MX188" s="60">
        <f>('Total Revenues by City'!MX188/'Total Revenues by City'!MX$5)</f>
        <v>0</v>
      </c>
      <c r="MY188" s="60">
        <f>('Total Revenues by City'!MY188/'Total Revenues by City'!MY$5)</f>
        <v>0</v>
      </c>
      <c r="MZ188" s="60">
        <f>('Total Revenues by City'!MZ188/'Total Revenues by City'!MZ$5)</f>
        <v>0.63089672758181048</v>
      </c>
      <c r="NA188" s="60">
        <f>('Total Revenues by City'!NA188/'Total Revenues by City'!NA$5)</f>
        <v>9.7078241085238091</v>
      </c>
      <c r="NB188" s="60">
        <f>('Total Revenues by City'!NB188/'Total Revenues by City'!NB$5)</f>
        <v>0</v>
      </c>
      <c r="NC188" s="60">
        <f>('Total Revenues by City'!NC188/'Total Revenues by City'!NC$5)</f>
        <v>6.0918063314711359</v>
      </c>
      <c r="ND188" s="60">
        <f>('Total Revenues by City'!ND188/'Total Revenues by City'!ND$5)</f>
        <v>15.441737680622452</v>
      </c>
      <c r="NE188" s="60">
        <f>('Total Revenues by City'!NE188/'Total Revenues by City'!NE$5)</f>
        <v>9.5919891684531198</v>
      </c>
      <c r="NF188" s="60">
        <f>('Total Revenues by City'!NF188/'Total Revenues by City'!NF$5)</f>
        <v>0</v>
      </c>
      <c r="NG188" s="60">
        <f>('Total Revenues by City'!NG188/'Total Revenues by City'!NG$5)</f>
        <v>4.2741788101765019</v>
      </c>
      <c r="NH188" s="60">
        <f>('Total Revenues by City'!NH188/'Total Revenues by City'!NH$5)</f>
        <v>7.1756845890338088</v>
      </c>
      <c r="NI188" s="60">
        <f>('Total Revenues by City'!NI188/'Total Revenues by City'!NI$5)</f>
        <v>28.586101117820892</v>
      </c>
      <c r="NJ188" s="60">
        <f>('Total Revenues by City'!NJ188/'Total Revenues by City'!NJ$5)</f>
        <v>8.8156520477058375</v>
      </c>
      <c r="NK188" s="60">
        <f>('Total Revenues by City'!NK188/'Total Revenues by City'!NK$5)</f>
        <v>1.8909954547315835</v>
      </c>
      <c r="NL188" s="60">
        <f>('Total Revenues by City'!NL188/'Total Revenues by City'!NL$5)</f>
        <v>0</v>
      </c>
      <c r="NM188" s="60">
        <f>('Total Revenues by City'!NM188/'Total Revenues by City'!NM$5)</f>
        <v>12.438846951147964</v>
      </c>
      <c r="NN188" s="60">
        <f>('Total Revenues by City'!NN188/'Total Revenues by City'!NN$5)</f>
        <v>12.591879964695499</v>
      </c>
      <c r="NO188" s="60">
        <f>('Total Revenues by City'!NO188/'Total Revenues by City'!NO$5)</f>
        <v>0</v>
      </c>
      <c r="NP188" s="60">
        <f>('Total Revenues by City'!NP188/'Total Revenues by City'!NP$5)</f>
        <v>0</v>
      </c>
      <c r="NQ188" s="60">
        <f>('Total Revenues by City'!NQ188/'Total Revenues by City'!NQ$5)</f>
        <v>0</v>
      </c>
      <c r="NR188" s="60">
        <f>('Total Revenues by City'!NR188/'Total Revenues by City'!NR$5)</f>
        <v>1.70405476566614</v>
      </c>
      <c r="NS188" s="60">
        <f>('Total Revenues by City'!NS188/'Total Revenues by City'!NS$5)</f>
        <v>0</v>
      </c>
      <c r="NT188" s="60">
        <f>('Total Revenues by City'!NT188/'Total Revenues by City'!NT$5)</f>
        <v>2.1423568960687271</v>
      </c>
      <c r="NU188" s="60">
        <f>('Total Revenues by City'!NU188/'Total Revenues by City'!NU$5)</f>
        <v>0</v>
      </c>
      <c r="NV188" s="60">
        <f>('Total Revenues by City'!NV188/'Total Revenues by City'!NV$5)</f>
        <v>9.1762557662737052</v>
      </c>
      <c r="NW188" s="60">
        <f>('Total Revenues by City'!NW188/'Total Revenues by City'!NW$5)</f>
        <v>1.1382450331125828</v>
      </c>
      <c r="NX188" s="60">
        <f>('Total Revenues by City'!NX188/'Total Revenues by City'!NX$5)</f>
        <v>57.539432176656149</v>
      </c>
      <c r="NY188" s="60">
        <f>('Total Revenues by City'!NY188/'Total Revenues by City'!NY$5)</f>
        <v>0</v>
      </c>
      <c r="NZ188" s="60">
        <f>('Total Revenues by City'!NZ188/'Total Revenues by City'!NZ$5)</f>
        <v>0</v>
      </c>
      <c r="OA188" s="60">
        <f>('Total Revenues by City'!OA188/'Total Revenues by City'!OA$5)</f>
        <v>1.1341145833333333</v>
      </c>
      <c r="OB188" s="60">
        <f>('Total Revenues by City'!OB188/'Total Revenues by City'!OB$5)</f>
        <v>0</v>
      </c>
      <c r="OC188" s="60">
        <f>('Total Revenues by City'!OC188/'Total Revenues by City'!OC$5)</f>
        <v>0</v>
      </c>
      <c r="OD188" s="60">
        <f>('Total Revenues by City'!OD188/'Total Revenues by City'!OD$5)</f>
        <v>10.284447043100569</v>
      </c>
      <c r="OE188" s="60">
        <f>('Total Revenues by City'!OE188/'Total Revenues by City'!OE$5)</f>
        <v>0.42424691358024691</v>
      </c>
      <c r="OF188" s="60">
        <f>('Total Revenues by City'!OF188/'Total Revenues by City'!OF$5)</f>
        <v>0</v>
      </c>
      <c r="OG188" s="60">
        <f>('Total Revenues by City'!OG188/'Total Revenues by City'!OG$5)</f>
        <v>0</v>
      </c>
      <c r="OH188" s="60">
        <f>('Total Revenues by City'!OH188/'Total Revenues by City'!OH$5)</f>
        <v>16.006828057107388</v>
      </c>
      <c r="OI188" s="60">
        <f>('Total Revenues by City'!OI188/'Total Revenues by City'!OI$5)</f>
        <v>4.348830133568625</v>
      </c>
      <c r="OJ188" s="60">
        <f>('Total Revenues by City'!OJ188/'Total Revenues by City'!OJ$5)</f>
        <v>0</v>
      </c>
      <c r="OK188" s="60">
        <f>('Total Revenues by City'!OK188/'Total Revenues by City'!OK$5)</f>
        <v>0</v>
      </c>
      <c r="OL188" s="60">
        <f>('Total Revenues by City'!OL188/'Total Revenues by City'!OL$5)</f>
        <v>0</v>
      </c>
      <c r="OM188" s="60">
        <f>('Total Revenues by City'!OM188/'Total Revenues by City'!OM$5)</f>
        <v>0</v>
      </c>
      <c r="ON188" s="60">
        <f>('Total Revenues by City'!ON188/'Total Revenues by City'!ON$5)</f>
        <v>0</v>
      </c>
      <c r="OO188" s="60">
        <f>('Total Revenues by City'!OO188/'Total Revenues by City'!OO$5)</f>
        <v>33.30879934210526</v>
      </c>
      <c r="OP188" s="60">
        <f>('Total Revenues by City'!OP188/'Total Revenues by City'!OP$5)</f>
        <v>5.0209132101777625</v>
      </c>
      <c r="OQ188" s="60">
        <f>('Total Revenues by City'!OQ188/'Total Revenues by City'!OQ$5)</f>
        <v>0.48142760402297408</v>
      </c>
      <c r="OR188" s="60">
        <f>('Total Revenues by City'!OR188/'Total Revenues by City'!OR$5)</f>
        <v>6.4933700932125511</v>
      </c>
      <c r="OS188" s="60">
        <f>('Total Revenues by City'!OS188/'Total Revenues by City'!OS$5)</f>
        <v>4.8554562087893123</v>
      </c>
      <c r="OT188" s="60">
        <f>('Total Revenues by City'!OT188/'Total Revenues by City'!OT$5)</f>
        <v>0</v>
      </c>
      <c r="OU188" s="60">
        <f>('Total Revenues by City'!OU188/'Total Revenues by City'!OU$5)</f>
        <v>0</v>
      </c>
      <c r="OV188" s="60">
        <f>('Total Revenues by City'!OV188/'Total Revenues by City'!OV$5)</f>
        <v>0.65439672801635995</v>
      </c>
      <c r="OW188" s="60">
        <f>('Total Revenues by City'!OW188/'Total Revenues by City'!OW$5)</f>
        <v>0</v>
      </c>
      <c r="OX188" s="17">
        <f>('Total Revenues by City'!OX188/'Total Revenues by City'!OX$5)</f>
        <v>0</v>
      </c>
    </row>
    <row r="189" spans="1:414" x14ac:dyDescent="0.25">
      <c r="A189" s="13"/>
      <c r="B189" s="14">
        <v>355</v>
      </c>
      <c r="C189" s="15" t="s">
        <v>187</v>
      </c>
      <c r="D189" s="60">
        <f>('Total Revenues by City'!D189/'Total Revenues by City'!D$5)</f>
        <v>0</v>
      </c>
      <c r="E189" s="60">
        <f>('Total Revenues by City'!E189/'Total Revenues by City'!E$5)</f>
        <v>0</v>
      </c>
      <c r="F189" s="60">
        <f>('Total Revenues by City'!F189/'Total Revenues by City'!F$5)</f>
        <v>0</v>
      </c>
      <c r="G189" s="60">
        <f>('Total Revenues by City'!G189/'Total Revenues by City'!G$5)</f>
        <v>0</v>
      </c>
      <c r="H189" s="60">
        <f>('Total Revenues by City'!H189/'Total Revenues by City'!H$5)</f>
        <v>0</v>
      </c>
      <c r="I189" s="60">
        <f>('Total Revenues by City'!I189/'Total Revenues by City'!I$5)</f>
        <v>0</v>
      </c>
      <c r="J189" s="60">
        <f>('Total Revenues by City'!J189/'Total Revenues by City'!J$5)</f>
        <v>0</v>
      </c>
      <c r="K189" s="60">
        <f>('Total Revenues by City'!K189/'Total Revenues by City'!K$5)</f>
        <v>0</v>
      </c>
      <c r="L189" s="60">
        <f>('Total Revenues by City'!L189/'Total Revenues by City'!L$5)</f>
        <v>0</v>
      </c>
      <c r="M189" s="60">
        <f>('Total Revenues by City'!M189/'Total Revenues by City'!M$5)</f>
        <v>0</v>
      </c>
      <c r="N189" s="60">
        <f>('Total Revenues by City'!N189/'Total Revenues by City'!N$5)</f>
        <v>0</v>
      </c>
      <c r="O189" s="60">
        <f>('Total Revenues by City'!O189/'Total Revenues by City'!O$5)</f>
        <v>0</v>
      </c>
      <c r="P189" s="60">
        <f>('Total Revenues by City'!P189/'Total Revenues by City'!P$5)</f>
        <v>0</v>
      </c>
      <c r="Q189" s="60">
        <f>('Total Revenues by City'!Q189/'Total Revenues by City'!Q$5)</f>
        <v>10.980919595442051</v>
      </c>
      <c r="R189" s="60">
        <f>('Total Revenues by City'!R189/'Total Revenues by City'!R$5)</f>
        <v>0</v>
      </c>
      <c r="S189" s="60">
        <f>('Total Revenues by City'!S189/'Total Revenues by City'!S$5)</f>
        <v>0</v>
      </c>
      <c r="T189" s="60">
        <f>('Total Revenues by City'!T189/'Total Revenues by City'!T$5)</f>
        <v>0</v>
      </c>
      <c r="U189" s="60">
        <f>('Total Revenues by City'!U189/'Total Revenues by City'!U$5)</f>
        <v>0</v>
      </c>
      <c r="V189" s="60">
        <f>('Total Revenues by City'!V189/'Total Revenues by City'!V$5)</f>
        <v>0</v>
      </c>
      <c r="W189" s="60">
        <f>('Total Revenues by City'!W189/'Total Revenues by City'!W$5)</f>
        <v>0</v>
      </c>
      <c r="X189" s="60">
        <f>('Total Revenues by City'!X189/'Total Revenues by City'!X$5)</f>
        <v>0</v>
      </c>
      <c r="Y189" s="60">
        <f>('Total Revenues by City'!Y189/'Total Revenues by City'!Y$5)</f>
        <v>0</v>
      </c>
      <c r="Z189" s="60">
        <f>('Total Revenues by City'!Z189/'Total Revenues by City'!Z$5)</f>
        <v>0</v>
      </c>
      <c r="AA189" s="60">
        <f>('Total Revenues by City'!AA189/'Total Revenues by City'!AA$5)</f>
        <v>0</v>
      </c>
      <c r="AB189" s="60">
        <f>('Total Revenues by City'!AB189/'Total Revenues by City'!AB$5)</f>
        <v>0</v>
      </c>
      <c r="AC189" s="60">
        <f>('Total Revenues by City'!AC189/'Total Revenues by City'!AC$5)</f>
        <v>0</v>
      </c>
      <c r="AD189" s="60">
        <f>('Total Revenues by City'!AD189/'Total Revenues by City'!AD$5)</f>
        <v>0</v>
      </c>
      <c r="AE189" s="60">
        <f>('Total Revenues by City'!AE189/'Total Revenues by City'!AE$5)</f>
        <v>0</v>
      </c>
      <c r="AF189" s="60">
        <f>('Total Revenues by City'!AF189/'Total Revenues by City'!AF$5)</f>
        <v>0</v>
      </c>
      <c r="AG189" s="60">
        <f>('Total Revenues by City'!AG189/'Total Revenues by City'!AG$5)</f>
        <v>0</v>
      </c>
      <c r="AH189" s="60">
        <f>('Total Revenues by City'!AH189/'Total Revenues by City'!AH$5)</f>
        <v>0</v>
      </c>
      <c r="AI189" s="60">
        <f>('Total Revenues by City'!AI189/'Total Revenues by City'!AI$5)</f>
        <v>0</v>
      </c>
      <c r="AJ189" s="60">
        <f>('Total Revenues by City'!AJ189/'Total Revenues by City'!AJ$5)</f>
        <v>0.58743704851537037</v>
      </c>
      <c r="AK189" s="60">
        <f>('Total Revenues by City'!AK189/'Total Revenues by City'!AK$5)</f>
        <v>0</v>
      </c>
      <c r="AL189" s="60">
        <f>('Total Revenues by City'!AL189/'Total Revenues by City'!AL$5)</f>
        <v>0</v>
      </c>
      <c r="AM189" s="60">
        <f>('Total Revenues by City'!AM189/'Total Revenues by City'!AM$5)</f>
        <v>0</v>
      </c>
      <c r="AN189" s="60">
        <f>('Total Revenues by City'!AN189/'Total Revenues by City'!AN$5)</f>
        <v>0</v>
      </c>
      <c r="AO189" s="60">
        <f>('Total Revenues by City'!AO189/'Total Revenues by City'!AO$5)</f>
        <v>0</v>
      </c>
      <c r="AP189" s="60">
        <f>('Total Revenues by City'!AP189/'Total Revenues by City'!AP$5)</f>
        <v>0</v>
      </c>
      <c r="AQ189" s="60">
        <f>('Total Revenues by City'!AQ189/'Total Revenues by City'!AQ$5)</f>
        <v>0</v>
      </c>
      <c r="AR189" s="60">
        <f>('Total Revenues by City'!AR189/'Total Revenues by City'!AR$5)</f>
        <v>0</v>
      </c>
      <c r="AS189" s="60">
        <f>('Total Revenues by City'!AS189/'Total Revenues by City'!AS$5)</f>
        <v>0</v>
      </c>
      <c r="AT189" s="60">
        <f>('Total Revenues by City'!AT189/'Total Revenues by City'!AT$5)</f>
        <v>0</v>
      </c>
      <c r="AU189" s="60">
        <f>('Total Revenues by City'!AU189/'Total Revenues by City'!AU$5)</f>
        <v>0</v>
      </c>
      <c r="AV189" s="60">
        <f>('Total Revenues by City'!AV189/'Total Revenues by City'!AV$5)</f>
        <v>0</v>
      </c>
      <c r="AW189" s="60">
        <f>('Total Revenues by City'!AW189/'Total Revenues by City'!AW$5)</f>
        <v>0</v>
      </c>
      <c r="AX189" s="60">
        <f>('Total Revenues by City'!AX189/'Total Revenues by City'!AX$5)</f>
        <v>0</v>
      </c>
      <c r="AY189" s="60">
        <f>('Total Revenues by City'!AY189/'Total Revenues by City'!AY$5)</f>
        <v>0</v>
      </c>
      <c r="AZ189" s="60">
        <f>('Total Revenues by City'!AZ189/'Total Revenues by City'!AZ$5)</f>
        <v>0</v>
      </c>
      <c r="BA189" s="60">
        <f>('Total Revenues by City'!BA189/'Total Revenues by City'!BA$5)</f>
        <v>0</v>
      </c>
      <c r="BB189" s="60">
        <f>('Total Revenues by City'!BB189/'Total Revenues by City'!BB$5)</f>
        <v>0</v>
      </c>
      <c r="BC189" s="60">
        <f>('Total Revenues by City'!BC189/'Total Revenues by City'!BC$5)</f>
        <v>0</v>
      </c>
      <c r="BD189" s="60">
        <f>('Total Revenues by City'!BD189/'Total Revenues by City'!BD$5)</f>
        <v>0</v>
      </c>
      <c r="BE189" s="60">
        <f>('Total Revenues by City'!BE189/'Total Revenues by City'!BE$5)</f>
        <v>0</v>
      </c>
      <c r="BF189" s="60">
        <f>('Total Revenues by City'!BF189/'Total Revenues by City'!BF$5)</f>
        <v>0</v>
      </c>
      <c r="BG189" s="60">
        <f>('Total Revenues by City'!BG189/'Total Revenues by City'!BG$5)</f>
        <v>0</v>
      </c>
      <c r="BH189" s="60">
        <f>('Total Revenues by City'!BH189/'Total Revenues by City'!BH$5)</f>
        <v>0</v>
      </c>
      <c r="BI189" s="60">
        <f>('Total Revenues by City'!BI189/'Total Revenues by City'!BI$5)</f>
        <v>0</v>
      </c>
      <c r="BJ189" s="60">
        <f>('Total Revenues by City'!BJ189/'Total Revenues by City'!BJ$5)</f>
        <v>0</v>
      </c>
      <c r="BK189" s="60">
        <f>('Total Revenues by City'!BK189/'Total Revenues by City'!BK$5)</f>
        <v>0</v>
      </c>
      <c r="BL189" s="60">
        <f>('Total Revenues by City'!BL189/'Total Revenues by City'!BL$5)</f>
        <v>0</v>
      </c>
      <c r="BM189" s="60">
        <f>('Total Revenues by City'!BM189/'Total Revenues by City'!BM$5)</f>
        <v>0</v>
      </c>
      <c r="BN189" s="60">
        <f>('Total Revenues by City'!BN189/'Total Revenues by City'!BN$5)</f>
        <v>0</v>
      </c>
      <c r="BO189" s="60">
        <f>('Total Revenues by City'!BO189/'Total Revenues by City'!BO$5)</f>
        <v>1.6346296525287498</v>
      </c>
      <c r="BP189" s="60">
        <f>('Total Revenues by City'!BP189/'Total Revenues by City'!BP$5)</f>
        <v>0</v>
      </c>
      <c r="BQ189" s="60">
        <f>('Total Revenues by City'!BQ189/'Total Revenues by City'!BQ$5)</f>
        <v>0</v>
      </c>
      <c r="BR189" s="60">
        <f>('Total Revenues by City'!BR189/'Total Revenues by City'!BR$5)</f>
        <v>0</v>
      </c>
      <c r="BS189" s="60">
        <f>('Total Revenues by City'!BS189/'Total Revenues by City'!BS$5)</f>
        <v>0</v>
      </c>
      <c r="BT189" s="60">
        <f>('Total Revenues by City'!BT189/'Total Revenues by City'!BT$5)</f>
        <v>0</v>
      </c>
      <c r="BU189" s="60">
        <f>('Total Revenues by City'!BU189/'Total Revenues by City'!BU$5)</f>
        <v>0</v>
      </c>
      <c r="BV189" s="60">
        <f>('Total Revenues by City'!BV189/'Total Revenues by City'!BV$5)</f>
        <v>0</v>
      </c>
      <c r="BW189" s="60">
        <f>('Total Revenues by City'!BW189/'Total Revenues by City'!BW$5)</f>
        <v>9.4004089317165018</v>
      </c>
      <c r="BX189" s="60">
        <f>('Total Revenues by City'!BX189/'Total Revenues by City'!BX$5)</f>
        <v>0</v>
      </c>
      <c r="BY189" s="60">
        <f>('Total Revenues by City'!BY189/'Total Revenues by City'!BY$5)</f>
        <v>0</v>
      </c>
      <c r="BZ189" s="60">
        <f>('Total Revenues by City'!BZ189/'Total Revenues by City'!BZ$5)</f>
        <v>0</v>
      </c>
      <c r="CA189" s="60">
        <f>('Total Revenues by City'!CA189/'Total Revenues by City'!CA$5)</f>
        <v>0</v>
      </c>
      <c r="CB189" s="60">
        <f>('Total Revenues by City'!CB189/'Total Revenues by City'!CB$5)</f>
        <v>0</v>
      </c>
      <c r="CC189" s="60">
        <f>('Total Revenues by City'!CC189/'Total Revenues by City'!CC$5)</f>
        <v>0</v>
      </c>
      <c r="CD189" s="60">
        <f>('Total Revenues by City'!CD189/'Total Revenues by City'!CD$5)</f>
        <v>0</v>
      </c>
      <c r="CE189" s="60">
        <f>('Total Revenues by City'!CE189/'Total Revenues by City'!CE$5)</f>
        <v>0</v>
      </c>
      <c r="CF189" s="60">
        <f>('Total Revenues by City'!CF189/'Total Revenues by City'!CF$5)</f>
        <v>0</v>
      </c>
      <c r="CG189" s="60">
        <f>('Total Revenues by City'!CG189/'Total Revenues by City'!CG$5)</f>
        <v>0</v>
      </c>
      <c r="CH189" s="60">
        <f>('Total Revenues by City'!CH189/'Total Revenues by City'!CH$5)</f>
        <v>6.6609258265571469</v>
      </c>
      <c r="CI189" s="60">
        <f>('Total Revenues by City'!CI189/'Total Revenues by City'!CI$5)</f>
        <v>4.243649069789404</v>
      </c>
      <c r="CJ189" s="60">
        <f>('Total Revenues by City'!CJ189/'Total Revenues by City'!CJ$5)</f>
        <v>0</v>
      </c>
      <c r="CK189" s="60">
        <f>('Total Revenues by City'!CK189/'Total Revenues by City'!CK$5)</f>
        <v>0</v>
      </c>
      <c r="CL189" s="60">
        <f>('Total Revenues by City'!CL189/'Total Revenues by City'!CL$5)</f>
        <v>0</v>
      </c>
      <c r="CM189" s="60">
        <f>('Total Revenues by City'!CM189/'Total Revenues by City'!CM$5)</f>
        <v>0</v>
      </c>
      <c r="CN189" s="60">
        <f>('Total Revenues by City'!CN189/'Total Revenues by City'!CN$5)</f>
        <v>0</v>
      </c>
      <c r="CO189" s="60">
        <f>('Total Revenues by City'!CO189/'Total Revenues by City'!CO$5)</f>
        <v>0</v>
      </c>
      <c r="CP189" s="60">
        <f>('Total Revenues by City'!CP189/'Total Revenues by City'!CP$5)</f>
        <v>0</v>
      </c>
      <c r="CQ189" s="60">
        <f>('Total Revenues by City'!CQ189/'Total Revenues by City'!CQ$5)</f>
        <v>0</v>
      </c>
      <c r="CR189" s="60">
        <f>('Total Revenues by City'!CR189/'Total Revenues by City'!CR$5)</f>
        <v>1.0409270571325908</v>
      </c>
      <c r="CS189" s="60">
        <f>('Total Revenues by City'!CS189/'Total Revenues by City'!CS$5)</f>
        <v>0</v>
      </c>
      <c r="CT189" s="60">
        <f>('Total Revenues by City'!CT189/'Total Revenues by City'!CT$5)</f>
        <v>0</v>
      </c>
      <c r="CU189" s="60">
        <f>('Total Revenues by City'!CU189/'Total Revenues by City'!CU$5)</f>
        <v>0</v>
      </c>
      <c r="CV189" s="60">
        <f>('Total Revenues by City'!CV189/'Total Revenues by City'!CV$5)</f>
        <v>0</v>
      </c>
      <c r="CW189" s="60">
        <f>('Total Revenues by City'!CW189/'Total Revenues by City'!CW$5)</f>
        <v>0</v>
      </c>
      <c r="CX189" s="60">
        <f>('Total Revenues by City'!CX189/'Total Revenues by City'!CX$5)</f>
        <v>0</v>
      </c>
      <c r="CY189" s="60">
        <f>('Total Revenues by City'!CY189/'Total Revenues by City'!CY$5)</f>
        <v>0</v>
      </c>
      <c r="CZ189" s="60">
        <f>('Total Revenues by City'!CZ189/'Total Revenues by City'!CZ$5)</f>
        <v>0</v>
      </c>
      <c r="DA189" s="60">
        <f>('Total Revenues by City'!DA189/'Total Revenues by City'!DA$5)</f>
        <v>0</v>
      </c>
      <c r="DB189" s="60">
        <f>('Total Revenues by City'!DB189/'Total Revenues by City'!DB$5)</f>
        <v>0</v>
      </c>
      <c r="DC189" s="60">
        <f>('Total Revenues by City'!DC189/'Total Revenues by City'!DC$5)</f>
        <v>0</v>
      </c>
      <c r="DD189" s="60">
        <f>('Total Revenues by City'!DD189/'Total Revenues by City'!DD$5)</f>
        <v>0</v>
      </c>
      <c r="DE189" s="60">
        <f>('Total Revenues by City'!DE189/'Total Revenues by City'!DE$5)</f>
        <v>0</v>
      </c>
      <c r="DF189" s="60">
        <f>('Total Revenues by City'!DF189/'Total Revenues by City'!DF$5)</f>
        <v>0</v>
      </c>
      <c r="DG189" s="60">
        <f>('Total Revenues by City'!DG189/'Total Revenues by City'!DG$5)</f>
        <v>0</v>
      </c>
      <c r="DH189" s="60">
        <f>('Total Revenues by City'!DH189/'Total Revenues by City'!DH$5)</f>
        <v>6.753968253968254</v>
      </c>
      <c r="DI189" s="60">
        <f>('Total Revenues by City'!DI189/'Total Revenues by City'!DI$5)</f>
        <v>0</v>
      </c>
      <c r="DJ189" s="60">
        <f>('Total Revenues by City'!DJ189/'Total Revenues by City'!DJ$5)</f>
        <v>0</v>
      </c>
      <c r="DK189" s="60">
        <f>('Total Revenues by City'!DK189/'Total Revenues by City'!DK$5)</f>
        <v>0</v>
      </c>
      <c r="DL189" s="60">
        <f>('Total Revenues by City'!DL189/'Total Revenues by City'!DL$5)</f>
        <v>0</v>
      </c>
      <c r="DM189" s="60">
        <f>('Total Revenues by City'!DM189/'Total Revenues by City'!DM$5)</f>
        <v>0</v>
      </c>
      <c r="DN189" s="60">
        <f>('Total Revenues by City'!DN189/'Total Revenues by City'!DN$5)</f>
        <v>0</v>
      </c>
      <c r="DO189" s="60">
        <f>('Total Revenues by City'!DO189/'Total Revenues by City'!DO$5)</f>
        <v>0</v>
      </c>
      <c r="DP189" s="60">
        <f>('Total Revenues by City'!DP189/'Total Revenues by City'!DP$5)</f>
        <v>0</v>
      </c>
      <c r="DQ189" s="60">
        <f>('Total Revenues by City'!DQ189/'Total Revenues by City'!DQ$5)</f>
        <v>0</v>
      </c>
      <c r="DR189" s="60">
        <f>('Total Revenues by City'!DR189/'Total Revenues by City'!DR$5)</f>
        <v>0</v>
      </c>
      <c r="DS189" s="60">
        <f>('Total Revenues by City'!DS189/'Total Revenues by City'!DS$5)</f>
        <v>0</v>
      </c>
      <c r="DT189" s="60">
        <f>('Total Revenues by City'!DT189/'Total Revenues by City'!DT$5)</f>
        <v>0</v>
      </c>
      <c r="DU189" s="60">
        <f>('Total Revenues by City'!DU189/'Total Revenues by City'!DU$5)</f>
        <v>0</v>
      </c>
      <c r="DV189" s="60">
        <f>('Total Revenues by City'!DV189/'Total Revenues by City'!DV$5)</f>
        <v>0</v>
      </c>
      <c r="DW189" s="60">
        <f>('Total Revenues by City'!DW189/'Total Revenues by City'!DW$5)</f>
        <v>0</v>
      </c>
      <c r="DX189" s="60">
        <f>('Total Revenues by City'!DX189/'Total Revenues by City'!DX$5)</f>
        <v>284.34806034482756</v>
      </c>
      <c r="DY189" s="60">
        <f>('Total Revenues by City'!DY189/'Total Revenues by City'!DY$5)</f>
        <v>0</v>
      </c>
      <c r="DZ189" s="60">
        <f>('Total Revenues by City'!DZ189/'Total Revenues by City'!DZ$5)</f>
        <v>0</v>
      </c>
      <c r="EA189" s="60">
        <f>('Total Revenues by City'!EA189/'Total Revenues by City'!EA$5)</f>
        <v>0</v>
      </c>
      <c r="EB189" s="60">
        <f>('Total Revenues by City'!EB189/'Total Revenues by City'!EB$5)</f>
        <v>0</v>
      </c>
      <c r="EC189" s="60">
        <f>('Total Revenues by City'!EC189/'Total Revenues by City'!EC$5)</f>
        <v>8.6035780207298025</v>
      </c>
      <c r="ED189" s="60">
        <f>('Total Revenues by City'!ED189/'Total Revenues by City'!ED$5)</f>
        <v>0</v>
      </c>
      <c r="EE189" s="60">
        <f>('Total Revenues by City'!EE189/'Total Revenues by City'!EE$5)</f>
        <v>0</v>
      </c>
      <c r="EF189" s="60">
        <f>('Total Revenues by City'!EF189/'Total Revenues by City'!EF$5)</f>
        <v>0</v>
      </c>
      <c r="EG189" s="60">
        <f>('Total Revenues by City'!EG189/'Total Revenues by City'!EG$5)</f>
        <v>0</v>
      </c>
      <c r="EH189" s="60">
        <f>('Total Revenues by City'!EH189/'Total Revenues by City'!EH$5)</f>
        <v>0</v>
      </c>
      <c r="EI189" s="60">
        <f>('Total Revenues by City'!EI189/'Total Revenues by City'!EI$5)</f>
        <v>0</v>
      </c>
      <c r="EJ189" s="60">
        <f>('Total Revenues by City'!EJ189/'Total Revenues by City'!EJ$5)</f>
        <v>7.5617283950617287E-2</v>
      </c>
      <c r="EK189" s="60">
        <f>('Total Revenues by City'!EK189/'Total Revenues by City'!EK$5)</f>
        <v>0</v>
      </c>
      <c r="EL189" s="60">
        <f>('Total Revenues by City'!EL189/'Total Revenues by City'!EL$5)</f>
        <v>0</v>
      </c>
      <c r="EM189" s="60">
        <f>('Total Revenues by City'!EM189/'Total Revenues by City'!EM$5)</f>
        <v>0</v>
      </c>
      <c r="EN189" s="60">
        <f>('Total Revenues by City'!EN189/'Total Revenues by City'!EN$5)</f>
        <v>2.1831147199666874</v>
      </c>
      <c r="EO189" s="60">
        <f>('Total Revenues by City'!EO189/'Total Revenues by City'!EO$5)</f>
        <v>0</v>
      </c>
      <c r="EP189" s="60">
        <f>('Total Revenues by City'!EP189/'Total Revenues by City'!EP$5)</f>
        <v>0</v>
      </c>
      <c r="EQ189" s="60">
        <f>('Total Revenues by City'!EQ189/'Total Revenues by City'!EQ$5)</f>
        <v>0</v>
      </c>
      <c r="ER189" s="60">
        <f>('Total Revenues by City'!ER189/'Total Revenues by City'!ER$5)</f>
        <v>0</v>
      </c>
      <c r="ES189" s="60">
        <f>('Total Revenues by City'!ES189/'Total Revenues by City'!ES$5)</f>
        <v>0</v>
      </c>
      <c r="ET189" s="60">
        <f>('Total Revenues by City'!ET189/'Total Revenues by City'!ET$5)</f>
        <v>0</v>
      </c>
      <c r="EU189" s="60">
        <f>('Total Revenues by City'!EU189/'Total Revenues by City'!EU$5)</f>
        <v>0</v>
      </c>
      <c r="EV189" s="60">
        <f>('Total Revenues by City'!EV189/'Total Revenues by City'!EV$5)</f>
        <v>0</v>
      </c>
      <c r="EW189" s="60">
        <f>('Total Revenues by City'!EW189/'Total Revenues by City'!EW$5)</f>
        <v>0</v>
      </c>
      <c r="EX189" s="60">
        <f>('Total Revenues by City'!EX189/'Total Revenues by City'!EX$5)</f>
        <v>0</v>
      </c>
      <c r="EY189" s="60">
        <f>('Total Revenues by City'!EY189/'Total Revenues by City'!EY$5)</f>
        <v>0</v>
      </c>
      <c r="EZ189" s="60">
        <f>('Total Revenues by City'!EZ189/'Total Revenues by City'!EZ$5)</f>
        <v>0</v>
      </c>
      <c r="FA189" s="60">
        <f>('Total Revenues by City'!FA189/'Total Revenues by City'!FA$5)</f>
        <v>0</v>
      </c>
      <c r="FB189" s="60">
        <f>('Total Revenues by City'!FB189/'Total Revenues by City'!FB$5)</f>
        <v>0</v>
      </c>
      <c r="FC189" s="60">
        <f>('Total Revenues by City'!FC189/'Total Revenues by City'!FC$5)</f>
        <v>0</v>
      </c>
      <c r="FD189" s="60">
        <f>('Total Revenues by City'!FD189/'Total Revenues by City'!FD$5)</f>
        <v>0</v>
      </c>
      <c r="FE189" s="60">
        <f>('Total Revenues by City'!FE189/'Total Revenues by City'!FE$5)</f>
        <v>3.0976083298577652</v>
      </c>
      <c r="FF189" s="60">
        <f>('Total Revenues by City'!FF189/'Total Revenues by City'!FF$5)</f>
        <v>0</v>
      </c>
      <c r="FG189" s="60">
        <f>('Total Revenues by City'!FG189/'Total Revenues by City'!FG$5)</f>
        <v>0</v>
      </c>
      <c r="FH189" s="60">
        <f>('Total Revenues by City'!FH189/'Total Revenues by City'!FH$5)</f>
        <v>0</v>
      </c>
      <c r="FI189" s="60">
        <f>('Total Revenues by City'!FI189/'Total Revenues by City'!FI$5)</f>
        <v>0</v>
      </c>
      <c r="FJ189" s="60">
        <f>('Total Revenues by City'!FJ189/'Total Revenues by City'!FJ$5)</f>
        <v>0</v>
      </c>
      <c r="FK189" s="60">
        <f>('Total Revenues by City'!FK189/'Total Revenues by City'!FK$5)</f>
        <v>0</v>
      </c>
      <c r="FL189" s="60">
        <f>('Total Revenues by City'!FL189/'Total Revenues by City'!FL$5)</f>
        <v>0</v>
      </c>
      <c r="FM189" s="60">
        <f>('Total Revenues by City'!FM189/'Total Revenues by City'!FM$5)</f>
        <v>0</v>
      </c>
      <c r="FN189" s="60">
        <f>('Total Revenues by City'!FN189/'Total Revenues by City'!FN$5)</f>
        <v>0</v>
      </c>
      <c r="FO189" s="60">
        <f>('Total Revenues by City'!FO189/'Total Revenues by City'!FO$5)</f>
        <v>0</v>
      </c>
      <c r="FP189" s="60">
        <f>('Total Revenues by City'!FP189/'Total Revenues by City'!FP$5)</f>
        <v>0</v>
      </c>
      <c r="FQ189" s="60">
        <f>('Total Revenues by City'!FQ189/'Total Revenues by City'!FQ$5)</f>
        <v>0</v>
      </c>
      <c r="FR189" s="60">
        <f>('Total Revenues by City'!FR189/'Total Revenues by City'!FR$5)</f>
        <v>0</v>
      </c>
      <c r="FS189" s="60">
        <f>('Total Revenues by City'!FS189/'Total Revenues by City'!FS$5)</f>
        <v>0.8487550682030347</v>
      </c>
      <c r="FT189" s="60">
        <f>('Total Revenues by City'!FT189/'Total Revenues by City'!FT$5)</f>
        <v>0</v>
      </c>
      <c r="FU189" s="60">
        <f>('Total Revenues by City'!FU189/'Total Revenues by City'!FU$5)</f>
        <v>0</v>
      </c>
      <c r="FV189" s="60">
        <f>('Total Revenues by City'!FV189/'Total Revenues by City'!FV$5)</f>
        <v>0</v>
      </c>
      <c r="FW189" s="60">
        <f>('Total Revenues by City'!FW189/'Total Revenues by City'!FW$5)</f>
        <v>0</v>
      </c>
      <c r="FX189" s="60">
        <f>('Total Revenues by City'!FX189/'Total Revenues by City'!FX$5)</f>
        <v>0</v>
      </c>
      <c r="FY189" s="60">
        <f>('Total Revenues by City'!FY189/'Total Revenues by City'!FY$5)</f>
        <v>0</v>
      </c>
      <c r="FZ189" s="60">
        <f>('Total Revenues by City'!FZ189/'Total Revenues by City'!FZ$5)</f>
        <v>0</v>
      </c>
      <c r="GA189" s="60">
        <f>('Total Revenues by City'!GA189/'Total Revenues by City'!GA$5)</f>
        <v>0</v>
      </c>
      <c r="GB189" s="60">
        <f>('Total Revenues by City'!GB189/'Total Revenues by City'!GB$5)</f>
        <v>0</v>
      </c>
      <c r="GC189" s="60">
        <f>('Total Revenues by City'!GC189/'Total Revenues by City'!GC$5)</f>
        <v>0</v>
      </c>
      <c r="GD189" s="60">
        <f>('Total Revenues by City'!GD189/'Total Revenues by City'!GD$5)</f>
        <v>0</v>
      </c>
      <c r="GE189" s="60">
        <f>('Total Revenues by City'!GE189/'Total Revenues by City'!GE$5)</f>
        <v>0</v>
      </c>
      <c r="GF189" s="60">
        <f>('Total Revenues by City'!GF189/'Total Revenues by City'!GF$5)</f>
        <v>0</v>
      </c>
      <c r="GG189" s="60">
        <f>('Total Revenues by City'!GG189/'Total Revenues by City'!GG$5)</f>
        <v>0</v>
      </c>
      <c r="GH189" s="60">
        <f>('Total Revenues by City'!GH189/'Total Revenues by City'!GH$5)</f>
        <v>0</v>
      </c>
      <c r="GI189" s="60">
        <f>('Total Revenues by City'!GI189/'Total Revenues by City'!GI$5)</f>
        <v>0</v>
      </c>
      <c r="GJ189" s="60">
        <f>('Total Revenues by City'!GJ189/'Total Revenues by City'!GJ$5)</f>
        <v>0</v>
      </c>
      <c r="GK189" s="60">
        <f>('Total Revenues by City'!GK189/'Total Revenues by City'!GK$5)</f>
        <v>0</v>
      </c>
      <c r="GL189" s="60">
        <f>('Total Revenues by City'!GL189/'Total Revenues by City'!GL$5)</f>
        <v>0</v>
      </c>
      <c r="GM189" s="60">
        <f>('Total Revenues by City'!GM189/'Total Revenues by City'!GM$5)</f>
        <v>0</v>
      </c>
      <c r="GN189" s="60">
        <f>('Total Revenues by City'!GN189/'Total Revenues by City'!GN$5)</f>
        <v>0</v>
      </c>
      <c r="GO189" s="60">
        <f>('Total Revenues by City'!GO189/'Total Revenues by City'!GO$5)</f>
        <v>0</v>
      </c>
      <c r="GP189" s="60">
        <f>('Total Revenues by City'!GP189/'Total Revenues by City'!GP$5)</f>
        <v>0</v>
      </c>
      <c r="GQ189" s="60">
        <f>('Total Revenues by City'!GQ189/'Total Revenues by City'!GQ$5)</f>
        <v>0</v>
      </c>
      <c r="GR189" s="60">
        <f>('Total Revenues by City'!GR189/'Total Revenues by City'!GR$5)</f>
        <v>0</v>
      </c>
      <c r="GS189" s="60">
        <f>('Total Revenues by City'!GS189/'Total Revenues by City'!GS$5)</f>
        <v>0</v>
      </c>
      <c r="GT189" s="60">
        <f>('Total Revenues by City'!GT189/'Total Revenues by City'!GT$5)</f>
        <v>0</v>
      </c>
      <c r="GU189" s="60">
        <f>('Total Revenues by City'!GU189/'Total Revenues by City'!GU$5)</f>
        <v>0</v>
      </c>
      <c r="GV189" s="60">
        <f>('Total Revenues by City'!GV189/'Total Revenues by City'!GV$5)</f>
        <v>0</v>
      </c>
      <c r="GW189" s="60">
        <f>('Total Revenues by City'!GW189/'Total Revenues by City'!GW$5)</f>
        <v>0</v>
      </c>
      <c r="GX189" s="60">
        <f>('Total Revenues by City'!GX189/'Total Revenues by City'!GX$5)</f>
        <v>0</v>
      </c>
      <c r="GY189" s="60">
        <f>('Total Revenues by City'!GY189/'Total Revenues by City'!GY$5)</f>
        <v>0</v>
      </c>
      <c r="GZ189" s="60">
        <f>('Total Revenues by City'!GZ189/'Total Revenues by City'!GZ$5)</f>
        <v>0</v>
      </c>
      <c r="HA189" s="60">
        <f>('Total Revenues by City'!HA189/'Total Revenues by City'!HA$5)</f>
        <v>0.58483670068126659</v>
      </c>
      <c r="HB189" s="60">
        <f>('Total Revenues by City'!HB189/'Total Revenues by City'!HB$5)</f>
        <v>0</v>
      </c>
      <c r="HC189" s="60">
        <f>('Total Revenues by City'!HC189/'Total Revenues by City'!HC$5)</f>
        <v>0</v>
      </c>
      <c r="HD189" s="60">
        <f>('Total Revenues by City'!HD189/'Total Revenues by City'!HD$5)</f>
        <v>0</v>
      </c>
      <c r="HE189" s="60">
        <f>('Total Revenues by City'!HE189/'Total Revenues by City'!HE$5)</f>
        <v>0</v>
      </c>
      <c r="HF189" s="60">
        <f>('Total Revenues by City'!HF189/'Total Revenues by City'!HF$5)</f>
        <v>0</v>
      </c>
      <c r="HG189" s="60">
        <f>('Total Revenues by City'!HG189/'Total Revenues by City'!HG$5)</f>
        <v>0</v>
      </c>
      <c r="HH189" s="60">
        <f>('Total Revenues by City'!HH189/'Total Revenues by City'!HH$5)</f>
        <v>0</v>
      </c>
      <c r="HI189" s="60">
        <f>('Total Revenues by City'!HI189/'Total Revenues by City'!HI$5)</f>
        <v>0</v>
      </c>
      <c r="HJ189" s="60">
        <f>('Total Revenues by City'!HJ189/'Total Revenues by City'!HJ$5)</f>
        <v>0</v>
      </c>
      <c r="HK189" s="60">
        <f>('Total Revenues by City'!HK189/'Total Revenues by City'!HK$5)</f>
        <v>0</v>
      </c>
      <c r="HL189" s="60">
        <f>('Total Revenues by City'!HL189/'Total Revenues by City'!HL$5)</f>
        <v>0</v>
      </c>
      <c r="HM189" s="60">
        <f>('Total Revenues by City'!HM189/'Total Revenues by City'!HM$5)</f>
        <v>0</v>
      </c>
      <c r="HN189" s="60">
        <f>('Total Revenues by City'!HN189/'Total Revenues by City'!HN$5)</f>
        <v>0</v>
      </c>
      <c r="HO189" s="60">
        <f>('Total Revenues by City'!HO189/'Total Revenues by City'!HO$5)</f>
        <v>0</v>
      </c>
      <c r="HP189" s="60">
        <f>('Total Revenues by City'!HP189/'Total Revenues by City'!HP$5)</f>
        <v>0</v>
      </c>
      <c r="HQ189" s="60">
        <f>('Total Revenues by City'!HQ189/'Total Revenues by City'!HQ$5)</f>
        <v>0</v>
      </c>
      <c r="HR189" s="60">
        <f>('Total Revenues by City'!HR189/'Total Revenues by City'!HR$5)</f>
        <v>0</v>
      </c>
      <c r="HS189" s="60">
        <f>('Total Revenues by City'!HS189/'Total Revenues by City'!HS$5)</f>
        <v>3.4018345387193509</v>
      </c>
      <c r="HT189" s="60">
        <f>('Total Revenues by City'!HT189/'Total Revenues by City'!HT$5)</f>
        <v>0</v>
      </c>
      <c r="HU189" s="60">
        <f>('Total Revenues by City'!HU189/'Total Revenues by City'!HU$5)</f>
        <v>0</v>
      </c>
      <c r="HV189" s="60">
        <f>('Total Revenues by City'!HV189/'Total Revenues by City'!HV$5)</f>
        <v>0</v>
      </c>
      <c r="HW189" s="60">
        <f>('Total Revenues by City'!HW189/'Total Revenues by City'!HW$5)</f>
        <v>0</v>
      </c>
      <c r="HX189" s="60">
        <f>('Total Revenues by City'!HX189/'Total Revenues by City'!HX$5)</f>
        <v>0</v>
      </c>
      <c r="HY189" s="60">
        <f>('Total Revenues by City'!HY189/'Total Revenues by City'!HY$5)</f>
        <v>0</v>
      </c>
      <c r="HZ189" s="60">
        <f>('Total Revenues by City'!HZ189/'Total Revenues by City'!HZ$5)</f>
        <v>1.8361712413385616</v>
      </c>
      <c r="IA189" s="60">
        <f>('Total Revenues by City'!IA189/'Total Revenues by City'!IA$5)</f>
        <v>0</v>
      </c>
      <c r="IB189" s="60">
        <f>('Total Revenues by City'!IB189/'Total Revenues by City'!IB$5)</f>
        <v>0</v>
      </c>
      <c r="IC189" s="60">
        <f>('Total Revenues by City'!IC189/'Total Revenues by City'!IC$5)</f>
        <v>0</v>
      </c>
      <c r="ID189" s="60">
        <f>('Total Revenues by City'!ID189/'Total Revenues by City'!ID$5)</f>
        <v>0</v>
      </c>
      <c r="IE189" s="60">
        <f>('Total Revenues by City'!IE189/'Total Revenues by City'!IE$5)</f>
        <v>0</v>
      </c>
      <c r="IF189" s="60">
        <f>('Total Revenues by City'!IF189/'Total Revenues by City'!IF$5)</f>
        <v>0</v>
      </c>
      <c r="IG189" s="60">
        <f>('Total Revenues by City'!IG189/'Total Revenues by City'!IG$5)</f>
        <v>341.99282296650716</v>
      </c>
      <c r="IH189" s="60">
        <f>('Total Revenues by City'!IH189/'Total Revenues by City'!IH$5)</f>
        <v>0</v>
      </c>
      <c r="II189" s="60">
        <f>('Total Revenues by City'!II189/'Total Revenues by City'!II$5)</f>
        <v>0</v>
      </c>
      <c r="IJ189" s="60">
        <f>('Total Revenues by City'!IJ189/'Total Revenues by City'!IJ$5)</f>
        <v>0</v>
      </c>
      <c r="IK189" s="60">
        <f>('Total Revenues by City'!IK189/'Total Revenues by City'!IK$5)</f>
        <v>0</v>
      </c>
      <c r="IL189" s="60">
        <f>('Total Revenues by City'!IL189/'Total Revenues by City'!IL$5)</f>
        <v>0</v>
      </c>
      <c r="IM189" s="60">
        <f>('Total Revenues by City'!IM189/'Total Revenues by City'!IM$5)</f>
        <v>0</v>
      </c>
      <c r="IN189" s="60">
        <f>('Total Revenues by City'!IN189/'Total Revenues by City'!IN$5)</f>
        <v>9.2695837236587211E-2</v>
      </c>
      <c r="IO189" s="60">
        <f>('Total Revenues by City'!IO189/'Total Revenues by City'!IO$5)</f>
        <v>0</v>
      </c>
      <c r="IP189" s="60">
        <f>('Total Revenues by City'!IP189/'Total Revenues by City'!IP$5)</f>
        <v>0</v>
      </c>
      <c r="IQ189" s="60">
        <f>('Total Revenues by City'!IQ189/'Total Revenues by City'!IQ$5)</f>
        <v>0</v>
      </c>
      <c r="IR189" s="60">
        <f>('Total Revenues by City'!IR189/'Total Revenues by City'!IR$5)</f>
        <v>0</v>
      </c>
      <c r="IS189" s="60">
        <f>('Total Revenues by City'!IS189/'Total Revenues by City'!IS$5)</f>
        <v>0</v>
      </c>
      <c r="IT189" s="60">
        <f>('Total Revenues by City'!IT189/'Total Revenues by City'!IT$5)</f>
        <v>0</v>
      </c>
      <c r="IU189" s="60">
        <f>('Total Revenues by City'!IU189/'Total Revenues by City'!IU$5)</f>
        <v>0</v>
      </c>
      <c r="IV189" s="60">
        <f>('Total Revenues by City'!IV189/'Total Revenues by City'!IV$5)</f>
        <v>0.54963814195736438</v>
      </c>
      <c r="IW189" s="60">
        <f>('Total Revenues by City'!IW189/'Total Revenues by City'!IW$5)</f>
        <v>0</v>
      </c>
      <c r="IX189" s="60">
        <f>('Total Revenues by City'!IX189/'Total Revenues by City'!IX$5)</f>
        <v>0</v>
      </c>
      <c r="IY189" s="60">
        <f>('Total Revenues by City'!IY189/'Total Revenues by City'!IY$5)</f>
        <v>0</v>
      </c>
      <c r="IZ189" s="60">
        <f>('Total Revenues by City'!IZ189/'Total Revenues by City'!IZ$5)</f>
        <v>0</v>
      </c>
      <c r="JA189" s="60">
        <f>('Total Revenues by City'!JA189/'Total Revenues by City'!JA$5)</f>
        <v>0</v>
      </c>
      <c r="JB189" s="60">
        <f>('Total Revenues by City'!JB189/'Total Revenues by City'!JB$5)</f>
        <v>0</v>
      </c>
      <c r="JC189" s="60">
        <f>('Total Revenues by City'!JC189/'Total Revenues by City'!JC$5)</f>
        <v>0</v>
      </c>
      <c r="JD189" s="60">
        <f>('Total Revenues by City'!JD189/'Total Revenues by City'!JD$5)</f>
        <v>0</v>
      </c>
      <c r="JE189" s="60">
        <f>('Total Revenues by City'!JE189/'Total Revenues by City'!JE$5)</f>
        <v>0</v>
      </c>
      <c r="JF189" s="60">
        <f>('Total Revenues by City'!JF189/'Total Revenues by City'!JF$5)</f>
        <v>0</v>
      </c>
      <c r="JG189" s="60">
        <f>('Total Revenues by City'!JG189/'Total Revenues by City'!JG$5)</f>
        <v>0</v>
      </c>
      <c r="JH189" s="60">
        <f>('Total Revenues by City'!JH189/'Total Revenues by City'!JH$5)</f>
        <v>0</v>
      </c>
      <c r="JI189" s="60">
        <f>('Total Revenues by City'!JI189/'Total Revenues by City'!JI$5)</f>
        <v>0</v>
      </c>
      <c r="JJ189" s="60">
        <f>('Total Revenues by City'!JJ189/'Total Revenues by City'!JJ$5)</f>
        <v>0</v>
      </c>
      <c r="JK189" s="60">
        <f>('Total Revenues by City'!JK189/'Total Revenues by City'!JK$5)</f>
        <v>0</v>
      </c>
      <c r="JL189" s="60">
        <f>('Total Revenues by City'!JL189/'Total Revenues by City'!JL$5)</f>
        <v>22.268095467806031</v>
      </c>
      <c r="JM189" s="60">
        <f>('Total Revenues by City'!JM189/'Total Revenues by City'!JM$5)</f>
        <v>0</v>
      </c>
      <c r="JN189" s="60">
        <f>('Total Revenues by City'!JN189/'Total Revenues by City'!JN$5)</f>
        <v>0</v>
      </c>
      <c r="JO189" s="60">
        <f>('Total Revenues by City'!JO189/'Total Revenues by City'!JO$5)</f>
        <v>0</v>
      </c>
      <c r="JP189" s="60">
        <f>('Total Revenues by City'!JP189/'Total Revenues by City'!JP$5)</f>
        <v>0</v>
      </c>
      <c r="JQ189" s="60">
        <f>('Total Revenues by City'!JQ189/'Total Revenues by City'!JQ$5)</f>
        <v>0</v>
      </c>
      <c r="JR189" s="60">
        <f>('Total Revenues by City'!JR189/'Total Revenues by City'!JR$5)</f>
        <v>1.2260428670200507</v>
      </c>
      <c r="JS189" s="60">
        <f>('Total Revenues by City'!JS189/'Total Revenues by City'!JS$5)</f>
        <v>0</v>
      </c>
      <c r="JT189" s="60">
        <f>('Total Revenues by City'!JT189/'Total Revenues by City'!JT$5)</f>
        <v>0</v>
      </c>
      <c r="JU189" s="60">
        <f>('Total Revenues by City'!JU189/'Total Revenues by City'!JU$5)</f>
        <v>0</v>
      </c>
      <c r="JV189" s="60">
        <f>('Total Revenues by City'!JV189/'Total Revenues by City'!JV$5)</f>
        <v>0</v>
      </c>
      <c r="JW189" s="60">
        <f>('Total Revenues by City'!JW189/'Total Revenues by City'!JW$5)</f>
        <v>0</v>
      </c>
      <c r="JX189" s="60">
        <f>('Total Revenues by City'!JX189/'Total Revenues by City'!JX$5)</f>
        <v>0</v>
      </c>
      <c r="JY189" s="60">
        <f>('Total Revenues by City'!JY189/'Total Revenues by City'!JY$5)</f>
        <v>0</v>
      </c>
      <c r="JZ189" s="60">
        <f>('Total Revenues by City'!JZ189/'Total Revenues by City'!JZ$5)</f>
        <v>0</v>
      </c>
      <c r="KA189" s="60">
        <f>('Total Revenues by City'!KA189/'Total Revenues by City'!KA$5)</f>
        <v>0</v>
      </c>
      <c r="KB189" s="60">
        <f>('Total Revenues by City'!KB189/'Total Revenues by City'!KB$5)</f>
        <v>0</v>
      </c>
      <c r="KC189" s="60">
        <f>('Total Revenues by City'!KC189/'Total Revenues by City'!KC$5)</f>
        <v>0</v>
      </c>
      <c r="KD189" s="60">
        <f>('Total Revenues by City'!KD189/'Total Revenues by City'!KD$5)</f>
        <v>0</v>
      </c>
      <c r="KE189" s="60">
        <f>('Total Revenues by City'!KE189/'Total Revenues by City'!KE$5)</f>
        <v>0</v>
      </c>
      <c r="KF189" s="60">
        <f>('Total Revenues by City'!KF189/'Total Revenues by City'!KF$5)</f>
        <v>0.85447730791167609</v>
      </c>
      <c r="KG189" s="60">
        <f>('Total Revenues by City'!KG189/'Total Revenues by City'!KG$5)</f>
        <v>0</v>
      </c>
      <c r="KH189" s="60">
        <f>('Total Revenues by City'!KH189/'Total Revenues by City'!KH$5)</f>
        <v>0</v>
      </c>
      <c r="KI189" s="60">
        <f>('Total Revenues by City'!KI189/'Total Revenues by City'!KI$5)</f>
        <v>0</v>
      </c>
      <c r="KJ189" s="60">
        <f>('Total Revenues by City'!KJ189/'Total Revenues by City'!KJ$5)</f>
        <v>0</v>
      </c>
      <c r="KK189" s="60">
        <f>('Total Revenues by City'!KK189/'Total Revenues by City'!KK$5)</f>
        <v>0</v>
      </c>
      <c r="KL189" s="60">
        <f>('Total Revenues by City'!KL189/'Total Revenues by City'!KL$5)</f>
        <v>0</v>
      </c>
      <c r="KM189" s="60">
        <f>('Total Revenues by City'!KM189/'Total Revenues by City'!KM$5)</f>
        <v>0</v>
      </c>
      <c r="KN189" s="60">
        <f>('Total Revenues by City'!KN189/'Total Revenues by City'!KN$5)</f>
        <v>0</v>
      </c>
      <c r="KO189" s="60">
        <f>('Total Revenues by City'!KO189/'Total Revenues by City'!KO$5)</f>
        <v>0</v>
      </c>
      <c r="KP189" s="60">
        <f>('Total Revenues by City'!KP189/'Total Revenues by City'!KP$5)</f>
        <v>0</v>
      </c>
      <c r="KQ189" s="60">
        <f>('Total Revenues by City'!KQ189/'Total Revenues by City'!KQ$5)</f>
        <v>0</v>
      </c>
      <c r="KR189" s="60">
        <f>('Total Revenues by City'!KR189/'Total Revenues by City'!KR$5)</f>
        <v>1.1704478861448304</v>
      </c>
      <c r="KS189" s="60">
        <f>('Total Revenues by City'!KS189/'Total Revenues by City'!KS$5)</f>
        <v>0</v>
      </c>
      <c r="KT189" s="60">
        <f>('Total Revenues by City'!KT189/'Total Revenues by City'!KT$5)</f>
        <v>0</v>
      </c>
      <c r="KU189" s="60">
        <f>('Total Revenues by City'!KU189/'Total Revenues by City'!KU$5)</f>
        <v>0</v>
      </c>
      <c r="KV189" s="60">
        <f>('Total Revenues by City'!KV189/'Total Revenues by City'!KV$5)</f>
        <v>0</v>
      </c>
      <c r="KW189" s="60">
        <f>('Total Revenues by City'!KW189/'Total Revenues by City'!KW$5)</f>
        <v>0</v>
      </c>
      <c r="KX189" s="60">
        <f>('Total Revenues by City'!KX189/'Total Revenues by City'!KX$5)</f>
        <v>0</v>
      </c>
      <c r="KY189" s="60">
        <f>('Total Revenues by City'!KY189/'Total Revenues by City'!KY$5)</f>
        <v>0</v>
      </c>
      <c r="KZ189" s="60">
        <f>('Total Revenues by City'!KZ189/'Total Revenues by City'!KZ$5)</f>
        <v>0</v>
      </c>
      <c r="LA189" s="60">
        <f>('Total Revenues by City'!LA189/'Total Revenues by City'!LA$5)</f>
        <v>0</v>
      </c>
      <c r="LB189" s="60">
        <f>('Total Revenues by City'!LB189/'Total Revenues by City'!LB$5)</f>
        <v>0</v>
      </c>
      <c r="LC189" s="60">
        <f>('Total Revenues by City'!LC189/'Total Revenues by City'!LC$5)</f>
        <v>0</v>
      </c>
      <c r="LD189" s="60">
        <f>('Total Revenues by City'!LD189/'Total Revenues by City'!LD$5)</f>
        <v>0</v>
      </c>
      <c r="LE189" s="60">
        <f>('Total Revenues by City'!LE189/'Total Revenues by City'!LE$5)</f>
        <v>0</v>
      </c>
      <c r="LF189" s="60">
        <f>('Total Revenues by City'!LF189/'Total Revenues by City'!LF$5)</f>
        <v>0</v>
      </c>
      <c r="LG189" s="60">
        <f>('Total Revenues by City'!LG189/'Total Revenues by City'!LG$5)</f>
        <v>0</v>
      </c>
      <c r="LH189" s="60">
        <f>('Total Revenues by City'!LH189/'Total Revenues by City'!LH$5)</f>
        <v>0</v>
      </c>
      <c r="LI189" s="60">
        <f>('Total Revenues by City'!LI189/'Total Revenues by City'!LI$5)</f>
        <v>5.107942781855825</v>
      </c>
      <c r="LJ189" s="60">
        <f>('Total Revenues by City'!LJ189/'Total Revenues by City'!LJ$5)</f>
        <v>0</v>
      </c>
      <c r="LK189" s="60">
        <f>('Total Revenues by City'!LK189/'Total Revenues by City'!LK$5)</f>
        <v>0</v>
      </c>
      <c r="LL189" s="60">
        <f>('Total Revenues by City'!LL189/'Total Revenues by City'!LL$5)</f>
        <v>0</v>
      </c>
      <c r="LM189" s="60">
        <f>('Total Revenues by City'!LM189/'Total Revenues by City'!LM$5)</f>
        <v>0</v>
      </c>
      <c r="LN189" s="60">
        <f>('Total Revenues by City'!LN189/'Total Revenues by City'!LN$5)</f>
        <v>0</v>
      </c>
      <c r="LO189" s="60">
        <f>('Total Revenues by City'!LO189/'Total Revenues by City'!LO$5)</f>
        <v>0</v>
      </c>
      <c r="LP189" s="60">
        <f>('Total Revenues by City'!LP189/'Total Revenues by City'!LP$5)</f>
        <v>0</v>
      </c>
      <c r="LQ189" s="60">
        <f>('Total Revenues by City'!LQ189/'Total Revenues by City'!LQ$5)</f>
        <v>0</v>
      </c>
      <c r="LR189" s="60">
        <f>('Total Revenues by City'!LR189/'Total Revenues by City'!LR$5)</f>
        <v>0</v>
      </c>
      <c r="LS189" s="60">
        <f>('Total Revenues by City'!LS189/'Total Revenues by City'!LS$5)</f>
        <v>0</v>
      </c>
      <c r="LT189" s="60">
        <f>('Total Revenues by City'!LT189/'Total Revenues by City'!LT$5)</f>
        <v>0</v>
      </c>
      <c r="LU189" s="60">
        <f>('Total Revenues by City'!LU189/'Total Revenues by City'!LU$5)</f>
        <v>0</v>
      </c>
      <c r="LV189" s="60">
        <f>('Total Revenues by City'!LV189/'Total Revenues by City'!LV$5)</f>
        <v>0</v>
      </c>
      <c r="LW189" s="60">
        <f>('Total Revenues by City'!LW189/'Total Revenues by City'!LW$5)</f>
        <v>0</v>
      </c>
      <c r="LX189" s="60">
        <f>('Total Revenues by City'!LX189/'Total Revenues by City'!LX$5)</f>
        <v>0</v>
      </c>
      <c r="LY189" s="60">
        <f>('Total Revenues by City'!LY189/'Total Revenues by City'!LY$5)</f>
        <v>0</v>
      </c>
      <c r="LZ189" s="60">
        <f>('Total Revenues by City'!LZ189/'Total Revenues by City'!LZ$5)</f>
        <v>0</v>
      </c>
      <c r="MA189" s="60">
        <f>('Total Revenues by City'!MA189/'Total Revenues by City'!MA$5)</f>
        <v>0</v>
      </c>
      <c r="MB189" s="60">
        <f>('Total Revenues by City'!MB189/'Total Revenues by City'!MB$5)</f>
        <v>0</v>
      </c>
      <c r="MC189" s="60">
        <f>('Total Revenues by City'!MC189/'Total Revenues by City'!MC$5)</f>
        <v>0</v>
      </c>
      <c r="MD189" s="60">
        <f>('Total Revenues by City'!MD189/'Total Revenues by City'!MD$5)</f>
        <v>0</v>
      </c>
      <c r="ME189" s="60">
        <f>('Total Revenues by City'!ME189/'Total Revenues by City'!ME$5)</f>
        <v>0</v>
      </c>
      <c r="MF189" s="60">
        <f>('Total Revenues by City'!MF189/'Total Revenues by City'!MF$5)</f>
        <v>0</v>
      </c>
      <c r="MG189" s="60">
        <f>('Total Revenues by City'!MG189/'Total Revenues by City'!MG$5)</f>
        <v>0</v>
      </c>
      <c r="MH189" s="60">
        <f>('Total Revenues by City'!MH189/'Total Revenues by City'!MH$5)</f>
        <v>0</v>
      </c>
      <c r="MI189" s="60">
        <f>('Total Revenues by City'!MI189/'Total Revenues by City'!MI$5)</f>
        <v>0</v>
      </c>
      <c r="MJ189" s="60">
        <f>('Total Revenues by City'!MJ189/'Total Revenues by City'!MJ$5)</f>
        <v>0</v>
      </c>
      <c r="MK189" s="60">
        <f>('Total Revenues by City'!MK189/'Total Revenues by City'!MK$5)</f>
        <v>0</v>
      </c>
      <c r="ML189" s="60">
        <f>('Total Revenues by City'!ML189/'Total Revenues by City'!ML$5)</f>
        <v>0</v>
      </c>
      <c r="MM189" s="60">
        <f>('Total Revenues by City'!MM189/'Total Revenues by City'!MM$5)</f>
        <v>0</v>
      </c>
      <c r="MN189" s="60">
        <f>('Total Revenues by City'!MN189/'Total Revenues by City'!MN$5)</f>
        <v>3.2051363853884194</v>
      </c>
      <c r="MO189" s="60">
        <f>('Total Revenues by City'!MO189/'Total Revenues by City'!MO$5)</f>
        <v>0</v>
      </c>
      <c r="MP189" s="60">
        <f>('Total Revenues by City'!MP189/'Total Revenues by City'!MP$5)</f>
        <v>0</v>
      </c>
      <c r="MQ189" s="60">
        <f>('Total Revenues by City'!MQ189/'Total Revenues by City'!MQ$5)</f>
        <v>0</v>
      </c>
      <c r="MR189" s="60">
        <f>('Total Revenues by City'!MR189/'Total Revenues by City'!MR$5)</f>
        <v>0</v>
      </c>
      <c r="MS189" s="60">
        <f>('Total Revenues by City'!MS189/'Total Revenues by City'!MS$5)</f>
        <v>0</v>
      </c>
      <c r="MT189" s="60">
        <f>('Total Revenues by City'!MT189/'Total Revenues by City'!MT$5)</f>
        <v>0</v>
      </c>
      <c r="MU189" s="60">
        <f>('Total Revenues by City'!MU189/'Total Revenues by City'!MU$5)</f>
        <v>0</v>
      </c>
      <c r="MV189" s="60">
        <f>('Total Revenues by City'!MV189/'Total Revenues by City'!MV$5)</f>
        <v>0</v>
      </c>
      <c r="MW189" s="60">
        <f>('Total Revenues by City'!MW189/'Total Revenues by City'!MW$5)</f>
        <v>0</v>
      </c>
      <c r="MX189" s="60">
        <f>('Total Revenues by City'!MX189/'Total Revenues by City'!MX$5)</f>
        <v>0</v>
      </c>
      <c r="MY189" s="60">
        <f>('Total Revenues by City'!MY189/'Total Revenues by City'!MY$5)</f>
        <v>0</v>
      </c>
      <c r="MZ189" s="60">
        <f>('Total Revenues by City'!MZ189/'Total Revenues by City'!MZ$5)</f>
        <v>0</v>
      </c>
      <c r="NA189" s="60">
        <f>('Total Revenues by City'!NA189/'Total Revenues by City'!NA$5)</f>
        <v>0</v>
      </c>
      <c r="NB189" s="60">
        <f>('Total Revenues by City'!NB189/'Total Revenues by City'!NB$5)</f>
        <v>0</v>
      </c>
      <c r="NC189" s="60">
        <f>('Total Revenues by City'!NC189/'Total Revenues by City'!NC$5)</f>
        <v>0</v>
      </c>
      <c r="ND189" s="60">
        <f>('Total Revenues by City'!ND189/'Total Revenues by City'!ND$5)</f>
        <v>1.7412004446091145</v>
      </c>
      <c r="NE189" s="60">
        <f>('Total Revenues by City'!NE189/'Total Revenues by City'!NE$5)</f>
        <v>0</v>
      </c>
      <c r="NF189" s="60">
        <f>('Total Revenues by City'!NF189/'Total Revenues by City'!NF$5)</f>
        <v>0</v>
      </c>
      <c r="NG189" s="60">
        <f>('Total Revenues by City'!NG189/'Total Revenues by City'!NG$5)</f>
        <v>0</v>
      </c>
      <c r="NH189" s="60">
        <f>('Total Revenues by City'!NH189/'Total Revenues by City'!NH$5)</f>
        <v>0</v>
      </c>
      <c r="NI189" s="60">
        <f>('Total Revenues by City'!NI189/'Total Revenues by City'!NI$5)</f>
        <v>0</v>
      </c>
      <c r="NJ189" s="60">
        <f>('Total Revenues by City'!NJ189/'Total Revenues by City'!NJ$5)</f>
        <v>0</v>
      </c>
      <c r="NK189" s="60">
        <f>('Total Revenues by City'!NK189/'Total Revenues by City'!NK$5)</f>
        <v>0</v>
      </c>
      <c r="NL189" s="60">
        <f>('Total Revenues by City'!NL189/'Total Revenues by City'!NL$5)</f>
        <v>0</v>
      </c>
      <c r="NM189" s="60">
        <f>('Total Revenues by City'!NM189/'Total Revenues by City'!NM$5)</f>
        <v>0</v>
      </c>
      <c r="NN189" s="60">
        <f>('Total Revenues by City'!NN189/'Total Revenues by City'!NN$5)</f>
        <v>10.698499558693733</v>
      </c>
      <c r="NO189" s="60">
        <f>('Total Revenues by City'!NO189/'Total Revenues by City'!NO$5)</f>
        <v>0</v>
      </c>
      <c r="NP189" s="60">
        <f>('Total Revenues by City'!NP189/'Total Revenues by City'!NP$5)</f>
        <v>0</v>
      </c>
      <c r="NQ189" s="60">
        <f>('Total Revenues by City'!NQ189/'Total Revenues by City'!NQ$5)</f>
        <v>0</v>
      </c>
      <c r="NR189" s="60">
        <f>('Total Revenues by City'!NR189/'Total Revenues by City'!NR$5)</f>
        <v>0</v>
      </c>
      <c r="NS189" s="60">
        <f>('Total Revenues by City'!NS189/'Total Revenues by City'!NS$5)</f>
        <v>0</v>
      </c>
      <c r="NT189" s="60">
        <f>('Total Revenues by City'!NT189/'Total Revenues by City'!NT$5)</f>
        <v>0</v>
      </c>
      <c r="NU189" s="60">
        <f>('Total Revenues by City'!NU189/'Total Revenues by City'!NU$5)</f>
        <v>0</v>
      </c>
      <c r="NV189" s="60">
        <f>('Total Revenues by City'!NV189/'Total Revenues by City'!NV$5)</f>
        <v>0</v>
      </c>
      <c r="NW189" s="60">
        <f>('Total Revenues by City'!NW189/'Total Revenues by City'!NW$5)</f>
        <v>0</v>
      </c>
      <c r="NX189" s="60">
        <f>('Total Revenues by City'!NX189/'Total Revenues by City'!NX$5)</f>
        <v>0</v>
      </c>
      <c r="NY189" s="60">
        <f>('Total Revenues by City'!NY189/'Total Revenues by City'!NY$5)</f>
        <v>0</v>
      </c>
      <c r="NZ189" s="60">
        <f>('Total Revenues by City'!NZ189/'Total Revenues by City'!NZ$5)</f>
        <v>0</v>
      </c>
      <c r="OA189" s="60">
        <f>('Total Revenues by City'!OA189/'Total Revenues by City'!OA$5)</f>
        <v>0</v>
      </c>
      <c r="OB189" s="60">
        <f>('Total Revenues by City'!OB189/'Total Revenues by City'!OB$5)</f>
        <v>0</v>
      </c>
      <c r="OC189" s="60">
        <f>('Total Revenues by City'!OC189/'Total Revenues by City'!OC$5)</f>
        <v>0</v>
      </c>
      <c r="OD189" s="60">
        <f>('Total Revenues by City'!OD189/'Total Revenues by City'!OD$5)</f>
        <v>0</v>
      </c>
      <c r="OE189" s="60">
        <f>('Total Revenues by City'!OE189/'Total Revenues by City'!OE$5)</f>
        <v>0</v>
      </c>
      <c r="OF189" s="60">
        <f>('Total Revenues by City'!OF189/'Total Revenues by City'!OF$5)</f>
        <v>16.207544034562979</v>
      </c>
      <c r="OG189" s="60">
        <f>('Total Revenues by City'!OG189/'Total Revenues by City'!OG$5)</f>
        <v>0</v>
      </c>
      <c r="OH189" s="60">
        <f>('Total Revenues by City'!OH189/'Total Revenues by City'!OH$5)</f>
        <v>1.9306848748189531</v>
      </c>
      <c r="OI189" s="60">
        <f>('Total Revenues by City'!OI189/'Total Revenues by City'!OI$5)</f>
        <v>0</v>
      </c>
      <c r="OJ189" s="60">
        <f>('Total Revenues by City'!OJ189/'Total Revenues by City'!OJ$5)</f>
        <v>0</v>
      </c>
      <c r="OK189" s="60">
        <f>('Total Revenues by City'!OK189/'Total Revenues by City'!OK$5)</f>
        <v>0</v>
      </c>
      <c r="OL189" s="60">
        <f>('Total Revenues by City'!OL189/'Total Revenues by City'!OL$5)</f>
        <v>0</v>
      </c>
      <c r="OM189" s="60">
        <f>('Total Revenues by City'!OM189/'Total Revenues by City'!OM$5)</f>
        <v>0</v>
      </c>
      <c r="ON189" s="60">
        <f>('Total Revenues by City'!ON189/'Total Revenues by City'!ON$5)</f>
        <v>0</v>
      </c>
      <c r="OO189" s="60">
        <f>('Total Revenues by City'!OO189/'Total Revenues by City'!OO$5)</f>
        <v>0</v>
      </c>
      <c r="OP189" s="60">
        <f>('Total Revenues by City'!OP189/'Total Revenues by City'!OP$5)</f>
        <v>0</v>
      </c>
      <c r="OQ189" s="60">
        <f>('Total Revenues by City'!OQ189/'Total Revenues by City'!OQ$5)</f>
        <v>0</v>
      </c>
      <c r="OR189" s="60">
        <f>('Total Revenues by City'!OR189/'Total Revenues by City'!OR$5)</f>
        <v>0</v>
      </c>
      <c r="OS189" s="60">
        <f>('Total Revenues by City'!OS189/'Total Revenues by City'!OS$5)</f>
        <v>0</v>
      </c>
      <c r="OT189" s="60">
        <f>('Total Revenues by City'!OT189/'Total Revenues by City'!OT$5)</f>
        <v>0</v>
      </c>
      <c r="OU189" s="60">
        <f>('Total Revenues by City'!OU189/'Total Revenues by City'!OU$5)</f>
        <v>0</v>
      </c>
      <c r="OV189" s="60">
        <f>('Total Revenues by City'!OV189/'Total Revenues by City'!OV$5)</f>
        <v>0</v>
      </c>
      <c r="OW189" s="60">
        <f>('Total Revenues by City'!OW189/'Total Revenues by City'!OW$5)</f>
        <v>0</v>
      </c>
      <c r="OX189" s="17">
        <f>('Total Revenues by City'!OX189/'Total Revenues by City'!OX$5)</f>
        <v>0</v>
      </c>
    </row>
    <row r="190" spans="1:414" x14ac:dyDescent="0.25">
      <c r="A190" s="13"/>
      <c r="B190" s="14">
        <v>356</v>
      </c>
      <c r="C190" s="15" t="s">
        <v>188</v>
      </c>
      <c r="D190" s="60">
        <f>('Total Revenues by City'!D190/'Total Revenues by City'!D$5)</f>
        <v>0</v>
      </c>
      <c r="E190" s="60">
        <f>('Total Revenues by City'!E190/'Total Revenues by City'!E$5)</f>
        <v>0</v>
      </c>
      <c r="F190" s="60">
        <f>('Total Revenues by City'!F190/'Total Revenues by City'!F$5)</f>
        <v>0</v>
      </c>
      <c r="G190" s="60">
        <f>('Total Revenues by City'!G190/'Total Revenues by City'!G$5)</f>
        <v>0</v>
      </c>
      <c r="H190" s="60">
        <f>('Total Revenues by City'!H190/'Total Revenues by City'!H$5)</f>
        <v>0</v>
      </c>
      <c r="I190" s="60">
        <f>('Total Revenues by City'!I190/'Total Revenues by City'!I$5)</f>
        <v>0</v>
      </c>
      <c r="J190" s="60">
        <f>('Total Revenues by City'!J190/'Total Revenues by City'!J$5)</f>
        <v>0</v>
      </c>
      <c r="K190" s="60">
        <f>('Total Revenues by City'!K190/'Total Revenues by City'!K$5)</f>
        <v>0</v>
      </c>
      <c r="L190" s="60">
        <f>('Total Revenues by City'!L190/'Total Revenues by City'!L$5)</f>
        <v>0</v>
      </c>
      <c r="M190" s="60">
        <f>('Total Revenues by City'!M190/'Total Revenues by City'!M$5)</f>
        <v>0</v>
      </c>
      <c r="N190" s="60">
        <f>('Total Revenues by City'!N190/'Total Revenues by City'!N$5)</f>
        <v>0.65239778665846915</v>
      </c>
      <c r="O190" s="60">
        <f>('Total Revenues by City'!O190/'Total Revenues by City'!O$5)</f>
        <v>0</v>
      </c>
      <c r="P190" s="60">
        <f>('Total Revenues by City'!P190/'Total Revenues by City'!P$5)</f>
        <v>0</v>
      </c>
      <c r="Q190" s="60">
        <f>('Total Revenues by City'!Q190/'Total Revenues by City'!Q$5)</f>
        <v>2.4276145491420489</v>
      </c>
      <c r="R190" s="60">
        <f>('Total Revenues by City'!R190/'Total Revenues by City'!R$5)</f>
        <v>0</v>
      </c>
      <c r="S190" s="60">
        <f>('Total Revenues by City'!S190/'Total Revenues by City'!S$5)</f>
        <v>0</v>
      </c>
      <c r="T190" s="60">
        <f>('Total Revenues by City'!T190/'Total Revenues by City'!T$5)</f>
        <v>0</v>
      </c>
      <c r="U190" s="60">
        <f>('Total Revenues by City'!U190/'Total Revenues by City'!U$5)</f>
        <v>0</v>
      </c>
      <c r="V190" s="60">
        <f>('Total Revenues by City'!V190/'Total Revenues by City'!V$5)</f>
        <v>0</v>
      </c>
      <c r="W190" s="60">
        <f>('Total Revenues by City'!W190/'Total Revenues by City'!W$5)</f>
        <v>0</v>
      </c>
      <c r="X190" s="60">
        <f>('Total Revenues by City'!X190/'Total Revenues by City'!X$5)</f>
        <v>0</v>
      </c>
      <c r="Y190" s="60">
        <f>('Total Revenues by City'!Y190/'Total Revenues by City'!Y$5)</f>
        <v>0</v>
      </c>
      <c r="Z190" s="60">
        <f>('Total Revenues by City'!Z190/'Total Revenues by City'!Z$5)</f>
        <v>0</v>
      </c>
      <c r="AA190" s="60">
        <f>('Total Revenues by City'!AA190/'Total Revenues by City'!AA$5)</f>
        <v>0</v>
      </c>
      <c r="AB190" s="60">
        <f>('Total Revenues by City'!AB190/'Total Revenues by City'!AB$5)</f>
        <v>0</v>
      </c>
      <c r="AC190" s="60">
        <f>('Total Revenues by City'!AC190/'Total Revenues by City'!AC$5)</f>
        <v>0</v>
      </c>
      <c r="AD190" s="60">
        <f>('Total Revenues by City'!AD190/'Total Revenues by City'!AD$5)</f>
        <v>0</v>
      </c>
      <c r="AE190" s="60">
        <f>('Total Revenues by City'!AE190/'Total Revenues by City'!AE$5)</f>
        <v>0</v>
      </c>
      <c r="AF190" s="60">
        <f>('Total Revenues by City'!AF190/'Total Revenues by City'!AF$5)</f>
        <v>0</v>
      </c>
      <c r="AG190" s="60">
        <f>('Total Revenues by City'!AG190/'Total Revenues by City'!AG$5)</f>
        <v>0</v>
      </c>
      <c r="AH190" s="60">
        <f>('Total Revenues by City'!AH190/'Total Revenues by City'!AH$5)</f>
        <v>0</v>
      </c>
      <c r="AI190" s="60">
        <f>('Total Revenues by City'!AI190/'Total Revenues by City'!AI$5)</f>
        <v>0</v>
      </c>
      <c r="AJ190" s="60">
        <f>('Total Revenues by City'!AJ190/'Total Revenues by City'!AJ$5)</f>
        <v>0</v>
      </c>
      <c r="AK190" s="60">
        <f>('Total Revenues by City'!AK190/'Total Revenues by City'!AK$5)</f>
        <v>0</v>
      </c>
      <c r="AL190" s="60">
        <f>('Total Revenues by City'!AL190/'Total Revenues by City'!AL$5)</f>
        <v>0</v>
      </c>
      <c r="AM190" s="60">
        <f>('Total Revenues by City'!AM190/'Total Revenues by City'!AM$5)</f>
        <v>0</v>
      </c>
      <c r="AN190" s="60">
        <f>('Total Revenues by City'!AN190/'Total Revenues by City'!AN$5)</f>
        <v>0</v>
      </c>
      <c r="AO190" s="60">
        <f>('Total Revenues by City'!AO190/'Total Revenues by City'!AO$5)</f>
        <v>0</v>
      </c>
      <c r="AP190" s="60">
        <f>('Total Revenues by City'!AP190/'Total Revenues by City'!AP$5)</f>
        <v>0</v>
      </c>
      <c r="AQ190" s="60">
        <f>('Total Revenues by City'!AQ190/'Total Revenues by City'!AQ$5)</f>
        <v>0</v>
      </c>
      <c r="AR190" s="60">
        <f>('Total Revenues by City'!AR190/'Total Revenues by City'!AR$5)</f>
        <v>0</v>
      </c>
      <c r="AS190" s="60">
        <f>('Total Revenues by City'!AS190/'Total Revenues by City'!AS$5)</f>
        <v>0</v>
      </c>
      <c r="AT190" s="60">
        <f>('Total Revenues by City'!AT190/'Total Revenues by City'!AT$5)</f>
        <v>0</v>
      </c>
      <c r="AU190" s="60">
        <f>('Total Revenues by City'!AU190/'Total Revenues by City'!AU$5)</f>
        <v>0</v>
      </c>
      <c r="AV190" s="60">
        <f>('Total Revenues by City'!AV190/'Total Revenues by City'!AV$5)</f>
        <v>0</v>
      </c>
      <c r="AW190" s="60">
        <f>('Total Revenues by City'!AW190/'Total Revenues by City'!AW$5)</f>
        <v>0</v>
      </c>
      <c r="AX190" s="60">
        <f>('Total Revenues by City'!AX190/'Total Revenues by City'!AX$5)</f>
        <v>0</v>
      </c>
      <c r="AY190" s="60">
        <f>('Total Revenues by City'!AY190/'Total Revenues by City'!AY$5)</f>
        <v>0</v>
      </c>
      <c r="AZ190" s="60">
        <f>('Total Revenues by City'!AZ190/'Total Revenues by City'!AZ$5)</f>
        <v>0</v>
      </c>
      <c r="BA190" s="60">
        <f>('Total Revenues by City'!BA190/'Total Revenues by City'!BA$5)</f>
        <v>0</v>
      </c>
      <c r="BB190" s="60">
        <f>('Total Revenues by City'!BB190/'Total Revenues by City'!BB$5)</f>
        <v>0</v>
      </c>
      <c r="BC190" s="60">
        <f>('Total Revenues by City'!BC190/'Total Revenues by City'!BC$5)</f>
        <v>0</v>
      </c>
      <c r="BD190" s="60">
        <f>('Total Revenues by City'!BD190/'Total Revenues by City'!BD$5)</f>
        <v>0</v>
      </c>
      <c r="BE190" s="60">
        <f>('Total Revenues by City'!BE190/'Total Revenues by City'!BE$5)</f>
        <v>0</v>
      </c>
      <c r="BF190" s="60">
        <f>('Total Revenues by City'!BF190/'Total Revenues by City'!BF$5)</f>
        <v>0</v>
      </c>
      <c r="BG190" s="60">
        <f>('Total Revenues by City'!BG190/'Total Revenues by City'!BG$5)</f>
        <v>0</v>
      </c>
      <c r="BH190" s="60">
        <f>('Total Revenues by City'!BH190/'Total Revenues by City'!BH$5)</f>
        <v>0</v>
      </c>
      <c r="BI190" s="60">
        <f>('Total Revenues by City'!BI190/'Total Revenues by City'!BI$5)</f>
        <v>0</v>
      </c>
      <c r="BJ190" s="60">
        <f>('Total Revenues by City'!BJ190/'Total Revenues by City'!BJ$5)</f>
        <v>0</v>
      </c>
      <c r="BK190" s="60">
        <f>('Total Revenues by City'!BK190/'Total Revenues by City'!BK$5)</f>
        <v>0</v>
      </c>
      <c r="BL190" s="60">
        <f>('Total Revenues by City'!BL190/'Total Revenues by City'!BL$5)</f>
        <v>0</v>
      </c>
      <c r="BM190" s="60">
        <f>('Total Revenues by City'!BM190/'Total Revenues by City'!BM$5)</f>
        <v>0</v>
      </c>
      <c r="BN190" s="60">
        <f>('Total Revenues by City'!BN190/'Total Revenues by City'!BN$5)</f>
        <v>0</v>
      </c>
      <c r="BO190" s="60">
        <f>('Total Revenues by City'!BO190/'Total Revenues by City'!BO$5)</f>
        <v>0.44151106714480032</v>
      </c>
      <c r="BP190" s="60">
        <f>('Total Revenues by City'!BP190/'Total Revenues by City'!BP$5)</f>
        <v>0</v>
      </c>
      <c r="BQ190" s="60">
        <f>('Total Revenues by City'!BQ190/'Total Revenues by City'!BQ$5)</f>
        <v>0</v>
      </c>
      <c r="BR190" s="60">
        <f>('Total Revenues by City'!BR190/'Total Revenues by City'!BR$5)</f>
        <v>0</v>
      </c>
      <c r="BS190" s="60">
        <f>('Total Revenues by City'!BS190/'Total Revenues by City'!BS$5)</f>
        <v>0</v>
      </c>
      <c r="BT190" s="60">
        <f>('Total Revenues by City'!BT190/'Total Revenues by City'!BT$5)</f>
        <v>0</v>
      </c>
      <c r="BU190" s="60">
        <f>('Total Revenues by City'!BU190/'Total Revenues by City'!BU$5)</f>
        <v>0</v>
      </c>
      <c r="BV190" s="60">
        <f>('Total Revenues by City'!BV190/'Total Revenues by City'!BV$5)</f>
        <v>0</v>
      </c>
      <c r="BW190" s="60">
        <f>('Total Revenues by City'!BW190/'Total Revenues by City'!BW$5)</f>
        <v>0</v>
      </c>
      <c r="BX190" s="60">
        <f>('Total Revenues by City'!BX190/'Total Revenues by City'!BX$5)</f>
        <v>0</v>
      </c>
      <c r="BY190" s="60">
        <f>('Total Revenues by City'!BY190/'Total Revenues by City'!BY$5)</f>
        <v>0</v>
      </c>
      <c r="BZ190" s="60">
        <f>('Total Revenues by City'!BZ190/'Total Revenues by City'!BZ$5)</f>
        <v>0</v>
      </c>
      <c r="CA190" s="60">
        <f>('Total Revenues by City'!CA190/'Total Revenues by City'!CA$5)</f>
        <v>0</v>
      </c>
      <c r="CB190" s="60">
        <f>('Total Revenues by City'!CB190/'Total Revenues by City'!CB$5)</f>
        <v>0</v>
      </c>
      <c r="CC190" s="60">
        <f>('Total Revenues by City'!CC190/'Total Revenues by City'!CC$5)</f>
        <v>0</v>
      </c>
      <c r="CD190" s="60">
        <f>('Total Revenues by City'!CD190/'Total Revenues by City'!CD$5)</f>
        <v>0</v>
      </c>
      <c r="CE190" s="60">
        <f>('Total Revenues by City'!CE190/'Total Revenues by City'!CE$5)</f>
        <v>0</v>
      </c>
      <c r="CF190" s="60">
        <f>('Total Revenues by City'!CF190/'Total Revenues by City'!CF$5)</f>
        <v>0</v>
      </c>
      <c r="CG190" s="60">
        <f>('Total Revenues by City'!CG190/'Total Revenues by City'!CG$5)</f>
        <v>0</v>
      </c>
      <c r="CH190" s="60">
        <f>('Total Revenues by City'!CH190/'Total Revenues by City'!CH$5)</f>
        <v>7.429727163908037E-2</v>
      </c>
      <c r="CI190" s="60">
        <f>('Total Revenues by City'!CI190/'Total Revenues by City'!CI$5)</f>
        <v>0</v>
      </c>
      <c r="CJ190" s="60">
        <f>('Total Revenues by City'!CJ190/'Total Revenues by City'!CJ$5)</f>
        <v>0</v>
      </c>
      <c r="CK190" s="60">
        <f>('Total Revenues by City'!CK190/'Total Revenues by City'!CK$5)</f>
        <v>0</v>
      </c>
      <c r="CL190" s="60">
        <f>('Total Revenues by City'!CL190/'Total Revenues by City'!CL$5)</f>
        <v>0</v>
      </c>
      <c r="CM190" s="60">
        <f>('Total Revenues by City'!CM190/'Total Revenues by City'!CM$5)</f>
        <v>0</v>
      </c>
      <c r="CN190" s="60">
        <f>('Total Revenues by City'!CN190/'Total Revenues by City'!CN$5)</f>
        <v>0</v>
      </c>
      <c r="CO190" s="60">
        <f>('Total Revenues by City'!CO190/'Total Revenues by City'!CO$5)</f>
        <v>0</v>
      </c>
      <c r="CP190" s="60">
        <f>('Total Revenues by City'!CP190/'Total Revenues by City'!CP$5)</f>
        <v>0</v>
      </c>
      <c r="CQ190" s="60">
        <f>('Total Revenues by City'!CQ190/'Total Revenues by City'!CQ$5)</f>
        <v>0</v>
      </c>
      <c r="CR190" s="60">
        <f>('Total Revenues by City'!CR190/'Total Revenues by City'!CR$5)</f>
        <v>0.18652533237513474</v>
      </c>
      <c r="CS190" s="60">
        <f>('Total Revenues by City'!CS190/'Total Revenues by City'!CS$5)</f>
        <v>0</v>
      </c>
      <c r="CT190" s="60">
        <f>('Total Revenues by City'!CT190/'Total Revenues by City'!CT$5)</f>
        <v>0</v>
      </c>
      <c r="CU190" s="60">
        <f>('Total Revenues by City'!CU190/'Total Revenues by City'!CU$5)</f>
        <v>0</v>
      </c>
      <c r="CV190" s="60">
        <f>('Total Revenues by City'!CV190/'Total Revenues by City'!CV$5)</f>
        <v>0</v>
      </c>
      <c r="CW190" s="60">
        <f>('Total Revenues by City'!CW190/'Total Revenues by City'!CW$5)</f>
        <v>0</v>
      </c>
      <c r="CX190" s="60">
        <f>('Total Revenues by City'!CX190/'Total Revenues by City'!CX$5)</f>
        <v>0</v>
      </c>
      <c r="CY190" s="60">
        <f>('Total Revenues by City'!CY190/'Total Revenues by City'!CY$5)</f>
        <v>0</v>
      </c>
      <c r="CZ190" s="60">
        <f>('Total Revenues by City'!CZ190/'Total Revenues by City'!CZ$5)</f>
        <v>0</v>
      </c>
      <c r="DA190" s="60">
        <f>('Total Revenues by City'!DA190/'Total Revenues by City'!DA$5)</f>
        <v>0</v>
      </c>
      <c r="DB190" s="60">
        <f>('Total Revenues by City'!DB190/'Total Revenues by City'!DB$5)</f>
        <v>0</v>
      </c>
      <c r="DC190" s="60">
        <f>('Total Revenues by City'!DC190/'Total Revenues by City'!DC$5)</f>
        <v>0</v>
      </c>
      <c r="DD190" s="60">
        <f>('Total Revenues by City'!DD190/'Total Revenues by City'!DD$5)</f>
        <v>0</v>
      </c>
      <c r="DE190" s="60">
        <f>('Total Revenues by City'!DE190/'Total Revenues by City'!DE$5)</f>
        <v>0</v>
      </c>
      <c r="DF190" s="60">
        <f>('Total Revenues by City'!DF190/'Total Revenues by City'!DF$5)</f>
        <v>0</v>
      </c>
      <c r="DG190" s="60">
        <f>('Total Revenues by City'!DG190/'Total Revenues by City'!DG$5)</f>
        <v>0</v>
      </c>
      <c r="DH190" s="60">
        <f>('Total Revenues by City'!DH190/'Total Revenues by City'!DH$5)</f>
        <v>0</v>
      </c>
      <c r="DI190" s="60">
        <f>('Total Revenues by City'!DI190/'Total Revenues by City'!DI$5)</f>
        <v>0</v>
      </c>
      <c r="DJ190" s="60">
        <f>('Total Revenues by City'!DJ190/'Total Revenues by City'!DJ$5)</f>
        <v>0</v>
      </c>
      <c r="DK190" s="60">
        <f>('Total Revenues by City'!DK190/'Total Revenues by City'!DK$5)</f>
        <v>0</v>
      </c>
      <c r="DL190" s="60">
        <f>('Total Revenues by City'!DL190/'Total Revenues by City'!DL$5)</f>
        <v>0</v>
      </c>
      <c r="DM190" s="60">
        <f>('Total Revenues by City'!DM190/'Total Revenues by City'!DM$5)</f>
        <v>0</v>
      </c>
      <c r="DN190" s="60">
        <f>('Total Revenues by City'!DN190/'Total Revenues by City'!DN$5)</f>
        <v>0</v>
      </c>
      <c r="DO190" s="60">
        <f>('Total Revenues by City'!DO190/'Total Revenues by City'!DO$5)</f>
        <v>0</v>
      </c>
      <c r="DP190" s="60">
        <f>('Total Revenues by City'!DP190/'Total Revenues by City'!DP$5)</f>
        <v>2.7169485840241505E-2</v>
      </c>
      <c r="DQ190" s="60">
        <f>('Total Revenues by City'!DQ190/'Total Revenues by City'!DQ$5)</f>
        <v>0</v>
      </c>
      <c r="DR190" s="60">
        <f>('Total Revenues by City'!DR190/'Total Revenues by City'!DR$5)</f>
        <v>0</v>
      </c>
      <c r="DS190" s="60">
        <f>('Total Revenues by City'!DS190/'Total Revenues by City'!DS$5)</f>
        <v>0</v>
      </c>
      <c r="DT190" s="60">
        <f>('Total Revenues by City'!DT190/'Total Revenues by City'!DT$5)</f>
        <v>0</v>
      </c>
      <c r="DU190" s="60">
        <f>('Total Revenues by City'!DU190/'Total Revenues by City'!DU$5)</f>
        <v>0</v>
      </c>
      <c r="DV190" s="60">
        <f>('Total Revenues by City'!DV190/'Total Revenues by City'!DV$5)</f>
        <v>0</v>
      </c>
      <c r="DW190" s="60">
        <f>('Total Revenues by City'!DW190/'Total Revenues by City'!DW$5)</f>
        <v>0</v>
      </c>
      <c r="DX190" s="60">
        <f>('Total Revenues by City'!DX190/'Total Revenues by City'!DX$5)</f>
        <v>0</v>
      </c>
      <c r="DY190" s="60">
        <f>('Total Revenues by City'!DY190/'Total Revenues by City'!DY$5)</f>
        <v>0</v>
      </c>
      <c r="DZ190" s="60">
        <f>('Total Revenues by City'!DZ190/'Total Revenues by City'!DZ$5)</f>
        <v>0</v>
      </c>
      <c r="EA190" s="60">
        <f>('Total Revenues by City'!EA190/'Total Revenues by City'!EA$5)</f>
        <v>0</v>
      </c>
      <c r="EB190" s="60">
        <f>('Total Revenues by City'!EB190/'Total Revenues by City'!EB$5)</f>
        <v>0</v>
      </c>
      <c r="EC190" s="60">
        <f>('Total Revenues by City'!EC190/'Total Revenues by City'!EC$5)</f>
        <v>0</v>
      </c>
      <c r="ED190" s="60">
        <f>('Total Revenues by City'!ED190/'Total Revenues by City'!ED$5)</f>
        <v>0</v>
      </c>
      <c r="EE190" s="60">
        <f>('Total Revenues by City'!EE190/'Total Revenues by City'!EE$5)</f>
        <v>0</v>
      </c>
      <c r="EF190" s="60">
        <f>('Total Revenues by City'!EF190/'Total Revenues by City'!EF$5)</f>
        <v>0</v>
      </c>
      <c r="EG190" s="60">
        <f>('Total Revenues by City'!EG190/'Total Revenues by City'!EG$5)</f>
        <v>0</v>
      </c>
      <c r="EH190" s="60">
        <f>('Total Revenues by City'!EH190/'Total Revenues by City'!EH$5)</f>
        <v>0</v>
      </c>
      <c r="EI190" s="60">
        <f>('Total Revenues by City'!EI190/'Total Revenues by City'!EI$5)</f>
        <v>0</v>
      </c>
      <c r="EJ190" s="60">
        <f>('Total Revenues by City'!EJ190/'Total Revenues by City'!EJ$5)</f>
        <v>0</v>
      </c>
      <c r="EK190" s="60">
        <f>('Total Revenues by City'!EK190/'Total Revenues by City'!EK$5)</f>
        <v>0</v>
      </c>
      <c r="EL190" s="60">
        <f>('Total Revenues by City'!EL190/'Total Revenues by City'!EL$5)</f>
        <v>0</v>
      </c>
      <c r="EM190" s="60">
        <f>('Total Revenues by City'!EM190/'Total Revenues by City'!EM$5)</f>
        <v>0</v>
      </c>
      <c r="EN190" s="60">
        <f>('Total Revenues by City'!EN190/'Total Revenues by City'!EN$5)</f>
        <v>3.1298146991463667</v>
      </c>
      <c r="EO190" s="60">
        <f>('Total Revenues by City'!EO190/'Total Revenues by City'!EO$5)</f>
        <v>0</v>
      </c>
      <c r="EP190" s="60">
        <f>('Total Revenues by City'!EP190/'Total Revenues by City'!EP$5)</f>
        <v>0</v>
      </c>
      <c r="EQ190" s="60">
        <f>('Total Revenues by City'!EQ190/'Total Revenues by City'!EQ$5)</f>
        <v>0</v>
      </c>
      <c r="ER190" s="60">
        <f>('Total Revenues by City'!ER190/'Total Revenues by City'!ER$5)</f>
        <v>0</v>
      </c>
      <c r="ES190" s="60">
        <f>('Total Revenues by City'!ES190/'Total Revenues by City'!ES$5)</f>
        <v>0</v>
      </c>
      <c r="ET190" s="60">
        <f>('Total Revenues by City'!ET190/'Total Revenues by City'!ET$5)</f>
        <v>0</v>
      </c>
      <c r="EU190" s="60">
        <f>('Total Revenues by City'!EU190/'Total Revenues by City'!EU$5)</f>
        <v>0</v>
      </c>
      <c r="EV190" s="60">
        <f>('Total Revenues by City'!EV190/'Total Revenues by City'!EV$5)</f>
        <v>0</v>
      </c>
      <c r="EW190" s="60">
        <f>('Total Revenues by City'!EW190/'Total Revenues by City'!EW$5)</f>
        <v>0</v>
      </c>
      <c r="EX190" s="60">
        <f>('Total Revenues by City'!EX190/'Total Revenues by City'!EX$5)</f>
        <v>0</v>
      </c>
      <c r="EY190" s="60">
        <f>('Total Revenues by City'!EY190/'Total Revenues by City'!EY$5)</f>
        <v>0</v>
      </c>
      <c r="EZ190" s="60">
        <f>('Total Revenues by City'!EZ190/'Total Revenues by City'!EZ$5)</f>
        <v>0</v>
      </c>
      <c r="FA190" s="60">
        <f>('Total Revenues by City'!FA190/'Total Revenues by City'!FA$5)</f>
        <v>0</v>
      </c>
      <c r="FB190" s="60">
        <f>('Total Revenues by City'!FB190/'Total Revenues by City'!FB$5)</f>
        <v>0</v>
      </c>
      <c r="FC190" s="60">
        <f>('Total Revenues by City'!FC190/'Total Revenues by City'!FC$5)</f>
        <v>0</v>
      </c>
      <c r="FD190" s="60">
        <f>('Total Revenues by City'!FD190/'Total Revenues by City'!FD$5)</f>
        <v>0</v>
      </c>
      <c r="FE190" s="60">
        <f>('Total Revenues by City'!FE190/'Total Revenues by City'!FE$5)</f>
        <v>0</v>
      </c>
      <c r="FF190" s="60">
        <f>('Total Revenues by City'!FF190/'Total Revenues by City'!FF$5)</f>
        <v>0</v>
      </c>
      <c r="FG190" s="60">
        <f>('Total Revenues by City'!FG190/'Total Revenues by City'!FG$5)</f>
        <v>0</v>
      </c>
      <c r="FH190" s="60">
        <f>('Total Revenues by City'!FH190/'Total Revenues by City'!FH$5)</f>
        <v>0</v>
      </c>
      <c r="FI190" s="60">
        <f>('Total Revenues by City'!FI190/'Total Revenues by City'!FI$5)</f>
        <v>0</v>
      </c>
      <c r="FJ190" s="60">
        <f>('Total Revenues by City'!FJ190/'Total Revenues by City'!FJ$5)</f>
        <v>0</v>
      </c>
      <c r="FK190" s="60">
        <f>('Total Revenues by City'!FK190/'Total Revenues by City'!FK$5)</f>
        <v>0</v>
      </c>
      <c r="FL190" s="60">
        <f>('Total Revenues by City'!FL190/'Total Revenues by City'!FL$5)</f>
        <v>0</v>
      </c>
      <c r="FM190" s="60">
        <f>('Total Revenues by City'!FM190/'Total Revenues by City'!FM$5)</f>
        <v>0</v>
      </c>
      <c r="FN190" s="60">
        <f>('Total Revenues by City'!FN190/'Total Revenues by City'!FN$5)</f>
        <v>0</v>
      </c>
      <c r="FO190" s="60">
        <f>('Total Revenues by City'!FO190/'Total Revenues by City'!FO$5)</f>
        <v>0</v>
      </c>
      <c r="FP190" s="60">
        <f>('Total Revenues by City'!FP190/'Total Revenues by City'!FP$5)</f>
        <v>0</v>
      </c>
      <c r="FQ190" s="60">
        <f>('Total Revenues by City'!FQ190/'Total Revenues by City'!FQ$5)</f>
        <v>0</v>
      </c>
      <c r="FR190" s="60">
        <f>('Total Revenues by City'!FR190/'Total Revenues by City'!FR$5)</f>
        <v>0</v>
      </c>
      <c r="FS190" s="60">
        <f>('Total Revenues by City'!FS190/'Total Revenues by City'!FS$5)</f>
        <v>0</v>
      </c>
      <c r="FT190" s="60">
        <f>('Total Revenues by City'!FT190/'Total Revenues by City'!FT$5)</f>
        <v>0</v>
      </c>
      <c r="FU190" s="60">
        <f>('Total Revenues by City'!FU190/'Total Revenues by City'!FU$5)</f>
        <v>0</v>
      </c>
      <c r="FV190" s="60">
        <f>('Total Revenues by City'!FV190/'Total Revenues by City'!FV$5)</f>
        <v>0</v>
      </c>
      <c r="FW190" s="60">
        <f>('Total Revenues by City'!FW190/'Total Revenues by City'!FW$5)</f>
        <v>0</v>
      </c>
      <c r="FX190" s="60">
        <f>('Total Revenues by City'!FX190/'Total Revenues by City'!FX$5)</f>
        <v>0</v>
      </c>
      <c r="FY190" s="60">
        <f>('Total Revenues by City'!FY190/'Total Revenues by City'!FY$5)</f>
        <v>0</v>
      </c>
      <c r="FZ190" s="60">
        <f>('Total Revenues by City'!FZ190/'Total Revenues by City'!FZ$5)</f>
        <v>0</v>
      </c>
      <c r="GA190" s="60">
        <f>('Total Revenues by City'!GA190/'Total Revenues by City'!GA$5)</f>
        <v>0</v>
      </c>
      <c r="GB190" s="60">
        <f>('Total Revenues by City'!GB190/'Total Revenues by City'!GB$5)</f>
        <v>0</v>
      </c>
      <c r="GC190" s="60">
        <f>('Total Revenues by City'!GC190/'Total Revenues by City'!GC$5)</f>
        <v>0</v>
      </c>
      <c r="GD190" s="60">
        <f>('Total Revenues by City'!GD190/'Total Revenues by City'!GD$5)</f>
        <v>0</v>
      </c>
      <c r="GE190" s="60">
        <f>('Total Revenues by City'!GE190/'Total Revenues by City'!GE$5)</f>
        <v>0</v>
      </c>
      <c r="GF190" s="60">
        <f>('Total Revenues by City'!GF190/'Total Revenues by City'!GF$5)</f>
        <v>1.4063171552528078</v>
      </c>
      <c r="GG190" s="60">
        <f>('Total Revenues by City'!GG190/'Total Revenues by City'!GG$5)</f>
        <v>0</v>
      </c>
      <c r="GH190" s="60">
        <f>('Total Revenues by City'!GH190/'Total Revenues by City'!GH$5)</f>
        <v>0</v>
      </c>
      <c r="GI190" s="60">
        <f>('Total Revenues by City'!GI190/'Total Revenues by City'!GI$5)</f>
        <v>0</v>
      </c>
      <c r="GJ190" s="60">
        <f>('Total Revenues by City'!GJ190/'Total Revenues by City'!GJ$5)</f>
        <v>0</v>
      </c>
      <c r="GK190" s="60">
        <f>('Total Revenues by City'!GK190/'Total Revenues by City'!GK$5)</f>
        <v>0</v>
      </c>
      <c r="GL190" s="60">
        <f>('Total Revenues by City'!GL190/'Total Revenues by City'!GL$5)</f>
        <v>0</v>
      </c>
      <c r="GM190" s="60">
        <f>('Total Revenues by City'!GM190/'Total Revenues by City'!GM$5)</f>
        <v>0</v>
      </c>
      <c r="GN190" s="60">
        <f>('Total Revenues by City'!GN190/'Total Revenues by City'!GN$5)</f>
        <v>0</v>
      </c>
      <c r="GO190" s="60">
        <f>('Total Revenues by City'!GO190/'Total Revenues by City'!GO$5)</f>
        <v>0</v>
      </c>
      <c r="GP190" s="60">
        <f>('Total Revenues by City'!GP190/'Total Revenues by City'!GP$5)</f>
        <v>0</v>
      </c>
      <c r="GQ190" s="60">
        <f>('Total Revenues by City'!GQ190/'Total Revenues by City'!GQ$5)</f>
        <v>0</v>
      </c>
      <c r="GR190" s="60">
        <f>('Total Revenues by City'!GR190/'Total Revenues by City'!GR$5)</f>
        <v>0</v>
      </c>
      <c r="GS190" s="60">
        <f>('Total Revenues by City'!GS190/'Total Revenues by City'!GS$5)</f>
        <v>0</v>
      </c>
      <c r="GT190" s="60">
        <f>('Total Revenues by City'!GT190/'Total Revenues by City'!GT$5)</f>
        <v>0</v>
      </c>
      <c r="GU190" s="60">
        <f>('Total Revenues by City'!GU190/'Total Revenues by City'!GU$5)</f>
        <v>0</v>
      </c>
      <c r="GV190" s="60">
        <f>('Total Revenues by City'!GV190/'Total Revenues by City'!GV$5)</f>
        <v>0</v>
      </c>
      <c r="GW190" s="60">
        <f>('Total Revenues by City'!GW190/'Total Revenues by City'!GW$5)</f>
        <v>0</v>
      </c>
      <c r="GX190" s="60">
        <f>('Total Revenues by City'!GX190/'Total Revenues by City'!GX$5)</f>
        <v>0</v>
      </c>
      <c r="GY190" s="60">
        <f>('Total Revenues by City'!GY190/'Total Revenues by City'!GY$5)</f>
        <v>0</v>
      </c>
      <c r="GZ190" s="60">
        <f>('Total Revenues by City'!GZ190/'Total Revenues by City'!GZ$5)</f>
        <v>0</v>
      </c>
      <c r="HA190" s="60">
        <f>('Total Revenues by City'!HA190/'Total Revenues by City'!HA$5)</f>
        <v>0</v>
      </c>
      <c r="HB190" s="60">
        <f>('Total Revenues by City'!HB190/'Total Revenues by City'!HB$5)</f>
        <v>0</v>
      </c>
      <c r="HC190" s="60">
        <f>('Total Revenues by City'!HC190/'Total Revenues by City'!HC$5)</f>
        <v>0</v>
      </c>
      <c r="HD190" s="60">
        <f>('Total Revenues by City'!HD190/'Total Revenues by City'!HD$5)</f>
        <v>0</v>
      </c>
      <c r="HE190" s="60">
        <f>('Total Revenues by City'!HE190/'Total Revenues by City'!HE$5)</f>
        <v>0</v>
      </c>
      <c r="HF190" s="60">
        <f>('Total Revenues by City'!HF190/'Total Revenues by City'!HF$5)</f>
        <v>0</v>
      </c>
      <c r="HG190" s="60">
        <f>('Total Revenues by City'!HG190/'Total Revenues by City'!HG$5)</f>
        <v>0</v>
      </c>
      <c r="HH190" s="60">
        <f>('Total Revenues by City'!HH190/'Total Revenues by City'!HH$5)</f>
        <v>0</v>
      </c>
      <c r="HI190" s="60">
        <f>('Total Revenues by City'!HI190/'Total Revenues by City'!HI$5)</f>
        <v>0</v>
      </c>
      <c r="HJ190" s="60">
        <f>('Total Revenues by City'!HJ190/'Total Revenues by City'!HJ$5)</f>
        <v>0</v>
      </c>
      <c r="HK190" s="60">
        <f>('Total Revenues by City'!HK190/'Total Revenues by City'!HK$5)</f>
        <v>0</v>
      </c>
      <c r="HL190" s="60">
        <f>('Total Revenues by City'!HL190/'Total Revenues by City'!HL$5)</f>
        <v>0</v>
      </c>
      <c r="HM190" s="60">
        <f>('Total Revenues by City'!HM190/'Total Revenues by City'!HM$5)</f>
        <v>0</v>
      </c>
      <c r="HN190" s="60">
        <f>('Total Revenues by City'!HN190/'Total Revenues by City'!HN$5)</f>
        <v>0</v>
      </c>
      <c r="HO190" s="60">
        <f>('Total Revenues by City'!HO190/'Total Revenues by City'!HO$5)</f>
        <v>0</v>
      </c>
      <c r="HP190" s="60">
        <f>('Total Revenues by City'!HP190/'Total Revenues by City'!HP$5)</f>
        <v>0</v>
      </c>
      <c r="HQ190" s="60">
        <f>('Total Revenues by City'!HQ190/'Total Revenues by City'!HQ$5)</f>
        <v>0</v>
      </c>
      <c r="HR190" s="60">
        <f>('Total Revenues by City'!HR190/'Total Revenues by City'!HR$5)</f>
        <v>0</v>
      </c>
      <c r="HS190" s="60">
        <f>('Total Revenues by City'!HS190/'Total Revenues by City'!HS$5)</f>
        <v>0</v>
      </c>
      <c r="HT190" s="60">
        <f>('Total Revenues by City'!HT190/'Total Revenues by City'!HT$5)</f>
        <v>0</v>
      </c>
      <c r="HU190" s="60">
        <f>('Total Revenues by City'!HU190/'Total Revenues by City'!HU$5)</f>
        <v>0</v>
      </c>
      <c r="HV190" s="60">
        <f>('Total Revenues by City'!HV190/'Total Revenues by City'!HV$5)</f>
        <v>0</v>
      </c>
      <c r="HW190" s="60">
        <f>('Total Revenues by City'!HW190/'Total Revenues by City'!HW$5)</f>
        <v>0</v>
      </c>
      <c r="HX190" s="60">
        <f>('Total Revenues by City'!HX190/'Total Revenues by City'!HX$5)</f>
        <v>0</v>
      </c>
      <c r="HY190" s="60">
        <f>('Total Revenues by City'!HY190/'Total Revenues by City'!HY$5)</f>
        <v>0</v>
      </c>
      <c r="HZ190" s="60">
        <f>('Total Revenues by City'!HZ190/'Total Revenues by City'!HZ$5)</f>
        <v>0.19516212780433653</v>
      </c>
      <c r="IA190" s="60">
        <f>('Total Revenues by City'!IA190/'Total Revenues by City'!IA$5)</f>
        <v>0</v>
      </c>
      <c r="IB190" s="60">
        <f>('Total Revenues by City'!IB190/'Total Revenues by City'!IB$5)</f>
        <v>0</v>
      </c>
      <c r="IC190" s="60">
        <f>('Total Revenues by City'!IC190/'Total Revenues by City'!IC$5)</f>
        <v>0</v>
      </c>
      <c r="ID190" s="60">
        <f>('Total Revenues by City'!ID190/'Total Revenues by City'!ID$5)</f>
        <v>0</v>
      </c>
      <c r="IE190" s="60">
        <f>('Total Revenues by City'!IE190/'Total Revenues by City'!IE$5)</f>
        <v>0</v>
      </c>
      <c r="IF190" s="60">
        <f>('Total Revenues by City'!IF190/'Total Revenues by City'!IF$5)</f>
        <v>0</v>
      </c>
      <c r="IG190" s="60">
        <f>('Total Revenues by City'!IG190/'Total Revenues by City'!IG$5)</f>
        <v>0</v>
      </c>
      <c r="IH190" s="60">
        <f>('Total Revenues by City'!IH190/'Total Revenues by City'!IH$5)</f>
        <v>0</v>
      </c>
      <c r="II190" s="60">
        <f>('Total Revenues by City'!II190/'Total Revenues by City'!II$5)</f>
        <v>0</v>
      </c>
      <c r="IJ190" s="60">
        <f>('Total Revenues by City'!IJ190/'Total Revenues by City'!IJ$5)</f>
        <v>0</v>
      </c>
      <c r="IK190" s="60">
        <f>('Total Revenues by City'!IK190/'Total Revenues by City'!IK$5)</f>
        <v>0</v>
      </c>
      <c r="IL190" s="60">
        <f>('Total Revenues by City'!IL190/'Total Revenues by City'!IL$5)</f>
        <v>0</v>
      </c>
      <c r="IM190" s="60">
        <f>('Total Revenues by City'!IM190/'Total Revenues by City'!IM$5)</f>
        <v>0</v>
      </c>
      <c r="IN190" s="60">
        <f>('Total Revenues by City'!IN190/'Total Revenues by City'!IN$5)</f>
        <v>0</v>
      </c>
      <c r="IO190" s="60">
        <f>('Total Revenues by City'!IO190/'Total Revenues by City'!IO$5)</f>
        <v>0</v>
      </c>
      <c r="IP190" s="60">
        <f>('Total Revenues by City'!IP190/'Total Revenues by City'!IP$5)</f>
        <v>0</v>
      </c>
      <c r="IQ190" s="60">
        <f>('Total Revenues by City'!IQ190/'Total Revenues by City'!IQ$5)</f>
        <v>0</v>
      </c>
      <c r="IR190" s="60">
        <f>('Total Revenues by City'!IR190/'Total Revenues by City'!IR$5)</f>
        <v>0</v>
      </c>
      <c r="IS190" s="60">
        <f>('Total Revenues by City'!IS190/'Total Revenues by City'!IS$5)</f>
        <v>0</v>
      </c>
      <c r="IT190" s="60">
        <f>('Total Revenues by City'!IT190/'Total Revenues by City'!IT$5)</f>
        <v>0</v>
      </c>
      <c r="IU190" s="60">
        <f>('Total Revenues by City'!IU190/'Total Revenues by City'!IU$5)</f>
        <v>0</v>
      </c>
      <c r="IV190" s="60">
        <f>('Total Revenues by City'!IV190/'Total Revenues by City'!IV$5)</f>
        <v>1.4049554869186047</v>
      </c>
      <c r="IW190" s="60">
        <f>('Total Revenues by City'!IW190/'Total Revenues by City'!IW$5)</f>
        <v>0</v>
      </c>
      <c r="IX190" s="60">
        <f>('Total Revenues by City'!IX190/'Total Revenues by City'!IX$5)</f>
        <v>0</v>
      </c>
      <c r="IY190" s="60">
        <f>('Total Revenues by City'!IY190/'Total Revenues by City'!IY$5)</f>
        <v>0</v>
      </c>
      <c r="IZ190" s="60">
        <f>('Total Revenues by City'!IZ190/'Total Revenues by City'!IZ$5)</f>
        <v>0</v>
      </c>
      <c r="JA190" s="60">
        <f>('Total Revenues by City'!JA190/'Total Revenues by City'!JA$5)</f>
        <v>0</v>
      </c>
      <c r="JB190" s="60">
        <f>('Total Revenues by City'!JB190/'Total Revenues by City'!JB$5)</f>
        <v>0</v>
      </c>
      <c r="JC190" s="60">
        <f>('Total Revenues by City'!JC190/'Total Revenues by City'!JC$5)</f>
        <v>0</v>
      </c>
      <c r="JD190" s="60">
        <f>('Total Revenues by City'!JD190/'Total Revenues by City'!JD$5)</f>
        <v>0</v>
      </c>
      <c r="JE190" s="60">
        <f>('Total Revenues by City'!JE190/'Total Revenues by City'!JE$5)</f>
        <v>0</v>
      </c>
      <c r="JF190" s="60">
        <f>('Total Revenues by City'!JF190/'Total Revenues by City'!JF$5)</f>
        <v>0</v>
      </c>
      <c r="JG190" s="60">
        <f>('Total Revenues by City'!JG190/'Total Revenues by City'!JG$5)</f>
        <v>0</v>
      </c>
      <c r="JH190" s="60">
        <f>('Total Revenues by City'!JH190/'Total Revenues by City'!JH$5)</f>
        <v>0</v>
      </c>
      <c r="JI190" s="60">
        <f>('Total Revenues by City'!JI190/'Total Revenues by City'!JI$5)</f>
        <v>0</v>
      </c>
      <c r="JJ190" s="60">
        <f>('Total Revenues by City'!JJ190/'Total Revenues by City'!JJ$5)</f>
        <v>0</v>
      </c>
      <c r="JK190" s="60">
        <f>('Total Revenues by City'!JK190/'Total Revenues by City'!JK$5)</f>
        <v>0</v>
      </c>
      <c r="JL190" s="60">
        <f>('Total Revenues by City'!JL190/'Total Revenues by City'!JL$5)</f>
        <v>3.0425194679898007</v>
      </c>
      <c r="JM190" s="60">
        <f>('Total Revenues by City'!JM190/'Total Revenues by City'!JM$5)</f>
        <v>0</v>
      </c>
      <c r="JN190" s="60">
        <f>('Total Revenues by City'!JN190/'Total Revenues by City'!JN$5)</f>
        <v>0</v>
      </c>
      <c r="JO190" s="60">
        <f>('Total Revenues by City'!JO190/'Total Revenues by City'!JO$5)</f>
        <v>0</v>
      </c>
      <c r="JP190" s="60">
        <f>('Total Revenues by City'!JP190/'Total Revenues by City'!JP$5)</f>
        <v>0</v>
      </c>
      <c r="JQ190" s="60">
        <f>('Total Revenues by City'!JQ190/'Total Revenues by City'!JQ$5)</f>
        <v>0</v>
      </c>
      <c r="JR190" s="60">
        <f>('Total Revenues by City'!JR190/'Total Revenues by City'!JR$5)</f>
        <v>0</v>
      </c>
      <c r="JS190" s="60">
        <f>('Total Revenues by City'!JS190/'Total Revenues by City'!JS$5)</f>
        <v>0</v>
      </c>
      <c r="JT190" s="60">
        <f>('Total Revenues by City'!JT190/'Total Revenues by City'!JT$5)</f>
        <v>0</v>
      </c>
      <c r="JU190" s="60">
        <f>('Total Revenues by City'!JU190/'Total Revenues by City'!JU$5)</f>
        <v>0</v>
      </c>
      <c r="JV190" s="60">
        <f>('Total Revenues by City'!JV190/'Total Revenues by City'!JV$5)</f>
        <v>0</v>
      </c>
      <c r="JW190" s="60">
        <f>('Total Revenues by City'!JW190/'Total Revenues by City'!JW$5)</f>
        <v>0</v>
      </c>
      <c r="JX190" s="60">
        <f>('Total Revenues by City'!JX190/'Total Revenues by City'!JX$5)</f>
        <v>0</v>
      </c>
      <c r="JY190" s="60">
        <f>('Total Revenues by City'!JY190/'Total Revenues by City'!JY$5)</f>
        <v>2.6499885896850754</v>
      </c>
      <c r="JZ190" s="60">
        <f>('Total Revenues by City'!JZ190/'Total Revenues by City'!JZ$5)</f>
        <v>0</v>
      </c>
      <c r="KA190" s="60">
        <f>('Total Revenues by City'!KA190/'Total Revenues by City'!KA$5)</f>
        <v>0</v>
      </c>
      <c r="KB190" s="60">
        <f>('Total Revenues by City'!KB190/'Total Revenues by City'!KB$5)</f>
        <v>0</v>
      </c>
      <c r="KC190" s="60">
        <f>('Total Revenues by City'!KC190/'Total Revenues by City'!KC$5)</f>
        <v>0</v>
      </c>
      <c r="KD190" s="60">
        <f>('Total Revenues by City'!KD190/'Total Revenues by City'!KD$5)</f>
        <v>0.17494314347836953</v>
      </c>
      <c r="KE190" s="60">
        <f>('Total Revenues by City'!KE190/'Total Revenues by City'!KE$5)</f>
        <v>0</v>
      </c>
      <c r="KF190" s="60">
        <f>('Total Revenues by City'!KF190/'Total Revenues by City'!KF$5)</f>
        <v>0.46788342975094382</v>
      </c>
      <c r="KG190" s="60">
        <f>('Total Revenues by City'!KG190/'Total Revenues by City'!KG$5)</f>
        <v>0</v>
      </c>
      <c r="KH190" s="60">
        <f>('Total Revenues by City'!KH190/'Total Revenues by City'!KH$5)</f>
        <v>0</v>
      </c>
      <c r="KI190" s="60">
        <f>('Total Revenues by City'!KI190/'Total Revenues by City'!KI$5)</f>
        <v>0</v>
      </c>
      <c r="KJ190" s="60">
        <f>('Total Revenues by City'!KJ190/'Total Revenues by City'!KJ$5)</f>
        <v>0</v>
      </c>
      <c r="KK190" s="60">
        <f>('Total Revenues by City'!KK190/'Total Revenues by City'!KK$5)</f>
        <v>0</v>
      </c>
      <c r="KL190" s="60">
        <f>('Total Revenues by City'!KL190/'Total Revenues by City'!KL$5)</f>
        <v>0</v>
      </c>
      <c r="KM190" s="60">
        <f>('Total Revenues by City'!KM190/'Total Revenues by City'!KM$5)</f>
        <v>3.8928101627391287</v>
      </c>
      <c r="KN190" s="60">
        <f>('Total Revenues by City'!KN190/'Total Revenues by City'!KN$5)</f>
        <v>0</v>
      </c>
      <c r="KO190" s="60">
        <f>('Total Revenues by City'!KO190/'Total Revenues by City'!KO$5)</f>
        <v>0</v>
      </c>
      <c r="KP190" s="60">
        <f>('Total Revenues by City'!KP190/'Total Revenues by City'!KP$5)</f>
        <v>0</v>
      </c>
      <c r="KQ190" s="60">
        <f>('Total Revenues by City'!KQ190/'Total Revenues by City'!KQ$5)</f>
        <v>0</v>
      </c>
      <c r="KR190" s="60">
        <f>('Total Revenues by City'!KR190/'Total Revenues by City'!KR$5)</f>
        <v>0</v>
      </c>
      <c r="KS190" s="60">
        <f>('Total Revenues by City'!KS190/'Total Revenues by City'!KS$5)</f>
        <v>0</v>
      </c>
      <c r="KT190" s="60">
        <f>('Total Revenues by City'!KT190/'Total Revenues by City'!KT$5)</f>
        <v>0</v>
      </c>
      <c r="KU190" s="60">
        <f>('Total Revenues by City'!KU190/'Total Revenues by City'!KU$5)</f>
        <v>0</v>
      </c>
      <c r="KV190" s="60">
        <f>('Total Revenues by City'!KV190/'Total Revenues by City'!KV$5)</f>
        <v>0</v>
      </c>
      <c r="KW190" s="60">
        <f>('Total Revenues by City'!KW190/'Total Revenues by City'!KW$5)</f>
        <v>0</v>
      </c>
      <c r="KX190" s="60">
        <f>('Total Revenues by City'!KX190/'Total Revenues by City'!KX$5)</f>
        <v>0</v>
      </c>
      <c r="KY190" s="60">
        <f>('Total Revenues by City'!KY190/'Total Revenues by City'!KY$5)</f>
        <v>0</v>
      </c>
      <c r="KZ190" s="60">
        <f>('Total Revenues by City'!KZ190/'Total Revenues by City'!KZ$5)</f>
        <v>0</v>
      </c>
      <c r="LA190" s="60">
        <f>('Total Revenues by City'!LA190/'Total Revenues by City'!LA$5)</f>
        <v>0</v>
      </c>
      <c r="LB190" s="60">
        <f>('Total Revenues by City'!LB190/'Total Revenues by City'!LB$5)</f>
        <v>0</v>
      </c>
      <c r="LC190" s="60">
        <f>('Total Revenues by City'!LC190/'Total Revenues by City'!LC$5)</f>
        <v>0</v>
      </c>
      <c r="LD190" s="60">
        <f>('Total Revenues by City'!LD190/'Total Revenues by City'!LD$5)</f>
        <v>0</v>
      </c>
      <c r="LE190" s="60">
        <f>('Total Revenues by City'!LE190/'Total Revenues by City'!LE$5)</f>
        <v>0</v>
      </c>
      <c r="LF190" s="60">
        <f>('Total Revenues by City'!LF190/'Total Revenues by City'!LF$5)</f>
        <v>2.1637103410441618</v>
      </c>
      <c r="LG190" s="60">
        <f>('Total Revenues by City'!LG190/'Total Revenues by City'!LG$5)</f>
        <v>0</v>
      </c>
      <c r="LH190" s="60">
        <f>('Total Revenues by City'!LH190/'Total Revenues by City'!LH$5)</f>
        <v>0</v>
      </c>
      <c r="LI190" s="60">
        <f>('Total Revenues by City'!LI190/'Total Revenues by City'!LI$5)</f>
        <v>0</v>
      </c>
      <c r="LJ190" s="60">
        <f>('Total Revenues by City'!LJ190/'Total Revenues by City'!LJ$5)</f>
        <v>0</v>
      </c>
      <c r="LK190" s="60">
        <f>('Total Revenues by City'!LK190/'Total Revenues by City'!LK$5)</f>
        <v>0</v>
      </c>
      <c r="LL190" s="60">
        <f>('Total Revenues by City'!LL190/'Total Revenues by City'!LL$5)</f>
        <v>0</v>
      </c>
      <c r="LM190" s="60">
        <f>('Total Revenues by City'!LM190/'Total Revenues by City'!LM$5)</f>
        <v>0</v>
      </c>
      <c r="LN190" s="60">
        <f>('Total Revenues by City'!LN190/'Total Revenues by City'!LN$5)</f>
        <v>0</v>
      </c>
      <c r="LO190" s="60">
        <f>('Total Revenues by City'!LO190/'Total Revenues by City'!LO$5)</f>
        <v>0</v>
      </c>
      <c r="LP190" s="60">
        <f>('Total Revenues by City'!LP190/'Total Revenues by City'!LP$5)</f>
        <v>0</v>
      </c>
      <c r="LQ190" s="60">
        <f>('Total Revenues by City'!LQ190/'Total Revenues by City'!LQ$5)</f>
        <v>0</v>
      </c>
      <c r="LR190" s="60">
        <f>('Total Revenues by City'!LR190/'Total Revenues by City'!LR$5)</f>
        <v>0</v>
      </c>
      <c r="LS190" s="60">
        <f>('Total Revenues by City'!LS190/'Total Revenues by City'!LS$5)</f>
        <v>0</v>
      </c>
      <c r="LT190" s="60">
        <f>('Total Revenues by City'!LT190/'Total Revenues by City'!LT$5)</f>
        <v>0</v>
      </c>
      <c r="LU190" s="60">
        <f>('Total Revenues by City'!LU190/'Total Revenues by City'!LU$5)</f>
        <v>0</v>
      </c>
      <c r="LV190" s="60">
        <f>('Total Revenues by City'!LV190/'Total Revenues by City'!LV$5)</f>
        <v>0</v>
      </c>
      <c r="LW190" s="60">
        <f>('Total Revenues by City'!LW190/'Total Revenues by City'!LW$5)</f>
        <v>0</v>
      </c>
      <c r="LX190" s="60">
        <f>('Total Revenues by City'!LX190/'Total Revenues by City'!LX$5)</f>
        <v>0</v>
      </c>
      <c r="LY190" s="60">
        <f>('Total Revenues by City'!LY190/'Total Revenues by City'!LY$5)</f>
        <v>0</v>
      </c>
      <c r="LZ190" s="60">
        <f>('Total Revenues by City'!LZ190/'Total Revenues by City'!LZ$5)</f>
        <v>0</v>
      </c>
      <c r="MA190" s="60">
        <f>('Total Revenues by City'!MA190/'Total Revenues by City'!MA$5)</f>
        <v>0</v>
      </c>
      <c r="MB190" s="60">
        <f>('Total Revenues by City'!MB190/'Total Revenues by City'!MB$5)</f>
        <v>0</v>
      </c>
      <c r="MC190" s="60">
        <f>('Total Revenues by City'!MC190/'Total Revenues by City'!MC$5)</f>
        <v>0</v>
      </c>
      <c r="MD190" s="60">
        <f>('Total Revenues by City'!MD190/'Total Revenues by City'!MD$5)</f>
        <v>0</v>
      </c>
      <c r="ME190" s="60">
        <f>('Total Revenues by City'!ME190/'Total Revenues by City'!ME$5)</f>
        <v>0</v>
      </c>
      <c r="MF190" s="60">
        <f>('Total Revenues by City'!MF190/'Total Revenues by City'!MF$5)</f>
        <v>0</v>
      </c>
      <c r="MG190" s="60">
        <f>('Total Revenues by City'!MG190/'Total Revenues by City'!MG$5)</f>
        <v>0</v>
      </c>
      <c r="MH190" s="60">
        <f>('Total Revenues by City'!MH190/'Total Revenues by City'!MH$5)</f>
        <v>0</v>
      </c>
      <c r="MI190" s="60">
        <f>('Total Revenues by City'!MI190/'Total Revenues by City'!MI$5)</f>
        <v>0</v>
      </c>
      <c r="MJ190" s="60">
        <f>('Total Revenues by City'!MJ190/'Total Revenues by City'!MJ$5)</f>
        <v>0</v>
      </c>
      <c r="MK190" s="60">
        <f>('Total Revenues by City'!MK190/'Total Revenues by City'!MK$5)</f>
        <v>0</v>
      </c>
      <c r="ML190" s="60">
        <f>('Total Revenues by City'!ML190/'Total Revenues by City'!ML$5)</f>
        <v>0</v>
      </c>
      <c r="MM190" s="60">
        <f>('Total Revenues by City'!MM190/'Total Revenues by City'!MM$5)</f>
        <v>0</v>
      </c>
      <c r="MN190" s="60">
        <f>('Total Revenues by City'!MN190/'Total Revenues by City'!MN$5)</f>
        <v>0</v>
      </c>
      <c r="MO190" s="60">
        <f>('Total Revenues by City'!MO190/'Total Revenues by City'!MO$5)</f>
        <v>0</v>
      </c>
      <c r="MP190" s="60">
        <f>('Total Revenues by City'!MP190/'Total Revenues by City'!MP$5)</f>
        <v>0</v>
      </c>
      <c r="MQ190" s="60">
        <f>('Total Revenues by City'!MQ190/'Total Revenues by City'!MQ$5)</f>
        <v>0</v>
      </c>
      <c r="MR190" s="60">
        <f>('Total Revenues by City'!MR190/'Total Revenues by City'!MR$5)</f>
        <v>0</v>
      </c>
      <c r="MS190" s="60">
        <f>('Total Revenues by City'!MS190/'Total Revenues by City'!MS$5)</f>
        <v>0</v>
      </c>
      <c r="MT190" s="60">
        <f>('Total Revenues by City'!MT190/'Total Revenues by City'!MT$5)</f>
        <v>0</v>
      </c>
      <c r="MU190" s="60">
        <f>('Total Revenues by City'!MU190/'Total Revenues by City'!MU$5)</f>
        <v>0</v>
      </c>
      <c r="MV190" s="60">
        <f>('Total Revenues by City'!MV190/'Total Revenues by City'!MV$5)</f>
        <v>0</v>
      </c>
      <c r="MW190" s="60">
        <f>('Total Revenues by City'!MW190/'Total Revenues by City'!MW$5)</f>
        <v>0</v>
      </c>
      <c r="MX190" s="60">
        <f>('Total Revenues by City'!MX190/'Total Revenues by City'!MX$5)</f>
        <v>0</v>
      </c>
      <c r="MY190" s="60">
        <f>('Total Revenues by City'!MY190/'Total Revenues by City'!MY$5)</f>
        <v>0</v>
      </c>
      <c r="MZ190" s="60">
        <f>('Total Revenues by City'!MZ190/'Total Revenues by City'!MZ$5)</f>
        <v>0</v>
      </c>
      <c r="NA190" s="60">
        <f>('Total Revenues by City'!NA190/'Total Revenues by City'!NA$5)</f>
        <v>0</v>
      </c>
      <c r="NB190" s="60">
        <f>('Total Revenues by City'!NB190/'Total Revenues by City'!NB$5)</f>
        <v>0</v>
      </c>
      <c r="NC190" s="60">
        <f>('Total Revenues by City'!NC190/'Total Revenues by City'!NC$5)</f>
        <v>0</v>
      </c>
      <c r="ND190" s="60">
        <f>('Total Revenues by City'!ND190/'Total Revenues by City'!ND$5)</f>
        <v>-1.0869303445720637</v>
      </c>
      <c r="NE190" s="60">
        <f>('Total Revenues by City'!NE190/'Total Revenues by City'!NE$5)</f>
        <v>0</v>
      </c>
      <c r="NF190" s="60">
        <f>('Total Revenues by City'!NF190/'Total Revenues by City'!NF$5)</f>
        <v>0</v>
      </c>
      <c r="NG190" s="60">
        <f>('Total Revenues by City'!NG190/'Total Revenues by City'!NG$5)</f>
        <v>0</v>
      </c>
      <c r="NH190" s="60">
        <f>('Total Revenues by City'!NH190/'Total Revenues by City'!NH$5)</f>
        <v>0</v>
      </c>
      <c r="NI190" s="60">
        <f>('Total Revenues by City'!NI190/'Total Revenues by City'!NI$5)</f>
        <v>0</v>
      </c>
      <c r="NJ190" s="60">
        <f>('Total Revenues by City'!NJ190/'Total Revenues by City'!NJ$5)</f>
        <v>0</v>
      </c>
      <c r="NK190" s="60">
        <f>('Total Revenues by City'!NK190/'Total Revenues by City'!NK$5)</f>
        <v>0</v>
      </c>
      <c r="NL190" s="60">
        <f>('Total Revenues by City'!NL190/'Total Revenues by City'!NL$5)</f>
        <v>0</v>
      </c>
      <c r="NM190" s="60">
        <f>('Total Revenues by City'!NM190/'Total Revenues by City'!NM$5)</f>
        <v>0</v>
      </c>
      <c r="NN190" s="60">
        <f>('Total Revenues by City'!NN190/'Total Revenues by City'!NN$5)</f>
        <v>0</v>
      </c>
      <c r="NO190" s="60">
        <f>('Total Revenues by City'!NO190/'Total Revenues by City'!NO$5)</f>
        <v>0</v>
      </c>
      <c r="NP190" s="60">
        <f>('Total Revenues by City'!NP190/'Total Revenues by City'!NP$5)</f>
        <v>0</v>
      </c>
      <c r="NQ190" s="60">
        <f>('Total Revenues by City'!NQ190/'Total Revenues by City'!NQ$5)</f>
        <v>0</v>
      </c>
      <c r="NR190" s="60">
        <f>('Total Revenues by City'!NR190/'Total Revenues by City'!NR$5)</f>
        <v>0</v>
      </c>
      <c r="NS190" s="60">
        <f>('Total Revenues by City'!NS190/'Total Revenues by City'!NS$5)</f>
        <v>0</v>
      </c>
      <c r="NT190" s="60">
        <f>('Total Revenues by City'!NT190/'Total Revenues by City'!NT$5)</f>
        <v>0</v>
      </c>
      <c r="NU190" s="60">
        <f>('Total Revenues by City'!NU190/'Total Revenues by City'!NU$5)</f>
        <v>0</v>
      </c>
      <c r="NV190" s="60">
        <f>('Total Revenues by City'!NV190/'Total Revenues by City'!NV$5)</f>
        <v>0</v>
      </c>
      <c r="NW190" s="60">
        <f>('Total Revenues by City'!NW190/'Total Revenues by City'!NW$5)</f>
        <v>0</v>
      </c>
      <c r="NX190" s="60">
        <f>('Total Revenues by City'!NX190/'Total Revenues by City'!NX$5)</f>
        <v>0</v>
      </c>
      <c r="NY190" s="60">
        <f>('Total Revenues by City'!NY190/'Total Revenues by City'!NY$5)</f>
        <v>0</v>
      </c>
      <c r="NZ190" s="60">
        <f>('Total Revenues by City'!NZ190/'Total Revenues by City'!NZ$5)</f>
        <v>0</v>
      </c>
      <c r="OA190" s="60">
        <f>('Total Revenues by City'!OA190/'Total Revenues by City'!OA$5)</f>
        <v>0</v>
      </c>
      <c r="OB190" s="60">
        <f>('Total Revenues by City'!OB190/'Total Revenues by City'!OB$5)</f>
        <v>0</v>
      </c>
      <c r="OC190" s="60">
        <f>('Total Revenues by City'!OC190/'Total Revenues by City'!OC$5)</f>
        <v>0</v>
      </c>
      <c r="OD190" s="60">
        <f>('Total Revenues by City'!OD190/'Total Revenues by City'!OD$5)</f>
        <v>0</v>
      </c>
      <c r="OE190" s="60">
        <f>('Total Revenues by City'!OE190/'Total Revenues by City'!OE$5)</f>
        <v>0</v>
      </c>
      <c r="OF190" s="60">
        <f>('Total Revenues by City'!OF190/'Total Revenues by City'!OF$5)</f>
        <v>0</v>
      </c>
      <c r="OG190" s="60">
        <f>('Total Revenues by City'!OG190/'Total Revenues by City'!OG$5)</f>
        <v>0</v>
      </c>
      <c r="OH190" s="60">
        <f>('Total Revenues by City'!OH190/'Total Revenues by City'!OH$5)</f>
        <v>1.7298434374784468</v>
      </c>
      <c r="OI190" s="60">
        <f>('Total Revenues by City'!OI190/'Total Revenues by City'!OI$5)</f>
        <v>0</v>
      </c>
      <c r="OJ190" s="60">
        <f>('Total Revenues by City'!OJ190/'Total Revenues by City'!OJ$5)</f>
        <v>0</v>
      </c>
      <c r="OK190" s="60">
        <f>('Total Revenues by City'!OK190/'Total Revenues by City'!OK$5)</f>
        <v>0</v>
      </c>
      <c r="OL190" s="60">
        <f>('Total Revenues by City'!OL190/'Total Revenues by City'!OL$5)</f>
        <v>0</v>
      </c>
      <c r="OM190" s="60">
        <f>('Total Revenues by City'!OM190/'Total Revenues by City'!OM$5)</f>
        <v>0</v>
      </c>
      <c r="ON190" s="60">
        <f>('Total Revenues by City'!ON190/'Total Revenues by City'!ON$5)</f>
        <v>0</v>
      </c>
      <c r="OO190" s="60">
        <f>('Total Revenues by City'!OO190/'Total Revenues by City'!OO$5)</f>
        <v>0</v>
      </c>
      <c r="OP190" s="60">
        <f>('Total Revenues by City'!OP190/'Total Revenues by City'!OP$5)</f>
        <v>0</v>
      </c>
      <c r="OQ190" s="60">
        <f>('Total Revenues by City'!OQ190/'Total Revenues by City'!OQ$5)</f>
        <v>0</v>
      </c>
      <c r="OR190" s="60">
        <f>('Total Revenues by City'!OR190/'Total Revenues by City'!OR$5)</f>
        <v>0</v>
      </c>
      <c r="OS190" s="60">
        <f>('Total Revenues by City'!OS190/'Total Revenues by City'!OS$5)</f>
        <v>0</v>
      </c>
      <c r="OT190" s="60">
        <f>('Total Revenues by City'!OT190/'Total Revenues by City'!OT$5)</f>
        <v>0</v>
      </c>
      <c r="OU190" s="60">
        <f>('Total Revenues by City'!OU190/'Total Revenues by City'!OU$5)</f>
        <v>0</v>
      </c>
      <c r="OV190" s="60">
        <f>('Total Revenues by City'!OV190/'Total Revenues by City'!OV$5)</f>
        <v>0</v>
      </c>
      <c r="OW190" s="60">
        <f>('Total Revenues by City'!OW190/'Total Revenues by City'!OW$5)</f>
        <v>0</v>
      </c>
      <c r="OX190" s="17">
        <f>('Total Revenues by City'!OX190/'Total Revenues by City'!OX$5)</f>
        <v>0</v>
      </c>
    </row>
    <row r="191" spans="1:414" x14ac:dyDescent="0.25">
      <c r="A191" s="13"/>
      <c r="B191" s="14">
        <v>358.1</v>
      </c>
      <c r="C191" s="15" t="s">
        <v>189</v>
      </c>
      <c r="D191" s="60">
        <f>('Total Revenues by City'!D191/'Total Revenues by City'!D$5)</f>
        <v>0</v>
      </c>
      <c r="E191" s="60">
        <f>('Total Revenues by City'!E191/'Total Revenues by City'!E$5)</f>
        <v>0</v>
      </c>
      <c r="F191" s="60">
        <f>('Total Revenues by City'!F191/'Total Revenues by City'!F$5)</f>
        <v>0</v>
      </c>
      <c r="G191" s="60">
        <f>('Total Revenues by City'!G191/'Total Revenues by City'!G$5)</f>
        <v>0</v>
      </c>
      <c r="H191" s="60">
        <f>('Total Revenues by City'!H191/'Total Revenues by City'!H$5)</f>
        <v>0</v>
      </c>
      <c r="I191" s="60">
        <f>('Total Revenues by City'!I191/'Total Revenues by City'!I$5)</f>
        <v>0</v>
      </c>
      <c r="J191" s="60">
        <f>('Total Revenues by City'!J191/'Total Revenues by City'!J$5)</f>
        <v>0</v>
      </c>
      <c r="K191" s="60">
        <f>('Total Revenues by City'!K191/'Total Revenues by City'!K$5)</f>
        <v>0</v>
      </c>
      <c r="L191" s="60">
        <f>('Total Revenues by City'!L191/'Total Revenues by City'!L$5)</f>
        <v>0</v>
      </c>
      <c r="M191" s="60">
        <f>('Total Revenues by City'!M191/'Total Revenues by City'!M$5)</f>
        <v>0</v>
      </c>
      <c r="N191" s="60">
        <f>('Total Revenues by City'!N191/'Total Revenues by City'!N$5)</f>
        <v>0</v>
      </c>
      <c r="O191" s="60">
        <f>('Total Revenues by City'!O191/'Total Revenues by City'!O$5)</f>
        <v>0</v>
      </c>
      <c r="P191" s="60">
        <f>('Total Revenues by City'!P191/'Total Revenues by City'!P$5)</f>
        <v>0</v>
      </c>
      <c r="Q191" s="60">
        <f>('Total Revenues by City'!Q191/'Total Revenues by City'!Q$5)</f>
        <v>0</v>
      </c>
      <c r="R191" s="60">
        <f>('Total Revenues by City'!R191/'Total Revenues by City'!R$5)</f>
        <v>0</v>
      </c>
      <c r="S191" s="60">
        <f>('Total Revenues by City'!S191/'Total Revenues by City'!S$5)</f>
        <v>0</v>
      </c>
      <c r="T191" s="60">
        <f>('Total Revenues by City'!T191/'Total Revenues by City'!T$5)</f>
        <v>0</v>
      </c>
      <c r="U191" s="60">
        <f>('Total Revenues by City'!U191/'Total Revenues by City'!U$5)</f>
        <v>0</v>
      </c>
      <c r="V191" s="60">
        <f>('Total Revenues by City'!V191/'Total Revenues by City'!V$5)</f>
        <v>0</v>
      </c>
      <c r="W191" s="60">
        <f>('Total Revenues by City'!W191/'Total Revenues by City'!W$5)</f>
        <v>0</v>
      </c>
      <c r="X191" s="60">
        <f>('Total Revenues by City'!X191/'Total Revenues by City'!X$5)</f>
        <v>0</v>
      </c>
      <c r="Y191" s="60">
        <f>('Total Revenues by City'!Y191/'Total Revenues by City'!Y$5)</f>
        <v>0</v>
      </c>
      <c r="Z191" s="60">
        <f>('Total Revenues by City'!Z191/'Total Revenues by City'!Z$5)</f>
        <v>0</v>
      </c>
      <c r="AA191" s="60">
        <f>('Total Revenues by City'!AA191/'Total Revenues by City'!AA$5)</f>
        <v>0</v>
      </c>
      <c r="AB191" s="60">
        <f>('Total Revenues by City'!AB191/'Total Revenues by City'!AB$5)</f>
        <v>0</v>
      </c>
      <c r="AC191" s="60">
        <f>('Total Revenues by City'!AC191/'Total Revenues by City'!AC$5)</f>
        <v>0</v>
      </c>
      <c r="AD191" s="60">
        <f>('Total Revenues by City'!AD191/'Total Revenues by City'!AD$5)</f>
        <v>0</v>
      </c>
      <c r="AE191" s="60">
        <f>('Total Revenues by City'!AE191/'Total Revenues by City'!AE$5)</f>
        <v>0</v>
      </c>
      <c r="AF191" s="60">
        <f>('Total Revenues by City'!AF191/'Total Revenues by City'!AF$5)</f>
        <v>0</v>
      </c>
      <c r="AG191" s="60">
        <f>('Total Revenues by City'!AG191/'Total Revenues by City'!AG$5)</f>
        <v>0</v>
      </c>
      <c r="AH191" s="60">
        <f>('Total Revenues by City'!AH191/'Total Revenues by City'!AH$5)</f>
        <v>0</v>
      </c>
      <c r="AI191" s="60">
        <f>('Total Revenues by City'!AI191/'Total Revenues by City'!AI$5)</f>
        <v>0</v>
      </c>
      <c r="AJ191" s="60">
        <f>('Total Revenues by City'!AJ191/'Total Revenues by City'!AJ$5)</f>
        <v>0</v>
      </c>
      <c r="AK191" s="60">
        <f>('Total Revenues by City'!AK191/'Total Revenues by City'!AK$5)</f>
        <v>0</v>
      </c>
      <c r="AL191" s="60">
        <f>('Total Revenues by City'!AL191/'Total Revenues by City'!AL$5)</f>
        <v>0</v>
      </c>
      <c r="AM191" s="60">
        <f>('Total Revenues by City'!AM191/'Total Revenues by City'!AM$5)</f>
        <v>0</v>
      </c>
      <c r="AN191" s="60">
        <f>('Total Revenues by City'!AN191/'Total Revenues by City'!AN$5)</f>
        <v>0</v>
      </c>
      <c r="AO191" s="60">
        <f>('Total Revenues by City'!AO191/'Total Revenues by City'!AO$5)</f>
        <v>0</v>
      </c>
      <c r="AP191" s="60">
        <f>('Total Revenues by City'!AP191/'Total Revenues by City'!AP$5)</f>
        <v>0</v>
      </c>
      <c r="AQ191" s="60">
        <f>('Total Revenues by City'!AQ191/'Total Revenues by City'!AQ$5)</f>
        <v>0</v>
      </c>
      <c r="AR191" s="60">
        <f>('Total Revenues by City'!AR191/'Total Revenues by City'!AR$5)</f>
        <v>0</v>
      </c>
      <c r="AS191" s="60">
        <f>('Total Revenues by City'!AS191/'Total Revenues by City'!AS$5)</f>
        <v>0</v>
      </c>
      <c r="AT191" s="60">
        <f>('Total Revenues by City'!AT191/'Total Revenues by City'!AT$5)</f>
        <v>0</v>
      </c>
      <c r="AU191" s="60">
        <f>('Total Revenues by City'!AU191/'Total Revenues by City'!AU$5)</f>
        <v>0</v>
      </c>
      <c r="AV191" s="60">
        <f>('Total Revenues by City'!AV191/'Total Revenues by City'!AV$5)</f>
        <v>0</v>
      </c>
      <c r="AW191" s="60">
        <f>('Total Revenues by City'!AW191/'Total Revenues by City'!AW$5)</f>
        <v>0</v>
      </c>
      <c r="AX191" s="60">
        <f>('Total Revenues by City'!AX191/'Total Revenues by City'!AX$5)</f>
        <v>0</v>
      </c>
      <c r="AY191" s="60">
        <f>('Total Revenues by City'!AY191/'Total Revenues by City'!AY$5)</f>
        <v>0</v>
      </c>
      <c r="AZ191" s="60">
        <f>('Total Revenues by City'!AZ191/'Total Revenues by City'!AZ$5)</f>
        <v>0</v>
      </c>
      <c r="BA191" s="60">
        <f>('Total Revenues by City'!BA191/'Total Revenues by City'!BA$5)</f>
        <v>0</v>
      </c>
      <c r="BB191" s="60">
        <f>('Total Revenues by City'!BB191/'Total Revenues by City'!BB$5)</f>
        <v>0</v>
      </c>
      <c r="BC191" s="60">
        <f>('Total Revenues by City'!BC191/'Total Revenues by City'!BC$5)</f>
        <v>0</v>
      </c>
      <c r="BD191" s="60">
        <f>('Total Revenues by City'!BD191/'Total Revenues by City'!BD$5)</f>
        <v>0</v>
      </c>
      <c r="BE191" s="60">
        <f>('Total Revenues by City'!BE191/'Total Revenues by City'!BE$5)</f>
        <v>0</v>
      </c>
      <c r="BF191" s="60">
        <f>('Total Revenues by City'!BF191/'Total Revenues by City'!BF$5)</f>
        <v>0</v>
      </c>
      <c r="BG191" s="60">
        <f>('Total Revenues by City'!BG191/'Total Revenues by City'!BG$5)</f>
        <v>0</v>
      </c>
      <c r="BH191" s="60">
        <f>('Total Revenues by City'!BH191/'Total Revenues by City'!BH$5)</f>
        <v>0</v>
      </c>
      <c r="BI191" s="60">
        <f>('Total Revenues by City'!BI191/'Total Revenues by City'!BI$5)</f>
        <v>0</v>
      </c>
      <c r="BJ191" s="60">
        <f>('Total Revenues by City'!BJ191/'Total Revenues by City'!BJ$5)</f>
        <v>0</v>
      </c>
      <c r="BK191" s="60">
        <f>('Total Revenues by City'!BK191/'Total Revenues by City'!BK$5)</f>
        <v>0</v>
      </c>
      <c r="BL191" s="60">
        <f>('Total Revenues by City'!BL191/'Total Revenues by City'!BL$5)</f>
        <v>0</v>
      </c>
      <c r="BM191" s="60">
        <f>('Total Revenues by City'!BM191/'Total Revenues by City'!BM$5)</f>
        <v>0</v>
      </c>
      <c r="BN191" s="60">
        <f>('Total Revenues by City'!BN191/'Total Revenues by City'!BN$5)</f>
        <v>0</v>
      </c>
      <c r="BO191" s="60">
        <f>('Total Revenues by City'!BO191/'Total Revenues by City'!BO$5)</f>
        <v>0</v>
      </c>
      <c r="BP191" s="60">
        <f>('Total Revenues by City'!BP191/'Total Revenues by City'!BP$5)</f>
        <v>0</v>
      </c>
      <c r="BQ191" s="60">
        <f>('Total Revenues by City'!BQ191/'Total Revenues by City'!BQ$5)</f>
        <v>0</v>
      </c>
      <c r="BR191" s="60">
        <f>('Total Revenues by City'!BR191/'Total Revenues by City'!BR$5)</f>
        <v>0</v>
      </c>
      <c r="BS191" s="60">
        <f>('Total Revenues by City'!BS191/'Total Revenues by City'!BS$5)</f>
        <v>0</v>
      </c>
      <c r="BT191" s="60">
        <f>('Total Revenues by City'!BT191/'Total Revenues by City'!BT$5)</f>
        <v>0</v>
      </c>
      <c r="BU191" s="60">
        <f>('Total Revenues by City'!BU191/'Total Revenues by City'!BU$5)</f>
        <v>0</v>
      </c>
      <c r="BV191" s="60">
        <f>('Total Revenues by City'!BV191/'Total Revenues by City'!BV$5)</f>
        <v>0</v>
      </c>
      <c r="BW191" s="60">
        <f>('Total Revenues by City'!BW191/'Total Revenues by City'!BW$5)</f>
        <v>0</v>
      </c>
      <c r="BX191" s="60">
        <f>('Total Revenues by City'!BX191/'Total Revenues by City'!BX$5)</f>
        <v>0</v>
      </c>
      <c r="BY191" s="60">
        <f>('Total Revenues by City'!BY191/'Total Revenues by City'!BY$5)</f>
        <v>0</v>
      </c>
      <c r="BZ191" s="60">
        <f>('Total Revenues by City'!BZ191/'Total Revenues by City'!BZ$5)</f>
        <v>0</v>
      </c>
      <c r="CA191" s="60">
        <f>('Total Revenues by City'!CA191/'Total Revenues by City'!CA$5)</f>
        <v>0</v>
      </c>
      <c r="CB191" s="60">
        <f>('Total Revenues by City'!CB191/'Total Revenues by City'!CB$5)</f>
        <v>0</v>
      </c>
      <c r="CC191" s="60">
        <f>('Total Revenues by City'!CC191/'Total Revenues by City'!CC$5)</f>
        <v>0</v>
      </c>
      <c r="CD191" s="60">
        <f>('Total Revenues by City'!CD191/'Total Revenues by City'!CD$5)</f>
        <v>0</v>
      </c>
      <c r="CE191" s="60">
        <f>('Total Revenues by City'!CE191/'Total Revenues by City'!CE$5)</f>
        <v>0</v>
      </c>
      <c r="CF191" s="60">
        <f>('Total Revenues by City'!CF191/'Total Revenues by City'!CF$5)</f>
        <v>0</v>
      </c>
      <c r="CG191" s="60">
        <f>('Total Revenues by City'!CG191/'Total Revenues by City'!CG$5)</f>
        <v>0</v>
      </c>
      <c r="CH191" s="60">
        <f>('Total Revenues by City'!CH191/'Total Revenues by City'!CH$5)</f>
        <v>0</v>
      </c>
      <c r="CI191" s="60">
        <f>('Total Revenues by City'!CI191/'Total Revenues by City'!CI$5)</f>
        <v>0</v>
      </c>
      <c r="CJ191" s="60">
        <f>('Total Revenues by City'!CJ191/'Total Revenues by City'!CJ$5)</f>
        <v>0</v>
      </c>
      <c r="CK191" s="60">
        <f>('Total Revenues by City'!CK191/'Total Revenues by City'!CK$5)</f>
        <v>0</v>
      </c>
      <c r="CL191" s="60">
        <f>('Total Revenues by City'!CL191/'Total Revenues by City'!CL$5)</f>
        <v>0</v>
      </c>
      <c r="CM191" s="60">
        <f>('Total Revenues by City'!CM191/'Total Revenues by City'!CM$5)</f>
        <v>0</v>
      </c>
      <c r="CN191" s="60">
        <f>('Total Revenues by City'!CN191/'Total Revenues by City'!CN$5)</f>
        <v>0</v>
      </c>
      <c r="CO191" s="60">
        <f>('Total Revenues by City'!CO191/'Total Revenues by City'!CO$5)</f>
        <v>0</v>
      </c>
      <c r="CP191" s="60">
        <f>('Total Revenues by City'!CP191/'Total Revenues by City'!CP$5)</f>
        <v>0</v>
      </c>
      <c r="CQ191" s="60">
        <f>('Total Revenues by City'!CQ191/'Total Revenues by City'!CQ$5)</f>
        <v>0</v>
      </c>
      <c r="CR191" s="60">
        <f>('Total Revenues by City'!CR191/'Total Revenues by City'!CR$5)</f>
        <v>0</v>
      </c>
      <c r="CS191" s="60">
        <f>('Total Revenues by City'!CS191/'Total Revenues by City'!CS$5)</f>
        <v>0</v>
      </c>
      <c r="CT191" s="60">
        <f>('Total Revenues by City'!CT191/'Total Revenues by City'!CT$5)</f>
        <v>0</v>
      </c>
      <c r="CU191" s="60">
        <f>('Total Revenues by City'!CU191/'Total Revenues by City'!CU$5)</f>
        <v>0</v>
      </c>
      <c r="CV191" s="60">
        <f>('Total Revenues by City'!CV191/'Total Revenues by City'!CV$5)</f>
        <v>0</v>
      </c>
      <c r="CW191" s="60">
        <f>('Total Revenues by City'!CW191/'Total Revenues by City'!CW$5)</f>
        <v>0</v>
      </c>
      <c r="CX191" s="60">
        <f>('Total Revenues by City'!CX191/'Total Revenues by City'!CX$5)</f>
        <v>0</v>
      </c>
      <c r="CY191" s="60">
        <f>('Total Revenues by City'!CY191/'Total Revenues by City'!CY$5)</f>
        <v>0</v>
      </c>
      <c r="CZ191" s="60">
        <f>('Total Revenues by City'!CZ191/'Total Revenues by City'!CZ$5)</f>
        <v>0</v>
      </c>
      <c r="DA191" s="60">
        <f>('Total Revenues by City'!DA191/'Total Revenues by City'!DA$5)</f>
        <v>0</v>
      </c>
      <c r="DB191" s="60">
        <f>('Total Revenues by City'!DB191/'Total Revenues by City'!DB$5)</f>
        <v>0</v>
      </c>
      <c r="DC191" s="60">
        <f>('Total Revenues by City'!DC191/'Total Revenues by City'!DC$5)</f>
        <v>0</v>
      </c>
      <c r="DD191" s="60">
        <f>('Total Revenues by City'!DD191/'Total Revenues by City'!DD$5)</f>
        <v>0</v>
      </c>
      <c r="DE191" s="60">
        <f>('Total Revenues by City'!DE191/'Total Revenues by City'!DE$5)</f>
        <v>0</v>
      </c>
      <c r="DF191" s="60">
        <f>('Total Revenues by City'!DF191/'Total Revenues by City'!DF$5)</f>
        <v>0</v>
      </c>
      <c r="DG191" s="60">
        <f>('Total Revenues by City'!DG191/'Total Revenues by City'!DG$5)</f>
        <v>0</v>
      </c>
      <c r="DH191" s="60">
        <f>('Total Revenues by City'!DH191/'Total Revenues by City'!DH$5)</f>
        <v>0</v>
      </c>
      <c r="DI191" s="60">
        <f>('Total Revenues by City'!DI191/'Total Revenues by City'!DI$5)</f>
        <v>0</v>
      </c>
      <c r="DJ191" s="60">
        <f>('Total Revenues by City'!DJ191/'Total Revenues by City'!DJ$5)</f>
        <v>0</v>
      </c>
      <c r="DK191" s="60">
        <f>('Total Revenues by City'!DK191/'Total Revenues by City'!DK$5)</f>
        <v>0</v>
      </c>
      <c r="DL191" s="60">
        <f>('Total Revenues by City'!DL191/'Total Revenues by City'!DL$5)</f>
        <v>0</v>
      </c>
      <c r="DM191" s="60">
        <f>('Total Revenues by City'!DM191/'Total Revenues by City'!DM$5)</f>
        <v>0</v>
      </c>
      <c r="DN191" s="60">
        <f>('Total Revenues by City'!DN191/'Total Revenues by City'!DN$5)</f>
        <v>0</v>
      </c>
      <c r="DO191" s="60">
        <f>('Total Revenues by City'!DO191/'Total Revenues by City'!DO$5)</f>
        <v>0</v>
      </c>
      <c r="DP191" s="60">
        <f>('Total Revenues by City'!DP191/'Total Revenues by City'!DP$5)</f>
        <v>0</v>
      </c>
      <c r="DQ191" s="60">
        <f>('Total Revenues by City'!DQ191/'Total Revenues by City'!DQ$5)</f>
        <v>0</v>
      </c>
      <c r="DR191" s="60">
        <f>('Total Revenues by City'!DR191/'Total Revenues by City'!DR$5)</f>
        <v>0</v>
      </c>
      <c r="DS191" s="60">
        <f>('Total Revenues by City'!DS191/'Total Revenues by City'!DS$5)</f>
        <v>0</v>
      </c>
      <c r="DT191" s="60">
        <f>('Total Revenues by City'!DT191/'Total Revenues by City'!DT$5)</f>
        <v>0</v>
      </c>
      <c r="DU191" s="60">
        <f>('Total Revenues by City'!DU191/'Total Revenues by City'!DU$5)</f>
        <v>0</v>
      </c>
      <c r="DV191" s="60">
        <f>('Total Revenues by City'!DV191/'Total Revenues by City'!DV$5)</f>
        <v>0</v>
      </c>
      <c r="DW191" s="60">
        <f>('Total Revenues by City'!DW191/'Total Revenues by City'!DW$5)</f>
        <v>0</v>
      </c>
      <c r="DX191" s="60">
        <f>('Total Revenues by City'!DX191/'Total Revenues by City'!DX$5)</f>
        <v>0</v>
      </c>
      <c r="DY191" s="60">
        <f>('Total Revenues by City'!DY191/'Total Revenues by City'!DY$5)</f>
        <v>0</v>
      </c>
      <c r="DZ191" s="60">
        <f>('Total Revenues by City'!DZ191/'Total Revenues by City'!DZ$5)</f>
        <v>0</v>
      </c>
      <c r="EA191" s="60">
        <f>('Total Revenues by City'!EA191/'Total Revenues by City'!EA$5)</f>
        <v>0</v>
      </c>
      <c r="EB191" s="60">
        <f>('Total Revenues by City'!EB191/'Total Revenues by City'!EB$5)</f>
        <v>0</v>
      </c>
      <c r="EC191" s="60">
        <f>('Total Revenues by City'!EC191/'Total Revenues by City'!EC$5)</f>
        <v>0</v>
      </c>
      <c r="ED191" s="60">
        <f>('Total Revenues by City'!ED191/'Total Revenues by City'!ED$5)</f>
        <v>0</v>
      </c>
      <c r="EE191" s="60">
        <f>('Total Revenues by City'!EE191/'Total Revenues by City'!EE$5)</f>
        <v>0</v>
      </c>
      <c r="EF191" s="60">
        <f>('Total Revenues by City'!EF191/'Total Revenues by City'!EF$5)</f>
        <v>0</v>
      </c>
      <c r="EG191" s="60">
        <f>('Total Revenues by City'!EG191/'Total Revenues by City'!EG$5)</f>
        <v>0</v>
      </c>
      <c r="EH191" s="60">
        <f>('Total Revenues by City'!EH191/'Total Revenues by City'!EH$5)</f>
        <v>0</v>
      </c>
      <c r="EI191" s="60">
        <f>('Total Revenues by City'!EI191/'Total Revenues by City'!EI$5)</f>
        <v>0</v>
      </c>
      <c r="EJ191" s="60">
        <f>('Total Revenues by City'!EJ191/'Total Revenues by City'!EJ$5)</f>
        <v>0</v>
      </c>
      <c r="EK191" s="60">
        <f>('Total Revenues by City'!EK191/'Total Revenues by City'!EK$5)</f>
        <v>0</v>
      </c>
      <c r="EL191" s="60">
        <f>('Total Revenues by City'!EL191/'Total Revenues by City'!EL$5)</f>
        <v>0</v>
      </c>
      <c r="EM191" s="60">
        <f>('Total Revenues by City'!EM191/'Total Revenues by City'!EM$5)</f>
        <v>0</v>
      </c>
      <c r="EN191" s="60">
        <f>('Total Revenues by City'!EN191/'Total Revenues by City'!EN$5)</f>
        <v>0</v>
      </c>
      <c r="EO191" s="60">
        <f>('Total Revenues by City'!EO191/'Total Revenues by City'!EO$5)</f>
        <v>0</v>
      </c>
      <c r="EP191" s="60">
        <f>('Total Revenues by City'!EP191/'Total Revenues by City'!EP$5)</f>
        <v>0</v>
      </c>
      <c r="EQ191" s="60">
        <f>('Total Revenues by City'!EQ191/'Total Revenues by City'!EQ$5)</f>
        <v>0</v>
      </c>
      <c r="ER191" s="60">
        <f>('Total Revenues by City'!ER191/'Total Revenues by City'!ER$5)</f>
        <v>0</v>
      </c>
      <c r="ES191" s="60">
        <f>('Total Revenues by City'!ES191/'Total Revenues by City'!ES$5)</f>
        <v>0</v>
      </c>
      <c r="ET191" s="60">
        <f>('Total Revenues by City'!ET191/'Total Revenues by City'!ET$5)</f>
        <v>0</v>
      </c>
      <c r="EU191" s="60">
        <f>('Total Revenues by City'!EU191/'Total Revenues by City'!EU$5)</f>
        <v>0</v>
      </c>
      <c r="EV191" s="60">
        <f>('Total Revenues by City'!EV191/'Total Revenues by City'!EV$5)</f>
        <v>0</v>
      </c>
      <c r="EW191" s="60">
        <f>('Total Revenues by City'!EW191/'Total Revenues by City'!EW$5)</f>
        <v>0</v>
      </c>
      <c r="EX191" s="60">
        <f>('Total Revenues by City'!EX191/'Total Revenues by City'!EX$5)</f>
        <v>0</v>
      </c>
      <c r="EY191" s="60">
        <f>('Total Revenues by City'!EY191/'Total Revenues by City'!EY$5)</f>
        <v>0</v>
      </c>
      <c r="EZ191" s="60">
        <f>('Total Revenues by City'!EZ191/'Total Revenues by City'!EZ$5)</f>
        <v>0</v>
      </c>
      <c r="FA191" s="60">
        <f>('Total Revenues by City'!FA191/'Total Revenues by City'!FA$5)</f>
        <v>0</v>
      </c>
      <c r="FB191" s="60">
        <f>('Total Revenues by City'!FB191/'Total Revenues by City'!FB$5)</f>
        <v>0</v>
      </c>
      <c r="FC191" s="60">
        <f>('Total Revenues by City'!FC191/'Total Revenues by City'!FC$5)</f>
        <v>0</v>
      </c>
      <c r="FD191" s="60">
        <f>('Total Revenues by City'!FD191/'Total Revenues by City'!FD$5)</f>
        <v>0</v>
      </c>
      <c r="FE191" s="60">
        <f>('Total Revenues by City'!FE191/'Total Revenues by City'!FE$5)</f>
        <v>0</v>
      </c>
      <c r="FF191" s="60">
        <f>('Total Revenues by City'!FF191/'Total Revenues by City'!FF$5)</f>
        <v>0</v>
      </c>
      <c r="FG191" s="60">
        <f>('Total Revenues by City'!FG191/'Total Revenues by City'!FG$5)</f>
        <v>0</v>
      </c>
      <c r="FH191" s="60">
        <f>('Total Revenues by City'!FH191/'Total Revenues by City'!FH$5)</f>
        <v>0</v>
      </c>
      <c r="FI191" s="60">
        <f>('Total Revenues by City'!FI191/'Total Revenues by City'!FI$5)</f>
        <v>0</v>
      </c>
      <c r="FJ191" s="60">
        <f>('Total Revenues by City'!FJ191/'Total Revenues by City'!FJ$5)</f>
        <v>0</v>
      </c>
      <c r="FK191" s="60">
        <f>('Total Revenues by City'!FK191/'Total Revenues by City'!FK$5)</f>
        <v>0</v>
      </c>
      <c r="FL191" s="60">
        <f>('Total Revenues by City'!FL191/'Total Revenues by City'!FL$5)</f>
        <v>0</v>
      </c>
      <c r="FM191" s="60">
        <f>('Total Revenues by City'!FM191/'Total Revenues by City'!FM$5)</f>
        <v>0</v>
      </c>
      <c r="FN191" s="60">
        <f>('Total Revenues by City'!FN191/'Total Revenues by City'!FN$5)</f>
        <v>0</v>
      </c>
      <c r="FO191" s="60">
        <f>('Total Revenues by City'!FO191/'Total Revenues by City'!FO$5)</f>
        <v>0</v>
      </c>
      <c r="FP191" s="60">
        <f>('Total Revenues by City'!FP191/'Total Revenues by City'!FP$5)</f>
        <v>0</v>
      </c>
      <c r="FQ191" s="60">
        <f>('Total Revenues by City'!FQ191/'Total Revenues by City'!FQ$5)</f>
        <v>0</v>
      </c>
      <c r="FR191" s="60">
        <f>('Total Revenues by City'!FR191/'Total Revenues by City'!FR$5)</f>
        <v>0</v>
      </c>
      <c r="FS191" s="60">
        <f>('Total Revenues by City'!FS191/'Total Revenues by City'!FS$5)</f>
        <v>0</v>
      </c>
      <c r="FT191" s="60">
        <f>('Total Revenues by City'!FT191/'Total Revenues by City'!FT$5)</f>
        <v>0</v>
      </c>
      <c r="FU191" s="60">
        <f>('Total Revenues by City'!FU191/'Total Revenues by City'!FU$5)</f>
        <v>0</v>
      </c>
      <c r="FV191" s="60">
        <f>('Total Revenues by City'!FV191/'Total Revenues by City'!FV$5)</f>
        <v>0</v>
      </c>
      <c r="FW191" s="60">
        <f>('Total Revenues by City'!FW191/'Total Revenues by City'!FW$5)</f>
        <v>0</v>
      </c>
      <c r="FX191" s="60">
        <f>('Total Revenues by City'!FX191/'Total Revenues by City'!FX$5)</f>
        <v>0</v>
      </c>
      <c r="FY191" s="60">
        <f>('Total Revenues by City'!FY191/'Total Revenues by City'!FY$5)</f>
        <v>0</v>
      </c>
      <c r="FZ191" s="60">
        <f>('Total Revenues by City'!FZ191/'Total Revenues by City'!FZ$5)</f>
        <v>0</v>
      </c>
      <c r="GA191" s="60">
        <f>('Total Revenues by City'!GA191/'Total Revenues by City'!GA$5)</f>
        <v>0</v>
      </c>
      <c r="GB191" s="60">
        <f>('Total Revenues by City'!GB191/'Total Revenues by City'!GB$5)</f>
        <v>0</v>
      </c>
      <c r="GC191" s="60">
        <f>('Total Revenues by City'!GC191/'Total Revenues by City'!GC$5)</f>
        <v>0</v>
      </c>
      <c r="GD191" s="60">
        <f>('Total Revenues by City'!GD191/'Total Revenues by City'!GD$5)</f>
        <v>0</v>
      </c>
      <c r="GE191" s="60">
        <f>('Total Revenues by City'!GE191/'Total Revenues by City'!GE$5)</f>
        <v>0</v>
      </c>
      <c r="GF191" s="60">
        <f>('Total Revenues by City'!GF191/'Total Revenues by City'!GF$5)</f>
        <v>0</v>
      </c>
      <c r="GG191" s="60">
        <f>('Total Revenues by City'!GG191/'Total Revenues by City'!GG$5)</f>
        <v>0</v>
      </c>
      <c r="GH191" s="60">
        <f>('Total Revenues by City'!GH191/'Total Revenues by City'!GH$5)</f>
        <v>0</v>
      </c>
      <c r="GI191" s="60">
        <f>('Total Revenues by City'!GI191/'Total Revenues by City'!GI$5)</f>
        <v>0</v>
      </c>
      <c r="GJ191" s="60">
        <f>('Total Revenues by City'!GJ191/'Total Revenues by City'!GJ$5)</f>
        <v>0</v>
      </c>
      <c r="GK191" s="60">
        <f>('Total Revenues by City'!GK191/'Total Revenues by City'!GK$5)</f>
        <v>0</v>
      </c>
      <c r="GL191" s="60">
        <f>('Total Revenues by City'!GL191/'Total Revenues by City'!GL$5)</f>
        <v>0</v>
      </c>
      <c r="GM191" s="60">
        <f>('Total Revenues by City'!GM191/'Total Revenues by City'!GM$5)</f>
        <v>0</v>
      </c>
      <c r="GN191" s="60">
        <f>('Total Revenues by City'!GN191/'Total Revenues by City'!GN$5)</f>
        <v>0</v>
      </c>
      <c r="GO191" s="60">
        <f>('Total Revenues by City'!GO191/'Total Revenues by City'!GO$5)</f>
        <v>0</v>
      </c>
      <c r="GP191" s="60">
        <f>('Total Revenues by City'!GP191/'Total Revenues by City'!GP$5)</f>
        <v>0</v>
      </c>
      <c r="GQ191" s="60">
        <f>('Total Revenues by City'!GQ191/'Total Revenues by City'!GQ$5)</f>
        <v>0</v>
      </c>
      <c r="GR191" s="60">
        <f>('Total Revenues by City'!GR191/'Total Revenues by City'!GR$5)</f>
        <v>0</v>
      </c>
      <c r="GS191" s="60">
        <f>('Total Revenues by City'!GS191/'Total Revenues by City'!GS$5)</f>
        <v>0</v>
      </c>
      <c r="GT191" s="60">
        <f>('Total Revenues by City'!GT191/'Total Revenues by City'!GT$5)</f>
        <v>0</v>
      </c>
      <c r="GU191" s="60">
        <f>('Total Revenues by City'!GU191/'Total Revenues by City'!GU$5)</f>
        <v>0</v>
      </c>
      <c r="GV191" s="60">
        <f>('Total Revenues by City'!GV191/'Total Revenues by City'!GV$5)</f>
        <v>0</v>
      </c>
      <c r="GW191" s="60">
        <f>('Total Revenues by City'!GW191/'Total Revenues by City'!GW$5)</f>
        <v>0</v>
      </c>
      <c r="GX191" s="60">
        <f>('Total Revenues by City'!GX191/'Total Revenues by City'!GX$5)</f>
        <v>0</v>
      </c>
      <c r="GY191" s="60">
        <f>('Total Revenues by City'!GY191/'Total Revenues by City'!GY$5)</f>
        <v>0</v>
      </c>
      <c r="GZ191" s="60">
        <f>('Total Revenues by City'!GZ191/'Total Revenues by City'!GZ$5)</f>
        <v>0</v>
      </c>
      <c r="HA191" s="60">
        <f>('Total Revenues by City'!HA191/'Total Revenues by City'!HA$5)</f>
        <v>0</v>
      </c>
      <c r="HB191" s="60">
        <f>('Total Revenues by City'!HB191/'Total Revenues by City'!HB$5)</f>
        <v>0</v>
      </c>
      <c r="HC191" s="60">
        <f>('Total Revenues by City'!HC191/'Total Revenues by City'!HC$5)</f>
        <v>0</v>
      </c>
      <c r="HD191" s="60">
        <f>('Total Revenues by City'!HD191/'Total Revenues by City'!HD$5)</f>
        <v>0</v>
      </c>
      <c r="HE191" s="60">
        <f>('Total Revenues by City'!HE191/'Total Revenues by City'!HE$5)</f>
        <v>0</v>
      </c>
      <c r="HF191" s="60">
        <f>('Total Revenues by City'!HF191/'Total Revenues by City'!HF$5)</f>
        <v>0</v>
      </c>
      <c r="HG191" s="60">
        <f>('Total Revenues by City'!HG191/'Total Revenues by City'!HG$5)</f>
        <v>0</v>
      </c>
      <c r="HH191" s="60">
        <f>('Total Revenues by City'!HH191/'Total Revenues by City'!HH$5)</f>
        <v>0</v>
      </c>
      <c r="HI191" s="60">
        <f>('Total Revenues by City'!HI191/'Total Revenues by City'!HI$5)</f>
        <v>0</v>
      </c>
      <c r="HJ191" s="60">
        <f>('Total Revenues by City'!HJ191/'Total Revenues by City'!HJ$5)</f>
        <v>0</v>
      </c>
      <c r="HK191" s="60">
        <f>('Total Revenues by City'!HK191/'Total Revenues by City'!HK$5)</f>
        <v>0</v>
      </c>
      <c r="HL191" s="60">
        <f>('Total Revenues by City'!HL191/'Total Revenues by City'!HL$5)</f>
        <v>0</v>
      </c>
      <c r="HM191" s="60">
        <f>('Total Revenues by City'!HM191/'Total Revenues by City'!HM$5)</f>
        <v>0</v>
      </c>
      <c r="HN191" s="60">
        <f>('Total Revenues by City'!HN191/'Total Revenues by City'!HN$5)</f>
        <v>0</v>
      </c>
      <c r="HO191" s="60">
        <f>('Total Revenues by City'!HO191/'Total Revenues by City'!HO$5)</f>
        <v>0</v>
      </c>
      <c r="HP191" s="60">
        <f>('Total Revenues by City'!HP191/'Total Revenues by City'!HP$5)</f>
        <v>0</v>
      </c>
      <c r="HQ191" s="60">
        <f>('Total Revenues by City'!HQ191/'Total Revenues by City'!HQ$5)</f>
        <v>0</v>
      </c>
      <c r="HR191" s="60">
        <f>('Total Revenues by City'!HR191/'Total Revenues by City'!HR$5)</f>
        <v>0</v>
      </c>
      <c r="HS191" s="60">
        <f>('Total Revenues by City'!HS191/'Total Revenues by City'!HS$5)</f>
        <v>0</v>
      </c>
      <c r="HT191" s="60">
        <f>('Total Revenues by City'!HT191/'Total Revenues by City'!HT$5)</f>
        <v>0</v>
      </c>
      <c r="HU191" s="60">
        <f>('Total Revenues by City'!HU191/'Total Revenues by City'!HU$5)</f>
        <v>0</v>
      </c>
      <c r="HV191" s="60">
        <f>('Total Revenues by City'!HV191/'Total Revenues by City'!HV$5)</f>
        <v>0</v>
      </c>
      <c r="HW191" s="60">
        <f>('Total Revenues by City'!HW191/'Total Revenues by City'!HW$5)</f>
        <v>0</v>
      </c>
      <c r="HX191" s="60">
        <f>('Total Revenues by City'!HX191/'Total Revenues by City'!HX$5)</f>
        <v>0</v>
      </c>
      <c r="HY191" s="60">
        <f>('Total Revenues by City'!HY191/'Total Revenues by City'!HY$5)</f>
        <v>0</v>
      </c>
      <c r="HZ191" s="60">
        <f>('Total Revenues by City'!HZ191/'Total Revenues by City'!HZ$5)</f>
        <v>0</v>
      </c>
      <c r="IA191" s="60">
        <f>('Total Revenues by City'!IA191/'Total Revenues by City'!IA$5)</f>
        <v>0</v>
      </c>
      <c r="IB191" s="60">
        <f>('Total Revenues by City'!IB191/'Total Revenues by City'!IB$5)</f>
        <v>0</v>
      </c>
      <c r="IC191" s="60">
        <f>('Total Revenues by City'!IC191/'Total Revenues by City'!IC$5)</f>
        <v>0</v>
      </c>
      <c r="ID191" s="60">
        <f>('Total Revenues by City'!ID191/'Total Revenues by City'!ID$5)</f>
        <v>0</v>
      </c>
      <c r="IE191" s="60">
        <f>('Total Revenues by City'!IE191/'Total Revenues by City'!IE$5)</f>
        <v>0</v>
      </c>
      <c r="IF191" s="60">
        <f>('Total Revenues by City'!IF191/'Total Revenues by City'!IF$5)</f>
        <v>0</v>
      </c>
      <c r="IG191" s="60">
        <f>('Total Revenues by City'!IG191/'Total Revenues by City'!IG$5)</f>
        <v>0</v>
      </c>
      <c r="IH191" s="60">
        <f>('Total Revenues by City'!IH191/'Total Revenues by City'!IH$5)</f>
        <v>0</v>
      </c>
      <c r="II191" s="60">
        <f>('Total Revenues by City'!II191/'Total Revenues by City'!II$5)</f>
        <v>0</v>
      </c>
      <c r="IJ191" s="60">
        <f>('Total Revenues by City'!IJ191/'Total Revenues by City'!IJ$5)</f>
        <v>0</v>
      </c>
      <c r="IK191" s="60">
        <f>('Total Revenues by City'!IK191/'Total Revenues by City'!IK$5)</f>
        <v>0</v>
      </c>
      <c r="IL191" s="60">
        <f>('Total Revenues by City'!IL191/'Total Revenues by City'!IL$5)</f>
        <v>0</v>
      </c>
      <c r="IM191" s="60">
        <f>('Total Revenues by City'!IM191/'Total Revenues by City'!IM$5)</f>
        <v>0</v>
      </c>
      <c r="IN191" s="60">
        <f>('Total Revenues by City'!IN191/'Total Revenues by City'!IN$5)</f>
        <v>0</v>
      </c>
      <c r="IO191" s="60">
        <f>('Total Revenues by City'!IO191/'Total Revenues by City'!IO$5)</f>
        <v>0</v>
      </c>
      <c r="IP191" s="60">
        <f>('Total Revenues by City'!IP191/'Total Revenues by City'!IP$5)</f>
        <v>0</v>
      </c>
      <c r="IQ191" s="60">
        <f>('Total Revenues by City'!IQ191/'Total Revenues by City'!IQ$5)</f>
        <v>0</v>
      </c>
      <c r="IR191" s="60">
        <f>('Total Revenues by City'!IR191/'Total Revenues by City'!IR$5)</f>
        <v>0</v>
      </c>
      <c r="IS191" s="60">
        <f>('Total Revenues by City'!IS191/'Total Revenues by City'!IS$5)</f>
        <v>0</v>
      </c>
      <c r="IT191" s="60">
        <f>('Total Revenues by City'!IT191/'Total Revenues by City'!IT$5)</f>
        <v>0</v>
      </c>
      <c r="IU191" s="60">
        <f>('Total Revenues by City'!IU191/'Total Revenues by City'!IU$5)</f>
        <v>0</v>
      </c>
      <c r="IV191" s="60">
        <f>('Total Revenues by City'!IV191/'Total Revenues by City'!IV$5)</f>
        <v>0</v>
      </c>
      <c r="IW191" s="60">
        <f>('Total Revenues by City'!IW191/'Total Revenues by City'!IW$5)</f>
        <v>0</v>
      </c>
      <c r="IX191" s="60">
        <f>('Total Revenues by City'!IX191/'Total Revenues by City'!IX$5)</f>
        <v>0</v>
      </c>
      <c r="IY191" s="60">
        <f>('Total Revenues by City'!IY191/'Total Revenues by City'!IY$5)</f>
        <v>0</v>
      </c>
      <c r="IZ191" s="60">
        <f>('Total Revenues by City'!IZ191/'Total Revenues by City'!IZ$5)</f>
        <v>0</v>
      </c>
      <c r="JA191" s="60">
        <f>('Total Revenues by City'!JA191/'Total Revenues by City'!JA$5)</f>
        <v>0</v>
      </c>
      <c r="JB191" s="60">
        <f>('Total Revenues by City'!JB191/'Total Revenues by City'!JB$5)</f>
        <v>0</v>
      </c>
      <c r="JC191" s="60">
        <f>('Total Revenues by City'!JC191/'Total Revenues by City'!JC$5)</f>
        <v>0</v>
      </c>
      <c r="JD191" s="60">
        <f>('Total Revenues by City'!JD191/'Total Revenues by City'!JD$5)</f>
        <v>0</v>
      </c>
      <c r="JE191" s="60">
        <f>('Total Revenues by City'!JE191/'Total Revenues by City'!JE$5)</f>
        <v>0</v>
      </c>
      <c r="JF191" s="60">
        <f>('Total Revenues by City'!JF191/'Total Revenues by City'!JF$5)</f>
        <v>0</v>
      </c>
      <c r="JG191" s="60">
        <f>('Total Revenues by City'!JG191/'Total Revenues by City'!JG$5)</f>
        <v>0</v>
      </c>
      <c r="JH191" s="60">
        <f>('Total Revenues by City'!JH191/'Total Revenues by City'!JH$5)</f>
        <v>0</v>
      </c>
      <c r="JI191" s="60">
        <f>('Total Revenues by City'!JI191/'Total Revenues by City'!JI$5)</f>
        <v>0</v>
      </c>
      <c r="JJ191" s="60">
        <f>('Total Revenues by City'!JJ191/'Total Revenues by City'!JJ$5)</f>
        <v>0</v>
      </c>
      <c r="JK191" s="60">
        <f>('Total Revenues by City'!JK191/'Total Revenues by City'!JK$5)</f>
        <v>0</v>
      </c>
      <c r="JL191" s="60">
        <f>('Total Revenues by City'!JL191/'Total Revenues by City'!JL$5)</f>
        <v>0</v>
      </c>
      <c r="JM191" s="60">
        <f>('Total Revenues by City'!JM191/'Total Revenues by City'!JM$5)</f>
        <v>0</v>
      </c>
      <c r="JN191" s="60">
        <f>('Total Revenues by City'!JN191/'Total Revenues by City'!JN$5)</f>
        <v>0</v>
      </c>
      <c r="JO191" s="60">
        <f>('Total Revenues by City'!JO191/'Total Revenues by City'!JO$5)</f>
        <v>0</v>
      </c>
      <c r="JP191" s="60">
        <f>('Total Revenues by City'!JP191/'Total Revenues by City'!JP$5)</f>
        <v>0</v>
      </c>
      <c r="JQ191" s="60">
        <f>('Total Revenues by City'!JQ191/'Total Revenues by City'!JQ$5)</f>
        <v>0</v>
      </c>
      <c r="JR191" s="60">
        <f>('Total Revenues by City'!JR191/'Total Revenues by City'!JR$5)</f>
        <v>0</v>
      </c>
      <c r="JS191" s="60">
        <f>('Total Revenues by City'!JS191/'Total Revenues by City'!JS$5)</f>
        <v>0</v>
      </c>
      <c r="JT191" s="60">
        <f>('Total Revenues by City'!JT191/'Total Revenues by City'!JT$5)</f>
        <v>0</v>
      </c>
      <c r="JU191" s="60">
        <f>('Total Revenues by City'!JU191/'Total Revenues by City'!JU$5)</f>
        <v>0</v>
      </c>
      <c r="JV191" s="60">
        <f>('Total Revenues by City'!JV191/'Total Revenues by City'!JV$5)</f>
        <v>0</v>
      </c>
      <c r="JW191" s="60">
        <f>('Total Revenues by City'!JW191/'Total Revenues by City'!JW$5)</f>
        <v>0</v>
      </c>
      <c r="JX191" s="60">
        <f>('Total Revenues by City'!JX191/'Total Revenues by City'!JX$5)</f>
        <v>0</v>
      </c>
      <c r="JY191" s="60">
        <f>('Total Revenues by City'!JY191/'Total Revenues by City'!JY$5)</f>
        <v>0</v>
      </c>
      <c r="JZ191" s="60">
        <f>('Total Revenues by City'!JZ191/'Total Revenues by City'!JZ$5)</f>
        <v>0</v>
      </c>
      <c r="KA191" s="60">
        <f>('Total Revenues by City'!KA191/'Total Revenues by City'!KA$5)</f>
        <v>0</v>
      </c>
      <c r="KB191" s="60">
        <f>('Total Revenues by City'!KB191/'Total Revenues by City'!KB$5)</f>
        <v>0</v>
      </c>
      <c r="KC191" s="60">
        <f>('Total Revenues by City'!KC191/'Total Revenues by City'!KC$5)</f>
        <v>0</v>
      </c>
      <c r="KD191" s="60">
        <f>('Total Revenues by City'!KD191/'Total Revenues by City'!KD$5)</f>
        <v>0</v>
      </c>
      <c r="KE191" s="60">
        <f>('Total Revenues by City'!KE191/'Total Revenues by City'!KE$5)</f>
        <v>0</v>
      </c>
      <c r="KF191" s="60">
        <f>('Total Revenues by City'!KF191/'Total Revenues by City'!KF$5)</f>
        <v>0</v>
      </c>
      <c r="KG191" s="60">
        <f>('Total Revenues by City'!KG191/'Total Revenues by City'!KG$5)</f>
        <v>0</v>
      </c>
      <c r="KH191" s="60">
        <f>('Total Revenues by City'!KH191/'Total Revenues by City'!KH$5)</f>
        <v>0</v>
      </c>
      <c r="KI191" s="60">
        <f>('Total Revenues by City'!KI191/'Total Revenues by City'!KI$5)</f>
        <v>0</v>
      </c>
      <c r="KJ191" s="60">
        <f>('Total Revenues by City'!KJ191/'Total Revenues by City'!KJ$5)</f>
        <v>0</v>
      </c>
      <c r="KK191" s="60">
        <f>('Total Revenues by City'!KK191/'Total Revenues by City'!KK$5)</f>
        <v>0</v>
      </c>
      <c r="KL191" s="60">
        <f>('Total Revenues by City'!KL191/'Total Revenues by City'!KL$5)</f>
        <v>0</v>
      </c>
      <c r="KM191" s="60">
        <f>('Total Revenues by City'!KM191/'Total Revenues by City'!KM$5)</f>
        <v>0</v>
      </c>
      <c r="KN191" s="60">
        <f>('Total Revenues by City'!KN191/'Total Revenues by City'!KN$5)</f>
        <v>0</v>
      </c>
      <c r="KO191" s="60">
        <f>('Total Revenues by City'!KO191/'Total Revenues by City'!KO$5)</f>
        <v>0</v>
      </c>
      <c r="KP191" s="60">
        <f>('Total Revenues by City'!KP191/'Total Revenues by City'!KP$5)</f>
        <v>0</v>
      </c>
      <c r="KQ191" s="60">
        <f>('Total Revenues by City'!KQ191/'Total Revenues by City'!KQ$5)</f>
        <v>0</v>
      </c>
      <c r="KR191" s="60">
        <f>('Total Revenues by City'!KR191/'Total Revenues by City'!KR$5)</f>
        <v>0</v>
      </c>
      <c r="KS191" s="60">
        <f>('Total Revenues by City'!KS191/'Total Revenues by City'!KS$5)</f>
        <v>0</v>
      </c>
      <c r="KT191" s="60">
        <f>('Total Revenues by City'!KT191/'Total Revenues by City'!KT$5)</f>
        <v>0</v>
      </c>
      <c r="KU191" s="60">
        <f>('Total Revenues by City'!KU191/'Total Revenues by City'!KU$5)</f>
        <v>0</v>
      </c>
      <c r="KV191" s="60">
        <f>('Total Revenues by City'!KV191/'Total Revenues by City'!KV$5)</f>
        <v>0</v>
      </c>
      <c r="KW191" s="60">
        <f>('Total Revenues by City'!KW191/'Total Revenues by City'!KW$5)</f>
        <v>0</v>
      </c>
      <c r="KX191" s="60">
        <f>('Total Revenues by City'!KX191/'Total Revenues by City'!KX$5)</f>
        <v>0</v>
      </c>
      <c r="KY191" s="60">
        <f>('Total Revenues by City'!KY191/'Total Revenues by City'!KY$5)</f>
        <v>0</v>
      </c>
      <c r="KZ191" s="60">
        <f>('Total Revenues by City'!KZ191/'Total Revenues by City'!KZ$5)</f>
        <v>0</v>
      </c>
      <c r="LA191" s="60">
        <f>('Total Revenues by City'!LA191/'Total Revenues by City'!LA$5)</f>
        <v>0</v>
      </c>
      <c r="LB191" s="60">
        <f>('Total Revenues by City'!LB191/'Total Revenues by City'!LB$5)</f>
        <v>0</v>
      </c>
      <c r="LC191" s="60">
        <f>('Total Revenues by City'!LC191/'Total Revenues by City'!LC$5)</f>
        <v>0</v>
      </c>
      <c r="LD191" s="60">
        <f>('Total Revenues by City'!LD191/'Total Revenues by City'!LD$5)</f>
        <v>0</v>
      </c>
      <c r="LE191" s="60">
        <f>('Total Revenues by City'!LE191/'Total Revenues by City'!LE$5)</f>
        <v>0</v>
      </c>
      <c r="LF191" s="60">
        <f>('Total Revenues by City'!LF191/'Total Revenues by City'!LF$5)</f>
        <v>0</v>
      </c>
      <c r="LG191" s="60">
        <f>('Total Revenues by City'!LG191/'Total Revenues by City'!LG$5)</f>
        <v>0</v>
      </c>
      <c r="LH191" s="60">
        <f>('Total Revenues by City'!LH191/'Total Revenues by City'!LH$5)</f>
        <v>0</v>
      </c>
      <c r="LI191" s="60">
        <f>('Total Revenues by City'!LI191/'Total Revenues by City'!LI$5)</f>
        <v>0</v>
      </c>
      <c r="LJ191" s="60">
        <f>('Total Revenues by City'!LJ191/'Total Revenues by City'!LJ$5)</f>
        <v>0</v>
      </c>
      <c r="LK191" s="60">
        <f>('Total Revenues by City'!LK191/'Total Revenues by City'!LK$5)</f>
        <v>0</v>
      </c>
      <c r="LL191" s="60">
        <f>('Total Revenues by City'!LL191/'Total Revenues by City'!LL$5)</f>
        <v>0</v>
      </c>
      <c r="LM191" s="60">
        <f>('Total Revenues by City'!LM191/'Total Revenues by City'!LM$5)</f>
        <v>0</v>
      </c>
      <c r="LN191" s="60">
        <f>('Total Revenues by City'!LN191/'Total Revenues by City'!LN$5)</f>
        <v>0</v>
      </c>
      <c r="LO191" s="60">
        <f>('Total Revenues by City'!LO191/'Total Revenues by City'!LO$5)</f>
        <v>9.380814554475915E-2</v>
      </c>
      <c r="LP191" s="60">
        <f>('Total Revenues by City'!LP191/'Total Revenues by City'!LP$5)</f>
        <v>0</v>
      </c>
      <c r="LQ191" s="60">
        <f>('Total Revenues by City'!LQ191/'Total Revenues by City'!LQ$5)</f>
        <v>0</v>
      </c>
      <c r="LR191" s="60">
        <f>('Total Revenues by City'!LR191/'Total Revenues by City'!LR$5)</f>
        <v>0</v>
      </c>
      <c r="LS191" s="60">
        <f>('Total Revenues by City'!LS191/'Total Revenues by City'!LS$5)</f>
        <v>0</v>
      </c>
      <c r="LT191" s="60">
        <f>('Total Revenues by City'!LT191/'Total Revenues by City'!LT$5)</f>
        <v>0</v>
      </c>
      <c r="LU191" s="60">
        <f>('Total Revenues by City'!LU191/'Total Revenues by City'!LU$5)</f>
        <v>0</v>
      </c>
      <c r="LV191" s="60">
        <f>('Total Revenues by City'!LV191/'Total Revenues by City'!LV$5)</f>
        <v>0</v>
      </c>
      <c r="LW191" s="60">
        <f>('Total Revenues by City'!LW191/'Total Revenues by City'!LW$5)</f>
        <v>0</v>
      </c>
      <c r="LX191" s="60">
        <f>('Total Revenues by City'!LX191/'Total Revenues by City'!LX$5)</f>
        <v>0</v>
      </c>
      <c r="LY191" s="60">
        <f>('Total Revenues by City'!LY191/'Total Revenues by City'!LY$5)</f>
        <v>0</v>
      </c>
      <c r="LZ191" s="60">
        <f>('Total Revenues by City'!LZ191/'Total Revenues by City'!LZ$5)</f>
        <v>0</v>
      </c>
      <c r="MA191" s="60">
        <f>('Total Revenues by City'!MA191/'Total Revenues by City'!MA$5)</f>
        <v>0</v>
      </c>
      <c r="MB191" s="60">
        <f>('Total Revenues by City'!MB191/'Total Revenues by City'!MB$5)</f>
        <v>0</v>
      </c>
      <c r="MC191" s="60">
        <f>('Total Revenues by City'!MC191/'Total Revenues by City'!MC$5)</f>
        <v>0</v>
      </c>
      <c r="MD191" s="60">
        <f>('Total Revenues by City'!MD191/'Total Revenues by City'!MD$5)</f>
        <v>0</v>
      </c>
      <c r="ME191" s="60">
        <f>('Total Revenues by City'!ME191/'Total Revenues by City'!ME$5)</f>
        <v>0</v>
      </c>
      <c r="MF191" s="60">
        <f>('Total Revenues by City'!MF191/'Total Revenues by City'!MF$5)</f>
        <v>0</v>
      </c>
      <c r="MG191" s="60">
        <f>('Total Revenues by City'!MG191/'Total Revenues by City'!MG$5)</f>
        <v>0</v>
      </c>
      <c r="MH191" s="60">
        <f>('Total Revenues by City'!MH191/'Total Revenues by City'!MH$5)</f>
        <v>0</v>
      </c>
      <c r="MI191" s="60">
        <f>('Total Revenues by City'!MI191/'Total Revenues by City'!MI$5)</f>
        <v>0</v>
      </c>
      <c r="MJ191" s="60">
        <f>('Total Revenues by City'!MJ191/'Total Revenues by City'!MJ$5)</f>
        <v>0</v>
      </c>
      <c r="MK191" s="60">
        <f>('Total Revenues by City'!MK191/'Total Revenues by City'!MK$5)</f>
        <v>0</v>
      </c>
      <c r="ML191" s="60">
        <f>('Total Revenues by City'!ML191/'Total Revenues by City'!ML$5)</f>
        <v>0</v>
      </c>
      <c r="MM191" s="60">
        <f>('Total Revenues by City'!MM191/'Total Revenues by City'!MM$5)</f>
        <v>0</v>
      </c>
      <c r="MN191" s="60">
        <f>('Total Revenues by City'!MN191/'Total Revenues by City'!MN$5)</f>
        <v>0</v>
      </c>
      <c r="MO191" s="60">
        <f>('Total Revenues by City'!MO191/'Total Revenues by City'!MO$5)</f>
        <v>0</v>
      </c>
      <c r="MP191" s="60">
        <f>('Total Revenues by City'!MP191/'Total Revenues by City'!MP$5)</f>
        <v>0</v>
      </c>
      <c r="MQ191" s="60">
        <f>('Total Revenues by City'!MQ191/'Total Revenues by City'!MQ$5)</f>
        <v>0</v>
      </c>
      <c r="MR191" s="60">
        <f>('Total Revenues by City'!MR191/'Total Revenues by City'!MR$5)</f>
        <v>0</v>
      </c>
      <c r="MS191" s="60">
        <f>('Total Revenues by City'!MS191/'Total Revenues by City'!MS$5)</f>
        <v>0</v>
      </c>
      <c r="MT191" s="60">
        <f>('Total Revenues by City'!MT191/'Total Revenues by City'!MT$5)</f>
        <v>0</v>
      </c>
      <c r="MU191" s="60">
        <f>('Total Revenues by City'!MU191/'Total Revenues by City'!MU$5)</f>
        <v>0</v>
      </c>
      <c r="MV191" s="60">
        <f>('Total Revenues by City'!MV191/'Total Revenues by City'!MV$5)</f>
        <v>0</v>
      </c>
      <c r="MW191" s="60">
        <f>('Total Revenues by City'!MW191/'Total Revenues by City'!MW$5)</f>
        <v>0</v>
      </c>
      <c r="MX191" s="60">
        <f>('Total Revenues by City'!MX191/'Total Revenues by City'!MX$5)</f>
        <v>0</v>
      </c>
      <c r="MY191" s="60">
        <f>('Total Revenues by City'!MY191/'Total Revenues by City'!MY$5)</f>
        <v>0</v>
      </c>
      <c r="MZ191" s="60">
        <f>('Total Revenues by City'!MZ191/'Total Revenues by City'!MZ$5)</f>
        <v>0</v>
      </c>
      <c r="NA191" s="60">
        <f>('Total Revenues by City'!NA191/'Total Revenues by City'!NA$5)</f>
        <v>0</v>
      </c>
      <c r="NB191" s="60">
        <f>('Total Revenues by City'!NB191/'Total Revenues by City'!NB$5)</f>
        <v>0</v>
      </c>
      <c r="NC191" s="60">
        <f>('Total Revenues by City'!NC191/'Total Revenues by City'!NC$5)</f>
        <v>0</v>
      </c>
      <c r="ND191" s="60">
        <f>('Total Revenues by City'!ND191/'Total Revenues by City'!ND$5)</f>
        <v>0</v>
      </c>
      <c r="NE191" s="60">
        <f>('Total Revenues by City'!NE191/'Total Revenues by City'!NE$5)</f>
        <v>0</v>
      </c>
      <c r="NF191" s="60">
        <f>('Total Revenues by City'!NF191/'Total Revenues by City'!NF$5)</f>
        <v>0</v>
      </c>
      <c r="NG191" s="60">
        <f>('Total Revenues by City'!NG191/'Total Revenues by City'!NG$5)</f>
        <v>0</v>
      </c>
      <c r="NH191" s="60">
        <f>('Total Revenues by City'!NH191/'Total Revenues by City'!NH$5)</f>
        <v>0</v>
      </c>
      <c r="NI191" s="60">
        <f>('Total Revenues by City'!NI191/'Total Revenues by City'!NI$5)</f>
        <v>0</v>
      </c>
      <c r="NJ191" s="60">
        <f>('Total Revenues by City'!NJ191/'Total Revenues by City'!NJ$5)</f>
        <v>0</v>
      </c>
      <c r="NK191" s="60">
        <f>('Total Revenues by City'!NK191/'Total Revenues by City'!NK$5)</f>
        <v>0</v>
      </c>
      <c r="NL191" s="60">
        <f>('Total Revenues by City'!NL191/'Total Revenues by City'!NL$5)</f>
        <v>0</v>
      </c>
      <c r="NM191" s="60">
        <f>('Total Revenues by City'!NM191/'Total Revenues by City'!NM$5)</f>
        <v>0</v>
      </c>
      <c r="NN191" s="60">
        <f>('Total Revenues by City'!NN191/'Total Revenues by City'!NN$5)</f>
        <v>0</v>
      </c>
      <c r="NO191" s="60">
        <f>('Total Revenues by City'!NO191/'Total Revenues by City'!NO$5)</f>
        <v>0</v>
      </c>
      <c r="NP191" s="60">
        <f>('Total Revenues by City'!NP191/'Total Revenues by City'!NP$5)</f>
        <v>0</v>
      </c>
      <c r="NQ191" s="60">
        <f>('Total Revenues by City'!NQ191/'Total Revenues by City'!NQ$5)</f>
        <v>0</v>
      </c>
      <c r="NR191" s="60">
        <f>('Total Revenues by City'!NR191/'Total Revenues by City'!NR$5)</f>
        <v>0</v>
      </c>
      <c r="NS191" s="60">
        <f>('Total Revenues by City'!NS191/'Total Revenues by City'!NS$5)</f>
        <v>0</v>
      </c>
      <c r="NT191" s="60">
        <f>('Total Revenues by City'!NT191/'Total Revenues by City'!NT$5)</f>
        <v>0</v>
      </c>
      <c r="NU191" s="60">
        <f>('Total Revenues by City'!NU191/'Total Revenues by City'!NU$5)</f>
        <v>0</v>
      </c>
      <c r="NV191" s="60">
        <f>('Total Revenues by City'!NV191/'Total Revenues by City'!NV$5)</f>
        <v>0</v>
      </c>
      <c r="NW191" s="60">
        <f>('Total Revenues by City'!NW191/'Total Revenues by City'!NW$5)</f>
        <v>0</v>
      </c>
      <c r="NX191" s="60">
        <f>('Total Revenues by City'!NX191/'Total Revenues by City'!NX$5)</f>
        <v>0</v>
      </c>
      <c r="NY191" s="60">
        <f>('Total Revenues by City'!NY191/'Total Revenues by City'!NY$5)</f>
        <v>0</v>
      </c>
      <c r="NZ191" s="60">
        <f>('Total Revenues by City'!NZ191/'Total Revenues by City'!NZ$5)</f>
        <v>0</v>
      </c>
      <c r="OA191" s="60">
        <f>('Total Revenues by City'!OA191/'Total Revenues by City'!OA$5)</f>
        <v>0</v>
      </c>
      <c r="OB191" s="60">
        <f>('Total Revenues by City'!OB191/'Total Revenues by City'!OB$5)</f>
        <v>0</v>
      </c>
      <c r="OC191" s="60">
        <f>('Total Revenues by City'!OC191/'Total Revenues by City'!OC$5)</f>
        <v>0</v>
      </c>
      <c r="OD191" s="60">
        <f>('Total Revenues by City'!OD191/'Total Revenues by City'!OD$5)</f>
        <v>0</v>
      </c>
      <c r="OE191" s="60">
        <f>('Total Revenues by City'!OE191/'Total Revenues by City'!OE$5)</f>
        <v>0</v>
      </c>
      <c r="OF191" s="60">
        <f>('Total Revenues by City'!OF191/'Total Revenues by City'!OF$5)</f>
        <v>0</v>
      </c>
      <c r="OG191" s="60">
        <f>('Total Revenues by City'!OG191/'Total Revenues by City'!OG$5)</f>
        <v>0</v>
      </c>
      <c r="OH191" s="60">
        <f>('Total Revenues by City'!OH191/'Total Revenues by City'!OH$5)</f>
        <v>0</v>
      </c>
      <c r="OI191" s="60">
        <f>('Total Revenues by City'!OI191/'Total Revenues by City'!OI$5)</f>
        <v>0</v>
      </c>
      <c r="OJ191" s="60">
        <f>('Total Revenues by City'!OJ191/'Total Revenues by City'!OJ$5)</f>
        <v>0</v>
      </c>
      <c r="OK191" s="60">
        <f>('Total Revenues by City'!OK191/'Total Revenues by City'!OK$5)</f>
        <v>0</v>
      </c>
      <c r="OL191" s="60">
        <f>('Total Revenues by City'!OL191/'Total Revenues by City'!OL$5)</f>
        <v>0</v>
      </c>
      <c r="OM191" s="60">
        <f>('Total Revenues by City'!OM191/'Total Revenues by City'!OM$5)</f>
        <v>0</v>
      </c>
      <c r="ON191" s="60">
        <f>('Total Revenues by City'!ON191/'Total Revenues by City'!ON$5)</f>
        <v>0</v>
      </c>
      <c r="OO191" s="60">
        <f>('Total Revenues by City'!OO191/'Total Revenues by City'!OO$5)</f>
        <v>0</v>
      </c>
      <c r="OP191" s="60">
        <f>('Total Revenues by City'!OP191/'Total Revenues by City'!OP$5)</f>
        <v>0</v>
      </c>
      <c r="OQ191" s="60">
        <f>('Total Revenues by City'!OQ191/'Total Revenues by City'!OQ$5)</f>
        <v>0</v>
      </c>
      <c r="OR191" s="60">
        <f>('Total Revenues by City'!OR191/'Total Revenues by City'!OR$5)</f>
        <v>0</v>
      </c>
      <c r="OS191" s="60">
        <f>('Total Revenues by City'!OS191/'Total Revenues by City'!OS$5)</f>
        <v>0</v>
      </c>
      <c r="OT191" s="60">
        <f>('Total Revenues by City'!OT191/'Total Revenues by City'!OT$5)</f>
        <v>0</v>
      </c>
      <c r="OU191" s="60">
        <f>('Total Revenues by City'!OU191/'Total Revenues by City'!OU$5)</f>
        <v>0</v>
      </c>
      <c r="OV191" s="60">
        <f>('Total Revenues by City'!OV191/'Total Revenues by City'!OV$5)</f>
        <v>0</v>
      </c>
      <c r="OW191" s="60">
        <f>('Total Revenues by City'!OW191/'Total Revenues by City'!OW$5)</f>
        <v>0</v>
      </c>
      <c r="OX191" s="17">
        <f>('Total Revenues by City'!OX191/'Total Revenues by City'!OX$5)</f>
        <v>0</v>
      </c>
    </row>
    <row r="192" spans="1:414" x14ac:dyDescent="0.25">
      <c r="A192" s="13"/>
      <c r="B192" s="14">
        <v>358.2</v>
      </c>
      <c r="C192" s="15" t="s">
        <v>190</v>
      </c>
      <c r="D192" s="60">
        <f>('Total Revenues by City'!D192/'Total Revenues by City'!D$5)</f>
        <v>0</v>
      </c>
      <c r="E192" s="60">
        <f>('Total Revenues by City'!E192/'Total Revenues by City'!E$5)</f>
        <v>0</v>
      </c>
      <c r="F192" s="60">
        <f>('Total Revenues by City'!F192/'Total Revenues by City'!F$5)</f>
        <v>0</v>
      </c>
      <c r="G192" s="60">
        <f>('Total Revenues by City'!G192/'Total Revenues by City'!G$5)</f>
        <v>0</v>
      </c>
      <c r="H192" s="60">
        <f>('Total Revenues by City'!H192/'Total Revenues by City'!H$5)</f>
        <v>0</v>
      </c>
      <c r="I192" s="60">
        <f>('Total Revenues by City'!I192/'Total Revenues by City'!I$5)</f>
        <v>0</v>
      </c>
      <c r="J192" s="60">
        <f>('Total Revenues by City'!J192/'Total Revenues by City'!J$5)</f>
        <v>0</v>
      </c>
      <c r="K192" s="60">
        <f>('Total Revenues by City'!K192/'Total Revenues by City'!K$5)</f>
        <v>0</v>
      </c>
      <c r="L192" s="60">
        <f>('Total Revenues by City'!L192/'Total Revenues by City'!L$5)</f>
        <v>0</v>
      </c>
      <c r="M192" s="60">
        <f>('Total Revenues by City'!M192/'Total Revenues by City'!M$5)</f>
        <v>0</v>
      </c>
      <c r="N192" s="60">
        <f>('Total Revenues by City'!N192/'Total Revenues by City'!N$5)</f>
        <v>0.14209960036889024</v>
      </c>
      <c r="O192" s="60">
        <f>('Total Revenues by City'!O192/'Total Revenues by City'!O$5)</f>
        <v>0</v>
      </c>
      <c r="P192" s="60">
        <f>('Total Revenues by City'!P192/'Total Revenues by City'!P$5)</f>
        <v>0</v>
      </c>
      <c r="Q192" s="60">
        <f>('Total Revenues by City'!Q192/'Total Revenues by City'!Q$5)</f>
        <v>0</v>
      </c>
      <c r="R192" s="60">
        <f>('Total Revenues by City'!R192/'Total Revenues by City'!R$5)</f>
        <v>0</v>
      </c>
      <c r="S192" s="60">
        <f>('Total Revenues by City'!S192/'Total Revenues by City'!S$5)</f>
        <v>0</v>
      </c>
      <c r="T192" s="60">
        <f>('Total Revenues by City'!T192/'Total Revenues by City'!T$5)</f>
        <v>0</v>
      </c>
      <c r="U192" s="60">
        <f>('Total Revenues by City'!U192/'Total Revenues by City'!U$5)</f>
        <v>0</v>
      </c>
      <c r="V192" s="60">
        <f>('Total Revenues by City'!V192/'Total Revenues by City'!V$5)</f>
        <v>0</v>
      </c>
      <c r="W192" s="60">
        <f>('Total Revenues by City'!W192/'Total Revenues by City'!W$5)</f>
        <v>0</v>
      </c>
      <c r="X192" s="60">
        <f>('Total Revenues by City'!X192/'Total Revenues by City'!X$5)</f>
        <v>0</v>
      </c>
      <c r="Y192" s="60">
        <f>('Total Revenues by City'!Y192/'Total Revenues by City'!Y$5)</f>
        <v>0</v>
      </c>
      <c r="Z192" s="60">
        <f>('Total Revenues by City'!Z192/'Total Revenues by City'!Z$5)</f>
        <v>0</v>
      </c>
      <c r="AA192" s="60">
        <f>('Total Revenues by City'!AA192/'Total Revenues by City'!AA$5)</f>
        <v>2.9470915841584158</v>
      </c>
      <c r="AB192" s="60">
        <f>('Total Revenues by City'!AB192/'Total Revenues by City'!AB$5)</f>
        <v>0</v>
      </c>
      <c r="AC192" s="60">
        <f>('Total Revenues by City'!AC192/'Total Revenues by City'!AC$5)</f>
        <v>0</v>
      </c>
      <c r="AD192" s="60">
        <f>('Total Revenues by City'!AD192/'Total Revenues by City'!AD$5)</f>
        <v>0</v>
      </c>
      <c r="AE192" s="60">
        <f>('Total Revenues by City'!AE192/'Total Revenues by City'!AE$5)</f>
        <v>0</v>
      </c>
      <c r="AF192" s="60">
        <f>('Total Revenues by City'!AF192/'Total Revenues by City'!AF$5)</f>
        <v>0</v>
      </c>
      <c r="AG192" s="60">
        <f>('Total Revenues by City'!AG192/'Total Revenues by City'!AG$5)</f>
        <v>0</v>
      </c>
      <c r="AH192" s="60">
        <f>('Total Revenues by City'!AH192/'Total Revenues by City'!AH$5)</f>
        <v>0</v>
      </c>
      <c r="AI192" s="60">
        <f>('Total Revenues by City'!AI192/'Total Revenues by City'!AI$5)</f>
        <v>0</v>
      </c>
      <c r="AJ192" s="60">
        <f>('Total Revenues by City'!AJ192/'Total Revenues by City'!AJ$5)</f>
        <v>0</v>
      </c>
      <c r="AK192" s="60">
        <f>('Total Revenues by City'!AK192/'Total Revenues by City'!AK$5)</f>
        <v>0</v>
      </c>
      <c r="AL192" s="60">
        <f>('Total Revenues by City'!AL192/'Total Revenues by City'!AL$5)</f>
        <v>0</v>
      </c>
      <c r="AM192" s="60">
        <f>('Total Revenues by City'!AM192/'Total Revenues by City'!AM$5)</f>
        <v>0</v>
      </c>
      <c r="AN192" s="60">
        <f>('Total Revenues by City'!AN192/'Total Revenues by City'!AN$5)</f>
        <v>0</v>
      </c>
      <c r="AO192" s="60">
        <f>('Total Revenues by City'!AO192/'Total Revenues by City'!AO$5)</f>
        <v>0</v>
      </c>
      <c r="AP192" s="60">
        <f>('Total Revenues by City'!AP192/'Total Revenues by City'!AP$5)</f>
        <v>0</v>
      </c>
      <c r="AQ192" s="60">
        <f>('Total Revenues by City'!AQ192/'Total Revenues by City'!AQ$5)</f>
        <v>0</v>
      </c>
      <c r="AR192" s="60">
        <f>('Total Revenues by City'!AR192/'Total Revenues by City'!AR$5)</f>
        <v>0</v>
      </c>
      <c r="AS192" s="60">
        <f>('Total Revenues by City'!AS192/'Total Revenues by City'!AS$5)</f>
        <v>0</v>
      </c>
      <c r="AT192" s="60">
        <f>('Total Revenues by City'!AT192/'Total Revenues by City'!AT$5)</f>
        <v>0</v>
      </c>
      <c r="AU192" s="60">
        <f>('Total Revenues by City'!AU192/'Total Revenues by City'!AU$5)</f>
        <v>0</v>
      </c>
      <c r="AV192" s="60">
        <f>('Total Revenues by City'!AV192/'Total Revenues by City'!AV$5)</f>
        <v>0</v>
      </c>
      <c r="AW192" s="60">
        <f>('Total Revenues by City'!AW192/'Total Revenues by City'!AW$5)</f>
        <v>0</v>
      </c>
      <c r="AX192" s="60">
        <f>('Total Revenues by City'!AX192/'Total Revenues by City'!AX$5)</f>
        <v>0</v>
      </c>
      <c r="AY192" s="60">
        <f>('Total Revenues by City'!AY192/'Total Revenues by City'!AY$5)</f>
        <v>0</v>
      </c>
      <c r="AZ192" s="60">
        <f>('Total Revenues by City'!AZ192/'Total Revenues by City'!AZ$5)</f>
        <v>0</v>
      </c>
      <c r="BA192" s="60">
        <f>('Total Revenues by City'!BA192/'Total Revenues by City'!BA$5)</f>
        <v>0</v>
      </c>
      <c r="BB192" s="60">
        <f>('Total Revenues by City'!BB192/'Total Revenues by City'!BB$5)</f>
        <v>0</v>
      </c>
      <c r="BC192" s="60">
        <f>('Total Revenues by City'!BC192/'Total Revenues by City'!BC$5)</f>
        <v>0</v>
      </c>
      <c r="BD192" s="60">
        <f>('Total Revenues by City'!BD192/'Total Revenues by City'!BD$5)</f>
        <v>0</v>
      </c>
      <c r="BE192" s="60">
        <f>('Total Revenues by City'!BE192/'Total Revenues by City'!BE$5)</f>
        <v>0</v>
      </c>
      <c r="BF192" s="60">
        <f>('Total Revenues by City'!BF192/'Total Revenues by City'!BF$5)</f>
        <v>0</v>
      </c>
      <c r="BG192" s="60">
        <f>('Total Revenues by City'!BG192/'Total Revenues by City'!BG$5)</f>
        <v>0</v>
      </c>
      <c r="BH192" s="60">
        <f>('Total Revenues by City'!BH192/'Total Revenues by City'!BH$5)</f>
        <v>0</v>
      </c>
      <c r="BI192" s="60">
        <f>('Total Revenues by City'!BI192/'Total Revenues by City'!BI$5)</f>
        <v>0</v>
      </c>
      <c r="BJ192" s="60">
        <f>('Total Revenues by City'!BJ192/'Total Revenues by City'!BJ$5)</f>
        <v>0</v>
      </c>
      <c r="BK192" s="60">
        <f>('Total Revenues by City'!BK192/'Total Revenues by City'!BK$5)</f>
        <v>0</v>
      </c>
      <c r="BL192" s="60">
        <f>('Total Revenues by City'!BL192/'Total Revenues by City'!BL$5)</f>
        <v>0</v>
      </c>
      <c r="BM192" s="60">
        <f>('Total Revenues by City'!BM192/'Total Revenues by City'!BM$5)</f>
        <v>0</v>
      </c>
      <c r="BN192" s="60">
        <f>('Total Revenues by City'!BN192/'Total Revenues by City'!BN$5)</f>
        <v>0</v>
      </c>
      <c r="BO192" s="60">
        <f>('Total Revenues by City'!BO192/'Total Revenues by City'!BO$5)</f>
        <v>0.17042784716211204</v>
      </c>
      <c r="BP192" s="60">
        <f>('Total Revenues by City'!BP192/'Total Revenues by City'!BP$5)</f>
        <v>0</v>
      </c>
      <c r="BQ192" s="60">
        <f>('Total Revenues by City'!BQ192/'Total Revenues by City'!BQ$5)</f>
        <v>0</v>
      </c>
      <c r="BR192" s="60">
        <f>('Total Revenues by City'!BR192/'Total Revenues by City'!BR$5)</f>
        <v>0</v>
      </c>
      <c r="BS192" s="60">
        <f>('Total Revenues by City'!BS192/'Total Revenues by City'!BS$5)</f>
        <v>0</v>
      </c>
      <c r="BT192" s="60">
        <f>('Total Revenues by City'!BT192/'Total Revenues by City'!BT$5)</f>
        <v>0</v>
      </c>
      <c r="BU192" s="60">
        <f>('Total Revenues by City'!BU192/'Total Revenues by City'!BU$5)</f>
        <v>0</v>
      </c>
      <c r="BV192" s="60">
        <f>('Total Revenues by City'!BV192/'Total Revenues by City'!BV$5)</f>
        <v>0</v>
      </c>
      <c r="BW192" s="60">
        <f>('Total Revenues by City'!BW192/'Total Revenues by City'!BW$5)</f>
        <v>0</v>
      </c>
      <c r="BX192" s="60">
        <f>('Total Revenues by City'!BX192/'Total Revenues by City'!BX$5)</f>
        <v>0</v>
      </c>
      <c r="BY192" s="60">
        <f>('Total Revenues by City'!BY192/'Total Revenues by City'!BY$5)</f>
        <v>0</v>
      </c>
      <c r="BZ192" s="60">
        <f>('Total Revenues by City'!BZ192/'Total Revenues by City'!BZ$5)</f>
        <v>0</v>
      </c>
      <c r="CA192" s="60">
        <f>('Total Revenues by City'!CA192/'Total Revenues by City'!CA$5)</f>
        <v>0</v>
      </c>
      <c r="CB192" s="60">
        <f>('Total Revenues by City'!CB192/'Total Revenues by City'!CB$5)</f>
        <v>0</v>
      </c>
      <c r="CC192" s="60">
        <f>('Total Revenues by City'!CC192/'Total Revenues by City'!CC$5)</f>
        <v>0</v>
      </c>
      <c r="CD192" s="60">
        <f>('Total Revenues by City'!CD192/'Total Revenues by City'!CD$5)</f>
        <v>0</v>
      </c>
      <c r="CE192" s="60">
        <f>('Total Revenues by City'!CE192/'Total Revenues by City'!CE$5)</f>
        <v>0</v>
      </c>
      <c r="CF192" s="60">
        <f>('Total Revenues by City'!CF192/'Total Revenues by City'!CF$5)</f>
        <v>0</v>
      </c>
      <c r="CG192" s="60">
        <f>('Total Revenues by City'!CG192/'Total Revenues by City'!CG$5)</f>
        <v>0.52826201796090866</v>
      </c>
      <c r="CH192" s="60">
        <f>('Total Revenues by City'!CH192/'Total Revenues by City'!CH$5)</f>
        <v>0</v>
      </c>
      <c r="CI192" s="60">
        <f>('Total Revenues by City'!CI192/'Total Revenues by City'!CI$5)</f>
        <v>1.8798281235244121</v>
      </c>
      <c r="CJ192" s="60">
        <f>('Total Revenues by City'!CJ192/'Total Revenues by City'!CJ$5)</f>
        <v>0</v>
      </c>
      <c r="CK192" s="60">
        <f>('Total Revenues by City'!CK192/'Total Revenues by City'!CK$5)</f>
        <v>0</v>
      </c>
      <c r="CL192" s="60">
        <f>('Total Revenues by City'!CL192/'Total Revenues by City'!CL$5)</f>
        <v>0</v>
      </c>
      <c r="CM192" s="60">
        <f>('Total Revenues by City'!CM192/'Total Revenues by City'!CM$5)</f>
        <v>0</v>
      </c>
      <c r="CN192" s="60">
        <f>('Total Revenues by City'!CN192/'Total Revenues by City'!CN$5)</f>
        <v>0</v>
      </c>
      <c r="CO192" s="60">
        <f>('Total Revenues by City'!CO192/'Total Revenues by City'!CO$5)</f>
        <v>0</v>
      </c>
      <c r="CP192" s="60">
        <f>('Total Revenues by City'!CP192/'Total Revenues by City'!CP$5)</f>
        <v>0</v>
      </c>
      <c r="CQ192" s="60">
        <f>('Total Revenues by City'!CQ192/'Total Revenues by City'!CQ$5)</f>
        <v>0</v>
      </c>
      <c r="CR192" s="60">
        <f>('Total Revenues by City'!CR192/'Total Revenues by City'!CR$5)</f>
        <v>0</v>
      </c>
      <c r="CS192" s="60">
        <f>('Total Revenues by City'!CS192/'Total Revenues by City'!CS$5)</f>
        <v>0</v>
      </c>
      <c r="CT192" s="60">
        <f>('Total Revenues by City'!CT192/'Total Revenues by City'!CT$5)</f>
        <v>0</v>
      </c>
      <c r="CU192" s="60">
        <f>('Total Revenues by City'!CU192/'Total Revenues by City'!CU$5)</f>
        <v>0</v>
      </c>
      <c r="CV192" s="60">
        <f>('Total Revenues by City'!CV192/'Total Revenues by City'!CV$5)</f>
        <v>0</v>
      </c>
      <c r="CW192" s="60">
        <f>('Total Revenues by City'!CW192/'Total Revenues by City'!CW$5)</f>
        <v>0</v>
      </c>
      <c r="CX192" s="60">
        <f>('Total Revenues by City'!CX192/'Total Revenues by City'!CX$5)</f>
        <v>0</v>
      </c>
      <c r="CY192" s="60">
        <f>('Total Revenues by City'!CY192/'Total Revenues by City'!CY$5)</f>
        <v>0</v>
      </c>
      <c r="CZ192" s="60">
        <f>('Total Revenues by City'!CZ192/'Total Revenues by City'!CZ$5)</f>
        <v>0</v>
      </c>
      <c r="DA192" s="60">
        <f>('Total Revenues by City'!DA192/'Total Revenues by City'!DA$5)</f>
        <v>0</v>
      </c>
      <c r="DB192" s="60">
        <f>('Total Revenues by City'!DB192/'Total Revenues by City'!DB$5)</f>
        <v>0</v>
      </c>
      <c r="DC192" s="60">
        <f>('Total Revenues by City'!DC192/'Total Revenues by City'!DC$5)</f>
        <v>0</v>
      </c>
      <c r="DD192" s="60">
        <f>('Total Revenues by City'!DD192/'Total Revenues by City'!DD$5)</f>
        <v>0</v>
      </c>
      <c r="DE192" s="60">
        <f>('Total Revenues by City'!DE192/'Total Revenues by City'!DE$5)</f>
        <v>0</v>
      </c>
      <c r="DF192" s="60">
        <f>('Total Revenues by City'!DF192/'Total Revenues by City'!DF$5)</f>
        <v>0</v>
      </c>
      <c r="DG192" s="60">
        <f>('Total Revenues by City'!DG192/'Total Revenues by City'!DG$5)</f>
        <v>0</v>
      </c>
      <c r="DH192" s="60">
        <f>('Total Revenues by City'!DH192/'Total Revenues by City'!DH$5)</f>
        <v>0</v>
      </c>
      <c r="DI192" s="60">
        <f>('Total Revenues by City'!DI192/'Total Revenues by City'!DI$5)</f>
        <v>0</v>
      </c>
      <c r="DJ192" s="60">
        <f>('Total Revenues by City'!DJ192/'Total Revenues by City'!DJ$5)</f>
        <v>0</v>
      </c>
      <c r="DK192" s="60">
        <f>('Total Revenues by City'!DK192/'Total Revenues by City'!DK$5)</f>
        <v>0</v>
      </c>
      <c r="DL192" s="60">
        <f>('Total Revenues by City'!DL192/'Total Revenues by City'!DL$5)</f>
        <v>0</v>
      </c>
      <c r="DM192" s="60">
        <f>('Total Revenues by City'!DM192/'Total Revenues by City'!DM$5)</f>
        <v>0</v>
      </c>
      <c r="DN192" s="60">
        <f>('Total Revenues by City'!DN192/'Total Revenues by City'!DN$5)</f>
        <v>0</v>
      </c>
      <c r="DO192" s="60">
        <f>('Total Revenues by City'!DO192/'Total Revenues by City'!DO$5)</f>
        <v>0</v>
      </c>
      <c r="DP192" s="60">
        <f>('Total Revenues by City'!DP192/'Total Revenues by City'!DP$5)</f>
        <v>0.58359288897407635</v>
      </c>
      <c r="DQ192" s="60">
        <f>('Total Revenues by City'!DQ192/'Total Revenues by City'!DQ$5)</f>
        <v>0</v>
      </c>
      <c r="DR192" s="60">
        <f>('Total Revenues by City'!DR192/'Total Revenues by City'!DR$5)</f>
        <v>0</v>
      </c>
      <c r="DS192" s="60">
        <f>('Total Revenues by City'!DS192/'Total Revenues by City'!DS$5)</f>
        <v>0</v>
      </c>
      <c r="DT192" s="60">
        <f>('Total Revenues by City'!DT192/'Total Revenues by City'!DT$5)</f>
        <v>0</v>
      </c>
      <c r="DU192" s="60">
        <f>('Total Revenues by City'!DU192/'Total Revenues by City'!DU$5)</f>
        <v>0</v>
      </c>
      <c r="DV192" s="60">
        <f>('Total Revenues by City'!DV192/'Total Revenues by City'!DV$5)</f>
        <v>0</v>
      </c>
      <c r="DW192" s="60">
        <f>('Total Revenues by City'!DW192/'Total Revenues by City'!DW$5)</f>
        <v>0</v>
      </c>
      <c r="DX192" s="60">
        <f>('Total Revenues by City'!DX192/'Total Revenues by City'!DX$5)</f>
        <v>0</v>
      </c>
      <c r="DY192" s="60">
        <f>('Total Revenues by City'!DY192/'Total Revenues by City'!DY$5)</f>
        <v>0</v>
      </c>
      <c r="DZ192" s="60">
        <f>('Total Revenues by City'!DZ192/'Total Revenues by City'!DZ$5)</f>
        <v>0</v>
      </c>
      <c r="EA192" s="60">
        <f>('Total Revenues by City'!EA192/'Total Revenues by City'!EA$5)</f>
        <v>0</v>
      </c>
      <c r="EB192" s="60">
        <f>('Total Revenues by City'!EB192/'Total Revenues by City'!EB$5)</f>
        <v>0</v>
      </c>
      <c r="EC192" s="60">
        <f>('Total Revenues by City'!EC192/'Total Revenues by City'!EC$5)</f>
        <v>0</v>
      </c>
      <c r="ED192" s="60">
        <f>('Total Revenues by City'!ED192/'Total Revenues by City'!ED$5)</f>
        <v>0</v>
      </c>
      <c r="EE192" s="60">
        <f>('Total Revenues by City'!EE192/'Total Revenues by City'!EE$5)</f>
        <v>0</v>
      </c>
      <c r="EF192" s="60">
        <f>('Total Revenues by City'!EF192/'Total Revenues by City'!EF$5)</f>
        <v>0</v>
      </c>
      <c r="EG192" s="60">
        <f>('Total Revenues by City'!EG192/'Total Revenues by City'!EG$5)</f>
        <v>0</v>
      </c>
      <c r="EH192" s="60">
        <f>('Total Revenues by City'!EH192/'Total Revenues by City'!EH$5)</f>
        <v>0</v>
      </c>
      <c r="EI192" s="60">
        <f>('Total Revenues by City'!EI192/'Total Revenues by City'!EI$5)</f>
        <v>0</v>
      </c>
      <c r="EJ192" s="60">
        <f>('Total Revenues by City'!EJ192/'Total Revenues by City'!EJ$5)</f>
        <v>0</v>
      </c>
      <c r="EK192" s="60">
        <f>('Total Revenues by City'!EK192/'Total Revenues by City'!EK$5)</f>
        <v>0</v>
      </c>
      <c r="EL192" s="60">
        <f>('Total Revenues by City'!EL192/'Total Revenues by City'!EL$5)</f>
        <v>0</v>
      </c>
      <c r="EM192" s="60">
        <f>('Total Revenues by City'!EM192/'Total Revenues by City'!EM$5)</f>
        <v>0</v>
      </c>
      <c r="EN192" s="60">
        <f>('Total Revenues by City'!EN192/'Total Revenues by City'!EN$5)</f>
        <v>0</v>
      </c>
      <c r="EO192" s="60">
        <f>('Total Revenues by City'!EO192/'Total Revenues by City'!EO$5)</f>
        <v>0</v>
      </c>
      <c r="EP192" s="60">
        <f>('Total Revenues by City'!EP192/'Total Revenues by City'!EP$5)</f>
        <v>0</v>
      </c>
      <c r="EQ192" s="60">
        <f>('Total Revenues by City'!EQ192/'Total Revenues by City'!EQ$5)</f>
        <v>0</v>
      </c>
      <c r="ER192" s="60">
        <f>('Total Revenues by City'!ER192/'Total Revenues by City'!ER$5)</f>
        <v>0</v>
      </c>
      <c r="ES192" s="60">
        <f>('Total Revenues by City'!ES192/'Total Revenues by City'!ES$5)</f>
        <v>0</v>
      </c>
      <c r="ET192" s="60">
        <f>('Total Revenues by City'!ET192/'Total Revenues by City'!ET$5)</f>
        <v>0</v>
      </c>
      <c r="EU192" s="60">
        <f>('Total Revenues by City'!EU192/'Total Revenues by City'!EU$5)</f>
        <v>0</v>
      </c>
      <c r="EV192" s="60">
        <f>('Total Revenues by City'!EV192/'Total Revenues by City'!EV$5)</f>
        <v>0</v>
      </c>
      <c r="EW192" s="60">
        <f>('Total Revenues by City'!EW192/'Total Revenues by City'!EW$5)</f>
        <v>0</v>
      </c>
      <c r="EX192" s="60">
        <f>('Total Revenues by City'!EX192/'Total Revenues by City'!EX$5)</f>
        <v>0</v>
      </c>
      <c r="EY192" s="60">
        <f>('Total Revenues by City'!EY192/'Total Revenues by City'!EY$5)</f>
        <v>0</v>
      </c>
      <c r="EZ192" s="60">
        <f>('Total Revenues by City'!EZ192/'Total Revenues by City'!EZ$5)</f>
        <v>0</v>
      </c>
      <c r="FA192" s="60">
        <f>('Total Revenues by City'!FA192/'Total Revenues by City'!FA$5)</f>
        <v>0</v>
      </c>
      <c r="FB192" s="60">
        <f>('Total Revenues by City'!FB192/'Total Revenues by City'!FB$5)</f>
        <v>3.5984460382513661</v>
      </c>
      <c r="FC192" s="60">
        <f>('Total Revenues by City'!FC192/'Total Revenues by City'!FC$5)</f>
        <v>0</v>
      </c>
      <c r="FD192" s="60">
        <f>('Total Revenues by City'!FD192/'Total Revenues by City'!FD$5)</f>
        <v>0</v>
      </c>
      <c r="FE192" s="60">
        <f>('Total Revenues by City'!FE192/'Total Revenues by City'!FE$5)</f>
        <v>0</v>
      </c>
      <c r="FF192" s="60">
        <f>('Total Revenues by City'!FF192/'Total Revenues by City'!FF$5)</f>
        <v>0</v>
      </c>
      <c r="FG192" s="60">
        <f>('Total Revenues by City'!FG192/'Total Revenues by City'!FG$5)</f>
        <v>0</v>
      </c>
      <c r="FH192" s="60">
        <f>('Total Revenues by City'!FH192/'Total Revenues by City'!FH$5)</f>
        <v>0</v>
      </c>
      <c r="FI192" s="60">
        <f>('Total Revenues by City'!FI192/'Total Revenues by City'!FI$5)</f>
        <v>0</v>
      </c>
      <c r="FJ192" s="60">
        <f>('Total Revenues by City'!FJ192/'Total Revenues by City'!FJ$5)</f>
        <v>0</v>
      </c>
      <c r="FK192" s="60">
        <f>('Total Revenues by City'!FK192/'Total Revenues by City'!FK$5)</f>
        <v>9.2773670403052705E-2</v>
      </c>
      <c r="FL192" s="60">
        <f>('Total Revenues by City'!FL192/'Total Revenues by City'!FL$5)</f>
        <v>0</v>
      </c>
      <c r="FM192" s="60">
        <f>('Total Revenues by City'!FM192/'Total Revenues by City'!FM$5)</f>
        <v>0</v>
      </c>
      <c r="FN192" s="60">
        <f>('Total Revenues by City'!FN192/'Total Revenues by City'!FN$5)</f>
        <v>0</v>
      </c>
      <c r="FO192" s="60">
        <f>('Total Revenues by City'!FO192/'Total Revenues by City'!FO$5)</f>
        <v>0</v>
      </c>
      <c r="FP192" s="60">
        <f>('Total Revenues by City'!FP192/'Total Revenues by City'!FP$5)</f>
        <v>0</v>
      </c>
      <c r="FQ192" s="60">
        <f>('Total Revenues by City'!FQ192/'Total Revenues by City'!FQ$5)</f>
        <v>0</v>
      </c>
      <c r="FR192" s="60">
        <f>('Total Revenues by City'!FR192/'Total Revenues by City'!FR$5)</f>
        <v>0</v>
      </c>
      <c r="FS192" s="60">
        <f>('Total Revenues by City'!FS192/'Total Revenues by City'!FS$5)</f>
        <v>0</v>
      </c>
      <c r="FT192" s="60">
        <f>('Total Revenues by City'!FT192/'Total Revenues by City'!FT$5)</f>
        <v>0</v>
      </c>
      <c r="FU192" s="60">
        <f>('Total Revenues by City'!FU192/'Total Revenues by City'!FU$5)</f>
        <v>0</v>
      </c>
      <c r="FV192" s="60">
        <f>('Total Revenues by City'!FV192/'Total Revenues by City'!FV$5)</f>
        <v>0</v>
      </c>
      <c r="FW192" s="60">
        <f>('Total Revenues by City'!FW192/'Total Revenues by City'!FW$5)</f>
        <v>0</v>
      </c>
      <c r="FX192" s="60">
        <f>('Total Revenues by City'!FX192/'Total Revenues by City'!FX$5)</f>
        <v>0</v>
      </c>
      <c r="FY192" s="60">
        <f>('Total Revenues by City'!FY192/'Total Revenues by City'!FY$5)</f>
        <v>0</v>
      </c>
      <c r="FZ192" s="60">
        <f>('Total Revenues by City'!FZ192/'Total Revenues by City'!FZ$5)</f>
        <v>0</v>
      </c>
      <c r="GA192" s="60">
        <f>('Total Revenues by City'!GA192/'Total Revenues by City'!GA$5)</f>
        <v>0</v>
      </c>
      <c r="GB192" s="60">
        <f>('Total Revenues by City'!GB192/'Total Revenues by City'!GB$5)</f>
        <v>0</v>
      </c>
      <c r="GC192" s="60">
        <f>('Total Revenues by City'!GC192/'Total Revenues by City'!GC$5)</f>
        <v>0</v>
      </c>
      <c r="GD192" s="60">
        <f>('Total Revenues by City'!GD192/'Total Revenues by City'!GD$5)</f>
        <v>0</v>
      </c>
      <c r="GE192" s="60">
        <f>('Total Revenues by City'!GE192/'Total Revenues by City'!GE$5)</f>
        <v>0</v>
      </c>
      <c r="GF192" s="60">
        <f>('Total Revenues by City'!GF192/'Total Revenues by City'!GF$5)</f>
        <v>0</v>
      </c>
      <c r="GG192" s="60">
        <f>('Total Revenues by City'!GG192/'Total Revenues by City'!GG$5)</f>
        <v>0</v>
      </c>
      <c r="GH192" s="60">
        <f>('Total Revenues by City'!GH192/'Total Revenues by City'!GH$5)</f>
        <v>0</v>
      </c>
      <c r="GI192" s="60">
        <f>('Total Revenues by City'!GI192/'Total Revenues by City'!GI$5)</f>
        <v>0</v>
      </c>
      <c r="GJ192" s="60">
        <f>('Total Revenues by City'!GJ192/'Total Revenues by City'!GJ$5)</f>
        <v>0</v>
      </c>
      <c r="GK192" s="60">
        <f>('Total Revenues by City'!GK192/'Total Revenues by City'!GK$5)</f>
        <v>0</v>
      </c>
      <c r="GL192" s="60">
        <f>('Total Revenues by City'!GL192/'Total Revenues by City'!GL$5)</f>
        <v>0</v>
      </c>
      <c r="GM192" s="60">
        <f>('Total Revenues by City'!GM192/'Total Revenues by City'!GM$5)</f>
        <v>0</v>
      </c>
      <c r="GN192" s="60">
        <f>('Total Revenues by City'!GN192/'Total Revenues by City'!GN$5)</f>
        <v>0</v>
      </c>
      <c r="GO192" s="60">
        <f>('Total Revenues by City'!GO192/'Total Revenues by City'!GO$5)</f>
        <v>0</v>
      </c>
      <c r="GP192" s="60">
        <f>('Total Revenues by City'!GP192/'Total Revenues by City'!GP$5)</f>
        <v>0.22488888888888889</v>
      </c>
      <c r="GQ192" s="60">
        <f>('Total Revenues by City'!GQ192/'Total Revenues by City'!GQ$5)</f>
        <v>0</v>
      </c>
      <c r="GR192" s="60">
        <f>('Total Revenues by City'!GR192/'Total Revenues by City'!GR$5)</f>
        <v>0</v>
      </c>
      <c r="GS192" s="60">
        <f>('Total Revenues by City'!GS192/'Total Revenues by City'!GS$5)</f>
        <v>0</v>
      </c>
      <c r="GT192" s="60">
        <f>('Total Revenues by City'!GT192/'Total Revenues by City'!GT$5)</f>
        <v>0</v>
      </c>
      <c r="GU192" s="60">
        <f>('Total Revenues by City'!GU192/'Total Revenues by City'!GU$5)</f>
        <v>0</v>
      </c>
      <c r="GV192" s="60">
        <f>('Total Revenues by City'!GV192/'Total Revenues by City'!GV$5)</f>
        <v>1.7508493771234428</v>
      </c>
      <c r="GW192" s="60">
        <f>('Total Revenues by City'!GW192/'Total Revenues by City'!GW$5)</f>
        <v>0</v>
      </c>
      <c r="GX192" s="60">
        <f>('Total Revenues by City'!GX192/'Total Revenues by City'!GX$5)</f>
        <v>0</v>
      </c>
      <c r="GY192" s="60">
        <f>('Total Revenues by City'!GY192/'Total Revenues by City'!GY$5)</f>
        <v>0</v>
      </c>
      <c r="GZ192" s="60">
        <f>('Total Revenues by City'!GZ192/'Total Revenues by City'!GZ$5)</f>
        <v>0</v>
      </c>
      <c r="HA192" s="60">
        <f>('Total Revenues by City'!HA192/'Total Revenues by City'!HA$5)</f>
        <v>0</v>
      </c>
      <c r="HB192" s="60">
        <f>('Total Revenues by City'!HB192/'Total Revenues by City'!HB$5)</f>
        <v>0</v>
      </c>
      <c r="HC192" s="60">
        <f>('Total Revenues by City'!HC192/'Total Revenues by City'!HC$5)</f>
        <v>0</v>
      </c>
      <c r="HD192" s="60">
        <f>('Total Revenues by City'!HD192/'Total Revenues by City'!HD$5)</f>
        <v>0</v>
      </c>
      <c r="HE192" s="60">
        <f>('Total Revenues by City'!HE192/'Total Revenues by City'!HE$5)</f>
        <v>0</v>
      </c>
      <c r="HF192" s="60">
        <f>('Total Revenues by City'!HF192/'Total Revenues by City'!HF$5)</f>
        <v>0</v>
      </c>
      <c r="HG192" s="60">
        <f>('Total Revenues by City'!HG192/'Total Revenues by City'!HG$5)</f>
        <v>0</v>
      </c>
      <c r="HH192" s="60">
        <f>('Total Revenues by City'!HH192/'Total Revenues by City'!HH$5)</f>
        <v>0</v>
      </c>
      <c r="HI192" s="60">
        <f>('Total Revenues by City'!HI192/'Total Revenues by City'!HI$5)</f>
        <v>1.533345709379496</v>
      </c>
      <c r="HJ192" s="60">
        <f>('Total Revenues by City'!HJ192/'Total Revenues by City'!HJ$5)</f>
        <v>0</v>
      </c>
      <c r="HK192" s="60">
        <f>('Total Revenues by City'!HK192/'Total Revenues by City'!HK$5)</f>
        <v>0</v>
      </c>
      <c r="HL192" s="60">
        <f>('Total Revenues by City'!HL192/'Total Revenues by City'!HL$5)</f>
        <v>0</v>
      </c>
      <c r="HM192" s="60">
        <f>('Total Revenues by City'!HM192/'Total Revenues by City'!HM$5)</f>
        <v>0</v>
      </c>
      <c r="HN192" s="60">
        <f>('Total Revenues by City'!HN192/'Total Revenues by City'!HN$5)</f>
        <v>0</v>
      </c>
      <c r="HO192" s="60">
        <f>('Total Revenues by City'!HO192/'Total Revenues by City'!HO$5)</f>
        <v>0</v>
      </c>
      <c r="HP192" s="60">
        <f>('Total Revenues by City'!HP192/'Total Revenues by City'!HP$5)</f>
        <v>0</v>
      </c>
      <c r="HQ192" s="60">
        <f>('Total Revenues by City'!HQ192/'Total Revenues by City'!HQ$5)</f>
        <v>0</v>
      </c>
      <c r="HR192" s="60">
        <f>('Total Revenues by City'!HR192/'Total Revenues by City'!HR$5)</f>
        <v>0</v>
      </c>
      <c r="HS192" s="60">
        <f>('Total Revenues by City'!HS192/'Total Revenues by City'!HS$5)</f>
        <v>0</v>
      </c>
      <c r="HT192" s="60">
        <f>('Total Revenues by City'!HT192/'Total Revenues by City'!HT$5)</f>
        <v>0</v>
      </c>
      <c r="HU192" s="60">
        <f>('Total Revenues by City'!HU192/'Total Revenues by City'!HU$5)</f>
        <v>0</v>
      </c>
      <c r="HV192" s="60">
        <f>('Total Revenues by City'!HV192/'Total Revenues by City'!HV$5)</f>
        <v>0</v>
      </c>
      <c r="HW192" s="60">
        <f>('Total Revenues by City'!HW192/'Total Revenues by City'!HW$5)</f>
        <v>0</v>
      </c>
      <c r="HX192" s="60">
        <f>('Total Revenues by City'!HX192/'Total Revenues by City'!HX$5)</f>
        <v>0</v>
      </c>
      <c r="HY192" s="60">
        <f>('Total Revenues by City'!HY192/'Total Revenues by City'!HY$5)</f>
        <v>0</v>
      </c>
      <c r="HZ192" s="60">
        <f>('Total Revenues by City'!HZ192/'Total Revenues by City'!HZ$5)</f>
        <v>1.1153784175753343</v>
      </c>
      <c r="IA192" s="60">
        <f>('Total Revenues by City'!IA192/'Total Revenues by City'!IA$5)</f>
        <v>0</v>
      </c>
      <c r="IB192" s="60">
        <f>('Total Revenues by City'!IB192/'Total Revenues by City'!IB$5)</f>
        <v>0</v>
      </c>
      <c r="IC192" s="60">
        <f>('Total Revenues by City'!IC192/'Total Revenues by City'!IC$5)</f>
        <v>0</v>
      </c>
      <c r="ID192" s="60">
        <f>('Total Revenues by City'!ID192/'Total Revenues by City'!ID$5)</f>
        <v>0</v>
      </c>
      <c r="IE192" s="60">
        <f>('Total Revenues by City'!IE192/'Total Revenues by City'!IE$5)</f>
        <v>0</v>
      </c>
      <c r="IF192" s="60">
        <f>('Total Revenues by City'!IF192/'Total Revenues by City'!IF$5)</f>
        <v>0</v>
      </c>
      <c r="IG192" s="60">
        <f>('Total Revenues by City'!IG192/'Total Revenues by City'!IG$5)</f>
        <v>0</v>
      </c>
      <c r="IH192" s="60">
        <f>('Total Revenues by City'!IH192/'Total Revenues by City'!IH$5)</f>
        <v>0.19391959798994976</v>
      </c>
      <c r="II192" s="60">
        <f>('Total Revenues by City'!II192/'Total Revenues by City'!II$5)</f>
        <v>0</v>
      </c>
      <c r="IJ192" s="60">
        <f>('Total Revenues by City'!IJ192/'Total Revenues by City'!IJ$5)</f>
        <v>0</v>
      </c>
      <c r="IK192" s="60">
        <f>('Total Revenues by City'!IK192/'Total Revenues by City'!IK$5)</f>
        <v>0</v>
      </c>
      <c r="IL192" s="60">
        <f>('Total Revenues by City'!IL192/'Total Revenues by City'!IL$5)</f>
        <v>0</v>
      </c>
      <c r="IM192" s="60">
        <f>('Total Revenues by City'!IM192/'Total Revenues by City'!IM$5)</f>
        <v>0</v>
      </c>
      <c r="IN192" s="60">
        <f>('Total Revenues by City'!IN192/'Total Revenues by City'!IN$5)</f>
        <v>0</v>
      </c>
      <c r="IO192" s="60">
        <f>('Total Revenues by City'!IO192/'Total Revenues by City'!IO$5)</f>
        <v>0</v>
      </c>
      <c r="IP192" s="60">
        <f>('Total Revenues by City'!IP192/'Total Revenues by City'!IP$5)</f>
        <v>10.300018508236166</v>
      </c>
      <c r="IQ192" s="60">
        <f>('Total Revenues by City'!IQ192/'Total Revenues by City'!IQ$5)</f>
        <v>0</v>
      </c>
      <c r="IR192" s="60">
        <f>('Total Revenues by City'!IR192/'Total Revenues by City'!IR$5)</f>
        <v>0</v>
      </c>
      <c r="IS192" s="60">
        <f>('Total Revenues by City'!IS192/'Total Revenues by City'!IS$5)</f>
        <v>0</v>
      </c>
      <c r="IT192" s="60">
        <f>('Total Revenues by City'!IT192/'Total Revenues by City'!IT$5)</f>
        <v>0</v>
      </c>
      <c r="IU192" s="60">
        <f>('Total Revenues by City'!IU192/'Total Revenues by City'!IU$5)</f>
        <v>0</v>
      </c>
      <c r="IV192" s="60">
        <f>('Total Revenues by City'!IV192/'Total Revenues by City'!IV$5)</f>
        <v>0</v>
      </c>
      <c r="IW192" s="60">
        <f>('Total Revenues by City'!IW192/'Total Revenues by City'!IW$5)</f>
        <v>0</v>
      </c>
      <c r="IX192" s="60">
        <f>('Total Revenues by City'!IX192/'Total Revenues by City'!IX$5)</f>
        <v>0</v>
      </c>
      <c r="IY192" s="60">
        <f>('Total Revenues by City'!IY192/'Total Revenues by City'!IY$5)</f>
        <v>0</v>
      </c>
      <c r="IZ192" s="60">
        <f>('Total Revenues by City'!IZ192/'Total Revenues by City'!IZ$5)</f>
        <v>0</v>
      </c>
      <c r="JA192" s="60">
        <f>('Total Revenues by City'!JA192/'Total Revenues by City'!JA$5)</f>
        <v>0</v>
      </c>
      <c r="JB192" s="60">
        <f>('Total Revenues by City'!JB192/'Total Revenues by City'!JB$5)</f>
        <v>0</v>
      </c>
      <c r="JC192" s="60">
        <f>('Total Revenues by City'!JC192/'Total Revenues by City'!JC$5)</f>
        <v>0</v>
      </c>
      <c r="JD192" s="60">
        <f>('Total Revenues by City'!JD192/'Total Revenues by City'!JD$5)</f>
        <v>6.2747703732655857</v>
      </c>
      <c r="JE192" s="60">
        <f>('Total Revenues by City'!JE192/'Total Revenues by City'!JE$5)</f>
        <v>0</v>
      </c>
      <c r="JF192" s="60">
        <f>('Total Revenues by City'!JF192/'Total Revenues by City'!JF$5)</f>
        <v>0</v>
      </c>
      <c r="JG192" s="60">
        <f>('Total Revenues by City'!JG192/'Total Revenues by City'!JG$5)</f>
        <v>0</v>
      </c>
      <c r="JH192" s="60">
        <f>('Total Revenues by City'!JH192/'Total Revenues by City'!JH$5)</f>
        <v>0</v>
      </c>
      <c r="JI192" s="60">
        <f>('Total Revenues by City'!JI192/'Total Revenues by City'!JI$5)</f>
        <v>0</v>
      </c>
      <c r="JJ192" s="60">
        <f>('Total Revenues by City'!JJ192/'Total Revenues by City'!JJ$5)</f>
        <v>0.69855662472242785</v>
      </c>
      <c r="JK192" s="60">
        <f>('Total Revenues by City'!JK192/'Total Revenues by City'!JK$5)</f>
        <v>0</v>
      </c>
      <c r="JL192" s="60">
        <f>('Total Revenues by City'!JL192/'Total Revenues by City'!JL$5)</f>
        <v>0</v>
      </c>
      <c r="JM192" s="60">
        <f>('Total Revenues by City'!JM192/'Total Revenues by City'!JM$5)</f>
        <v>0</v>
      </c>
      <c r="JN192" s="60">
        <f>('Total Revenues by City'!JN192/'Total Revenues by City'!JN$5)</f>
        <v>0.17160761629308266</v>
      </c>
      <c r="JO192" s="60">
        <f>('Total Revenues by City'!JO192/'Total Revenues by City'!JO$5)</f>
        <v>0</v>
      </c>
      <c r="JP192" s="60">
        <f>('Total Revenues by City'!JP192/'Total Revenues by City'!JP$5)</f>
        <v>0</v>
      </c>
      <c r="JQ192" s="60">
        <f>('Total Revenues by City'!JQ192/'Total Revenues by City'!JQ$5)</f>
        <v>0</v>
      </c>
      <c r="JR192" s="60">
        <f>('Total Revenues by City'!JR192/'Total Revenues by City'!JR$5)</f>
        <v>1.1339479142659599</v>
      </c>
      <c r="JS192" s="60">
        <f>('Total Revenues by City'!JS192/'Total Revenues by City'!JS$5)</f>
        <v>0</v>
      </c>
      <c r="JT192" s="60">
        <f>('Total Revenues by City'!JT192/'Total Revenues by City'!JT$5)</f>
        <v>0</v>
      </c>
      <c r="JU192" s="60">
        <f>('Total Revenues by City'!JU192/'Total Revenues by City'!JU$5)</f>
        <v>0</v>
      </c>
      <c r="JV192" s="60">
        <f>('Total Revenues by City'!JV192/'Total Revenues by City'!JV$5)</f>
        <v>0</v>
      </c>
      <c r="JW192" s="60">
        <f>('Total Revenues by City'!JW192/'Total Revenues by City'!JW$5)</f>
        <v>0</v>
      </c>
      <c r="JX192" s="60">
        <f>('Total Revenues by City'!JX192/'Total Revenues by City'!JX$5)</f>
        <v>0</v>
      </c>
      <c r="JY192" s="60">
        <f>('Total Revenues by City'!JY192/'Total Revenues by City'!JY$5)</f>
        <v>0</v>
      </c>
      <c r="JZ192" s="60">
        <f>('Total Revenues by City'!JZ192/'Total Revenues by City'!JZ$5)</f>
        <v>0</v>
      </c>
      <c r="KA192" s="60">
        <f>('Total Revenues by City'!KA192/'Total Revenues by City'!KA$5)</f>
        <v>0</v>
      </c>
      <c r="KB192" s="60">
        <f>('Total Revenues by City'!KB192/'Total Revenues by City'!KB$5)</f>
        <v>0</v>
      </c>
      <c r="KC192" s="60">
        <f>('Total Revenues by City'!KC192/'Total Revenues by City'!KC$5)</f>
        <v>1.0245484865886541</v>
      </c>
      <c r="KD192" s="60">
        <f>('Total Revenues by City'!KD192/'Total Revenues by City'!KD$5)</f>
        <v>0</v>
      </c>
      <c r="KE192" s="60">
        <f>('Total Revenues by City'!KE192/'Total Revenues by City'!KE$5)</f>
        <v>0</v>
      </c>
      <c r="KF192" s="60">
        <f>('Total Revenues by City'!KF192/'Total Revenues by City'!KF$5)</f>
        <v>0</v>
      </c>
      <c r="KG192" s="60">
        <f>('Total Revenues by City'!KG192/'Total Revenues by City'!KG$5)</f>
        <v>0</v>
      </c>
      <c r="KH192" s="60">
        <f>('Total Revenues by City'!KH192/'Total Revenues by City'!KH$5)</f>
        <v>0</v>
      </c>
      <c r="KI192" s="60">
        <f>('Total Revenues by City'!KI192/'Total Revenues by City'!KI$5)</f>
        <v>0</v>
      </c>
      <c r="KJ192" s="60">
        <f>('Total Revenues by City'!KJ192/'Total Revenues by City'!KJ$5)</f>
        <v>0</v>
      </c>
      <c r="KK192" s="60">
        <f>('Total Revenues by City'!KK192/'Total Revenues by City'!KK$5)</f>
        <v>0</v>
      </c>
      <c r="KL192" s="60">
        <f>('Total Revenues by City'!KL192/'Total Revenues by City'!KL$5)</f>
        <v>0</v>
      </c>
      <c r="KM192" s="60">
        <f>('Total Revenues by City'!KM192/'Total Revenues by City'!KM$5)</f>
        <v>0</v>
      </c>
      <c r="KN192" s="60">
        <f>('Total Revenues by City'!KN192/'Total Revenues by City'!KN$5)</f>
        <v>0</v>
      </c>
      <c r="KO192" s="60">
        <f>('Total Revenues by City'!KO192/'Total Revenues by City'!KO$5)</f>
        <v>0</v>
      </c>
      <c r="KP192" s="60">
        <f>('Total Revenues by City'!KP192/'Total Revenues by City'!KP$5)</f>
        <v>0.11466136676349183</v>
      </c>
      <c r="KQ192" s="60">
        <f>('Total Revenues by City'!KQ192/'Total Revenues by City'!KQ$5)</f>
        <v>0</v>
      </c>
      <c r="KR192" s="60">
        <f>('Total Revenues by City'!KR192/'Total Revenues by City'!KR$5)</f>
        <v>0</v>
      </c>
      <c r="KS192" s="60">
        <f>('Total Revenues by City'!KS192/'Total Revenues by City'!KS$5)</f>
        <v>0</v>
      </c>
      <c r="KT192" s="60">
        <f>('Total Revenues by City'!KT192/'Total Revenues by City'!KT$5)</f>
        <v>0</v>
      </c>
      <c r="KU192" s="60">
        <f>('Total Revenues by City'!KU192/'Total Revenues by City'!KU$5)</f>
        <v>0</v>
      </c>
      <c r="KV192" s="60">
        <f>('Total Revenues by City'!KV192/'Total Revenues by City'!KV$5)</f>
        <v>0</v>
      </c>
      <c r="KW192" s="60">
        <f>('Total Revenues by City'!KW192/'Total Revenues by City'!KW$5)</f>
        <v>0</v>
      </c>
      <c r="KX192" s="60">
        <f>('Total Revenues by City'!KX192/'Total Revenues by City'!KX$5)</f>
        <v>0</v>
      </c>
      <c r="KY192" s="60">
        <f>('Total Revenues by City'!KY192/'Total Revenues by City'!KY$5)</f>
        <v>0</v>
      </c>
      <c r="KZ192" s="60">
        <f>('Total Revenues by City'!KZ192/'Total Revenues by City'!KZ$5)</f>
        <v>0</v>
      </c>
      <c r="LA192" s="60">
        <f>('Total Revenues by City'!LA192/'Total Revenues by City'!LA$5)</f>
        <v>0</v>
      </c>
      <c r="LB192" s="60">
        <f>('Total Revenues by City'!LB192/'Total Revenues by City'!LB$5)</f>
        <v>0</v>
      </c>
      <c r="LC192" s="60">
        <f>('Total Revenues by City'!LC192/'Total Revenues by City'!LC$5)</f>
        <v>0</v>
      </c>
      <c r="LD192" s="60">
        <f>('Total Revenues by City'!LD192/'Total Revenues by City'!LD$5)</f>
        <v>0</v>
      </c>
      <c r="LE192" s="60">
        <f>('Total Revenues by City'!LE192/'Total Revenues by City'!LE$5)</f>
        <v>0</v>
      </c>
      <c r="LF192" s="60">
        <f>('Total Revenues by City'!LF192/'Total Revenues by City'!LF$5)</f>
        <v>0</v>
      </c>
      <c r="LG192" s="60">
        <f>('Total Revenues by City'!LG192/'Total Revenues by City'!LG$5)</f>
        <v>0</v>
      </c>
      <c r="LH192" s="60">
        <f>('Total Revenues by City'!LH192/'Total Revenues by City'!LH$5)</f>
        <v>0</v>
      </c>
      <c r="LI192" s="60">
        <f>('Total Revenues by City'!LI192/'Total Revenues by City'!LI$5)</f>
        <v>0</v>
      </c>
      <c r="LJ192" s="60">
        <f>('Total Revenues by City'!LJ192/'Total Revenues by City'!LJ$5)</f>
        <v>0</v>
      </c>
      <c r="LK192" s="60">
        <f>('Total Revenues by City'!LK192/'Total Revenues by City'!LK$5)</f>
        <v>0.18050541516245489</v>
      </c>
      <c r="LL192" s="60">
        <f>('Total Revenues by City'!LL192/'Total Revenues by City'!LL$5)</f>
        <v>0.18528368794326242</v>
      </c>
      <c r="LM192" s="60">
        <f>('Total Revenues by City'!LM192/'Total Revenues by City'!LM$5)</f>
        <v>0</v>
      </c>
      <c r="LN192" s="60">
        <f>('Total Revenues by City'!LN192/'Total Revenues by City'!LN$5)</f>
        <v>0</v>
      </c>
      <c r="LO192" s="60">
        <f>('Total Revenues by City'!LO192/'Total Revenues by City'!LO$5)</f>
        <v>0</v>
      </c>
      <c r="LP192" s="60">
        <f>('Total Revenues by City'!LP192/'Total Revenues by City'!LP$5)</f>
        <v>0</v>
      </c>
      <c r="LQ192" s="60">
        <f>('Total Revenues by City'!LQ192/'Total Revenues by City'!LQ$5)</f>
        <v>0</v>
      </c>
      <c r="LR192" s="60">
        <f>('Total Revenues by City'!LR192/'Total Revenues by City'!LR$5)</f>
        <v>0</v>
      </c>
      <c r="LS192" s="60">
        <f>('Total Revenues by City'!LS192/'Total Revenues by City'!LS$5)</f>
        <v>0</v>
      </c>
      <c r="LT192" s="60">
        <f>('Total Revenues by City'!LT192/'Total Revenues by City'!LT$5)</f>
        <v>0</v>
      </c>
      <c r="LU192" s="60">
        <f>('Total Revenues by City'!LU192/'Total Revenues by City'!LU$5)</f>
        <v>0</v>
      </c>
      <c r="LV192" s="60">
        <f>('Total Revenues by City'!LV192/'Total Revenues by City'!LV$5)</f>
        <v>0.81577474744499745</v>
      </c>
      <c r="LW192" s="60">
        <f>('Total Revenues by City'!LW192/'Total Revenues by City'!LW$5)</f>
        <v>0</v>
      </c>
      <c r="LX192" s="60">
        <f>('Total Revenues by City'!LX192/'Total Revenues by City'!LX$5)</f>
        <v>0</v>
      </c>
      <c r="LY192" s="60">
        <f>('Total Revenues by City'!LY192/'Total Revenues by City'!LY$5)</f>
        <v>0</v>
      </c>
      <c r="LZ192" s="60">
        <f>('Total Revenues by City'!LZ192/'Total Revenues by City'!LZ$5)</f>
        <v>0</v>
      </c>
      <c r="MA192" s="60">
        <f>('Total Revenues by City'!MA192/'Total Revenues by City'!MA$5)</f>
        <v>0</v>
      </c>
      <c r="MB192" s="60">
        <f>('Total Revenues by City'!MB192/'Total Revenues by City'!MB$5)</f>
        <v>0</v>
      </c>
      <c r="MC192" s="60">
        <f>('Total Revenues by City'!MC192/'Total Revenues by City'!MC$5)</f>
        <v>0</v>
      </c>
      <c r="MD192" s="60">
        <f>('Total Revenues by City'!MD192/'Total Revenues by City'!MD$5)</f>
        <v>0</v>
      </c>
      <c r="ME192" s="60">
        <f>('Total Revenues by City'!ME192/'Total Revenues by City'!ME$5)</f>
        <v>0</v>
      </c>
      <c r="MF192" s="60">
        <f>('Total Revenues by City'!MF192/'Total Revenues by City'!MF$5)</f>
        <v>0</v>
      </c>
      <c r="MG192" s="60">
        <f>('Total Revenues by City'!MG192/'Total Revenues by City'!MG$5)</f>
        <v>0</v>
      </c>
      <c r="MH192" s="60">
        <f>('Total Revenues by City'!MH192/'Total Revenues by City'!MH$5)</f>
        <v>0</v>
      </c>
      <c r="MI192" s="60">
        <f>('Total Revenues by City'!MI192/'Total Revenues by City'!MI$5)</f>
        <v>0</v>
      </c>
      <c r="MJ192" s="60">
        <f>('Total Revenues by City'!MJ192/'Total Revenues by City'!MJ$5)</f>
        <v>0</v>
      </c>
      <c r="MK192" s="60">
        <f>('Total Revenues by City'!MK192/'Total Revenues by City'!MK$5)</f>
        <v>0</v>
      </c>
      <c r="ML192" s="60">
        <f>('Total Revenues by City'!ML192/'Total Revenues by City'!ML$5)</f>
        <v>0</v>
      </c>
      <c r="MM192" s="60">
        <f>('Total Revenues by City'!MM192/'Total Revenues by City'!MM$5)</f>
        <v>0</v>
      </c>
      <c r="MN192" s="60">
        <f>('Total Revenues by City'!MN192/'Total Revenues by City'!MN$5)</f>
        <v>0</v>
      </c>
      <c r="MO192" s="60">
        <f>('Total Revenues by City'!MO192/'Total Revenues by City'!MO$5)</f>
        <v>0</v>
      </c>
      <c r="MP192" s="60">
        <f>('Total Revenues by City'!MP192/'Total Revenues by City'!MP$5)</f>
        <v>0</v>
      </c>
      <c r="MQ192" s="60">
        <f>('Total Revenues by City'!MQ192/'Total Revenues by City'!MQ$5)</f>
        <v>0</v>
      </c>
      <c r="MR192" s="60">
        <f>('Total Revenues by City'!MR192/'Total Revenues by City'!MR$5)</f>
        <v>0.20706455542021923</v>
      </c>
      <c r="MS192" s="60">
        <f>('Total Revenues by City'!MS192/'Total Revenues by City'!MS$5)</f>
        <v>0</v>
      </c>
      <c r="MT192" s="60">
        <f>('Total Revenues by City'!MT192/'Total Revenues by City'!MT$5)</f>
        <v>1.5025018395879324</v>
      </c>
      <c r="MU192" s="60">
        <f>('Total Revenues by City'!MU192/'Total Revenues by City'!MU$5)</f>
        <v>0</v>
      </c>
      <c r="MV192" s="60">
        <f>('Total Revenues by City'!MV192/'Total Revenues by City'!MV$5)</f>
        <v>0</v>
      </c>
      <c r="MW192" s="60">
        <f>('Total Revenues by City'!MW192/'Total Revenues by City'!MW$5)</f>
        <v>0</v>
      </c>
      <c r="MX192" s="60">
        <f>('Total Revenues by City'!MX192/'Total Revenues by City'!MX$5)</f>
        <v>0</v>
      </c>
      <c r="MY192" s="60">
        <f>('Total Revenues by City'!MY192/'Total Revenues by City'!MY$5)</f>
        <v>0</v>
      </c>
      <c r="MZ192" s="60">
        <f>('Total Revenues by City'!MZ192/'Total Revenues by City'!MZ$5)</f>
        <v>0</v>
      </c>
      <c r="NA192" s="60">
        <f>('Total Revenues by City'!NA192/'Total Revenues by City'!NA$5)</f>
        <v>0</v>
      </c>
      <c r="NB192" s="60">
        <f>('Total Revenues by City'!NB192/'Total Revenues by City'!NB$5)</f>
        <v>0</v>
      </c>
      <c r="NC192" s="60">
        <f>('Total Revenues by City'!NC192/'Total Revenues by City'!NC$5)</f>
        <v>0</v>
      </c>
      <c r="ND192" s="60">
        <f>('Total Revenues by City'!ND192/'Total Revenues by City'!ND$5)</f>
        <v>0</v>
      </c>
      <c r="NE192" s="60">
        <f>('Total Revenues by City'!NE192/'Total Revenues by City'!NE$5)</f>
        <v>19.492124562789122</v>
      </c>
      <c r="NF192" s="60">
        <f>('Total Revenues by City'!NF192/'Total Revenues by City'!NF$5)</f>
        <v>0</v>
      </c>
      <c r="NG192" s="60">
        <f>('Total Revenues by City'!NG192/'Total Revenues by City'!NG$5)</f>
        <v>0</v>
      </c>
      <c r="NH192" s="60">
        <f>('Total Revenues by City'!NH192/'Total Revenues by City'!NH$5)</f>
        <v>0</v>
      </c>
      <c r="NI192" s="60">
        <f>('Total Revenues by City'!NI192/'Total Revenues by City'!NI$5)</f>
        <v>0</v>
      </c>
      <c r="NJ192" s="60">
        <f>('Total Revenues by City'!NJ192/'Total Revenues by City'!NJ$5)</f>
        <v>0</v>
      </c>
      <c r="NK192" s="60">
        <f>('Total Revenues by City'!NK192/'Total Revenues by City'!NK$5)</f>
        <v>0</v>
      </c>
      <c r="NL192" s="60">
        <f>('Total Revenues by City'!NL192/'Total Revenues by City'!NL$5)</f>
        <v>0</v>
      </c>
      <c r="NM192" s="60">
        <f>('Total Revenues by City'!NM192/'Total Revenues by City'!NM$5)</f>
        <v>0</v>
      </c>
      <c r="NN192" s="60">
        <f>('Total Revenues by City'!NN192/'Total Revenues by City'!NN$5)</f>
        <v>0</v>
      </c>
      <c r="NO192" s="60">
        <f>('Total Revenues by City'!NO192/'Total Revenues by City'!NO$5)</f>
        <v>0</v>
      </c>
      <c r="NP192" s="60">
        <f>('Total Revenues by City'!NP192/'Total Revenues by City'!NP$5)</f>
        <v>0</v>
      </c>
      <c r="NQ192" s="60">
        <f>('Total Revenues by City'!NQ192/'Total Revenues by City'!NQ$5)</f>
        <v>0</v>
      </c>
      <c r="NR192" s="60">
        <f>('Total Revenues by City'!NR192/'Total Revenues by City'!NR$5)</f>
        <v>0</v>
      </c>
      <c r="NS192" s="60">
        <f>('Total Revenues by City'!NS192/'Total Revenues by City'!NS$5)</f>
        <v>0</v>
      </c>
      <c r="NT192" s="60">
        <f>('Total Revenues by City'!NT192/'Total Revenues by City'!NT$5)</f>
        <v>0</v>
      </c>
      <c r="NU192" s="60">
        <f>('Total Revenues by City'!NU192/'Total Revenues by City'!NU$5)</f>
        <v>0</v>
      </c>
      <c r="NV192" s="60">
        <f>('Total Revenues by City'!NV192/'Total Revenues by City'!NV$5)</f>
        <v>0</v>
      </c>
      <c r="NW192" s="60">
        <f>('Total Revenues by City'!NW192/'Total Revenues by City'!NW$5)</f>
        <v>0</v>
      </c>
      <c r="NX192" s="60">
        <f>('Total Revenues by City'!NX192/'Total Revenues by City'!NX$5)</f>
        <v>0</v>
      </c>
      <c r="NY192" s="60">
        <f>('Total Revenues by City'!NY192/'Total Revenues by City'!NY$5)</f>
        <v>0</v>
      </c>
      <c r="NZ192" s="60">
        <f>('Total Revenues by City'!NZ192/'Total Revenues by City'!NZ$5)</f>
        <v>0</v>
      </c>
      <c r="OA192" s="60">
        <f>('Total Revenues by City'!OA192/'Total Revenues by City'!OA$5)</f>
        <v>0</v>
      </c>
      <c r="OB192" s="60">
        <f>('Total Revenues by City'!OB192/'Total Revenues by City'!OB$5)</f>
        <v>0</v>
      </c>
      <c r="OC192" s="60">
        <f>('Total Revenues by City'!OC192/'Total Revenues by City'!OC$5)</f>
        <v>0</v>
      </c>
      <c r="OD192" s="60">
        <f>('Total Revenues by City'!OD192/'Total Revenues by City'!OD$5)</f>
        <v>0</v>
      </c>
      <c r="OE192" s="60">
        <f>('Total Revenues by City'!OE192/'Total Revenues by City'!OE$5)</f>
        <v>0</v>
      </c>
      <c r="OF192" s="60">
        <f>('Total Revenues by City'!OF192/'Total Revenues by City'!OF$5)</f>
        <v>0</v>
      </c>
      <c r="OG192" s="60">
        <f>('Total Revenues by City'!OG192/'Total Revenues by City'!OG$5)</f>
        <v>0</v>
      </c>
      <c r="OH192" s="60">
        <f>('Total Revenues by City'!OH192/'Total Revenues by City'!OH$5)</f>
        <v>0</v>
      </c>
      <c r="OI192" s="60">
        <f>('Total Revenues by City'!OI192/'Total Revenues by City'!OI$5)</f>
        <v>0</v>
      </c>
      <c r="OJ192" s="60">
        <f>('Total Revenues by City'!OJ192/'Total Revenues by City'!OJ$5)</f>
        <v>0</v>
      </c>
      <c r="OK192" s="60">
        <f>('Total Revenues by City'!OK192/'Total Revenues by City'!OK$5)</f>
        <v>0</v>
      </c>
      <c r="OL192" s="60">
        <f>('Total Revenues by City'!OL192/'Total Revenues by City'!OL$5)</f>
        <v>0</v>
      </c>
      <c r="OM192" s="60">
        <f>('Total Revenues by City'!OM192/'Total Revenues by City'!OM$5)</f>
        <v>0</v>
      </c>
      <c r="ON192" s="60">
        <f>('Total Revenues by City'!ON192/'Total Revenues by City'!ON$5)</f>
        <v>0</v>
      </c>
      <c r="OO192" s="60">
        <f>('Total Revenues by City'!OO192/'Total Revenues by City'!OO$5)</f>
        <v>0</v>
      </c>
      <c r="OP192" s="60">
        <f>('Total Revenues by City'!OP192/'Total Revenues by City'!OP$5)</f>
        <v>0</v>
      </c>
      <c r="OQ192" s="60">
        <f>('Total Revenues by City'!OQ192/'Total Revenues by City'!OQ$5)</f>
        <v>0</v>
      </c>
      <c r="OR192" s="60">
        <f>('Total Revenues by City'!OR192/'Total Revenues by City'!OR$5)</f>
        <v>7.9742680845477226E-2</v>
      </c>
      <c r="OS192" s="60">
        <f>('Total Revenues by City'!OS192/'Total Revenues by City'!OS$5)</f>
        <v>0</v>
      </c>
      <c r="OT192" s="60">
        <f>('Total Revenues by City'!OT192/'Total Revenues by City'!OT$5)</f>
        <v>0</v>
      </c>
      <c r="OU192" s="60">
        <f>('Total Revenues by City'!OU192/'Total Revenues by City'!OU$5)</f>
        <v>0</v>
      </c>
      <c r="OV192" s="60">
        <f>('Total Revenues by City'!OV192/'Total Revenues by City'!OV$5)</f>
        <v>0</v>
      </c>
      <c r="OW192" s="60">
        <f>('Total Revenues by City'!OW192/'Total Revenues by City'!OW$5)</f>
        <v>0</v>
      </c>
      <c r="OX192" s="17">
        <f>('Total Revenues by City'!OX192/'Total Revenues by City'!OX$5)</f>
        <v>0</v>
      </c>
    </row>
    <row r="193" spans="1:414" x14ac:dyDescent="0.25">
      <c r="A193" s="13"/>
      <c r="B193" s="14">
        <v>359</v>
      </c>
      <c r="C193" s="15" t="s">
        <v>191</v>
      </c>
      <c r="D193" s="60">
        <f>('Total Revenues by City'!D193/'Total Revenues by City'!D$5)</f>
        <v>0</v>
      </c>
      <c r="E193" s="60">
        <f>('Total Revenues by City'!E193/'Total Revenues by City'!E$5)</f>
        <v>0</v>
      </c>
      <c r="F193" s="60">
        <f>('Total Revenues by City'!F193/'Total Revenues by City'!F$5)</f>
        <v>4.4754760530871324E-2</v>
      </c>
      <c r="G193" s="60">
        <f>('Total Revenues by City'!G193/'Total Revenues by City'!G$5)</f>
        <v>0</v>
      </c>
      <c r="H193" s="60">
        <f>('Total Revenues by City'!H193/'Total Revenues by City'!H$5)</f>
        <v>0</v>
      </c>
      <c r="I193" s="60">
        <f>('Total Revenues by City'!I193/'Total Revenues by City'!I$5)</f>
        <v>4.5951346655082537</v>
      </c>
      <c r="J193" s="60">
        <f>('Total Revenues by City'!J193/'Total Revenues by City'!J$5)</f>
        <v>0.87159391037340839</v>
      </c>
      <c r="K193" s="60">
        <f>('Total Revenues by City'!K193/'Total Revenues by City'!K$5)</f>
        <v>0</v>
      </c>
      <c r="L193" s="60">
        <f>('Total Revenues by City'!L193/'Total Revenues by City'!L$5)</f>
        <v>8.4289473684210527</v>
      </c>
      <c r="M193" s="60">
        <f>('Total Revenues by City'!M193/'Total Revenues by City'!M$5)</f>
        <v>0</v>
      </c>
      <c r="N193" s="60">
        <f>('Total Revenues by City'!N193/'Total Revenues by City'!N$5)</f>
        <v>1.0221334153089456E-2</v>
      </c>
      <c r="O193" s="60">
        <f>('Total Revenues by City'!O193/'Total Revenues by City'!O$5)</f>
        <v>0</v>
      </c>
      <c r="P193" s="60">
        <f>('Total Revenues by City'!P193/'Total Revenues by City'!P$5)</f>
        <v>0</v>
      </c>
      <c r="Q193" s="60">
        <f>('Total Revenues by City'!Q193/'Total Revenues by City'!Q$5)</f>
        <v>0</v>
      </c>
      <c r="R193" s="60">
        <f>('Total Revenues by City'!R193/'Total Revenues by City'!R$5)</f>
        <v>1.4048646167966958</v>
      </c>
      <c r="S193" s="60">
        <f>('Total Revenues by City'!S193/'Total Revenues by City'!S$5)</f>
        <v>0</v>
      </c>
      <c r="T193" s="60">
        <f>('Total Revenues by City'!T193/'Total Revenues by City'!T$5)</f>
        <v>0</v>
      </c>
      <c r="U193" s="60">
        <f>('Total Revenues by City'!U193/'Total Revenues by City'!U$5)</f>
        <v>1.9634166437791816</v>
      </c>
      <c r="V193" s="60">
        <f>('Total Revenues by City'!V193/'Total Revenues by City'!V$5)</f>
        <v>0</v>
      </c>
      <c r="W193" s="60">
        <f>('Total Revenues by City'!W193/'Total Revenues by City'!W$5)</f>
        <v>5.4463256484149856</v>
      </c>
      <c r="X193" s="60">
        <f>('Total Revenues by City'!X193/'Total Revenues by City'!X$5)</f>
        <v>0</v>
      </c>
      <c r="Y193" s="60">
        <f>('Total Revenues by City'!Y193/'Total Revenues by City'!Y$5)</f>
        <v>0.46741154562383613</v>
      </c>
      <c r="Z193" s="60">
        <f>('Total Revenues by City'!Z193/'Total Revenues by City'!Z$5)</f>
        <v>0</v>
      </c>
      <c r="AA193" s="60">
        <f>('Total Revenues by City'!AA193/'Total Revenues by City'!AA$5)</f>
        <v>2.5471844059405941</v>
      </c>
      <c r="AB193" s="60">
        <f>('Total Revenues by City'!AB193/'Total Revenues by City'!AB$5)</f>
        <v>0</v>
      </c>
      <c r="AC193" s="60">
        <f>('Total Revenues by City'!AC193/'Total Revenues by City'!AC$5)</f>
        <v>0</v>
      </c>
      <c r="AD193" s="60">
        <f>('Total Revenues by City'!AD193/'Total Revenues by City'!AD$5)</f>
        <v>0</v>
      </c>
      <c r="AE193" s="60">
        <f>('Total Revenues by City'!AE193/'Total Revenues by City'!AE$5)</f>
        <v>0</v>
      </c>
      <c r="AF193" s="60">
        <f>('Total Revenues by City'!AF193/'Total Revenues by City'!AF$5)</f>
        <v>0</v>
      </c>
      <c r="AG193" s="60">
        <f>('Total Revenues by City'!AG193/'Total Revenues by City'!AG$5)</f>
        <v>0</v>
      </c>
      <c r="AH193" s="60">
        <f>('Total Revenues by City'!AH193/'Total Revenues by City'!AH$5)</f>
        <v>0</v>
      </c>
      <c r="AI193" s="60">
        <f>('Total Revenues by City'!AI193/'Total Revenues by City'!AI$5)</f>
        <v>0</v>
      </c>
      <c r="AJ193" s="60">
        <f>('Total Revenues by City'!AJ193/'Total Revenues by City'!AJ$5)</f>
        <v>0</v>
      </c>
      <c r="AK193" s="60">
        <f>('Total Revenues by City'!AK193/'Total Revenues by City'!AK$5)</f>
        <v>0.66604127579737338</v>
      </c>
      <c r="AL193" s="60">
        <f>('Total Revenues by City'!AL193/'Total Revenues by City'!AL$5)</f>
        <v>0</v>
      </c>
      <c r="AM193" s="60">
        <f>('Total Revenues by City'!AM193/'Total Revenues by City'!AM$5)</f>
        <v>0</v>
      </c>
      <c r="AN193" s="60">
        <f>('Total Revenues by City'!AN193/'Total Revenues by City'!AN$5)</f>
        <v>13.920600681468455</v>
      </c>
      <c r="AO193" s="60">
        <f>('Total Revenues by City'!AO193/'Total Revenues by City'!AO$5)</f>
        <v>0</v>
      </c>
      <c r="AP193" s="60">
        <f>('Total Revenues by City'!AP193/'Total Revenues by City'!AP$5)</f>
        <v>0</v>
      </c>
      <c r="AQ193" s="60">
        <f>('Total Revenues by City'!AQ193/'Total Revenues by City'!AQ$5)</f>
        <v>0</v>
      </c>
      <c r="AR193" s="60">
        <f>('Total Revenues by City'!AR193/'Total Revenues by City'!AR$5)</f>
        <v>0</v>
      </c>
      <c r="AS193" s="60">
        <f>('Total Revenues by City'!AS193/'Total Revenues by City'!AS$5)</f>
        <v>0</v>
      </c>
      <c r="AT193" s="60">
        <f>('Total Revenues by City'!AT193/'Total Revenues by City'!AT$5)</f>
        <v>0</v>
      </c>
      <c r="AU193" s="60">
        <f>('Total Revenues by City'!AU193/'Total Revenues by City'!AU$5)</f>
        <v>0</v>
      </c>
      <c r="AV193" s="60">
        <f>('Total Revenues by City'!AV193/'Total Revenues by City'!AV$5)</f>
        <v>4.19293059125964</v>
      </c>
      <c r="AW193" s="60">
        <f>('Total Revenues by City'!AW193/'Total Revenues by City'!AW$5)</f>
        <v>0</v>
      </c>
      <c r="AX193" s="60">
        <f>('Total Revenues by City'!AX193/'Total Revenues by City'!AX$5)</f>
        <v>0</v>
      </c>
      <c r="AY193" s="60">
        <f>('Total Revenues by City'!AY193/'Total Revenues by City'!AY$5)</f>
        <v>0</v>
      </c>
      <c r="AZ193" s="60">
        <f>('Total Revenues by City'!AZ193/'Total Revenues by City'!AZ$5)</f>
        <v>0</v>
      </c>
      <c r="BA193" s="60">
        <f>('Total Revenues by City'!BA193/'Total Revenues by City'!BA$5)</f>
        <v>0</v>
      </c>
      <c r="BB193" s="60">
        <f>('Total Revenues by City'!BB193/'Total Revenues by City'!BB$5)</f>
        <v>0</v>
      </c>
      <c r="BC193" s="60">
        <f>('Total Revenues by City'!BC193/'Total Revenues by City'!BC$5)</f>
        <v>7.7342169745597813</v>
      </c>
      <c r="BD193" s="60">
        <f>('Total Revenues by City'!BD193/'Total Revenues by City'!BD$5)</f>
        <v>1.5609403254972876</v>
      </c>
      <c r="BE193" s="60">
        <f>('Total Revenues by City'!BE193/'Total Revenues by City'!BE$5)</f>
        <v>0</v>
      </c>
      <c r="BF193" s="60">
        <f>('Total Revenues by City'!BF193/'Total Revenues by City'!BF$5)</f>
        <v>1.1020496849424206</v>
      </c>
      <c r="BG193" s="60">
        <f>('Total Revenues by City'!BG193/'Total Revenues by City'!BG$5)</f>
        <v>0</v>
      </c>
      <c r="BH193" s="60">
        <f>('Total Revenues by City'!BH193/'Total Revenues by City'!BH$5)</f>
        <v>0</v>
      </c>
      <c r="BI193" s="60">
        <f>('Total Revenues by City'!BI193/'Total Revenues by City'!BI$5)</f>
        <v>0</v>
      </c>
      <c r="BJ193" s="60">
        <f>('Total Revenues by City'!BJ193/'Total Revenues by City'!BJ$5)</f>
        <v>0</v>
      </c>
      <c r="BK193" s="60">
        <f>('Total Revenues by City'!BK193/'Total Revenues by City'!BK$5)</f>
        <v>12.57408267533674</v>
      </c>
      <c r="BL193" s="60">
        <f>('Total Revenues by City'!BL193/'Total Revenues by City'!BL$5)</f>
        <v>3.0410022779043282</v>
      </c>
      <c r="BM193" s="60">
        <f>('Total Revenues by City'!BM193/'Total Revenues by City'!BM$5)</f>
        <v>0</v>
      </c>
      <c r="BN193" s="60">
        <f>('Total Revenues by City'!BN193/'Total Revenues by City'!BN$5)</f>
        <v>0</v>
      </c>
      <c r="BO193" s="60">
        <f>('Total Revenues by City'!BO193/'Total Revenues by City'!BO$5)</f>
        <v>0</v>
      </c>
      <c r="BP193" s="60">
        <f>('Total Revenues by City'!BP193/'Total Revenues by City'!BP$5)</f>
        <v>0</v>
      </c>
      <c r="BQ193" s="60">
        <f>('Total Revenues by City'!BQ193/'Total Revenues by City'!BQ$5)</f>
        <v>0</v>
      </c>
      <c r="BR193" s="60">
        <f>('Total Revenues by City'!BR193/'Total Revenues by City'!BR$5)</f>
        <v>0</v>
      </c>
      <c r="BS193" s="60">
        <f>('Total Revenues by City'!BS193/'Total Revenues by City'!BS$5)</f>
        <v>0</v>
      </c>
      <c r="BT193" s="60">
        <f>('Total Revenues by City'!BT193/'Total Revenues by City'!BT$5)</f>
        <v>9.8669446751365006E-2</v>
      </c>
      <c r="BU193" s="60">
        <f>('Total Revenues by City'!BU193/'Total Revenues by City'!BU$5)</f>
        <v>0</v>
      </c>
      <c r="BV193" s="60">
        <f>('Total Revenues by City'!BV193/'Total Revenues by City'!BV$5)</f>
        <v>1.8534181335905473</v>
      </c>
      <c r="BW193" s="60">
        <f>('Total Revenues by City'!BW193/'Total Revenues by City'!BW$5)</f>
        <v>5.1947081806587443</v>
      </c>
      <c r="BX193" s="60">
        <f>('Total Revenues by City'!BX193/'Total Revenues by City'!BX$5)</f>
        <v>6.5990006597898327</v>
      </c>
      <c r="BY193" s="60">
        <f>('Total Revenues by City'!BY193/'Total Revenues by City'!BY$5)</f>
        <v>0</v>
      </c>
      <c r="BZ193" s="60">
        <f>('Total Revenues by City'!BZ193/'Total Revenues by City'!BZ$5)</f>
        <v>2.6551948051948053</v>
      </c>
      <c r="CA193" s="60">
        <f>('Total Revenues by City'!CA193/'Total Revenues by City'!CA$5)</f>
        <v>0</v>
      </c>
      <c r="CB193" s="60">
        <f>('Total Revenues by City'!CB193/'Total Revenues by City'!CB$5)</f>
        <v>0</v>
      </c>
      <c r="CC193" s="60">
        <f>('Total Revenues by City'!CC193/'Total Revenues by City'!CC$5)</f>
        <v>0</v>
      </c>
      <c r="CD193" s="60">
        <f>('Total Revenues by City'!CD193/'Total Revenues by City'!CD$5)</f>
        <v>3.5262191389512343</v>
      </c>
      <c r="CE193" s="60">
        <f>('Total Revenues by City'!CE193/'Total Revenues by City'!CE$5)</f>
        <v>1.2634976525821595</v>
      </c>
      <c r="CF193" s="60">
        <f>('Total Revenues by City'!CF193/'Total Revenues by City'!CF$5)</f>
        <v>0</v>
      </c>
      <c r="CG193" s="60">
        <f>('Total Revenues by City'!CG193/'Total Revenues by City'!CG$5)</f>
        <v>0</v>
      </c>
      <c r="CH193" s="60">
        <f>('Total Revenues by City'!CH193/'Total Revenues by City'!CH$5)</f>
        <v>1.2882837330251373</v>
      </c>
      <c r="CI193" s="60">
        <f>('Total Revenues by City'!CI193/'Total Revenues by City'!CI$5)</f>
        <v>0</v>
      </c>
      <c r="CJ193" s="60">
        <f>('Total Revenues by City'!CJ193/'Total Revenues by City'!CJ$5)</f>
        <v>23.692235514895614</v>
      </c>
      <c r="CK193" s="60">
        <f>('Total Revenues by City'!CK193/'Total Revenues by City'!CK$5)</f>
        <v>0</v>
      </c>
      <c r="CL193" s="60">
        <f>('Total Revenues by City'!CL193/'Total Revenues by City'!CL$5)</f>
        <v>0</v>
      </c>
      <c r="CM193" s="60">
        <f>('Total Revenues by City'!CM193/'Total Revenues by City'!CM$5)</f>
        <v>0</v>
      </c>
      <c r="CN193" s="60">
        <f>('Total Revenues by City'!CN193/'Total Revenues by City'!CN$5)</f>
        <v>1.2024399042403175</v>
      </c>
      <c r="CO193" s="60">
        <f>('Total Revenues by City'!CO193/'Total Revenues by City'!CO$5)</f>
        <v>2.159256034823902</v>
      </c>
      <c r="CP193" s="60">
        <f>('Total Revenues by City'!CP193/'Total Revenues by City'!CP$5)</f>
        <v>0</v>
      </c>
      <c r="CQ193" s="60">
        <f>('Total Revenues by City'!CQ193/'Total Revenues by City'!CQ$5)</f>
        <v>0</v>
      </c>
      <c r="CR193" s="60">
        <f>('Total Revenues by City'!CR193/'Total Revenues by City'!CR$5)</f>
        <v>0.1437297879985627</v>
      </c>
      <c r="CS193" s="60">
        <f>('Total Revenues by City'!CS193/'Total Revenues by City'!CS$5)</f>
        <v>0</v>
      </c>
      <c r="CT193" s="60">
        <f>('Total Revenues by City'!CT193/'Total Revenues by City'!CT$5)</f>
        <v>0</v>
      </c>
      <c r="CU193" s="60">
        <f>('Total Revenues by City'!CU193/'Total Revenues by City'!CU$5)</f>
        <v>5.1174477696216822</v>
      </c>
      <c r="CV193" s="60">
        <f>('Total Revenues by City'!CV193/'Total Revenues by City'!CV$5)</f>
        <v>0</v>
      </c>
      <c r="CW193" s="60">
        <f>('Total Revenues by City'!CW193/'Total Revenues by City'!CW$5)</f>
        <v>0</v>
      </c>
      <c r="CX193" s="60">
        <f>('Total Revenues by City'!CX193/'Total Revenues by City'!CX$5)</f>
        <v>0.36363636363636365</v>
      </c>
      <c r="CY193" s="60">
        <f>('Total Revenues by City'!CY193/'Total Revenues by City'!CY$5)</f>
        <v>0</v>
      </c>
      <c r="CZ193" s="60">
        <f>('Total Revenues by City'!CZ193/'Total Revenues by City'!CZ$5)</f>
        <v>1.3472485768500948</v>
      </c>
      <c r="DA193" s="60">
        <f>('Total Revenues by City'!DA193/'Total Revenues by City'!DA$5)</f>
        <v>250.9528706083976</v>
      </c>
      <c r="DB193" s="60">
        <f>('Total Revenues by City'!DB193/'Total Revenues by City'!DB$5)</f>
        <v>4.5819775549505283E-3</v>
      </c>
      <c r="DC193" s="60">
        <f>('Total Revenues by City'!DC193/'Total Revenues by City'!DC$5)</f>
        <v>0</v>
      </c>
      <c r="DD193" s="60">
        <f>('Total Revenues by City'!DD193/'Total Revenues by City'!DD$5)</f>
        <v>8.3624948538493213E-2</v>
      </c>
      <c r="DE193" s="60">
        <f>('Total Revenues by City'!DE193/'Total Revenues by City'!DE$5)</f>
        <v>0</v>
      </c>
      <c r="DF193" s="60">
        <f>('Total Revenues by City'!DF193/'Total Revenues by City'!DF$5)</f>
        <v>1.8252551020408163</v>
      </c>
      <c r="DG193" s="60">
        <f>('Total Revenues by City'!DG193/'Total Revenues by City'!DG$5)</f>
        <v>0</v>
      </c>
      <c r="DH193" s="60">
        <f>('Total Revenues by City'!DH193/'Total Revenues by City'!DH$5)</f>
        <v>1.6538011695906434</v>
      </c>
      <c r="DI193" s="60">
        <f>('Total Revenues by City'!DI193/'Total Revenues by City'!DI$5)</f>
        <v>0</v>
      </c>
      <c r="DJ193" s="60">
        <f>('Total Revenues by City'!DJ193/'Total Revenues by City'!DJ$5)</f>
        <v>98.079510217062889</v>
      </c>
      <c r="DK193" s="60">
        <f>('Total Revenues by City'!DK193/'Total Revenues by City'!DK$5)</f>
        <v>7.1788400153035292</v>
      </c>
      <c r="DL193" s="60">
        <f>('Total Revenues by City'!DL193/'Total Revenues by City'!DL$5)</f>
        <v>12.124716948266853</v>
      </c>
      <c r="DM193" s="60">
        <f>('Total Revenues by City'!DM193/'Total Revenues by City'!DM$5)</f>
        <v>0</v>
      </c>
      <c r="DN193" s="60">
        <f>('Total Revenues by City'!DN193/'Total Revenues by City'!DN$5)</f>
        <v>1.1202107279693487</v>
      </c>
      <c r="DO193" s="60">
        <f>('Total Revenues by City'!DO193/'Total Revenues by City'!DO$5)</f>
        <v>0</v>
      </c>
      <c r="DP193" s="60">
        <f>('Total Revenues by City'!DP193/'Total Revenues by City'!DP$5)</f>
        <v>0</v>
      </c>
      <c r="DQ193" s="60">
        <f>('Total Revenues by City'!DQ193/'Total Revenues by City'!DQ$5)</f>
        <v>0</v>
      </c>
      <c r="DR193" s="60">
        <f>('Total Revenues by City'!DR193/'Total Revenues by City'!DR$5)</f>
        <v>0</v>
      </c>
      <c r="DS193" s="60">
        <f>('Total Revenues by City'!DS193/'Total Revenues by City'!DS$5)</f>
        <v>0</v>
      </c>
      <c r="DT193" s="60">
        <f>('Total Revenues by City'!DT193/'Total Revenues by City'!DT$5)</f>
        <v>1.0873279544375889</v>
      </c>
      <c r="DU193" s="60">
        <f>('Total Revenues by City'!DU193/'Total Revenues by City'!DU$5)</f>
        <v>9.8317846117775787</v>
      </c>
      <c r="DV193" s="60">
        <f>('Total Revenues by City'!DV193/'Total Revenues by City'!DV$5)</f>
        <v>0</v>
      </c>
      <c r="DW193" s="60">
        <f>('Total Revenues by City'!DW193/'Total Revenues by City'!DW$5)</f>
        <v>0</v>
      </c>
      <c r="DX193" s="60">
        <f>('Total Revenues by City'!DX193/'Total Revenues by City'!DX$5)</f>
        <v>0</v>
      </c>
      <c r="DY193" s="60">
        <f>('Total Revenues by City'!DY193/'Total Revenues by City'!DY$5)</f>
        <v>0</v>
      </c>
      <c r="DZ193" s="60">
        <f>('Total Revenues by City'!DZ193/'Total Revenues by City'!DZ$5)</f>
        <v>0.94878829446730684</v>
      </c>
      <c r="EA193" s="60">
        <f>('Total Revenues by City'!EA193/'Total Revenues by City'!EA$5)</f>
        <v>0</v>
      </c>
      <c r="EB193" s="60">
        <f>('Total Revenues by City'!EB193/'Total Revenues by City'!EB$5)</f>
        <v>0</v>
      </c>
      <c r="EC193" s="60">
        <f>('Total Revenues by City'!EC193/'Total Revenues by City'!EC$5)</f>
        <v>0</v>
      </c>
      <c r="ED193" s="60">
        <f>('Total Revenues by City'!ED193/'Total Revenues by City'!ED$5)</f>
        <v>2.8796189302313637</v>
      </c>
      <c r="EE193" s="60">
        <f>('Total Revenues by City'!EE193/'Total Revenues by City'!EE$5)</f>
        <v>0</v>
      </c>
      <c r="EF193" s="60">
        <f>('Total Revenues by City'!EF193/'Total Revenues by City'!EF$5)</f>
        <v>0.36553524804177545</v>
      </c>
      <c r="EG193" s="60">
        <f>('Total Revenues by City'!EG193/'Total Revenues by City'!EG$5)</f>
        <v>0</v>
      </c>
      <c r="EH193" s="60">
        <f>('Total Revenues by City'!EH193/'Total Revenues by City'!EH$5)</f>
        <v>0</v>
      </c>
      <c r="EI193" s="60">
        <f>('Total Revenues by City'!EI193/'Total Revenues by City'!EI$5)</f>
        <v>1.0133311252794568</v>
      </c>
      <c r="EJ193" s="60">
        <f>('Total Revenues by City'!EJ193/'Total Revenues by City'!EJ$5)</f>
        <v>0</v>
      </c>
      <c r="EK193" s="60">
        <f>('Total Revenues by City'!EK193/'Total Revenues by City'!EK$5)</f>
        <v>0</v>
      </c>
      <c r="EL193" s="60">
        <f>('Total Revenues by City'!EL193/'Total Revenues by City'!EL$5)</f>
        <v>0</v>
      </c>
      <c r="EM193" s="60">
        <f>('Total Revenues by City'!EM193/'Total Revenues by City'!EM$5)</f>
        <v>6.5941306266548985</v>
      </c>
      <c r="EN193" s="60">
        <f>('Total Revenues by City'!EN193/'Total Revenues by City'!EN$5)</f>
        <v>0</v>
      </c>
      <c r="EO193" s="60">
        <f>('Total Revenues by City'!EO193/'Total Revenues by City'!EO$5)</f>
        <v>0</v>
      </c>
      <c r="EP193" s="60">
        <f>('Total Revenues by City'!EP193/'Total Revenues by City'!EP$5)</f>
        <v>0.10430463576158941</v>
      </c>
      <c r="EQ193" s="60">
        <f>('Total Revenues by City'!EQ193/'Total Revenues by City'!EQ$5)</f>
        <v>0</v>
      </c>
      <c r="ER193" s="60">
        <f>('Total Revenues by City'!ER193/'Total Revenues by City'!ER$5)</f>
        <v>0</v>
      </c>
      <c r="ES193" s="60">
        <f>('Total Revenues by City'!ES193/'Total Revenues by City'!ES$5)</f>
        <v>3.3956204379562043</v>
      </c>
      <c r="ET193" s="60">
        <f>('Total Revenues by City'!ET193/'Total Revenues by City'!ET$5)</f>
        <v>0</v>
      </c>
      <c r="EU193" s="60">
        <f>('Total Revenues by City'!EU193/'Total Revenues by City'!EU$5)</f>
        <v>0.45861589288819338</v>
      </c>
      <c r="EV193" s="60">
        <f>('Total Revenues by City'!EV193/'Total Revenues by City'!EV$5)</f>
        <v>2.1685823754789273</v>
      </c>
      <c r="EW193" s="60">
        <f>('Total Revenues by City'!EW193/'Total Revenues by City'!EW$5)</f>
        <v>0</v>
      </c>
      <c r="EX193" s="60">
        <f>('Total Revenues by City'!EX193/'Total Revenues by City'!EX$5)</f>
        <v>0</v>
      </c>
      <c r="EY193" s="60">
        <f>('Total Revenues by City'!EY193/'Total Revenues by City'!EY$5)</f>
        <v>0</v>
      </c>
      <c r="EZ193" s="60">
        <f>('Total Revenues by City'!EZ193/'Total Revenues by City'!EZ$5)</f>
        <v>0.77704485488126651</v>
      </c>
      <c r="FA193" s="60">
        <f>('Total Revenues by City'!FA193/'Total Revenues by City'!FA$5)</f>
        <v>0.26780931976432781</v>
      </c>
      <c r="FB193" s="60">
        <f>('Total Revenues by City'!FB193/'Total Revenues by City'!FB$5)</f>
        <v>0</v>
      </c>
      <c r="FC193" s="60">
        <f>('Total Revenues by City'!FC193/'Total Revenues by City'!FC$5)</f>
        <v>12.350689317306763</v>
      </c>
      <c r="FD193" s="60">
        <f>('Total Revenues by City'!FD193/'Total Revenues by City'!FD$5)</f>
        <v>0</v>
      </c>
      <c r="FE193" s="60">
        <f>('Total Revenues by City'!FE193/'Total Revenues by City'!FE$5)</f>
        <v>0</v>
      </c>
      <c r="FF193" s="60">
        <f>('Total Revenues by City'!FF193/'Total Revenues by City'!FF$5)</f>
        <v>0</v>
      </c>
      <c r="FG193" s="60">
        <f>('Total Revenues by City'!FG193/'Total Revenues by City'!FG$5)</f>
        <v>0</v>
      </c>
      <c r="FH193" s="60">
        <f>('Total Revenues by City'!FH193/'Total Revenues by City'!FH$5)</f>
        <v>0</v>
      </c>
      <c r="FI193" s="60">
        <f>('Total Revenues by City'!FI193/'Total Revenues by City'!FI$5)</f>
        <v>32.629709364908507</v>
      </c>
      <c r="FJ193" s="60">
        <f>('Total Revenues by City'!FJ193/'Total Revenues by City'!FJ$5)</f>
        <v>1992.9302325581396</v>
      </c>
      <c r="FK193" s="60">
        <f>('Total Revenues by City'!FK193/'Total Revenues by City'!FK$5)</f>
        <v>0</v>
      </c>
      <c r="FL193" s="60">
        <f>('Total Revenues by City'!FL193/'Total Revenues by City'!FL$5)</f>
        <v>0</v>
      </c>
      <c r="FM193" s="60">
        <f>('Total Revenues by City'!FM193/'Total Revenues by City'!FM$5)</f>
        <v>0</v>
      </c>
      <c r="FN193" s="60">
        <f>('Total Revenues by City'!FN193/'Total Revenues by City'!FN$5)</f>
        <v>0</v>
      </c>
      <c r="FO193" s="60">
        <f>('Total Revenues by City'!FO193/'Total Revenues by City'!FO$5)</f>
        <v>0</v>
      </c>
      <c r="FP193" s="60">
        <f>('Total Revenues by City'!FP193/'Total Revenues by City'!FP$5)</f>
        <v>1.6275243081525803</v>
      </c>
      <c r="FQ193" s="60">
        <f>('Total Revenues by City'!FQ193/'Total Revenues by City'!FQ$5)</f>
        <v>0</v>
      </c>
      <c r="FR193" s="60">
        <f>('Total Revenues by City'!FR193/'Total Revenues by City'!FR$5)</f>
        <v>0</v>
      </c>
      <c r="FS193" s="60">
        <f>('Total Revenues by City'!FS193/'Total Revenues by City'!FS$5)</f>
        <v>7.5413467835198063E-3</v>
      </c>
      <c r="FT193" s="60">
        <f>('Total Revenues by City'!FT193/'Total Revenues by City'!FT$5)</f>
        <v>5.0317474238105682</v>
      </c>
      <c r="FU193" s="60">
        <f>('Total Revenues by City'!FU193/'Total Revenues by City'!FU$5)</f>
        <v>0</v>
      </c>
      <c r="FV193" s="60">
        <f>('Total Revenues by City'!FV193/'Total Revenues by City'!FV$5)</f>
        <v>0</v>
      </c>
      <c r="FW193" s="60">
        <f>('Total Revenues by City'!FW193/'Total Revenues by City'!FW$5)</f>
        <v>0</v>
      </c>
      <c r="FX193" s="60">
        <f>('Total Revenues by City'!FX193/'Total Revenues by City'!FX$5)</f>
        <v>0</v>
      </c>
      <c r="FY193" s="60">
        <f>('Total Revenues by City'!FY193/'Total Revenues by City'!FY$5)</f>
        <v>8.3000000000000007</v>
      </c>
      <c r="FZ193" s="60">
        <f>('Total Revenues by City'!FZ193/'Total Revenues by City'!FZ$5)</f>
        <v>0.8372470731542262</v>
      </c>
      <c r="GA193" s="60">
        <f>('Total Revenues by City'!GA193/'Total Revenues by City'!GA$5)</f>
        <v>33.113636363636367</v>
      </c>
      <c r="GB193" s="60">
        <f>('Total Revenues by City'!GB193/'Total Revenues by City'!GB$5)</f>
        <v>63.24074074074074</v>
      </c>
      <c r="GC193" s="60">
        <f>('Total Revenues by City'!GC193/'Total Revenues by City'!GC$5)</f>
        <v>0</v>
      </c>
      <c r="GD193" s="60">
        <f>('Total Revenues by City'!GD193/'Total Revenues by City'!GD$5)</f>
        <v>0</v>
      </c>
      <c r="GE193" s="60">
        <f>('Total Revenues by City'!GE193/'Total Revenues by City'!GE$5)</f>
        <v>0</v>
      </c>
      <c r="GF193" s="60">
        <f>('Total Revenues by City'!GF193/'Total Revenues by City'!GF$5)</f>
        <v>0</v>
      </c>
      <c r="GG193" s="60">
        <f>('Total Revenues by City'!GG193/'Total Revenues by City'!GG$5)</f>
        <v>0</v>
      </c>
      <c r="GH193" s="60">
        <f>('Total Revenues by City'!GH193/'Total Revenues by City'!GH$5)</f>
        <v>0.55562229697260934</v>
      </c>
      <c r="GI193" s="60">
        <f>('Total Revenues by City'!GI193/'Total Revenues by City'!GI$5)</f>
        <v>0</v>
      </c>
      <c r="GJ193" s="60">
        <f>('Total Revenues by City'!GJ193/'Total Revenues by City'!GJ$5)</f>
        <v>0</v>
      </c>
      <c r="GK193" s="60">
        <f>('Total Revenues by City'!GK193/'Total Revenues by City'!GK$5)</f>
        <v>0</v>
      </c>
      <c r="GL193" s="60">
        <f>('Total Revenues by City'!GL193/'Total Revenues by City'!GL$5)</f>
        <v>2.4552799699361141</v>
      </c>
      <c r="GM193" s="60">
        <f>('Total Revenues by City'!GM193/'Total Revenues by City'!GM$5)</f>
        <v>0</v>
      </c>
      <c r="GN193" s="60">
        <f>('Total Revenues by City'!GN193/'Total Revenues by City'!GN$5)</f>
        <v>0</v>
      </c>
      <c r="GO193" s="60">
        <f>('Total Revenues by City'!GO193/'Total Revenues by City'!GO$5)</f>
        <v>0</v>
      </c>
      <c r="GP193" s="60">
        <f>('Total Revenues by City'!GP193/'Total Revenues by City'!GP$5)</f>
        <v>0.22518518518518518</v>
      </c>
      <c r="GQ193" s="60">
        <f>('Total Revenues by City'!GQ193/'Total Revenues by City'!GQ$5)</f>
        <v>0</v>
      </c>
      <c r="GR193" s="60">
        <f>('Total Revenues by City'!GR193/'Total Revenues by City'!GR$5)</f>
        <v>1.4466239155035836</v>
      </c>
      <c r="GS193" s="60">
        <f>('Total Revenues by City'!GS193/'Total Revenues by City'!GS$5)</f>
        <v>0</v>
      </c>
      <c r="GT193" s="60">
        <f>('Total Revenues by City'!GT193/'Total Revenues by City'!GT$5)</f>
        <v>0</v>
      </c>
      <c r="GU193" s="60">
        <f>('Total Revenues by City'!GU193/'Total Revenues by City'!GU$5)</f>
        <v>5.3685300207039335</v>
      </c>
      <c r="GV193" s="60">
        <f>('Total Revenues by City'!GV193/'Total Revenues by City'!GV$5)</f>
        <v>6.4885750449670238E-2</v>
      </c>
      <c r="GW193" s="60">
        <f>('Total Revenues by City'!GW193/'Total Revenues by City'!GW$5)</f>
        <v>0</v>
      </c>
      <c r="GX193" s="60">
        <f>('Total Revenues by City'!GX193/'Total Revenues by City'!GX$5)</f>
        <v>0</v>
      </c>
      <c r="GY193" s="60">
        <f>('Total Revenues by City'!GY193/'Total Revenues by City'!GY$5)</f>
        <v>0</v>
      </c>
      <c r="GZ193" s="60">
        <f>('Total Revenues by City'!GZ193/'Total Revenues by City'!GZ$5)</f>
        <v>0.27802890509864142</v>
      </c>
      <c r="HA193" s="60">
        <f>('Total Revenues by City'!HA193/'Total Revenues by City'!HA$5)</f>
        <v>0</v>
      </c>
      <c r="HB193" s="60">
        <f>('Total Revenues by City'!HB193/'Total Revenues by City'!HB$5)</f>
        <v>21.688077939233818</v>
      </c>
      <c r="HC193" s="60">
        <f>('Total Revenues by City'!HC193/'Total Revenues by City'!HC$5)</f>
        <v>17.799615224476316</v>
      </c>
      <c r="HD193" s="60">
        <f>('Total Revenues by City'!HD193/'Total Revenues by City'!HD$5)</f>
        <v>0</v>
      </c>
      <c r="HE193" s="60">
        <f>('Total Revenues by City'!HE193/'Total Revenues by City'!HE$5)</f>
        <v>0</v>
      </c>
      <c r="HF193" s="60">
        <f>('Total Revenues by City'!HF193/'Total Revenues by City'!HF$5)</f>
        <v>0</v>
      </c>
      <c r="HG193" s="60">
        <f>('Total Revenues by City'!HG193/'Total Revenues by City'!HG$5)</f>
        <v>0</v>
      </c>
      <c r="HH193" s="60">
        <f>('Total Revenues by City'!HH193/'Total Revenues by City'!HH$5)</f>
        <v>0</v>
      </c>
      <c r="HI193" s="60">
        <f>('Total Revenues by City'!HI193/'Total Revenues by City'!HI$5)</f>
        <v>0</v>
      </c>
      <c r="HJ193" s="60">
        <f>('Total Revenues by City'!HJ193/'Total Revenues by City'!HJ$5)</f>
        <v>0</v>
      </c>
      <c r="HK193" s="60">
        <f>('Total Revenues by City'!HK193/'Total Revenues by City'!HK$5)</f>
        <v>0.12914052239894935</v>
      </c>
      <c r="HL193" s="60">
        <f>('Total Revenues by City'!HL193/'Total Revenues by City'!HL$5)</f>
        <v>0</v>
      </c>
      <c r="HM193" s="60">
        <f>('Total Revenues by City'!HM193/'Total Revenues by City'!HM$5)</f>
        <v>0</v>
      </c>
      <c r="HN193" s="60">
        <f>('Total Revenues by City'!HN193/'Total Revenues by City'!HN$5)</f>
        <v>0</v>
      </c>
      <c r="HO193" s="60">
        <f>('Total Revenues by City'!HO193/'Total Revenues by City'!HO$5)</f>
        <v>0</v>
      </c>
      <c r="HP193" s="60">
        <f>('Total Revenues by City'!HP193/'Total Revenues by City'!HP$5)</f>
        <v>0</v>
      </c>
      <c r="HQ193" s="60">
        <f>('Total Revenues by City'!HQ193/'Total Revenues by City'!HQ$5)</f>
        <v>172.05805114029025</v>
      </c>
      <c r="HR193" s="60">
        <f>('Total Revenues by City'!HR193/'Total Revenues by City'!HR$5)</f>
        <v>2.4090166612218229</v>
      </c>
      <c r="HS193" s="60">
        <f>('Total Revenues by City'!HS193/'Total Revenues by City'!HS$5)</f>
        <v>0</v>
      </c>
      <c r="HT193" s="60">
        <f>('Total Revenues by City'!HT193/'Total Revenues by City'!HT$5)</f>
        <v>0</v>
      </c>
      <c r="HU193" s="60">
        <f>('Total Revenues by City'!HU193/'Total Revenues by City'!HU$5)</f>
        <v>0</v>
      </c>
      <c r="HV193" s="60">
        <f>('Total Revenues by City'!HV193/'Total Revenues by City'!HV$5)</f>
        <v>0</v>
      </c>
      <c r="HW193" s="60">
        <f>('Total Revenues by City'!HW193/'Total Revenues by City'!HW$5)</f>
        <v>0</v>
      </c>
      <c r="HX193" s="60">
        <f>('Total Revenues by City'!HX193/'Total Revenues by City'!HX$5)</f>
        <v>0.63822727811352054</v>
      </c>
      <c r="HY193" s="60">
        <f>('Total Revenues by City'!HY193/'Total Revenues by City'!HY$5)</f>
        <v>5.9361549497847922E-2</v>
      </c>
      <c r="HZ193" s="60">
        <f>('Total Revenues by City'!HZ193/'Total Revenues by City'!HZ$5)</f>
        <v>0</v>
      </c>
      <c r="IA193" s="60">
        <f>('Total Revenues by City'!IA193/'Total Revenues by City'!IA$5)</f>
        <v>0</v>
      </c>
      <c r="IB193" s="60">
        <f>('Total Revenues by City'!IB193/'Total Revenues by City'!IB$5)</f>
        <v>0</v>
      </c>
      <c r="IC193" s="60">
        <f>('Total Revenues by City'!IC193/'Total Revenues by City'!IC$5)</f>
        <v>0.2280383519046385</v>
      </c>
      <c r="ID193" s="60">
        <f>('Total Revenues by City'!ID193/'Total Revenues by City'!ID$5)</f>
        <v>0</v>
      </c>
      <c r="IE193" s="60">
        <f>('Total Revenues by City'!IE193/'Total Revenues by City'!IE$5)</f>
        <v>0</v>
      </c>
      <c r="IF193" s="60">
        <f>('Total Revenues by City'!IF193/'Total Revenues by City'!IF$5)</f>
        <v>0</v>
      </c>
      <c r="IG193" s="60">
        <f>('Total Revenues by City'!IG193/'Total Revenues by City'!IG$5)</f>
        <v>0</v>
      </c>
      <c r="IH193" s="60">
        <f>('Total Revenues by City'!IH193/'Total Revenues by City'!IH$5)</f>
        <v>0</v>
      </c>
      <c r="II193" s="60">
        <f>('Total Revenues by City'!II193/'Total Revenues by City'!II$5)</f>
        <v>0</v>
      </c>
      <c r="IJ193" s="60">
        <f>('Total Revenues by City'!IJ193/'Total Revenues by City'!IJ$5)</f>
        <v>0</v>
      </c>
      <c r="IK193" s="60">
        <f>('Total Revenues by City'!IK193/'Total Revenues by City'!IK$5)</f>
        <v>0</v>
      </c>
      <c r="IL193" s="60">
        <f>('Total Revenues by City'!IL193/'Total Revenues by City'!IL$5)</f>
        <v>3.9207433749934588</v>
      </c>
      <c r="IM193" s="60">
        <f>('Total Revenues by City'!IM193/'Total Revenues by City'!IM$5)</f>
        <v>9.3483764746930671</v>
      </c>
      <c r="IN193" s="60">
        <f>('Total Revenues by City'!IN193/'Total Revenues by City'!IN$5)</f>
        <v>29.060072213986231</v>
      </c>
      <c r="IO193" s="60">
        <f>('Total Revenues by City'!IO193/'Total Revenues by City'!IO$5)</f>
        <v>0.65444072958389887</v>
      </c>
      <c r="IP193" s="60">
        <f>('Total Revenues by City'!IP193/'Total Revenues by City'!IP$5)</f>
        <v>0</v>
      </c>
      <c r="IQ193" s="60">
        <f>('Total Revenues by City'!IQ193/'Total Revenues by City'!IQ$5)</f>
        <v>0</v>
      </c>
      <c r="IR193" s="60">
        <f>('Total Revenues by City'!IR193/'Total Revenues by City'!IR$5)</f>
        <v>0</v>
      </c>
      <c r="IS193" s="60">
        <f>('Total Revenues by City'!IS193/'Total Revenues by City'!IS$5)</f>
        <v>0</v>
      </c>
      <c r="IT193" s="60">
        <f>('Total Revenues by City'!IT193/'Total Revenues by City'!IT$5)</f>
        <v>1.0875331564986737</v>
      </c>
      <c r="IU193" s="60">
        <f>('Total Revenues by City'!IU193/'Total Revenues by City'!IU$5)</f>
        <v>0</v>
      </c>
      <c r="IV193" s="60">
        <f>('Total Revenues by City'!IV193/'Total Revenues by City'!IV$5)</f>
        <v>0</v>
      </c>
      <c r="IW193" s="60">
        <f>('Total Revenues by City'!IW193/'Total Revenues by City'!IW$5)</f>
        <v>0</v>
      </c>
      <c r="IX193" s="60">
        <f>('Total Revenues by City'!IX193/'Total Revenues by City'!IX$5)</f>
        <v>0</v>
      </c>
      <c r="IY193" s="60">
        <f>('Total Revenues by City'!IY193/'Total Revenues by City'!IY$5)</f>
        <v>0</v>
      </c>
      <c r="IZ193" s="60">
        <f>('Total Revenues by City'!IZ193/'Total Revenues by City'!IZ$5)</f>
        <v>0.99164578111946533</v>
      </c>
      <c r="JA193" s="60">
        <f>('Total Revenues by City'!JA193/'Total Revenues by City'!JA$5)</f>
        <v>4.1324503311258282E-2</v>
      </c>
      <c r="JB193" s="60">
        <f>('Total Revenues by City'!JB193/'Total Revenues by City'!JB$5)</f>
        <v>3.3641112306037795</v>
      </c>
      <c r="JC193" s="60">
        <f>('Total Revenues by City'!JC193/'Total Revenues by City'!JC$5)</f>
        <v>0</v>
      </c>
      <c r="JD193" s="60">
        <f>('Total Revenues by City'!JD193/'Total Revenues by City'!JD$5)</f>
        <v>3.1779037196273858</v>
      </c>
      <c r="JE193" s="60">
        <f>('Total Revenues by City'!JE193/'Total Revenues by City'!JE$5)</f>
        <v>1.7248095532221537</v>
      </c>
      <c r="JF193" s="60">
        <f>('Total Revenues by City'!JF193/'Total Revenues by City'!JF$5)</f>
        <v>1.0942164179104477</v>
      </c>
      <c r="JG193" s="60">
        <f>('Total Revenues by City'!JG193/'Total Revenues by City'!JG$5)</f>
        <v>3.753448526208799E-2</v>
      </c>
      <c r="JH193" s="60">
        <f>('Total Revenues by City'!JH193/'Total Revenues by City'!JH$5)</f>
        <v>0</v>
      </c>
      <c r="JI193" s="60">
        <f>('Total Revenues by City'!JI193/'Total Revenues by City'!JI$5)</f>
        <v>0</v>
      </c>
      <c r="JJ193" s="60">
        <f>('Total Revenues by City'!JJ193/'Total Revenues by City'!JJ$5)</f>
        <v>2.5669180236861586</v>
      </c>
      <c r="JK193" s="60">
        <f>('Total Revenues by City'!JK193/'Total Revenues by City'!JK$5)</f>
        <v>32.361317730041677</v>
      </c>
      <c r="JL193" s="60">
        <f>('Total Revenues by City'!JL193/'Total Revenues by City'!JL$5)</f>
        <v>0.8915994762593894</v>
      </c>
      <c r="JM193" s="60">
        <f>('Total Revenues by City'!JM193/'Total Revenues by City'!JM$5)</f>
        <v>2.878420448959528</v>
      </c>
      <c r="JN193" s="60">
        <f>('Total Revenues by City'!JN193/'Total Revenues by City'!JN$5)</f>
        <v>0</v>
      </c>
      <c r="JO193" s="60">
        <f>('Total Revenues by City'!JO193/'Total Revenues by City'!JO$5)</f>
        <v>0</v>
      </c>
      <c r="JP193" s="60">
        <f>('Total Revenues by City'!JP193/'Total Revenues by City'!JP$5)</f>
        <v>0</v>
      </c>
      <c r="JQ193" s="60">
        <f>('Total Revenues by City'!JQ193/'Total Revenues by City'!JQ$5)</f>
        <v>0</v>
      </c>
      <c r="JR193" s="60">
        <f>('Total Revenues by City'!JR193/'Total Revenues by City'!JR$5)</f>
        <v>0</v>
      </c>
      <c r="JS193" s="60">
        <f>('Total Revenues by City'!JS193/'Total Revenues by City'!JS$5)</f>
        <v>31.308114129037786</v>
      </c>
      <c r="JT193" s="60">
        <f>('Total Revenues by City'!JT193/'Total Revenues by City'!JT$5)</f>
        <v>0</v>
      </c>
      <c r="JU193" s="60">
        <f>('Total Revenues by City'!JU193/'Total Revenues by City'!JU$5)</f>
        <v>0</v>
      </c>
      <c r="JV193" s="60">
        <f>('Total Revenues by City'!JV193/'Total Revenues by City'!JV$5)</f>
        <v>0</v>
      </c>
      <c r="JW193" s="60">
        <f>('Total Revenues by City'!JW193/'Total Revenues by City'!JW$5)</f>
        <v>0</v>
      </c>
      <c r="JX193" s="60">
        <f>('Total Revenues by City'!JX193/'Total Revenues by City'!JX$5)</f>
        <v>0</v>
      </c>
      <c r="JY193" s="60">
        <f>('Total Revenues by City'!JY193/'Total Revenues by City'!JY$5)</f>
        <v>0</v>
      </c>
      <c r="JZ193" s="60">
        <f>('Total Revenues by City'!JZ193/'Total Revenues by City'!JZ$5)</f>
        <v>1.2506698936813898</v>
      </c>
      <c r="KA193" s="60">
        <f>('Total Revenues by City'!KA193/'Total Revenues by City'!KA$5)</f>
        <v>0</v>
      </c>
      <c r="KB193" s="60">
        <f>('Total Revenues by City'!KB193/'Total Revenues by City'!KB$5)</f>
        <v>0</v>
      </c>
      <c r="KC193" s="60">
        <f>('Total Revenues by City'!KC193/'Total Revenues by City'!KC$5)</f>
        <v>0</v>
      </c>
      <c r="KD193" s="60">
        <f>('Total Revenues by City'!KD193/'Total Revenues by City'!KD$5)</f>
        <v>0</v>
      </c>
      <c r="KE193" s="60">
        <f>('Total Revenues by City'!KE193/'Total Revenues by City'!KE$5)</f>
        <v>0</v>
      </c>
      <c r="KF193" s="60">
        <f>('Total Revenues by City'!KF193/'Total Revenues by City'!KF$5)</f>
        <v>1.6119394877644695</v>
      </c>
      <c r="KG193" s="60">
        <f>('Total Revenues by City'!KG193/'Total Revenues by City'!KG$5)</f>
        <v>0</v>
      </c>
      <c r="KH193" s="60">
        <f>('Total Revenues by City'!KH193/'Total Revenues by City'!KH$5)</f>
        <v>4.5938759838740637</v>
      </c>
      <c r="KI193" s="60">
        <f>('Total Revenues by City'!KI193/'Total Revenues by City'!KI$5)</f>
        <v>1.2423963305142305</v>
      </c>
      <c r="KJ193" s="60">
        <f>('Total Revenues by City'!KJ193/'Total Revenues by City'!KJ$5)</f>
        <v>0</v>
      </c>
      <c r="KK193" s="60">
        <f>('Total Revenues by City'!KK193/'Total Revenues by City'!KK$5)</f>
        <v>0</v>
      </c>
      <c r="KL193" s="60">
        <f>('Total Revenues by City'!KL193/'Total Revenues by City'!KL$5)</f>
        <v>6.8241469816272965E-2</v>
      </c>
      <c r="KM193" s="60">
        <f>('Total Revenues by City'!KM193/'Total Revenues by City'!KM$5)</f>
        <v>0</v>
      </c>
      <c r="KN193" s="60">
        <f>('Total Revenues by City'!KN193/'Total Revenues by City'!KN$5)</f>
        <v>0</v>
      </c>
      <c r="KO193" s="60">
        <f>('Total Revenues by City'!KO193/'Total Revenues by City'!KO$5)</f>
        <v>1.1524100170541245</v>
      </c>
      <c r="KP193" s="60">
        <f>('Total Revenues by City'!KP193/'Total Revenues by City'!KP$5)</f>
        <v>8.5231615960862248E-2</v>
      </c>
      <c r="KQ193" s="60">
        <f>('Total Revenues by City'!KQ193/'Total Revenues by City'!KQ$5)</f>
        <v>0</v>
      </c>
      <c r="KR193" s="60">
        <f>('Total Revenues by City'!KR193/'Total Revenues by City'!KR$5)</f>
        <v>0</v>
      </c>
      <c r="KS193" s="60">
        <f>('Total Revenues by City'!KS193/'Total Revenues by City'!KS$5)</f>
        <v>37.834122082297263</v>
      </c>
      <c r="KT193" s="60">
        <f>('Total Revenues by City'!KT193/'Total Revenues by City'!KT$5)</f>
        <v>0</v>
      </c>
      <c r="KU193" s="60">
        <f>('Total Revenues by City'!KU193/'Total Revenues by City'!KU$5)</f>
        <v>0</v>
      </c>
      <c r="KV193" s="60">
        <f>('Total Revenues by City'!KV193/'Total Revenues by City'!KV$5)</f>
        <v>0</v>
      </c>
      <c r="KW193" s="60">
        <f>('Total Revenues by City'!KW193/'Total Revenues by City'!KW$5)</f>
        <v>12.198043617703656</v>
      </c>
      <c r="KX193" s="60">
        <f>('Total Revenues by City'!KX193/'Total Revenues by City'!KX$5)</f>
        <v>5.8333375020322409</v>
      </c>
      <c r="KY193" s="60">
        <f>('Total Revenues by City'!KY193/'Total Revenues by City'!KY$5)</f>
        <v>0</v>
      </c>
      <c r="KZ193" s="60">
        <f>('Total Revenues by City'!KZ193/'Total Revenues by City'!KZ$5)</f>
        <v>5.910513023483735E-2</v>
      </c>
      <c r="LA193" s="60">
        <f>('Total Revenues by City'!LA193/'Total Revenues by City'!LA$5)</f>
        <v>0</v>
      </c>
      <c r="LB193" s="60">
        <f>('Total Revenues by City'!LB193/'Total Revenues by City'!LB$5)</f>
        <v>0.14370195150798346</v>
      </c>
      <c r="LC193" s="60">
        <f>('Total Revenues by City'!LC193/'Total Revenues by City'!LC$5)</f>
        <v>0</v>
      </c>
      <c r="LD193" s="60">
        <f>('Total Revenues by City'!LD193/'Total Revenues by City'!LD$5)</f>
        <v>0</v>
      </c>
      <c r="LE193" s="60">
        <f>('Total Revenues by City'!LE193/'Total Revenues by City'!LE$5)</f>
        <v>2.0537728139471532</v>
      </c>
      <c r="LF193" s="60">
        <f>('Total Revenues by City'!LF193/'Total Revenues by City'!LF$5)</f>
        <v>1.704809362713724</v>
      </c>
      <c r="LG193" s="60">
        <f>('Total Revenues by City'!LG193/'Total Revenues by City'!LG$5)</f>
        <v>0</v>
      </c>
      <c r="LH193" s="60">
        <f>('Total Revenues by City'!LH193/'Total Revenues by City'!LH$5)</f>
        <v>0</v>
      </c>
      <c r="LI193" s="60">
        <f>('Total Revenues by City'!LI193/'Total Revenues by City'!LI$5)</f>
        <v>0</v>
      </c>
      <c r="LJ193" s="60">
        <f>('Total Revenues by City'!LJ193/'Total Revenues by City'!LJ$5)</f>
        <v>0</v>
      </c>
      <c r="LK193" s="60">
        <f>('Total Revenues by City'!LK193/'Total Revenues by City'!LK$5)</f>
        <v>0</v>
      </c>
      <c r="LL193" s="60">
        <f>('Total Revenues by City'!LL193/'Total Revenues by City'!LL$5)</f>
        <v>3.1539825422804146E-2</v>
      </c>
      <c r="LM193" s="60">
        <f>('Total Revenues by City'!LM193/'Total Revenues by City'!LM$5)</f>
        <v>10.635329795299469</v>
      </c>
      <c r="LN193" s="60">
        <f>('Total Revenues by City'!LN193/'Total Revenues by City'!LN$5)</f>
        <v>1.4536170212765958</v>
      </c>
      <c r="LO193" s="60">
        <f>('Total Revenues by City'!LO193/'Total Revenues by City'!LO$5)</f>
        <v>5.2919624193140835E-2</v>
      </c>
      <c r="LP193" s="60">
        <f>('Total Revenues by City'!LP193/'Total Revenues by City'!LP$5)</f>
        <v>0</v>
      </c>
      <c r="LQ193" s="60">
        <f>('Total Revenues by City'!LQ193/'Total Revenues by City'!LQ$5)</f>
        <v>3.6239653635553291</v>
      </c>
      <c r="LR193" s="60">
        <f>('Total Revenues by City'!LR193/'Total Revenues by City'!LR$5)</f>
        <v>0</v>
      </c>
      <c r="LS193" s="60">
        <f>('Total Revenues by City'!LS193/'Total Revenues by City'!LS$5)</f>
        <v>0</v>
      </c>
      <c r="LT193" s="60">
        <f>('Total Revenues by City'!LT193/'Total Revenues by City'!LT$5)</f>
        <v>2.3699582753824755</v>
      </c>
      <c r="LU193" s="60">
        <f>('Total Revenues by City'!LU193/'Total Revenues by City'!LU$5)</f>
        <v>0</v>
      </c>
      <c r="LV193" s="60">
        <f>('Total Revenues by City'!LV193/'Total Revenues by City'!LV$5)</f>
        <v>0</v>
      </c>
      <c r="LW193" s="60">
        <f>('Total Revenues by City'!LW193/'Total Revenues by City'!LW$5)</f>
        <v>0</v>
      </c>
      <c r="LX193" s="60">
        <f>('Total Revenues by City'!LX193/'Total Revenues by City'!LX$5)</f>
        <v>0</v>
      </c>
      <c r="LY193" s="60">
        <f>('Total Revenues by City'!LY193/'Total Revenues by City'!LY$5)</f>
        <v>0</v>
      </c>
      <c r="LZ193" s="60">
        <f>('Total Revenues by City'!LZ193/'Total Revenues by City'!LZ$5)</f>
        <v>0</v>
      </c>
      <c r="MA193" s="60">
        <f>('Total Revenues by City'!MA193/'Total Revenues by City'!MA$5)</f>
        <v>0</v>
      </c>
      <c r="MB193" s="60">
        <f>('Total Revenues by City'!MB193/'Total Revenues by City'!MB$5)</f>
        <v>2.3069824669332512E-2</v>
      </c>
      <c r="MC193" s="60">
        <f>('Total Revenues by City'!MC193/'Total Revenues by City'!MC$5)</f>
        <v>12.538606936962481</v>
      </c>
      <c r="MD193" s="60">
        <f>('Total Revenues by City'!MD193/'Total Revenues by City'!MD$5)</f>
        <v>0.71114101701432275</v>
      </c>
      <c r="ME193" s="60">
        <f>('Total Revenues by City'!ME193/'Total Revenues by City'!ME$5)</f>
        <v>0</v>
      </c>
      <c r="MF193" s="60">
        <f>('Total Revenues by City'!MF193/'Total Revenues by City'!MF$5)</f>
        <v>0.10156891558974802</v>
      </c>
      <c r="MG193" s="60">
        <f>('Total Revenues by City'!MG193/'Total Revenues by City'!MG$5)</f>
        <v>0</v>
      </c>
      <c r="MH193" s="60">
        <f>('Total Revenues by City'!MH193/'Total Revenues by City'!MH$5)</f>
        <v>0</v>
      </c>
      <c r="MI193" s="60">
        <f>('Total Revenues by City'!MI193/'Total Revenues by City'!MI$5)</f>
        <v>3.6745000000000001</v>
      </c>
      <c r="MJ193" s="60">
        <f>('Total Revenues by City'!MJ193/'Total Revenues by City'!MJ$5)</f>
        <v>0</v>
      </c>
      <c r="MK193" s="60">
        <f>('Total Revenues by City'!MK193/'Total Revenues by City'!MK$5)</f>
        <v>0</v>
      </c>
      <c r="ML193" s="60">
        <f>('Total Revenues by City'!ML193/'Total Revenues by City'!ML$5)</f>
        <v>2.6405228758169934</v>
      </c>
      <c r="MM193" s="60">
        <f>('Total Revenues by City'!MM193/'Total Revenues by City'!MM$5)</f>
        <v>0</v>
      </c>
      <c r="MN193" s="60">
        <f>('Total Revenues by City'!MN193/'Total Revenues by City'!MN$5)</f>
        <v>5.0486520976232255E-2</v>
      </c>
      <c r="MO193" s="60">
        <f>('Total Revenues by City'!MO193/'Total Revenues by City'!MO$5)</f>
        <v>0</v>
      </c>
      <c r="MP193" s="60">
        <f>('Total Revenues by City'!MP193/'Total Revenues by City'!MP$5)</f>
        <v>5.2635431918008786</v>
      </c>
      <c r="MQ193" s="60">
        <f>('Total Revenues by City'!MQ193/'Total Revenues by City'!MQ$5)</f>
        <v>0</v>
      </c>
      <c r="MR193" s="60">
        <f>('Total Revenues by City'!MR193/'Total Revenues by City'!MR$5)</f>
        <v>29.41913655433753</v>
      </c>
      <c r="MS193" s="60">
        <f>('Total Revenues by City'!MS193/'Total Revenues by City'!MS$5)</f>
        <v>0.65450148400571617</v>
      </c>
      <c r="MT193" s="60">
        <f>('Total Revenues by City'!MT193/'Total Revenues by City'!MT$5)</f>
        <v>0</v>
      </c>
      <c r="MU193" s="60">
        <f>('Total Revenues by City'!MU193/'Total Revenues by City'!MU$5)</f>
        <v>0.20108024691358026</v>
      </c>
      <c r="MV193" s="60">
        <f>('Total Revenues by City'!MV193/'Total Revenues by City'!MV$5)</f>
        <v>0.13290250750314647</v>
      </c>
      <c r="MW193" s="60">
        <f>('Total Revenues by City'!MW193/'Total Revenues by City'!MW$5)</f>
        <v>0</v>
      </c>
      <c r="MX193" s="60">
        <f>('Total Revenues by City'!MX193/'Total Revenues by City'!MX$5)</f>
        <v>0</v>
      </c>
      <c r="MY193" s="60">
        <f>('Total Revenues by City'!MY193/'Total Revenues by City'!MY$5)</f>
        <v>0</v>
      </c>
      <c r="MZ193" s="60">
        <f>('Total Revenues by City'!MZ193/'Total Revenues by City'!MZ$5)</f>
        <v>9.6642583935401607</v>
      </c>
      <c r="NA193" s="60">
        <f>('Total Revenues by City'!NA193/'Total Revenues by City'!NA$5)</f>
        <v>6.8178010838355783E-3</v>
      </c>
      <c r="NB193" s="60">
        <f>('Total Revenues by City'!NB193/'Total Revenues by City'!NB$5)</f>
        <v>0</v>
      </c>
      <c r="NC193" s="60">
        <f>('Total Revenues by City'!NC193/'Total Revenues by City'!NC$5)</f>
        <v>0</v>
      </c>
      <c r="ND193" s="60">
        <f>('Total Revenues by City'!ND193/'Total Revenues by City'!ND$5)</f>
        <v>0</v>
      </c>
      <c r="NE193" s="60">
        <f>('Total Revenues by City'!NE193/'Total Revenues by City'!NE$5)</f>
        <v>1.5662755274737674</v>
      </c>
      <c r="NF193" s="60">
        <f>('Total Revenues by City'!NF193/'Total Revenues by City'!NF$5)</f>
        <v>26.80238470980186</v>
      </c>
      <c r="NG193" s="60">
        <f>('Total Revenues by City'!NG193/'Total Revenues by City'!NG$5)</f>
        <v>0.99355552349348342</v>
      </c>
      <c r="NH193" s="60">
        <f>('Total Revenues by City'!NH193/'Total Revenues by City'!NH$5)</f>
        <v>0</v>
      </c>
      <c r="NI193" s="60">
        <f>('Total Revenues by City'!NI193/'Total Revenues by City'!NI$5)</f>
        <v>0</v>
      </c>
      <c r="NJ193" s="60">
        <f>('Total Revenues by City'!NJ193/'Total Revenues by City'!NJ$5)</f>
        <v>3.7593607216722162</v>
      </c>
      <c r="NK193" s="60">
        <f>('Total Revenues by City'!NK193/'Total Revenues by City'!NK$5)</f>
        <v>0.10228901355390853</v>
      </c>
      <c r="NL193" s="60">
        <f>('Total Revenues by City'!NL193/'Total Revenues by City'!NL$5)</f>
        <v>1.1280285979081159</v>
      </c>
      <c r="NM193" s="60">
        <f>('Total Revenues by City'!NM193/'Total Revenues by City'!NM$5)</f>
        <v>0.18203152501271169</v>
      </c>
      <c r="NN193" s="60">
        <f>('Total Revenues by City'!NN193/'Total Revenues by City'!NN$5)</f>
        <v>8.8261253309796991E-3</v>
      </c>
      <c r="NO193" s="60">
        <f>('Total Revenues by City'!NO193/'Total Revenues by City'!NO$5)</f>
        <v>5.6043022614451186</v>
      </c>
      <c r="NP193" s="60">
        <f>('Total Revenues by City'!NP193/'Total Revenues by City'!NP$5)</f>
        <v>0</v>
      </c>
      <c r="NQ193" s="60">
        <f>('Total Revenues by City'!NQ193/'Total Revenues by City'!NQ$5)</f>
        <v>0</v>
      </c>
      <c r="NR193" s="60">
        <f>('Total Revenues by City'!NR193/'Total Revenues by City'!NR$5)</f>
        <v>0</v>
      </c>
      <c r="NS193" s="60">
        <f>('Total Revenues by City'!NS193/'Total Revenues by City'!NS$5)</f>
        <v>0</v>
      </c>
      <c r="NT193" s="60">
        <f>('Total Revenues by City'!NT193/'Total Revenues by City'!NT$5)</f>
        <v>0</v>
      </c>
      <c r="NU193" s="60">
        <f>('Total Revenues by City'!NU193/'Total Revenues by City'!NU$5)</f>
        <v>0</v>
      </c>
      <c r="NV193" s="60">
        <f>('Total Revenues by City'!NV193/'Total Revenues by City'!NV$5)</f>
        <v>0</v>
      </c>
      <c r="NW193" s="60">
        <f>('Total Revenues by City'!NW193/'Total Revenues by City'!NW$5)</f>
        <v>0</v>
      </c>
      <c r="NX193" s="60">
        <f>('Total Revenues by City'!NX193/'Total Revenues by City'!NX$5)</f>
        <v>0</v>
      </c>
      <c r="NY193" s="60">
        <f>('Total Revenues by City'!NY193/'Total Revenues by City'!NY$5)</f>
        <v>10.676664667066587</v>
      </c>
      <c r="NZ193" s="60">
        <f>('Total Revenues by City'!NZ193/'Total Revenues by City'!NZ$5)</f>
        <v>0</v>
      </c>
      <c r="OA193" s="60">
        <f>('Total Revenues by City'!OA193/'Total Revenues by City'!OA$5)</f>
        <v>0</v>
      </c>
      <c r="OB193" s="60">
        <f>('Total Revenues by City'!OB193/'Total Revenues by City'!OB$5)</f>
        <v>0</v>
      </c>
      <c r="OC193" s="60">
        <f>('Total Revenues by City'!OC193/'Total Revenues by City'!OC$5)</f>
        <v>0</v>
      </c>
      <c r="OD193" s="60">
        <f>('Total Revenues by City'!OD193/'Total Revenues by City'!OD$5)</f>
        <v>0</v>
      </c>
      <c r="OE193" s="60">
        <f>('Total Revenues by City'!OE193/'Total Revenues by City'!OE$5)</f>
        <v>4.3012345679012347E-2</v>
      </c>
      <c r="OF193" s="60">
        <f>('Total Revenues by City'!OF193/'Total Revenues by City'!OF$5)</f>
        <v>94.692588899966765</v>
      </c>
      <c r="OG193" s="60">
        <f>('Total Revenues by City'!OG193/'Total Revenues by City'!OG$5)</f>
        <v>17.639962450129076</v>
      </c>
      <c r="OH193" s="60">
        <f>('Total Revenues by City'!OH193/'Total Revenues by City'!OH$5)</f>
        <v>0.28022622249810331</v>
      </c>
      <c r="OI193" s="60">
        <f>('Total Revenues by City'!OI193/'Total Revenues by City'!OI$5)</f>
        <v>1.409940061459823</v>
      </c>
      <c r="OJ193" s="60">
        <f>('Total Revenues by City'!OJ193/'Total Revenues by City'!OJ$5)</f>
        <v>0</v>
      </c>
      <c r="OK193" s="60">
        <f>('Total Revenues by City'!OK193/'Total Revenues by City'!OK$5)</f>
        <v>0</v>
      </c>
      <c r="OL193" s="60">
        <f>('Total Revenues by City'!OL193/'Total Revenues by City'!OL$5)</f>
        <v>0</v>
      </c>
      <c r="OM193" s="60">
        <f>('Total Revenues by City'!OM193/'Total Revenues by City'!OM$5)</f>
        <v>0.61822561220393413</v>
      </c>
      <c r="ON193" s="60">
        <f>('Total Revenues by City'!ON193/'Total Revenues by City'!ON$5)</f>
        <v>0</v>
      </c>
      <c r="OO193" s="60">
        <f>('Total Revenues by City'!OO193/'Total Revenues by City'!OO$5)</f>
        <v>0</v>
      </c>
      <c r="OP193" s="60">
        <f>('Total Revenues by City'!OP193/'Total Revenues by City'!OP$5)</f>
        <v>0</v>
      </c>
      <c r="OQ193" s="60">
        <f>('Total Revenues by City'!OQ193/'Total Revenues by City'!OQ$5)</f>
        <v>0.81537959920744396</v>
      </c>
      <c r="OR193" s="60">
        <f>('Total Revenues by City'!OR193/'Total Revenues by City'!OR$5)</f>
        <v>0</v>
      </c>
      <c r="OS193" s="60">
        <f>('Total Revenues by City'!OS193/'Total Revenues by City'!OS$5)</f>
        <v>0</v>
      </c>
      <c r="OT193" s="60">
        <f>('Total Revenues by City'!OT193/'Total Revenues by City'!OT$5)</f>
        <v>0</v>
      </c>
      <c r="OU193" s="60">
        <f>('Total Revenues by City'!OU193/'Total Revenues by City'!OU$5)</f>
        <v>0.54922279792746109</v>
      </c>
      <c r="OV193" s="60">
        <f>('Total Revenues by City'!OV193/'Total Revenues by City'!OV$5)</f>
        <v>0</v>
      </c>
      <c r="OW193" s="60">
        <f>('Total Revenues by City'!OW193/'Total Revenues by City'!OW$5)</f>
        <v>0</v>
      </c>
      <c r="OX193" s="17">
        <f>('Total Revenues by City'!OX193/'Total Revenues by City'!OX$5)</f>
        <v>3.2440377149195783</v>
      </c>
    </row>
    <row r="194" spans="1:414" ht="15.75" x14ac:dyDescent="0.25">
      <c r="A194" s="19" t="s">
        <v>192</v>
      </c>
      <c r="B194" s="20"/>
      <c r="C194" s="21"/>
      <c r="D194" s="59">
        <f>('Total Revenues by City'!D194/'Total Revenues by City'!D$5)</f>
        <v>117.5885778504291</v>
      </c>
      <c r="E194" s="59">
        <f>('Total Revenues by City'!E194/'Total Revenues by City'!E$5)</f>
        <v>50.890020366598776</v>
      </c>
      <c r="F194" s="59">
        <f>('Total Revenues by City'!F194/'Total Revenues by City'!F$5)</f>
        <v>185.76577034045008</v>
      </c>
      <c r="G194" s="59">
        <f>('Total Revenues by City'!G194/'Total Revenues by City'!G$5)</f>
        <v>14.404929577464788</v>
      </c>
      <c r="H194" s="59">
        <f>('Total Revenues by City'!H194/'Total Revenues by City'!H$5)</f>
        <v>501.90915075707704</v>
      </c>
      <c r="I194" s="59">
        <f>('Total Revenues by City'!I194/'Total Revenues by City'!I$5)</f>
        <v>527.29539530842749</v>
      </c>
      <c r="J194" s="59">
        <f>('Total Revenues by City'!J194/'Total Revenues by City'!J$5)</f>
        <v>176.47074359579997</v>
      </c>
      <c r="K194" s="59">
        <f>('Total Revenues by City'!K194/'Total Revenues by City'!K$5)</f>
        <v>144.10275952693823</v>
      </c>
      <c r="L194" s="59">
        <f>('Total Revenues by City'!L194/'Total Revenues by City'!L$5)</f>
        <v>15.428070175438597</v>
      </c>
      <c r="M194" s="59">
        <f>('Total Revenues by City'!M194/'Total Revenues by City'!M$5)</f>
        <v>19.103070175438596</v>
      </c>
      <c r="N194" s="59">
        <f>('Total Revenues by City'!N194/'Total Revenues by City'!N$5)</f>
        <v>165.75245926836766</v>
      </c>
      <c r="O194" s="59">
        <f>('Total Revenues by City'!O194/'Total Revenues by City'!O$5)</f>
        <v>78.607696151924031</v>
      </c>
      <c r="P194" s="59">
        <f>('Total Revenues by City'!P194/'Total Revenues by City'!P$5)</f>
        <v>165.40891316073356</v>
      </c>
      <c r="Q194" s="59">
        <f>('Total Revenues by City'!Q194/'Total Revenues by City'!Q$5)</f>
        <v>83.386011261441567</v>
      </c>
      <c r="R194" s="59">
        <f>('Total Revenues by City'!R194/'Total Revenues by City'!R$5)</f>
        <v>102.56420376319413</v>
      </c>
      <c r="S194" s="59">
        <f>('Total Revenues by City'!S194/'Total Revenues by City'!S$5)</f>
        <v>1381.4910007199423</v>
      </c>
      <c r="T194" s="59">
        <f>('Total Revenues by City'!T194/'Total Revenues by City'!T$5)</f>
        <v>65.051263537906138</v>
      </c>
      <c r="U194" s="59">
        <f>('Total Revenues by City'!U194/'Total Revenues by City'!U$5)</f>
        <v>224.49057951112331</v>
      </c>
      <c r="V194" s="59">
        <f>('Total Revenues by City'!V194/'Total Revenues by City'!V$5)</f>
        <v>29.328125</v>
      </c>
      <c r="W194" s="59">
        <f>('Total Revenues by City'!W194/'Total Revenues by City'!W$5)</f>
        <v>237.33627521613832</v>
      </c>
      <c r="X194" s="59">
        <f>('Total Revenues by City'!X194/'Total Revenues by City'!X$5)</f>
        <v>207.66666666666666</v>
      </c>
      <c r="Y194" s="59">
        <f>('Total Revenues by City'!Y194/'Total Revenues by City'!Y$5)</f>
        <v>15.588454376163874</v>
      </c>
      <c r="Z194" s="59">
        <f>('Total Revenues by City'!Z194/'Total Revenues by City'!Z$5)</f>
        <v>36.059720311783586</v>
      </c>
      <c r="AA194" s="59">
        <f>('Total Revenues by City'!AA194/'Total Revenues by City'!AA$5)</f>
        <v>151.53449876237624</v>
      </c>
      <c r="AB194" s="59">
        <f>('Total Revenues by City'!AB194/'Total Revenues by City'!AB$5)</f>
        <v>176.50784263306764</v>
      </c>
      <c r="AC194" s="59">
        <f>('Total Revenues by City'!AC194/'Total Revenues by City'!AC$5)</f>
        <v>85.528470889315415</v>
      </c>
      <c r="AD194" s="59">
        <f>('Total Revenues by City'!AD194/'Total Revenues by City'!AD$5)</f>
        <v>11.853801169590643</v>
      </c>
      <c r="AE194" s="59">
        <f>('Total Revenues by City'!AE194/'Total Revenues by City'!AE$5)</f>
        <v>53.654205607476634</v>
      </c>
      <c r="AF194" s="59">
        <f>('Total Revenues by City'!AF194/'Total Revenues by City'!AF$5)</f>
        <v>111.99452170248631</v>
      </c>
      <c r="AG194" s="59">
        <f>('Total Revenues by City'!AG194/'Total Revenues by City'!AG$5)</f>
        <v>3.8876404494382024</v>
      </c>
      <c r="AH194" s="59">
        <f>('Total Revenues by City'!AH194/'Total Revenues by City'!AH$5)</f>
        <v>15.701302828090245</v>
      </c>
      <c r="AI194" s="59">
        <f>('Total Revenues by City'!AI194/'Total Revenues by City'!AI$5)</f>
        <v>94.659643435980556</v>
      </c>
      <c r="AJ194" s="59">
        <f>('Total Revenues by City'!AJ194/'Total Revenues by City'!AJ$5)</f>
        <v>399.55056627851332</v>
      </c>
      <c r="AK194" s="59">
        <f>('Total Revenues by City'!AK194/'Total Revenues by City'!AK$5)</f>
        <v>226.61988742964354</v>
      </c>
      <c r="AL194" s="59">
        <f>('Total Revenues by City'!AL194/'Total Revenues by City'!AL$5)</f>
        <v>5.519562789898643</v>
      </c>
      <c r="AM194" s="59">
        <f>('Total Revenues by City'!AM194/'Total Revenues by City'!AM$5)</f>
        <v>35.638217000691085</v>
      </c>
      <c r="AN194" s="59">
        <f>('Total Revenues by City'!AN194/'Total Revenues by City'!AN$5)</f>
        <v>394.96199714222905</v>
      </c>
      <c r="AO194" s="59">
        <f>('Total Revenues by City'!AO194/'Total Revenues by City'!AO$5)</f>
        <v>212.04785472265581</v>
      </c>
      <c r="AP194" s="59">
        <f>('Total Revenues by City'!AP194/'Total Revenues by City'!AP$5)</f>
        <v>260.26485568760609</v>
      </c>
      <c r="AQ194" s="59">
        <f>('Total Revenues by City'!AQ194/'Total Revenues by City'!AQ$5)</f>
        <v>8.448326055312954</v>
      </c>
      <c r="AR194" s="59">
        <f>('Total Revenues by City'!AR194/'Total Revenues by City'!AR$5)</f>
        <v>1.1060240963855421</v>
      </c>
      <c r="AS194" s="59">
        <f>('Total Revenues by City'!AS194/'Total Revenues by City'!AS$5)</f>
        <v>51.335073068893529</v>
      </c>
      <c r="AT194" s="59">
        <f>('Total Revenues by City'!AT194/'Total Revenues by City'!AT$5)</f>
        <v>5.8011794439764115</v>
      </c>
      <c r="AU194" s="59">
        <f>('Total Revenues by City'!AU194/'Total Revenues by City'!AU$5)</f>
        <v>16.751552795031056</v>
      </c>
      <c r="AV194" s="59">
        <f>('Total Revenues by City'!AV194/'Total Revenues by City'!AV$5)</f>
        <v>125.62557840616967</v>
      </c>
      <c r="AW194" s="59">
        <f>('Total Revenues by City'!AW194/'Total Revenues by City'!AW$5)</f>
        <v>7.7798260869565219</v>
      </c>
      <c r="AX194" s="59">
        <f>('Total Revenues by City'!AX194/'Total Revenues by City'!AX$5)</f>
        <v>339.56649044326963</v>
      </c>
      <c r="AY194" s="59">
        <f>('Total Revenues by City'!AY194/'Total Revenues by City'!AY$5)</f>
        <v>9.1721518987341764</v>
      </c>
      <c r="AZ194" s="59">
        <f>('Total Revenues by City'!AZ194/'Total Revenues by City'!AZ$5)</f>
        <v>46.069205095020777</v>
      </c>
      <c r="BA194" s="59">
        <f>('Total Revenues by City'!BA194/'Total Revenues by City'!BA$5)</f>
        <v>95.892241379310349</v>
      </c>
      <c r="BB194" s="59">
        <f>('Total Revenues by City'!BB194/'Total Revenues by City'!BB$5)</f>
        <v>31.239289964299882</v>
      </c>
      <c r="BC194" s="59">
        <f>('Total Revenues by City'!BC194/'Total Revenues by City'!BC$5)</f>
        <v>380.0864823311793</v>
      </c>
      <c r="BD194" s="59">
        <f>('Total Revenues by City'!BD194/'Total Revenues by City'!BD$5)</f>
        <v>50.5377938517179</v>
      </c>
      <c r="BE194" s="59">
        <f>('Total Revenues by City'!BE194/'Total Revenues by City'!BE$5)</f>
        <v>61.705035971223019</v>
      </c>
      <c r="BF194" s="59">
        <f>('Total Revenues by City'!BF194/'Total Revenues by City'!BF$5)</f>
        <v>41.902042442239441</v>
      </c>
      <c r="BG194" s="59">
        <f>('Total Revenues by City'!BG194/'Total Revenues by City'!BG$5)</f>
        <v>54.247126436781606</v>
      </c>
      <c r="BH194" s="59">
        <f>('Total Revenues by City'!BH194/'Total Revenues by City'!BH$5)</f>
        <v>14.687054026503567</v>
      </c>
      <c r="BI194" s="59">
        <f>('Total Revenues by City'!BI194/'Total Revenues by City'!BI$5)</f>
        <v>139.15145754119138</v>
      </c>
      <c r="BJ194" s="59">
        <f>('Total Revenues by City'!BJ194/'Total Revenues by City'!BJ$5)</f>
        <v>16.347049441786282</v>
      </c>
      <c r="BK194" s="59">
        <f>('Total Revenues by City'!BK194/'Total Revenues by City'!BK$5)</f>
        <v>44.030654900139339</v>
      </c>
      <c r="BL194" s="59">
        <f>('Total Revenues by City'!BL194/'Total Revenues by City'!BL$5)</f>
        <v>96.444191343963553</v>
      </c>
      <c r="BM194" s="59">
        <f>('Total Revenues by City'!BM194/'Total Revenues by City'!BM$5)</f>
        <v>123.35264483627203</v>
      </c>
      <c r="BN194" s="59">
        <f>('Total Revenues by City'!BN194/'Total Revenues by City'!BN$5)</f>
        <v>399.02559654496338</v>
      </c>
      <c r="BO194" s="59">
        <f>('Total Revenues by City'!BO194/'Total Revenues by City'!BO$5)</f>
        <v>123.56692840361073</v>
      </c>
      <c r="BP194" s="59">
        <f>('Total Revenues by City'!BP194/'Total Revenues by City'!BP$5)</f>
        <v>49.988979975809706</v>
      </c>
      <c r="BQ194" s="59">
        <f>('Total Revenues by City'!BQ194/'Total Revenues by City'!BQ$5)</f>
        <v>535.72180451127815</v>
      </c>
      <c r="BR194" s="59">
        <f>('Total Revenues by City'!BR194/'Total Revenues by City'!BR$5)</f>
        <v>321.12930704963685</v>
      </c>
      <c r="BS194" s="59">
        <f>('Total Revenues by City'!BS194/'Total Revenues by City'!BS$5)</f>
        <v>198.79932033625471</v>
      </c>
      <c r="BT194" s="59">
        <f>('Total Revenues by City'!BT194/'Total Revenues by City'!BT$5)</f>
        <v>64.104535896665666</v>
      </c>
      <c r="BU194" s="59">
        <f>('Total Revenues by City'!BU194/'Total Revenues by City'!BU$5)</f>
        <v>22.538904899135446</v>
      </c>
      <c r="BV194" s="59">
        <f>('Total Revenues by City'!BV194/'Total Revenues by City'!BV$5)</f>
        <v>85.29108391608392</v>
      </c>
      <c r="BW194" s="59">
        <f>('Total Revenues by City'!BW194/'Total Revenues by City'!BW$5)</f>
        <v>973.14189120796811</v>
      </c>
      <c r="BX194" s="59">
        <f>('Total Revenues by City'!BX194/'Total Revenues by City'!BX$5)</f>
        <v>216.89234161020903</v>
      </c>
      <c r="BY194" s="59">
        <f>('Total Revenues by City'!BY194/'Total Revenues by City'!BY$5)</f>
        <v>10.475192943770672</v>
      </c>
      <c r="BZ194" s="59">
        <f>('Total Revenues by City'!BZ194/'Total Revenues by City'!BZ$5)</f>
        <v>80.988961038961037</v>
      </c>
      <c r="CA194" s="59">
        <f>('Total Revenues by City'!CA194/'Total Revenues by City'!CA$5)</f>
        <v>57.755882352941178</v>
      </c>
      <c r="CB194" s="59">
        <f>('Total Revenues by City'!CB194/'Total Revenues by City'!CB$5)</f>
        <v>7.416618580496249</v>
      </c>
      <c r="CC194" s="59">
        <f>('Total Revenues by City'!CC194/'Total Revenues by City'!CC$5)</f>
        <v>95.775385604113112</v>
      </c>
      <c r="CD194" s="59">
        <f>('Total Revenues by City'!CD194/'Total Revenues by City'!CD$5)</f>
        <v>16.816590718447483</v>
      </c>
      <c r="CE194" s="59">
        <f>('Total Revenues by City'!CE194/'Total Revenues by City'!CE$5)</f>
        <v>31.406983568075116</v>
      </c>
      <c r="CF194" s="59">
        <f>('Total Revenues by City'!CF194/'Total Revenues by City'!CF$5)</f>
        <v>320.57446808510639</v>
      </c>
      <c r="CG194" s="59">
        <f>('Total Revenues by City'!CG194/'Total Revenues by City'!CG$5)</f>
        <v>9.2144743792921293</v>
      </c>
      <c r="CH194" s="59">
        <f>('Total Revenues by City'!CH194/'Total Revenues by City'!CH$5)</f>
        <v>274.55190489949229</v>
      </c>
      <c r="CI194" s="59">
        <f>('Total Revenues by City'!CI194/'Total Revenues by City'!CI$5)</f>
        <v>133.8347026788806</v>
      </c>
      <c r="CJ194" s="59">
        <f>('Total Revenues by City'!CJ194/'Total Revenues by City'!CJ$5)</f>
        <v>56.298381421534131</v>
      </c>
      <c r="CK194" s="59">
        <f>('Total Revenues by City'!CK194/'Total Revenues by City'!CK$5)</f>
        <v>3.9869513048695131</v>
      </c>
      <c r="CL194" s="59">
        <f>('Total Revenues by City'!CL194/'Total Revenues by City'!CL$5)</f>
        <v>240.94960997625944</v>
      </c>
      <c r="CM194" s="59">
        <f>('Total Revenues by City'!CM194/'Total Revenues by City'!CM$5)</f>
        <v>103.54927242586112</v>
      </c>
      <c r="CN194" s="59">
        <f>('Total Revenues by City'!CN194/'Total Revenues by City'!CN$5)</f>
        <v>198.4438067753255</v>
      </c>
      <c r="CO194" s="59">
        <f>('Total Revenues by City'!CO194/'Total Revenues by City'!CO$5)</f>
        <v>287.79430154333204</v>
      </c>
      <c r="CP194" s="59">
        <f>('Total Revenues by City'!CP194/'Total Revenues by City'!CP$5)</f>
        <v>31.688857903699557</v>
      </c>
      <c r="CQ194" s="59">
        <f>('Total Revenues by City'!CQ194/'Total Revenues by City'!CQ$5)</f>
        <v>40.116182246661431</v>
      </c>
      <c r="CR194" s="59">
        <f>('Total Revenues by City'!CR194/'Total Revenues by City'!CR$5)</f>
        <v>27.069367588932806</v>
      </c>
      <c r="CS194" s="59">
        <f>('Total Revenues by City'!CS194/'Total Revenues by City'!CS$5)</f>
        <v>15.582788122798188</v>
      </c>
      <c r="CT194" s="59">
        <f>('Total Revenues by City'!CT194/'Total Revenues by City'!CT$5)</f>
        <v>134.47508593466171</v>
      </c>
      <c r="CU194" s="59">
        <f>('Total Revenues by City'!CU194/'Total Revenues by City'!CU$5)</f>
        <v>117.36250705815924</v>
      </c>
      <c r="CV194" s="59">
        <f>('Total Revenues by City'!CV194/'Total Revenues by City'!CV$5)</f>
        <v>13.4939254294093</v>
      </c>
      <c r="CW194" s="59">
        <f>('Total Revenues by City'!CW194/'Total Revenues by City'!CW$5)</f>
        <v>94.791184327693671</v>
      </c>
      <c r="CX194" s="59">
        <f>('Total Revenues by City'!CX194/'Total Revenues by City'!CX$5)</f>
        <v>45.95</v>
      </c>
      <c r="CY194" s="59">
        <f>('Total Revenues by City'!CY194/'Total Revenues by City'!CY$5)</f>
        <v>91.700114514743774</v>
      </c>
      <c r="CZ194" s="59">
        <f>('Total Revenues by City'!CZ194/'Total Revenues by City'!CZ$5)</f>
        <v>20.222390891840607</v>
      </c>
      <c r="DA194" s="59">
        <f>('Total Revenues by City'!DA194/'Total Revenues by City'!DA$5)</f>
        <v>12.591688089117396</v>
      </c>
      <c r="DB194" s="59">
        <f>('Total Revenues by City'!DB194/'Total Revenues by City'!DB$5)</f>
        <v>6.3085198220333358E-3</v>
      </c>
      <c r="DC194" s="59">
        <f>('Total Revenues by City'!DC194/'Total Revenues by City'!DC$5)</f>
        <v>33.491758241758241</v>
      </c>
      <c r="DD194" s="59">
        <f>('Total Revenues by City'!DD194/'Total Revenues by City'!DD$5)</f>
        <v>102.22987855084396</v>
      </c>
      <c r="DE194" s="59">
        <f>('Total Revenues by City'!DE194/'Total Revenues by City'!DE$5)</f>
        <v>374.90163934426232</v>
      </c>
      <c r="DF194" s="59">
        <f>('Total Revenues by City'!DF194/'Total Revenues by City'!DF$5)</f>
        <v>4.4056122448979593</v>
      </c>
      <c r="DG194" s="59">
        <f>('Total Revenues by City'!DG194/'Total Revenues by City'!DG$5)</f>
        <v>83.697105508870209</v>
      </c>
      <c r="DH194" s="59">
        <f>('Total Revenues by City'!DH194/'Total Revenues by City'!DH$5)</f>
        <v>567.00401002506271</v>
      </c>
      <c r="DI194" s="59">
        <f>('Total Revenues by City'!DI194/'Total Revenues by City'!DI$5)</f>
        <v>130.82489590181899</v>
      </c>
      <c r="DJ194" s="59">
        <f>('Total Revenues by City'!DJ194/'Total Revenues by City'!DJ$5)</f>
        <v>54.053987437385707</v>
      </c>
      <c r="DK194" s="59">
        <f>('Total Revenues by City'!DK194/'Total Revenues by City'!DK$5)</f>
        <v>627.92275714783318</v>
      </c>
      <c r="DL194" s="59">
        <f>('Total Revenues by City'!DL194/'Total Revenues by City'!DL$5)</f>
        <v>141.44835394530568</v>
      </c>
      <c r="DM194" s="59">
        <f>('Total Revenues by City'!DM194/'Total Revenues by City'!DM$5)</f>
        <v>513.72109952344772</v>
      </c>
      <c r="DN194" s="59">
        <f>('Total Revenues by City'!DN194/'Total Revenues by City'!DN$5)</f>
        <v>39.397988505747129</v>
      </c>
      <c r="DO194" s="59">
        <f>('Total Revenues by City'!DO194/'Total Revenues by City'!DO$5)</f>
        <v>482.64498207459815</v>
      </c>
      <c r="DP194" s="59">
        <f>('Total Revenues by City'!DP194/'Total Revenues by City'!DP$5)</f>
        <v>212.97652019742202</v>
      </c>
      <c r="DQ194" s="59">
        <f>('Total Revenues by City'!DQ194/'Total Revenues by City'!DQ$5)</f>
        <v>34.200000000000003</v>
      </c>
      <c r="DR194" s="59">
        <f>('Total Revenues by City'!DR194/'Total Revenues by City'!DR$5)</f>
        <v>452.56055493063366</v>
      </c>
      <c r="DS194" s="59">
        <f>('Total Revenues by City'!DS194/'Total Revenues by City'!DS$5)</f>
        <v>67.311251664447397</v>
      </c>
      <c r="DT194" s="59">
        <f>('Total Revenues by City'!DT194/'Total Revenues by City'!DT$5)</f>
        <v>81.569055529188418</v>
      </c>
      <c r="DU194" s="59">
        <f>('Total Revenues by City'!DU194/'Total Revenues by City'!DU$5)</f>
        <v>389.34641084756362</v>
      </c>
      <c r="DV194" s="59">
        <f>('Total Revenues by City'!DV194/'Total Revenues by City'!DV$5)</f>
        <v>2.0651162790697675</v>
      </c>
      <c r="DW194" s="59">
        <f>('Total Revenues by City'!DW194/'Total Revenues by City'!DW$5)</f>
        <v>16.354022988505747</v>
      </c>
      <c r="DX194" s="59">
        <f>('Total Revenues by City'!DX194/'Total Revenues by City'!DX$5)</f>
        <v>908.52262931034488</v>
      </c>
      <c r="DY194" s="59">
        <f>('Total Revenues by City'!DY194/'Total Revenues by City'!DY$5)</f>
        <v>-193.92063492063491</v>
      </c>
      <c r="DZ194" s="59">
        <f>('Total Revenues by City'!DZ194/'Total Revenues by City'!DZ$5)</f>
        <v>28.904435299497028</v>
      </c>
      <c r="EA194" s="59">
        <f>('Total Revenues by City'!EA194/'Total Revenues by City'!EA$5)</f>
        <v>3.4626068376068377</v>
      </c>
      <c r="EB194" s="59">
        <f>('Total Revenues by City'!EB194/'Total Revenues by City'!EB$5)</f>
        <v>3.4449227652570271</v>
      </c>
      <c r="EC194" s="59">
        <f>('Total Revenues by City'!EC194/'Total Revenues by City'!EC$5)</f>
        <v>40.250319466136588</v>
      </c>
      <c r="ED194" s="59">
        <f>('Total Revenues by City'!ED194/'Total Revenues by City'!ED$5)</f>
        <v>52.376986878257966</v>
      </c>
      <c r="EE194" s="59">
        <f>('Total Revenues by City'!EE194/'Total Revenues by City'!EE$5)</f>
        <v>16.91826923076923</v>
      </c>
      <c r="EF194" s="59">
        <f>('Total Revenues by City'!EF194/'Total Revenues by City'!EF$5)</f>
        <v>43.464751958224547</v>
      </c>
      <c r="EG194" s="59">
        <f>('Total Revenues by City'!EG194/'Total Revenues by City'!EG$5)</f>
        <v>0.87157287157287155</v>
      </c>
      <c r="EH194" s="59">
        <f>('Total Revenues by City'!EH194/'Total Revenues by City'!EH$5)</f>
        <v>146.98264781491002</v>
      </c>
      <c r="EI194" s="59">
        <f>('Total Revenues by City'!EI194/'Total Revenues by City'!EI$5)</f>
        <v>21.865198310838785</v>
      </c>
      <c r="EJ194" s="59">
        <f>('Total Revenues by City'!EJ194/'Total Revenues by City'!EJ$5)</f>
        <v>197.91443758573388</v>
      </c>
      <c r="EK194" s="59">
        <f>('Total Revenues by City'!EK194/'Total Revenues by City'!EK$5)</f>
        <v>126.52204408817636</v>
      </c>
      <c r="EL194" s="59">
        <f>('Total Revenues by City'!EL194/'Total Revenues by City'!EL$5)</f>
        <v>273.30428735067909</v>
      </c>
      <c r="EM194" s="59">
        <f>('Total Revenues by City'!EM194/'Total Revenues by City'!EM$5)</f>
        <v>103.3805383936452</v>
      </c>
      <c r="EN194" s="59">
        <f>('Total Revenues by City'!EN194/'Total Revenues by City'!EN$5)</f>
        <v>490.02685821361649</v>
      </c>
      <c r="EO194" s="59">
        <f>('Total Revenues by City'!EO194/'Total Revenues by City'!EO$5)</f>
        <v>12.448637316561845</v>
      </c>
      <c r="EP194" s="59">
        <f>('Total Revenues by City'!EP194/'Total Revenues by City'!EP$5)</f>
        <v>173.63410596026489</v>
      </c>
      <c r="EQ194" s="59">
        <f>('Total Revenues by City'!EQ194/'Total Revenues by City'!EQ$5)</f>
        <v>62.835314091680814</v>
      </c>
      <c r="ER194" s="59">
        <f>('Total Revenues by City'!ER194/'Total Revenues by City'!ER$5)</f>
        <v>89.606474456246843</v>
      </c>
      <c r="ES194" s="59">
        <f>('Total Revenues by City'!ES194/'Total Revenues by City'!ES$5)</f>
        <v>32.78905109489051</v>
      </c>
      <c r="ET194" s="59">
        <f>('Total Revenues by City'!ET194/'Total Revenues by City'!ET$5)</f>
        <v>224.21317468558655</v>
      </c>
      <c r="EU194" s="59">
        <f>('Total Revenues by City'!EU194/'Total Revenues by City'!EU$5)</f>
        <v>34.844722656929228</v>
      </c>
      <c r="EV194" s="59">
        <f>('Total Revenues by City'!EV194/'Total Revenues by City'!EV$5)</f>
        <v>10.626436781609195</v>
      </c>
      <c r="EW194" s="59">
        <f>('Total Revenues by City'!EW194/'Total Revenues by City'!EW$5)</f>
        <v>168.44055555555556</v>
      </c>
      <c r="EX194" s="59">
        <f>('Total Revenues by City'!EX194/'Total Revenues by City'!EX$5)</f>
        <v>0.46153846153846156</v>
      </c>
      <c r="EY194" s="59">
        <f>('Total Revenues by City'!EY194/'Total Revenues by City'!EY$5)</f>
        <v>23.673228346456693</v>
      </c>
      <c r="EZ194" s="59">
        <f>('Total Revenues by City'!EZ194/'Total Revenues by City'!EZ$5)</f>
        <v>20.348614775725594</v>
      </c>
      <c r="FA194" s="59">
        <f>('Total Revenues by City'!FA194/'Total Revenues by City'!FA$5)</f>
        <v>85.369041242635248</v>
      </c>
      <c r="FB194" s="59">
        <f>('Total Revenues by City'!FB194/'Total Revenues by City'!FB$5)</f>
        <v>89.997011612021865</v>
      </c>
      <c r="FC194" s="59">
        <f>('Total Revenues by City'!FC194/'Total Revenues by City'!FC$5)</f>
        <v>550.46114568814426</v>
      </c>
      <c r="FD194" s="59">
        <f>('Total Revenues by City'!FD194/'Total Revenues by City'!FD$5)</f>
        <v>135.35471306154247</v>
      </c>
      <c r="FE194" s="59">
        <f>('Total Revenues by City'!FE194/'Total Revenues by City'!FE$5)</f>
        <v>354.08348553924037</v>
      </c>
      <c r="FF194" s="59">
        <f>('Total Revenues by City'!FF194/'Total Revenues by City'!FF$5)</f>
        <v>22.654088050314467</v>
      </c>
      <c r="FG194" s="59">
        <f>('Total Revenues by City'!FG194/'Total Revenues by City'!FG$5)</f>
        <v>115.65732368896926</v>
      </c>
      <c r="FH194" s="59">
        <f>('Total Revenues by City'!FH194/'Total Revenues by City'!FH$5)</f>
        <v>11.476402824228911</v>
      </c>
      <c r="FI194" s="59">
        <f>('Total Revenues by City'!FI194/'Total Revenues by City'!FI$5)</f>
        <v>154.78040904198062</v>
      </c>
      <c r="FJ194" s="59">
        <f>('Total Revenues by City'!FJ194/'Total Revenues by City'!FJ$5)</f>
        <v>377.26744186046511</v>
      </c>
      <c r="FK194" s="59">
        <f>('Total Revenues by City'!FK194/'Total Revenues by City'!FK$5)</f>
        <v>21.290961125685666</v>
      </c>
      <c r="FL194" s="59">
        <f>('Total Revenues by City'!FL194/'Total Revenues by City'!FL$5)</f>
        <v>267.1496871088861</v>
      </c>
      <c r="FM194" s="59">
        <f>('Total Revenues by City'!FM194/'Total Revenues by City'!FM$5)</f>
        <v>271.10754223173922</v>
      </c>
      <c r="FN194" s="59">
        <f>('Total Revenues by City'!FN194/'Total Revenues by City'!FN$5)</f>
        <v>65.518960674157299</v>
      </c>
      <c r="FO194" s="59">
        <f>('Total Revenues by City'!FO194/'Total Revenues by City'!FO$5)</f>
        <v>24.649500384319754</v>
      </c>
      <c r="FP194" s="59">
        <f>('Total Revenues by City'!FP194/'Total Revenues by City'!FP$5)</f>
        <v>13.00074794315632</v>
      </c>
      <c r="FQ194" s="59">
        <f>('Total Revenues by City'!FQ194/'Total Revenues by City'!FQ$5)</f>
        <v>47.888058668880589</v>
      </c>
      <c r="FR194" s="59">
        <f>('Total Revenues by City'!FR194/'Total Revenues by City'!FR$5)</f>
        <v>40.814970156476853</v>
      </c>
      <c r="FS194" s="59">
        <f>('Total Revenues by City'!FS194/'Total Revenues by City'!FS$5)</f>
        <v>591.84955158304422</v>
      </c>
      <c r="FT194" s="59">
        <f>('Total Revenues by City'!FT194/'Total Revenues by City'!FT$5)</f>
        <v>271.12992764744575</v>
      </c>
      <c r="FU194" s="59">
        <f>('Total Revenues by City'!FU194/'Total Revenues by City'!FU$5)</f>
        <v>3.6666666666666665</v>
      </c>
      <c r="FV194" s="59">
        <f>('Total Revenues by City'!FV194/'Total Revenues by City'!FV$5)</f>
        <v>14.792409990269219</v>
      </c>
      <c r="FW194" s="59">
        <f>('Total Revenues by City'!FW194/'Total Revenues by City'!FW$5)</f>
        <v>135.02131438721136</v>
      </c>
      <c r="FX194" s="59">
        <f>('Total Revenues by City'!FX194/'Total Revenues by City'!FX$5)</f>
        <v>85.979334098737084</v>
      </c>
      <c r="FY194" s="59">
        <f>('Total Revenues by City'!FY194/'Total Revenues by City'!FY$5)</f>
        <v>77.741975308641969</v>
      </c>
      <c r="FZ194" s="59">
        <f>('Total Revenues by City'!FZ194/'Total Revenues by City'!FZ$5)</f>
        <v>84.579752317791161</v>
      </c>
      <c r="GA194" s="59">
        <f>('Total Revenues by City'!GA194/'Total Revenues by City'!GA$5)</f>
        <v>217.93686868686868</v>
      </c>
      <c r="GB194" s="59">
        <f>('Total Revenues by City'!GB194/'Total Revenues by City'!GB$5)</f>
        <v>469.87283950617285</v>
      </c>
      <c r="GC194" s="59">
        <f>('Total Revenues by City'!GC194/'Total Revenues by City'!GC$5)</f>
        <v>7.0442460317460318</v>
      </c>
      <c r="GD194" s="59">
        <f>('Total Revenues by City'!GD194/'Total Revenues by City'!GD$5)</f>
        <v>676.80408388520971</v>
      </c>
      <c r="GE194" s="59">
        <f>('Total Revenues by City'!GE194/'Total Revenues by City'!GE$5)</f>
        <v>75.620603015075375</v>
      </c>
      <c r="GF194" s="59">
        <f>('Total Revenues by City'!GF194/'Total Revenues by City'!GF$5)</f>
        <v>748.8334752463204</v>
      </c>
      <c r="GG194" s="59">
        <f>('Total Revenues by City'!GG194/'Total Revenues by City'!GG$5)</f>
        <v>234.16459400146306</v>
      </c>
      <c r="GH194" s="59">
        <f>('Total Revenues by City'!GH194/'Total Revenues by City'!GH$5)</f>
        <v>191.99002883229215</v>
      </c>
      <c r="GI194" s="59">
        <f>('Total Revenues by City'!GI194/'Total Revenues by City'!GI$5)</f>
        <v>13.284182305630027</v>
      </c>
      <c r="GJ194" s="59">
        <f>('Total Revenues by City'!GJ194/'Total Revenues by City'!GJ$5)</f>
        <v>13.372913188647747</v>
      </c>
      <c r="GK194" s="59">
        <f>('Total Revenues by City'!GK194/'Total Revenues by City'!GK$5)</f>
        <v>37.479270782008868</v>
      </c>
      <c r="GL194" s="59">
        <f>('Total Revenues by City'!GL194/'Total Revenues by City'!GL$5)</f>
        <v>119.9977452085682</v>
      </c>
      <c r="GM194" s="59">
        <f>('Total Revenues by City'!GM194/'Total Revenues by City'!GM$5)</f>
        <v>57.272727272727273</v>
      </c>
      <c r="GN194" s="59">
        <f>('Total Revenues by City'!GN194/'Total Revenues by City'!GN$5)</f>
        <v>26.335882031676679</v>
      </c>
      <c r="GO194" s="59">
        <f>('Total Revenues by City'!GO194/'Total Revenues by City'!GO$5)</f>
        <v>250.85266666666666</v>
      </c>
      <c r="GP194" s="59">
        <f>('Total Revenues by City'!GP194/'Total Revenues by City'!GP$5)</f>
        <v>48.478814814814818</v>
      </c>
      <c r="GQ194" s="59">
        <f>('Total Revenues by City'!GQ194/'Total Revenues by City'!GQ$5)</f>
        <v>20.052714398111721</v>
      </c>
      <c r="GR194" s="59">
        <f>('Total Revenues by City'!GR194/'Total Revenues by City'!GR$5)</f>
        <v>75.651829498302533</v>
      </c>
      <c r="GS194" s="59">
        <f>('Total Revenues by City'!GS194/'Total Revenues by City'!GS$5)</f>
        <v>251.90430682175418</v>
      </c>
      <c r="GT194" s="59">
        <f>('Total Revenues by City'!GT194/'Total Revenues by City'!GT$5)</f>
        <v>119.2341242149337</v>
      </c>
      <c r="GU194" s="59">
        <f>('Total Revenues by City'!GU194/'Total Revenues by City'!GU$5)</f>
        <v>11.761076604554866</v>
      </c>
      <c r="GV194" s="59">
        <f>('Total Revenues by City'!GV194/'Total Revenues by City'!GV$5)</f>
        <v>171.12863899806808</v>
      </c>
      <c r="GW194" s="59">
        <f>('Total Revenues by City'!GW194/'Total Revenues by City'!GW$5)</f>
        <v>393.06707543664066</v>
      </c>
      <c r="GX194" s="59">
        <f>('Total Revenues by City'!GX194/'Total Revenues by City'!GX$5)</f>
        <v>514.46327216131283</v>
      </c>
      <c r="GY194" s="59">
        <f>('Total Revenues by City'!GY194/'Total Revenues by City'!GY$5)</f>
        <v>180.68248482017748</v>
      </c>
      <c r="GZ194" s="59">
        <f>('Total Revenues by City'!GZ194/'Total Revenues by City'!GZ$5)</f>
        <v>150.35751173418208</v>
      </c>
      <c r="HA194" s="59">
        <f>('Total Revenues by City'!HA194/'Total Revenues by City'!HA$5)</f>
        <v>29.791497324639632</v>
      </c>
      <c r="HB194" s="59">
        <f>('Total Revenues by City'!HB194/'Total Revenues by City'!HB$5)</f>
        <v>60.409180977542931</v>
      </c>
      <c r="HC194" s="59">
        <f>('Total Revenues by City'!HC194/'Total Revenues by City'!HC$5)</f>
        <v>239.88237067665935</v>
      </c>
      <c r="HD194" s="59">
        <f>('Total Revenues by City'!HD194/'Total Revenues by City'!HD$5)</f>
        <v>40.822097378277157</v>
      </c>
      <c r="HE194" s="59">
        <f>('Total Revenues by City'!HE194/'Total Revenues by City'!HE$5)</f>
        <v>31.555555555555557</v>
      </c>
      <c r="HF194" s="59">
        <f>('Total Revenues by City'!HF194/'Total Revenues by City'!HF$5)</f>
        <v>105.5464480874317</v>
      </c>
      <c r="HG194" s="59">
        <f>('Total Revenues by City'!HG194/'Total Revenues by City'!HG$5)</f>
        <v>3.1666666666666665</v>
      </c>
      <c r="HH194" s="59">
        <f>('Total Revenues by City'!HH194/'Total Revenues by City'!HH$5)</f>
        <v>121.17771084337349</v>
      </c>
      <c r="HI194" s="59">
        <f>('Total Revenues by City'!HI194/'Total Revenues by City'!HI$5)</f>
        <v>323.51255395182625</v>
      </c>
      <c r="HJ194" s="59">
        <f>('Total Revenues by City'!HJ194/'Total Revenues by City'!HJ$5)</f>
        <v>505.20872755358175</v>
      </c>
      <c r="HK194" s="59">
        <f>('Total Revenues by City'!HK194/'Total Revenues by City'!HK$5)</f>
        <v>14.50824456442434</v>
      </c>
      <c r="HL194" s="59">
        <f>('Total Revenues by City'!HL194/'Total Revenues by City'!HL$5)</f>
        <v>777.38904309715122</v>
      </c>
      <c r="HM194" s="59">
        <f>('Total Revenues by City'!HM194/'Total Revenues by City'!HM$5)</f>
        <v>46.436882782310008</v>
      </c>
      <c r="HN194" s="59">
        <f>('Total Revenues by City'!HN194/'Total Revenues by City'!HN$5)</f>
        <v>6.2441461130190445E-2</v>
      </c>
      <c r="HO194" s="59">
        <f>('Total Revenues by City'!HO194/'Total Revenues by City'!HO$5)</f>
        <v>98.030331311245916</v>
      </c>
      <c r="HP194" s="59">
        <f>('Total Revenues by City'!HP194/'Total Revenues by City'!HP$5)</f>
        <v>36.651944012441682</v>
      </c>
      <c r="HQ194" s="59">
        <f>('Total Revenues by City'!HQ194/'Total Revenues by City'!HQ$5)</f>
        <v>106.30522920985948</v>
      </c>
      <c r="HR194" s="59">
        <f>('Total Revenues by City'!HR194/'Total Revenues by City'!HR$5)</f>
        <v>26.551453773276705</v>
      </c>
      <c r="HS194" s="59">
        <f>('Total Revenues by City'!HS194/'Total Revenues by City'!HS$5)</f>
        <v>226.85100252837066</v>
      </c>
      <c r="HT194" s="59">
        <f>('Total Revenues by City'!HT194/'Total Revenues by City'!HT$5)</f>
        <v>2.8186695278969958</v>
      </c>
      <c r="HU194" s="59">
        <f>('Total Revenues by City'!HU194/'Total Revenues by City'!HU$5)</f>
        <v>1.1324989210185585</v>
      </c>
      <c r="HV194" s="59">
        <f>('Total Revenues by City'!HV194/'Total Revenues by City'!HV$5)</f>
        <v>442.6512195121951</v>
      </c>
      <c r="HW194" s="59">
        <f>('Total Revenues by City'!HW194/'Total Revenues by City'!HW$5)</f>
        <v>90.325165900969878</v>
      </c>
      <c r="HX194" s="59">
        <f>('Total Revenues by City'!HX194/'Total Revenues by City'!HX$5)</f>
        <v>6.8869534305012445</v>
      </c>
      <c r="HY194" s="59">
        <f>('Total Revenues by City'!HY194/'Total Revenues by City'!HY$5)</f>
        <v>429.29094930655191</v>
      </c>
      <c r="HZ194" s="59">
        <f>('Total Revenues by City'!HZ194/'Total Revenues by City'!HZ$5)</f>
        <v>75.127679003061715</v>
      </c>
      <c r="IA194" s="59">
        <f>('Total Revenues by City'!IA194/'Total Revenues by City'!IA$5)</f>
        <v>71.041154393684479</v>
      </c>
      <c r="IB194" s="59">
        <f>('Total Revenues by City'!IB194/'Total Revenues by City'!IB$5)</f>
        <v>849.66666666666663</v>
      </c>
      <c r="IC194" s="59">
        <f>('Total Revenues by City'!IC194/'Total Revenues by City'!IC$5)</f>
        <v>67.779735682819378</v>
      </c>
      <c r="ID194" s="59">
        <f>('Total Revenues by City'!ID194/'Total Revenues by City'!ID$5)</f>
        <v>16.790594334382522</v>
      </c>
      <c r="IE194" s="59">
        <f>('Total Revenues by City'!IE194/'Total Revenues by City'!IE$5)</f>
        <v>16.853455453788509</v>
      </c>
      <c r="IF194" s="59">
        <f>('Total Revenues by City'!IF194/'Total Revenues by City'!IF$5)</f>
        <v>102.90222222222222</v>
      </c>
      <c r="IG194" s="59">
        <f>('Total Revenues by City'!IG194/'Total Revenues by City'!IG$5)</f>
        <v>3372.9342105263158</v>
      </c>
      <c r="IH194" s="59">
        <f>('Total Revenues by City'!IH194/'Total Revenues by City'!IH$5)</f>
        <v>189.69746231155779</v>
      </c>
      <c r="II194" s="59">
        <f>('Total Revenues by City'!II194/'Total Revenues by City'!II$5)</f>
        <v>103.74853801169591</v>
      </c>
      <c r="IJ194" s="59">
        <f>('Total Revenues by City'!IJ194/'Total Revenues by City'!IJ$5)</f>
        <v>24.022590361445783</v>
      </c>
      <c r="IK194" s="59">
        <f>('Total Revenues by City'!IK194/'Total Revenues by City'!IK$5)</f>
        <v>268.17429577464787</v>
      </c>
      <c r="IL194" s="59">
        <f>('Total Revenues by City'!IL194/'Total Revenues by City'!IL$5)</f>
        <v>412.82358723029563</v>
      </c>
      <c r="IM194" s="59">
        <f>('Total Revenues by City'!IM194/'Total Revenues by City'!IM$5)</f>
        <v>1089.2193013062347</v>
      </c>
      <c r="IN194" s="59">
        <f>('Total Revenues by City'!IN194/'Total Revenues by City'!IN$5)</f>
        <v>35.142909114059897</v>
      </c>
      <c r="IO194" s="59">
        <f>('Total Revenues by City'!IO194/'Total Revenues by City'!IO$5)</f>
        <v>6.7111456850607434</v>
      </c>
      <c r="IP194" s="59">
        <f>('Total Revenues by City'!IP194/'Total Revenues by City'!IP$5)</f>
        <v>290.59790856931335</v>
      </c>
      <c r="IQ194" s="59">
        <f>('Total Revenues by City'!IQ194/'Total Revenues by City'!IQ$5)</f>
        <v>29.003832777344027</v>
      </c>
      <c r="IR194" s="59">
        <f>('Total Revenues by City'!IR194/'Total Revenues by City'!IR$5)</f>
        <v>41.247892074198987</v>
      </c>
      <c r="IS194" s="59">
        <f>('Total Revenues by City'!IS194/'Total Revenues by City'!IS$5)</f>
        <v>3.6009473060982828</v>
      </c>
      <c r="IT194" s="59">
        <f>('Total Revenues by City'!IT194/'Total Revenues by City'!IT$5)</f>
        <v>235.60190981432362</v>
      </c>
      <c r="IU194" s="59">
        <f>('Total Revenues by City'!IU194/'Total Revenues by City'!IU$5)</f>
        <v>7.2193887297039163</v>
      </c>
      <c r="IV194" s="59">
        <f>('Total Revenues by City'!IV194/'Total Revenues by City'!IV$5)</f>
        <v>260.7234284156977</v>
      </c>
      <c r="IW194" s="59">
        <f>('Total Revenues by City'!IW194/'Total Revenues by City'!IW$5)</f>
        <v>216.89991863303499</v>
      </c>
      <c r="IX194" s="59">
        <f>('Total Revenues by City'!IX194/'Total Revenues by City'!IX$5)</f>
        <v>45.402853260869563</v>
      </c>
      <c r="IY194" s="59">
        <f>('Total Revenues by City'!IY194/'Total Revenues by City'!IY$5)</f>
        <v>77.432038834951456</v>
      </c>
      <c r="IZ194" s="59">
        <f>('Total Revenues by City'!IZ194/'Total Revenues by City'!IZ$5)</f>
        <v>226.38216754006228</v>
      </c>
      <c r="JA194" s="59">
        <f>('Total Revenues by City'!JA194/'Total Revenues by City'!JA$5)</f>
        <v>45.390463576158943</v>
      </c>
      <c r="JB194" s="59">
        <f>('Total Revenues by City'!JB194/'Total Revenues by City'!JB$5)</f>
        <v>681.56496133558664</v>
      </c>
      <c r="JC194" s="59">
        <f>('Total Revenues by City'!JC194/'Total Revenues by City'!JC$5)</f>
        <v>79.329494382022474</v>
      </c>
      <c r="JD194" s="59">
        <f>('Total Revenues by City'!JD194/'Total Revenues by City'!JD$5)</f>
        <v>208.66692723601068</v>
      </c>
      <c r="JE194" s="59">
        <f>('Total Revenues by City'!JE194/'Total Revenues by City'!JE$5)</f>
        <v>623.98912909203216</v>
      </c>
      <c r="JF194" s="59">
        <f>('Total Revenues by City'!JF194/'Total Revenues by City'!JF$5)</f>
        <v>71.685074626865671</v>
      </c>
      <c r="JG194" s="59">
        <f>('Total Revenues by City'!JG194/'Total Revenues by City'!JG$5)</f>
        <v>110.53767968636562</v>
      </c>
      <c r="JH194" s="59">
        <f>('Total Revenues by City'!JH194/'Total Revenues by City'!JH$5)</f>
        <v>15.513661202185792</v>
      </c>
      <c r="JI194" s="59">
        <f>('Total Revenues by City'!JI194/'Total Revenues by City'!JI$5)</f>
        <v>36.670335045243334</v>
      </c>
      <c r="JJ194" s="59">
        <f>('Total Revenues by City'!JJ194/'Total Revenues by City'!JJ$5)</f>
        <v>56.730616210214656</v>
      </c>
      <c r="JK194" s="59">
        <f>('Total Revenues by City'!JK194/'Total Revenues by City'!JK$5)</f>
        <v>230.89015710163514</v>
      </c>
      <c r="JL194" s="59">
        <f>('Total Revenues by City'!JL194/'Total Revenues by City'!JL$5)</f>
        <v>292.16909011554452</v>
      </c>
      <c r="JM194" s="59">
        <f>('Total Revenues by City'!JM194/'Total Revenues by City'!JM$5)</f>
        <v>214.76601671309191</v>
      </c>
      <c r="JN194" s="59">
        <f>('Total Revenues by City'!JN194/'Total Revenues by City'!JN$5)</f>
        <v>113.67828392383707</v>
      </c>
      <c r="JO194" s="59">
        <f>('Total Revenues by City'!JO194/'Total Revenues by City'!JO$5)</f>
        <v>14.473201692524682</v>
      </c>
      <c r="JP194" s="59">
        <f>('Total Revenues by City'!JP194/'Total Revenues by City'!JP$5)</f>
        <v>8.6147672552166927</v>
      </c>
      <c r="JQ194" s="59">
        <f>('Total Revenues by City'!JQ194/'Total Revenues by City'!JQ$5)</f>
        <v>283.37690548780489</v>
      </c>
      <c r="JR194" s="59">
        <f>('Total Revenues by City'!JR194/'Total Revenues by City'!JR$5)</f>
        <v>178.28257663056004</v>
      </c>
      <c r="JS194" s="59">
        <f>('Total Revenues by City'!JS194/'Total Revenues by City'!JS$5)</f>
        <v>645.81088167252165</v>
      </c>
      <c r="JT194" s="59">
        <f>('Total Revenues by City'!JT194/'Total Revenues by City'!JT$5)</f>
        <v>2.2315789473684209</v>
      </c>
      <c r="JU194" s="59">
        <f>('Total Revenues by City'!JU194/'Total Revenues by City'!JU$5)</f>
        <v>40.210702341137122</v>
      </c>
      <c r="JV194" s="59">
        <f>('Total Revenues by City'!JV194/'Total Revenues by City'!JV$5)</f>
        <v>164.63209778198203</v>
      </c>
      <c r="JW194" s="59">
        <f>('Total Revenues by City'!JW194/'Total Revenues by City'!JW$5)</f>
        <v>299.44777737621973</v>
      </c>
      <c r="JX194" s="59">
        <f>('Total Revenues by City'!JX194/'Total Revenues by City'!JX$5)</f>
        <v>99.99213892660616</v>
      </c>
      <c r="JY194" s="59">
        <f>('Total Revenues by City'!JY194/'Total Revenues by City'!JY$5)</f>
        <v>41.411570059333634</v>
      </c>
      <c r="JZ194" s="59">
        <f>('Total Revenues by City'!JZ194/'Total Revenues by City'!JZ$5)</f>
        <v>10.197769902325179</v>
      </c>
      <c r="KA194" s="59">
        <f>('Total Revenues by City'!KA194/'Total Revenues by City'!KA$5)</f>
        <v>273.07426556991777</v>
      </c>
      <c r="KB194" s="59">
        <f>('Total Revenues by City'!KB194/'Total Revenues by City'!KB$5)</f>
        <v>0.77128953771289532</v>
      </c>
      <c r="KC194" s="59">
        <f>('Total Revenues by City'!KC194/'Total Revenues by City'!KC$5)</f>
        <v>424.77105446303278</v>
      </c>
      <c r="KD194" s="59">
        <f>('Total Revenues by City'!KD194/'Total Revenues by City'!KD$5)</f>
        <v>196.93599580136456</v>
      </c>
      <c r="KE194" s="59">
        <f>('Total Revenues by City'!KE194/'Total Revenues by City'!KE$5)</f>
        <v>8.0916666666666668</v>
      </c>
      <c r="KF194" s="59">
        <f>('Total Revenues by City'!KF194/'Total Revenues by City'!KF$5)</f>
        <v>68.274776609902503</v>
      </c>
      <c r="KG194" s="59">
        <f>('Total Revenues by City'!KG194/'Total Revenues by City'!KG$5)</f>
        <v>33.107552663127251</v>
      </c>
      <c r="KH194" s="59">
        <f>('Total Revenues by City'!KH194/'Total Revenues by City'!KH$5)</f>
        <v>189.432616625072</v>
      </c>
      <c r="KI194" s="59">
        <f>('Total Revenues by City'!KI194/'Total Revenues by City'!KI$5)</f>
        <v>70.536159879420552</v>
      </c>
      <c r="KJ194" s="59">
        <f>('Total Revenues by City'!KJ194/'Total Revenues by City'!KJ$5)</f>
        <v>441.69381917671933</v>
      </c>
      <c r="KK194" s="59">
        <f>('Total Revenues by City'!KK194/'Total Revenues by City'!KK$5)</f>
        <v>285.41527285683179</v>
      </c>
      <c r="KL194" s="59">
        <f>('Total Revenues by City'!KL194/'Total Revenues by City'!KL$5)</f>
        <v>211.8390201224847</v>
      </c>
      <c r="KM194" s="59">
        <f>('Total Revenues by City'!KM194/'Total Revenues by City'!KM$5)</f>
        <v>12.347515064957843</v>
      </c>
      <c r="KN194" s="59">
        <f>('Total Revenues by City'!KN194/'Total Revenues by City'!KN$5)</f>
        <v>21.051282051282051</v>
      </c>
      <c r="KO194" s="59">
        <f>('Total Revenues by City'!KO194/'Total Revenues by City'!KO$5)</f>
        <v>157.70689345660173</v>
      </c>
      <c r="KP194" s="59">
        <f>('Total Revenues by City'!KP194/'Total Revenues by City'!KP$5)</f>
        <v>186.17818376395047</v>
      </c>
      <c r="KQ194" s="59">
        <f>('Total Revenues by City'!KQ194/'Total Revenues by City'!KQ$5)</f>
        <v>16.942960197961664</v>
      </c>
      <c r="KR194" s="59">
        <f>('Total Revenues by City'!KR194/'Total Revenues by City'!KR$5)</f>
        <v>125.75657876377844</v>
      </c>
      <c r="KS194" s="59">
        <f>('Total Revenues by City'!KS194/'Total Revenues by City'!KS$5)</f>
        <v>249.81110130745168</v>
      </c>
      <c r="KT194" s="59">
        <f>('Total Revenues by City'!KT194/'Total Revenues by City'!KT$5)</f>
        <v>82.760943524608749</v>
      </c>
      <c r="KU194" s="59">
        <f>('Total Revenues by City'!KU194/'Total Revenues by City'!KU$5)</f>
        <v>42.678754266211605</v>
      </c>
      <c r="KV194" s="59">
        <f>('Total Revenues by City'!KV194/'Total Revenues by City'!KV$5)</f>
        <v>43.871382636655952</v>
      </c>
      <c r="KW194" s="59">
        <f>('Total Revenues by City'!KW194/'Total Revenues by City'!KW$5)</f>
        <v>139.80837075048109</v>
      </c>
      <c r="KX194" s="59">
        <f>('Total Revenues by City'!KX194/'Total Revenues by City'!KX$5)</f>
        <v>616.63823614011835</v>
      </c>
      <c r="KY194" s="59">
        <f>('Total Revenues by City'!KY194/'Total Revenues by City'!KY$5)</f>
        <v>18.323056300268096</v>
      </c>
      <c r="KZ194" s="59">
        <f>('Total Revenues by City'!KZ194/'Total Revenues by City'!KZ$5)</f>
        <v>304.05049191450865</v>
      </c>
      <c r="LA194" s="59">
        <f>('Total Revenues by City'!LA194/'Total Revenues by City'!LA$5)</f>
        <v>111.06784492588369</v>
      </c>
      <c r="LB194" s="59">
        <f>('Total Revenues by City'!LB194/'Total Revenues by City'!LB$5)</f>
        <v>53.056179775280896</v>
      </c>
      <c r="LC194" s="59">
        <f>('Total Revenues by City'!LC194/'Total Revenues by City'!LC$5)</f>
        <v>11.24570838765754</v>
      </c>
      <c r="LD194" s="59">
        <f>('Total Revenues by City'!LD194/'Total Revenues by City'!LD$5)</f>
        <v>231.52365321490635</v>
      </c>
      <c r="LE194" s="59">
        <f>('Total Revenues by City'!LE194/'Total Revenues by City'!LE$5)</f>
        <v>116.95355488967584</v>
      </c>
      <c r="LF194" s="59">
        <f>('Total Revenues by City'!LF194/'Total Revenues by City'!LF$5)</f>
        <v>186.06651732650636</v>
      </c>
      <c r="LG194" s="59">
        <f>('Total Revenues by City'!LG194/'Total Revenues by City'!LG$5)</f>
        <v>9.3080714725816396</v>
      </c>
      <c r="LH194" s="59">
        <f>('Total Revenues by City'!LH194/'Total Revenues by City'!LH$5)</f>
        <v>10.836197021764033</v>
      </c>
      <c r="LI194" s="59">
        <f>('Total Revenues by City'!LI194/'Total Revenues by City'!LI$5)</f>
        <v>240.27984189723321</v>
      </c>
      <c r="LJ194" s="59">
        <f>('Total Revenues by City'!LJ194/'Total Revenues by City'!LJ$5)</f>
        <v>62.089766606822259</v>
      </c>
      <c r="LK194" s="59">
        <f>('Total Revenues by City'!LK194/'Total Revenues by City'!LK$5)</f>
        <v>50.79586478503446</v>
      </c>
      <c r="LL194" s="59">
        <f>('Total Revenues by City'!LL194/'Total Revenues by City'!LL$5)</f>
        <v>188.13510979268958</v>
      </c>
      <c r="LM194" s="59">
        <f>('Total Revenues by City'!LM194/'Total Revenues by City'!LM$5)</f>
        <v>9.2619408642911303</v>
      </c>
      <c r="LN194" s="59">
        <f>('Total Revenues by City'!LN194/'Total Revenues by City'!LN$5)</f>
        <v>64.710638297872336</v>
      </c>
      <c r="LO194" s="59">
        <f>('Total Revenues by City'!LO194/'Total Revenues by City'!LO$5)</f>
        <v>211.50254978981462</v>
      </c>
      <c r="LP194" s="59">
        <f>('Total Revenues by City'!LP194/'Total Revenues by City'!LP$5)</f>
        <v>516.8926732673267</v>
      </c>
      <c r="LQ194" s="59">
        <f>('Total Revenues by City'!LQ194/'Total Revenues by City'!LQ$5)</f>
        <v>107.39029670189737</v>
      </c>
      <c r="LR194" s="59">
        <f>('Total Revenues by City'!LR194/'Total Revenues by City'!LR$5)</f>
        <v>16.857142857142858</v>
      </c>
      <c r="LS194" s="59">
        <f>('Total Revenues by City'!LS194/'Total Revenues by City'!LS$5)</f>
        <v>129.69061876247505</v>
      </c>
      <c r="LT194" s="59">
        <f>('Total Revenues by City'!LT194/'Total Revenues by City'!LT$5)</f>
        <v>12.666203059805285</v>
      </c>
      <c r="LU194" s="59">
        <f>('Total Revenues by City'!LU194/'Total Revenues by City'!LU$5)</f>
        <v>34.961895910780669</v>
      </c>
      <c r="LV194" s="59">
        <f>('Total Revenues by City'!LV194/'Total Revenues by City'!LV$5)</f>
        <v>2308.9743174388122</v>
      </c>
      <c r="LW194" s="59">
        <f>('Total Revenues by City'!LW194/'Total Revenues by City'!LW$5)</f>
        <v>108.26695967896045</v>
      </c>
      <c r="LX194" s="59">
        <f>('Total Revenues by City'!LX194/'Total Revenues by City'!LX$5)</f>
        <v>71.476845171653366</v>
      </c>
      <c r="LY194" s="59">
        <f>('Total Revenues by City'!LY194/'Total Revenues by City'!LY$5)</f>
        <v>187.74501549435772</v>
      </c>
      <c r="LZ194" s="59">
        <f>('Total Revenues by City'!LZ194/'Total Revenues by City'!LZ$5)</f>
        <v>23.892857142857142</v>
      </c>
      <c r="MA194" s="59">
        <f>('Total Revenues by City'!MA194/'Total Revenues by City'!MA$5)</f>
        <v>134.08119507908611</v>
      </c>
      <c r="MB194" s="59">
        <f>('Total Revenues by City'!MB194/'Total Revenues by City'!MB$5)</f>
        <v>479.43725007689943</v>
      </c>
      <c r="MC194" s="59">
        <f>('Total Revenues by City'!MC194/'Total Revenues by City'!MC$5)</f>
        <v>608.13059257159057</v>
      </c>
      <c r="MD194" s="59">
        <f>('Total Revenues by City'!MD194/'Total Revenues by City'!MD$5)</f>
        <v>113.17639142555032</v>
      </c>
      <c r="ME194" s="59">
        <f>('Total Revenues by City'!ME194/'Total Revenues by City'!ME$5)</f>
        <v>41.679104477611943</v>
      </c>
      <c r="MF194" s="59">
        <f>('Total Revenues by City'!MF194/'Total Revenues by City'!MF$5)</f>
        <v>66.526170203570032</v>
      </c>
      <c r="MG194" s="59">
        <f>('Total Revenues by City'!MG194/'Total Revenues by City'!MG$5)</f>
        <v>228.73552338530067</v>
      </c>
      <c r="MH194" s="59">
        <f>('Total Revenues by City'!MH194/'Total Revenues by City'!MH$5)</f>
        <v>38.337776315067742</v>
      </c>
      <c r="MI194" s="59">
        <f>('Total Revenues by City'!MI194/'Total Revenues by City'!MI$5)</f>
        <v>6.0949999999999998</v>
      </c>
      <c r="MJ194" s="59">
        <f>('Total Revenues by City'!MJ194/'Total Revenues by City'!MJ$5)</f>
        <v>0</v>
      </c>
      <c r="MK194" s="59">
        <f>('Total Revenues by City'!MK194/'Total Revenues by City'!MK$5)</f>
        <v>17.501833420639077</v>
      </c>
      <c r="ML194" s="59">
        <f>('Total Revenues by City'!ML194/'Total Revenues by City'!ML$5)</f>
        <v>49.668845315904143</v>
      </c>
      <c r="MM194" s="59">
        <f>('Total Revenues by City'!MM194/'Total Revenues by City'!MM$5)</f>
        <v>17.165210638710931</v>
      </c>
      <c r="MN194" s="59">
        <f>('Total Revenues by City'!MN194/'Total Revenues by City'!MN$5)</f>
        <v>11.562928696761844</v>
      </c>
      <c r="MO194" s="59">
        <f>('Total Revenues by City'!MO194/'Total Revenues by City'!MO$5)</f>
        <v>206.99926772114821</v>
      </c>
      <c r="MP194" s="59">
        <f>('Total Revenues by City'!MP194/'Total Revenues by City'!MP$5)</f>
        <v>23.645680819912151</v>
      </c>
      <c r="MQ194" s="59">
        <f>('Total Revenues by City'!MQ194/'Total Revenues by City'!MQ$5)</f>
        <v>106.71777209210785</v>
      </c>
      <c r="MR194" s="59">
        <f>('Total Revenues by City'!MR194/'Total Revenues by City'!MR$5)</f>
        <v>52.415617810258489</v>
      </c>
      <c r="MS194" s="59">
        <f>('Total Revenues by City'!MS194/'Total Revenues by City'!MS$5)</f>
        <v>42.682642629438277</v>
      </c>
      <c r="MT194" s="59">
        <f>('Total Revenues by City'!MT194/'Total Revenues by City'!MT$5)</f>
        <v>482.55938189845477</v>
      </c>
      <c r="MU194" s="59">
        <f>('Total Revenues by City'!MU194/'Total Revenues by City'!MU$5)</f>
        <v>22.78364197530864</v>
      </c>
      <c r="MV194" s="59">
        <f>('Total Revenues by City'!MV194/'Total Revenues by City'!MV$5)</f>
        <v>301.83328492593671</v>
      </c>
      <c r="MW194" s="59">
        <f>('Total Revenues by City'!MW194/'Total Revenues by City'!MW$5)</f>
        <v>5.3481481481481481</v>
      </c>
      <c r="MX194" s="59">
        <f>('Total Revenues by City'!MX194/'Total Revenues by City'!MX$5)</f>
        <v>37.214405360134002</v>
      </c>
      <c r="MY194" s="59">
        <f>('Total Revenues by City'!MY194/'Total Revenues by City'!MY$5)</f>
        <v>215.80782918149467</v>
      </c>
      <c r="MZ194" s="59">
        <f>('Total Revenues by City'!MZ194/'Total Revenues by City'!MZ$5)</f>
        <v>231.75711857203569</v>
      </c>
      <c r="NA194" s="59">
        <f>('Total Revenues by City'!NA194/'Total Revenues by City'!NA$5)</f>
        <v>232.37647118407673</v>
      </c>
      <c r="NB194" s="59">
        <f>('Total Revenues by City'!NB194/'Total Revenues by City'!NB$5)</f>
        <v>594.12036016170521</v>
      </c>
      <c r="NC194" s="59">
        <f>('Total Revenues by City'!NC194/'Total Revenues by City'!NC$5)</f>
        <v>91.069273743016765</v>
      </c>
      <c r="ND194" s="59">
        <f>('Total Revenues by City'!ND194/'Total Revenues by City'!ND$5)</f>
        <v>141.11272693590217</v>
      </c>
      <c r="NE194" s="59">
        <f>('Total Revenues by City'!NE194/'Total Revenues by City'!NE$5)</f>
        <v>1163.0215615480085</v>
      </c>
      <c r="NF194" s="59">
        <f>('Total Revenues by City'!NF194/'Total Revenues by City'!NF$5)</f>
        <v>205.83622654743118</v>
      </c>
      <c r="NG194" s="59">
        <f>('Total Revenues by City'!NG194/'Total Revenues by City'!NG$5)</f>
        <v>50.314288462463331</v>
      </c>
      <c r="NH194" s="59">
        <f>('Total Revenues by City'!NH194/'Total Revenues by City'!NH$5)</f>
        <v>560.27255899061686</v>
      </c>
      <c r="NI194" s="59">
        <f>('Total Revenues by City'!NI194/'Total Revenues by City'!NI$5)</f>
        <v>207.12329757163047</v>
      </c>
      <c r="NJ194" s="59">
        <f>('Total Revenues by City'!NJ194/'Total Revenues by City'!NJ$5)</f>
        <v>-80.417822423306973</v>
      </c>
      <c r="NK194" s="59">
        <f>('Total Revenues by City'!NK194/'Total Revenues by City'!NK$5)</f>
        <v>206.38065599279309</v>
      </c>
      <c r="NL194" s="59">
        <f>('Total Revenues by City'!NL194/'Total Revenues by City'!NL$5)</f>
        <v>59.92148815040381</v>
      </c>
      <c r="NM194" s="59">
        <f>('Total Revenues by City'!NM194/'Total Revenues by City'!NM$5)</f>
        <v>200.71647045018969</v>
      </c>
      <c r="NN194" s="59">
        <f>('Total Revenues by City'!NN194/'Total Revenues by City'!NN$5)</f>
        <v>245.5315092674316</v>
      </c>
      <c r="NO194" s="59">
        <f>('Total Revenues by City'!NO194/'Total Revenues by City'!NO$5)</f>
        <v>207.72626585769444</v>
      </c>
      <c r="NP194" s="59">
        <f>('Total Revenues by City'!NP194/'Total Revenues by City'!NP$5)</f>
        <v>0</v>
      </c>
      <c r="NQ194" s="59">
        <f>('Total Revenues by City'!NQ194/'Total Revenues by City'!NQ$5)</f>
        <v>19.954039671020801</v>
      </c>
      <c r="NR194" s="59">
        <f>('Total Revenues by City'!NR194/'Total Revenues by City'!NR$5)</f>
        <v>28.538441284886783</v>
      </c>
      <c r="NS194" s="59">
        <f>('Total Revenues by City'!NS194/'Total Revenues by City'!NS$5)</f>
        <v>81.350970688998856</v>
      </c>
      <c r="NT194" s="59">
        <f>('Total Revenues by City'!NT194/'Total Revenues by City'!NT$5)</f>
        <v>308.92006723316837</v>
      </c>
      <c r="NU194" s="59">
        <f>('Total Revenues by City'!NU194/'Total Revenues by City'!NU$5)</f>
        <v>16.9288824383164</v>
      </c>
      <c r="NV194" s="59">
        <f>('Total Revenues by City'!NV194/'Total Revenues by City'!NV$5)</f>
        <v>643.60834187596106</v>
      </c>
      <c r="NW194" s="59">
        <f>('Total Revenues by City'!NW194/'Total Revenues by City'!NW$5)</f>
        <v>17.705298013245034</v>
      </c>
      <c r="NX194" s="59">
        <f>('Total Revenues by City'!NX194/'Total Revenues by City'!NX$5)</f>
        <v>113.70767613038906</v>
      </c>
      <c r="NY194" s="59">
        <f>('Total Revenues by City'!NY194/'Total Revenues by City'!NY$5)</f>
        <v>136.36792641471706</v>
      </c>
      <c r="NZ194" s="59">
        <f>('Total Revenues by City'!NZ194/'Total Revenues by City'!NZ$5)</f>
        <v>142.12886597938143</v>
      </c>
      <c r="OA194" s="59">
        <f>('Total Revenues by City'!OA194/'Total Revenues by City'!OA$5)</f>
        <v>6.7734375</v>
      </c>
      <c r="OB194" s="59">
        <f>('Total Revenues by City'!OB194/'Total Revenues by City'!OB$5)</f>
        <v>0</v>
      </c>
      <c r="OC194" s="59">
        <f>('Total Revenues by City'!OC194/'Total Revenues by City'!OC$5)</f>
        <v>53.092696629213485</v>
      </c>
      <c r="OD194" s="59">
        <f>('Total Revenues by City'!OD194/'Total Revenues by City'!OD$5)</f>
        <v>23.737203474774475</v>
      </c>
      <c r="OE194" s="59">
        <f>('Total Revenues by City'!OE194/'Total Revenues by City'!OE$5)</f>
        <v>26.778666666666666</v>
      </c>
      <c r="OF194" s="59">
        <f>('Total Revenues by City'!OF194/'Total Revenues by City'!OF$5)</f>
        <v>113.62545696244599</v>
      </c>
      <c r="OG194" s="59">
        <f>('Total Revenues by City'!OG194/'Total Revenues by City'!OG$5)</f>
        <v>395.60519126965499</v>
      </c>
      <c r="OH194" s="59">
        <f>('Total Revenues by City'!OH194/'Total Revenues by City'!OH$5)</f>
        <v>3.9373749913787157</v>
      </c>
      <c r="OI194" s="59">
        <f>('Total Revenues by City'!OI194/'Total Revenues by City'!OI$5)</f>
        <v>71.733151793592356</v>
      </c>
      <c r="OJ194" s="59">
        <f>('Total Revenues by City'!OJ194/'Total Revenues by City'!OJ$5)</f>
        <v>36.414715719063544</v>
      </c>
      <c r="OK194" s="59">
        <f>('Total Revenues by City'!OK194/'Total Revenues by City'!OK$5)</f>
        <v>5.1152398871119473</v>
      </c>
      <c r="OL194" s="59">
        <f>('Total Revenues by City'!OL194/'Total Revenues by City'!OL$5)</f>
        <v>150.45085190039319</v>
      </c>
      <c r="OM194" s="59">
        <f>('Total Revenues by City'!OM194/'Total Revenues by City'!OM$5)</f>
        <v>51.747758597618095</v>
      </c>
      <c r="ON194" s="59">
        <f>('Total Revenues by City'!ON194/'Total Revenues by City'!ON$5)</f>
        <v>356.31355337078651</v>
      </c>
      <c r="OO194" s="59">
        <f>('Total Revenues by City'!OO194/'Total Revenues by City'!OO$5)</f>
        <v>43.952220394736841</v>
      </c>
      <c r="OP194" s="59">
        <f>('Total Revenues by City'!OP194/'Total Revenues by City'!OP$5)</f>
        <v>120.9494597420704</v>
      </c>
      <c r="OQ194" s="59">
        <f>('Total Revenues by City'!OQ194/'Total Revenues by City'!OQ$5)</f>
        <v>118.23189787063279</v>
      </c>
      <c r="OR194" s="59">
        <f>('Total Revenues by City'!OR194/'Total Revenues by City'!OR$5)</f>
        <v>296.84082972298808</v>
      </c>
      <c r="OS194" s="59">
        <f>('Total Revenues by City'!OS194/'Total Revenues by City'!OS$5)</f>
        <v>224.40994925259778</v>
      </c>
      <c r="OT194" s="59">
        <f>('Total Revenues by City'!OT194/'Total Revenues by City'!OT$5)</f>
        <v>106.0567605512736</v>
      </c>
      <c r="OU194" s="59">
        <f>('Total Revenues by City'!OU194/'Total Revenues by City'!OU$5)</f>
        <v>16.979274611398964</v>
      </c>
      <c r="OV194" s="59">
        <f>('Total Revenues by City'!OV194/'Total Revenues by City'!OV$5)</f>
        <v>53.038854805725968</v>
      </c>
      <c r="OW194" s="59">
        <f>('Total Revenues by City'!OW194/'Total Revenues by City'!OW$5)</f>
        <v>18.741705529646904</v>
      </c>
      <c r="OX194" s="66">
        <f>('Total Revenues by City'!OX194/'Total Revenues by City'!OX$5)</f>
        <v>18.842484747642818</v>
      </c>
    </row>
    <row r="195" spans="1:414" x14ac:dyDescent="0.25">
      <c r="A195" s="13"/>
      <c r="B195" s="14">
        <v>361.1</v>
      </c>
      <c r="C195" s="15" t="s">
        <v>193</v>
      </c>
      <c r="D195" s="60">
        <f>('Total Revenues by City'!D195/'Total Revenues by City'!D$5)</f>
        <v>1.113302002451982</v>
      </c>
      <c r="E195" s="60">
        <f>('Total Revenues by City'!E195/'Total Revenues by City'!E$5)</f>
        <v>1.6496945010183299</v>
      </c>
      <c r="F195" s="60">
        <f>('Total Revenues by City'!F195/'Total Revenues by City'!F$5)</f>
        <v>45.31882285054818</v>
      </c>
      <c r="G195" s="60">
        <f>('Total Revenues by City'!G195/'Total Revenues by City'!G$5)</f>
        <v>0.43309859154929575</v>
      </c>
      <c r="H195" s="60">
        <f>('Total Revenues by City'!H195/'Total Revenues by City'!H$5)</f>
        <v>0.79657669519420671</v>
      </c>
      <c r="I195" s="60">
        <f>('Total Revenues by City'!I195/'Total Revenues by City'!I$5)</f>
        <v>2.7645525629887056</v>
      </c>
      <c r="J195" s="60">
        <f>('Total Revenues by City'!J195/'Total Revenues by City'!J$5)</f>
        <v>37.726997487706939</v>
      </c>
      <c r="K195" s="60">
        <f>('Total Revenues by City'!K195/'Total Revenues by City'!K$5)</f>
        <v>50.914586070959267</v>
      </c>
      <c r="L195" s="60">
        <f>('Total Revenues by City'!L195/'Total Revenues by City'!L$5)</f>
        <v>0.96491228070175439</v>
      </c>
      <c r="M195" s="60">
        <f>('Total Revenues by City'!M195/'Total Revenues by City'!M$5)</f>
        <v>0</v>
      </c>
      <c r="N195" s="60">
        <f>('Total Revenues by City'!N195/'Total Revenues by City'!N$5)</f>
        <v>5.2259452812788197E-3</v>
      </c>
      <c r="O195" s="60">
        <f>('Total Revenues by City'!O195/'Total Revenues by City'!O$5)</f>
        <v>25.286856571714143</v>
      </c>
      <c r="P195" s="60">
        <f>('Total Revenues by City'!P195/'Total Revenues by City'!P$5)</f>
        <v>0.63174217907227614</v>
      </c>
      <c r="Q195" s="60">
        <f>('Total Revenues by City'!Q195/'Total Revenues by City'!Q$5)</f>
        <v>5.064953433138526</v>
      </c>
      <c r="R195" s="60">
        <f>('Total Revenues by City'!R195/'Total Revenues by City'!R$5)</f>
        <v>1.0494722349701697</v>
      </c>
      <c r="S195" s="60">
        <f>('Total Revenues by City'!S195/'Total Revenues by City'!S$5)</f>
        <v>115.06011519078474</v>
      </c>
      <c r="T195" s="60">
        <f>('Total Revenues by City'!T195/'Total Revenues by City'!T$5)</f>
        <v>0.40722021660649821</v>
      </c>
      <c r="U195" s="60">
        <f>('Total Revenues by City'!U195/'Total Revenues by City'!U$5)</f>
        <v>8.7179346333424892</v>
      </c>
      <c r="V195" s="60">
        <f>('Total Revenues by City'!V195/'Total Revenues by City'!V$5)</f>
        <v>1.2734375</v>
      </c>
      <c r="W195" s="60">
        <f>('Total Revenues by City'!W195/'Total Revenues by City'!W$5)</f>
        <v>54.708393371757928</v>
      </c>
      <c r="X195" s="60">
        <f>('Total Revenues by City'!X195/'Total Revenues by City'!X$5)</f>
        <v>207.66666666666666</v>
      </c>
      <c r="Y195" s="60">
        <f>('Total Revenues by City'!Y195/'Total Revenues by City'!Y$5)</f>
        <v>1.0409683426443204</v>
      </c>
      <c r="Z195" s="60">
        <f>('Total Revenues by City'!Z195/'Total Revenues by City'!Z$5)</f>
        <v>4.7574507106831732</v>
      </c>
      <c r="AA195" s="60">
        <f>('Total Revenues by City'!AA195/'Total Revenues by City'!AA$5)</f>
        <v>0.66011757425742579</v>
      </c>
      <c r="AB195" s="60">
        <f>('Total Revenues by City'!AB195/'Total Revenues by City'!AB$5)</f>
        <v>20.76137824633582</v>
      </c>
      <c r="AC195" s="60">
        <f>('Total Revenues by City'!AC195/'Total Revenues by City'!AC$5)</f>
        <v>15.072936660268715</v>
      </c>
      <c r="AD195" s="60">
        <f>('Total Revenues by City'!AD195/'Total Revenues by City'!AD$5)</f>
        <v>4.4863547758284597</v>
      </c>
      <c r="AE195" s="60">
        <f>('Total Revenues by City'!AE195/'Total Revenues by City'!AE$5)</f>
        <v>6.981308411214953</v>
      </c>
      <c r="AF195" s="60">
        <f>('Total Revenues by City'!AF195/'Total Revenues by City'!AF$5)</f>
        <v>5.4397387273493472</v>
      </c>
      <c r="AG195" s="60">
        <f>('Total Revenues by City'!AG195/'Total Revenues by City'!AG$5)</f>
        <v>3.6376404494382024</v>
      </c>
      <c r="AH195" s="60">
        <f>('Total Revenues by City'!AH195/'Total Revenues by City'!AH$5)</f>
        <v>6.8636796949475692E-2</v>
      </c>
      <c r="AI195" s="60">
        <f>('Total Revenues by City'!AI195/'Total Revenues by City'!AI$5)</f>
        <v>7.7690437601296596</v>
      </c>
      <c r="AJ195" s="60">
        <f>('Total Revenues by City'!AJ195/'Total Revenues by City'!AJ$5)</f>
        <v>152.56176651550714</v>
      </c>
      <c r="AK195" s="60">
        <f>('Total Revenues by City'!AK195/'Total Revenues by City'!AK$5)</f>
        <v>8.6105065666041281</v>
      </c>
      <c r="AL195" s="60">
        <f>('Total Revenues by City'!AL195/'Total Revenues by City'!AL$5)</f>
        <v>3.4121714482047758</v>
      </c>
      <c r="AM195" s="60">
        <f>('Total Revenues by City'!AM195/'Total Revenues by City'!AM$5)</f>
        <v>2.2014512785072564</v>
      </c>
      <c r="AN195" s="60">
        <f>('Total Revenues by City'!AN195/'Total Revenues by City'!AN$5)</f>
        <v>94.955979336117835</v>
      </c>
      <c r="AO195" s="60">
        <f>('Total Revenues by City'!AO195/'Total Revenues by City'!AO$5)</f>
        <v>51.732211520158373</v>
      </c>
      <c r="AP195" s="60">
        <f>('Total Revenues by City'!AP195/'Total Revenues by City'!AP$5)</f>
        <v>6.7937181663837016</v>
      </c>
      <c r="AQ195" s="60">
        <f>('Total Revenues by City'!AQ195/'Total Revenues by City'!AQ$5)</f>
        <v>2.2649199417758368</v>
      </c>
      <c r="AR195" s="60">
        <f>('Total Revenues by City'!AR195/'Total Revenues by City'!AR$5)</f>
        <v>1.1060240963855421</v>
      </c>
      <c r="AS195" s="60">
        <f>('Total Revenues by City'!AS195/'Total Revenues by City'!AS$5)</f>
        <v>0.38622129436325681</v>
      </c>
      <c r="AT195" s="60">
        <f>('Total Revenues by City'!AT195/'Total Revenues by City'!AT$5)</f>
        <v>0.2889637742207245</v>
      </c>
      <c r="AU195" s="60">
        <f>('Total Revenues by City'!AU195/'Total Revenues by City'!AU$5)</f>
        <v>0.43478260869565216</v>
      </c>
      <c r="AV195" s="60">
        <f>('Total Revenues by City'!AV195/'Total Revenues by City'!AV$5)</f>
        <v>49.994473007712081</v>
      </c>
      <c r="AW195" s="60">
        <f>('Total Revenues by City'!AW195/'Total Revenues by City'!AW$5)</f>
        <v>7.5158260869565217</v>
      </c>
      <c r="AX195" s="60">
        <f>('Total Revenues by City'!AX195/'Total Revenues by City'!AX$5)</f>
        <v>19.313135420902807</v>
      </c>
      <c r="AY195" s="60">
        <f>('Total Revenues by City'!AY195/'Total Revenues by City'!AY$5)</f>
        <v>1.2683544303797469</v>
      </c>
      <c r="AZ195" s="60">
        <f>('Total Revenues by City'!AZ195/'Total Revenues by City'!AZ$5)</f>
        <v>6.7532184456099724</v>
      </c>
      <c r="BA195" s="60">
        <f>('Total Revenues by City'!BA195/'Total Revenues by City'!BA$5)</f>
        <v>3.2887931034482758</v>
      </c>
      <c r="BB195" s="60">
        <f>('Total Revenues by City'!BB195/'Total Revenues by City'!BB$5)</f>
        <v>9.5779452598175325</v>
      </c>
      <c r="BC195" s="60">
        <f>('Total Revenues by City'!BC195/'Total Revenues by City'!BC$5)</f>
        <v>125.50453431666946</v>
      </c>
      <c r="BD195" s="60">
        <f>('Total Revenues by City'!BD195/'Total Revenues by City'!BD$5)</f>
        <v>4.7103074141048822</v>
      </c>
      <c r="BE195" s="60">
        <f>('Total Revenues by City'!BE195/'Total Revenues by City'!BE$5)</f>
        <v>0</v>
      </c>
      <c r="BF195" s="60">
        <f>('Total Revenues by City'!BF195/'Total Revenues by City'!BF$5)</f>
        <v>9.744260157890924</v>
      </c>
      <c r="BG195" s="60">
        <f>('Total Revenues by City'!BG195/'Total Revenues by City'!BG$5)</f>
        <v>1.8433908045977012</v>
      </c>
      <c r="BH195" s="60">
        <f>('Total Revenues by City'!BH195/'Total Revenues by City'!BH$5)</f>
        <v>0.42303771661569828</v>
      </c>
      <c r="BI195" s="60">
        <f>('Total Revenues by City'!BI195/'Total Revenues by City'!BI$5)</f>
        <v>2.9448669201520912</v>
      </c>
      <c r="BJ195" s="60">
        <f>('Total Revenues by City'!BJ195/'Total Revenues by City'!BJ$5)</f>
        <v>2.565231259968102</v>
      </c>
      <c r="BK195" s="60">
        <f>('Total Revenues by City'!BK195/'Total Revenues by City'!BK$5)</f>
        <v>1.2833255921969344</v>
      </c>
      <c r="BL195" s="60">
        <f>('Total Revenues by City'!BL195/'Total Revenues by City'!BL$5)</f>
        <v>2.7576879271070616</v>
      </c>
      <c r="BM195" s="60">
        <f>('Total Revenues by City'!BM195/'Total Revenues by City'!BM$5)</f>
        <v>0.49118387909319899</v>
      </c>
      <c r="BN195" s="60">
        <f>('Total Revenues by City'!BN195/'Total Revenues by City'!BN$5)</f>
        <v>131.85206769125128</v>
      </c>
      <c r="BO195" s="60">
        <f>('Total Revenues by City'!BO195/'Total Revenues by City'!BO$5)</f>
        <v>12.580963274390998</v>
      </c>
      <c r="BP195" s="60">
        <f>('Total Revenues by City'!BP195/'Total Revenues by City'!BP$5)</f>
        <v>5.8742104555839267</v>
      </c>
      <c r="BQ195" s="60">
        <f>('Total Revenues by City'!BQ195/'Total Revenues by City'!BQ$5)</f>
        <v>13.19548872180451</v>
      </c>
      <c r="BR195" s="60">
        <f>('Total Revenues by City'!BR195/'Total Revenues by City'!BR$5)</f>
        <v>117.74553595806258</v>
      </c>
      <c r="BS195" s="60">
        <f>('Total Revenues by City'!BS195/'Total Revenues by City'!BS$5)</f>
        <v>216.33831157216954</v>
      </c>
      <c r="BT195" s="60">
        <f>('Total Revenues by City'!BT195/'Total Revenues by City'!BT$5)</f>
        <v>11.144311133885816</v>
      </c>
      <c r="BU195" s="60">
        <f>('Total Revenues by City'!BU195/'Total Revenues by City'!BU$5)</f>
        <v>4.9740634005763686</v>
      </c>
      <c r="BV195" s="60">
        <f>('Total Revenues by City'!BV195/'Total Revenues by City'!BV$5)</f>
        <v>55.062575355678803</v>
      </c>
      <c r="BW195" s="60">
        <f>('Total Revenues by City'!BW195/'Total Revenues by City'!BW$5)</f>
        <v>149.33803672287792</v>
      </c>
      <c r="BX195" s="60">
        <f>('Total Revenues by City'!BX195/'Total Revenues by City'!BX$5)</f>
        <v>26.734096651164286</v>
      </c>
      <c r="BY195" s="60">
        <f>('Total Revenues by City'!BY195/'Total Revenues by City'!BY$5)</f>
        <v>8.3792723263506064E-2</v>
      </c>
      <c r="BZ195" s="60">
        <f>('Total Revenues by City'!BZ195/'Total Revenues by City'!BZ$5)</f>
        <v>0.70909090909090911</v>
      </c>
      <c r="CA195" s="60">
        <f>('Total Revenues by City'!CA195/'Total Revenues by City'!CA$5)</f>
        <v>42.104305200341003</v>
      </c>
      <c r="CB195" s="60">
        <f>('Total Revenues by City'!CB195/'Total Revenues by City'!CB$5)</f>
        <v>2.6364685516445472</v>
      </c>
      <c r="CC195" s="60">
        <f>('Total Revenues by City'!CC195/'Total Revenues by City'!CC$5)</f>
        <v>20.852827763496144</v>
      </c>
      <c r="CD195" s="60">
        <f>('Total Revenues by City'!CD195/'Total Revenues by City'!CD$5)</f>
        <v>1.577773243555737</v>
      </c>
      <c r="CE195" s="60">
        <f>('Total Revenues by City'!CE195/'Total Revenues by City'!CE$5)</f>
        <v>25.368104460093896</v>
      </c>
      <c r="CF195" s="60">
        <f>('Total Revenues by City'!CF195/'Total Revenues by City'!CF$5)</f>
        <v>59.836901187834485</v>
      </c>
      <c r="CG195" s="60">
        <f>('Total Revenues by City'!CG195/'Total Revenues by City'!CG$5)</f>
        <v>0</v>
      </c>
      <c r="CH195" s="60">
        <f>('Total Revenues by City'!CH195/'Total Revenues by City'!CH$5)</f>
        <v>64.26562306517522</v>
      </c>
      <c r="CI195" s="60">
        <f>('Total Revenues by City'!CI195/'Total Revenues by City'!CI$5)</f>
        <v>63.776985551043538</v>
      </c>
      <c r="CJ195" s="60">
        <f>('Total Revenues by City'!CJ195/'Total Revenues by City'!CJ$5)</f>
        <v>25.803424818203144</v>
      </c>
      <c r="CK195" s="60">
        <f>('Total Revenues by City'!CK195/'Total Revenues by City'!CK$5)</f>
        <v>1.592940705929407</v>
      </c>
      <c r="CL195" s="60">
        <f>('Total Revenues by City'!CL195/'Total Revenues by City'!CL$5)</f>
        <v>63.403054968563303</v>
      </c>
      <c r="CM195" s="60">
        <f>('Total Revenues by City'!CM195/'Total Revenues by City'!CM$5)</f>
        <v>7.6345551666973659</v>
      </c>
      <c r="CN195" s="60">
        <f>('Total Revenues by City'!CN195/'Total Revenues by City'!CN$5)</f>
        <v>61.373003640179711</v>
      </c>
      <c r="CO195" s="60">
        <f>('Total Revenues by City'!CO195/'Total Revenues by City'!CO$5)</f>
        <v>35.900419469726948</v>
      </c>
      <c r="CP195" s="60">
        <f>('Total Revenues by City'!CP195/'Total Revenues by City'!CP$5)</f>
        <v>1.9887196132438827</v>
      </c>
      <c r="CQ195" s="60">
        <f>('Total Revenues by City'!CQ195/'Total Revenues by City'!CQ$5)</f>
        <v>18.600549882168107</v>
      </c>
      <c r="CR195" s="60">
        <f>('Total Revenues by City'!CR195/'Total Revenues by City'!CR$5)</f>
        <v>12.781800215594682</v>
      </c>
      <c r="CS195" s="60">
        <f>('Total Revenues by City'!CS195/'Total Revenues by City'!CS$5)</f>
        <v>1.1175138399597384</v>
      </c>
      <c r="CT195" s="60">
        <f>('Total Revenues by City'!CT195/'Total Revenues by City'!CT$5)</f>
        <v>11.558924629013777</v>
      </c>
      <c r="CU195" s="60">
        <f>('Total Revenues by City'!CU195/'Total Revenues by City'!CU$5)</f>
        <v>6.6064370412196496</v>
      </c>
      <c r="CV195" s="60">
        <f>('Total Revenues by City'!CV195/'Total Revenues by City'!CV$5)</f>
        <v>1.3271889400921659</v>
      </c>
      <c r="CW195" s="60">
        <f>('Total Revenues by City'!CW195/'Total Revenues by City'!CW$5)</f>
        <v>13.744434550311665</v>
      </c>
      <c r="CX195" s="60">
        <f>('Total Revenues by City'!CX195/'Total Revenues by City'!CX$5)</f>
        <v>2.3136363636363635</v>
      </c>
      <c r="CY195" s="60">
        <f>('Total Revenues by City'!CY195/'Total Revenues by City'!CY$5)</f>
        <v>43.419362534592999</v>
      </c>
      <c r="CZ195" s="60">
        <f>('Total Revenues by City'!CZ195/'Total Revenues by City'!CZ$5)</f>
        <v>4.8485768500948767</v>
      </c>
      <c r="DA195" s="60">
        <f>('Total Revenues by City'!DA195/'Total Revenues by City'!DA$5)</f>
        <v>0.86546700942587829</v>
      </c>
      <c r="DB195" s="60">
        <f>('Total Revenues by City'!DB195/'Total Revenues by City'!DB$5)</f>
        <v>6.3085198220333358E-3</v>
      </c>
      <c r="DC195" s="60">
        <f>('Total Revenues by City'!DC195/'Total Revenues by City'!DC$5)</f>
        <v>0.2032967032967033</v>
      </c>
      <c r="DD195" s="60">
        <f>('Total Revenues by City'!DD195/'Total Revenues by City'!DD$5)</f>
        <v>11.274598600247016</v>
      </c>
      <c r="DE195" s="60">
        <f>('Total Revenues by City'!DE195/'Total Revenues by City'!DE$5)</f>
        <v>0</v>
      </c>
      <c r="DF195" s="60">
        <f>('Total Revenues by City'!DF195/'Total Revenues by City'!DF$5)</f>
        <v>0.33545918367346939</v>
      </c>
      <c r="DG195" s="60">
        <f>('Total Revenues by City'!DG195/'Total Revenues by City'!DG$5)</f>
        <v>2.7891690009337067</v>
      </c>
      <c r="DH195" s="60">
        <f>('Total Revenues by City'!DH195/'Total Revenues by City'!DH$5)</f>
        <v>73.445363408521303</v>
      </c>
      <c r="DI195" s="60">
        <f>('Total Revenues by City'!DI195/'Total Revenues by City'!DI$5)</f>
        <v>45.211483673022137</v>
      </c>
      <c r="DJ195" s="60">
        <f>('Total Revenues by City'!DJ195/'Total Revenues by City'!DJ$5)</f>
        <v>12.166812435397949</v>
      </c>
      <c r="DK195" s="60">
        <f>('Total Revenues by City'!DK195/'Total Revenues by City'!DK$5)</f>
        <v>79.968022475631415</v>
      </c>
      <c r="DL195" s="60">
        <f>('Total Revenues by City'!DL195/'Total Revenues by City'!DL$5)</f>
        <v>0.25709806653893053</v>
      </c>
      <c r="DM195" s="60">
        <f>('Total Revenues by City'!DM195/'Total Revenues by City'!DM$5)</f>
        <v>78.176614407072307</v>
      </c>
      <c r="DN195" s="60">
        <f>('Total Revenues by City'!DN195/'Total Revenues by City'!DN$5)</f>
        <v>5.1404853128991061E-2</v>
      </c>
      <c r="DO195" s="60">
        <f>('Total Revenues by City'!DO195/'Total Revenues by City'!DO$5)</f>
        <v>111.26415631900093</v>
      </c>
      <c r="DP195" s="60">
        <f>('Total Revenues by City'!DP195/'Total Revenues by City'!DP$5)</f>
        <v>55.162537735397002</v>
      </c>
      <c r="DQ195" s="60">
        <f>('Total Revenues by City'!DQ195/'Total Revenues by City'!DQ$5)</f>
        <v>0.69107142857142856</v>
      </c>
      <c r="DR195" s="60">
        <f>('Total Revenues by City'!DR195/'Total Revenues by City'!DR$5)</f>
        <v>1.7259092613423321</v>
      </c>
      <c r="DS195" s="60">
        <f>('Total Revenues by City'!DS195/'Total Revenues by City'!DS$5)</f>
        <v>13.693741677762983</v>
      </c>
      <c r="DT195" s="60">
        <f>('Total Revenues by City'!DT195/'Total Revenues by City'!DT$5)</f>
        <v>4.9276222116753674</v>
      </c>
      <c r="DU195" s="60">
        <f>('Total Revenues by City'!DU195/'Total Revenues by City'!DU$5)</f>
        <v>156.93246844593801</v>
      </c>
      <c r="DV195" s="60">
        <f>('Total Revenues by City'!DV195/'Total Revenues by City'!DV$5)</f>
        <v>0.17209302325581396</v>
      </c>
      <c r="DW195" s="60">
        <f>('Total Revenues by City'!DW195/'Total Revenues by City'!DW$5)</f>
        <v>1.2344827586206897</v>
      </c>
      <c r="DX195" s="60">
        <f>('Total Revenues by City'!DX195/'Total Revenues by City'!DX$5)</f>
        <v>135.75431034482759</v>
      </c>
      <c r="DY195" s="60">
        <f>('Total Revenues by City'!DY195/'Total Revenues by City'!DY$5)</f>
        <v>16.194444444444443</v>
      </c>
      <c r="DZ195" s="60">
        <f>('Total Revenues by City'!DZ195/'Total Revenues by City'!DZ$5)</f>
        <v>0.75080018289894834</v>
      </c>
      <c r="EA195" s="60">
        <f>('Total Revenues by City'!EA195/'Total Revenues by City'!EA$5)</f>
        <v>0</v>
      </c>
      <c r="EB195" s="60">
        <f>('Total Revenues by City'!EB195/'Total Revenues by City'!EB$5)</f>
        <v>0.88908584451759942</v>
      </c>
      <c r="EC195" s="60">
        <f>('Total Revenues by City'!EC195/'Total Revenues by City'!EC$5)</f>
        <v>2.7848928013630556</v>
      </c>
      <c r="ED195" s="60">
        <f>('Total Revenues by City'!ED195/'Total Revenues by City'!ED$5)</f>
        <v>3.6586292786893666</v>
      </c>
      <c r="EE195" s="60">
        <f>('Total Revenues by City'!EE195/'Total Revenues by City'!EE$5)</f>
        <v>0</v>
      </c>
      <c r="EF195" s="60">
        <f>('Total Revenues by City'!EF195/'Total Revenues by City'!EF$5)</f>
        <v>0.8798955613577023</v>
      </c>
      <c r="EG195" s="60">
        <f>('Total Revenues by City'!EG195/'Total Revenues by City'!EG$5)</f>
        <v>0.86435786435786433</v>
      </c>
      <c r="EH195" s="60">
        <f>('Total Revenues by City'!EH195/'Total Revenues by City'!EH$5)</f>
        <v>3.2133676092544985E-2</v>
      </c>
      <c r="EI195" s="60">
        <f>('Total Revenues by City'!EI195/'Total Revenues by City'!EI$5)</f>
        <v>4.2537053904115263</v>
      </c>
      <c r="EJ195" s="60">
        <f>('Total Revenues by City'!EJ195/'Total Revenues by City'!EJ$5)</f>
        <v>28.648491083676269</v>
      </c>
      <c r="EK195" s="60">
        <f>('Total Revenues by City'!EK195/'Total Revenues by City'!EK$5)</f>
        <v>47.87675350701403</v>
      </c>
      <c r="EL195" s="60">
        <f>('Total Revenues by City'!EL195/'Total Revenues by City'!EL$5)</f>
        <v>10.968008509245623</v>
      </c>
      <c r="EM195" s="60">
        <f>('Total Revenues by City'!EM195/'Total Revenues by City'!EM$5)</f>
        <v>16.641835834068843</v>
      </c>
      <c r="EN195" s="60">
        <f>('Total Revenues by City'!EN195/'Total Revenues by City'!EN$5)</f>
        <v>83.185769310847391</v>
      </c>
      <c r="EO195" s="60">
        <f>('Total Revenues by City'!EO195/'Total Revenues by City'!EO$5)</f>
        <v>1.8867924528301886E-2</v>
      </c>
      <c r="EP195" s="60">
        <f>('Total Revenues by City'!EP195/'Total Revenues by City'!EP$5)</f>
        <v>2.173841059602649</v>
      </c>
      <c r="EQ195" s="60">
        <f>('Total Revenues by City'!EQ195/'Total Revenues by City'!EQ$5)</f>
        <v>13.711375212224109</v>
      </c>
      <c r="ER195" s="60">
        <f>('Total Revenues by City'!ER195/'Total Revenues by City'!ER$5)</f>
        <v>5.841679312089024</v>
      </c>
      <c r="ES195" s="60">
        <f>('Total Revenues by City'!ES195/'Total Revenues by City'!ES$5)</f>
        <v>4.287591240875912</v>
      </c>
      <c r="ET195" s="60">
        <f>('Total Revenues by City'!ET195/'Total Revenues by City'!ET$5)</f>
        <v>59.527832724745018</v>
      </c>
      <c r="EU195" s="60">
        <f>('Total Revenues by City'!EU195/'Total Revenues by City'!EU$5)</f>
        <v>0.28560250391236308</v>
      </c>
      <c r="EV195" s="60">
        <f>('Total Revenues by City'!EV195/'Total Revenues by City'!EV$5)</f>
        <v>2.8328108672936261</v>
      </c>
      <c r="EW195" s="60">
        <f>('Total Revenues by City'!EW195/'Total Revenues by City'!EW$5)</f>
        <v>10.145277777777778</v>
      </c>
      <c r="EX195" s="60">
        <f>('Total Revenues by City'!EX195/'Total Revenues by City'!EX$5)</f>
        <v>0.46153846153846156</v>
      </c>
      <c r="EY195" s="60">
        <f>('Total Revenues by City'!EY195/'Total Revenues by City'!EY$5)</f>
        <v>19.704724409448819</v>
      </c>
      <c r="EZ195" s="60">
        <f>('Total Revenues by City'!EZ195/'Total Revenues by City'!EZ$5)</f>
        <v>1.6187335092348285</v>
      </c>
      <c r="FA195" s="60">
        <f>('Total Revenues by City'!FA195/'Total Revenues by City'!FA$5)</f>
        <v>14.98018211033744</v>
      </c>
      <c r="FB195" s="60">
        <f>('Total Revenues by City'!FB195/'Total Revenues by City'!FB$5)</f>
        <v>24.323087431693988</v>
      </c>
      <c r="FC195" s="60">
        <f>('Total Revenues by City'!FC195/'Total Revenues by City'!FC$5)</f>
        <v>104.12635413935388</v>
      </c>
      <c r="FD195" s="60">
        <f>('Total Revenues by City'!FD195/'Total Revenues by City'!FD$5)</f>
        <v>52.909633861334719</v>
      </c>
      <c r="FE195" s="60">
        <f>('Total Revenues by City'!FE195/'Total Revenues by City'!FE$5)</f>
        <v>19.479369508003394</v>
      </c>
      <c r="FF195" s="60">
        <f>('Total Revenues by City'!FF195/'Total Revenues by City'!FF$5)</f>
        <v>1.8742138364779874</v>
      </c>
      <c r="FG195" s="60">
        <f>('Total Revenues by City'!FG195/'Total Revenues by City'!FG$5)</f>
        <v>2.6573236889692584</v>
      </c>
      <c r="FH195" s="60">
        <f>('Total Revenues by City'!FH195/'Total Revenues by City'!FH$5)</f>
        <v>11.476402824228911</v>
      </c>
      <c r="FI195" s="60">
        <f>('Total Revenues by City'!FI195/'Total Revenues by City'!FI$5)</f>
        <v>87.958378184427701</v>
      </c>
      <c r="FJ195" s="60">
        <f>('Total Revenues by City'!FJ195/'Total Revenues by City'!FJ$5)</f>
        <v>233.73255813953489</v>
      </c>
      <c r="FK195" s="60">
        <f>('Total Revenues by City'!FK195/'Total Revenues by City'!FK$5)</f>
        <v>3.2816599093727641</v>
      </c>
      <c r="FL195" s="60">
        <f>('Total Revenues by City'!FL195/'Total Revenues by City'!FL$5)</f>
        <v>8.8851063829787229</v>
      </c>
      <c r="FM195" s="60">
        <f>('Total Revenues by City'!FM195/'Total Revenues by City'!FM$5)</f>
        <v>2.4898881751130144</v>
      </c>
      <c r="FN195" s="60">
        <f>('Total Revenues by City'!FN195/'Total Revenues by City'!FN$5)</f>
        <v>-102.71910112359551</v>
      </c>
      <c r="FO195" s="60">
        <f>('Total Revenues by City'!FO195/'Total Revenues by City'!FO$5)</f>
        <v>1.2682551883166795</v>
      </c>
      <c r="FP195" s="60">
        <f>('Total Revenues by City'!FP195/'Total Revenues by City'!FP$5)</f>
        <v>5.7464472700074793</v>
      </c>
      <c r="FQ195" s="60">
        <f>('Total Revenues by City'!FQ195/'Total Revenues by City'!FQ$5)</f>
        <v>8.6198976061989754</v>
      </c>
      <c r="FR195" s="60">
        <f>('Total Revenues by City'!FR195/'Total Revenues by City'!FR$5)</f>
        <v>1.8607839974189386</v>
      </c>
      <c r="FS195" s="60">
        <f>('Total Revenues by City'!FS195/'Total Revenues by City'!FS$5)</f>
        <v>66.69830200684585</v>
      </c>
      <c r="FT195" s="60">
        <f>('Total Revenues by City'!FT195/'Total Revenues by City'!FT$5)</f>
        <v>185.88910326682745</v>
      </c>
      <c r="FU195" s="60">
        <f>('Total Revenues by City'!FU195/'Total Revenues by City'!FU$5)</f>
        <v>9.2105263157894732E-2</v>
      </c>
      <c r="FV195" s="60">
        <f>('Total Revenues by City'!FV195/'Total Revenues by City'!FV$5)</f>
        <v>0.40285436263379826</v>
      </c>
      <c r="FW195" s="60">
        <f>('Total Revenues by City'!FW195/'Total Revenues by City'!FW$5)</f>
        <v>4.0728241563055061</v>
      </c>
      <c r="FX195" s="60">
        <f>('Total Revenues by City'!FX195/'Total Revenues by City'!FX$5)</f>
        <v>0.70608495981630315</v>
      </c>
      <c r="FY195" s="60">
        <f>('Total Revenues by City'!FY195/'Total Revenues by City'!FY$5)</f>
        <v>17.414197530864197</v>
      </c>
      <c r="FZ195" s="60">
        <f>('Total Revenues by City'!FZ195/'Total Revenues by City'!FZ$5)</f>
        <v>43.873604249847737</v>
      </c>
      <c r="GA195" s="60">
        <f>('Total Revenues by City'!GA195/'Total Revenues by City'!GA$5)</f>
        <v>214.3510101010101</v>
      </c>
      <c r="GB195" s="60">
        <f>('Total Revenues by City'!GB195/'Total Revenues by City'!GB$5)</f>
        <v>126.81358024691357</v>
      </c>
      <c r="GC195" s="60">
        <f>('Total Revenues by City'!GC195/'Total Revenues by City'!GC$5)</f>
        <v>3.3875000000000002</v>
      </c>
      <c r="GD195" s="60">
        <f>('Total Revenues by City'!GD195/'Total Revenues by City'!GD$5)</f>
        <v>99.772784610532952</v>
      </c>
      <c r="GE195" s="60">
        <f>('Total Revenues by City'!GE195/'Total Revenues by City'!GE$5)</f>
        <v>29.386934673366834</v>
      </c>
      <c r="GF195" s="60">
        <f>('Total Revenues by City'!GF195/'Total Revenues by City'!GF$5)</f>
        <v>187.99671572801361</v>
      </c>
      <c r="GG195" s="60">
        <f>('Total Revenues by City'!GG195/'Total Revenues by City'!GG$5)</f>
        <v>2.4711046086320412</v>
      </c>
      <c r="GH195" s="60">
        <f>('Total Revenues by City'!GH195/'Total Revenues by City'!GH$5)</f>
        <v>80.279913503123495</v>
      </c>
      <c r="GI195" s="60">
        <f>('Total Revenues by City'!GI195/'Total Revenues by City'!GI$5)</f>
        <v>0.52278820375335122</v>
      </c>
      <c r="GJ195" s="60">
        <f>('Total Revenues by City'!GJ195/'Total Revenues by City'!GJ$5)</f>
        <v>0.47516694490818029</v>
      </c>
      <c r="GK195" s="60">
        <f>('Total Revenues by City'!GK195/'Total Revenues by City'!GK$5)</f>
        <v>1.5422678961075527</v>
      </c>
      <c r="GL195" s="60">
        <f>('Total Revenues by City'!GL195/'Total Revenues by City'!GL$5)</f>
        <v>2.146749342352499</v>
      </c>
      <c r="GM195" s="60">
        <f>('Total Revenues by City'!GM195/'Total Revenues by City'!GM$5)</f>
        <v>57.272727272727273</v>
      </c>
      <c r="GN195" s="60">
        <f>('Total Revenues by City'!GN195/'Total Revenues by City'!GN$5)</f>
        <v>0.6198798470780994</v>
      </c>
      <c r="GO195" s="60">
        <f>('Total Revenues by City'!GO195/'Total Revenues by City'!GO$5)</f>
        <v>93.767583333333334</v>
      </c>
      <c r="GP195" s="60">
        <f>('Total Revenues by City'!GP195/'Total Revenues by City'!GP$5)</f>
        <v>17.907851851851852</v>
      </c>
      <c r="GQ195" s="60">
        <f>('Total Revenues by City'!GQ195/'Total Revenues by City'!GQ$5)</f>
        <v>5.1951219512195124</v>
      </c>
      <c r="GR195" s="60">
        <f>('Total Revenues by City'!GR195/'Total Revenues by City'!GR$5)</f>
        <v>0.92078460958129005</v>
      </c>
      <c r="GS195" s="60">
        <f>('Total Revenues by City'!GS195/'Total Revenues by City'!GS$5)</f>
        <v>65.470040867651676</v>
      </c>
      <c r="GT195" s="60">
        <f>('Total Revenues by City'!GT195/'Total Revenues by City'!GT$5)</f>
        <v>2.8977669225401255</v>
      </c>
      <c r="GU195" s="60">
        <f>('Total Revenues by City'!GU195/'Total Revenues by City'!GU$5)</f>
        <v>5.2277432712215317</v>
      </c>
      <c r="GV195" s="60">
        <f>('Total Revenues by City'!GV195/'Total Revenues by City'!GV$5)</f>
        <v>21.501565518619678</v>
      </c>
      <c r="GW195" s="60">
        <f>('Total Revenues by City'!GW195/'Total Revenues by City'!GW$5)</f>
        <v>108.18484896745767</v>
      </c>
      <c r="GX195" s="60">
        <f>('Total Revenues by City'!GX195/'Total Revenues by City'!GX$5)</f>
        <v>178.89184077543663</v>
      </c>
      <c r="GY195" s="60">
        <f>('Total Revenues by City'!GY195/'Total Revenues by City'!GY$5)</f>
        <v>13.102195235871088</v>
      </c>
      <c r="GZ195" s="60">
        <f>('Total Revenues by City'!GZ195/'Total Revenues by City'!GZ$5)</f>
        <v>20.961918089836153</v>
      </c>
      <c r="HA195" s="60">
        <f>('Total Revenues by City'!HA195/'Total Revenues by City'!HA$5)</f>
        <v>0.10961667787491594</v>
      </c>
      <c r="HB195" s="60">
        <f>('Total Revenues by City'!HB195/'Total Revenues by City'!HB$5)</f>
        <v>5.620211360634082</v>
      </c>
      <c r="HC195" s="60">
        <f>('Total Revenues by City'!HC195/'Total Revenues by City'!HC$5)</f>
        <v>72.284906175072862</v>
      </c>
      <c r="HD195" s="60">
        <f>('Total Revenues by City'!HD195/'Total Revenues by City'!HD$5)</f>
        <v>1.3183520599250935</v>
      </c>
      <c r="HE195" s="60">
        <f>('Total Revenues by City'!HE195/'Total Revenues by City'!HE$5)</f>
        <v>0.2419127988748242</v>
      </c>
      <c r="HF195" s="60">
        <f>('Total Revenues by City'!HF195/'Total Revenues by City'!HF$5)</f>
        <v>70.551912568306008</v>
      </c>
      <c r="HG195" s="60">
        <f>('Total Revenues by City'!HG195/'Total Revenues by City'!HG$5)</f>
        <v>0</v>
      </c>
      <c r="HH195" s="60">
        <f>('Total Revenues by City'!HH195/'Total Revenues by City'!HH$5)</f>
        <v>0.62650602409638556</v>
      </c>
      <c r="HI195" s="60">
        <f>('Total Revenues by City'!HI195/'Total Revenues by City'!HI$5)</f>
        <v>65.730496124750545</v>
      </c>
      <c r="HJ195" s="60">
        <f>('Total Revenues by City'!HJ195/'Total Revenues by City'!HJ$5)</f>
        <v>7.1757095964471906</v>
      </c>
      <c r="HK195" s="60">
        <f>('Total Revenues by City'!HK195/'Total Revenues by City'!HK$5)</f>
        <v>2.654603823143149</v>
      </c>
      <c r="HL195" s="60">
        <f>('Total Revenues by City'!HL195/'Total Revenues by City'!HL$5)</f>
        <v>52.599707815924035</v>
      </c>
      <c r="HM195" s="60">
        <f>('Total Revenues by City'!HM195/'Total Revenues by City'!HM$5)</f>
        <v>1.4361671675969658</v>
      </c>
      <c r="HN195" s="60">
        <f>('Total Revenues by City'!HN195/'Total Revenues by City'!HN$5)</f>
        <v>1.5610365282547611E-2</v>
      </c>
      <c r="HO195" s="60">
        <f>('Total Revenues by City'!HO195/'Total Revenues by City'!HO$5)</f>
        <v>5.4145797687561572</v>
      </c>
      <c r="HP195" s="60">
        <f>('Total Revenues by City'!HP195/'Total Revenues by City'!HP$5)</f>
        <v>2.8231726283048211</v>
      </c>
      <c r="HQ195" s="60">
        <f>('Total Revenues by City'!HQ195/'Total Revenues by City'!HQ$5)</f>
        <v>5.0087537433771017</v>
      </c>
      <c r="HR195" s="60">
        <f>('Total Revenues by City'!HR195/'Total Revenues by City'!HR$5)</f>
        <v>38.971577915713816</v>
      </c>
      <c r="HS195" s="60">
        <f>('Total Revenues by City'!HS195/'Total Revenues by City'!HS$5)</f>
        <v>18.439583700829072</v>
      </c>
      <c r="HT195" s="60">
        <f>('Total Revenues by City'!HT195/'Total Revenues by City'!HT$5)</f>
        <v>0.66773962804005726</v>
      </c>
      <c r="HU195" s="60">
        <f>('Total Revenues by City'!HU195/'Total Revenues by City'!HU$5)</f>
        <v>5.4812257229175661E-2</v>
      </c>
      <c r="HV195" s="60">
        <f>('Total Revenues by City'!HV195/'Total Revenues by City'!HV$5)</f>
        <v>12.665853658536586</v>
      </c>
      <c r="HW195" s="60">
        <f>('Total Revenues by City'!HW195/'Total Revenues by City'!HW$5)</f>
        <v>3.7345584481878511</v>
      </c>
      <c r="HX195" s="60">
        <f>('Total Revenues by City'!HX195/'Total Revenues by City'!HX$5)</f>
        <v>5.9793814432989691</v>
      </c>
      <c r="HY195" s="60">
        <f>('Total Revenues by City'!HY195/'Total Revenues by City'!HY$5)</f>
        <v>129.65160210425634</v>
      </c>
      <c r="HZ195" s="60">
        <f>('Total Revenues by City'!HZ195/'Total Revenues by City'!HZ$5)</f>
        <v>8.6350826305706256</v>
      </c>
      <c r="IA195" s="60">
        <f>('Total Revenues by City'!IA195/'Total Revenues by City'!IA$5)</f>
        <v>23.585738320176006</v>
      </c>
      <c r="IB195" s="60">
        <f>('Total Revenues by City'!IB195/'Total Revenues by City'!IB$5)</f>
        <v>7.833333333333333</v>
      </c>
      <c r="IC195" s="60">
        <f>('Total Revenues by City'!IC195/'Total Revenues by City'!IC$5)</f>
        <v>0.78828712101580722</v>
      </c>
      <c r="ID195" s="60">
        <f>('Total Revenues by City'!ID195/'Total Revenues by City'!ID$5)</f>
        <v>5.0220329568598405</v>
      </c>
      <c r="IE195" s="60">
        <f>('Total Revenues by City'!IE195/'Total Revenues by City'!IE$5)</f>
        <v>0.42631140716069943</v>
      </c>
      <c r="IF195" s="60">
        <f>('Total Revenues by City'!IF195/'Total Revenues by City'!IF$5)</f>
        <v>8.1711111111111112</v>
      </c>
      <c r="IG195" s="60">
        <f>('Total Revenues by City'!IG195/'Total Revenues by City'!IG$5)</f>
        <v>253.24521531100478</v>
      </c>
      <c r="IH195" s="60">
        <f>('Total Revenues by City'!IH195/'Total Revenues by City'!IH$5)</f>
        <v>12.819660804020101</v>
      </c>
      <c r="II195" s="60">
        <f>('Total Revenues by City'!II195/'Total Revenues by City'!II$5)</f>
        <v>0.3635477582846004</v>
      </c>
      <c r="IJ195" s="60">
        <f>('Total Revenues by City'!IJ195/'Total Revenues by City'!IJ$5)</f>
        <v>11.484939759036145</v>
      </c>
      <c r="IK195" s="60">
        <f>('Total Revenues by City'!IK195/'Total Revenues by City'!IK$5)</f>
        <v>6.935739436619718</v>
      </c>
      <c r="IL195" s="60">
        <f>('Total Revenues by City'!IL195/'Total Revenues by City'!IL$5)</f>
        <v>55.897594816033347</v>
      </c>
      <c r="IM195" s="60">
        <f>('Total Revenues by City'!IM195/'Total Revenues by City'!IM$5)</f>
        <v>298.99262926052728</v>
      </c>
      <c r="IN195" s="60">
        <f>('Total Revenues by City'!IN195/'Total Revenues by City'!IN$5)</f>
        <v>14.574574128475412</v>
      </c>
      <c r="IO195" s="60">
        <f>('Total Revenues by City'!IO195/'Total Revenues by City'!IO$5)</f>
        <v>3.8376311695190175</v>
      </c>
      <c r="IP195" s="60">
        <f>('Total Revenues by City'!IP195/'Total Revenues by City'!IP$5)</f>
        <v>34.31056820285027</v>
      </c>
      <c r="IQ195" s="60">
        <f>('Total Revenues by City'!IQ195/'Total Revenues by City'!IQ$5)</f>
        <v>1.5708708921853929</v>
      </c>
      <c r="IR195" s="60">
        <f>('Total Revenues by City'!IR195/'Total Revenues by City'!IR$5)</f>
        <v>16.949409780775717</v>
      </c>
      <c r="IS195" s="60">
        <f>('Total Revenues by City'!IS195/'Total Revenues by City'!IS$5)</f>
        <v>0</v>
      </c>
      <c r="IT195" s="60">
        <f>('Total Revenues by City'!IT195/'Total Revenues by City'!IT$5)</f>
        <v>31.385039787798409</v>
      </c>
      <c r="IU195" s="60">
        <f>('Total Revenues by City'!IU195/'Total Revenues by City'!IU$5)</f>
        <v>3.6389684813753584E-2</v>
      </c>
      <c r="IV195" s="60">
        <f>('Total Revenues by City'!IV195/'Total Revenues by City'!IV$5)</f>
        <v>55.478606468023258</v>
      </c>
      <c r="IW195" s="60">
        <f>('Total Revenues by City'!IW195/'Total Revenues by City'!IW$5)</f>
        <v>19.024816924328722</v>
      </c>
      <c r="IX195" s="60">
        <f>('Total Revenues by City'!IX195/'Total Revenues by City'!IX$5)</f>
        <v>4.9347826086956523</v>
      </c>
      <c r="IY195" s="60">
        <f>('Total Revenues by City'!IY195/'Total Revenues by City'!IY$5)</f>
        <v>18.365291262135923</v>
      </c>
      <c r="IZ195" s="60">
        <f>('Total Revenues by City'!IZ195/'Total Revenues by City'!IZ$5)</f>
        <v>61.732361206045418</v>
      </c>
      <c r="JA195" s="60">
        <f>('Total Revenues by City'!JA195/'Total Revenues by City'!JA$5)</f>
        <v>8.1059602649006621E-2</v>
      </c>
      <c r="JB195" s="60">
        <f>('Total Revenues by City'!JB195/'Total Revenues by City'!JB$5)</f>
        <v>199.06068520510064</v>
      </c>
      <c r="JC195" s="60">
        <f>('Total Revenues by City'!JC195/'Total Revenues by City'!JC$5)</f>
        <v>30.261095505617977</v>
      </c>
      <c r="JD195" s="60">
        <f>('Total Revenues by City'!JD195/'Total Revenues by City'!JD$5)</f>
        <v>74.713764575597679</v>
      </c>
      <c r="JE195" s="60">
        <f>('Total Revenues by City'!JE195/'Total Revenues by City'!JE$5)</f>
        <v>17.842701255919291</v>
      </c>
      <c r="JF195" s="60">
        <f>('Total Revenues by City'!JF195/'Total Revenues by City'!JF$5)</f>
        <v>9.5149253731343277E-3</v>
      </c>
      <c r="JG195" s="60">
        <f>('Total Revenues by City'!JG195/'Total Revenues by City'!JG$5)</f>
        <v>40.756352548279366</v>
      </c>
      <c r="JH195" s="60">
        <f>('Total Revenues by City'!JH195/'Total Revenues by City'!JH$5)</f>
        <v>0</v>
      </c>
      <c r="JI195" s="60">
        <f>('Total Revenues by City'!JI195/'Total Revenues by City'!JI$5)</f>
        <v>5.2534849596478352</v>
      </c>
      <c r="JJ195" s="60">
        <f>('Total Revenues by City'!JJ195/'Total Revenues by City'!JJ$5)</f>
        <v>9.7102377868245746</v>
      </c>
      <c r="JK195" s="60">
        <f>('Total Revenues by City'!JK195/'Total Revenues by City'!JK$5)</f>
        <v>9.6550817569733898</v>
      </c>
      <c r="JL195" s="60">
        <f>('Total Revenues by City'!JL195/'Total Revenues by City'!JL$5)</f>
        <v>62.506420416695377</v>
      </c>
      <c r="JM195" s="60">
        <f>('Total Revenues by City'!JM195/'Total Revenues by City'!JM$5)</f>
        <v>9.851302638046862</v>
      </c>
      <c r="JN195" s="60">
        <f>('Total Revenues by City'!JN195/'Total Revenues by City'!JN$5)</f>
        <v>41.407327066763074</v>
      </c>
      <c r="JO195" s="60">
        <f>('Total Revenues by City'!JO195/'Total Revenues by City'!JO$5)</f>
        <v>5.1459802538787027</v>
      </c>
      <c r="JP195" s="60">
        <f>('Total Revenues by City'!JP195/'Total Revenues by City'!JP$5)</f>
        <v>8.6677367576243974E-2</v>
      </c>
      <c r="JQ195" s="60">
        <f>('Total Revenues by City'!JQ195/'Total Revenues by City'!JQ$5)</f>
        <v>0.45045731707317072</v>
      </c>
      <c r="JR195" s="60">
        <f>('Total Revenues by City'!JR195/'Total Revenues by City'!JR$5)</f>
        <v>37.249988476607513</v>
      </c>
      <c r="JS195" s="60">
        <f>('Total Revenues by City'!JS195/'Total Revenues by City'!JS$5)</f>
        <v>59.526381629680401</v>
      </c>
      <c r="JT195" s="60">
        <f>('Total Revenues by City'!JT195/'Total Revenues by City'!JT$5)</f>
        <v>2.2315789473684209</v>
      </c>
      <c r="JU195" s="60">
        <f>('Total Revenues by City'!JU195/'Total Revenues by City'!JU$5)</f>
        <v>16.720178372352287</v>
      </c>
      <c r="JV195" s="60">
        <f>('Total Revenues by City'!JV195/'Total Revenues by City'!JV$5)</f>
        <v>36.303477633118419</v>
      </c>
      <c r="JW195" s="60">
        <f>('Total Revenues by City'!JW195/'Total Revenues by City'!JW$5)</f>
        <v>96.485905312612942</v>
      </c>
      <c r="JX195" s="60">
        <f>('Total Revenues by City'!JX195/'Total Revenues by City'!JX$5)</f>
        <v>13.630529550489531</v>
      </c>
      <c r="JY195" s="60">
        <f>('Total Revenues by City'!JY195/'Total Revenues by City'!JY$5)</f>
        <v>3.8966225467822913E-2</v>
      </c>
      <c r="JZ195" s="60">
        <f>('Total Revenues by City'!JZ195/'Total Revenues by City'!JZ$5)</f>
        <v>1.2851586135361743</v>
      </c>
      <c r="KA195" s="60">
        <f>('Total Revenues by City'!KA195/'Total Revenues by City'!KA$5)</f>
        <v>97.677673325499413</v>
      </c>
      <c r="KB195" s="60">
        <f>('Total Revenues by City'!KB195/'Total Revenues by City'!KB$5)</f>
        <v>0.77128953771289532</v>
      </c>
      <c r="KC195" s="60">
        <f>('Total Revenues by City'!KC195/'Total Revenues by City'!KC$5)</f>
        <v>34.514171949693669</v>
      </c>
      <c r="KD195" s="60">
        <f>('Total Revenues by City'!KD195/'Total Revenues by City'!KD$5)</f>
        <v>65.278784395071597</v>
      </c>
      <c r="KE195" s="60">
        <f>('Total Revenues by City'!KE195/'Total Revenues by City'!KE$5)</f>
        <v>6.958333333333333</v>
      </c>
      <c r="KF195" s="60">
        <f>('Total Revenues by City'!KF195/'Total Revenues by City'!KF$5)</f>
        <v>8.3350172465303238</v>
      </c>
      <c r="KG195" s="60">
        <f>('Total Revenues by City'!KG195/'Total Revenues by City'!KG$5)</f>
        <v>0.31666381229662616</v>
      </c>
      <c r="KH195" s="60">
        <f>('Total Revenues by City'!KH195/'Total Revenues by City'!KH$5)</f>
        <v>11.837588788635054</v>
      </c>
      <c r="KI195" s="60">
        <f>('Total Revenues by City'!KI195/'Total Revenues by City'!KI$5)</f>
        <v>43.106818879615929</v>
      </c>
      <c r="KJ195" s="60">
        <f>('Total Revenues by City'!KJ195/'Total Revenues by City'!KJ$5)</f>
        <v>185.36363636363637</v>
      </c>
      <c r="KK195" s="60">
        <f>('Total Revenues by City'!KK195/'Total Revenues by City'!KK$5)</f>
        <v>69.688545357376142</v>
      </c>
      <c r="KL195" s="60">
        <f>('Total Revenues by City'!KL195/'Total Revenues by City'!KL$5)</f>
        <v>13.110236220472441</v>
      </c>
      <c r="KM195" s="60">
        <f>('Total Revenues by City'!KM195/'Total Revenues by City'!KM$5)</f>
        <v>5.3567482241515387</v>
      </c>
      <c r="KN195" s="60">
        <f>('Total Revenues by City'!KN195/'Total Revenues by City'!KN$5)</f>
        <v>2.2030769230769232</v>
      </c>
      <c r="KO195" s="60">
        <f>('Total Revenues by City'!KO195/'Total Revenues by City'!KO$5)</f>
        <v>24.72780719863567</v>
      </c>
      <c r="KP195" s="60">
        <f>('Total Revenues by City'!KP195/'Total Revenues by City'!KP$5)</f>
        <v>19.26693166182541</v>
      </c>
      <c r="KQ195" s="60">
        <f>('Total Revenues by City'!KQ195/'Total Revenues by City'!KQ$5)</f>
        <v>6.5269051713291111</v>
      </c>
      <c r="KR195" s="60">
        <f>('Total Revenues by City'!KR195/'Total Revenues by City'!KR$5)</f>
        <v>55.076852239430721</v>
      </c>
      <c r="KS195" s="60">
        <f>('Total Revenues by City'!KS195/'Total Revenues by City'!KS$5)</f>
        <v>7.3688938798427852</v>
      </c>
      <c r="KT195" s="60">
        <f>('Total Revenues by City'!KT195/'Total Revenues by City'!KT$5)</f>
        <v>0.589022454071218</v>
      </c>
      <c r="KU195" s="60">
        <f>('Total Revenues by City'!KU195/'Total Revenues by City'!KU$5)</f>
        <v>1.4302474402730376</v>
      </c>
      <c r="KV195" s="60">
        <f>('Total Revenues by City'!KV195/'Total Revenues by City'!KV$5)</f>
        <v>0.45337620578778137</v>
      </c>
      <c r="KW195" s="60">
        <f>('Total Revenues by City'!KW195/'Total Revenues by City'!KW$5)</f>
        <v>5.3046824887748558</v>
      </c>
      <c r="KX195" s="60">
        <f>('Total Revenues by City'!KX195/'Total Revenues by City'!KX$5)</f>
        <v>9.6455522067007671</v>
      </c>
      <c r="KY195" s="60">
        <f>('Total Revenues by City'!KY195/'Total Revenues by City'!KY$5)</f>
        <v>0</v>
      </c>
      <c r="KZ195" s="60">
        <f>('Total Revenues by City'!KZ195/'Total Revenues by City'!KZ$5)</f>
        <v>196.35813637905687</v>
      </c>
      <c r="LA195" s="60">
        <f>('Total Revenues by City'!LA195/'Total Revenues by City'!LA$5)</f>
        <v>11.460803876852907</v>
      </c>
      <c r="LB195" s="60">
        <f>('Total Revenues by City'!LB195/'Total Revenues by City'!LB$5)</f>
        <v>5.3814311058545242E-2</v>
      </c>
      <c r="LC195" s="60">
        <f>('Total Revenues by City'!LC195/'Total Revenues by City'!LC$5)</f>
        <v>3.1389613211647109</v>
      </c>
      <c r="LD195" s="60">
        <f>('Total Revenues by City'!LD195/'Total Revenues by City'!LD$5)</f>
        <v>34.608264143657074</v>
      </c>
      <c r="LE195" s="60">
        <f>('Total Revenues by City'!LE195/'Total Revenues by City'!LE$5)</f>
        <v>15.318169436120948</v>
      </c>
      <c r="LF195" s="60">
        <f>('Total Revenues by City'!LF195/'Total Revenues by City'!LF$5)</f>
        <v>21.137709152418395</v>
      </c>
      <c r="LG195" s="60">
        <f>('Total Revenues by City'!LG195/'Total Revenues by City'!LG$5)</f>
        <v>3.8200862600123231E-2</v>
      </c>
      <c r="LH195" s="60">
        <f>('Total Revenues by City'!LH195/'Total Revenues by City'!LH$5)</f>
        <v>8.4765177548682707E-2</v>
      </c>
      <c r="LI195" s="60">
        <f>('Total Revenues by City'!LI195/'Total Revenues by City'!LI$5)</f>
        <v>88.512902315076232</v>
      </c>
      <c r="LJ195" s="60">
        <f>('Total Revenues by City'!LJ195/'Total Revenues by City'!LJ$5)</f>
        <v>2.1723518850987431</v>
      </c>
      <c r="LK195" s="60">
        <f>('Total Revenues by City'!LK195/'Total Revenues by City'!LK$5)</f>
        <v>7.957991467016738</v>
      </c>
      <c r="LL195" s="60">
        <f>('Total Revenues by City'!LL195/'Total Revenues by City'!LL$5)</f>
        <v>32.347483633387888</v>
      </c>
      <c r="LM195" s="60">
        <f>('Total Revenues by City'!LM195/'Total Revenues by City'!LM$5)</f>
        <v>1.6053828658074298</v>
      </c>
      <c r="LN195" s="60">
        <f>('Total Revenues by City'!LN195/'Total Revenues by City'!LN$5)</f>
        <v>1.1690780141843973</v>
      </c>
      <c r="LO195" s="60">
        <f>('Total Revenues by City'!LO195/'Total Revenues by City'!LO$5)</f>
        <v>29.224036937495693</v>
      </c>
      <c r="LP195" s="60">
        <f>('Total Revenues by City'!LP195/'Total Revenues by City'!LP$5)</f>
        <v>24.455162659123054</v>
      </c>
      <c r="LQ195" s="60">
        <f>('Total Revenues by City'!LQ195/'Total Revenues by City'!LQ$5)</f>
        <v>76.498280911753469</v>
      </c>
      <c r="LR195" s="60">
        <f>('Total Revenues by City'!LR195/'Total Revenues by City'!LR$5)</f>
        <v>0.48015873015873017</v>
      </c>
      <c r="LS195" s="60">
        <f>('Total Revenues by City'!LS195/'Total Revenues by City'!LS$5)</f>
        <v>106.63872255489022</v>
      </c>
      <c r="LT195" s="60">
        <f>('Total Revenues by City'!LT195/'Total Revenues by City'!LT$5)</f>
        <v>11.921418636995828</v>
      </c>
      <c r="LU195" s="60">
        <f>('Total Revenues by City'!LU195/'Total Revenues by City'!LU$5)</f>
        <v>21.046933085501859</v>
      </c>
      <c r="LV195" s="60">
        <f>('Total Revenues by City'!LV195/'Total Revenues by City'!LV$5)</f>
        <v>175.1995994462934</v>
      </c>
      <c r="LW195" s="60">
        <f>('Total Revenues by City'!LW195/'Total Revenues by City'!LW$5)</f>
        <v>38.821823046053886</v>
      </c>
      <c r="LX195" s="60">
        <f>('Total Revenues by City'!LX195/'Total Revenues by City'!LX$5)</f>
        <v>20.16732460319621</v>
      </c>
      <c r="LY195" s="60">
        <f>('Total Revenues by City'!LY195/'Total Revenues by City'!LY$5)</f>
        <v>26.67578787347249</v>
      </c>
      <c r="LZ195" s="60">
        <f>('Total Revenues by City'!LZ195/'Total Revenues by City'!LZ$5)</f>
        <v>2.018668831168831</v>
      </c>
      <c r="MA195" s="60">
        <f>('Total Revenues by City'!MA195/'Total Revenues by City'!MA$5)</f>
        <v>12.894991212653778</v>
      </c>
      <c r="MB195" s="60">
        <f>('Total Revenues by City'!MB195/'Total Revenues by City'!MB$5)</f>
        <v>315.11734850815134</v>
      </c>
      <c r="MC195" s="60">
        <f>('Total Revenues by City'!MC195/'Total Revenues by City'!MC$5)</f>
        <v>89.172516775352051</v>
      </c>
      <c r="MD195" s="60">
        <f>('Total Revenues by City'!MD195/'Total Revenues by City'!MD$5)</f>
        <v>3.5511871575507064</v>
      </c>
      <c r="ME195" s="60">
        <f>('Total Revenues by City'!ME195/'Total Revenues by City'!ME$5)</f>
        <v>9.8044776119402979</v>
      </c>
      <c r="MF195" s="60">
        <f>('Total Revenues by City'!MF195/'Total Revenues by City'!MF$5)</f>
        <v>14.033150365215889</v>
      </c>
      <c r="MG195" s="60">
        <f>('Total Revenues by City'!MG195/'Total Revenues by City'!MG$5)</f>
        <v>46.117947290274685</v>
      </c>
      <c r="MH195" s="60">
        <f>('Total Revenues by City'!MH195/'Total Revenues by City'!MH$5)</f>
        <v>51.048598540946742</v>
      </c>
      <c r="MI195" s="60">
        <f>('Total Revenues by City'!MI195/'Total Revenues by City'!MI$5)</f>
        <v>3.899</v>
      </c>
      <c r="MJ195" s="60">
        <f>('Total Revenues by City'!MJ195/'Total Revenues by City'!MJ$5)</f>
        <v>0</v>
      </c>
      <c r="MK195" s="60">
        <f>('Total Revenues by City'!MK195/'Total Revenues by City'!MK$5)</f>
        <v>0.25353588266107913</v>
      </c>
      <c r="ML195" s="60">
        <f>('Total Revenues by City'!ML195/'Total Revenues by City'!ML$5)</f>
        <v>13.235294117647058</v>
      </c>
      <c r="MM195" s="60">
        <f>('Total Revenues by City'!MM195/'Total Revenues by City'!MM$5)</f>
        <v>1.1118229470005825</v>
      </c>
      <c r="MN195" s="60">
        <f>('Total Revenues by City'!MN195/'Total Revenues by City'!MN$5)</f>
        <v>0.89775083745413942</v>
      </c>
      <c r="MO195" s="60">
        <f>('Total Revenues by City'!MO195/'Total Revenues by City'!MO$5)</f>
        <v>61.981033977738726</v>
      </c>
      <c r="MP195" s="60">
        <f>('Total Revenues by City'!MP195/'Total Revenues by City'!MP$5)</f>
        <v>5.2591508052708642</v>
      </c>
      <c r="MQ195" s="60">
        <f>('Total Revenues by City'!MQ195/'Total Revenues by City'!MQ$5)</f>
        <v>46.422160991930724</v>
      </c>
      <c r="MR195" s="60">
        <f>('Total Revenues by City'!MR195/'Total Revenues by City'!MR$5)</f>
        <v>2.6608472053051835</v>
      </c>
      <c r="MS195" s="60">
        <f>('Total Revenues by City'!MS195/'Total Revenues by City'!MS$5)</f>
        <v>0</v>
      </c>
      <c r="MT195" s="60">
        <f>('Total Revenues by City'!MT195/'Total Revenues by City'!MT$5)</f>
        <v>134.11582045621782</v>
      </c>
      <c r="MU195" s="60">
        <f>('Total Revenues by City'!MU195/'Total Revenues by City'!MU$5)</f>
        <v>0.266820987654321</v>
      </c>
      <c r="MV195" s="60">
        <f>('Total Revenues by City'!MV195/'Total Revenues by City'!MV$5)</f>
        <v>46.473860005808888</v>
      </c>
      <c r="MW195" s="60">
        <f>('Total Revenues by City'!MW195/'Total Revenues by City'!MW$5)</f>
        <v>4.1444444444444448</v>
      </c>
      <c r="MX195" s="60">
        <f>('Total Revenues by City'!MX195/'Total Revenues by City'!MX$5)</f>
        <v>0.25460636515912899</v>
      </c>
      <c r="MY195" s="60">
        <f>('Total Revenues by City'!MY195/'Total Revenues by City'!MY$5)</f>
        <v>9.982206405693951</v>
      </c>
      <c r="MZ195" s="60">
        <f>('Total Revenues by City'!MZ195/'Total Revenues by City'!MZ$5)</f>
        <v>33.685082872928177</v>
      </c>
      <c r="NA195" s="60">
        <f>('Total Revenues by City'!NA195/'Total Revenues by City'!NA$5)</f>
        <v>55.91954994721074</v>
      </c>
      <c r="NB195" s="60">
        <f>('Total Revenues by City'!NB195/'Total Revenues by City'!NB$5)</f>
        <v>0.91051084160235207</v>
      </c>
      <c r="NC195" s="60">
        <f>('Total Revenues by City'!NC195/'Total Revenues by City'!NC$5)</f>
        <v>6.2008069522036005</v>
      </c>
      <c r="ND195" s="60">
        <f>('Total Revenues by City'!ND195/'Total Revenues by City'!ND$5)</f>
        <v>48.758753241941463</v>
      </c>
      <c r="NE195" s="60">
        <f>('Total Revenues by City'!NE195/'Total Revenues by City'!NE$5)</f>
        <v>41.135777953288951</v>
      </c>
      <c r="NF195" s="60">
        <f>('Total Revenues by City'!NF195/'Total Revenues by City'!NF$5)</f>
        <v>79.601262493424514</v>
      </c>
      <c r="NG195" s="60">
        <f>('Total Revenues by City'!NG195/'Total Revenues by City'!NG$5)</f>
        <v>0.24921848699081423</v>
      </c>
      <c r="NH195" s="60">
        <f>('Total Revenues by City'!NH195/'Total Revenues by City'!NH$5)</f>
        <v>180.30702780910232</v>
      </c>
      <c r="NI195" s="60">
        <f>('Total Revenues by City'!NI195/'Total Revenues by City'!NI$5)</f>
        <v>19.091593858409354</v>
      </c>
      <c r="NJ195" s="60">
        <f>('Total Revenues by City'!NJ195/'Total Revenues by City'!NJ$5)</f>
        <v>48.413775298021932</v>
      </c>
      <c r="NK195" s="60">
        <f>('Total Revenues by City'!NK195/'Total Revenues by City'!NK$5)</f>
        <v>50.751320584742636</v>
      </c>
      <c r="NL195" s="60">
        <f>('Total Revenues by City'!NL195/'Total Revenues by City'!NL$5)</f>
        <v>27.324242023037204</v>
      </c>
      <c r="NM195" s="60">
        <f>('Total Revenues by City'!NM195/'Total Revenues by City'!NM$5)</f>
        <v>18.572495795361206</v>
      </c>
      <c r="NN195" s="60">
        <f>('Total Revenues by City'!NN195/'Total Revenues by City'!NN$5)</f>
        <v>85.41376875551633</v>
      </c>
      <c r="NO195" s="60">
        <f>('Total Revenues by City'!NO195/'Total Revenues by City'!NO$5)</f>
        <v>74.026343077771642</v>
      </c>
      <c r="NP195" s="60">
        <f>('Total Revenues by City'!NP195/'Total Revenues by City'!NP$5)</f>
        <v>0</v>
      </c>
      <c r="NQ195" s="60">
        <f>('Total Revenues by City'!NQ195/'Total Revenues by City'!NQ$5)</f>
        <v>0.29801644895984519</v>
      </c>
      <c r="NR195" s="60">
        <f>('Total Revenues by City'!NR195/'Total Revenues by City'!NR$5)</f>
        <v>2.2253817798841498</v>
      </c>
      <c r="NS195" s="60">
        <f>('Total Revenues by City'!NS195/'Total Revenues by City'!NS$5)</f>
        <v>1.24857251617815</v>
      </c>
      <c r="NT195" s="60">
        <f>('Total Revenues by City'!NT195/'Total Revenues by City'!NT$5)</f>
        <v>48.022270987020264</v>
      </c>
      <c r="NU195" s="60">
        <f>('Total Revenues by City'!NU195/'Total Revenues by City'!NU$5)</f>
        <v>8.708272859216255E-3</v>
      </c>
      <c r="NV195" s="60">
        <f>('Total Revenues by City'!NV195/'Total Revenues by City'!NV$5)</f>
        <v>220.53549461814455</v>
      </c>
      <c r="NW195" s="60">
        <f>('Total Revenues by City'!NW195/'Total Revenues by City'!NW$5)</f>
        <v>4.1390728476821195E-3</v>
      </c>
      <c r="NX195" s="60">
        <f>('Total Revenues by City'!NX195/'Total Revenues by City'!NX$5)</f>
        <v>2.6424815983175605</v>
      </c>
      <c r="NY195" s="60">
        <f>('Total Revenues by City'!NY195/'Total Revenues by City'!NY$5)</f>
        <v>0.32033593281343731</v>
      </c>
      <c r="NZ195" s="60">
        <f>('Total Revenues by City'!NZ195/'Total Revenues by City'!NZ$5)</f>
        <v>1.2886597938144329E-2</v>
      </c>
      <c r="OA195" s="60">
        <f>('Total Revenues by City'!OA195/'Total Revenues by City'!OA$5)</f>
        <v>0</v>
      </c>
      <c r="OB195" s="60">
        <f>('Total Revenues by City'!OB195/'Total Revenues by City'!OB$5)</f>
        <v>0</v>
      </c>
      <c r="OC195" s="60">
        <f>('Total Revenues by City'!OC195/'Total Revenues by City'!OC$5)</f>
        <v>1.1629213483146068</v>
      </c>
      <c r="OD195" s="60">
        <f>('Total Revenues by City'!OD195/'Total Revenues by City'!OD$5)</f>
        <v>6.6124122953558304</v>
      </c>
      <c r="OE195" s="60">
        <f>('Total Revenues by City'!OE195/'Total Revenues by City'!OE$5)</f>
        <v>4.2903209876543213</v>
      </c>
      <c r="OF195" s="60">
        <f>('Total Revenues by City'!OF195/'Total Revenues by City'!OF$5)</f>
        <v>0.53705550016616821</v>
      </c>
      <c r="OG195" s="60">
        <f>('Total Revenues by City'!OG195/'Total Revenues by City'!OG$5)</f>
        <v>110.04203708049754</v>
      </c>
      <c r="OH195" s="60">
        <f>('Total Revenues by City'!OH195/'Total Revenues by City'!OH$5)</f>
        <v>0.72832609145458305</v>
      </c>
      <c r="OI195" s="60">
        <f>('Total Revenues by City'!OI195/'Total Revenues by City'!OI$5)</f>
        <v>33.897100435086863</v>
      </c>
      <c r="OJ195" s="60">
        <f>('Total Revenues by City'!OJ195/'Total Revenues by City'!OJ$5)</f>
        <v>0</v>
      </c>
      <c r="OK195" s="60">
        <f>('Total Revenues by City'!OK195/'Total Revenues by City'!OK$5)</f>
        <v>1.3269049858889934</v>
      </c>
      <c r="OL195" s="60">
        <f>('Total Revenues by City'!OL195/'Total Revenues by City'!OL$5)</f>
        <v>3.2765399737876802E-2</v>
      </c>
      <c r="OM195" s="60">
        <f>('Total Revenues by City'!OM195/'Total Revenues by City'!OM$5)</f>
        <v>0.84825371336812527</v>
      </c>
      <c r="ON195" s="60">
        <f>('Total Revenues by City'!ON195/'Total Revenues by City'!ON$5)</f>
        <v>6.9610252808988768</v>
      </c>
      <c r="OO195" s="60">
        <f>('Total Revenues by City'!OO195/'Total Revenues by City'!OO$5)</f>
        <v>5.9742598684210524</v>
      </c>
      <c r="OP195" s="60">
        <f>('Total Revenues by City'!OP195/'Total Revenues by City'!OP$5)</f>
        <v>0.32520041826420354</v>
      </c>
      <c r="OQ195" s="60">
        <f>('Total Revenues by City'!OQ195/'Total Revenues by City'!OQ$5)</f>
        <v>24.862631988161823</v>
      </c>
      <c r="OR195" s="60">
        <f>('Total Revenues by City'!OR195/'Total Revenues by City'!OR$5)</f>
        <v>85.985506104765662</v>
      </c>
      <c r="OS195" s="60">
        <f>('Total Revenues by City'!OS195/'Total Revenues by City'!OS$5)</f>
        <v>-54.712362343356233</v>
      </c>
      <c r="OT195" s="60">
        <f>('Total Revenues by City'!OT195/'Total Revenues by City'!OT$5)</f>
        <v>13.635139394286696</v>
      </c>
      <c r="OU195" s="60">
        <f>('Total Revenues by City'!OU195/'Total Revenues by City'!OU$5)</f>
        <v>0</v>
      </c>
      <c r="OV195" s="60">
        <f>('Total Revenues by City'!OV195/'Total Revenues by City'!OV$5)</f>
        <v>8.9141104294478524</v>
      </c>
      <c r="OW195" s="60">
        <f>('Total Revenues by City'!OW195/'Total Revenues by City'!OW$5)</f>
        <v>4.8938707528314458</v>
      </c>
      <c r="OX195" s="17">
        <f>('Total Revenues by City'!OX195/'Total Revenues by City'!OX$5)</f>
        <v>1.0715474209650582</v>
      </c>
    </row>
    <row r="196" spans="1:414" x14ac:dyDescent="0.25">
      <c r="A196" s="13"/>
      <c r="B196" s="14">
        <v>361.2</v>
      </c>
      <c r="C196" s="15" t="s">
        <v>194</v>
      </c>
      <c r="D196" s="60">
        <f>('Total Revenues by City'!D196/'Total Revenues by City'!D$5)</f>
        <v>0</v>
      </c>
      <c r="E196" s="60">
        <f>('Total Revenues by City'!E196/'Total Revenues by City'!E$5)</f>
        <v>0</v>
      </c>
      <c r="F196" s="60">
        <f>('Total Revenues by City'!F196/'Total Revenues by City'!F$5)</f>
        <v>0</v>
      </c>
      <c r="G196" s="60">
        <f>('Total Revenues by City'!G196/'Total Revenues by City'!G$5)</f>
        <v>0</v>
      </c>
      <c r="H196" s="60">
        <f>('Total Revenues by City'!H196/'Total Revenues by City'!H$5)</f>
        <v>0</v>
      </c>
      <c r="I196" s="60">
        <f>('Total Revenues by City'!I196/'Total Revenues by City'!I$5)</f>
        <v>0</v>
      </c>
      <c r="J196" s="60">
        <f>('Total Revenues by City'!J196/'Total Revenues by City'!J$5)</f>
        <v>6.1325717721328721E-2</v>
      </c>
      <c r="K196" s="60">
        <f>('Total Revenues by City'!K196/'Total Revenues by City'!K$5)</f>
        <v>0</v>
      </c>
      <c r="L196" s="60">
        <f>('Total Revenues by City'!L196/'Total Revenues by City'!L$5)</f>
        <v>0</v>
      </c>
      <c r="M196" s="60">
        <f>('Total Revenues by City'!M196/'Total Revenues by City'!M$5)</f>
        <v>0</v>
      </c>
      <c r="N196" s="60">
        <f>('Total Revenues by City'!N196/'Total Revenues by City'!N$5)</f>
        <v>10.459345219797111</v>
      </c>
      <c r="O196" s="60">
        <f>('Total Revenues by City'!O196/'Total Revenues by City'!O$5)</f>
        <v>24.195402298850574</v>
      </c>
      <c r="P196" s="60">
        <f>('Total Revenues by City'!P196/'Total Revenues by City'!P$5)</f>
        <v>0</v>
      </c>
      <c r="Q196" s="60">
        <f>('Total Revenues by City'!Q196/'Total Revenues by City'!Q$5)</f>
        <v>0</v>
      </c>
      <c r="R196" s="60">
        <f>('Total Revenues by City'!R196/'Total Revenues by City'!R$5)</f>
        <v>0</v>
      </c>
      <c r="S196" s="60">
        <f>('Total Revenues by City'!S196/'Total Revenues by City'!S$5)</f>
        <v>0</v>
      </c>
      <c r="T196" s="60">
        <f>('Total Revenues by City'!T196/'Total Revenues by City'!T$5)</f>
        <v>0</v>
      </c>
      <c r="U196" s="60">
        <f>('Total Revenues by City'!U196/'Total Revenues by City'!U$5)</f>
        <v>0</v>
      </c>
      <c r="V196" s="60">
        <f>('Total Revenues by City'!V196/'Total Revenues by City'!V$5)</f>
        <v>0</v>
      </c>
      <c r="W196" s="60">
        <f>('Total Revenues by City'!W196/'Total Revenues by City'!W$5)</f>
        <v>18.807636887608069</v>
      </c>
      <c r="X196" s="60">
        <f>('Total Revenues by City'!X196/'Total Revenues by City'!X$5)</f>
        <v>0</v>
      </c>
      <c r="Y196" s="60">
        <f>('Total Revenues by City'!Y196/'Total Revenues by City'!Y$5)</f>
        <v>0</v>
      </c>
      <c r="Z196" s="60">
        <f>('Total Revenues by City'!Z196/'Total Revenues by City'!Z$5)</f>
        <v>0</v>
      </c>
      <c r="AA196" s="60">
        <f>('Total Revenues by City'!AA196/'Total Revenues by City'!AA$5)</f>
        <v>0</v>
      </c>
      <c r="AB196" s="60">
        <f>('Total Revenues by City'!AB196/'Total Revenues by City'!AB$5)</f>
        <v>5.7729493443044486</v>
      </c>
      <c r="AC196" s="60">
        <f>('Total Revenues by City'!AC196/'Total Revenues by City'!AC$5)</f>
        <v>0</v>
      </c>
      <c r="AD196" s="60">
        <f>('Total Revenues by City'!AD196/'Total Revenues by City'!AD$5)</f>
        <v>0</v>
      </c>
      <c r="AE196" s="60">
        <f>('Total Revenues by City'!AE196/'Total Revenues by City'!AE$5)</f>
        <v>0</v>
      </c>
      <c r="AF196" s="60">
        <f>('Total Revenues by City'!AF196/'Total Revenues by City'!AF$5)</f>
        <v>0</v>
      </c>
      <c r="AG196" s="60">
        <f>('Total Revenues by City'!AG196/'Total Revenues by City'!AG$5)</f>
        <v>0</v>
      </c>
      <c r="AH196" s="60">
        <f>('Total Revenues by City'!AH196/'Total Revenues by City'!AH$5)</f>
        <v>0.18080711789005402</v>
      </c>
      <c r="AI196" s="60">
        <f>('Total Revenues by City'!AI196/'Total Revenues by City'!AI$5)</f>
        <v>0</v>
      </c>
      <c r="AJ196" s="60">
        <f>('Total Revenues by City'!AJ196/'Total Revenues by City'!AJ$5)</f>
        <v>0</v>
      </c>
      <c r="AK196" s="60">
        <f>('Total Revenues by City'!AK196/'Total Revenues by City'!AK$5)</f>
        <v>0</v>
      </c>
      <c r="AL196" s="60">
        <f>('Total Revenues by City'!AL196/'Total Revenues by City'!AL$5)</f>
        <v>0</v>
      </c>
      <c r="AM196" s="60">
        <f>('Total Revenues by City'!AM196/'Total Revenues by City'!AM$5)</f>
        <v>0</v>
      </c>
      <c r="AN196" s="60">
        <f>('Total Revenues by City'!AN196/'Total Revenues by City'!AN$5)</f>
        <v>0</v>
      </c>
      <c r="AO196" s="60">
        <f>('Total Revenues by City'!AO196/'Total Revenues by City'!AO$5)</f>
        <v>19.562588038222867</v>
      </c>
      <c r="AP196" s="60">
        <f>('Total Revenues by City'!AP196/'Total Revenues by City'!AP$5)</f>
        <v>0</v>
      </c>
      <c r="AQ196" s="60">
        <f>('Total Revenues by City'!AQ196/'Total Revenues by City'!AQ$5)</f>
        <v>0</v>
      </c>
      <c r="AR196" s="60">
        <f>('Total Revenues by City'!AR196/'Total Revenues by City'!AR$5)</f>
        <v>0</v>
      </c>
      <c r="AS196" s="60">
        <f>('Total Revenues by City'!AS196/'Total Revenues by City'!AS$5)</f>
        <v>0</v>
      </c>
      <c r="AT196" s="60">
        <f>('Total Revenues by City'!AT196/'Total Revenues by City'!AT$5)</f>
        <v>0</v>
      </c>
      <c r="AU196" s="60">
        <f>('Total Revenues by City'!AU196/'Total Revenues by City'!AU$5)</f>
        <v>0</v>
      </c>
      <c r="AV196" s="60">
        <f>('Total Revenues by City'!AV196/'Total Revenues by City'!AV$5)</f>
        <v>0</v>
      </c>
      <c r="AW196" s="60">
        <f>('Total Revenues by City'!AW196/'Total Revenues by City'!AW$5)</f>
        <v>0</v>
      </c>
      <c r="AX196" s="60">
        <f>('Total Revenues by City'!AX196/'Total Revenues by City'!AX$5)</f>
        <v>0</v>
      </c>
      <c r="AY196" s="60">
        <f>('Total Revenues by City'!AY196/'Total Revenues by City'!AY$5)</f>
        <v>0</v>
      </c>
      <c r="AZ196" s="60">
        <f>('Total Revenues by City'!AZ196/'Total Revenues by City'!AZ$5)</f>
        <v>0</v>
      </c>
      <c r="BA196" s="60">
        <f>('Total Revenues by City'!BA196/'Total Revenues by City'!BA$5)</f>
        <v>0</v>
      </c>
      <c r="BB196" s="60">
        <f>('Total Revenues by City'!BB196/'Total Revenues by City'!BB$5)</f>
        <v>0</v>
      </c>
      <c r="BC196" s="60">
        <f>('Total Revenues by City'!BC196/'Total Revenues by City'!BC$5)</f>
        <v>0</v>
      </c>
      <c r="BD196" s="60">
        <f>('Total Revenues by City'!BD196/'Total Revenues by City'!BD$5)</f>
        <v>0</v>
      </c>
      <c r="BE196" s="60">
        <f>('Total Revenues by City'!BE196/'Total Revenues by City'!BE$5)</f>
        <v>0</v>
      </c>
      <c r="BF196" s="60">
        <f>('Total Revenues by City'!BF196/'Total Revenues by City'!BF$5)</f>
        <v>0</v>
      </c>
      <c r="BG196" s="60">
        <f>('Total Revenues by City'!BG196/'Total Revenues by City'!BG$5)</f>
        <v>0</v>
      </c>
      <c r="BH196" s="60">
        <f>('Total Revenues by City'!BH196/'Total Revenues by City'!BH$5)</f>
        <v>0</v>
      </c>
      <c r="BI196" s="60">
        <f>('Total Revenues by City'!BI196/'Total Revenues by City'!BI$5)</f>
        <v>0</v>
      </c>
      <c r="BJ196" s="60">
        <f>('Total Revenues by City'!BJ196/'Total Revenues by City'!BJ$5)</f>
        <v>0</v>
      </c>
      <c r="BK196" s="60">
        <f>('Total Revenues by City'!BK196/'Total Revenues by City'!BK$5)</f>
        <v>0</v>
      </c>
      <c r="BL196" s="60">
        <f>('Total Revenues by City'!BL196/'Total Revenues by City'!BL$5)</f>
        <v>0</v>
      </c>
      <c r="BM196" s="60">
        <f>('Total Revenues by City'!BM196/'Total Revenues by City'!BM$5)</f>
        <v>0</v>
      </c>
      <c r="BN196" s="60">
        <f>('Total Revenues by City'!BN196/'Total Revenues by City'!BN$5)</f>
        <v>86.970735189150602</v>
      </c>
      <c r="BO196" s="60">
        <f>('Total Revenues by City'!BO196/'Total Revenues by City'!BO$5)</f>
        <v>0</v>
      </c>
      <c r="BP196" s="60">
        <f>('Total Revenues by City'!BP196/'Total Revenues by City'!BP$5)</f>
        <v>0</v>
      </c>
      <c r="BQ196" s="60">
        <f>('Total Revenues by City'!BQ196/'Total Revenues by City'!BQ$5)</f>
        <v>0</v>
      </c>
      <c r="BR196" s="60">
        <f>('Total Revenues by City'!BR196/'Total Revenues by City'!BR$5)</f>
        <v>4.8653961666575658E-2</v>
      </c>
      <c r="BS196" s="60">
        <f>('Total Revenues by City'!BS196/'Total Revenues by City'!BS$5)</f>
        <v>0</v>
      </c>
      <c r="BT196" s="60">
        <f>('Total Revenues by City'!BT196/'Total Revenues by City'!BT$5)</f>
        <v>0</v>
      </c>
      <c r="BU196" s="60">
        <f>('Total Revenues by City'!BU196/'Total Revenues by City'!BU$5)</f>
        <v>0</v>
      </c>
      <c r="BV196" s="60">
        <f>('Total Revenues by City'!BV196/'Total Revenues by City'!BV$5)</f>
        <v>0</v>
      </c>
      <c r="BW196" s="60">
        <f>('Total Revenues by City'!BW196/'Total Revenues by City'!BW$5)</f>
        <v>0</v>
      </c>
      <c r="BX196" s="60">
        <f>('Total Revenues by City'!BX196/'Total Revenues by City'!BX$5)</f>
        <v>35.078016124619815</v>
      </c>
      <c r="BY196" s="60">
        <f>('Total Revenues by City'!BY196/'Total Revenues by City'!BY$5)</f>
        <v>0</v>
      </c>
      <c r="BZ196" s="60">
        <f>('Total Revenues by City'!BZ196/'Total Revenues by City'!BZ$5)</f>
        <v>0</v>
      </c>
      <c r="CA196" s="60">
        <f>('Total Revenues by City'!CA196/'Total Revenues by City'!CA$5)</f>
        <v>0</v>
      </c>
      <c r="CB196" s="60">
        <f>('Total Revenues by City'!CB196/'Total Revenues by City'!CB$5)</f>
        <v>0</v>
      </c>
      <c r="CC196" s="60">
        <f>('Total Revenues by City'!CC196/'Total Revenues by City'!CC$5)</f>
        <v>0</v>
      </c>
      <c r="CD196" s="60">
        <f>('Total Revenues by City'!CD196/'Total Revenues by City'!CD$5)</f>
        <v>0</v>
      </c>
      <c r="CE196" s="60">
        <f>('Total Revenues by City'!CE196/'Total Revenues by City'!CE$5)</f>
        <v>35.984888497652584</v>
      </c>
      <c r="CF196" s="60">
        <f>('Total Revenues by City'!CF196/'Total Revenues by City'!CF$5)</f>
        <v>0</v>
      </c>
      <c r="CG196" s="60">
        <f>('Total Revenues by City'!CG196/'Total Revenues by City'!CG$5)</f>
        <v>0</v>
      </c>
      <c r="CH196" s="60">
        <f>('Total Revenues by City'!CH196/'Total Revenues by City'!CH$5)</f>
        <v>0</v>
      </c>
      <c r="CI196" s="60">
        <f>('Total Revenues by City'!CI196/'Total Revenues by City'!CI$5)</f>
        <v>0</v>
      </c>
      <c r="CJ196" s="60">
        <f>('Total Revenues by City'!CJ196/'Total Revenues by City'!CJ$5)</f>
        <v>0</v>
      </c>
      <c r="CK196" s="60">
        <f>('Total Revenues by City'!CK196/'Total Revenues by City'!CK$5)</f>
        <v>0</v>
      </c>
      <c r="CL196" s="60">
        <f>('Total Revenues by City'!CL196/'Total Revenues by City'!CL$5)</f>
        <v>3.7037776212465108</v>
      </c>
      <c r="CM196" s="60">
        <f>('Total Revenues by City'!CM196/'Total Revenues by City'!CM$5)</f>
        <v>0</v>
      </c>
      <c r="CN196" s="60">
        <f>('Total Revenues by City'!CN196/'Total Revenues by City'!CN$5)</f>
        <v>0</v>
      </c>
      <c r="CO196" s="60">
        <f>('Total Revenues by City'!CO196/'Total Revenues by City'!CO$5)</f>
        <v>65.530827067669179</v>
      </c>
      <c r="CP196" s="60">
        <f>('Total Revenues by City'!CP196/'Total Revenues by City'!CP$5)</f>
        <v>0</v>
      </c>
      <c r="CQ196" s="60">
        <f>('Total Revenues by City'!CQ196/'Total Revenues by City'!CQ$5)</f>
        <v>7.8304791830322076</v>
      </c>
      <c r="CR196" s="60">
        <f>('Total Revenues by City'!CR196/'Total Revenues by City'!CR$5)</f>
        <v>0</v>
      </c>
      <c r="CS196" s="60">
        <f>('Total Revenues by City'!CS196/'Total Revenues by City'!CS$5)</f>
        <v>0</v>
      </c>
      <c r="CT196" s="60">
        <f>('Total Revenues by City'!CT196/'Total Revenues by City'!CT$5)</f>
        <v>7.3684151692144315</v>
      </c>
      <c r="CU196" s="60">
        <f>('Total Revenues by City'!CU196/'Total Revenues by City'!CU$5)</f>
        <v>0</v>
      </c>
      <c r="CV196" s="60">
        <f>('Total Revenues by City'!CV196/'Total Revenues by City'!CV$5)</f>
        <v>0</v>
      </c>
      <c r="CW196" s="60">
        <f>('Total Revenues by City'!CW196/'Total Revenues by City'!CW$5)</f>
        <v>0</v>
      </c>
      <c r="CX196" s="60">
        <f>('Total Revenues by City'!CX196/'Total Revenues by City'!CX$5)</f>
        <v>0</v>
      </c>
      <c r="CY196" s="60">
        <f>('Total Revenues by City'!CY196/'Total Revenues by City'!CY$5)</f>
        <v>0</v>
      </c>
      <c r="CZ196" s="60">
        <f>('Total Revenues by City'!CZ196/'Total Revenues by City'!CZ$5)</f>
        <v>0</v>
      </c>
      <c r="DA196" s="60">
        <f>('Total Revenues by City'!DA196/'Total Revenues by City'!DA$5)</f>
        <v>0</v>
      </c>
      <c r="DB196" s="60">
        <f>('Total Revenues by City'!DB196/'Total Revenues by City'!DB$5)</f>
        <v>0</v>
      </c>
      <c r="DC196" s="60">
        <f>('Total Revenues by City'!DC196/'Total Revenues by City'!DC$5)</f>
        <v>0</v>
      </c>
      <c r="DD196" s="60">
        <f>('Total Revenues by City'!DD196/'Total Revenues by City'!DD$5)</f>
        <v>24.685673116508852</v>
      </c>
      <c r="DE196" s="60">
        <f>('Total Revenues by City'!DE196/'Total Revenues by City'!DE$5)</f>
        <v>0</v>
      </c>
      <c r="DF196" s="60">
        <f>('Total Revenues by City'!DF196/'Total Revenues by City'!DF$5)</f>
        <v>0</v>
      </c>
      <c r="DG196" s="60">
        <f>('Total Revenues by City'!DG196/'Total Revenues by City'!DG$5)</f>
        <v>0</v>
      </c>
      <c r="DH196" s="60">
        <f>('Total Revenues by City'!DH196/'Total Revenues by City'!DH$5)</f>
        <v>0</v>
      </c>
      <c r="DI196" s="60">
        <f>('Total Revenues by City'!DI196/'Total Revenues by City'!DI$5)</f>
        <v>0</v>
      </c>
      <c r="DJ196" s="60">
        <f>('Total Revenues by City'!DJ196/'Total Revenues by City'!DJ$5)</f>
        <v>0</v>
      </c>
      <c r="DK196" s="60">
        <f>('Total Revenues by City'!DK196/'Total Revenues by City'!DK$5)</f>
        <v>86.281310850088218</v>
      </c>
      <c r="DL196" s="60">
        <f>('Total Revenues by City'!DL196/'Total Revenues by City'!DL$5)</f>
        <v>0</v>
      </c>
      <c r="DM196" s="60">
        <f>('Total Revenues by City'!DM196/'Total Revenues by City'!DM$5)</f>
        <v>2.7681469714759308E-2</v>
      </c>
      <c r="DN196" s="60">
        <f>('Total Revenues by City'!DN196/'Total Revenues by City'!DN$5)</f>
        <v>0</v>
      </c>
      <c r="DO196" s="60">
        <f>('Total Revenues by City'!DO196/'Total Revenues by City'!DO$5)</f>
        <v>31.365298321422635</v>
      </c>
      <c r="DP196" s="60">
        <f>('Total Revenues by City'!DP196/'Total Revenues by City'!DP$5)</f>
        <v>52.118021946427717</v>
      </c>
      <c r="DQ196" s="60">
        <f>('Total Revenues by City'!DQ196/'Total Revenues by City'!DQ$5)</f>
        <v>0</v>
      </c>
      <c r="DR196" s="60">
        <f>('Total Revenues by City'!DR196/'Total Revenues by City'!DR$5)</f>
        <v>0</v>
      </c>
      <c r="DS196" s="60">
        <f>('Total Revenues by City'!DS196/'Total Revenues by City'!DS$5)</f>
        <v>14.715046604527297</v>
      </c>
      <c r="DT196" s="60">
        <f>('Total Revenues by City'!DT196/'Total Revenues by City'!DT$5)</f>
        <v>0</v>
      </c>
      <c r="DU196" s="60">
        <f>('Total Revenues by City'!DU196/'Total Revenues by City'!DU$5)</f>
        <v>0</v>
      </c>
      <c r="DV196" s="60">
        <f>('Total Revenues by City'!DV196/'Total Revenues by City'!DV$5)</f>
        <v>0</v>
      </c>
      <c r="DW196" s="60">
        <f>('Total Revenues by City'!DW196/'Total Revenues by City'!DW$5)</f>
        <v>0</v>
      </c>
      <c r="DX196" s="60">
        <f>('Total Revenues by City'!DX196/'Total Revenues by City'!DX$5)</f>
        <v>0</v>
      </c>
      <c r="DY196" s="60">
        <f>('Total Revenues by City'!DY196/'Total Revenues by City'!DY$5)</f>
        <v>0</v>
      </c>
      <c r="DZ196" s="60">
        <f>('Total Revenues by City'!DZ196/'Total Revenues by City'!DZ$5)</f>
        <v>0</v>
      </c>
      <c r="EA196" s="60">
        <f>('Total Revenues by City'!EA196/'Total Revenues by City'!EA$5)</f>
        <v>0</v>
      </c>
      <c r="EB196" s="60">
        <f>('Total Revenues by City'!EB196/'Total Revenues by City'!EB$5)</f>
        <v>0</v>
      </c>
      <c r="EC196" s="60">
        <f>('Total Revenues by City'!EC196/'Total Revenues by City'!EC$5)</f>
        <v>0</v>
      </c>
      <c r="ED196" s="60">
        <f>('Total Revenues by City'!ED196/'Total Revenues by City'!ED$5)</f>
        <v>0</v>
      </c>
      <c r="EE196" s="60">
        <f>('Total Revenues by City'!EE196/'Total Revenues by City'!EE$5)</f>
        <v>0</v>
      </c>
      <c r="EF196" s="60">
        <f>('Total Revenues by City'!EF196/'Total Revenues by City'!EF$5)</f>
        <v>0</v>
      </c>
      <c r="EG196" s="60">
        <f>('Total Revenues by City'!EG196/'Total Revenues by City'!EG$5)</f>
        <v>0</v>
      </c>
      <c r="EH196" s="60">
        <f>('Total Revenues by City'!EH196/'Total Revenues by City'!EH$5)</f>
        <v>0</v>
      </c>
      <c r="EI196" s="60">
        <f>('Total Revenues by City'!EI196/'Total Revenues by City'!EI$5)</f>
        <v>0</v>
      </c>
      <c r="EJ196" s="60">
        <f>('Total Revenues by City'!EJ196/'Total Revenues by City'!EJ$5)</f>
        <v>0</v>
      </c>
      <c r="EK196" s="60">
        <f>('Total Revenues by City'!EK196/'Total Revenues by City'!EK$5)</f>
        <v>0</v>
      </c>
      <c r="EL196" s="60">
        <f>('Total Revenues by City'!EL196/'Total Revenues by City'!EL$5)</f>
        <v>75.627720504009162</v>
      </c>
      <c r="EM196" s="60">
        <f>('Total Revenues by City'!EM196/'Total Revenues by City'!EM$5)</f>
        <v>33.401632833186234</v>
      </c>
      <c r="EN196" s="60">
        <f>('Total Revenues by City'!EN196/'Total Revenues by City'!EN$5)</f>
        <v>0</v>
      </c>
      <c r="EO196" s="60">
        <f>('Total Revenues by City'!EO196/'Total Revenues by City'!EO$5)</f>
        <v>0</v>
      </c>
      <c r="EP196" s="60">
        <f>('Total Revenues by City'!EP196/'Total Revenues by City'!EP$5)</f>
        <v>0</v>
      </c>
      <c r="EQ196" s="60">
        <f>('Total Revenues by City'!EQ196/'Total Revenues by City'!EQ$5)</f>
        <v>7.1318619128466327</v>
      </c>
      <c r="ER196" s="60">
        <f>('Total Revenues by City'!ER196/'Total Revenues by City'!ER$5)</f>
        <v>0</v>
      </c>
      <c r="ES196" s="60">
        <f>('Total Revenues by City'!ES196/'Total Revenues by City'!ES$5)</f>
        <v>0</v>
      </c>
      <c r="ET196" s="60">
        <f>('Total Revenues by City'!ET196/'Total Revenues by City'!ET$5)</f>
        <v>0</v>
      </c>
      <c r="EU196" s="60">
        <f>('Total Revenues by City'!EU196/'Total Revenues by City'!EU$5)</f>
        <v>16.474613110763347</v>
      </c>
      <c r="EV196" s="60">
        <f>('Total Revenues by City'!EV196/'Total Revenues by City'!EV$5)</f>
        <v>0</v>
      </c>
      <c r="EW196" s="60">
        <f>('Total Revenues by City'!EW196/'Total Revenues by City'!EW$5)</f>
        <v>0</v>
      </c>
      <c r="EX196" s="60">
        <f>('Total Revenues by City'!EX196/'Total Revenues by City'!EX$5)</f>
        <v>0</v>
      </c>
      <c r="EY196" s="60">
        <f>('Total Revenues by City'!EY196/'Total Revenues by City'!EY$5)</f>
        <v>0</v>
      </c>
      <c r="EZ196" s="60">
        <f>('Total Revenues by City'!EZ196/'Total Revenues by City'!EZ$5)</f>
        <v>0</v>
      </c>
      <c r="FA196" s="60">
        <f>('Total Revenues by City'!FA196/'Total Revenues by City'!FA$5)</f>
        <v>0</v>
      </c>
      <c r="FB196" s="60">
        <f>('Total Revenues by City'!FB196/'Total Revenues by City'!FB$5)</f>
        <v>0</v>
      </c>
      <c r="FC196" s="60">
        <f>('Total Revenues by City'!FC196/'Total Revenues by City'!FC$5)</f>
        <v>26.406297006748272</v>
      </c>
      <c r="FD196" s="60">
        <f>('Total Revenues by City'!FD196/'Total Revenues by City'!FD$5)</f>
        <v>0</v>
      </c>
      <c r="FE196" s="60">
        <f>('Total Revenues by City'!FE196/'Total Revenues by City'!FE$5)</f>
        <v>0</v>
      </c>
      <c r="FF196" s="60">
        <f>('Total Revenues by City'!FF196/'Total Revenues by City'!FF$5)</f>
        <v>0</v>
      </c>
      <c r="FG196" s="60">
        <f>('Total Revenues by City'!FG196/'Total Revenues by City'!FG$5)</f>
        <v>0</v>
      </c>
      <c r="FH196" s="60">
        <f>('Total Revenues by City'!FH196/'Total Revenues by City'!FH$5)</f>
        <v>0</v>
      </c>
      <c r="FI196" s="60">
        <f>('Total Revenues by City'!FI196/'Total Revenues by City'!FI$5)</f>
        <v>0</v>
      </c>
      <c r="FJ196" s="60">
        <f>('Total Revenues by City'!FJ196/'Total Revenues by City'!FJ$5)</f>
        <v>0</v>
      </c>
      <c r="FK196" s="60">
        <f>('Total Revenues by City'!FK196/'Total Revenues by City'!FK$5)</f>
        <v>0</v>
      </c>
      <c r="FL196" s="60">
        <f>('Total Revenues by City'!FL196/'Total Revenues by City'!FL$5)</f>
        <v>0</v>
      </c>
      <c r="FM196" s="60">
        <f>('Total Revenues by City'!FM196/'Total Revenues by City'!FM$5)</f>
        <v>0.15298596240780396</v>
      </c>
      <c r="FN196" s="60">
        <f>('Total Revenues by City'!FN196/'Total Revenues by City'!FN$5)</f>
        <v>6.2837078651685392</v>
      </c>
      <c r="FO196" s="60">
        <f>('Total Revenues by City'!FO196/'Total Revenues by City'!FO$5)</f>
        <v>0</v>
      </c>
      <c r="FP196" s="60">
        <f>('Total Revenues by City'!FP196/'Total Revenues by City'!FP$5)</f>
        <v>0</v>
      </c>
      <c r="FQ196" s="60">
        <f>('Total Revenues by City'!FQ196/'Total Revenues by City'!FQ$5)</f>
        <v>0</v>
      </c>
      <c r="FR196" s="60">
        <f>('Total Revenues by City'!FR196/'Total Revenues by City'!FR$5)</f>
        <v>0</v>
      </c>
      <c r="FS196" s="60">
        <f>('Total Revenues by City'!FS196/'Total Revenues by City'!FS$5)</f>
        <v>38.364143131162542</v>
      </c>
      <c r="FT196" s="60">
        <f>('Total Revenues by City'!FT196/'Total Revenues by City'!FT$5)</f>
        <v>0</v>
      </c>
      <c r="FU196" s="60">
        <f>('Total Revenues by City'!FU196/'Total Revenues by City'!FU$5)</f>
        <v>0</v>
      </c>
      <c r="FV196" s="60">
        <f>('Total Revenues by City'!FV196/'Total Revenues by City'!FV$5)</f>
        <v>0</v>
      </c>
      <c r="FW196" s="60">
        <f>('Total Revenues by City'!FW196/'Total Revenues by City'!FW$5)</f>
        <v>0</v>
      </c>
      <c r="FX196" s="60">
        <f>('Total Revenues by City'!FX196/'Total Revenues by City'!FX$5)</f>
        <v>0</v>
      </c>
      <c r="FY196" s="60">
        <f>('Total Revenues by City'!FY196/'Total Revenues by City'!FY$5)</f>
        <v>4.3944444444444448</v>
      </c>
      <c r="FZ196" s="60">
        <f>('Total Revenues by City'!FZ196/'Total Revenues by City'!FZ$5)</f>
        <v>0</v>
      </c>
      <c r="GA196" s="60">
        <f>('Total Revenues by City'!GA196/'Total Revenues by City'!GA$5)</f>
        <v>0</v>
      </c>
      <c r="GB196" s="60">
        <f>('Total Revenues by City'!GB196/'Total Revenues by City'!GB$5)</f>
        <v>0</v>
      </c>
      <c r="GC196" s="60">
        <f>('Total Revenues by City'!GC196/'Total Revenues by City'!GC$5)</f>
        <v>0</v>
      </c>
      <c r="GD196" s="60">
        <f>('Total Revenues by City'!GD196/'Total Revenues by City'!GD$5)</f>
        <v>0</v>
      </c>
      <c r="GE196" s="60">
        <f>('Total Revenues by City'!GE196/'Total Revenues by City'!GE$5)</f>
        <v>0</v>
      </c>
      <c r="GF196" s="60">
        <f>('Total Revenues by City'!GF196/'Total Revenues by City'!GF$5)</f>
        <v>0</v>
      </c>
      <c r="GG196" s="60">
        <f>('Total Revenues by City'!GG196/'Total Revenues by City'!GG$5)</f>
        <v>0</v>
      </c>
      <c r="GH196" s="60">
        <f>('Total Revenues by City'!GH196/'Total Revenues by City'!GH$5)</f>
        <v>0</v>
      </c>
      <c r="GI196" s="60">
        <f>('Total Revenues by City'!GI196/'Total Revenues by City'!GI$5)</f>
        <v>0</v>
      </c>
      <c r="GJ196" s="60">
        <f>('Total Revenues by City'!GJ196/'Total Revenues by City'!GJ$5)</f>
        <v>0</v>
      </c>
      <c r="GK196" s="60">
        <f>('Total Revenues by City'!GK196/'Total Revenues by City'!GK$5)</f>
        <v>0</v>
      </c>
      <c r="GL196" s="60">
        <f>('Total Revenues by City'!GL196/'Total Revenues by City'!GL$5)</f>
        <v>0</v>
      </c>
      <c r="GM196" s="60">
        <f>('Total Revenues by City'!GM196/'Total Revenues by City'!GM$5)</f>
        <v>0</v>
      </c>
      <c r="GN196" s="60">
        <f>('Total Revenues by City'!GN196/'Total Revenues by City'!GN$5)</f>
        <v>0</v>
      </c>
      <c r="GO196" s="60">
        <f>('Total Revenues by City'!GO196/'Total Revenues by City'!GO$5)</f>
        <v>0</v>
      </c>
      <c r="GP196" s="60">
        <f>('Total Revenues by City'!GP196/'Total Revenues by City'!GP$5)</f>
        <v>0</v>
      </c>
      <c r="GQ196" s="60">
        <f>('Total Revenues by City'!GQ196/'Total Revenues by City'!GQ$5)</f>
        <v>0</v>
      </c>
      <c r="GR196" s="60">
        <f>('Total Revenues by City'!GR196/'Total Revenues by City'!GR$5)</f>
        <v>0</v>
      </c>
      <c r="GS196" s="60">
        <f>('Total Revenues by City'!GS196/'Total Revenues by City'!GS$5)</f>
        <v>0</v>
      </c>
      <c r="GT196" s="60">
        <f>('Total Revenues by City'!GT196/'Total Revenues by City'!GT$5)</f>
        <v>3.8771807397069087</v>
      </c>
      <c r="GU196" s="60">
        <f>('Total Revenues by City'!GU196/'Total Revenues by City'!GU$5)</f>
        <v>0</v>
      </c>
      <c r="GV196" s="60">
        <f>('Total Revenues by City'!GV196/'Total Revenues by City'!GV$5)</f>
        <v>28.45340083938445</v>
      </c>
      <c r="GW196" s="60">
        <f>('Total Revenues by City'!GW196/'Total Revenues by City'!GW$5)</f>
        <v>0</v>
      </c>
      <c r="GX196" s="60">
        <f>('Total Revenues by City'!GX196/'Total Revenues by City'!GX$5)</f>
        <v>0</v>
      </c>
      <c r="GY196" s="60">
        <f>('Total Revenues by City'!GY196/'Total Revenues by City'!GY$5)</f>
        <v>19.182157870154132</v>
      </c>
      <c r="GZ196" s="60">
        <f>('Total Revenues by City'!GZ196/'Total Revenues by City'!GZ$5)</f>
        <v>22.491250448933087</v>
      </c>
      <c r="HA196" s="60">
        <f>('Total Revenues by City'!HA196/'Total Revenues by City'!HA$5)</f>
        <v>0</v>
      </c>
      <c r="HB196" s="60">
        <f>('Total Revenues by City'!HB196/'Total Revenues by City'!HB$5)</f>
        <v>0</v>
      </c>
      <c r="HC196" s="60">
        <f>('Total Revenues by City'!HC196/'Total Revenues by City'!HC$5)</f>
        <v>0</v>
      </c>
      <c r="HD196" s="60">
        <f>('Total Revenues by City'!HD196/'Total Revenues by City'!HD$5)</f>
        <v>0</v>
      </c>
      <c r="HE196" s="60">
        <f>('Total Revenues by City'!HE196/'Total Revenues by City'!HE$5)</f>
        <v>0</v>
      </c>
      <c r="HF196" s="60">
        <f>('Total Revenues by City'!HF196/'Total Revenues by City'!HF$5)</f>
        <v>0</v>
      </c>
      <c r="HG196" s="60">
        <f>('Total Revenues by City'!HG196/'Total Revenues by City'!HG$5)</f>
        <v>0</v>
      </c>
      <c r="HH196" s="60">
        <f>('Total Revenues by City'!HH196/'Total Revenues by City'!HH$5)</f>
        <v>0</v>
      </c>
      <c r="HI196" s="60">
        <f>('Total Revenues by City'!HI196/'Total Revenues by City'!HI$5)</f>
        <v>45.170510976005943</v>
      </c>
      <c r="HJ196" s="60">
        <f>('Total Revenues by City'!HJ196/'Total Revenues by City'!HJ$5)</f>
        <v>0</v>
      </c>
      <c r="HK196" s="60">
        <f>('Total Revenues by City'!HK196/'Total Revenues by City'!HK$5)</f>
        <v>3.3998248942069167</v>
      </c>
      <c r="HL196" s="60">
        <f>('Total Revenues by City'!HL196/'Total Revenues by City'!HL$5)</f>
        <v>82.272023374726075</v>
      </c>
      <c r="HM196" s="60">
        <f>('Total Revenues by City'!HM196/'Total Revenues by City'!HM$5)</f>
        <v>0</v>
      </c>
      <c r="HN196" s="60">
        <f>('Total Revenues by City'!HN196/'Total Revenues by City'!HN$5)</f>
        <v>0</v>
      </c>
      <c r="HO196" s="60">
        <f>('Total Revenues by City'!HO196/'Total Revenues by City'!HO$5)</f>
        <v>26.871986312023644</v>
      </c>
      <c r="HP196" s="60">
        <f>('Total Revenues by City'!HP196/'Total Revenues by City'!HP$5)</f>
        <v>0</v>
      </c>
      <c r="HQ196" s="60">
        <f>('Total Revenues by City'!HQ196/'Total Revenues by City'!HQ$5)</f>
        <v>0</v>
      </c>
      <c r="HR196" s="60">
        <f>('Total Revenues by City'!HR196/'Total Revenues by City'!HR$5)</f>
        <v>0</v>
      </c>
      <c r="HS196" s="60">
        <f>('Total Revenues by City'!HS196/'Total Revenues by City'!HS$5)</f>
        <v>35.740459810666195</v>
      </c>
      <c r="HT196" s="60">
        <f>('Total Revenues by City'!HT196/'Total Revenues by City'!HT$5)</f>
        <v>0</v>
      </c>
      <c r="HU196" s="60">
        <f>('Total Revenues by City'!HU196/'Total Revenues by City'!HU$5)</f>
        <v>0</v>
      </c>
      <c r="HV196" s="60">
        <f>('Total Revenues by City'!HV196/'Total Revenues by City'!HV$5)</f>
        <v>0</v>
      </c>
      <c r="HW196" s="60">
        <f>('Total Revenues by City'!HW196/'Total Revenues by City'!HW$5)</f>
        <v>0</v>
      </c>
      <c r="HX196" s="60">
        <f>('Total Revenues by City'!HX196/'Total Revenues by City'!HX$5)</f>
        <v>0</v>
      </c>
      <c r="HY196" s="60">
        <f>('Total Revenues by City'!HY196/'Total Revenues by City'!HY$5)</f>
        <v>12.041307986609278</v>
      </c>
      <c r="HZ196" s="60">
        <f>('Total Revenues by City'!HZ196/'Total Revenues by City'!HZ$5)</f>
        <v>0</v>
      </c>
      <c r="IA196" s="60">
        <f>('Total Revenues by City'!IA196/'Total Revenues by City'!IA$5)</f>
        <v>0</v>
      </c>
      <c r="IB196" s="60">
        <f>('Total Revenues by City'!IB196/'Total Revenues by City'!IB$5)</f>
        <v>0</v>
      </c>
      <c r="IC196" s="60">
        <f>('Total Revenues by City'!IC196/'Total Revenues by City'!IC$5)</f>
        <v>-1.3728945322622441</v>
      </c>
      <c r="ID196" s="60">
        <f>('Total Revenues by City'!ID196/'Total Revenues by City'!ID$5)</f>
        <v>0</v>
      </c>
      <c r="IE196" s="60">
        <f>('Total Revenues by City'!IE196/'Total Revenues by City'!IE$5)</f>
        <v>0</v>
      </c>
      <c r="IF196" s="60">
        <f>('Total Revenues by City'!IF196/'Total Revenues by City'!IF$5)</f>
        <v>0</v>
      </c>
      <c r="IG196" s="60">
        <f>('Total Revenues by City'!IG196/'Total Revenues by City'!IG$5)</f>
        <v>0</v>
      </c>
      <c r="IH196" s="60">
        <f>('Total Revenues by City'!IH196/'Total Revenues by City'!IH$5)</f>
        <v>53.343706030150756</v>
      </c>
      <c r="II196" s="60">
        <f>('Total Revenues by City'!II196/'Total Revenues by City'!II$5)</f>
        <v>20.191682910981157</v>
      </c>
      <c r="IJ196" s="60">
        <f>('Total Revenues by City'!IJ196/'Total Revenues by City'!IJ$5)</f>
        <v>0</v>
      </c>
      <c r="IK196" s="60">
        <f>('Total Revenues by City'!IK196/'Total Revenues by City'!IK$5)</f>
        <v>0</v>
      </c>
      <c r="IL196" s="60">
        <f>('Total Revenues by City'!IL196/'Total Revenues by City'!IL$5)</f>
        <v>39.826028590995861</v>
      </c>
      <c r="IM196" s="60">
        <f>('Total Revenues by City'!IM196/'Total Revenues by City'!IM$5)</f>
        <v>1.2828902893778484</v>
      </c>
      <c r="IN196" s="60">
        <f>('Total Revenues by City'!IN196/'Total Revenues by City'!IN$5)</f>
        <v>0</v>
      </c>
      <c r="IO196" s="60">
        <f>('Total Revenues by City'!IO196/'Total Revenues by City'!IO$5)</f>
        <v>0</v>
      </c>
      <c r="IP196" s="60">
        <f>('Total Revenues by City'!IP196/'Total Revenues by City'!IP$5)</f>
        <v>127.6184527114566</v>
      </c>
      <c r="IQ196" s="60">
        <f>('Total Revenues by City'!IQ196/'Total Revenues by City'!IQ$5)</f>
        <v>0</v>
      </c>
      <c r="IR196" s="60">
        <f>('Total Revenues by City'!IR196/'Total Revenues by City'!IR$5)</f>
        <v>0</v>
      </c>
      <c r="IS196" s="60">
        <f>('Total Revenues by City'!IS196/'Total Revenues by City'!IS$5)</f>
        <v>0</v>
      </c>
      <c r="IT196" s="60">
        <f>('Total Revenues by City'!IT196/'Total Revenues by City'!IT$5)</f>
        <v>27.49708222811671</v>
      </c>
      <c r="IU196" s="60">
        <f>('Total Revenues by City'!IU196/'Total Revenues by City'!IU$5)</f>
        <v>0</v>
      </c>
      <c r="IV196" s="60">
        <f>('Total Revenues by City'!IV196/'Total Revenues by City'!IV$5)</f>
        <v>0</v>
      </c>
      <c r="IW196" s="60">
        <f>('Total Revenues by City'!IW196/'Total Revenues by City'!IW$5)</f>
        <v>0</v>
      </c>
      <c r="IX196" s="60">
        <f>('Total Revenues by City'!IX196/'Total Revenues by City'!IX$5)</f>
        <v>0</v>
      </c>
      <c r="IY196" s="60">
        <f>('Total Revenues by City'!IY196/'Total Revenues by City'!IY$5)</f>
        <v>0</v>
      </c>
      <c r="IZ196" s="60">
        <f>('Total Revenues by City'!IZ196/'Total Revenues by City'!IZ$5)</f>
        <v>0</v>
      </c>
      <c r="JA196" s="60">
        <f>('Total Revenues by City'!JA196/'Total Revenues by City'!JA$5)</f>
        <v>0</v>
      </c>
      <c r="JB196" s="60">
        <f>('Total Revenues by City'!JB196/'Total Revenues by City'!JB$5)</f>
        <v>0</v>
      </c>
      <c r="JC196" s="60">
        <f>('Total Revenues by City'!JC196/'Total Revenues by City'!JC$5)</f>
        <v>0</v>
      </c>
      <c r="JD196" s="60">
        <f>('Total Revenues by City'!JD196/'Total Revenues by City'!JD$5)</f>
        <v>0</v>
      </c>
      <c r="JE196" s="60">
        <f>('Total Revenues by City'!JE196/'Total Revenues by City'!JE$5)</f>
        <v>0</v>
      </c>
      <c r="JF196" s="60">
        <f>('Total Revenues by City'!JF196/'Total Revenues by City'!JF$5)</f>
        <v>0</v>
      </c>
      <c r="JG196" s="60">
        <f>('Total Revenues by City'!JG196/'Total Revenues by City'!JG$5)</f>
        <v>3.8841295193843474E-2</v>
      </c>
      <c r="JH196" s="60">
        <f>('Total Revenues by City'!JH196/'Total Revenues by City'!JH$5)</f>
        <v>0</v>
      </c>
      <c r="JI196" s="60">
        <f>('Total Revenues by City'!JI196/'Total Revenues by City'!JI$5)</f>
        <v>0</v>
      </c>
      <c r="JJ196" s="60">
        <f>('Total Revenues by City'!JJ196/'Total Revenues by City'!JJ$5)</f>
        <v>0</v>
      </c>
      <c r="JK196" s="60">
        <f>('Total Revenues by City'!JK196/'Total Revenues by City'!JK$5)</f>
        <v>0</v>
      </c>
      <c r="JL196" s="60">
        <f>('Total Revenues by City'!JL196/'Total Revenues by City'!JL$5)</f>
        <v>40.842877816828612</v>
      </c>
      <c r="JM196" s="60">
        <f>('Total Revenues by City'!JM196/'Total Revenues by City'!JM$5)</f>
        <v>61.205636572177617</v>
      </c>
      <c r="JN196" s="60">
        <f>('Total Revenues by City'!JN196/'Total Revenues by City'!JN$5)</f>
        <v>0</v>
      </c>
      <c r="JO196" s="60">
        <f>('Total Revenues by City'!JO196/'Total Revenues by City'!JO$5)</f>
        <v>0</v>
      </c>
      <c r="JP196" s="60">
        <f>('Total Revenues by City'!JP196/'Total Revenues by City'!JP$5)</f>
        <v>0</v>
      </c>
      <c r="JQ196" s="60">
        <f>('Total Revenues by City'!JQ196/'Total Revenues by City'!JQ$5)</f>
        <v>0</v>
      </c>
      <c r="JR196" s="60">
        <f>('Total Revenues by City'!JR196/'Total Revenues by City'!JR$5)</f>
        <v>0</v>
      </c>
      <c r="JS196" s="60">
        <f>('Total Revenues by City'!JS196/'Total Revenues by City'!JS$5)</f>
        <v>25.507480078827864</v>
      </c>
      <c r="JT196" s="60">
        <f>('Total Revenues by City'!JT196/'Total Revenues by City'!JT$5)</f>
        <v>0</v>
      </c>
      <c r="JU196" s="60">
        <f>('Total Revenues by City'!JU196/'Total Revenues by City'!JU$5)</f>
        <v>0</v>
      </c>
      <c r="JV196" s="60">
        <f>('Total Revenues by City'!JV196/'Total Revenues by City'!JV$5)</f>
        <v>0</v>
      </c>
      <c r="JW196" s="60">
        <f>('Total Revenues by City'!JW196/'Total Revenues by City'!JW$5)</f>
        <v>0</v>
      </c>
      <c r="JX196" s="60">
        <f>('Total Revenues by City'!JX196/'Total Revenues by City'!JX$5)</f>
        <v>0</v>
      </c>
      <c r="JY196" s="60">
        <f>('Total Revenues by City'!JY196/'Total Revenues by City'!JY$5)</f>
        <v>0</v>
      </c>
      <c r="JZ196" s="60">
        <f>('Total Revenues by City'!JZ196/'Total Revenues by City'!JZ$5)</f>
        <v>0</v>
      </c>
      <c r="KA196" s="60">
        <f>('Total Revenues by City'!KA196/'Total Revenues by City'!KA$5)</f>
        <v>0</v>
      </c>
      <c r="KB196" s="60">
        <f>('Total Revenues by City'!KB196/'Total Revenues by City'!KB$5)</f>
        <v>0</v>
      </c>
      <c r="KC196" s="60">
        <f>('Total Revenues by City'!KC196/'Total Revenues by City'!KC$5)</f>
        <v>41.145617591243926</v>
      </c>
      <c r="KD196" s="60">
        <f>('Total Revenues by City'!KD196/'Total Revenues by City'!KD$5)</f>
        <v>0</v>
      </c>
      <c r="KE196" s="60">
        <f>('Total Revenues by City'!KE196/'Total Revenues by City'!KE$5)</f>
        <v>0</v>
      </c>
      <c r="KF196" s="60">
        <f>('Total Revenues by City'!KF196/'Total Revenues by City'!KF$5)</f>
        <v>19.900350362584536</v>
      </c>
      <c r="KG196" s="60">
        <f>('Total Revenues by City'!KG196/'Total Revenues by City'!KG$5)</f>
        <v>0</v>
      </c>
      <c r="KH196" s="60">
        <f>('Total Revenues by City'!KH196/'Total Revenues by City'!KH$5)</f>
        <v>95.331925513534273</v>
      </c>
      <c r="KI196" s="60">
        <f>('Total Revenues by City'!KI196/'Total Revenues by City'!KI$5)</f>
        <v>0.1237334970832054</v>
      </c>
      <c r="KJ196" s="60">
        <f>('Total Revenues by City'!KJ196/'Total Revenues by City'!KJ$5)</f>
        <v>282.20233801765949</v>
      </c>
      <c r="KK196" s="60">
        <f>('Total Revenues by City'!KK196/'Total Revenues by City'!KK$5)</f>
        <v>0</v>
      </c>
      <c r="KL196" s="60">
        <f>('Total Revenues by City'!KL196/'Total Revenues by City'!KL$5)</f>
        <v>0</v>
      </c>
      <c r="KM196" s="60">
        <f>('Total Revenues by City'!KM196/'Total Revenues by City'!KM$5)</f>
        <v>0</v>
      </c>
      <c r="KN196" s="60">
        <f>('Total Revenues by City'!KN196/'Total Revenues by City'!KN$5)</f>
        <v>0</v>
      </c>
      <c r="KO196" s="60">
        <f>('Total Revenues by City'!KO196/'Total Revenues by City'!KO$5)</f>
        <v>32.635535409747781</v>
      </c>
      <c r="KP196" s="60">
        <f>('Total Revenues by City'!KP196/'Total Revenues by City'!KP$5)</f>
        <v>22.612979666717628</v>
      </c>
      <c r="KQ196" s="60">
        <f>('Total Revenues by City'!KQ196/'Total Revenues by City'!KQ$5)</f>
        <v>0</v>
      </c>
      <c r="KR196" s="60">
        <f>('Total Revenues by City'!KR196/'Total Revenues by City'!KR$5)</f>
        <v>0</v>
      </c>
      <c r="KS196" s="60">
        <f>('Total Revenues by City'!KS196/'Total Revenues by City'!KS$5)</f>
        <v>111.55875511349964</v>
      </c>
      <c r="KT196" s="60">
        <f>('Total Revenues by City'!KT196/'Total Revenues by City'!KT$5)</f>
        <v>0</v>
      </c>
      <c r="KU196" s="60">
        <f>('Total Revenues by City'!KU196/'Total Revenues by City'!KU$5)</f>
        <v>0</v>
      </c>
      <c r="KV196" s="60">
        <f>('Total Revenues by City'!KV196/'Total Revenues by City'!KV$5)</f>
        <v>0</v>
      </c>
      <c r="KW196" s="60">
        <f>('Total Revenues by City'!KW196/'Total Revenues by City'!KW$5)</f>
        <v>0</v>
      </c>
      <c r="KX196" s="60">
        <f>('Total Revenues by City'!KX196/'Total Revenues by City'!KX$5)</f>
        <v>0</v>
      </c>
      <c r="KY196" s="60">
        <f>('Total Revenues by City'!KY196/'Total Revenues by City'!KY$5)</f>
        <v>0</v>
      </c>
      <c r="KZ196" s="60">
        <f>('Total Revenues by City'!KZ196/'Total Revenues by City'!KZ$5)</f>
        <v>0</v>
      </c>
      <c r="LA196" s="60">
        <f>('Total Revenues by City'!LA196/'Total Revenues by City'!LA$5)</f>
        <v>35.032782212086659</v>
      </c>
      <c r="LB196" s="60">
        <f>('Total Revenues by City'!LB196/'Total Revenues by City'!LB$5)</f>
        <v>0</v>
      </c>
      <c r="LC196" s="60">
        <f>('Total Revenues by City'!LC196/'Total Revenues by City'!LC$5)</f>
        <v>0</v>
      </c>
      <c r="LD196" s="60">
        <f>('Total Revenues by City'!LD196/'Total Revenues by City'!LD$5)</f>
        <v>93.639100212396215</v>
      </c>
      <c r="LE196" s="60">
        <f>('Total Revenues by City'!LE196/'Total Revenues by City'!LE$5)</f>
        <v>15.965813129937347</v>
      </c>
      <c r="LF196" s="60">
        <f>('Total Revenues by City'!LF196/'Total Revenues by City'!LF$5)</f>
        <v>76.306173996525558</v>
      </c>
      <c r="LG196" s="60">
        <f>('Total Revenues by City'!LG196/'Total Revenues by City'!LG$5)</f>
        <v>0</v>
      </c>
      <c r="LH196" s="60">
        <f>('Total Revenues by City'!LH196/'Total Revenues by City'!LH$5)</f>
        <v>0</v>
      </c>
      <c r="LI196" s="60">
        <f>('Total Revenues by City'!LI196/'Total Revenues by City'!LI$5)</f>
        <v>0</v>
      </c>
      <c r="LJ196" s="60">
        <f>('Total Revenues by City'!LJ196/'Total Revenues by City'!LJ$5)</f>
        <v>0</v>
      </c>
      <c r="LK196" s="60">
        <f>('Total Revenues by City'!LK196/'Total Revenues by City'!LK$5)</f>
        <v>0</v>
      </c>
      <c r="LL196" s="60">
        <f>('Total Revenues by City'!LL196/'Total Revenues by City'!LL$5)</f>
        <v>0</v>
      </c>
      <c r="LM196" s="60">
        <f>('Total Revenues by City'!LM196/'Total Revenues by City'!LM$5)</f>
        <v>0</v>
      </c>
      <c r="LN196" s="60">
        <f>('Total Revenues by City'!LN196/'Total Revenues by City'!LN$5)</f>
        <v>0</v>
      </c>
      <c r="LO196" s="60">
        <f>('Total Revenues by City'!LO196/'Total Revenues by City'!LO$5)</f>
        <v>0</v>
      </c>
      <c r="LP196" s="60">
        <f>('Total Revenues by City'!LP196/'Total Revenues by City'!LP$5)</f>
        <v>0</v>
      </c>
      <c r="LQ196" s="60">
        <f>('Total Revenues by City'!LQ196/'Total Revenues by City'!LQ$5)</f>
        <v>0</v>
      </c>
      <c r="LR196" s="60">
        <f>('Total Revenues by City'!LR196/'Total Revenues by City'!LR$5)</f>
        <v>0</v>
      </c>
      <c r="LS196" s="60">
        <f>('Total Revenues by City'!LS196/'Total Revenues by City'!LS$5)</f>
        <v>0</v>
      </c>
      <c r="LT196" s="60">
        <f>('Total Revenues by City'!LT196/'Total Revenues by City'!LT$5)</f>
        <v>0</v>
      </c>
      <c r="LU196" s="60">
        <f>('Total Revenues by City'!LU196/'Total Revenues by City'!LU$5)</f>
        <v>0</v>
      </c>
      <c r="LV196" s="60">
        <f>('Total Revenues by City'!LV196/'Total Revenues by City'!LV$5)</f>
        <v>0</v>
      </c>
      <c r="LW196" s="60">
        <f>('Total Revenues by City'!LW196/'Total Revenues by City'!LW$5)</f>
        <v>0</v>
      </c>
      <c r="LX196" s="60">
        <f>('Total Revenues by City'!LX196/'Total Revenues by City'!LX$5)</f>
        <v>0</v>
      </c>
      <c r="LY196" s="60">
        <f>('Total Revenues by City'!LY196/'Total Revenues by City'!LY$5)</f>
        <v>0</v>
      </c>
      <c r="LZ196" s="60">
        <f>('Total Revenues by City'!LZ196/'Total Revenues by City'!LZ$5)</f>
        <v>0</v>
      </c>
      <c r="MA196" s="60">
        <f>('Total Revenues by City'!MA196/'Total Revenues by City'!MA$5)</f>
        <v>24.84128295254833</v>
      </c>
      <c r="MB196" s="60">
        <f>('Total Revenues by City'!MB196/'Total Revenues by City'!MB$5)</f>
        <v>0</v>
      </c>
      <c r="MC196" s="60">
        <f>('Total Revenues by City'!MC196/'Total Revenues by City'!MC$5)</f>
        <v>132.81145449390417</v>
      </c>
      <c r="MD196" s="60">
        <f>('Total Revenues by City'!MD196/'Total Revenues by City'!MD$5)</f>
        <v>0</v>
      </c>
      <c r="ME196" s="60">
        <f>('Total Revenues by City'!ME196/'Total Revenues by City'!ME$5)</f>
        <v>0</v>
      </c>
      <c r="MF196" s="60">
        <f>('Total Revenues by City'!MF196/'Total Revenues by City'!MF$5)</f>
        <v>0</v>
      </c>
      <c r="MG196" s="60">
        <f>('Total Revenues by City'!MG196/'Total Revenues by City'!MG$5)</f>
        <v>32.698496659242764</v>
      </c>
      <c r="MH196" s="60">
        <f>('Total Revenues by City'!MH196/'Total Revenues by City'!MH$5)</f>
        <v>0</v>
      </c>
      <c r="MI196" s="60">
        <f>('Total Revenues by City'!MI196/'Total Revenues by City'!MI$5)</f>
        <v>0</v>
      </c>
      <c r="MJ196" s="60">
        <f>('Total Revenues by City'!MJ196/'Total Revenues by City'!MJ$5)</f>
        <v>0</v>
      </c>
      <c r="MK196" s="60">
        <f>('Total Revenues by City'!MK196/'Total Revenues by City'!MK$5)</f>
        <v>0</v>
      </c>
      <c r="ML196" s="60">
        <f>('Total Revenues by City'!ML196/'Total Revenues by City'!ML$5)</f>
        <v>0</v>
      </c>
      <c r="MM196" s="60">
        <f>('Total Revenues by City'!MM196/'Total Revenues by City'!MM$5)</f>
        <v>0</v>
      </c>
      <c r="MN196" s="60">
        <f>('Total Revenues by City'!MN196/'Total Revenues by City'!MN$5)</f>
        <v>0</v>
      </c>
      <c r="MO196" s="60">
        <f>('Total Revenues by City'!MO196/'Total Revenues by City'!MO$5)</f>
        <v>0</v>
      </c>
      <c r="MP196" s="60">
        <f>('Total Revenues by City'!MP196/'Total Revenues by City'!MP$5)</f>
        <v>0</v>
      </c>
      <c r="MQ196" s="60">
        <f>('Total Revenues by City'!MQ196/'Total Revenues by City'!MQ$5)</f>
        <v>0</v>
      </c>
      <c r="MR196" s="60">
        <f>('Total Revenues by City'!MR196/'Total Revenues by City'!MR$5)</f>
        <v>0</v>
      </c>
      <c r="MS196" s="60">
        <f>('Total Revenues by City'!MS196/'Total Revenues by City'!MS$5)</f>
        <v>0</v>
      </c>
      <c r="MT196" s="60">
        <f>('Total Revenues by City'!MT196/'Total Revenues by City'!MT$5)</f>
        <v>0</v>
      </c>
      <c r="MU196" s="60">
        <f>('Total Revenues by City'!MU196/'Total Revenues by City'!MU$5)</f>
        <v>2.8407407407407406</v>
      </c>
      <c r="MV196" s="60">
        <f>('Total Revenues by City'!MV196/'Total Revenues by City'!MV$5)</f>
        <v>33.727781004937555</v>
      </c>
      <c r="MW196" s="60">
        <f>('Total Revenues by City'!MW196/'Total Revenues by City'!MW$5)</f>
        <v>0</v>
      </c>
      <c r="MX196" s="60">
        <f>('Total Revenues by City'!MX196/'Total Revenues by City'!MX$5)</f>
        <v>0</v>
      </c>
      <c r="MY196" s="60">
        <f>('Total Revenues by City'!MY196/'Total Revenues by City'!MY$5)</f>
        <v>0</v>
      </c>
      <c r="MZ196" s="60">
        <f>('Total Revenues by City'!MZ196/'Total Revenues by City'!MZ$5)</f>
        <v>86.400233744156395</v>
      </c>
      <c r="NA196" s="60">
        <f>('Total Revenues by City'!NA196/'Total Revenues by City'!NA$5)</f>
        <v>54.005189320596379</v>
      </c>
      <c r="NB196" s="60">
        <f>('Total Revenues by City'!NB196/'Total Revenues by City'!NB$5)</f>
        <v>56.021131936787945</v>
      </c>
      <c r="NC196" s="60">
        <f>('Total Revenues by City'!NC196/'Total Revenues by City'!NC$5)</f>
        <v>0</v>
      </c>
      <c r="ND196" s="60">
        <f>('Total Revenues by City'!ND196/'Total Revenues by City'!ND$5)</f>
        <v>0</v>
      </c>
      <c r="NE196" s="60">
        <f>('Total Revenues by City'!NE196/'Total Revenues by City'!NE$5)</f>
        <v>73.951190341870699</v>
      </c>
      <c r="NF196" s="60">
        <f>('Total Revenues by City'!NF196/'Total Revenues by City'!NF$5)</f>
        <v>0</v>
      </c>
      <c r="NG196" s="60">
        <f>('Total Revenues by City'!NG196/'Total Revenues by City'!NG$5)</f>
        <v>8.0105804838166694</v>
      </c>
      <c r="NH196" s="60">
        <f>('Total Revenues by City'!NH196/'Total Revenues by City'!NH$5)</f>
        <v>0</v>
      </c>
      <c r="NI196" s="60">
        <f>('Total Revenues by City'!NI196/'Total Revenues by City'!NI$5)</f>
        <v>36.497478478735708</v>
      </c>
      <c r="NJ196" s="60">
        <f>('Total Revenues by City'!NJ196/'Total Revenues by City'!NJ$5)</f>
        <v>0</v>
      </c>
      <c r="NK196" s="60">
        <f>('Total Revenues by City'!NK196/'Total Revenues by City'!NK$5)</f>
        <v>19.556447319929568</v>
      </c>
      <c r="NL196" s="60">
        <f>('Total Revenues by City'!NL196/'Total Revenues by City'!NL$5)</f>
        <v>0</v>
      </c>
      <c r="NM196" s="60">
        <f>('Total Revenues by City'!NM196/'Total Revenues by City'!NM$5)</f>
        <v>18.494348183204913</v>
      </c>
      <c r="NN196" s="60">
        <f>('Total Revenues by City'!NN196/'Total Revenues by City'!NN$5)</f>
        <v>0</v>
      </c>
      <c r="NO196" s="60">
        <f>('Total Revenues by City'!NO196/'Total Revenues by City'!NO$5)</f>
        <v>1.3468284611141754</v>
      </c>
      <c r="NP196" s="60">
        <f>('Total Revenues by City'!NP196/'Total Revenues by City'!NP$5)</f>
        <v>0</v>
      </c>
      <c r="NQ196" s="60">
        <f>('Total Revenues by City'!NQ196/'Total Revenues by City'!NQ$5)</f>
        <v>0</v>
      </c>
      <c r="NR196" s="60">
        <f>('Total Revenues by City'!NR196/'Total Revenues by City'!NR$5)</f>
        <v>0</v>
      </c>
      <c r="NS196" s="60">
        <f>('Total Revenues by City'!NS196/'Total Revenues by City'!NS$5)</f>
        <v>0</v>
      </c>
      <c r="NT196" s="60">
        <f>('Total Revenues by City'!NT196/'Total Revenues by City'!NT$5)</f>
        <v>28.59277243440097</v>
      </c>
      <c r="NU196" s="60">
        <f>('Total Revenues by City'!NU196/'Total Revenues by City'!NU$5)</f>
        <v>0</v>
      </c>
      <c r="NV196" s="60">
        <f>('Total Revenues by City'!NV196/'Total Revenues by City'!NV$5)</f>
        <v>0</v>
      </c>
      <c r="NW196" s="60">
        <f>('Total Revenues by City'!NW196/'Total Revenues by City'!NW$5)</f>
        <v>0</v>
      </c>
      <c r="NX196" s="60">
        <f>('Total Revenues by City'!NX196/'Total Revenues by City'!NX$5)</f>
        <v>0</v>
      </c>
      <c r="NY196" s="60">
        <f>('Total Revenues by City'!NY196/'Total Revenues by City'!NY$5)</f>
        <v>0</v>
      </c>
      <c r="NZ196" s="60">
        <f>('Total Revenues by City'!NZ196/'Total Revenues by City'!NZ$5)</f>
        <v>0</v>
      </c>
      <c r="OA196" s="60">
        <f>('Total Revenues by City'!OA196/'Total Revenues by City'!OA$5)</f>
        <v>0</v>
      </c>
      <c r="OB196" s="60">
        <f>('Total Revenues by City'!OB196/'Total Revenues by City'!OB$5)</f>
        <v>0</v>
      </c>
      <c r="OC196" s="60">
        <f>('Total Revenues by City'!OC196/'Total Revenues by City'!OC$5)</f>
        <v>0</v>
      </c>
      <c r="OD196" s="60">
        <f>('Total Revenues by City'!OD196/'Total Revenues by City'!OD$5)</f>
        <v>0</v>
      </c>
      <c r="OE196" s="60">
        <f>('Total Revenues by City'!OE196/'Total Revenues by City'!OE$5)</f>
        <v>0</v>
      </c>
      <c r="OF196" s="60">
        <f>('Total Revenues by City'!OF196/'Total Revenues by City'!OF$5)</f>
        <v>0</v>
      </c>
      <c r="OG196" s="60">
        <f>('Total Revenues by City'!OG196/'Total Revenues by City'!OG$5)</f>
        <v>38.023412344520068</v>
      </c>
      <c r="OH196" s="60">
        <f>('Total Revenues by City'!OH196/'Total Revenues by City'!OH$5)</f>
        <v>0</v>
      </c>
      <c r="OI196" s="60">
        <f>('Total Revenues by City'!OI196/'Total Revenues by City'!OI$5)</f>
        <v>0</v>
      </c>
      <c r="OJ196" s="60">
        <f>('Total Revenues by City'!OJ196/'Total Revenues by City'!OJ$5)</f>
        <v>0</v>
      </c>
      <c r="OK196" s="60">
        <f>('Total Revenues by City'!OK196/'Total Revenues by City'!OK$5)</f>
        <v>0</v>
      </c>
      <c r="OL196" s="60">
        <f>('Total Revenues by City'!OL196/'Total Revenues by City'!OL$5)</f>
        <v>0</v>
      </c>
      <c r="OM196" s="60">
        <f>('Total Revenues by City'!OM196/'Total Revenues by City'!OM$5)</f>
        <v>0</v>
      </c>
      <c r="ON196" s="60">
        <f>('Total Revenues by City'!ON196/'Total Revenues by City'!ON$5)</f>
        <v>0</v>
      </c>
      <c r="OO196" s="60">
        <f>('Total Revenues by City'!OO196/'Total Revenues by City'!OO$5)</f>
        <v>0</v>
      </c>
      <c r="OP196" s="60">
        <f>('Total Revenues by City'!OP196/'Total Revenues by City'!OP$5)</f>
        <v>0</v>
      </c>
      <c r="OQ196" s="60">
        <f>('Total Revenues by City'!OQ196/'Total Revenues by City'!OQ$5)</f>
        <v>27.878357703594091</v>
      </c>
      <c r="OR196" s="60">
        <f>('Total Revenues by City'!OR196/'Total Revenues by City'!OR$5)</f>
        <v>0</v>
      </c>
      <c r="OS196" s="60">
        <f>('Total Revenues by City'!OS196/'Total Revenues by City'!OS$5)</f>
        <v>30.602685814892808</v>
      </c>
      <c r="OT196" s="60">
        <f>('Total Revenues by City'!OT196/'Total Revenues by City'!OT$5)</f>
        <v>0</v>
      </c>
      <c r="OU196" s="60">
        <f>('Total Revenues by City'!OU196/'Total Revenues by City'!OU$5)</f>
        <v>0</v>
      </c>
      <c r="OV196" s="60">
        <f>('Total Revenues by City'!OV196/'Total Revenues by City'!OV$5)</f>
        <v>0</v>
      </c>
      <c r="OW196" s="60">
        <f>('Total Revenues by City'!OW196/'Total Revenues by City'!OW$5)</f>
        <v>0</v>
      </c>
      <c r="OX196" s="17">
        <f>('Total Revenues by City'!OX196/'Total Revenues by City'!OX$5)</f>
        <v>0</v>
      </c>
    </row>
    <row r="197" spans="1:414" x14ac:dyDescent="0.25">
      <c r="A197" s="13"/>
      <c r="B197" s="14">
        <v>361.3</v>
      </c>
      <c r="C197" s="15" t="s">
        <v>195</v>
      </c>
      <c r="D197" s="60">
        <f>('Total Revenues by City'!D197/'Total Revenues by City'!D$5)</f>
        <v>0</v>
      </c>
      <c r="E197" s="60">
        <f>('Total Revenues by City'!E197/'Total Revenues by City'!E$5)</f>
        <v>0</v>
      </c>
      <c r="F197" s="60">
        <f>('Total Revenues by City'!F197/'Total Revenues by City'!F$5)</f>
        <v>-14.520738603577611</v>
      </c>
      <c r="G197" s="60">
        <f>('Total Revenues by City'!G197/'Total Revenues by City'!G$5)</f>
        <v>0</v>
      </c>
      <c r="H197" s="60">
        <f>('Total Revenues by City'!H197/'Total Revenues by City'!H$5)</f>
        <v>0</v>
      </c>
      <c r="I197" s="60">
        <f>('Total Revenues by City'!I197/'Total Revenues by City'!I$5)</f>
        <v>-0.28974804517810598</v>
      </c>
      <c r="J197" s="60">
        <f>('Total Revenues by City'!J197/'Total Revenues by City'!J$5)</f>
        <v>-86.691696549354745</v>
      </c>
      <c r="K197" s="60">
        <f>('Total Revenues by City'!K197/'Total Revenues by City'!K$5)</f>
        <v>-168.40236530880421</v>
      </c>
      <c r="L197" s="60">
        <f>('Total Revenues by City'!L197/'Total Revenues by City'!L$5)</f>
        <v>0</v>
      </c>
      <c r="M197" s="60">
        <f>('Total Revenues by City'!M197/'Total Revenues by City'!M$5)</f>
        <v>0</v>
      </c>
      <c r="N197" s="60">
        <f>('Total Revenues by City'!N197/'Total Revenues by City'!N$5)</f>
        <v>-30.432293267752843</v>
      </c>
      <c r="O197" s="60">
        <f>('Total Revenues by City'!O197/'Total Revenues by City'!O$5)</f>
        <v>-39.960519740129932</v>
      </c>
      <c r="P197" s="60">
        <f>('Total Revenues by City'!P197/'Total Revenues by City'!P$5)</f>
        <v>-6.8641450916936355</v>
      </c>
      <c r="Q197" s="60">
        <f>('Total Revenues by City'!Q197/'Total Revenues by City'!Q$5)</f>
        <v>-16.416112934646279</v>
      </c>
      <c r="R197" s="60">
        <f>('Total Revenues by City'!R197/'Total Revenues by City'!R$5)</f>
        <v>-1.2135842129417165</v>
      </c>
      <c r="S197" s="60">
        <f>('Total Revenues by City'!S197/'Total Revenues by City'!S$5)</f>
        <v>0</v>
      </c>
      <c r="T197" s="60">
        <f>('Total Revenues by City'!T197/'Total Revenues by City'!T$5)</f>
        <v>0</v>
      </c>
      <c r="U197" s="60">
        <f>('Total Revenues by City'!U197/'Total Revenues by City'!U$5)</f>
        <v>-17.431584729469925</v>
      </c>
      <c r="V197" s="60">
        <f>('Total Revenues by City'!V197/'Total Revenues by City'!V$5)</f>
        <v>0</v>
      </c>
      <c r="W197" s="60">
        <f>('Total Revenues by City'!W197/'Total Revenues by City'!W$5)</f>
        <v>-94.455151296829968</v>
      </c>
      <c r="X197" s="60">
        <f>('Total Revenues by City'!X197/'Total Revenues by City'!X$5)</f>
        <v>0</v>
      </c>
      <c r="Y197" s="60">
        <f>('Total Revenues by City'!Y197/'Total Revenues by City'!Y$5)</f>
        <v>0</v>
      </c>
      <c r="Z197" s="60">
        <f>('Total Revenues by City'!Z197/'Total Revenues by City'!Z$5)</f>
        <v>-26.109296194406237</v>
      </c>
      <c r="AA197" s="60">
        <f>('Total Revenues by City'!AA197/'Total Revenues by City'!AA$5)</f>
        <v>0</v>
      </c>
      <c r="AB197" s="60">
        <f>('Total Revenues by City'!AB197/'Total Revenues by City'!AB$5)</f>
        <v>-16.897917202365647</v>
      </c>
      <c r="AC197" s="60">
        <f>('Total Revenues by City'!AC197/'Total Revenues by City'!AC$5)</f>
        <v>0</v>
      </c>
      <c r="AD197" s="60">
        <f>('Total Revenues by City'!AD197/'Total Revenues by City'!AD$5)</f>
        <v>0</v>
      </c>
      <c r="AE197" s="60">
        <f>('Total Revenues by City'!AE197/'Total Revenues by City'!AE$5)</f>
        <v>0</v>
      </c>
      <c r="AF197" s="60">
        <f>('Total Revenues by City'!AF197/'Total Revenues by City'!AF$5)</f>
        <v>-4.8006742520016861</v>
      </c>
      <c r="AG197" s="60">
        <f>('Total Revenues by City'!AG197/'Total Revenues by City'!AG$5)</f>
        <v>0</v>
      </c>
      <c r="AH197" s="60">
        <f>('Total Revenues by City'!AH197/'Total Revenues by City'!AH$5)</f>
        <v>0</v>
      </c>
      <c r="AI197" s="60">
        <f>('Total Revenues by City'!AI197/'Total Revenues by City'!AI$5)</f>
        <v>0</v>
      </c>
      <c r="AJ197" s="60">
        <f>('Total Revenues by City'!AJ197/'Total Revenues by City'!AJ$5)</f>
        <v>-100.50934302577308</v>
      </c>
      <c r="AK197" s="60">
        <f>('Total Revenues by City'!AK197/'Total Revenues by City'!AK$5)</f>
        <v>0</v>
      </c>
      <c r="AL197" s="60">
        <f>('Total Revenues by City'!AL197/'Total Revenues by City'!AL$5)</f>
        <v>0</v>
      </c>
      <c r="AM197" s="60">
        <f>('Total Revenues by City'!AM197/'Total Revenues by City'!AM$5)</f>
        <v>0</v>
      </c>
      <c r="AN197" s="60">
        <f>('Total Revenues by City'!AN197/'Total Revenues by City'!AN$5)</f>
        <v>0</v>
      </c>
      <c r="AO197" s="60">
        <f>('Total Revenues by City'!AO197/'Total Revenues by City'!AO$5)</f>
        <v>-85.52194769101915</v>
      </c>
      <c r="AP197" s="60">
        <f>('Total Revenues by City'!AP197/'Total Revenues by City'!AP$5)</f>
        <v>0</v>
      </c>
      <c r="AQ197" s="60">
        <f>('Total Revenues by City'!AQ197/'Total Revenues by City'!AQ$5)</f>
        <v>0</v>
      </c>
      <c r="AR197" s="60">
        <f>('Total Revenues by City'!AR197/'Total Revenues by City'!AR$5)</f>
        <v>0</v>
      </c>
      <c r="AS197" s="60">
        <f>('Total Revenues by City'!AS197/'Total Revenues by City'!AS$5)</f>
        <v>0</v>
      </c>
      <c r="AT197" s="60">
        <f>('Total Revenues by City'!AT197/'Total Revenues by City'!AT$5)</f>
        <v>0</v>
      </c>
      <c r="AU197" s="60">
        <f>('Total Revenues by City'!AU197/'Total Revenues by City'!AU$5)</f>
        <v>0</v>
      </c>
      <c r="AV197" s="60">
        <f>('Total Revenues by City'!AV197/'Total Revenues by City'!AV$5)</f>
        <v>-172.93483290488433</v>
      </c>
      <c r="AW197" s="60">
        <f>('Total Revenues by City'!AW197/'Total Revenues by City'!AW$5)</f>
        <v>0</v>
      </c>
      <c r="AX197" s="60">
        <f>('Total Revenues by City'!AX197/'Total Revenues by City'!AX$5)</f>
        <v>0</v>
      </c>
      <c r="AY197" s="60">
        <f>('Total Revenues by City'!AY197/'Total Revenues by City'!AY$5)</f>
        <v>0</v>
      </c>
      <c r="AZ197" s="60">
        <f>('Total Revenues by City'!AZ197/'Total Revenues by City'!AZ$5)</f>
        <v>0</v>
      </c>
      <c r="BA197" s="60">
        <f>('Total Revenues by City'!BA197/'Total Revenues by City'!BA$5)</f>
        <v>0</v>
      </c>
      <c r="BB197" s="60">
        <f>('Total Revenues by City'!BB197/'Total Revenues by City'!BB$5)</f>
        <v>1.033022610075367</v>
      </c>
      <c r="BC197" s="60">
        <f>('Total Revenues by City'!BC197/'Total Revenues by City'!BC$5)</f>
        <v>5.2349016263482833</v>
      </c>
      <c r="BD197" s="60">
        <f>('Total Revenues by City'!BD197/'Total Revenues by City'!BD$5)</f>
        <v>0</v>
      </c>
      <c r="BE197" s="60">
        <f>('Total Revenues by City'!BE197/'Total Revenues by City'!BE$5)</f>
        <v>0</v>
      </c>
      <c r="BF197" s="60">
        <f>('Total Revenues by City'!BF197/'Total Revenues by City'!BF$5)</f>
        <v>0.48761497790975594</v>
      </c>
      <c r="BG197" s="60">
        <f>('Total Revenues by City'!BG197/'Total Revenues by City'!BG$5)</f>
        <v>0</v>
      </c>
      <c r="BH197" s="60">
        <f>('Total Revenues by City'!BH197/'Total Revenues by City'!BH$5)</f>
        <v>0</v>
      </c>
      <c r="BI197" s="60">
        <f>('Total Revenues by City'!BI197/'Total Revenues by City'!BI$5)</f>
        <v>-3.3713561470215461</v>
      </c>
      <c r="BJ197" s="60">
        <f>('Total Revenues by City'!BJ197/'Total Revenues by City'!BJ$5)</f>
        <v>0</v>
      </c>
      <c r="BK197" s="60">
        <f>('Total Revenues by City'!BK197/'Total Revenues by City'!BK$5)</f>
        <v>0</v>
      </c>
      <c r="BL197" s="60">
        <f>('Total Revenues by City'!BL197/'Total Revenues by City'!BL$5)</f>
        <v>0</v>
      </c>
      <c r="BM197" s="60">
        <f>('Total Revenues by City'!BM197/'Total Revenues by City'!BM$5)</f>
        <v>0</v>
      </c>
      <c r="BN197" s="60">
        <f>('Total Revenues by City'!BN197/'Total Revenues by City'!BN$5)</f>
        <v>-148.08762276493283</v>
      </c>
      <c r="BO197" s="60">
        <f>('Total Revenues by City'!BO197/'Total Revenues by City'!BO$5)</f>
        <v>0</v>
      </c>
      <c r="BP197" s="60">
        <f>('Total Revenues by City'!BP197/'Total Revenues by City'!BP$5)</f>
        <v>-2.6007257089100926</v>
      </c>
      <c r="BQ197" s="60">
        <f>('Total Revenues by City'!BQ197/'Total Revenues by City'!BQ$5)</f>
        <v>0</v>
      </c>
      <c r="BR197" s="60">
        <f>('Total Revenues by City'!BR197/'Total Revenues by City'!BR$5)</f>
        <v>-1.9919183093976955</v>
      </c>
      <c r="BS197" s="60">
        <f>('Total Revenues by City'!BS197/'Total Revenues by City'!BS$5)</f>
        <v>-285.87372563047757</v>
      </c>
      <c r="BT197" s="60">
        <f>('Total Revenues by City'!BT197/'Total Revenues by City'!BT$5)</f>
        <v>0.64262364603396183</v>
      </c>
      <c r="BU197" s="60">
        <f>('Total Revenues by City'!BU197/'Total Revenues by City'!BU$5)</f>
        <v>0</v>
      </c>
      <c r="BV197" s="60">
        <f>('Total Revenues by City'!BV197/'Total Revenues by City'!BV$5)</f>
        <v>0</v>
      </c>
      <c r="BW197" s="60">
        <f>('Total Revenues by City'!BW197/'Total Revenues by City'!BW$5)</f>
        <v>38.677733465595075</v>
      </c>
      <c r="BX197" s="60">
        <f>('Total Revenues by City'!BX197/'Total Revenues by City'!BX$5)</f>
        <v>-97.97010025586971</v>
      </c>
      <c r="BY197" s="60">
        <f>('Total Revenues by City'!BY197/'Total Revenues by City'!BY$5)</f>
        <v>0</v>
      </c>
      <c r="BZ197" s="60">
        <f>('Total Revenues by City'!BZ197/'Total Revenues by City'!BZ$5)</f>
        <v>0</v>
      </c>
      <c r="CA197" s="60">
        <f>('Total Revenues by City'!CA197/'Total Revenues by City'!CA$5)</f>
        <v>-64.957715260017054</v>
      </c>
      <c r="CB197" s="60">
        <f>('Total Revenues by City'!CB197/'Total Revenues by City'!CB$5)</f>
        <v>0</v>
      </c>
      <c r="CC197" s="60">
        <f>('Total Revenues by City'!CC197/'Total Revenues by City'!CC$5)</f>
        <v>0</v>
      </c>
      <c r="CD197" s="60">
        <f>('Total Revenues by City'!CD197/'Total Revenues by City'!CD$5)</f>
        <v>0</v>
      </c>
      <c r="CE197" s="60">
        <f>('Total Revenues by City'!CE197/'Total Revenues by City'!CE$5)</f>
        <v>-178.90713028169014</v>
      </c>
      <c r="CF197" s="60">
        <f>('Total Revenues by City'!CF197/'Total Revenues by City'!CF$5)</f>
        <v>0</v>
      </c>
      <c r="CG197" s="60">
        <f>('Total Revenues by City'!CG197/'Total Revenues by City'!CG$5)</f>
        <v>0</v>
      </c>
      <c r="CH197" s="60">
        <f>('Total Revenues by City'!CH197/'Total Revenues by City'!CH$5)</f>
        <v>-25.069550501506583</v>
      </c>
      <c r="CI197" s="60">
        <f>('Total Revenues by City'!CI197/'Total Revenues by City'!CI$5)</f>
        <v>-114.64543394088204</v>
      </c>
      <c r="CJ197" s="60">
        <f>('Total Revenues by City'!CJ197/'Total Revenues by City'!CJ$5)</f>
        <v>0</v>
      </c>
      <c r="CK197" s="60">
        <f>('Total Revenues by City'!CK197/'Total Revenues by City'!CK$5)</f>
        <v>0</v>
      </c>
      <c r="CL197" s="60">
        <f>('Total Revenues by City'!CL197/'Total Revenues by City'!CL$5)</f>
        <v>75.071926117241915</v>
      </c>
      <c r="CM197" s="60">
        <f>('Total Revenues by City'!CM197/'Total Revenues by City'!CM$5)</f>
        <v>0</v>
      </c>
      <c r="CN197" s="60">
        <f>('Total Revenues by City'!CN197/'Total Revenues by City'!CN$5)</f>
        <v>0</v>
      </c>
      <c r="CO197" s="60">
        <f>('Total Revenues by City'!CO197/'Total Revenues by City'!CO$5)</f>
        <v>-110.0411871784725</v>
      </c>
      <c r="CP197" s="60">
        <f>('Total Revenues by City'!CP197/'Total Revenues by City'!CP$5)</f>
        <v>-0.13088448746814177</v>
      </c>
      <c r="CQ197" s="60">
        <f>('Total Revenues by City'!CQ197/'Total Revenues by City'!CQ$5)</f>
        <v>-32.403770620581305</v>
      </c>
      <c r="CR197" s="60">
        <f>('Total Revenues by City'!CR197/'Total Revenues by City'!CR$5)</f>
        <v>1.4912684153790874</v>
      </c>
      <c r="CS197" s="60">
        <f>('Total Revenues by City'!CS197/'Total Revenues by City'!CS$5)</f>
        <v>0</v>
      </c>
      <c r="CT197" s="60">
        <f>('Total Revenues by City'!CT197/'Total Revenues by City'!CT$5)</f>
        <v>-17.55951149987424</v>
      </c>
      <c r="CU197" s="60">
        <f>('Total Revenues by City'!CU197/'Total Revenues by City'!CU$5)</f>
        <v>0.23884810841332579</v>
      </c>
      <c r="CV197" s="60">
        <f>('Total Revenues by City'!CV197/'Total Revenues by City'!CV$5)</f>
        <v>0</v>
      </c>
      <c r="CW197" s="60">
        <f>('Total Revenues by City'!CW197/'Total Revenues by City'!CW$5)</f>
        <v>-4.6856634016028496</v>
      </c>
      <c r="CX197" s="60">
        <f>('Total Revenues by City'!CX197/'Total Revenues by City'!CX$5)</f>
        <v>0</v>
      </c>
      <c r="CY197" s="60">
        <f>('Total Revenues by City'!CY197/'Total Revenues by City'!CY$5)</f>
        <v>-63.074243725546332</v>
      </c>
      <c r="CZ197" s="60">
        <f>('Total Revenues by City'!CZ197/'Total Revenues by City'!CZ$5)</f>
        <v>0</v>
      </c>
      <c r="DA197" s="60">
        <f>('Total Revenues by City'!DA197/'Total Revenues by City'!DA$5)</f>
        <v>0</v>
      </c>
      <c r="DB197" s="60">
        <f>('Total Revenues by City'!DB197/'Total Revenues by City'!DB$5)</f>
        <v>0</v>
      </c>
      <c r="DC197" s="60">
        <f>('Total Revenues by City'!DC197/'Total Revenues by City'!DC$5)</f>
        <v>0</v>
      </c>
      <c r="DD197" s="60">
        <f>('Total Revenues by City'!DD197/'Total Revenues by City'!DD$5)</f>
        <v>-32.533244133388223</v>
      </c>
      <c r="DE197" s="60">
        <f>('Total Revenues by City'!DE197/'Total Revenues by City'!DE$5)</f>
        <v>0</v>
      </c>
      <c r="DF197" s="60">
        <f>('Total Revenues by City'!DF197/'Total Revenues by City'!DF$5)</f>
        <v>-10.131377551020408</v>
      </c>
      <c r="DG197" s="60">
        <f>('Total Revenues by City'!DG197/'Total Revenues by City'!DG$5)</f>
        <v>0</v>
      </c>
      <c r="DH197" s="60">
        <f>('Total Revenues by City'!DH197/'Total Revenues by City'!DH$5)</f>
        <v>0</v>
      </c>
      <c r="DI197" s="60">
        <f>('Total Revenues by City'!DI197/'Total Revenues by City'!DI$5)</f>
        <v>-28.920885382423844</v>
      </c>
      <c r="DJ197" s="60">
        <f>('Total Revenues by City'!DJ197/'Total Revenues by City'!DJ$5)</f>
        <v>-8.4388963981871665</v>
      </c>
      <c r="DK197" s="60">
        <f>('Total Revenues by City'!DK197/'Total Revenues by City'!DK$5)</f>
        <v>-247.66521816094973</v>
      </c>
      <c r="DL197" s="60">
        <f>('Total Revenues by City'!DL197/'Total Revenues by City'!DL$5)</f>
        <v>1.7244382511757534</v>
      </c>
      <c r="DM197" s="60">
        <f>('Total Revenues by City'!DM197/'Total Revenues by City'!DM$5)</f>
        <v>-66.741750120864694</v>
      </c>
      <c r="DN197" s="60">
        <f>('Total Revenues by City'!DN197/'Total Revenues by City'!DN$5)</f>
        <v>19.778097062579821</v>
      </c>
      <c r="DO197" s="60">
        <f>('Total Revenues by City'!DO197/'Total Revenues by City'!DO$5)</f>
        <v>-189.24034283814905</v>
      </c>
      <c r="DP197" s="60">
        <f>('Total Revenues by City'!DP197/'Total Revenues by City'!DP$5)</f>
        <v>-131.87373616368777</v>
      </c>
      <c r="DQ197" s="60">
        <f>('Total Revenues by City'!DQ197/'Total Revenues by City'!DQ$5)</f>
        <v>0</v>
      </c>
      <c r="DR197" s="60">
        <f>('Total Revenues by City'!DR197/'Total Revenues by City'!DR$5)</f>
        <v>0</v>
      </c>
      <c r="DS197" s="60">
        <f>('Total Revenues by City'!DS197/'Total Revenues by City'!DS$5)</f>
        <v>-90.252330226364847</v>
      </c>
      <c r="DT197" s="60">
        <f>('Total Revenues by City'!DT197/'Total Revenues by City'!DT$5)</f>
        <v>-4.0370194589463688</v>
      </c>
      <c r="DU197" s="60">
        <f>('Total Revenues by City'!DU197/'Total Revenues by City'!DU$5)</f>
        <v>-38.294517603845101</v>
      </c>
      <c r="DV197" s="60">
        <f>('Total Revenues by City'!DV197/'Total Revenues by City'!DV$5)</f>
        <v>0</v>
      </c>
      <c r="DW197" s="60">
        <f>('Total Revenues by City'!DW197/'Total Revenues by City'!DW$5)</f>
        <v>0</v>
      </c>
      <c r="DX197" s="60">
        <f>('Total Revenues by City'!DX197/'Total Revenues by City'!DX$5)</f>
        <v>-114.12931034482759</v>
      </c>
      <c r="DY197" s="60">
        <f>('Total Revenues by City'!DY197/'Total Revenues by City'!DY$5)</f>
        <v>0</v>
      </c>
      <c r="DZ197" s="60">
        <f>('Total Revenues by City'!DZ197/'Total Revenues by City'!DZ$5)</f>
        <v>0</v>
      </c>
      <c r="EA197" s="60">
        <f>('Total Revenues by City'!EA197/'Total Revenues by City'!EA$5)</f>
        <v>0</v>
      </c>
      <c r="EB197" s="60">
        <f>('Total Revenues by City'!EB197/'Total Revenues by City'!EB$5)</f>
        <v>0</v>
      </c>
      <c r="EC197" s="60">
        <f>('Total Revenues by City'!EC197/'Total Revenues by City'!EC$5)</f>
        <v>-2.8631265085900894</v>
      </c>
      <c r="ED197" s="60">
        <f>('Total Revenues by City'!ED197/'Total Revenues by City'!ED$5)</f>
        <v>1.7251880954215135</v>
      </c>
      <c r="EE197" s="60">
        <f>('Total Revenues by City'!EE197/'Total Revenues by City'!EE$5)</f>
        <v>0</v>
      </c>
      <c r="EF197" s="60">
        <f>('Total Revenues by City'!EF197/'Total Revenues by City'!EF$5)</f>
        <v>0</v>
      </c>
      <c r="EG197" s="60">
        <f>('Total Revenues by City'!EG197/'Total Revenues by City'!EG$5)</f>
        <v>0</v>
      </c>
      <c r="EH197" s="60">
        <f>('Total Revenues by City'!EH197/'Total Revenues by City'!EH$5)</f>
        <v>0</v>
      </c>
      <c r="EI197" s="60">
        <f>('Total Revenues by City'!EI197/'Total Revenues by City'!EI$5)</f>
        <v>0</v>
      </c>
      <c r="EJ197" s="60">
        <f>('Total Revenues by City'!EJ197/'Total Revenues by City'!EJ$5)</f>
        <v>13.076131687242798</v>
      </c>
      <c r="EK197" s="60">
        <f>('Total Revenues by City'!EK197/'Total Revenues by City'!EK$5)</f>
        <v>0</v>
      </c>
      <c r="EL197" s="60">
        <f>('Total Revenues by City'!EL197/'Total Revenues by City'!EL$5)</f>
        <v>-109.10325642284405</v>
      </c>
      <c r="EM197" s="60">
        <f>('Total Revenues by City'!EM197/'Total Revenues by City'!EM$5)</f>
        <v>-15.386584289496911</v>
      </c>
      <c r="EN197" s="60">
        <f>('Total Revenues by City'!EN197/'Total Revenues by City'!EN$5)</f>
        <v>0</v>
      </c>
      <c r="EO197" s="60">
        <f>('Total Revenues by City'!EO197/'Total Revenues by City'!EO$5)</f>
        <v>0</v>
      </c>
      <c r="EP197" s="60">
        <f>('Total Revenues by City'!EP197/'Total Revenues by City'!EP$5)</f>
        <v>0</v>
      </c>
      <c r="EQ197" s="60">
        <f>('Total Revenues by City'!EQ197/'Total Revenues by City'!EQ$5)</f>
        <v>-12.043576683644595</v>
      </c>
      <c r="ER197" s="60">
        <f>('Total Revenues by City'!ER197/'Total Revenues by City'!ER$5)</f>
        <v>0</v>
      </c>
      <c r="ES197" s="60">
        <f>('Total Revenues by City'!ES197/'Total Revenues by City'!ES$5)</f>
        <v>0</v>
      </c>
      <c r="ET197" s="60">
        <f>('Total Revenues by City'!ET197/'Total Revenues by City'!ET$5)</f>
        <v>-36.242730194419295</v>
      </c>
      <c r="EU197" s="60">
        <f>('Total Revenues by City'!EU197/'Total Revenues by City'!EU$5)</f>
        <v>-20.602503912363066</v>
      </c>
      <c r="EV197" s="60">
        <f>('Total Revenues by City'!EV197/'Total Revenues by City'!EV$5)</f>
        <v>0</v>
      </c>
      <c r="EW197" s="60">
        <f>('Total Revenues by City'!EW197/'Total Revenues by City'!EW$5)</f>
        <v>0</v>
      </c>
      <c r="EX197" s="60">
        <f>('Total Revenues by City'!EX197/'Total Revenues by City'!EX$5)</f>
        <v>0</v>
      </c>
      <c r="EY197" s="60">
        <f>('Total Revenues by City'!EY197/'Total Revenues by City'!EY$5)</f>
        <v>0</v>
      </c>
      <c r="EZ197" s="60">
        <f>('Total Revenues by City'!EZ197/'Total Revenues by City'!EZ$5)</f>
        <v>0</v>
      </c>
      <c r="FA197" s="60">
        <f>('Total Revenues by City'!FA197/'Total Revenues by City'!FA$5)</f>
        <v>0</v>
      </c>
      <c r="FB197" s="60">
        <f>('Total Revenues by City'!FB197/'Total Revenues by City'!FB$5)</f>
        <v>-32.689890710382514</v>
      </c>
      <c r="FC197" s="60">
        <f>('Total Revenues by City'!FC197/'Total Revenues by City'!FC$5)</f>
        <v>-244.63997488373377</v>
      </c>
      <c r="FD197" s="60">
        <f>('Total Revenues by City'!FD197/'Total Revenues by City'!FD$5)</f>
        <v>-51.283822383796419</v>
      </c>
      <c r="FE197" s="60">
        <f>('Total Revenues by City'!FE197/'Total Revenues by City'!FE$5)</f>
        <v>41.275940920138638</v>
      </c>
      <c r="FF197" s="60">
        <f>('Total Revenues by City'!FF197/'Total Revenues by City'!FF$5)</f>
        <v>0</v>
      </c>
      <c r="FG197" s="60">
        <f>('Total Revenues by City'!FG197/'Total Revenues by City'!FG$5)</f>
        <v>4.0976491862567812</v>
      </c>
      <c r="FH197" s="60">
        <f>('Total Revenues by City'!FH197/'Total Revenues by City'!FH$5)</f>
        <v>0</v>
      </c>
      <c r="FI197" s="60">
        <f>('Total Revenues by City'!FI197/'Total Revenues by City'!FI$5)</f>
        <v>-111.39074273412271</v>
      </c>
      <c r="FJ197" s="60">
        <f>('Total Revenues by City'!FJ197/'Total Revenues by City'!FJ$5)</f>
        <v>0</v>
      </c>
      <c r="FK197" s="60">
        <f>('Total Revenues by City'!FK197/'Total Revenues by City'!FK$5)</f>
        <v>-0.26424994037681848</v>
      </c>
      <c r="FL197" s="60">
        <f>('Total Revenues by City'!FL197/'Total Revenues by City'!FL$5)</f>
        <v>-71.348435544430544</v>
      </c>
      <c r="FM197" s="60">
        <f>('Total Revenues by City'!FM197/'Total Revenues by City'!FM$5)</f>
        <v>0</v>
      </c>
      <c r="FN197" s="60">
        <f>('Total Revenues by City'!FN197/'Total Revenues by City'!FN$5)</f>
        <v>0</v>
      </c>
      <c r="FO197" s="60">
        <f>('Total Revenues by City'!FO197/'Total Revenues by City'!FO$5)</f>
        <v>0</v>
      </c>
      <c r="FP197" s="60">
        <f>('Total Revenues by City'!FP197/'Total Revenues by City'!FP$5)</f>
        <v>0</v>
      </c>
      <c r="FQ197" s="60">
        <f>('Total Revenues by City'!FQ197/'Total Revenues by City'!FQ$5)</f>
        <v>0</v>
      </c>
      <c r="FR197" s="60">
        <f>('Total Revenues by City'!FR197/'Total Revenues by City'!FR$5)</f>
        <v>0</v>
      </c>
      <c r="FS197" s="60">
        <f>('Total Revenues by City'!FS197/'Total Revenues by City'!FS$5)</f>
        <v>-329.09179427159529</v>
      </c>
      <c r="FT197" s="60">
        <f>('Total Revenues by City'!FT197/'Total Revenues by City'!FT$5)</f>
        <v>-197.76443762332821</v>
      </c>
      <c r="FU197" s="60">
        <f>('Total Revenues by City'!FU197/'Total Revenues by City'!FU$5)</f>
        <v>0</v>
      </c>
      <c r="FV197" s="60">
        <f>('Total Revenues by City'!FV197/'Total Revenues by City'!FV$5)</f>
        <v>0</v>
      </c>
      <c r="FW197" s="60">
        <f>('Total Revenues by City'!FW197/'Total Revenues by City'!FW$5)</f>
        <v>0</v>
      </c>
      <c r="FX197" s="60">
        <f>('Total Revenues by City'!FX197/'Total Revenues by City'!FX$5)</f>
        <v>0</v>
      </c>
      <c r="FY197" s="60">
        <f>('Total Revenues by City'!FY197/'Total Revenues by City'!FY$5)</f>
        <v>-4.4651234567901232</v>
      </c>
      <c r="FZ197" s="60">
        <f>('Total Revenues by City'!FZ197/'Total Revenues by City'!FZ$5)</f>
        <v>-34.814644379779388</v>
      </c>
      <c r="GA197" s="60">
        <f>('Total Revenues by City'!GA197/'Total Revenues by City'!GA$5)</f>
        <v>0</v>
      </c>
      <c r="GB197" s="60">
        <f>('Total Revenues by City'!GB197/'Total Revenues by City'!GB$5)</f>
        <v>-919.06543209876543</v>
      </c>
      <c r="GC197" s="60">
        <f>('Total Revenues by City'!GC197/'Total Revenues by City'!GC$5)</f>
        <v>0</v>
      </c>
      <c r="GD197" s="60">
        <f>('Total Revenues by City'!GD197/'Total Revenues by City'!GD$5)</f>
        <v>-97.47193314411858</v>
      </c>
      <c r="GE197" s="60">
        <f>('Total Revenues by City'!GE197/'Total Revenues by City'!GE$5)</f>
        <v>0</v>
      </c>
      <c r="GF197" s="60">
        <f>('Total Revenues by City'!GF197/'Total Revenues by City'!GF$5)</f>
        <v>-71.609212180188948</v>
      </c>
      <c r="GG197" s="60">
        <f>('Total Revenues by City'!GG197/'Total Revenues by City'!GG$5)</f>
        <v>-1.4996342355523042</v>
      </c>
      <c r="GH197" s="60">
        <f>('Total Revenues by City'!GH197/'Total Revenues by City'!GH$5)</f>
        <v>-179.63118692936089</v>
      </c>
      <c r="GI197" s="60">
        <f>('Total Revenues by City'!GI197/'Total Revenues by City'!GI$5)</f>
        <v>0</v>
      </c>
      <c r="GJ197" s="60">
        <f>('Total Revenues by City'!GJ197/'Total Revenues by City'!GJ$5)</f>
        <v>-0.20492487479131888</v>
      </c>
      <c r="GK197" s="60">
        <f>('Total Revenues by City'!GK197/'Total Revenues by City'!GK$5)</f>
        <v>6.7340043640458926</v>
      </c>
      <c r="GL197" s="60">
        <f>('Total Revenues by City'!GL197/'Total Revenues by City'!GL$5)</f>
        <v>-1.8374671176249531</v>
      </c>
      <c r="GM197" s="60">
        <f>('Total Revenues by City'!GM197/'Total Revenues by City'!GM$5)</f>
        <v>0</v>
      </c>
      <c r="GN197" s="60">
        <f>('Total Revenues by City'!GN197/'Total Revenues by City'!GN$5)</f>
        <v>0</v>
      </c>
      <c r="GO197" s="60">
        <f>('Total Revenues by City'!GO197/'Total Revenues by City'!GO$5)</f>
        <v>-145.19591666666668</v>
      </c>
      <c r="GP197" s="60">
        <f>('Total Revenues by City'!GP197/'Total Revenues by City'!GP$5)</f>
        <v>0</v>
      </c>
      <c r="GQ197" s="60">
        <f>('Total Revenues by City'!GQ197/'Total Revenues by City'!GQ$5)</f>
        <v>0</v>
      </c>
      <c r="GR197" s="60">
        <f>('Total Revenues by City'!GR197/'Total Revenues by City'!GR$5)</f>
        <v>-0.13202565069784986</v>
      </c>
      <c r="GS197" s="60">
        <f>('Total Revenues by City'!GS197/'Total Revenues by City'!GS$5)</f>
        <v>-60.05683747249293</v>
      </c>
      <c r="GT197" s="60">
        <f>('Total Revenues by City'!GT197/'Total Revenues by City'!GT$5)</f>
        <v>-3.8471737613398465</v>
      </c>
      <c r="GU197" s="60">
        <f>('Total Revenues by City'!GU197/'Total Revenues by City'!GU$5)</f>
        <v>0</v>
      </c>
      <c r="GV197" s="60">
        <f>('Total Revenues by City'!GV197/'Total Revenues by City'!GV$5)</f>
        <v>-53.322296982213047</v>
      </c>
      <c r="GW197" s="60">
        <f>('Total Revenues by City'!GW197/'Total Revenues by City'!GW$5)</f>
        <v>-85.880607315389923</v>
      </c>
      <c r="GX197" s="60">
        <f>('Total Revenues by City'!GX197/'Total Revenues by City'!GX$5)</f>
        <v>-144.34080991361054</v>
      </c>
      <c r="GY197" s="60">
        <f>('Total Revenues by City'!GY197/'Total Revenues by City'!GY$5)</f>
        <v>-150.93199439514245</v>
      </c>
      <c r="GZ197" s="60">
        <f>('Total Revenues by City'!GZ197/'Total Revenues by City'!GZ$5)</f>
        <v>-14.191449837145653</v>
      </c>
      <c r="HA197" s="60">
        <f>('Total Revenues by City'!HA197/'Total Revenues by City'!HA$5)</f>
        <v>0</v>
      </c>
      <c r="HB197" s="60">
        <f>('Total Revenues by City'!HB197/'Total Revenues by City'!HB$5)</f>
        <v>-7.5430977542932629</v>
      </c>
      <c r="HC197" s="60">
        <f>('Total Revenues by City'!HC197/'Total Revenues by City'!HC$5)</f>
        <v>-74.458543308782353</v>
      </c>
      <c r="HD197" s="60">
        <f>('Total Revenues by City'!HD197/'Total Revenues by City'!HD$5)</f>
        <v>0</v>
      </c>
      <c r="HE197" s="60">
        <f>('Total Revenues by City'!HE197/'Total Revenues by City'!HE$5)</f>
        <v>0</v>
      </c>
      <c r="HF197" s="60">
        <f>('Total Revenues by City'!HF197/'Total Revenues by City'!HF$5)</f>
        <v>0</v>
      </c>
      <c r="HG197" s="60">
        <f>('Total Revenues by City'!HG197/'Total Revenues by City'!HG$5)</f>
        <v>0</v>
      </c>
      <c r="HH197" s="60">
        <f>('Total Revenues by City'!HH197/'Total Revenues by City'!HH$5)</f>
        <v>0</v>
      </c>
      <c r="HI197" s="60">
        <f>('Total Revenues by City'!HI197/'Total Revenues by City'!HI$5)</f>
        <v>-171.41286489998609</v>
      </c>
      <c r="HJ197" s="60">
        <f>('Total Revenues by City'!HJ197/'Total Revenues by City'!HJ$5)</f>
        <v>-2.1480015446997491</v>
      </c>
      <c r="HK197" s="60">
        <f>('Total Revenues by City'!HK197/'Total Revenues by City'!HK$5)</f>
        <v>-19.437764482708303</v>
      </c>
      <c r="HL197" s="60">
        <f>('Total Revenues by City'!HL197/'Total Revenues by City'!HL$5)</f>
        <v>-344.25376186997806</v>
      </c>
      <c r="HM197" s="60">
        <f>('Total Revenues by City'!HM197/'Total Revenues by City'!HM$5)</f>
        <v>0</v>
      </c>
      <c r="HN197" s="60">
        <f>('Total Revenues by City'!HN197/'Total Revenues by City'!HN$5)</f>
        <v>0</v>
      </c>
      <c r="HO197" s="60">
        <f>('Total Revenues by City'!HO197/'Total Revenues by City'!HO$5)</f>
        <v>-59.702182817441802</v>
      </c>
      <c r="HP197" s="60">
        <f>('Total Revenues by City'!HP197/'Total Revenues by City'!HP$5)</f>
        <v>0</v>
      </c>
      <c r="HQ197" s="60">
        <f>('Total Revenues by City'!HQ197/'Total Revenues by City'!HQ$5)</f>
        <v>0</v>
      </c>
      <c r="HR197" s="60">
        <f>('Total Revenues by City'!HR197/'Total Revenues by City'!HR$5)</f>
        <v>-84.404769683110089</v>
      </c>
      <c r="HS197" s="60">
        <f>('Total Revenues by City'!HS197/'Total Revenues by City'!HS$5)</f>
        <v>5.7623331569353793</v>
      </c>
      <c r="HT197" s="60">
        <f>('Total Revenues by City'!HT197/'Total Revenues by City'!HT$5)</f>
        <v>0</v>
      </c>
      <c r="HU197" s="60">
        <f>('Total Revenues by City'!HU197/'Total Revenues by City'!HU$5)</f>
        <v>0</v>
      </c>
      <c r="HV197" s="60">
        <f>('Total Revenues by City'!HV197/'Total Revenues by City'!HV$5)</f>
        <v>0</v>
      </c>
      <c r="HW197" s="60">
        <f>('Total Revenues by City'!HW197/'Total Revenues by City'!HW$5)</f>
        <v>0</v>
      </c>
      <c r="HX197" s="60">
        <f>('Total Revenues by City'!HX197/'Total Revenues by City'!HX$5)</f>
        <v>-1.2258561440929021</v>
      </c>
      <c r="HY197" s="60">
        <f>('Total Revenues by City'!HY197/'Total Revenues by City'!HY$5)</f>
        <v>-54.004842180774752</v>
      </c>
      <c r="HZ197" s="60">
        <f>('Total Revenues by City'!HZ197/'Total Revenues by City'!HZ$5)</f>
        <v>0</v>
      </c>
      <c r="IA197" s="60">
        <f>('Total Revenues by City'!IA197/'Total Revenues by City'!IA$5)</f>
        <v>-16.654976057978516</v>
      </c>
      <c r="IB197" s="60">
        <f>('Total Revenues by City'!IB197/'Total Revenues by City'!IB$5)</f>
        <v>0</v>
      </c>
      <c r="IC197" s="60">
        <f>('Total Revenues by City'!IC197/'Total Revenues by City'!IC$5)</f>
        <v>0</v>
      </c>
      <c r="ID197" s="60">
        <f>('Total Revenues by City'!ID197/'Total Revenues by City'!ID$5)</f>
        <v>0</v>
      </c>
      <c r="IE197" s="60">
        <f>('Total Revenues by City'!IE197/'Total Revenues by City'!IE$5)</f>
        <v>0</v>
      </c>
      <c r="IF197" s="60">
        <f>('Total Revenues by City'!IF197/'Total Revenues by City'!IF$5)</f>
        <v>0</v>
      </c>
      <c r="IG197" s="60">
        <f>('Total Revenues by City'!IG197/'Total Revenues by City'!IG$5)</f>
        <v>-318.15430622009569</v>
      </c>
      <c r="IH197" s="60">
        <f>('Total Revenues by City'!IH197/'Total Revenues by City'!IH$5)</f>
        <v>-42.117839195979897</v>
      </c>
      <c r="II197" s="60">
        <f>('Total Revenues by City'!II197/'Total Revenues by City'!II$5)</f>
        <v>-41.540285899935022</v>
      </c>
      <c r="IJ197" s="60">
        <f>('Total Revenues by City'!IJ197/'Total Revenues by City'!IJ$5)</f>
        <v>0</v>
      </c>
      <c r="IK197" s="60">
        <f>('Total Revenues by City'!IK197/'Total Revenues by City'!IK$5)</f>
        <v>0</v>
      </c>
      <c r="IL197" s="60">
        <f>('Total Revenues by City'!IL197/'Total Revenues by City'!IL$5)</f>
        <v>15.46730783669959</v>
      </c>
      <c r="IM197" s="60">
        <f>('Total Revenues by City'!IM197/'Total Revenues by City'!IM$5)</f>
        <v>-187.50366356281484</v>
      </c>
      <c r="IN197" s="60">
        <f>('Total Revenues by City'!IN197/'Total Revenues by City'!IN$5)</f>
        <v>1.0816363652899927</v>
      </c>
      <c r="IO197" s="60">
        <f>('Total Revenues by City'!IO197/'Total Revenues by City'!IO$5)</f>
        <v>0</v>
      </c>
      <c r="IP197" s="60">
        <f>('Total Revenues by City'!IP197/'Total Revenues by City'!IP$5)</f>
        <v>-195.05330372015547</v>
      </c>
      <c r="IQ197" s="60">
        <f>('Total Revenues by City'!IQ197/'Total Revenues by City'!IQ$5)</f>
        <v>0</v>
      </c>
      <c r="IR197" s="60">
        <f>('Total Revenues by City'!IR197/'Total Revenues by City'!IR$5)</f>
        <v>0</v>
      </c>
      <c r="IS197" s="60">
        <f>('Total Revenues by City'!IS197/'Total Revenues by City'!IS$5)</f>
        <v>0</v>
      </c>
      <c r="IT197" s="60">
        <f>('Total Revenues by City'!IT197/'Total Revenues by City'!IT$5)</f>
        <v>-79.096870026525195</v>
      </c>
      <c r="IU197" s="60">
        <f>('Total Revenues by City'!IU197/'Total Revenues by City'!IU$5)</f>
        <v>0</v>
      </c>
      <c r="IV197" s="60">
        <f>('Total Revenues by City'!IV197/'Total Revenues by City'!IV$5)</f>
        <v>-39.597383720930232</v>
      </c>
      <c r="IW197" s="60">
        <f>('Total Revenues by City'!IW197/'Total Revenues by City'!IW$5)</f>
        <v>-18.785598047192838</v>
      </c>
      <c r="IX197" s="60">
        <f>('Total Revenues by City'!IX197/'Total Revenues by City'!IX$5)</f>
        <v>0</v>
      </c>
      <c r="IY197" s="60">
        <f>('Total Revenues by City'!IY197/'Total Revenues by City'!IY$5)</f>
        <v>0</v>
      </c>
      <c r="IZ197" s="60">
        <f>('Total Revenues by City'!IZ197/'Total Revenues by City'!IZ$5)</f>
        <v>-56.854256854256853</v>
      </c>
      <c r="JA197" s="60">
        <f>('Total Revenues by City'!JA197/'Total Revenues by City'!JA$5)</f>
        <v>0</v>
      </c>
      <c r="JB197" s="60">
        <f>('Total Revenues by City'!JB197/'Total Revenues by City'!JB$5)</f>
        <v>-57.73744046704563</v>
      </c>
      <c r="JC197" s="60">
        <f>('Total Revenues by City'!JC197/'Total Revenues by City'!JC$5)</f>
        <v>-21.249719101123596</v>
      </c>
      <c r="JD197" s="60">
        <f>('Total Revenues by City'!JD197/'Total Revenues by City'!JD$5)</f>
        <v>14.853038889974595</v>
      </c>
      <c r="JE197" s="60">
        <f>('Total Revenues by City'!JE197/'Total Revenues by City'!JE$5)</f>
        <v>13.884908379658226</v>
      </c>
      <c r="JF197" s="60">
        <f>('Total Revenues by City'!JF197/'Total Revenues by City'!JF$5)</f>
        <v>0</v>
      </c>
      <c r="JG197" s="60">
        <f>('Total Revenues by City'!JG197/'Total Revenues by City'!JG$5)</f>
        <v>0</v>
      </c>
      <c r="JH197" s="60">
        <f>('Total Revenues by City'!JH197/'Total Revenues by City'!JH$5)</f>
        <v>0</v>
      </c>
      <c r="JI197" s="60">
        <f>('Total Revenues by City'!JI197/'Total Revenues by City'!JI$5)</f>
        <v>0</v>
      </c>
      <c r="JJ197" s="60">
        <f>('Total Revenues by City'!JJ197/'Total Revenues by City'!JJ$5)</f>
        <v>0</v>
      </c>
      <c r="JK197" s="60">
        <f>('Total Revenues by City'!JK197/'Total Revenues by City'!JK$5)</f>
        <v>0</v>
      </c>
      <c r="JL197" s="60">
        <f>('Total Revenues by City'!JL197/'Total Revenues by City'!JL$5)</f>
        <v>-112.13773459214849</v>
      </c>
      <c r="JM197" s="60">
        <f>('Total Revenues by City'!JM197/'Total Revenues by City'!JM$5)</f>
        <v>-46.6716368998853</v>
      </c>
      <c r="JN197" s="60">
        <f>('Total Revenues by City'!JN197/'Total Revenues by City'!JN$5)</f>
        <v>-11.816212742026192</v>
      </c>
      <c r="JO197" s="60">
        <f>('Total Revenues by City'!JO197/'Total Revenues by City'!JO$5)</f>
        <v>0</v>
      </c>
      <c r="JP197" s="60">
        <f>('Total Revenues by City'!JP197/'Total Revenues by City'!JP$5)</f>
        <v>0</v>
      </c>
      <c r="JQ197" s="60">
        <f>('Total Revenues by City'!JQ197/'Total Revenues by City'!JQ$5)</f>
        <v>0</v>
      </c>
      <c r="JR197" s="60">
        <f>('Total Revenues by City'!JR197/'Total Revenues by City'!JR$5)</f>
        <v>5.3047476377045406</v>
      </c>
      <c r="JS197" s="60">
        <f>('Total Revenues by City'!JS197/'Total Revenues by City'!JS$5)</f>
        <v>0</v>
      </c>
      <c r="JT197" s="60">
        <f>('Total Revenues by City'!JT197/'Total Revenues by City'!JT$5)</f>
        <v>0</v>
      </c>
      <c r="JU197" s="60">
        <f>('Total Revenues by City'!JU197/'Total Revenues by City'!JU$5)</f>
        <v>13.060758082497212</v>
      </c>
      <c r="JV197" s="60">
        <f>('Total Revenues by City'!JV197/'Total Revenues by City'!JV$5)</f>
        <v>0</v>
      </c>
      <c r="JW197" s="60">
        <f>('Total Revenues by City'!JW197/'Total Revenues by City'!JW$5)</f>
        <v>-118.63335742681605</v>
      </c>
      <c r="JX197" s="60">
        <f>('Total Revenues by City'!JX197/'Total Revenues by City'!JX$5)</f>
        <v>1.8577860358750804</v>
      </c>
      <c r="JY197" s="60">
        <f>('Total Revenues by City'!JY197/'Total Revenues by City'!JY$5)</f>
        <v>0</v>
      </c>
      <c r="JZ197" s="60">
        <f>('Total Revenues by City'!JZ197/'Total Revenues by City'!JZ$5)</f>
        <v>0</v>
      </c>
      <c r="KA197" s="60">
        <f>('Total Revenues by City'!KA197/'Total Revenues by City'!KA$5)</f>
        <v>-38.848883666274972</v>
      </c>
      <c r="KB197" s="60">
        <f>('Total Revenues by City'!KB197/'Total Revenues by City'!KB$5)</f>
        <v>0</v>
      </c>
      <c r="KC197" s="60">
        <f>('Total Revenues by City'!KC197/'Total Revenues by City'!KC$5)</f>
        <v>-66.07693507105941</v>
      </c>
      <c r="KD197" s="60">
        <f>('Total Revenues by City'!KD197/'Total Revenues by City'!KD$5)</f>
        <v>-81.473521105640671</v>
      </c>
      <c r="KE197" s="60">
        <f>('Total Revenues by City'!KE197/'Total Revenues by City'!KE$5)</f>
        <v>0</v>
      </c>
      <c r="KF197" s="60">
        <f>('Total Revenues by City'!KF197/'Total Revenues by City'!KF$5)</f>
        <v>-57.717211222466659</v>
      </c>
      <c r="KG197" s="60">
        <f>('Total Revenues by City'!KG197/'Total Revenues by City'!KG$5)</f>
        <v>0</v>
      </c>
      <c r="KH197" s="60">
        <f>('Total Revenues by City'!KH197/'Total Revenues by City'!KH$5)</f>
        <v>-196.85169898253022</v>
      </c>
      <c r="KI197" s="60">
        <f>('Total Revenues by City'!KI197/'Total Revenues by City'!KI$5)</f>
        <v>-36.792577292730812</v>
      </c>
      <c r="KJ197" s="60">
        <f>('Total Revenues by City'!KJ197/'Total Revenues by City'!KJ$5)</f>
        <v>-1460.9900509886829</v>
      </c>
      <c r="KK197" s="60">
        <f>('Total Revenues by City'!KK197/'Total Revenues by City'!KK$5)</f>
        <v>-15.059401041151204</v>
      </c>
      <c r="KL197" s="60">
        <f>('Total Revenues by City'!KL197/'Total Revenues by City'!KL$5)</f>
        <v>0</v>
      </c>
      <c r="KM197" s="60">
        <f>('Total Revenues by City'!KM197/'Total Revenues by City'!KM$5)</f>
        <v>0</v>
      </c>
      <c r="KN197" s="60">
        <f>('Total Revenues by City'!KN197/'Total Revenues by City'!KN$5)</f>
        <v>0</v>
      </c>
      <c r="KO197" s="60">
        <f>('Total Revenues by City'!KO197/'Total Revenues by City'!KO$5)</f>
        <v>-189.39834844268916</v>
      </c>
      <c r="KP197" s="60">
        <f>('Total Revenues by City'!KP197/'Total Revenues by City'!KP$5)</f>
        <v>-19.131019721755084</v>
      </c>
      <c r="KQ197" s="60">
        <f>('Total Revenues by City'!KQ197/'Total Revenues by City'!KQ$5)</f>
        <v>0</v>
      </c>
      <c r="KR197" s="60">
        <f>('Total Revenues by City'!KR197/'Total Revenues by City'!KR$5)</f>
        <v>0</v>
      </c>
      <c r="KS197" s="60">
        <f>('Total Revenues by City'!KS197/'Total Revenues by City'!KS$5)</f>
        <v>-412.96799550814148</v>
      </c>
      <c r="KT197" s="60">
        <f>('Total Revenues by City'!KT197/'Total Revenues by City'!KT$5)</f>
        <v>0</v>
      </c>
      <c r="KU197" s="60">
        <f>('Total Revenues by City'!KU197/'Total Revenues by City'!KU$5)</f>
        <v>6.8614903299203641E-3</v>
      </c>
      <c r="KV197" s="60">
        <f>('Total Revenues by City'!KV197/'Total Revenues by City'!KV$5)</f>
        <v>0</v>
      </c>
      <c r="KW197" s="60">
        <f>('Total Revenues by City'!KW197/'Total Revenues by City'!KW$5)</f>
        <v>-12.067671584348941</v>
      </c>
      <c r="KX197" s="60">
        <f>('Total Revenues by City'!KX197/'Total Revenues by City'!KX$5)</f>
        <v>68.692418804167033</v>
      </c>
      <c r="KY197" s="60">
        <f>('Total Revenues by City'!KY197/'Total Revenues by City'!KY$5)</f>
        <v>0</v>
      </c>
      <c r="KZ197" s="60">
        <f>('Total Revenues by City'!KZ197/'Total Revenues by City'!KZ$5)</f>
        <v>-241.53279430057674</v>
      </c>
      <c r="LA197" s="60">
        <f>('Total Revenues by City'!LA197/'Total Revenues by City'!LA$5)</f>
        <v>-34.008836944127708</v>
      </c>
      <c r="LB197" s="60">
        <f>('Total Revenues by City'!LB197/'Total Revenues by City'!LB$5)</f>
        <v>0</v>
      </c>
      <c r="LC197" s="60">
        <f>('Total Revenues by City'!LC197/'Total Revenues by City'!LC$5)</f>
        <v>0</v>
      </c>
      <c r="LD197" s="60">
        <f>('Total Revenues by City'!LD197/'Total Revenues by City'!LD$5)</f>
        <v>-295.45236532149062</v>
      </c>
      <c r="LE197" s="60">
        <f>('Total Revenues by City'!LE197/'Total Revenues by City'!LE$5)</f>
        <v>-43.8278670661945</v>
      </c>
      <c r="LF197" s="60">
        <f>('Total Revenues by City'!LF197/'Total Revenues by City'!LF$5)</f>
        <v>-221.86645103776172</v>
      </c>
      <c r="LG197" s="60">
        <f>('Total Revenues by City'!LG197/'Total Revenues by City'!LG$5)</f>
        <v>0</v>
      </c>
      <c r="LH197" s="60">
        <f>('Total Revenues by City'!LH197/'Total Revenues by City'!LH$5)</f>
        <v>0</v>
      </c>
      <c r="LI197" s="60">
        <f>('Total Revenues by City'!LI197/'Total Revenues by City'!LI$5)</f>
        <v>-110.17597402597403</v>
      </c>
      <c r="LJ197" s="60">
        <f>('Total Revenues by City'!LJ197/'Total Revenues by City'!LJ$5)</f>
        <v>0</v>
      </c>
      <c r="LK197" s="60">
        <f>('Total Revenues by City'!LK197/'Total Revenues by City'!LK$5)</f>
        <v>0</v>
      </c>
      <c r="LL197" s="60">
        <f>('Total Revenues by City'!LL197/'Total Revenues by City'!LL$5)</f>
        <v>0</v>
      </c>
      <c r="LM197" s="60">
        <f>('Total Revenues by City'!LM197/'Total Revenues by City'!LM$5)</f>
        <v>0</v>
      </c>
      <c r="LN197" s="60">
        <f>('Total Revenues by City'!LN197/'Total Revenues by City'!LN$5)</f>
        <v>0</v>
      </c>
      <c r="LO197" s="60">
        <f>('Total Revenues by City'!LO197/'Total Revenues by City'!LO$5)</f>
        <v>-21.156634047733903</v>
      </c>
      <c r="LP197" s="60">
        <f>('Total Revenues by City'!LP197/'Total Revenues by City'!LP$5)</f>
        <v>0</v>
      </c>
      <c r="LQ197" s="60">
        <f>('Total Revenues by City'!LQ197/'Total Revenues by City'!LQ$5)</f>
        <v>-96.220934674646628</v>
      </c>
      <c r="LR197" s="60">
        <f>('Total Revenues by City'!LR197/'Total Revenues by City'!LR$5)</f>
        <v>0</v>
      </c>
      <c r="LS197" s="60">
        <f>('Total Revenues by City'!LS197/'Total Revenues by City'!LS$5)</f>
        <v>21.512974051896208</v>
      </c>
      <c r="LT197" s="60">
        <f>('Total Revenues by City'!LT197/'Total Revenues by City'!LT$5)</f>
        <v>0</v>
      </c>
      <c r="LU197" s="60">
        <f>('Total Revenues by City'!LU197/'Total Revenues by City'!LU$5)</f>
        <v>0</v>
      </c>
      <c r="LV197" s="60">
        <f>('Total Revenues by City'!LV197/'Total Revenues by City'!LV$5)</f>
        <v>48.328041704709449</v>
      </c>
      <c r="LW197" s="60">
        <f>('Total Revenues by City'!LW197/'Total Revenues by City'!LW$5)</f>
        <v>-29.75192050449073</v>
      </c>
      <c r="LX197" s="60">
        <f>('Total Revenues by City'!LX197/'Total Revenues by City'!LX$5)</f>
        <v>2.7945332280634885</v>
      </c>
      <c r="LY197" s="60">
        <f>('Total Revenues by City'!LY197/'Total Revenues by City'!LY$5)</f>
        <v>6.7256621645325385</v>
      </c>
      <c r="LZ197" s="60">
        <f>('Total Revenues by City'!LZ197/'Total Revenues by City'!LZ$5)</f>
        <v>0</v>
      </c>
      <c r="MA197" s="60">
        <f>('Total Revenues by City'!MA197/'Total Revenues by City'!MA$5)</f>
        <v>-67.583040421792617</v>
      </c>
      <c r="MB197" s="60">
        <f>('Total Revenues by City'!MB197/'Total Revenues by City'!MB$5)</f>
        <v>-547.60781298062136</v>
      </c>
      <c r="MC197" s="60">
        <f>('Total Revenues by City'!MC197/'Total Revenues by City'!MC$5)</f>
        <v>-186.86364237784707</v>
      </c>
      <c r="MD197" s="60">
        <f>('Total Revenues by City'!MD197/'Total Revenues by City'!MD$5)</f>
        <v>0</v>
      </c>
      <c r="ME197" s="60">
        <f>('Total Revenues by City'!ME197/'Total Revenues by City'!ME$5)</f>
        <v>0</v>
      </c>
      <c r="MF197" s="60">
        <f>('Total Revenues by City'!MF197/'Total Revenues by City'!MF$5)</f>
        <v>-9.5560357868349399</v>
      </c>
      <c r="MG197" s="60">
        <f>('Total Revenues by City'!MG197/'Total Revenues by City'!MG$5)</f>
        <v>-49.361080178173722</v>
      </c>
      <c r="MH197" s="60">
        <f>('Total Revenues by City'!MH197/'Total Revenues by City'!MH$5)</f>
        <v>-49.733256541056441</v>
      </c>
      <c r="MI197" s="60">
        <f>('Total Revenues by City'!MI197/'Total Revenues by City'!MI$5)</f>
        <v>0</v>
      </c>
      <c r="MJ197" s="60">
        <f>('Total Revenues by City'!MJ197/'Total Revenues by City'!MJ$5)</f>
        <v>0</v>
      </c>
      <c r="MK197" s="60">
        <f>('Total Revenues by City'!MK197/'Total Revenues by City'!MK$5)</f>
        <v>0</v>
      </c>
      <c r="ML197" s="60">
        <f>('Total Revenues by City'!ML197/'Total Revenues by City'!ML$5)</f>
        <v>0</v>
      </c>
      <c r="MM197" s="60">
        <f>('Total Revenues by City'!MM197/'Total Revenues by City'!MM$5)</f>
        <v>0</v>
      </c>
      <c r="MN197" s="60">
        <f>('Total Revenues by City'!MN197/'Total Revenues by City'!MN$5)</f>
        <v>0.51491465943531667</v>
      </c>
      <c r="MO197" s="60">
        <f>('Total Revenues by City'!MO197/'Total Revenues by City'!MO$5)</f>
        <v>-43.040568248388986</v>
      </c>
      <c r="MP197" s="60">
        <f>('Total Revenues by City'!MP197/'Total Revenues by City'!MP$5)</f>
        <v>0</v>
      </c>
      <c r="MQ197" s="60">
        <f>('Total Revenues by City'!MQ197/'Total Revenues by City'!MQ$5)</f>
        <v>0</v>
      </c>
      <c r="MR197" s="60">
        <f>('Total Revenues by City'!MR197/'Total Revenues by City'!MR$5)</f>
        <v>0</v>
      </c>
      <c r="MS197" s="60">
        <f>('Total Revenues by City'!MS197/'Total Revenues by City'!MS$5)</f>
        <v>0</v>
      </c>
      <c r="MT197" s="60">
        <f>('Total Revenues by City'!MT197/'Total Revenues by City'!MT$5)</f>
        <v>-72.099632082413535</v>
      </c>
      <c r="MU197" s="60">
        <f>('Total Revenues by City'!MU197/'Total Revenues by City'!MU$5)</f>
        <v>0</v>
      </c>
      <c r="MV197" s="60">
        <f>('Total Revenues by City'!MV197/'Total Revenues by City'!MV$5)</f>
        <v>-16.742061186949368</v>
      </c>
      <c r="MW197" s="60">
        <f>('Total Revenues by City'!MW197/'Total Revenues by City'!MW$5)</f>
        <v>0</v>
      </c>
      <c r="MX197" s="60">
        <f>('Total Revenues by City'!MX197/'Total Revenues by City'!MX$5)</f>
        <v>0</v>
      </c>
      <c r="MY197" s="60">
        <f>('Total Revenues by City'!MY197/'Total Revenues by City'!MY$5)</f>
        <v>0</v>
      </c>
      <c r="MZ197" s="60">
        <f>('Total Revenues by City'!MZ197/'Total Revenues by City'!MZ$5)</f>
        <v>-241.81682957926051</v>
      </c>
      <c r="NA197" s="60">
        <f>('Total Revenues by City'!NA197/'Total Revenues by City'!NA$5)</f>
        <v>-265.9903459936653</v>
      </c>
      <c r="NB197" s="60">
        <f>('Total Revenues by City'!NB197/'Total Revenues by City'!NB$5)</f>
        <v>-103.6289966923925</v>
      </c>
      <c r="NC197" s="60">
        <f>('Total Revenues by City'!NC197/'Total Revenues by City'!NC$5)</f>
        <v>0</v>
      </c>
      <c r="ND197" s="60">
        <f>('Total Revenues by City'!ND197/'Total Revenues by City'!ND$5)</f>
        <v>32.297054464616522</v>
      </c>
      <c r="NE197" s="60">
        <f>('Total Revenues by City'!NE197/'Total Revenues by City'!NE$5)</f>
        <v>-258.28376396254089</v>
      </c>
      <c r="NF197" s="60">
        <f>('Total Revenues by City'!NF197/'Total Revenues by City'!NF$5)</f>
        <v>-81.716815711029284</v>
      </c>
      <c r="NG197" s="60">
        <f>('Total Revenues by City'!NG197/'Total Revenues by City'!NG$5)</f>
        <v>-25.449237724234116</v>
      </c>
      <c r="NH197" s="60">
        <f>('Total Revenues by City'!NH197/'Total Revenues by City'!NH$5)</f>
        <v>-819.02274516479076</v>
      </c>
      <c r="NI197" s="60">
        <f>('Total Revenues by City'!NI197/'Total Revenues by City'!NI$5)</f>
        <v>-240.66136130026982</v>
      </c>
      <c r="NJ197" s="60">
        <f>('Total Revenues by City'!NJ197/'Total Revenues by City'!NJ$5)</f>
        <v>88.408399599195036</v>
      </c>
      <c r="NK197" s="60">
        <f>('Total Revenues by City'!NK197/'Total Revenues by City'!NK$5)</f>
        <v>-27.067114368780967</v>
      </c>
      <c r="NL197" s="60">
        <f>('Total Revenues by City'!NL197/'Total Revenues by City'!NL$5)</f>
        <v>-43.757116377598308</v>
      </c>
      <c r="NM197" s="60">
        <f>('Total Revenues by City'!NM197/'Total Revenues by City'!NM$5)</f>
        <v>36.880666484139709</v>
      </c>
      <c r="NN197" s="60">
        <f>('Total Revenues by City'!NN197/'Total Revenues by City'!NN$5)</f>
        <v>-52.398940864960281</v>
      </c>
      <c r="NO197" s="60">
        <f>('Total Revenues by City'!NO197/'Total Revenues by City'!NO$5)</f>
        <v>0</v>
      </c>
      <c r="NP197" s="60">
        <f>('Total Revenues by City'!NP197/'Total Revenues by City'!NP$5)</f>
        <v>0</v>
      </c>
      <c r="NQ197" s="60">
        <f>('Total Revenues by City'!NQ197/'Total Revenues by City'!NQ$5)</f>
        <v>0</v>
      </c>
      <c r="NR197" s="60">
        <f>('Total Revenues by City'!NR197/'Total Revenues by City'!NR$5)</f>
        <v>-6.3717746182201163E-2</v>
      </c>
      <c r="NS197" s="60">
        <f>('Total Revenues by City'!NS197/'Total Revenues by City'!NS$5)</f>
        <v>-2.8172820708031976</v>
      </c>
      <c r="NT197" s="60">
        <f>('Total Revenues by City'!NT197/'Total Revenues by City'!NT$5)</f>
        <v>-104.11621066392753</v>
      </c>
      <c r="NU197" s="60">
        <f>('Total Revenues by City'!NU197/'Total Revenues by City'!NU$5)</f>
        <v>0</v>
      </c>
      <c r="NV197" s="60">
        <f>('Total Revenues by City'!NV197/'Total Revenues by City'!NV$5)</f>
        <v>-55.824961558175296</v>
      </c>
      <c r="NW197" s="60">
        <f>('Total Revenues by City'!NW197/'Total Revenues by City'!NW$5)</f>
        <v>0</v>
      </c>
      <c r="NX197" s="60">
        <f>('Total Revenues by City'!NX197/'Total Revenues by City'!NX$5)</f>
        <v>0</v>
      </c>
      <c r="NY197" s="60">
        <f>('Total Revenues by City'!NY197/'Total Revenues by City'!NY$5)</f>
        <v>5.2663467306538694</v>
      </c>
      <c r="NZ197" s="60">
        <f>('Total Revenues by City'!NZ197/'Total Revenues by City'!NZ$5)</f>
        <v>0</v>
      </c>
      <c r="OA197" s="60">
        <f>('Total Revenues by City'!OA197/'Total Revenues by City'!OA$5)</f>
        <v>0</v>
      </c>
      <c r="OB197" s="60">
        <f>('Total Revenues by City'!OB197/'Total Revenues by City'!OB$5)</f>
        <v>0</v>
      </c>
      <c r="OC197" s="60">
        <f>('Total Revenues by City'!OC197/'Total Revenues by City'!OC$5)</f>
        <v>0</v>
      </c>
      <c r="OD197" s="60">
        <f>('Total Revenues by City'!OD197/'Total Revenues by City'!OD$5)</f>
        <v>5.3065653190778486</v>
      </c>
      <c r="OE197" s="60">
        <f>('Total Revenues by City'!OE197/'Total Revenues by City'!OE$5)</f>
        <v>0</v>
      </c>
      <c r="OF197" s="60">
        <f>('Total Revenues by City'!OF197/'Total Revenues by City'!OF$5)</f>
        <v>0</v>
      </c>
      <c r="OG197" s="60">
        <f>('Total Revenues by City'!OG197/'Total Revenues by City'!OG$5)</f>
        <v>-20.111851678009856</v>
      </c>
      <c r="OH197" s="60">
        <f>('Total Revenues by City'!OH197/'Total Revenues by City'!OH$5)</f>
        <v>0</v>
      </c>
      <c r="OI197" s="60">
        <f>('Total Revenues by City'!OI197/'Total Revenues by City'!OI$5)</f>
        <v>-0.56813825417592112</v>
      </c>
      <c r="OJ197" s="60">
        <f>('Total Revenues by City'!OJ197/'Total Revenues by City'!OJ$5)</f>
        <v>0</v>
      </c>
      <c r="OK197" s="60">
        <f>('Total Revenues by City'!OK197/'Total Revenues by City'!OK$5)</f>
        <v>0</v>
      </c>
      <c r="OL197" s="60">
        <f>('Total Revenues by City'!OL197/'Total Revenues by City'!OL$5)</f>
        <v>0</v>
      </c>
      <c r="OM197" s="60">
        <f>('Total Revenues by City'!OM197/'Total Revenues by City'!OM$5)</f>
        <v>0</v>
      </c>
      <c r="ON197" s="60">
        <f>('Total Revenues by City'!ON197/'Total Revenues by City'!ON$5)</f>
        <v>0.2243679775280899</v>
      </c>
      <c r="OO197" s="60">
        <f>('Total Revenues by City'!OO197/'Total Revenues by City'!OO$5)</f>
        <v>-173.27705592105264</v>
      </c>
      <c r="OP197" s="60">
        <f>('Total Revenues by City'!OP197/'Total Revenues by City'!OP$5)</f>
        <v>0</v>
      </c>
      <c r="OQ197" s="60">
        <f>('Total Revenues by City'!OQ197/'Total Revenues by City'!OQ$5)</f>
        <v>-9.8196684306889725</v>
      </c>
      <c r="OR197" s="60">
        <f>('Total Revenues by City'!OR197/'Total Revenues by City'!OR$5)</f>
        <v>-48.266614152553501</v>
      </c>
      <c r="OS197" s="60">
        <f>('Total Revenues by City'!OS197/'Total Revenues by City'!OS$5)</f>
        <v>0</v>
      </c>
      <c r="OT197" s="60">
        <f>('Total Revenues by City'!OT197/'Total Revenues by City'!OT$5)</f>
        <v>0</v>
      </c>
      <c r="OU197" s="60">
        <f>('Total Revenues by City'!OU197/'Total Revenues by City'!OU$5)</f>
        <v>0</v>
      </c>
      <c r="OV197" s="60">
        <f>('Total Revenues by City'!OV197/'Total Revenues by City'!OV$5)</f>
        <v>0</v>
      </c>
      <c r="OW197" s="60">
        <f>('Total Revenues by City'!OW197/'Total Revenues by City'!OW$5)</f>
        <v>0</v>
      </c>
      <c r="OX197" s="17">
        <f>('Total Revenues by City'!OX197/'Total Revenues by City'!OX$5)</f>
        <v>0</v>
      </c>
    </row>
    <row r="198" spans="1:414" x14ac:dyDescent="0.25">
      <c r="A198" s="13"/>
      <c r="B198" s="14">
        <v>361.4</v>
      </c>
      <c r="C198" s="15" t="s">
        <v>196</v>
      </c>
      <c r="D198" s="60">
        <f>('Total Revenues by City'!D198/'Total Revenues by City'!D$5)</f>
        <v>0</v>
      </c>
      <c r="E198" s="60">
        <f>('Total Revenues by City'!E198/'Total Revenues by City'!E$5)</f>
        <v>0</v>
      </c>
      <c r="F198" s="60">
        <f>('Total Revenues by City'!F198/'Total Revenues by City'!F$5)</f>
        <v>-24.473167916907098</v>
      </c>
      <c r="G198" s="60">
        <f>('Total Revenues by City'!G198/'Total Revenues by City'!G$5)</f>
        <v>0</v>
      </c>
      <c r="H198" s="60">
        <f>('Total Revenues by City'!H198/'Total Revenues by City'!H$5)</f>
        <v>0</v>
      </c>
      <c r="I198" s="60">
        <f>('Total Revenues by City'!I198/'Total Revenues by City'!I$5)</f>
        <v>0</v>
      </c>
      <c r="J198" s="60">
        <f>('Total Revenues by City'!J198/'Total Revenues by City'!J$5)</f>
        <v>0</v>
      </c>
      <c r="K198" s="60">
        <f>('Total Revenues by City'!K198/'Total Revenues by City'!K$5)</f>
        <v>124.89119579500657</v>
      </c>
      <c r="L198" s="60">
        <f>('Total Revenues by City'!L198/'Total Revenues by City'!L$5)</f>
        <v>0</v>
      </c>
      <c r="M198" s="60">
        <f>('Total Revenues by City'!M198/'Total Revenues by City'!M$5)</f>
        <v>0</v>
      </c>
      <c r="N198" s="60">
        <f>('Total Revenues by City'!N198/'Total Revenues by City'!N$5)</f>
        <v>44.980479557331691</v>
      </c>
      <c r="O198" s="60">
        <f>('Total Revenues by City'!O198/'Total Revenues by City'!O$5)</f>
        <v>4.9415292353823093</v>
      </c>
      <c r="P198" s="60">
        <f>('Total Revenues by City'!P198/'Total Revenues by City'!P$5)</f>
        <v>0</v>
      </c>
      <c r="Q198" s="60">
        <f>('Total Revenues by City'!Q198/'Total Revenues by City'!Q$5)</f>
        <v>0</v>
      </c>
      <c r="R198" s="60">
        <f>('Total Revenues by City'!R198/'Total Revenues by City'!R$5)</f>
        <v>0</v>
      </c>
      <c r="S198" s="60">
        <f>('Total Revenues by City'!S198/'Total Revenues by City'!S$5)</f>
        <v>0</v>
      </c>
      <c r="T198" s="60">
        <f>('Total Revenues by City'!T198/'Total Revenues by City'!T$5)</f>
        <v>0</v>
      </c>
      <c r="U198" s="60">
        <f>('Total Revenues by City'!U198/'Total Revenues by City'!U$5)</f>
        <v>0</v>
      </c>
      <c r="V198" s="60">
        <f>('Total Revenues by City'!V198/'Total Revenues by City'!V$5)</f>
        <v>0</v>
      </c>
      <c r="W198" s="60">
        <f>('Total Revenues by City'!W198/'Total Revenues by City'!W$5)</f>
        <v>0.98649135446685876</v>
      </c>
      <c r="X198" s="60">
        <f>('Total Revenues by City'!X198/'Total Revenues by City'!X$5)</f>
        <v>0</v>
      </c>
      <c r="Y198" s="60">
        <f>('Total Revenues by City'!Y198/'Total Revenues by City'!Y$5)</f>
        <v>0</v>
      </c>
      <c r="Z198" s="60">
        <f>('Total Revenues by City'!Z198/'Total Revenues by City'!Z$5)</f>
        <v>0</v>
      </c>
      <c r="AA198" s="60">
        <f>('Total Revenues by City'!AA198/'Total Revenues by City'!AA$5)</f>
        <v>0</v>
      </c>
      <c r="AB198" s="60">
        <f>('Total Revenues by City'!AB198/'Total Revenues by City'!AB$5)</f>
        <v>0</v>
      </c>
      <c r="AC198" s="60">
        <f>('Total Revenues by City'!AC198/'Total Revenues by City'!AC$5)</f>
        <v>0</v>
      </c>
      <c r="AD198" s="60">
        <f>('Total Revenues by City'!AD198/'Total Revenues by City'!AD$5)</f>
        <v>0</v>
      </c>
      <c r="AE198" s="60">
        <f>('Total Revenues by City'!AE198/'Total Revenues by City'!AE$5)</f>
        <v>0</v>
      </c>
      <c r="AF198" s="60">
        <f>('Total Revenues by City'!AF198/'Total Revenues by City'!AF$5)</f>
        <v>0</v>
      </c>
      <c r="AG198" s="60">
        <f>('Total Revenues by City'!AG198/'Total Revenues by City'!AG$5)</f>
        <v>0</v>
      </c>
      <c r="AH198" s="60">
        <f>('Total Revenues by City'!AH198/'Total Revenues by City'!AH$5)</f>
        <v>0</v>
      </c>
      <c r="AI198" s="60">
        <f>('Total Revenues by City'!AI198/'Total Revenues by City'!AI$5)</f>
        <v>0</v>
      </c>
      <c r="AJ198" s="60">
        <f>('Total Revenues by City'!AJ198/'Total Revenues by City'!AJ$5)</f>
        <v>-26.374290727616618</v>
      </c>
      <c r="AK198" s="60">
        <f>('Total Revenues by City'!AK198/'Total Revenues by City'!AK$5)</f>
        <v>0</v>
      </c>
      <c r="AL198" s="60">
        <f>('Total Revenues by City'!AL198/'Total Revenues by City'!AL$5)</f>
        <v>0</v>
      </c>
      <c r="AM198" s="60">
        <f>('Total Revenues by City'!AM198/'Total Revenues by City'!AM$5)</f>
        <v>0</v>
      </c>
      <c r="AN198" s="60">
        <f>('Total Revenues by City'!AN198/'Total Revenues by City'!AN$5)</f>
        <v>-16.264288854693341</v>
      </c>
      <c r="AO198" s="60">
        <f>('Total Revenues by City'!AO198/'Total Revenues by City'!AO$5)</f>
        <v>0</v>
      </c>
      <c r="AP198" s="60">
        <f>('Total Revenues by City'!AP198/'Total Revenues by City'!AP$5)</f>
        <v>0</v>
      </c>
      <c r="AQ198" s="60">
        <f>('Total Revenues by City'!AQ198/'Total Revenues by City'!AQ$5)</f>
        <v>0</v>
      </c>
      <c r="AR198" s="60">
        <f>('Total Revenues by City'!AR198/'Total Revenues by City'!AR$5)</f>
        <v>0</v>
      </c>
      <c r="AS198" s="60">
        <f>('Total Revenues by City'!AS198/'Total Revenues by City'!AS$5)</f>
        <v>0</v>
      </c>
      <c r="AT198" s="60">
        <f>('Total Revenues by City'!AT198/'Total Revenues by City'!AT$5)</f>
        <v>0</v>
      </c>
      <c r="AU198" s="60">
        <f>('Total Revenues by City'!AU198/'Total Revenues by City'!AU$5)</f>
        <v>0</v>
      </c>
      <c r="AV198" s="60">
        <f>('Total Revenues by City'!AV198/'Total Revenues by City'!AV$5)</f>
        <v>119.34511568123393</v>
      </c>
      <c r="AW198" s="60">
        <f>('Total Revenues by City'!AW198/'Total Revenues by City'!AW$5)</f>
        <v>-3.6518260869565218</v>
      </c>
      <c r="AX198" s="60">
        <f>('Total Revenues by City'!AX198/'Total Revenues by City'!AX$5)</f>
        <v>-26.274095160634403</v>
      </c>
      <c r="AY198" s="60">
        <f>('Total Revenues by City'!AY198/'Total Revenues by City'!AY$5)</f>
        <v>0</v>
      </c>
      <c r="AZ198" s="60">
        <f>('Total Revenues by City'!AZ198/'Total Revenues by City'!AZ$5)</f>
        <v>0</v>
      </c>
      <c r="BA198" s="60">
        <f>('Total Revenues by City'!BA198/'Total Revenues by City'!BA$5)</f>
        <v>0</v>
      </c>
      <c r="BB198" s="60">
        <f>('Total Revenues by City'!BB198/'Total Revenues by City'!BB$5)</f>
        <v>0</v>
      </c>
      <c r="BC198" s="60">
        <f>('Total Revenues by City'!BC198/'Total Revenues by City'!BC$5)</f>
        <v>-67.255309054219623</v>
      </c>
      <c r="BD198" s="60">
        <f>('Total Revenues by City'!BD198/'Total Revenues by City'!BD$5)</f>
        <v>0</v>
      </c>
      <c r="BE198" s="60">
        <f>('Total Revenues by City'!BE198/'Total Revenues by City'!BE$5)</f>
        <v>0</v>
      </c>
      <c r="BF198" s="60">
        <f>('Total Revenues by City'!BF198/'Total Revenues by City'!BF$5)</f>
        <v>-23.992576229448829</v>
      </c>
      <c r="BG198" s="60">
        <f>('Total Revenues by City'!BG198/'Total Revenues by City'!BG$5)</f>
        <v>0</v>
      </c>
      <c r="BH198" s="60">
        <f>('Total Revenues by City'!BH198/'Total Revenues by City'!BH$5)</f>
        <v>0</v>
      </c>
      <c r="BI198" s="60">
        <f>('Total Revenues by City'!BI198/'Total Revenues by City'!BI$5)</f>
        <v>0</v>
      </c>
      <c r="BJ198" s="60">
        <f>('Total Revenues by City'!BJ198/'Total Revenues by City'!BJ$5)</f>
        <v>0</v>
      </c>
      <c r="BK198" s="60">
        <f>('Total Revenues by City'!BK198/'Total Revenues by City'!BK$5)</f>
        <v>0</v>
      </c>
      <c r="BL198" s="60">
        <f>('Total Revenues by City'!BL198/'Total Revenues by City'!BL$5)</f>
        <v>0</v>
      </c>
      <c r="BM198" s="60">
        <f>('Total Revenues by City'!BM198/'Total Revenues by City'!BM$5)</f>
        <v>0</v>
      </c>
      <c r="BN198" s="60">
        <f>('Total Revenues by City'!BN198/'Total Revenues by City'!BN$5)</f>
        <v>0</v>
      </c>
      <c r="BO198" s="60">
        <f>('Total Revenues by City'!BO198/'Total Revenues by City'!BO$5)</f>
        <v>0</v>
      </c>
      <c r="BP198" s="60">
        <f>('Total Revenues by City'!BP198/'Total Revenues by City'!BP$5)</f>
        <v>0</v>
      </c>
      <c r="BQ198" s="60">
        <f>('Total Revenues by City'!BQ198/'Total Revenues by City'!BQ$5)</f>
        <v>0</v>
      </c>
      <c r="BR198" s="60">
        <f>('Total Revenues by City'!BR198/'Total Revenues by City'!BR$5)</f>
        <v>-103.75476437503413</v>
      </c>
      <c r="BS198" s="60">
        <f>('Total Revenues by City'!BS198/'Total Revenues by City'!BS$5)</f>
        <v>0</v>
      </c>
      <c r="BT198" s="60">
        <f>('Total Revenues by City'!BT198/'Total Revenues by City'!BT$5)</f>
        <v>0</v>
      </c>
      <c r="BU198" s="60">
        <f>('Total Revenues by City'!BU198/'Total Revenues by City'!BU$5)</f>
        <v>0</v>
      </c>
      <c r="BV198" s="60">
        <f>('Total Revenues by City'!BV198/'Total Revenues by City'!BV$5)</f>
        <v>-35.327254641909818</v>
      </c>
      <c r="BW198" s="60">
        <f>('Total Revenues by City'!BW198/'Total Revenues by City'!BW$5)</f>
        <v>0</v>
      </c>
      <c r="BX198" s="60">
        <f>('Total Revenues by City'!BX198/'Total Revenues by City'!BX$5)</f>
        <v>64.133832735231167</v>
      </c>
      <c r="BY198" s="60">
        <f>('Total Revenues by City'!BY198/'Total Revenues by City'!BY$5)</f>
        <v>0</v>
      </c>
      <c r="BZ198" s="60">
        <f>('Total Revenues by City'!BZ198/'Total Revenues by City'!BZ$5)</f>
        <v>0</v>
      </c>
      <c r="CA198" s="60">
        <f>('Total Revenues by City'!CA198/'Total Revenues by City'!CA$5)</f>
        <v>0</v>
      </c>
      <c r="CB198" s="60">
        <f>('Total Revenues by City'!CB198/'Total Revenues by City'!CB$5)</f>
        <v>0</v>
      </c>
      <c r="CC198" s="60">
        <f>('Total Revenues by City'!CC198/'Total Revenues by City'!CC$5)</f>
        <v>3.6937660668380463</v>
      </c>
      <c r="CD198" s="60">
        <f>('Total Revenues by City'!CD198/'Total Revenues by City'!CD$5)</f>
        <v>0</v>
      </c>
      <c r="CE198" s="60">
        <f>('Total Revenues by City'!CE198/'Total Revenues by City'!CE$5)</f>
        <v>75.49574530516432</v>
      </c>
      <c r="CF198" s="60">
        <f>('Total Revenues by City'!CF198/'Total Revenues by City'!CF$5)</f>
        <v>-66.793532175956145</v>
      </c>
      <c r="CG198" s="60">
        <f>('Total Revenues by City'!CG198/'Total Revenues by City'!CG$5)</f>
        <v>0</v>
      </c>
      <c r="CH198" s="60">
        <f>('Total Revenues by City'!CH198/'Total Revenues by City'!CH$5)</f>
        <v>-3.5476018491765386</v>
      </c>
      <c r="CI198" s="60">
        <f>('Total Revenues by City'!CI198/'Total Revenues by City'!CI$5)</f>
        <v>0</v>
      </c>
      <c r="CJ198" s="60">
        <f>('Total Revenues by City'!CJ198/'Total Revenues by City'!CJ$5)</f>
        <v>0</v>
      </c>
      <c r="CK198" s="60">
        <f>('Total Revenues by City'!CK198/'Total Revenues by City'!CK$5)</f>
        <v>0</v>
      </c>
      <c r="CL198" s="60">
        <f>('Total Revenues by City'!CL198/'Total Revenues by City'!CL$5)</f>
        <v>-157.20223839711983</v>
      </c>
      <c r="CM198" s="60">
        <f>('Total Revenues by City'!CM198/'Total Revenues by City'!CM$5)</f>
        <v>0</v>
      </c>
      <c r="CN198" s="60">
        <f>('Total Revenues by City'!CN198/'Total Revenues by City'!CN$5)</f>
        <v>-23.050306627750633</v>
      </c>
      <c r="CO198" s="60">
        <f>('Total Revenues by City'!CO198/'Total Revenues by City'!CO$5)</f>
        <v>0</v>
      </c>
      <c r="CP198" s="60">
        <f>('Total Revenues by City'!CP198/'Total Revenues by City'!CP$5)</f>
        <v>0</v>
      </c>
      <c r="CQ198" s="60">
        <f>('Total Revenues by City'!CQ198/'Total Revenues by City'!CQ$5)</f>
        <v>14.167556952081696</v>
      </c>
      <c r="CR198" s="60">
        <f>('Total Revenues by City'!CR198/'Total Revenues by City'!CR$5)</f>
        <v>0</v>
      </c>
      <c r="CS198" s="60">
        <f>('Total Revenues by City'!CS198/'Total Revenues by City'!CS$5)</f>
        <v>0</v>
      </c>
      <c r="CT198" s="60">
        <f>('Total Revenues by City'!CT198/'Total Revenues by City'!CT$5)</f>
        <v>0</v>
      </c>
      <c r="CU198" s="60">
        <f>('Total Revenues by City'!CU198/'Total Revenues by City'!CU$5)</f>
        <v>0</v>
      </c>
      <c r="CV198" s="60">
        <f>('Total Revenues by City'!CV198/'Total Revenues by City'!CV$5)</f>
        <v>0</v>
      </c>
      <c r="CW198" s="60">
        <f>('Total Revenues by City'!CW198/'Total Revenues by City'!CW$5)</f>
        <v>0.20035618878005343</v>
      </c>
      <c r="CX198" s="60">
        <f>('Total Revenues by City'!CX198/'Total Revenues by City'!CX$5)</f>
        <v>0</v>
      </c>
      <c r="CY198" s="60">
        <f>('Total Revenues by City'!CY198/'Total Revenues by City'!CY$5)</f>
        <v>-4.8258421605114989</v>
      </c>
      <c r="CZ198" s="60">
        <f>('Total Revenues by City'!CZ198/'Total Revenues by City'!CZ$5)</f>
        <v>0</v>
      </c>
      <c r="DA198" s="60">
        <f>('Total Revenues by City'!DA198/'Total Revenues by City'!DA$5)</f>
        <v>0</v>
      </c>
      <c r="DB198" s="60">
        <f>('Total Revenues by City'!DB198/'Total Revenues by City'!DB$5)</f>
        <v>0</v>
      </c>
      <c r="DC198" s="60">
        <f>('Total Revenues by City'!DC198/'Total Revenues by City'!DC$5)</f>
        <v>0</v>
      </c>
      <c r="DD198" s="60">
        <f>('Total Revenues by City'!DD198/'Total Revenues by City'!DD$5)</f>
        <v>0</v>
      </c>
      <c r="DE198" s="60">
        <f>('Total Revenues by City'!DE198/'Total Revenues by City'!DE$5)</f>
        <v>0</v>
      </c>
      <c r="DF198" s="60">
        <f>('Total Revenues by City'!DF198/'Total Revenues by City'!DF$5)</f>
        <v>0</v>
      </c>
      <c r="DG198" s="60">
        <f>('Total Revenues by City'!DG198/'Total Revenues by City'!DG$5)</f>
        <v>0</v>
      </c>
      <c r="DH198" s="60">
        <f>('Total Revenues by City'!DH198/'Total Revenues by City'!DH$5)</f>
        <v>-11.598329156223894</v>
      </c>
      <c r="DI198" s="60">
        <f>('Total Revenues by City'!DI198/'Total Revenues by City'!DI$5)</f>
        <v>0</v>
      </c>
      <c r="DJ198" s="60">
        <f>('Total Revenues by City'!DJ198/'Total Revenues by City'!DJ$5)</f>
        <v>0</v>
      </c>
      <c r="DK198" s="60">
        <f>('Total Revenues by City'!DK198/'Total Revenues by City'!DK$5)</f>
        <v>0</v>
      </c>
      <c r="DL198" s="60">
        <f>('Total Revenues by City'!DL198/'Total Revenues by City'!DL$5)</f>
        <v>0</v>
      </c>
      <c r="DM198" s="60">
        <f>('Total Revenues by City'!DM198/'Total Revenues by City'!DM$5)</f>
        <v>0</v>
      </c>
      <c r="DN198" s="60">
        <f>('Total Revenues by City'!DN198/'Total Revenues by City'!DN$5)</f>
        <v>0</v>
      </c>
      <c r="DO198" s="60">
        <f>('Total Revenues by City'!DO198/'Total Revenues by City'!DO$5)</f>
        <v>180.16237327571881</v>
      </c>
      <c r="DP198" s="60">
        <f>('Total Revenues by City'!DP198/'Total Revenues by City'!DP$5)</f>
        <v>41.537687479035888</v>
      </c>
      <c r="DQ198" s="60">
        <f>('Total Revenues by City'!DQ198/'Total Revenues by City'!DQ$5)</f>
        <v>0</v>
      </c>
      <c r="DR198" s="60">
        <f>('Total Revenues by City'!DR198/'Total Revenues by City'!DR$5)</f>
        <v>0</v>
      </c>
      <c r="DS198" s="60">
        <f>('Total Revenues by City'!DS198/'Total Revenues by City'!DS$5)</f>
        <v>42.148801597869507</v>
      </c>
      <c r="DT198" s="60">
        <f>('Total Revenues by City'!DT198/'Total Revenues by City'!DT$5)</f>
        <v>0</v>
      </c>
      <c r="DU198" s="60">
        <f>('Total Revenues by City'!DU198/'Total Revenues by City'!DU$5)</f>
        <v>1.9351412605994296</v>
      </c>
      <c r="DV198" s="60">
        <f>('Total Revenues by City'!DV198/'Total Revenues by City'!DV$5)</f>
        <v>0</v>
      </c>
      <c r="DW198" s="60">
        <f>('Total Revenues by City'!DW198/'Total Revenues by City'!DW$5)</f>
        <v>0</v>
      </c>
      <c r="DX198" s="60">
        <f>('Total Revenues by City'!DX198/'Total Revenues by City'!DX$5)</f>
        <v>0</v>
      </c>
      <c r="DY198" s="60">
        <f>('Total Revenues by City'!DY198/'Total Revenues by City'!DY$5)</f>
        <v>0</v>
      </c>
      <c r="DZ198" s="60">
        <f>('Total Revenues by City'!DZ198/'Total Revenues by City'!DZ$5)</f>
        <v>0</v>
      </c>
      <c r="EA198" s="60">
        <f>('Total Revenues by City'!EA198/'Total Revenues by City'!EA$5)</f>
        <v>0</v>
      </c>
      <c r="EB198" s="60">
        <f>('Total Revenues by City'!EB198/'Total Revenues by City'!EB$5)</f>
        <v>0</v>
      </c>
      <c r="EC198" s="60">
        <f>('Total Revenues by City'!EC198/'Total Revenues by City'!EC$5)</f>
        <v>0</v>
      </c>
      <c r="ED198" s="60">
        <f>('Total Revenues by City'!ED198/'Total Revenues by City'!ED$5)</f>
        <v>0</v>
      </c>
      <c r="EE198" s="60">
        <f>('Total Revenues by City'!EE198/'Total Revenues by City'!EE$5)</f>
        <v>0</v>
      </c>
      <c r="EF198" s="60">
        <f>('Total Revenues by City'!EF198/'Total Revenues by City'!EF$5)</f>
        <v>0</v>
      </c>
      <c r="EG198" s="60">
        <f>('Total Revenues by City'!EG198/'Total Revenues by City'!EG$5)</f>
        <v>0</v>
      </c>
      <c r="EH198" s="60">
        <f>('Total Revenues by City'!EH198/'Total Revenues by City'!EH$5)</f>
        <v>0</v>
      </c>
      <c r="EI198" s="60">
        <f>('Total Revenues by City'!EI198/'Total Revenues by City'!EI$5)</f>
        <v>0</v>
      </c>
      <c r="EJ198" s="60">
        <f>('Total Revenues by City'!EJ198/'Total Revenues by City'!EJ$5)</f>
        <v>0</v>
      </c>
      <c r="EK198" s="60">
        <f>('Total Revenues by City'!EK198/'Total Revenues by City'!EK$5)</f>
        <v>0</v>
      </c>
      <c r="EL198" s="60">
        <f>('Total Revenues by City'!EL198/'Total Revenues by City'!EL$5)</f>
        <v>1.9939453444608084</v>
      </c>
      <c r="EM198" s="60">
        <f>('Total Revenues by City'!EM198/'Total Revenues by City'!EM$5)</f>
        <v>-22.105692850838484</v>
      </c>
      <c r="EN198" s="60">
        <f>('Total Revenues by City'!EN198/'Total Revenues by City'!EN$5)</f>
        <v>-68.922782635852599</v>
      </c>
      <c r="EO198" s="60">
        <f>('Total Revenues by City'!EO198/'Total Revenues by City'!EO$5)</f>
        <v>0</v>
      </c>
      <c r="EP198" s="60">
        <f>('Total Revenues by City'!EP198/'Total Revenues by City'!EP$5)</f>
        <v>0</v>
      </c>
      <c r="EQ198" s="60">
        <f>('Total Revenues by City'!EQ198/'Total Revenues by City'!EQ$5)</f>
        <v>0</v>
      </c>
      <c r="ER198" s="60">
        <f>('Total Revenues by City'!ER198/'Total Revenues by City'!ER$5)</f>
        <v>0</v>
      </c>
      <c r="ES198" s="60">
        <f>('Total Revenues by City'!ES198/'Total Revenues by City'!ES$5)</f>
        <v>0</v>
      </c>
      <c r="ET198" s="60">
        <f>('Total Revenues by City'!ET198/'Total Revenues by City'!ET$5)</f>
        <v>0.23826769018206159</v>
      </c>
      <c r="EU198" s="60">
        <f>('Total Revenues by City'!EU198/'Total Revenues by City'!EU$5)</f>
        <v>0</v>
      </c>
      <c r="EV198" s="60">
        <f>('Total Revenues by City'!EV198/'Total Revenues by City'!EV$5)</f>
        <v>0</v>
      </c>
      <c r="EW198" s="60">
        <f>('Total Revenues by City'!EW198/'Total Revenues by City'!EW$5)</f>
        <v>0</v>
      </c>
      <c r="EX198" s="60">
        <f>('Total Revenues by City'!EX198/'Total Revenues by City'!EX$5)</f>
        <v>0</v>
      </c>
      <c r="EY198" s="60">
        <f>('Total Revenues by City'!EY198/'Total Revenues by City'!EY$5)</f>
        <v>0</v>
      </c>
      <c r="EZ198" s="60">
        <f>('Total Revenues by City'!EZ198/'Total Revenues by City'!EZ$5)</f>
        <v>0</v>
      </c>
      <c r="FA198" s="60">
        <f>('Total Revenues by City'!FA198/'Total Revenues by City'!FA$5)</f>
        <v>0</v>
      </c>
      <c r="FB198" s="60">
        <f>('Total Revenues by City'!FB198/'Total Revenues by City'!FB$5)</f>
        <v>0</v>
      </c>
      <c r="FC198" s="60">
        <f>('Total Revenues by City'!FC198/'Total Revenues by City'!FC$5)</f>
        <v>232.36315774947215</v>
      </c>
      <c r="FD198" s="60">
        <f>('Total Revenues by City'!FD198/'Total Revenues by City'!FD$5)</f>
        <v>0</v>
      </c>
      <c r="FE198" s="60">
        <f>('Total Revenues by City'!FE198/'Total Revenues by City'!FE$5)</f>
        <v>0</v>
      </c>
      <c r="FF198" s="60">
        <f>('Total Revenues by City'!FF198/'Total Revenues by City'!FF$5)</f>
        <v>0</v>
      </c>
      <c r="FG198" s="60">
        <f>('Total Revenues by City'!FG198/'Total Revenues by City'!FG$5)</f>
        <v>0</v>
      </c>
      <c r="FH198" s="60">
        <f>('Total Revenues by City'!FH198/'Total Revenues by City'!FH$5)</f>
        <v>0</v>
      </c>
      <c r="FI198" s="60">
        <f>('Total Revenues by City'!FI198/'Total Revenues by City'!FI$5)</f>
        <v>0</v>
      </c>
      <c r="FJ198" s="60">
        <f>('Total Revenues by City'!FJ198/'Total Revenues by City'!FJ$5)</f>
        <v>0</v>
      </c>
      <c r="FK198" s="60">
        <f>('Total Revenues by City'!FK198/'Total Revenues by City'!FK$5)</f>
        <v>0</v>
      </c>
      <c r="FL198" s="60">
        <f>('Total Revenues by City'!FL198/'Total Revenues by City'!FL$5)</f>
        <v>0</v>
      </c>
      <c r="FM198" s="60">
        <f>('Total Revenues by City'!FM198/'Total Revenues by City'!FM$5)</f>
        <v>0</v>
      </c>
      <c r="FN198" s="60">
        <f>('Total Revenues by City'!FN198/'Total Revenues by City'!FN$5)</f>
        <v>0</v>
      </c>
      <c r="FO198" s="60">
        <f>('Total Revenues by City'!FO198/'Total Revenues by City'!FO$5)</f>
        <v>0</v>
      </c>
      <c r="FP198" s="60">
        <f>('Total Revenues by City'!FP198/'Total Revenues by City'!FP$5)</f>
        <v>0</v>
      </c>
      <c r="FQ198" s="60">
        <f>('Total Revenues by City'!FQ198/'Total Revenues by City'!FQ$5)</f>
        <v>0</v>
      </c>
      <c r="FR198" s="60">
        <f>('Total Revenues by City'!FR198/'Total Revenues by City'!FR$5)</f>
        <v>0</v>
      </c>
      <c r="FS198" s="60">
        <f>('Total Revenues by City'!FS198/'Total Revenues by City'!FS$5)</f>
        <v>150.51705772526509</v>
      </c>
      <c r="FT198" s="60">
        <f>('Total Revenues by City'!FT198/'Total Revenues by City'!FT$5)</f>
        <v>98.288007016005267</v>
      </c>
      <c r="FU198" s="60">
        <f>('Total Revenues by City'!FU198/'Total Revenues by City'!FU$5)</f>
        <v>0</v>
      </c>
      <c r="FV198" s="60">
        <f>('Total Revenues by City'!FV198/'Total Revenues by City'!FV$5)</f>
        <v>0</v>
      </c>
      <c r="FW198" s="60">
        <f>('Total Revenues by City'!FW198/'Total Revenues by City'!FW$5)</f>
        <v>0</v>
      </c>
      <c r="FX198" s="60">
        <f>('Total Revenues by City'!FX198/'Total Revenues by City'!FX$5)</f>
        <v>0</v>
      </c>
      <c r="FY198" s="60">
        <f>('Total Revenues by City'!FY198/'Total Revenues by City'!FY$5)</f>
        <v>0</v>
      </c>
      <c r="FZ198" s="60">
        <f>('Total Revenues by City'!FZ198/'Total Revenues by City'!FZ$5)</f>
        <v>-0.2327942072139135</v>
      </c>
      <c r="GA198" s="60">
        <f>('Total Revenues by City'!GA198/'Total Revenues by City'!GA$5)</f>
        <v>3.5858585858585861</v>
      </c>
      <c r="GB198" s="60">
        <f>('Total Revenues by City'!GB198/'Total Revenues by City'!GB$5)</f>
        <v>0</v>
      </c>
      <c r="GC198" s="60">
        <f>('Total Revenues by City'!GC198/'Total Revenues by City'!GC$5)</f>
        <v>0</v>
      </c>
      <c r="GD198" s="60">
        <f>('Total Revenues by City'!GD198/'Total Revenues by City'!GD$5)</f>
        <v>0</v>
      </c>
      <c r="GE198" s="60">
        <f>('Total Revenues by City'!GE198/'Total Revenues by City'!GE$5)</f>
        <v>0</v>
      </c>
      <c r="GF198" s="60">
        <f>('Total Revenues by City'!GF198/'Total Revenues by City'!GF$5)</f>
        <v>0</v>
      </c>
      <c r="GG198" s="60">
        <f>('Total Revenues by City'!GG198/'Total Revenues by City'!GG$5)</f>
        <v>0</v>
      </c>
      <c r="GH198" s="60">
        <f>('Total Revenues by City'!GH198/'Total Revenues by City'!GH$5)</f>
        <v>126.53171552138394</v>
      </c>
      <c r="GI198" s="60">
        <f>('Total Revenues by City'!GI198/'Total Revenues by City'!GI$5)</f>
        <v>0</v>
      </c>
      <c r="GJ198" s="60">
        <f>('Total Revenues by City'!GJ198/'Total Revenues by City'!GJ$5)</f>
        <v>0</v>
      </c>
      <c r="GK198" s="60">
        <f>('Total Revenues by City'!GK198/'Total Revenues by City'!GK$5)</f>
        <v>-16.348349405222777</v>
      </c>
      <c r="GL198" s="60">
        <f>('Total Revenues by City'!GL198/'Total Revenues by City'!GL$5)</f>
        <v>0</v>
      </c>
      <c r="GM198" s="60">
        <f>('Total Revenues by City'!GM198/'Total Revenues by City'!GM$5)</f>
        <v>0</v>
      </c>
      <c r="GN198" s="60">
        <f>('Total Revenues by City'!GN198/'Total Revenues by City'!GN$5)</f>
        <v>0</v>
      </c>
      <c r="GO198" s="60">
        <f>('Total Revenues by City'!GO198/'Total Revenues by City'!GO$5)</f>
        <v>0</v>
      </c>
      <c r="GP198" s="60">
        <f>('Total Revenues by City'!GP198/'Total Revenues by City'!GP$5)</f>
        <v>0</v>
      </c>
      <c r="GQ198" s="60">
        <f>('Total Revenues by City'!GQ198/'Total Revenues by City'!GQ$5)</f>
        <v>0</v>
      </c>
      <c r="GR198" s="60">
        <f>('Total Revenues by City'!GR198/'Total Revenues by City'!GR$5)</f>
        <v>0</v>
      </c>
      <c r="GS198" s="60">
        <f>('Total Revenues by City'!GS198/'Total Revenues by City'!GS$5)</f>
        <v>0</v>
      </c>
      <c r="GT198" s="60">
        <f>('Total Revenues by City'!GT198/'Total Revenues by City'!GT$5)</f>
        <v>0</v>
      </c>
      <c r="GU198" s="60">
        <f>('Total Revenues by City'!GU198/'Total Revenues by City'!GU$5)</f>
        <v>0</v>
      </c>
      <c r="GV198" s="60">
        <f>('Total Revenues by City'!GV198/'Total Revenues by City'!GV$5)</f>
        <v>0</v>
      </c>
      <c r="GW198" s="60">
        <f>('Total Revenues by City'!GW198/'Total Revenues by City'!GW$5)</f>
        <v>5.2264160959813136E-2</v>
      </c>
      <c r="GX198" s="60">
        <f>('Total Revenues by City'!GX198/'Total Revenues by City'!GX$5)</f>
        <v>0</v>
      </c>
      <c r="GY198" s="60">
        <f>('Total Revenues by City'!GY198/'Total Revenues by City'!GY$5)</f>
        <v>119.64558617468472</v>
      </c>
      <c r="GZ198" s="60">
        <f>('Total Revenues by City'!GZ198/'Total Revenues by City'!GZ$5)</f>
        <v>0</v>
      </c>
      <c r="HA198" s="60">
        <f>('Total Revenues by City'!HA198/'Total Revenues by City'!HA$5)</f>
        <v>0</v>
      </c>
      <c r="HB198" s="60">
        <f>('Total Revenues by City'!HB198/'Total Revenues by City'!HB$5)</f>
        <v>4.7141677675033025</v>
      </c>
      <c r="HC198" s="60">
        <f>('Total Revenues by City'!HC198/'Total Revenues by City'!HC$5)</f>
        <v>0</v>
      </c>
      <c r="HD198" s="60">
        <f>('Total Revenues by City'!HD198/'Total Revenues by City'!HD$5)</f>
        <v>0</v>
      </c>
      <c r="HE198" s="60">
        <f>('Total Revenues by City'!HE198/'Total Revenues by City'!HE$5)</f>
        <v>0</v>
      </c>
      <c r="HF198" s="60">
        <f>('Total Revenues by City'!HF198/'Total Revenues by City'!HF$5)</f>
        <v>0</v>
      </c>
      <c r="HG198" s="60">
        <f>('Total Revenues by City'!HG198/'Total Revenues by City'!HG$5)</f>
        <v>0</v>
      </c>
      <c r="HH198" s="60">
        <f>('Total Revenues by City'!HH198/'Total Revenues by City'!HH$5)</f>
        <v>0</v>
      </c>
      <c r="HI198" s="60">
        <f>('Total Revenues by City'!HI198/'Total Revenues by City'!HI$5)</f>
        <v>124.06079732677402</v>
      </c>
      <c r="HJ198" s="60">
        <f>('Total Revenues by City'!HJ198/'Total Revenues by City'!HJ$5)</f>
        <v>0</v>
      </c>
      <c r="HK198" s="60">
        <f>('Total Revenues by City'!HK198/'Total Revenues by City'!HK$5)</f>
        <v>12.731066686122865</v>
      </c>
      <c r="HL198" s="60">
        <f>('Total Revenues by City'!HL198/'Total Revenues by City'!HL$5)</f>
        <v>148.55164353542733</v>
      </c>
      <c r="HM198" s="60">
        <f>('Total Revenues by City'!HM198/'Total Revenues by City'!HM$5)</f>
        <v>0</v>
      </c>
      <c r="HN198" s="60">
        <f>('Total Revenues by City'!HN198/'Total Revenues by City'!HN$5)</f>
        <v>0</v>
      </c>
      <c r="HO198" s="60">
        <f>('Total Revenues by City'!HO198/'Total Revenues by City'!HO$5)</f>
        <v>24.82449318193602</v>
      </c>
      <c r="HP198" s="60">
        <f>('Total Revenues by City'!HP198/'Total Revenues by City'!HP$5)</f>
        <v>0</v>
      </c>
      <c r="HQ198" s="60">
        <f>('Total Revenues by City'!HQ198/'Total Revenues by City'!HQ$5)</f>
        <v>0</v>
      </c>
      <c r="HR198" s="60">
        <f>('Total Revenues by City'!HR198/'Total Revenues by City'!HR$5)</f>
        <v>-21.443319176739628</v>
      </c>
      <c r="HS198" s="60">
        <f>('Total Revenues by City'!HS198/'Total Revenues by City'!HS$5)</f>
        <v>-36.075321926265659</v>
      </c>
      <c r="HT198" s="60">
        <f>('Total Revenues by City'!HT198/'Total Revenues by City'!HT$5)</f>
        <v>0</v>
      </c>
      <c r="HU198" s="60">
        <f>('Total Revenues by City'!HU198/'Total Revenues by City'!HU$5)</f>
        <v>0</v>
      </c>
      <c r="HV198" s="60">
        <f>('Total Revenues by City'!HV198/'Total Revenues by City'!HV$5)</f>
        <v>0</v>
      </c>
      <c r="HW198" s="60">
        <f>('Total Revenues by City'!HW198/'Total Revenues by City'!HW$5)</f>
        <v>0</v>
      </c>
      <c r="HX198" s="60">
        <f>('Total Revenues by City'!HX198/'Total Revenues by City'!HX$5)</f>
        <v>0</v>
      </c>
      <c r="HY198" s="60">
        <f>('Total Revenues by City'!HY198/'Total Revenues by City'!HY$5)</f>
        <v>30.819285031085606</v>
      </c>
      <c r="HZ198" s="60">
        <f>('Total Revenues by City'!HZ198/'Total Revenues by City'!HZ$5)</f>
        <v>-0.83756781436321637</v>
      </c>
      <c r="IA198" s="60">
        <f>('Total Revenues by City'!IA198/'Total Revenues by City'!IA$5)</f>
        <v>0</v>
      </c>
      <c r="IB198" s="60">
        <f>('Total Revenues by City'!IB198/'Total Revenues by City'!IB$5)</f>
        <v>0</v>
      </c>
      <c r="IC198" s="60">
        <f>('Total Revenues by City'!IC198/'Total Revenues by City'!IC$5)</f>
        <v>1.0005182689816015</v>
      </c>
      <c r="ID198" s="60">
        <f>('Total Revenues by City'!ID198/'Total Revenues by City'!ID$5)</f>
        <v>0</v>
      </c>
      <c r="IE198" s="60">
        <f>('Total Revenues by City'!IE198/'Total Revenues by City'!IE$5)</f>
        <v>0</v>
      </c>
      <c r="IF198" s="60">
        <f>('Total Revenues by City'!IF198/'Total Revenues by City'!IF$5)</f>
        <v>0</v>
      </c>
      <c r="IG198" s="60">
        <f>('Total Revenues by City'!IG198/'Total Revenues by City'!IG$5)</f>
        <v>0</v>
      </c>
      <c r="IH198" s="60">
        <f>('Total Revenues by City'!IH198/'Total Revenues by City'!IH$5)</f>
        <v>0.22458542713567839</v>
      </c>
      <c r="II198" s="60">
        <f>('Total Revenues by City'!II198/'Total Revenues by City'!II$5)</f>
        <v>20.952891487979208</v>
      </c>
      <c r="IJ198" s="60">
        <f>('Total Revenues by City'!IJ198/'Total Revenues by City'!IJ$5)</f>
        <v>0</v>
      </c>
      <c r="IK198" s="60">
        <f>('Total Revenues by City'!IK198/'Total Revenues by City'!IK$5)</f>
        <v>0</v>
      </c>
      <c r="IL198" s="60">
        <f>('Total Revenues by City'!IL198/'Total Revenues by City'!IL$5)</f>
        <v>1.1978253005057917</v>
      </c>
      <c r="IM198" s="60">
        <f>('Total Revenues by City'!IM198/'Total Revenues by City'!IM$5)</f>
        <v>0</v>
      </c>
      <c r="IN198" s="60">
        <f>('Total Revenues by City'!IN198/'Total Revenues by City'!IN$5)</f>
        <v>0</v>
      </c>
      <c r="IO198" s="60">
        <f>('Total Revenues by City'!IO198/'Total Revenues by City'!IO$5)</f>
        <v>0</v>
      </c>
      <c r="IP198" s="60">
        <f>('Total Revenues by City'!IP198/'Total Revenues by City'!IP$5)</f>
        <v>12.630760688506385</v>
      </c>
      <c r="IQ198" s="60">
        <f>('Total Revenues by City'!IQ198/'Total Revenues by City'!IQ$5)</f>
        <v>0</v>
      </c>
      <c r="IR198" s="60">
        <f>('Total Revenues by City'!IR198/'Total Revenues by City'!IR$5)</f>
        <v>0</v>
      </c>
      <c r="IS198" s="60">
        <f>('Total Revenues by City'!IS198/'Total Revenues by City'!IS$5)</f>
        <v>0</v>
      </c>
      <c r="IT198" s="60">
        <f>('Total Revenues by City'!IT198/'Total Revenues by City'!IT$5)</f>
        <v>42.528169761273212</v>
      </c>
      <c r="IU198" s="60">
        <f>('Total Revenues by City'!IU198/'Total Revenues by City'!IU$5)</f>
        <v>0</v>
      </c>
      <c r="IV198" s="60">
        <f>('Total Revenues by City'!IV198/'Total Revenues by City'!IV$5)</f>
        <v>0</v>
      </c>
      <c r="IW198" s="60">
        <f>('Total Revenues by City'!IW198/'Total Revenues by City'!IW$5)</f>
        <v>0</v>
      </c>
      <c r="IX198" s="60">
        <f>('Total Revenues by City'!IX198/'Total Revenues by City'!IX$5)</f>
        <v>0</v>
      </c>
      <c r="IY198" s="60">
        <f>('Total Revenues by City'!IY198/'Total Revenues by City'!IY$5)</f>
        <v>0</v>
      </c>
      <c r="IZ198" s="60">
        <f>('Total Revenues by City'!IZ198/'Total Revenues by City'!IZ$5)</f>
        <v>32.175058859269384</v>
      </c>
      <c r="JA198" s="60">
        <f>('Total Revenues by City'!JA198/'Total Revenues by City'!JA$5)</f>
        <v>0</v>
      </c>
      <c r="JB198" s="60">
        <f>('Total Revenues by City'!JB198/'Total Revenues by City'!JB$5)</f>
        <v>0</v>
      </c>
      <c r="JC198" s="60">
        <f>('Total Revenues by City'!JC198/'Total Revenues by City'!JC$5)</f>
        <v>0</v>
      </c>
      <c r="JD198" s="60">
        <f>('Total Revenues by City'!JD198/'Total Revenues by City'!JD$5)</f>
        <v>0</v>
      </c>
      <c r="JE198" s="60">
        <f>('Total Revenues by City'!JE198/'Total Revenues by City'!JE$5)</f>
        <v>0</v>
      </c>
      <c r="JF198" s="60">
        <f>('Total Revenues by City'!JF198/'Total Revenues by City'!JF$5)</f>
        <v>0</v>
      </c>
      <c r="JG198" s="60">
        <f>('Total Revenues by City'!JG198/'Total Revenues by City'!JG$5)</f>
        <v>0</v>
      </c>
      <c r="JH198" s="60">
        <f>('Total Revenues by City'!JH198/'Total Revenues by City'!JH$5)</f>
        <v>0</v>
      </c>
      <c r="JI198" s="60">
        <f>('Total Revenues by City'!JI198/'Total Revenues by City'!JI$5)</f>
        <v>0</v>
      </c>
      <c r="JJ198" s="60">
        <f>('Total Revenues by City'!JJ198/'Total Revenues by City'!JJ$5)</f>
        <v>0</v>
      </c>
      <c r="JK198" s="60">
        <f>('Total Revenues by City'!JK198/'Total Revenues by City'!JK$5)</f>
        <v>0</v>
      </c>
      <c r="JL198" s="60">
        <f>('Total Revenues by City'!JL198/'Total Revenues by City'!JL$5)</f>
        <v>-15.936921415937334</v>
      </c>
      <c r="JM198" s="60">
        <f>('Total Revenues by City'!JM198/'Total Revenues by City'!JM$5)</f>
        <v>0</v>
      </c>
      <c r="JN198" s="60">
        <f>('Total Revenues by City'!JN198/'Total Revenues by City'!JN$5)</f>
        <v>0</v>
      </c>
      <c r="JO198" s="60">
        <f>('Total Revenues by City'!JO198/'Total Revenues by City'!JO$5)</f>
        <v>0</v>
      </c>
      <c r="JP198" s="60">
        <f>('Total Revenues by City'!JP198/'Total Revenues by City'!JP$5)</f>
        <v>0</v>
      </c>
      <c r="JQ198" s="60">
        <f>('Total Revenues by City'!JQ198/'Total Revenues by City'!JQ$5)</f>
        <v>0</v>
      </c>
      <c r="JR198" s="60">
        <f>('Total Revenues by City'!JR198/'Total Revenues by City'!JR$5)</f>
        <v>0</v>
      </c>
      <c r="JS198" s="60">
        <f>('Total Revenues by City'!JS198/'Total Revenues by City'!JS$5)</f>
        <v>-68.165058692485644</v>
      </c>
      <c r="JT198" s="60">
        <f>('Total Revenues by City'!JT198/'Total Revenues by City'!JT$5)</f>
        <v>0</v>
      </c>
      <c r="JU198" s="60">
        <f>('Total Revenues by City'!JU198/'Total Revenues by City'!JU$5)</f>
        <v>0</v>
      </c>
      <c r="JV198" s="60">
        <f>('Total Revenues by City'!JV198/'Total Revenues by City'!JV$5)</f>
        <v>0</v>
      </c>
      <c r="JW198" s="60">
        <f>('Total Revenues by City'!JW198/'Total Revenues by City'!JW$5)</f>
        <v>0</v>
      </c>
      <c r="JX198" s="60">
        <f>('Total Revenues by City'!JX198/'Total Revenues by City'!JX$5)</f>
        <v>0</v>
      </c>
      <c r="JY198" s="60">
        <f>('Total Revenues by City'!JY198/'Total Revenues by City'!JY$5)</f>
        <v>0</v>
      </c>
      <c r="JZ198" s="60">
        <f>('Total Revenues by City'!JZ198/'Total Revenues by City'!JZ$5)</f>
        <v>0</v>
      </c>
      <c r="KA198" s="60">
        <f>('Total Revenues by City'!KA198/'Total Revenues by City'!KA$5)</f>
        <v>0</v>
      </c>
      <c r="KB198" s="60">
        <f>('Total Revenues by City'!KB198/'Total Revenues by City'!KB$5)</f>
        <v>0</v>
      </c>
      <c r="KC198" s="60">
        <f>('Total Revenues by City'!KC198/'Total Revenues by City'!KC$5)</f>
        <v>0</v>
      </c>
      <c r="KD198" s="60">
        <f>('Total Revenues by City'!KD198/'Total Revenues by City'!KD$5)</f>
        <v>0</v>
      </c>
      <c r="KE198" s="60">
        <f>('Total Revenues by City'!KE198/'Total Revenues by City'!KE$5)</f>
        <v>0</v>
      </c>
      <c r="KF198" s="60">
        <f>('Total Revenues by City'!KF198/'Total Revenues by City'!KF$5)</f>
        <v>45.115538173225779</v>
      </c>
      <c r="KG198" s="60">
        <f>('Total Revenues by City'!KG198/'Total Revenues by City'!KG$5)</f>
        <v>0</v>
      </c>
      <c r="KH198" s="60">
        <f>('Total Revenues by City'!KH198/'Total Revenues by City'!KH$5)</f>
        <v>0</v>
      </c>
      <c r="KI198" s="60">
        <f>('Total Revenues by City'!KI198/'Total Revenues by City'!KI$5)</f>
        <v>0</v>
      </c>
      <c r="KJ198" s="60">
        <f>('Total Revenues by City'!KJ198/'Total Revenues by City'!KJ$5)</f>
        <v>0</v>
      </c>
      <c r="KK198" s="60">
        <f>('Total Revenues by City'!KK198/'Total Revenues by City'!KK$5)</f>
        <v>-0.53870667643158288</v>
      </c>
      <c r="KL198" s="60">
        <f>('Total Revenues by City'!KL198/'Total Revenues by City'!KL$5)</f>
        <v>0</v>
      </c>
      <c r="KM198" s="60">
        <f>('Total Revenues by City'!KM198/'Total Revenues by City'!KM$5)</f>
        <v>0</v>
      </c>
      <c r="KN198" s="60">
        <f>('Total Revenues by City'!KN198/'Total Revenues by City'!KN$5)</f>
        <v>0</v>
      </c>
      <c r="KO198" s="60">
        <f>('Total Revenues by City'!KO198/'Total Revenues by City'!KO$5)</f>
        <v>136.7584148640158</v>
      </c>
      <c r="KP198" s="60">
        <f>('Total Revenues by City'!KP198/'Total Revenues by City'!KP$5)</f>
        <v>0</v>
      </c>
      <c r="KQ198" s="60">
        <f>('Total Revenues by City'!KQ198/'Total Revenues by City'!KQ$5)</f>
        <v>0</v>
      </c>
      <c r="KR198" s="60">
        <f>('Total Revenues by City'!KR198/'Total Revenues by City'!KR$5)</f>
        <v>-89.534700711594809</v>
      </c>
      <c r="KS198" s="60">
        <f>('Total Revenues by City'!KS198/'Total Revenues by City'!KS$5)</f>
        <v>219.7687494986765</v>
      </c>
      <c r="KT198" s="60">
        <f>('Total Revenues by City'!KT198/'Total Revenues by City'!KT$5)</f>
        <v>36.718983896575189</v>
      </c>
      <c r="KU198" s="60">
        <f>('Total Revenues by City'!KU198/'Total Revenues by City'!KU$5)</f>
        <v>0</v>
      </c>
      <c r="KV198" s="60">
        <f>('Total Revenues by City'!KV198/'Total Revenues by City'!KV$5)</f>
        <v>0</v>
      </c>
      <c r="KW198" s="60">
        <f>('Total Revenues by City'!KW198/'Total Revenues by City'!KW$5)</f>
        <v>0</v>
      </c>
      <c r="KX198" s="60">
        <f>('Total Revenues by City'!KX198/'Total Revenues by City'!KX$5)</f>
        <v>-6.1812821250359553</v>
      </c>
      <c r="KY198" s="60">
        <f>('Total Revenues by City'!KY198/'Total Revenues by City'!KY$5)</f>
        <v>0</v>
      </c>
      <c r="KZ198" s="60">
        <f>('Total Revenues by City'!KZ198/'Total Revenues by City'!KZ$5)</f>
        <v>0</v>
      </c>
      <c r="LA198" s="60">
        <f>('Total Revenues by City'!LA198/'Total Revenues by City'!LA$5)</f>
        <v>0</v>
      </c>
      <c r="LB198" s="60">
        <f>('Total Revenues by City'!LB198/'Total Revenues by City'!LB$5)</f>
        <v>0</v>
      </c>
      <c r="LC198" s="60">
        <f>('Total Revenues by City'!LC198/'Total Revenues by City'!LC$5)</f>
        <v>0</v>
      </c>
      <c r="LD198" s="60">
        <f>('Total Revenues by City'!LD198/'Total Revenues by City'!LD$5)</f>
        <v>203.36064877389458</v>
      </c>
      <c r="LE198" s="60">
        <f>('Total Revenues by City'!LE198/'Total Revenues by City'!LE$5)</f>
        <v>3.816126396077363</v>
      </c>
      <c r="LF198" s="60">
        <f>('Total Revenues by City'!LF198/'Total Revenues by City'!LF$5)</f>
        <v>88.402795556368289</v>
      </c>
      <c r="LG198" s="60">
        <f>('Total Revenues by City'!LG198/'Total Revenues by City'!LG$5)</f>
        <v>0</v>
      </c>
      <c r="LH198" s="60">
        <f>('Total Revenues by City'!LH198/'Total Revenues by City'!LH$5)</f>
        <v>0</v>
      </c>
      <c r="LI198" s="60">
        <f>('Total Revenues by City'!LI198/'Total Revenues by City'!LI$5)</f>
        <v>0</v>
      </c>
      <c r="LJ198" s="60">
        <f>('Total Revenues by City'!LJ198/'Total Revenues by City'!LJ$5)</f>
        <v>0</v>
      </c>
      <c r="LK198" s="60">
        <f>('Total Revenues by City'!LK198/'Total Revenues by City'!LK$5)</f>
        <v>0</v>
      </c>
      <c r="LL198" s="60">
        <f>('Total Revenues by City'!LL198/'Total Revenues by City'!LL$5)</f>
        <v>0</v>
      </c>
      <c r="LM198" s="60">
        <f>('Total Revenues by City'!LM198/'Total Revenues by City'!LM$5)</f>
        <v>0</v>
      </c>
      <c r="LN198" s="60">
        <f>('Total Revenues by City'!LN198/'Total Revenues by City'!LN$5)</f>
        <v>0</v>
      </c>
      <c r="LO198" s="60">
        <f>('Total Revenues by City'!LO198/'Total Revenues by City'!LO$5)</f>
        <v>0</v>
      </c>
      <c r="LP198" s="60">
        <f>('Total Revenues by City'!LP198/'Total Revenues by City'!LP$5)</f>
        <v>0</v>
      </c>
      <c r="LQ198" s="60">
        <f>('Total Revenues by City'!LQ198/'Total Revenues by City'!LQ$5)</f>
        <v>0</v>
      </c>
      <c r="LR198" s="60">
        <f>('Total Revenues by City'!LR198/'Total Revenues by City'!LR$5)</f>
        <v>0</v>
      </c>
      <c r="LS198" s="60">
        <f>('Total Revenues by City'!LS198/'Total Revenues by City'!LS$5)</f>
        <v>0</v>
      </c>
      <c r="LT198" s="60">
        <f>('Total Revenues by City'!LT198/'Total Revenues by City'!LT$5)</f>
        <v>0</v>
      </c>
      <c r="LU198" s="60">
        <f>('Total Revenues by City'!LU198/'Total Revenues by City'!LU$5)</f>
        <v>0</v>
      </c>
      <c r="LV198" s="60">
        <f>('Total Revenues by City'!LV198/'Total Revenues by City'!LV$5)</f>
        <v>12.611197832297588</v>
      </c>
      <c r="LW198" s="60">
        <f>('Total Revenues by City'!LW198/'Total Revenues by City'!LW$5)</f>
        <v>0</v>
      </c>
      <c r="LX198" s="60">
        <f>('Total Revenues by City'!LX198/'Total Revenues by City'!LX$5)</f>
        <v>0</v>
      </c>
      <c r="LY198" s="60">
        <f>('Total Revenues by City'!LY198/'Total Revenues by City'!LY$5)</f>
        <v>0</v>
      </c>
      <c r="LZ198" s="60">
        <f>('Total Revenues by City'!LZ198/'Total Revenues by City'!LZ$5)</f>
        <v>0</v>
      </c>
      <c r="MA198" s="60">
        <f>('Total Revenues by City'!MA198/'Total Revenues by City'!MA$5)</f>
        <v>62.602530755711776</v>
      </c>
      <c r="MB198" s="60">
        <f>('Total Revenues by City'!MB198/'Total Revenues by City'!MB$5)</f>
        <v>131.13980313749616</v>
      </c>
      <c r="MC198" s="60">
        <f>('Total Revenues by City'!MC198/'Total Revenues by City'!MC$5)</f>
        <v>0</v>
      </c>
      <c r="MD198" s="60">
        <f>('Total Revenues by City'!MD198/'Total Revenues by City'!MD$5)</f>
        <v>0</v>
      </c>
      <c r="ME198" s="60">
        <f>('Total Revenues by City'!ME198/'Total Revenues by City'!ME$5)</f>
        <v>0</v>
      </c>
      <c r="MF198" s="60">
        <f>('Total Revenues by City'!MF198/'Total Revenues by City'!MF$5)</f>
        <v>0</v>
      </c>
      <c r="MG198" s="60">
        <f>('Total Revenues by City'!MG198/'Total Revenues by City'!MG$5)</f>
        <v>0</v>
      </c>
      <c r="MH198" s="60">
        <f>('Total Revenues by City'!MH198/'Total Revenues by City'!MH$5)</f>
        <v>0</v>
      </c>
      <c r="MI198" s="60">
        <f>('Total Revenues by City'!MI198/'Total Revenues by City'!MI$5)</f>
        <v>0</v>
      </c>
      <c r="MJ198" s="60">
        <f>('Total Revenues by City'!MJ198/'Total Revenues by City'!MJ$5)</f>
        <v>0</v>
      </c>
      <c r="MK198" s="60">
        <f>('Total Revenues by City'!MK198/'Total Revenues by City'!MK$5)</f>
        <v>0</v>
      </c>
      <c r="ML198" s="60">
        <f>('Total Revenues by City'!ML198/'Total Revenues by City'!ML$5)</f>
        <v>0</v>
      </c>
      <c r="MM198" s="60">
        <f>('Total Revenues by City'!MM198/'Total Revenues by City'!MM$5)</f>
        <v>0</v>
      </c>
      <c r="MN198" s="60">
        <f>('Total Revenues by City'!MN198/'Total Revenues by City'!MN$5)</f>
        <v>0</v>
      </c>
      <c r="MO198" s="60">
        <f>('Total Revenues by City'!MO198/'Total Revenues by City'!MO$5)</f>
        <v>0</v>
      </c>
      <c r="MP198" s="60">
        <f>('Total Revenues by City'!MP198/'Total Revenues by City'!MP$5)</f>
        <v>0</v>
      </c>
      <c r="MQ198" s="60">
        <f>('Total Revenues by City'!MQ198/'Total Revenues by City'!MQ$5)</f>
        <v>-47.536902184609332</v>
      </c>
      <c r="MR198" s="60">
        <f>('Total Revenues by City'!MR198/'Total Revenues by City'!MR$5)</f>
        <v>0</v>
      </c>
      <c r="MS198" s="60">
        <f>('Total Revenues by City'!MS198/'Total Revenues by City'!MS$5)</f>
        <v>0</v>
      </c>
      <c r="MT198" s="60">
        <f>('Total Revenues by City'!MT198/'Total Revenues by City'!MT$5)</f>
        <v>0</v>
      </c>
      <c r="MU198" s="60">
        <f>('Total Revenues by City'!MU198/'Total Revenues by City'!MU$5)</f>
        <v>0</v>
      </c>
      <c r="MV198" s="60">
        <f>('Total Revenues by City'!MV198/'Total Revenues by City'!MV$5)</f>
        <v>0</v>
      </c>
      <c r="MW198" s="60">
        <f>('Total Revenues by City'!MW198/'Total Revenues by City'!MW$5)</f>
        <v>0</v>
      </c>
      <c r="MX198" s="60">
        <f>('Total Revenues by City'!MX198/'Total Revenues by City'!MX$5)</f>
        <v>0</v>
      </c>
      <c r="MY198" s="60">
        <f>('Total Revenues by City'!MY198/'Total Revenues by City'!MY$5)</f>
        <v>0</v>
      </c>
      <c r="MZ198" s="60">
        <f>('Total Revenues by City'!MZ198/'Total Revenues by City'!MZ$5)</f>
        <v>120.2487250318742</v>
      </c>
      <c r="NA198" s="60">
        <f>('Total Revenues by City'!NA198/'Total Revenues by City'!NA$5)</f>
        <v>192.7415079417643</v>
      </c>
      <c r="NB198" s="60">
        <f>('Total Revenues by City'!NB198/'Total Revenues by City'!NB$5)</f>
        <v>-72.744395442851896</v>
      </c>
      <c r="NC198" s="60">
        <f>('Total Revenues by City'!NC198/'Total Revenues by City'!NC$5)</f>
        <v>0</v>
      </c>
      <c r="ND198" s="60">
        <f>('Total Revenues by City'!ND198/'Total Revenues by City'!ND$5)</f>
        <v>4.8582808447573178E-2</v>
      </c>
      <c r="NE198" s="60">
        <f>('Total Revenues by City'!NE198/'Total Revenues by City'!NE$5)</f>
        <v>182.79518221821053</v>
      </c>
      <c r="NF198" s="60">
        <f>('Total Revenues by City'!NF198/'Total Revenues by City'!NF$5)</f>
        <v>0</v>
      </c>
      <c r="NG198" s="60">
        <f>('Total Revenues by City'!NG198/'Total Revenues by City'!NG$5)</f>
        <v>-1.7509738854422161</v>
      </c>
      <c r="NH198" s="60">
        <f>('Total Revenues by City'!NH198/'Total Revenues by City'!NH$5)</f>
        <v>789.14444988191235</v>
      </c>
      <c r="NI198" s="60">
        <f>('Total Revenues by City'!NI198/'Total Revenues by City'!NI$5)</f>
        <v>148.33329050494669</v>
      </c>
      <c r="NJ198" s="60">
        <f>('Total Revenues by City'!NJ198/'Total Revenues by City'!NJ$5)</f>
        <v>-412.72738843192036</v>
      </c>
      <c r="NK198" s="60">
        <f>('Total Revenues by City'!NK198/'Total Revenues by City'!NK$5)</f>
        <v>0</v>
      </c>
      <c r="NL198" s="60">
        <f>('Total Revenues by City'!NL198/'Total Revenues by City'!NL$5)</f>
        <v>0</v>
      </c>
      <c r="NM198" s="60">
        <f>('Total Revenues by City'!NM198/'Total Revenues by City'!NM$5)</f>
        <v>-47.188367817890246</v>
      </c>
      <c r="NN198" s="60">
        <f>('Total Revenues by City'!NN198/'Total Revenues by City'!NN$5)</f>
        <v>-6.6778464254192409</v>
      </c>
      <c r="NO198" s="60">
        <f>('Total Revenues by City'!NO198/'Total Revenues by City'!NO$5)</f>
        <v>-75.803772752344187</v>
      </c>
      <c r="NP198" s="60">
        <f>('Total Revenues by City'!NP198/'Total Revenues by City'!NP$5)</f>
        <v>0</v>
      </c>
      <c r="NQ198" s="60">
        <f>('Total Revenues by City'!NQ198/'Total Revenues by City'!NQ$5)</f>
        <v>0</v>
      </c>
      <c r="NR198" s="60">
        <f>('Total Revenues by City'!NR198/'Total Revenues by City'!NR$5)</f>
        <v>0</v>
      </c>
      <c r="NS198" s="60">
        <f>('Total Revenues by City'!NS198/'Total Revenues by City'!NS$5)</f>
        <v>25.085649029311</v>
      </c>
      <c r="NT198" s="60">
        <f>('Total Revenues by City'!NT198/'Total Revenues by City'!NT$5)</f>
        <v>0</v>
      </c>
      <c r="NU198" s="60">
        <f>('Total Revenues by City'!NU198/'Total Revenues by City'!NU$5)</f>
        <v>0</v>
      </c>
      <c r="NV198" s="60">
        <f>('Total Revenues by City'!NV198/'Total Revenues by City'!NV$5)</f>
        <v>0</v>
      </c>
      <c r="NW198" s="60">
        <f>('Total Revenues by City'!NW198/'Total Revenues by City'!NW$5)</f>
        <v>0</v>
      </c>
      <c r="NX198" s="60">
        <f>('Total Revenues by City'!NX198/'Total Revenues by City'!NX$5)</f>
        <v>0</v>
      </c>
      <c r="NY198" s="60">
        <f>('Total Revenues by City'!NY198/'Total Revenues by City'!NY$5)</f>
        <v>0</v>
      </c>
      <c r="NZ198" s="60">
        <f>('Total Revenues by City'!NZ198/'Total Revenues by City'!NZ$5)</f>
        <v>0</v>
      </c>
      <c r="OA198" s="60">
        <f>('Total Revenues by City'!OA198/'Total Revenues by City'!OA$5)</f>
        <v>0</v>
      </c>
      <c r="OB198" s="60">
        <f>('Total Revenues by City'!OB198/'Total Revenues by City'!OB$5)</f>
        <v>0</v>
      </c>
      <c r="OC198" s="60">
        <f>('Total Revenues by City'!OC198/'Total Revenues by City'!OC$5)</f>
        <v>0</v>
      </c>
      <c r="OD198" s="60">
        <f>('Total Revenues by City'!OD198/'Total Revenues by City'!OD$5)</f>
        <v>-5.1279652522552626</v>
      </c>
      <c r="OE198" s="60">
        <f>('Total Revenues by City'!OE198/'Total Revenues by City'!OE$5)</f>
        <v>0</v>
      </c>
      <c r="OF198" s="60">
        <f>('Total Revenues by City'!OF198/'Total Revenues by City'!OF$5)</f>
        <v>0</v>
      </c>
      <c r="OG198" s="60">
        <f>('Total Revenues by City'!OG198/'Total Revenues by City'!OG$5)</f>
        <v>0</v>
      </c>
      <c r="OH198" s="60">
        <f>('Total Revenues by City'!OH198/'Total Revenues by City'!OH$5)</f>
        <v>0</v>
      </c>
      <c r="OI198" s="60">
        <f>('Total Revenues by City'!OI198/'Total Revenues by City'!OI$5)</f>
        <v>0</v>
      </c>
      <c r="OJ198" s="60">
        <f>('Total Revenues by City'!OJ198/'Total Revenues by City'!OJ$5)</f>
        <v>0</v>
      </c>
      <c r="OK198" s="60">
        <f>('Total Revenues by City'!OK198/'Total Revenues by City'!OK$5)</f>
        <v>0</v>
      </c>
      <c r="OL198" s="60">
        <f>('Total Revenues by City'!OL198/'Total Revenues by City'!OL$5)</f>
        <v>0</v>
      </c>
      <c r="OM198" s="60">
        <f>('Total Revenues by City'!OM198/'Total Revenues by City'!OM$5)</f>
        <v>0</v>
      </c>
      <c r="ON198" s="60">
        <f>('Total Revenues by City'!ON198/'Total Revenues by City'!ON$5)</f>
        <v>0</v>
      </c>
      <c r="OO198" s="60">
        <f>('Total Revenues by City'!OO198/'Total Revenues by City'!OO$5)</f>
        <v>0</v>
      </c>
      <c r="OP198" s="60">
        <f>('Total Revenues by City'!OP198/'Total Revenues by City'!OP$5)</f>
        <v>0</v>
      </c>
      <c r="OQ198" s="60">
        <f>('Total Revenues by City'!OQ198/'Total Revenues by City'!OQ$5)</f>
        <v>-3.4178475583757617</v>
      </c>
      <c r="OR198" s="60">
        <f>('Total Revenues by City'!OR198/'Total Revenues by City'!OR$5)</f>
        <v>0</v>
      </c>
      <c r="OS198" s="60">
        <f>('Total Revenues by City'!OS198/'Total Revenues by City'!OS$5)</f>
        <v>0</v>
      </c>
      <c r="OT198" s="60">
        <f>('Total Revenues by City'!OT198/'Total Revenues by City'!OT$5)</f>
        <v>0</v>
      </c>
      <c r="OU198" s="60">
        <f>('Total Revenues by City'!OU198/'Total Revenues by City'!OU$5)</f>
        <v>0</v>
      </c>
      <c r="OV198" s="60">
        <f>('Total Revenues by City'!OV198/'Total Revenues by City'!OV$5)</f>
        <v>0</v>
      </c>
      <c r="OW198" s="60">
        <f>('Total Revenues by City'!OW198/'Total Revenues by City'!OW$5)</f>
        <v>0</v>
      </c>
      <c r="OX198" s="17">
        <f>('Total Revenues by City'!OX198/'Total Revenues by City'!OX$5)</f>
        <v>0</v>
      </c>
    </row>
    <row r="199" spans="1:414" x14ac:dyDescent="0.25">
      <c r="A199" s="13"/>
      <c r="B199" s="14">
        <v>362</v>
      </c>
      <c r="C199" s="15" t="s">
        <v>197</v>
      </c>
      <c r="D199" s="60">
        <f>('Total Revenues by City'!D199/'Total Revenues by City'!D$5)</f>
        <v>4.8615651818553332</v>
      </c>
      <c r="E199" s="60">
        <f>('Total Revenues by City'!E199/'Total Revenues by City'!E$5)</f>
        <v>6.1099796334012222</v>
      </c>
      <c r="F199" s="60">
        <f>('Total Revenues by City'!F199/'Total Revenues by City'!F$5)</f>
        <v>0</v>
      </c>
      <c r="G199" s="60">
        <f>('Total Revenues by City'!G199/'Total Revenues by City'!G$5)</f>
        <v>0</v>
      </c>
      <c r="H199" s="60">
        <f>('Total Revenues by City'!H199/'Total Revenues by City'!H$5)</f>
        <v>87.364713627386436</v>
      </c>
      <c r="I199" s="60">
        <f>('Total Revenues by City'!I199/'Total Revenues by City'!I$5)</f>
        <v>17.124674196350998</v>
      </c>
      <c r="J199" s="60">
        <f>('Total Revenues by City'!J199/'Total Revenues by City'!J$5)</f>
        <v>6.9272293916815189</v>
      </c>
      <c r="K199" s="60">
        <f>('Total Revenues by City'!K199/'Total Revenues by City'!K$5)</f>
        <v>26.724835742444153</v>
      </c>
      <c r="L199" s="60">
        <f>('Total Revenues by City'!L199/'Total Revenues by City'!L$5)</f>
        <v>7.3728070175438596</v>
      </c>
      <c r="M199" s="60">
        <f>('Total Revenues by City'!M199/'Total Revenues by City'!M$5)</f>
        <v>0.37006578947368424</v>
      </c>
      <c r="N199" s="60">
        <f>('Total Revenues by City'!N199/'Total Revenues by City'!N$5)</f>
        <v>4.2431601598524438</v>
      </c>
      <c r="O199" s="60">
        <f>('Total Revenues by City'!O199/'Total Revenues by City'!O$5)</f>
        <v>0</v>
      </c>
      <c r="P199" s="60">
        <f>('Total Revenues by City'!P199/'Total Revenues by City'!P$5)</f>
        <v>0.35996494066882417</v>
      </c>
      <c r="Q199" s="60">
        <f>('Total Revenues by City'!Q199/'Total Revenues by City'!Q$5)</f>
        <v>0</v>
      </c>
      <c r="R199" s="60">
        <f>('Total Revenues by City'!R199/'Total Revenues by City'!R$5)</f>
        <v>32.227810922441485</v>
      </c>
      <c r="S199" s="60">
        <f>('Total Revenues by City'!S199/'Total Revenues by City'!S$5)</f>
        <v>0</v>
      </c>
      <c r="T199" s="60">
        <f>('Total Revenues by City'!T199/'Total Revenues by City'!T$5)</f>
        <v>18.054873646209387</v>
      </c>
      <c r="U199" s="60">
        <f>('Total Revenues by City'!U199/'Total Revenues by City'!U$5)</f>
        <v>0.14084042845372149</v>
      </c>
      <c r="V199" s="60">
        <f>('Total Revenues by City'!V199/'Total Revenues by City'!V$5)</f>
        <v>25.46875</v>
      </c>
      <c r="W199" s="60">
        <f>('Total Revenues by City'!W199/'Total Revenues by City'!W$5)</f>
        <v>43.71811959654179</v>
      </c>
      <c r="X199" s="60">
        <f>('Total Revenues by City'!X199/'Total Revenues by City'!X$5)</f>
        <v>0</v>
      </c>
      <c r="Y199" s="60">
        <f>('Total Revenues by City'!Y199/'Total Revenues by City'!Y$5)</f>
        <v>6.7262569832402237</v>
      </c>
      <c r="Z199" s="60">
        <f>('Total Revenues by City'!Z199/'Total Revenues by City'!Z$5)</f>
        <v>6.035648784961027</v>
      </c>
      <c r="AA199" s="60">
        <f>('Total Revenues by City'!AA199/'Total Revenues by City'!AA$5)</f>
        <v>143.7035891089109</v>
      </c>
      <c r="AB199" s="60">
        <f>('Total Revenues by City'!AB199/'Total Revenues by City'!AB$5)</f>
        <v>1.2342504499871432</v>
      </c>
      <c r="AC199" s="60">
        <f>('Total Revenues by City'!AC199/'Total Revenues by City'!AC$5)</f>
        <v>57.885476647472807</v>
      </c>
      <c r="AD199" s="60">
        <f>('Total Revenues by City'!AD199/'Total Revenues by City'!AD$5)</f>
        <v>3.0701754385964914</v>
      </c>
      <c r="AE199" s="60">
        <f>('Total Revenues by City'!AE199/'Total Revenues by City'!AE$5)</f>
        <v>0</v>
      </c>
      <c r="AF199" s="60">
        <f>('Total Revenues by City'!AF199/'Total Revenues by City'!AF$5)</f>
        <v>0</v>
      </c>
      <c r="AG199" s="60">
        <f>('Total Revenues by City'!AG199/'Total Revenues by City'!AG$5)</f>
        <v>0</v>
      </c>
      <c r="AH199" s="60">
        <f>('Total Revenues by City'!AH199/'Total Revenues by City'!AH$5)</f>
        <v>0</v>
      </c>
      <c r="AI199" s="60">
        <f>('Total Revenues by City'!AI199/'Total Revenues by City'!AI$5)</f>
        <v>7.6247974068071311</v>
      </c>
      <c r="AJ199" s="60">
        <f>('Total Revenues by City'!AJ199/'Total Revenues by City'!AJ$5)</f>
        <v>17.794726887405144</v>
      </c>
      <c r="AK199" s="60">
        <f>('Total Revenues by City'!AK199/'Total Revenues by City'!AK$5)</f>
        <v>0</v>
      </c>
      <c r="AL199" s="60">
        <f>('Total Revenues by City'!AL199/'Total Revenues by City'!AL$5)</f>
        <v>0.47940645937124204</v>
      </c>
      <c r="AM199" s="60">
        <f>('Total Revenues by City'!AM199/'Total Revenues by City'!AM$5)</f>
        <v>20.942985487214926</v>
      </c>
      <c r="AN199" s="60">
        <f>('Total Revenues by City'!AN199/'Total Revenues by City'!AN$5)</f>
        <v>5.2855984831831169</v>
      </c>
      <c r="AO199" s="60">
        <f>('Total Revenues by City'!AO199/'Total Revenues by City'!AO$5)</f>
        <v>12.47673887387216</v>
      </c>
      <c r="AP199" s="60">
        <f>('Total Revenues by City'!AP199/'Total Revenues by City'!AP$5)</f>
        <v>42.996604414261462</v>
      </c>
      <c r="AQ199" s="60">
        <f>('Total Revenues by City'!AQ199/'Total Revenues by City'!AQ$5)</f>
        <v>0</v>
      </c>
      <c r="AR199" s="60">
        <f>('Total Revenues by City'!AR199/'Total Revenues by City'!AR$5)</f>
        <v>0</v>
      </c>
      <c r="AS199" s="60">
        <f>('Total Revenues by City'!AS199/'Total Revenues by City'!AS$5)</f>
        <v>0</v>
      </c>
      <c r="AT199" s="60">
        <f>('Total Revenues by City'!AT199/'Total Revenues by City'!AT$5)</f>
        <v>0</v>
      </c>
      <c r="AU199" s="60">
        <f>('Total Revenues by City'!AU199/'Total Revenues by City'!AU$5)</f>
        <v>4.0372670807453419</v>
      </c>
      <c r="AV199" s="60">
        <f>('Total Revenues by City'!AV199/'Total Revenues by City'!AV$5)</f>
        <v>7.5552699228791775</v>
      </c>
      <c r="AW199" s="60">
        <f>('Total Revenues by City'!AW199/'Total Revenues by City'!AW$5)</f>
        <v>5.6153043478260871</v>
      </c>
      <c r="AX199" s="60">
        <f>('Total Revenues by City'!AX199/'Total Revenues by City'!AX$5)</f>
        <v>13.87352582350549</v>
      </c>
      <c r="AY199" s="60">
        <f>('Total Revenues by City'!AY199/'Total Revenues by City'!AY$5)</f>
        <v>0</v>
      </c>
      <c r="AZ199" s="60">
        <f>('Total Revenues by City'!AZ199/'Total Revenues by City'!AZ$5)</f>
        <v>4.3124446563585588</v>
      </c>
      <c r="BA199" s="60">
        <f>('Total Revenues by City'!BA199/'Total Revenues by City'!BA$5)</f>
        <v>27.413793103448278</v>
      </c>
      <c r="BB199" s="60">
        <f>('Total Revenues by City'!BB199/'Total Revenues by City'!BB$5)</f>
        <v>5.8928004760015869</v>
      </c>
      <c r="BC199" s="60">
        <f>('Total Revenues by City'!BC199/'Total Revenues by City'!BC$5)</f>
        <v>24.500036034304657</v>
      </c>
      <c r="BD199" s="60">
        <f>('Total Revenues by City'!BD199/'Total Revenues by City'!BD$5)</f>
        <v>19.249547920433997</v>
      </c>
      <c r="BE199" s="60">
        <f>('Total Revenues by City'!BE199/'Total Revenues by City'!BE$5)</f>
        <v>25.320143884892087</v>
      </c>
      <c r="BF199" s="60">
        <f>('Total Revenues by City'!BF199/'Total Revenues by City'!BF$5)</f>
        <v>5.6384442674005939</v>
      </c>
      <c r="BG199" s="60">
        <f>('Total Revenues by City'!BG199/'Total Revenues by City'!BG$5)</f>
        <v>12.837643678160919</v>
      </c>
      <c r="BH199" s="60">
        <f>('Total Revenues by City'!BH199/'Total Revenues by City'!BH$5)</f>
        <v>0</v>
      </c>
      <c r="BI199" s="60">
        <f>('Total Revenues by City'!BI199/'Total Revenues by City'!BI$5)</f>
        <v>21.891001267427121</v>
      </c>
      <c r="BJ199" s="60">
        <f>('Total Revenues by City'!BJ199/'Total Revenues by City'!BJ$5)</f>
        <v>7.1285486443381183</v>
      </c>
      <c r="BK199" s="60">
        <f>('Total Revenues by City'!BK199/'Total Revenues by City'!BK$5)</f>
        <v>10.053413841151881</v>
      </c>
      <c r="BL199" s="60">
        <f>('Total Revenues by City'!BL199/'Total Revenues by City'!BL$5)</f>
        <v>0</v>
      </c>
      <c r="BM199" s="60">
        <f>('Total Revenues by City'!BM199/'Total Revenues by City'!BM$5)</f>
        <v>76.342569269521405</v>
      </c>
      <c r="BN199" s="60">
        <f>('Total Revenues by City'!BN199/'Total Revenues by City'!BN$5)</f>
        <v>35.148167222327629</v>
      </c>
      <c r="BO199" s="60">
        <f>('Total Revenues by City'!BO199/'Total Revenues by City'!BO$5)</f>
        <v>18.98911833807345</v>
      </c>
      <c r="BP199" s="60">
        <f>('Total Revenues by City'!BP199/'Total Revenues by City'!BP$5)</f>
        <v>7.109931460825158</v>
      </c>
      <c r="BQ199" s="60">
        <f>('Total Revenues by City'!BQ199/'Total Revenues by City'!BQ$5)</f>
        <v>514.69924812030081</v>
      </c>
      <c r="BR199" s="60">
        <f>('Total Revenues by City'!BR199/'Total Revenues by City'!BR$5)</f>
        <v>6.5466608420247914</v>
      </c>
      <c r="BS199" s="60">
        <f>('Total Revenues by City'!BS199/'Total Revenues by City'!BS$5)</f>
        <v>9.5331783223037023E-2</v>
      </c>
      <c r="BT199" s="60">
        <f>('Total Revenues by City'!BT199/'Total Revenues by City'!BT$5)</f>
        <v>8.7160249500821649</v>
      </c>
      <c r="BU199" s="60">
        <f>('Total Revenues by City'!BU199/'Total Revenues by City'!BU$5)</f>
        <v>0</v>
      </c>
      <c r="BV199" s="60">
        <f>('Total Revenues by City'!BV199/'Total Revenues by City'!BV$5)</f>
        <v>0</v>
      </c>
      <c r="BW199" s="60">
        <f>('Total Revenues by City'!BW199/'Total Revenues by City'!BW$5)</f>
        <v>110.1851529445108</v>
      </c>
      <c r="BX199" s="60">
        <f>('Total Revenues by City'!BX199/'Total Revenues by City'!BX$5)</f>
        <v>23.975788931623242</v>
      </c>
      <c r="BY199" s="60">
        <f>('Total Revenues by City'!BY199/'Total Revenues by City'!BY$5)</f>
        <v>4.9702315325248074</v>
      </c>
      <c r="BZ199" s="60">
        <f>('Total Revenues by City'!BZ199/'Total Revenues by City'!BZ$5)</f>
        <v>20.712987012987014</v>
      </c>
      <c r="CA199" s="60">
        <f>('Total Revenues by City'!CA199/'Total Revenues by City'!CA$5)</f>
        <v>0</v>
      </c>
      <c r="CB199" s="60">
        <f>('Total Revenues by City'!CB199/'Total Revenues by City'!CB$5)</f>
        <v>0</v>
      </c>
      <c r="CC199" s="60">
        <f>('Total Revenues by City'!CC199/'Total Revenues by City'!CC$5)</f>
        <v>26.125964010282775</v>
      </c>
      <c r="CD199" s="60">
        <f>('Total Revenues by City'!CD199/'Total Revenues by City'!CD$5)</f>
        <v>12.282368677594143</v>
      </c>
      <c r="CE199" s="60">
        <f>('Total Revenues by City'!CE199/'Total Revenues by City'!CE$5)</f>
        <v>0.97373826291079812</v>
      </c>
      <c r="CF199" s="60">
        <f>('Total Revenues by City'!CF199/'Total Revenues by City'!CF$5)</f>
        <v>57.612061088630725</v>
      </c>
      <c r="CG199" s="60">
        <f>('Total Revenues by City'!CG199/'Total Revenues by City'!CG$5)</f>
        <v>2.11040676175383</v>
      </c>
      <c r="CH199" s="60">
        <f>('Total Revenues by City'!CH199/'Total Revenues by City'!CH$5)</f>
        <v>6.3498575968960251</v>
      </c>
      <c r="CI199" s="60">
        <f>('Total Revenues by City'!CI199/'Total Revenues by City'!CI$5)</f>
        <v>25.917209683004376</v>
      </c>
      <c r="CJ199" s="60">
        <f>('Total Revenues by City'!CJ199/'Total Revenues by City'!CJ$5)</f>
        <v>0</v>
      </c>
      <c r="CK199" s="60">
        <f>('Total Revenues by City'!CK199/'Total Revenues by City'!CK$5)</f>
        <v>0</v>
      </c>
      <c r="CL199" s="60">
        <f>('Total Revenues by City'!CL199/'Total Revenues by City'!CL$5)</f>
        <v>0</v>
      </c>
      <c r="CM199" s="60">
        <f>('Total Revenues by City'!CM199/'Total Revenues by City'!CM$5)</f>
        <v>12.051759071652238</v>
      </c>
      <c r="CN199" s="60">
        <f>('Total Revenues by City'!CN199/'Total Revenues by City'!CN$5)</f>
        <v>31.502639950152496</v>
      </c>
      <c r="CO199" s="60">
        <f>('Total Revenues by City'!CO199/'Total Revenues by City'!CO$5)</f>
        <v>7.4900514444004749</v>
      </c>
      <c r="CP199" s="60">
        <f>('Total Revenues by City'!CP199/'Total Revenues by City'!CP$5)</f>
        <v>3.0801170325839742</v>
      </c>
      <c r="CQ199" s="60">
        <f>('Total Revenues by City'!CQ199/'Total Revenues by City'!CQ$5)</f>
        <v>0</v>
      </c>
      <c r="CR199" s="60">
        <f>('Total Revenues by City'!CR199/'Total Revenues by City'!CR$5)</f>
        <v>0</v>
      </c>
      <c r="CS199" s="60">
        <f>('Total Revenues by City'!CS199/'Total Revenues by City'!CS$5)</f>
        <v>5.9209864116758935</v>
      </c>
      <c r="CT199" s="60">
        <f>('Total Revenues by City'!CT199/'Total Revenues by City'!CT$5)</f>
        <v>10.694631528938322</v>
      </c>
      <c r="CU199" s="60">
        <f>('Total Revenues by City'!CU199/'Total Revenues by City'!CU$5)</f>
        <v>0</v>
      </c>
      <c r="CV199" s="60">
        <f>('Total Revenues by City'!CV199/'Total Revenues by City'!CV$5)</f>
        <v>0</v>
      </c>
      <c r="CW199" s="60">
        <f>('Total Revenues by City'!CW199/'Total Revenues by City'!CW$5)</f>
        <v>43.685218165627781</v>
      </c>
      <c r="CX199" s="60">
        <f>('Total Revenues by City'!CX199/'Total Revenues by City'!CX$5)</f>
        <v>0</v>
      </c>
      <c r="CY199" s="60">
        <f>('Total Revenues by City'!CY199/'Total Revenues by City'!CY$5)</f>
        <v>2.1982059356808854</v>
      </c>
      <c r="CZ199" s="60">
        <f>('Total Revenues by City'!CZ199/'Total Revenues by City'!CZ$5)</f>
        <v>0</v>
      </c>
      <c r="DA199" s="60">
        <f>('Total Revenues by City'!DA199/'Total Revenues by City'!DA$5)</f>
        <v>0</v>
      </c>
      <c r="DB199" s="60">
        <f>('Total Revenues by City'!DB199/'Total Revenues by City'!DB$5)</f>
        <v>0</v>
      </c>
      <c r="DC199" s="60">
        <f>('Total Revenues by City'!DC199/'Total Revenues by City'!DC$5)</f>
        <v>0</v>
      </c>
      <c r="DD199" s="60">
        <f>('Total Revenues by City'!DD199/'Total Revenues by City'!DD$5)</f>
        <v>3.512144915603129</v>
      </c>
      <c r="DE199" s="60">
        <f>('Total Revenues by City'!DE199/'Total Revenues by City'!DE$5)</f>
        <v>91.608899297423889</v>
      </c>
      <c r="DF199" s="60">
        <f>('Total Revenues by City'!DF199/'Total Revenues by City'!DF$5)</f>
        <v>2.1364795918367347</v>
      </c>
      <c r="DG199" s="60">
        <f>('Total Revenues by City'!DG199/'Total Revenues by City'!DG$5)</f>
        <v>14.152007469654528</v>
      </c>
      <c r="DH199" s="60">
        <f>('Total Revenues by City'!DH199/'Total Revenues by City'!DH$5)</f>
        <v>62.060150375939848</v>
      </c>
      <c r="DI199" s="60">
        <f>('Total Revenues by City'!DI199/'Total Revenues by City'!DI$5)</f>
        <v>25.420556651325882</v>
      </c>
      <c r="DJ199" s="60">
        <f>('Total Revenues by City'!DJ199/'Total Revenues by City'!DJ$5)</f>
        <v>9.6548461477299838</v>
      </c>
      <c r="DK199" s="60">
        <f>('Total Revenues by City'!DK199/'Total Revenues by City'!DK$5)</f>
        <v>80.81371950000856</v>
      </c>
      <c r="DL199" s="60">
        <f>('Total Revenues by City'!DL199/'Total Revenues by City'!DL$5)</f>
        <v>71.917784358125758</v>
      </c>
      <c r="DM199" s="60">
        <f>('Total Revenues by City'!DM199/'Total Revenues by City'!DM$5)</f>
        <v>34.376918295462396</v>
      </c>
      <c r="DN199" s="60">
        <f>('Total Revenues by City'!DN199/'Total Revenues by City'!DN$5)</f>
        <v>0</v>
      </c>
      <c r="DO199" s="60">
        <f>('Total Revenues by City'!DO199/'Total Revenues by City'!DO$5)</f>
        <v>11.994373085780763</v>
      </c>
      <c r="DP199" s="60">
        <f>('Total Revenues by City'!DP199/'Total Revenues by City'!DP$5)</f>
        <v>12.579951123676267</v>
      </c>
      <c r="DQ199" s="60">
        <f>('Total Revenues by City'!DQ199/'Total Revenues by City'!DQ$5)</f>
        <v>9.7232142857142865</v>
      </c>
      <c r="DR199" s="60">
        <f>('Total Revenues by City'!DR199/'Total Revenues by City'!DR$5)</f>
        <v>12.739032620922385</v>
      </c>
      <c r="DS199" s="60">
        <f>('Total Revenues by City'!DS199/'Total Revenues by City'!DS$5)</f>
        <v>3.9723701731025298</v>
      </c>
      <c r="DT199" s="60">
        <f>('Total Revenues by City'!DT199/'Total Revenues by City'!DT$5)</f>
        <v>0.74916943521594681</v>
      </c>
      <c r="DU199" s="60">
        <f>('Total Revenues by City'!DU199/'Total Revenues by City'!DU$5)</f>
        <v>6.9025282325817674</v>
      </c>
      <c r="DV199" s="60">
        <f>('Total Revenues by City'!DV199/'Total Revenues by City'!DV$5)</f>
        <v>0</v>
      </c>
      <c r="DW199" s="60">
        <f>('Total Revenues by City'!DW199/'Total Revenues by City'!DW$5)</f>
        <v>15.085057471264367</v>
      </c>
      <c r="DX199" s="60">
        <f>('Total Revenues by City'!DX199/'Total Revenues by City'!DX$5)</f>
        <v>0</v>
      </c>
      <c r="DY199" s="60">
        <f>('Total Revenues by City'!DY199/'Total Revenues by City'!DY$5)</f>
        <v>0</v>
      </c>
      <c r="DZ199" s="60">
        <f>('Total Revenues by City'!DZ199/'Total Revenues by City'!DZ$5)</f>
        <v>0</v>
      </c>
      <c r="EA199" s="60">
        <f>('Total Revenues by City'!EA199/'Total Revenues by City'!EA$5)</f>
        <v>0</v>
      </c>
      <c r="EB199" s="60">
        <f>('Total Revenues by City'!EB199/'Total Revenues by City'!EB$5)</f>
        <v>0.72423398328690802</v>
      </c>
      <c r="EC199" s="60">
        <f>('Total Revenues by City'!EC199/'Total Revenues by City'!EC$5)</f>
        <v>4.6911827346301296</v>
      </c>
      <c r="ED199" s="60">
        <f>('Total Revenues by City'!ED199/'Total Revenues by City'!ED$5)</f>
        <v>15.403230362324424</v>
      </c>
      <c r="EE199" s="60">
        <f>('Total Revenues by City'!EE199/'Total Revenues by City'!EE$5)</f>
        <v>0</v>
      </c>
      <c r="EF199" s="60">
        <f>('Total Revenues by City'!EF199/'Total Revenues by City'!EF$5)</f>
        <v>25.898172323759791</v>
      </c>
      <c r="EG199" s="60">
        <f>('Total Revenues by City'!EG199/'Total Revenues by City'!EG$5)</f>
        <v>0</v>
      </c>
      <c r="EH199" s="60">
        <f>('Total Revenues by City'!EH199/'Total Revenues by City'!EH$5)</f>
        <v>0</v>
      </c>
      <c r="EI199" s="60">
        <f>('Total Revenues by City'!EI199/'Total Revenues by City'!EI$5)</f>
        <v>2.9028732301068145</v>
      </c>
      <c r="EJ199" s="60">
        <f>('Total Revenues by City'!EJ199/'Total Revenues by City'!EJ$5)</f>
        <v>18.885631001371742</v>
      </c>
      <c r="EK199" s="60">
        <f>('Total Revenues by City'!EK199/'Total Revenues by City'!EK$5)</f>
        <v>0</v>
      </c>
      <c r="EL199" s="60">
        <f>('Total Revenues by City'!EL199/'Total Revenues by City'!EL$5)</f>
        <v>81.515382097856332</v>
      </c>
      <c r="EM199" s="60">
        <f>('Total Revenues by City'!EM199/'Total Revenues by City'!EM$5)</f>
        <v>3.3903795233892322</v>
      </c>
      <c r="EN199" s="60">
        <f>('Total Revenues by City'!EN199/'Total Revenues by City'!EN$5)</f>
        <v>10.163309389964606</v>
      </c>
      <c r="EO199" s="60">
        <f>('Total Revenues by City'!EO199/'Total Revenues by City'!EO$5)</f>
        <v>0</v>
      </c>
      <c r="EP199" s="60">
        <f>('Total Revenues by City'!EP199/'Total Revenues by City'!EP$5)</f>
        <v>161.72350993377484</v>
      </c>
      <c r="EQ199" s="60">
        <f>('Total Revenues by City'!EQ199/'Total Revenues by City'!EQ$5)</f>
        <v>34.742501414827395</v>
      </c>
      <c r="ER199" s="60">
        <f>('Total Revenues by City'!ER199/'Total Revenues by City'!ER$5)</f>
        <v>64.706626201315117</v>
      </c>
      <c r="ES199" s="60">
        <f>('Total Revenues by City'!ES199/'Total Revenues by City'!ES$5)</f>
        <v>20.301459854014599</v>
      </c>
      <c r="ET199" s="60">
        <f>('Total Revenues by City'!ET199/'Total Revenues by City'!ET$5)</f>
        <v>0</v>
      </c>
      <c r="EU199" s="60">
        <f>('Total Revenues by City'!EU199/'Total Revenues by City'!EU$5)</f>
        <v>0</v>
      </c>
      <c r="EV199" s="60">
        <f>('Total Revenues by City'!EV199/'Total Revenues by City'!EV$5)</f>
        <v>4.5529432253570183</v>
      </c>
      <c r="EW199" s="60">
        <f>('Total Revenues by City'!EW199/'Total Revenues by City'!EW$5)</f>
        <v>15.785277777777777</v>
      </c>
      <c r="EX199" s="60">
        <f>('Total Revenues by City'!EX199/'Total Revenues by City'!EX$5)</f>
        <v>0</v>
      </c>
      <c r="EY199" s="60">
        <f>('Total Revenues by City'!EY199/'Total Revenues by City'!EY$5)</f>
        <v>0</v>
      </c>
      <c r="EZ199" s="60">
        <f>('Total Revenues by City'!EZ199/'Total Revenues by City'!EZ$5)</f>
        <v>8.4643799472295509</v>
      </c>
      <c r="FA199" s="60">
        <f>('Total Revenues by City'!FA199/'Total Revenues by City'!FA$5)</f>
        <v>0</v>
      </c>
      <c r="FB199" s="60">
        <f>('Total Revenues by City'!FB199/'Total Revenues by City'!FB$5)</f>
        <v>6.1982581967213113</v>
      </c>
      <c r="FC199" s="60">
        <f>('Total Revenues by City'!FC199/'Total Revenues by City'!FC$5)</f>
        <v>3.8875012075127997</v>
      </c>
      <c r="FD199" s="60">
        <f>('Total Revenues by City'!FD199/'Total Revenues by City'!FD$5)</f>
        <v>0</v>
      </c>
      <c r="FE199" s="60">
        <f>('Total Revenues by City'!FE199/'Total Revenues by City'!FE$5)</f>
        <v>36.901600678814376</v>
      </c>
      <c r="FF199" s="60">
        <f>('Total Revenues by City'!FF199/'Total Revenues by City'!FF$5)</f>
        <v>0</v>
      </c>
      <c r="FG199" s="60">
        <f>('Total Revenues by City'!FG199/'Total Revenues by City'!FG$5)</f>
        <v>0</v>
      </c>
      <c r="FH199" s="60">
        <f>('Total Revenues by City'!FH199/'Total Revenues by City'!FH$5)</f>
        <v>0</v>
      </c>
      <c r="FI199" s="60">
        <f>('Total Revenues by City'!FI199/'Total Revenues by City'!FI$5)</f>
        <v>0</v>
      </c>
      <c r="FJ199" s="60">
        <f>('Total Revenues by City'!FJ199/'Total Revenues by City'!FJ$5)</f>
        <v>0</v>
      </c>
      <c r="FK199" s="60">
        <f>('Total Revenues by City'!FK199/'Total Revenues by City'!FK$5)</f>
        <v>8.3472454090150246E-3</v>
      </c>
      <c r="FL199" s="60">
        <f>('Total Revenues by City'!FL199/'Total Revenues by City'!FL$5)</f>
        <v>8.231539424280351</v>
      </c>
      <c r="FM199" s="60">
        <f>('Total Revenues by City'!FM199/'Total Revenues by City'!FM$5)</f>
        <v>0.85510349750178449</v>
      </c>
      <c r="FN199" s="60">
        <f>('Total Revenues by City'!FN199/'Total Revenues by City'!FN$5)</f>
        <v>12.428370786516854</v>
      </c>
      <c r="FO199" s="60">
        <f>('Total Revenues by City'!FO199/'Total Revenues by City'!FO$5)</f>
        <v>3.1929285165257495</v>
      </c>
      <c r="FP199" s="60">
        <f>('Total Revenues by City'!FP199/'Total Revenues by City'!FP$5)</f>
        <v>0</v>
      </c>
      <c r="FQ199" s="60">
        <f>('Total Revenues by City'!FQ199/'Total Revenues by City'!FQ$5)</f>
        <v>21.283796872837968</v>
      </c>
      <c r="FR199" s="60">
        <f>('Total Revenues by City'!FR199/'Total Revenues by City'!FR$5)</f>
        <v>0</v>
      </c>
      <c r="FS199" s="60">
        <f>('Total Revenues by City'!FS199/'Total Revenues by City'!FS$5)</f>
        <v>13.135442356011945</v>
      </c>
      <c r="FT199" s="60">
        <f>('Total Revenues by City'!FT199/'Total Revenues by City'!FT$5)</f>
        <v>30.114010085507566</v>
      </c>
      <c r="FU199" s="60">
        <f>('Total Revenues by City'!FU199/'Total Revenues by City'!FU$5)</f>
        <v>0</v>
      </c>
      <c r="FV199" s="60">
        <f>('Total Revenues by City'!FV199/'Total Revenues by City'!FV$5)</f>
        <v>1.366201751540707</v>
      </c>
      <c r="FW199" s="60">
        <f>('Total Revenues by City'!FW199/'Total Revenues by City'!FW$5)</f>
        <v>83.170515097690938</v>
      </c>
      <c r="FX199" s="60">
        <f>('Total Revenues by City'!FX199/'Total Revenues by City'!FX$5)</f>
        <v>0</v>
      </c>
      <c r="FY199" s="60">
        <f>('Total Revenues by City'!FY199/'Total Revenues by City'!FY$5)</f>
        <v>0</v>
      </c>
      <c r="FZ199" s="60">
        <f>('Total Revenues by City'!FZ199/'Total Revenues by City'!FZ$5)</f>
        <v>0</v>
      </c>
      <c r="GA199" s="60">
        <f>('Total Revenues by City'!GA199/'Total Revenues by City'!GA$5)</f>
        <v>0</v>
      </c>
      <c r="GB199" s="60">
        <f>('Total Revenues by City'!GB199/'Total Revenues by City'!GB$5)</f>
        <v>30.756790123456788</v>
      </c>
      <c r="GC199" s="60">
        <f>('Total Revenues by City'!GC199/'Total Revenues by City'!GC$5)</f>
        <v>0.3484126984126984</v>
      </c>
      <c r="GD199" s="60">
        <f>('Total Revenues by City'!GD199/'Total Revenues by City'!GD$5)</f>
        <v>0</v>
      </c>
      <c r="GE199" s="60">
        <f>('Total Revenues by City'!GE199/'Total Revenues by City'!GE$5)</f>
        <v>0</v>
      </c>
      <c r="GF199" s="60">
        <f>('Total Revenues by City'!GF199/'Total Revenues by City'!GF$5)</f>
        <v>225.71134898430847</v>
      </c>
      <c r="GG199" s="60">
        <f>('Total Revenues by City'!GG199/'Total Revenues by City'!GG$5)</f>
        <v>199.95976591075348</v>
      </c>
      <c r="GH199" s="60">
        <f>('Total Revenues by City'!GH199/'Total Revenues by City'!GH$5)</f>
        <v>1.6818837097549255</v>
      </c>
      <c r="GI199" s="60">
        <f>('Total Revenues by City'!GI199/'Total Revenues by City'!GI$5)</f>
        <v>0</v>
      </c>
      <c r="GJ199" s="60">
        <f>('Total Revenues by City'!GJ199/'Total Revenues by City'!GJ$5)</f>
        <v>4.8136477462437393</v>
      </c>
      <c r="GK199" s="60">
        <f>('Total Revenues by City'!GK199/'Total Revenues by City'!GK$5)</f>
        <v>2.8107271063560217</v>
      </c>
      <c r="GL199" s="60">
        <f>('Total Revenues by City'!GL199/'Total Revenues by City'!GL$5)</f>
        <v>28.013340849304772</v>
      </c>
      <c r="GM199" s="60">
        <f>('Total Revenues by City'!GM199/'Total Revenues by City'!GM$5)</f>
        <v>0</v>
      </c>
      <c r="GN199" s="60">
        <f>('Total Revenues by City'!GN199/'Total Revenues by City'!GN$5)</f>
        <v>15.885308574549427</v>
      </c>
      <c r="GO199" s="60">
        <f>('Total Revenues by City'!GO199/'Total Revenues by City'!GO$5)</f>
        <v>46.398499999999999</v>
      </c>
      <c r="GP199" s="60">
        <f>('Total Revenues by City'!GP199/'Total Revenues by City'!GP$5)</f>
        <v>12.42962962962963</v>
      </c>
      <c r="GQ199" s="60">
        <f>('Total Revenues by City'!GQ199/'Total Revenues by City'!GQ$5)</f>
        <v>0</v>
      </c>
      <c r="GR199" s="60">
        <f>('Total Revenues by City'!GR199/'Total Revenues by City'!GR$5)</f>
        <v>4.8249717087891364</v>
      </c>
      <c r="GS199" s="60">
        <f>('Total Revenues by City'!GS199/'Total Revenues by City'!GS$5)</f>
        <v>0</v>
      </c>
      <c r="GT199" s="60">
        <f>('Total Revenues by City'!GT199/'Total Revenues by City'!GT$5)</f>
        <v>7.2663410095371015</v>
      </c>
      <c r="GU199" s="60">
        <f>('Total Revenues by City'!GU199/'Total Revenues by City'!GU$5)</f>
        <v>0</v>
      </c>
      <c r="GV199" s="60">
        <f>('Total Revenues by City'!GV199/'Total Revenues by City'!GV$5)</f>
        <v>15.787222703350876</v>
      </c>
      <c r="GW199" s="60">
        <f>('Total Revenues by City'!GW199/'Total Revenues by City'!GW$5)</f>
        <v>24.721266656049266</v>
      </c>
      <c r="GX199" s="60">
        <f>('Total Revenues by City'!GX199/'Total Revenues by City'!GX$5)</f>
        <v>120.48932691076371</v>
      </c>
      <c r="GY199" s="60">
        <f>('Total Revenues by City'!GY199/'Total Revenues by City'!GY$5)</f>
        <v>17.472022419430171</v>
      </c>
      <c r="GZ199" s="60">
        <f>('Total Revenues by City'!GZ199/'Total Revenues by City'!GZ$5)</f>
        <v>2.4716583897853792</v>
      </c>
      <c r="HA199" s="60">
        <f>('Total Revenues by City'!HA199/'Total Revenues by City'!HA$5)</f>
        <v>0</v>
      </c>
      <c r="HB199" s="60">
        <f>('Total Revenues by City'!HB199/'Total Revenues by City'!HB$5)</f>
        <v>10.17107001321004</v>
      </c>
      <c r="HC199" s="60">
        <f>('Total Revenues by City'!HC199/'Total Revenues by City'!HC$5)</f>
        <v>5.2972678066359418</v>
      </c>
      <c r="HD199" s="60">
        <f>('Total Revenues by City'!HD199/'Total Revenues by City'!HD$5)</f>
        <v>35.393258426966291</v>
      </c>
      <c r="HE199" s="60">
        <f>('Total Revenues by City'!HE199/'Total Revenues by City'!HE$5)</f>
        <v>0</v>
      </c>
      <c r="HF199" s="60">
        <f>('Total Revenues by City'!HF199/'Total Revenues by City'!HF$5)</f>
        <v>0</v>
      </c>
      <c r="HG199" s="60">
        <f>('Total Revenues by City'!HG199/'Total Revenues by City'!HG$5)</f>
        <v>0</v>
      </c>
      <c r="HH199" s="60">
        <f>('Total Revenues by City'!HH199/'Total Revenues by City'!HH$5)</f>
        <v>99.662650602409641</v>
      </c>
      <c r="HI199" s="60">
        <f>('Total Revenues by City'!HI199/'Total Revenues by City'!HI$5)</f>
        <v>76.143453845082846</v>
      </c>
      <c r="HJ199" s="60">
        <f>('Total Revenues by City'!HJ199/'Total Revenues by City'!HJ$5)</f>
        <v>0</v>
      </c>
      <c r="HK199" s="60">
        <f>('Total Revenues by City'!HK199/'Total Revenues by City'!HK$5)</f>
        <v>7.4945279439661459</v>
      </c>
      <c r="HL199" s="60">
        <f>('Total Revenues by City'!HL199/'Total Revenues by City'!HL$5)</f>
        <v>1.0956902848794741</v>
      </c>
      <c r="HM199" s="60">
        <f>('Total Revenues by City'!HM199/'Total Revenues by City'!HM$5)</f>
        <v>5.2650636897094607</v>
      </c>
      <c r="HN199" s="60">
        <f>('Total Revenues by City'!HN199/'Total Revenues by City'!HN$5)</f>
        <v>0</v>
      </c>
      <c r="HO199" s="60">
        <f>('Total Revenues by City'!HO199/'Total Revenues by City'!HO$5)</f>
        <v>4.8640535075439413</v>
      </c>
      <c r="HP199" s="60">
        <f>('Total Revenues by City'!HP199/'Total Revenues by City'!HP$5)</f>
        <v>4.4790046656298603</v>
      </c>
      <c r="HQ199" s="60">
        <f>('Total Revenues by City'!HQ199/'Total Revenues by City'!HQ$5)</f>
        <v>64.875143976042381</v>
      </c>
      <c r="HR199" s="60">
        <f>('Total Revenues by City'!HR199/'Total Revenues by City'!HR$5)</f>
        <v>0</v>
      </c>
      <c r="HS199" s="60">
        <f>('Total Revenues by City'!HS199/'Total Revenues by City'!HS$5)</f>
        <v>1.5993414476392074</v>
      </c>
      <c r="HT199" s="60">
        <f>('Total Revenues by City'!HT199/'Total Revenues by City'!HT$5)</f>
        <v>0</v>
      </c>
      <c r="HU199" s="60">
        <f>('Total Revenues by City'!HU199/'Total Revenues by City'!HU$5)</f>
        <v>0</v>
      </c>
      <c r="HV199" s="60">
        <f>('Total Revenues by City'!HV199/'Total Revenues by City'!HV$5)</f>
        <v>0</v>
      </c>
      <c r="HW199" s="60">
        <f>('Total Revenues by City'!HW199/'Total Revenues by City'!HW$5)</f>
        <v>24.971924451250636</v>
      </c>
      <c r="HX199" s="60">
        <f>('Total Revenues by City'!HX199/'Total Revenues by City'!HX$5)</f>
        <v>1.1375755421258442</v>
      </c>
      <c r="HY199" s="60">
        <f>('Total Revenues by City'!HY199/'Total Revenues by City'!HY$5)</f>
        <v>0</v>
      </c>
      <c r="HZ199" s="60">
        <f>('Total Revenues by City'!HZ199/'Total Revenues by City'!HZ$5)</f>
        <v>10.863655082272475</v>
      </c>
      <c r="IA199" s="60">
        <f>('Total Revenues by City'!IA199/'Total Revenues by City'!IA$5)</f>
        <v>18.560372719037144</v>
      </c>
      <c r="IB199" s="60">
        <f>('Total Revenues by City'!IB199/'Total Revenues by City'!IB$5)</f>
        <v>800</v>
      </c>
      <c r="IC199" s="60">
        <f>('Total Revenues by City'!IC199/'Total Revenues by City'!IC$5)</f>
        <v>32.629955947136565</v>
      </c>
      <c r="ID199" s="60">
        <f>('Total Revenues by City'!ID199/'Total Revenues by City'!ID$5)</f>
        <v>1.4895389742640253</v>
      </c>
      <c r="IE199" s="60">
        <f>('Total Revenues by City'!IE199/'Total Revenues by City'!IE$5)</f>
        <v>0</v>
      </c>
      <c r="IF199" s="60">
        <f>('Total Revenues by City'!IF199/'Total Revenues by City'!IF$5)</f>
        <v>71.073333333333338</v>
      </c>
      <c r="IG199" s="60">
        <f>('Total Revenues by City'!IG199/'Total Revenues by City'!IG$5)</f>
        <v>494.12799043062199</v>
      </c>
      <c r="IH199" s="60">
        <f>('Total Revenues by City'!IH199/'Total Revenues by City'!IH$5)</f>
        <v>5.9193718592964828</v>
      </c>
      <c r="II199" s="60">
        <f>('Total Revenues by City'!II199/'Total Revenues by City'!II$5)</f>
        <v>0</v>
      </c>
      <c r="IJ199" s="60">
        <f>('Total Revenues by City'!IJ199/'Total Revenues by City'!IJ$5)</f>
        <v>0</v>
      </c>
      <c r="IK199" s="60">
        <f>('Total Revenues by City'!IK199/'Total Revenues by City'!IK$5)</f>
        <v>22.617077464788732</v>
      </c>
      <c r="IL199" s="60">
        <f>('Total Revenues by City'!IL199/'Total Revenues by City'!IL$5)</f>
        <v>40.66789986098123</v>
      </c>
      <c r="IM199" s="60">
        <f>('Total Revenues by City'!IM199/'Total Revenues by City'!IM$5)</f>
        <v>89.025666746625376</v>
      </c>
      <c r="IN199" s="60">
        <f>('Total Revenues by City'!IN199/'Total Revenues by City'!IN$5)</f>
        <v>0</v>
      </c>
      <c r="IO199" s="60">
        <f>('Total Revenues by City'!IO199/'Total Revenues by City'!IO$5)</f>
        <v>0</v>
      </c>
      <c r="IP199" s="60">
        <f>('Total Revenues by City'!IP199/'Total Revenues by City'!IP$5)</f>
        <v>32.859244863964463</v>
      </c>
      <c r="IQ199" s="60">
        <f>('Total Revenues by City'!IQ199/'Total Revenues by City'!IQ$5)</f>
        <v>12.561359926183547</v>
      </c>
      <c r="IR199" s="60">
        <f>('Total Revenues by City'!IR199/'Total Revenues by City'!IR$5)</f>
        <v>14.342327150084317</v>
      </c>
      <c r="IS199" s="60">
        <f>('Total Revenues by City'!IS199/'Total Revenues by City'!IS$5)</f>
        <v>0.27057430432208407</v>
      </c>
      <c r="IT199" s="60">
        <f>('Total Revenues by City'!IT199/'Total Revenues by City'!IT$5)</f>
        <v>15.448912466843501</v>
      </c>
      <c r="IU199" s="60">
        <f>('Total Revenues by City'!IU199/'Total Revenues by City'!IU$5)</f>
        <v>3.183381088825215</v>
      </c>
      <c r="IV199" s="60">
        <f>('Total Revenues by City'!IV199/'Total Revenues by City'!IV$5)</f>
        <v>4.857777676841085</v>
      </c>
      <c r="IW199" s="60">
        <f>('Total Revenues by City'!IW199/'Total Revenues by City'!IW$5)</f>
        <v>0</v>
      </c>
      <c r="IX199" s="60">
        <f>('Total Revenues by City'!IX199/'Total Revenues by City'!IX$5)</f>
        <v>30.862092391304348</v>
      </c>
      <c r="IY199" s="60">
        <f>('Total Revenues by City'!IY199/'Total Revenues by City'!IY$5)</f>
        <v>0</v>
      </c>
      <c r="IZ199" s="60">
        <f>('Total Revenues by City'!IZ199/'Total Revenues by City'!IZ$5)</f>
        <v>13.289967342598922</v>
      </c>
      <c r="JA199" s="60">
        <f>('Total Revenues by City'!JA199/'Total Revenues by City'!JA$5)</f>
        <v>0</v>
      </c>
      <c r="JB199" s="60">
        <f>('Total Revenues by City'!JB199/'Total Revenues by City'!JB$5)</f>
        <v>0</v>
      </c>
      <c r="JC199" s="60">
        <f>('Total Revenues by City'!JC199/'Total Revenues by City'!JC$5)</f>
        <v>11.497612359550562</v>
      </c>
      <c r="JD199" s="60">
        <f>('Total Revenues by City'!JD199/'Total Revenues by City'!JD$5)</f>
        <v>0.36349423490326366</v>
      </c>
      <c r="JE199" s="60">
        <f>('Total Revenues by City'!JE199/'Total Revenues by City'!JE$5)</f>
        <v>36.538562898908793</v>
      </c>
      <c r="JF199" s="60">
        <f>('Total Revenues by City'!JF199/'Total Revenues by City'!JF$5)</f>
        <v>2.3244402985074628</v>
      </c>
      <c r="JG199" s="60">
        <f>('Total Revenues by City'!JG199/'Total Revenues by City'!JG$5)</f>
        <v>2.0695513285900975</v>
      </c>
      <c r="JH199" s="60">
        <f>('Total Revenues by City'!JH199/'Total Revenues by City'!JH$5)</f>
        <v>0</v>
      </c>
      <c r="JI199" s="60">
        <f>('Total Revenues by City'!JI199/'Total Revenues by City'!JI$5)</f>
        <v>0</v>
      </c>
      <c r="JJ199" s="60">
        <f>('Total Revenues by City'!JJ199/'Total Revenues by City'!JJ$5)</f>
        <v>18.021928201332347</v>
      </c>
      <c r="JK199" s="60">
        <f>('Total Revenues by City'!JK199/'Total Revenues by City'!JK$5)</f>
        <v>28.974014107085605</v>
      </c>
      <c r="JL199" s="60">
        <f>('Total Revenues by City'!JL199/'Total Revenues by City'!JL$5)</f>
        <v>5.597638573036547</v>
      </c>
      <c r="JM199" s="60">
        <f>('Total Revenues by City'!JM199/'Total Revenues by City'!JM$5)</f>
        <v>10.665164673111585</v>
      </c>
      <c r="JN199" s="60">
        <f>('Total Revenues by City'!JN199/'Total Revenues by City'!JN$5)</f>
        <v>4.6881497549610351</v>
      </c>
      <c r="JO199" s="60">
        <f>('Total Revenues by City'!JO199/'Total Revenues by City'!JO$5)</f>
        <v>0</v>
      </c>
      <c r="JP199" s="60">
        <f>('Total Revenues by City'!JP199/'Total Revenues by City'!JP$5)</f>
        <v>8.4911717495987151</v>
      </c>
      <c r="JQ199" s="60">
        <f>('Total Revenues by City'!JQ199/'Total Revenues by City'!JQ$5)</f>
        <v>274.39024390243901</v>
      </c>
      <c r="JR199" s="60">
        <f>('Total Revenues by City'!JR199/'Total Revenues by City'!JR$5)</f>
        <v>3.2280709840977182</v>
      </c>
      <c r="JS199" s="60">
        <f>('Total Revenues by City'!JS199/'Total Revenues by City'!JS$5)</f>
        <v>14.250724016793763</v>
      </c>
      <c r="JT199" s="60">
        <f>('Total Revenues by City'!JT199/'Total Revenues by City'!JT$5)</f>
        <v>0</v>
      </c>
      <c r="JU199" s="60">
        <f>('Total Revenues by City'!JU199/'Total Revenues by City'!JU$5)</f>
        <v>0</v>
      </c>
      <c r="JV199" s="60">
        <f>('Total Revenues by City'!JV199/'Total Revenues by City'!JV$5)</f>
        <v>0</v>
      </c>
      <c r="JW199" s="60">
        <f>('Total Revenues by City'!JW199/'Total Revenues by City'!JW$5)</f>
        <v>0</v>
      </c>
      <c r="JX199" s="60">
        <f>('Total Revenues by City'!JX199/'Total Revenues by City'!JX$5)</f>
        <v>8.5995140427356542</v>
      </c>
      <c r="JY199" s="60">
        <f>('Total Revenues by City'!JY199/'Total Revenues by City'!JY$5)</f>
        <v>0.33523505248744867</v>
      </c>
      <c r="JZ199" s="60">
        <f>('Total Revenues by City'!JZ199/'Total Revenues by City'!JZ$5)</f>
        <v>0.85780966375659085</v>
      </c>
      <c r="KA199" s="60">
        <f>('Total Revenues by City'!KA199/'Total Revenues by City'!KA$5)</f>
        <v>0.72737955346650995</v>
      </c>
      <c r="KB199" s="60">
        <f>('Total Revenues by City'!KB199/'Total Revenues by City'!KB$5)</f>
        <v>0</v>
      </c>
      <c r="KC199" s="60">
        <f>('Total Revenues by City'!KC199/'Total Revenues by City'!KC$5)</f>
        <v>0</v>
      </c>
      <c r="KD199" s="60">
        <f>('Total Revenues by City'!KD199/'Total Revenues by City'!KD$5)</f>
        <v>8.0973683552845319</v>
      </c>
      <c r="KE199" s="60">
        <f>('Total Revenues by City'!KE199/'Total Revenues by City'!KE$5)</f>
        <v>0</v>
      </c>
      <c r="KF199" s="60">
        <f>('Total Revenues by City'!KF199/'Total Revenues by City'!KF$5)</f>
        <v>3.3330345745403189</v>
      </c>
      <c r="KG199" s="60">
        <f>('Total Revenues by City'!KG199/'Total Revenues by City'!KG$5)</f>
        <v>19.999828737797568</v>
      </c>
      <c r="KH199" s="60">
        <f>('Total Revenues by City'!KH199/'Total Revenues by City'!KH$5)</f>
        <v>0.19610289882894991</v>
      </c>
      <c r="KI199" s="60">
        <f>('Total Revenues by City'!KI199/'Total Revenues by City'!KI$5)</f>
        <v>2.5307170569682085</v>
      </c>
      <c r="KJ199" s="60">
        <f>('Total Revenues by City'!KJ199/'Total Revenues by City'!KJ$5)</f>
        <v>7.8862081830618083</v>
      </c>
      <c r="KK199" s="60">
        <f>('Total Revenues by City'!KK199/'Total Revenues by City'!KK$5)</f>
        <v>3.2113576532531027</v>
      </c>
      <c r="KL199" s="60">
        <f>('Total Revenues by City'!KL199/'Total Revenues by City'!KL$5)</f>
        <v>0</v>
      </c>
      <c r="KM199" s="60">
        <f>('Total Revenues by City'!KM199/'Total Revenues by City'!KM$5)</f>
        <v>3.7860212224853109</v>
      </c>
      <c r="KN199" s="60">
        <f>('Total Revenues by City'!KN199/'Total Revenues by City'!KN$5)</f>
        <v>0</v>
      </c>
      <c r="KO199" s="60">
        <f>('Total Revenues by City'!KO199/'Total Revenues by City'!KO$5)</f>
        <v>12.582577865541692</v>
      </c>
      <c r="KP199" s="60">
        <f>('Total Revenues by City'!KP199/'Total Revenues by City'!KP$5)</f>
        <v>8.67741935483871</v>
      </c>
      <c r="KQ199" s="60">
        <f>('Total Revenues by City'!KQ199/'Total Revenues by City'!KQ$5)</f>
        <v>4.6462693453005075</v>
      </c>
      <c r="KR199" s="60">
        <f>('Total Revenues by City'!KR199/'Total Revenues by City'!KR$5)</f>
        <v>10.110087902888237</v>
      </c>
      <c r="KS199" s="60">
        <f>('Total Revenues by City'!KS199/'Total Revenues by City'!KS$5)</f>
        <v>40.294537579209113</v>
      </c>
      <c r="KT199" s="60">
        <f>('Total Revenues by City'!KT199/'Total Revenues by City'!KT$5)</f>
        <v>5.0630528464504421</v>
      </c>
      <c r="KU199" s="60">
        <f>('Total Revenues by City'!KU199/'Total Revenues by City'!KU$5)</f>
        <v>8.4421928327645048</v>
      </c>
      <c r="KV199" s="60">
        <f>('Total Revenues by City'!KV199/'Total Revenues by City'!KV$5)</f>
        <v>17.109324758842444</v>
      </c>
      <c r="KW199" s="60">
        <f>('Total Revenues by City'!KW199/'Total Revenues by City'!KW$5)</f>
        <v>0</v>
      </c>
      <c r="KX199" s="60">
        <f>('Total Revenues by City'!KX199/'Total Revenues by City'!KX$5)</f>
        <v>153.82438938982753</v>
      </c>
      <c r="KY199" s="60">
        <f>('Total Revenues by City'!KY199/'Total Revenues by City'!KY$5)</f>
        <v>0</v>
      </c>
      <c r="KZ199" s="60">
        <f>('Total Revenues by City'!KZ199/'Total Revenues by City'!KZ$5)</f>
        <v>0</v>
      </c>
      <c r="LA199" s="60">
        <f>('Total Revenues by City'!LA199/'Total Revenues by City'!LA$5)</f>
        <v>0</v>
      </c>
      <c r="LB199" s="60">
        <f>('Total Revenues by City'!LB199/'Total Revenues by City'!LB$5)</f>
        <v>46.550561797752806</v>
      </c>
      <c r="LC199" s="60">
        <f>('Total Revenues by City'!LC199/'Total Revenues by City'!LC$5)</f>
        <v>0</v>
      </c>
      <c r="LD199" s="60">
        <f>('Total Revenues by City'!LD199/'Total Revenues by City'!LD$5)</f>
        <v>5.5359528866576557</v>
      </c>
      <c r="LE199" s="60">
        <f>('Total Revenues by City'!LE199/'Total Revenues by City'!LE$5)</f>
        <v>0.35957504767093434</v>
      </c>
      <c r="LF199" s="60">
        <f>('Total Revenues by City'!LF199/'Total Revenues by City'!LF$5)</f>
        <v>13.709975313157173</v>
      </c>
      <c r="LG199" s="60">
        <f>('Total Revenues by City'!LG199/'Total Revenues by City'!LG$5)</f>
        <v>0.70856438693776957</v>
      </c>
      <c r="LH199" s="60">
        <f>('Total Revenues by City'!LH199/'Total Revenues by City'!LH$5)</f>
        <v>0</v>
      </c>
      <c r="LI199" s="60">
        <f>('Total Revenues by City'!LI199/'Total Revenues by City'!LI$5)</f>
        <v>23.417880670054583</v>
      </c>
      <c r="LJ199" s="60">
        <f>('Total Revenues by City'!LJ199/'Total Revenues by City'!LJ$5)</f>
        <v>30.122082585278278</v>
      </c>
      <c r="LK199" s="60">
        <f>('Total Revenues by City'!LK199/'Total Revenues by City'!LK$5)</f>
        <v>6.8244174597965213</v>
      </c>
      <c r="LL199" s="60">
        <f>('Total Revenues by City'!LL199/'Total Revenues by City'!LL$5)</f>
        <v>15.016349563557011</v>
      </c>
      <c r="LM199" s="60">
        <f>('Total Revenues by City'!LM199/'Total Revenues by City'!LM$5)</f>
        <v>0</v>
      </c>
      <c r="LN199" s="60">
        <f>('Total Revenues by City'!LN199/'Total Revenues by City'!LN$5)</f>
        <v>37.347801418439715</v>
      </c>
      <c r="LO199" s="60">
        <f>('Total Revenues by City'!LO199/'Total Revenues by City'!LO$5)</f>
        <v>5.0383502170767001</v>
      </c>
      <c r="LP199" s="60">
        <f>('Total Revenues by City'!LP199/'Total Revenues by City'!LP$5)</f>
        <v>45.505629420084865</v>
      </c>
      <c r="LQ199" s="60">
        <f>('Total Revenues by City'!LQ199/'Total Revenues by City'!LQ$5)</f>
        <v>1.5962052718706228</v>
      </c>
      <c r="LR199" s="60">
        <f>('Total Revenues by City'!LR199/'Total Revenues by City'!LR$5)</f>
        <v>16.376984126984127</v>
      </c>
      <c r="LS199" s="60">
        <f>('Total Revenues by City'!LS199/'Total Revenues by City'!LS$5)</f>
        <v>0</v>
      </c>
      <c r="LT199" s="60">
        <f>('Total Revenues by City'!LT199/'Total Revenues by City'!LT$5)</f>
        <v>0</v>
      </c>
      <c r="LU199" s="60">
        <f>('Total Revenues by City'!LU199/'Total Revenues by City'!LU$5)</f>
        <v>0</v>
      </c>
      <c r="LV199" s="60">
        <f>('Total Revenues by City'!LV199/'Total Revenues by City'!LV$5)</f>
        <v>3.4716814419933439</v>
      </c>
      <c r="LW199" s="60">
        <f>('Total Revenues by City'!LW199/'Total Revenues by City'!LW$5)</f>
        <v>0</v>
      </c>
      <c r="LX199" s="60">
        <f>('Total Revenues by City'!LX199/'Total Revenues by City'!LX$5)</f>
        <v>24.760638153058725</v>
      </c>
      <c r="LY199" s="60">
        <f>('Total Revenues by City'!LY199/'Total Revenues by City'!LY$5)</f>
        <v>1.2009588961000994</v>
      </c>
      <c r="LZ199" s="60">
        <f>('Total Revenues by City'!LZ199/'Total Revenues by City'!LZ$5)</f>
        <v>1.2175324675324675</v>
      </c>
      <c r="MA199" s="60">
        <f>('Total Revenues by City'!MA199/'Total Revenues by City'!MA$5)</f>
        <v>3.1600702987697717</v>
      </c>
      <c r="MB199" s="60">
        <f>('Total Revenues by City'!MB199/'Total Revenues by City'!MB$5)</f>
        <v>25.521531836358044</v>
      </c>
      <c r="MC199" s="60">
        <f>('Total Revenues by City'!MC199/'Total Revenues by City'!MC$5)</f>
        <v>42.705869010490503</v>
      </c>
      <c r="MD199" s="60">
        <f>('Total Revenues by City'!MD199/'Total Revenues by City'!MD$5)</f>
        <v>0</v>
      </c>
      <c r="ME199" s="60">
        <f>('Total Revenues by City'!ME199/'Total Revenues by City'!ME$5)</f>
        <v>0</v>
      </c>
      <c r="MF199" s="60">
        <f>('Total Revenues by City'!MF199/'Total Revenues by City'!MF$5)</f>
        <v>20.879500367376927</v>
      </c>
      <c r="MG199" s="60">
        <f>('Total Revenues by City'!MG199/'Total Revenues by City'!MG$5)</f>
        <v>9.8708240534521163</v>
      </c>
      <c r="MH199" s="60">
        <f>('Total Revenues by City'!MH199/'Total Revenues by City'!MH$5)</f>
        <v>1.1874828588667654</v>
      </c>
      <c r="MI199" s="60">
        <f>('Total Revenues by City'!MI199/'Total Revenues by City'!MI$5)</f>
        <v>0</v>
      </c>
      <c r="MJ199" s="60">
        <f>('Total Revenues by City'!MJ199/'Total Revenues by City'!MJ$5)</f>
        <v>0</v>
      </c>
      <c r="MK199" s="60">
        <f>('Total Revenues by City'!MK199/'Total Revenues by City'!MK$5)</f>
        <v>9.479308538501833</v>
      </c>
      <c r="ML199" s="60">
        <f>('Total Revenues by City'!ML199/'Total Revenues by City'!ML$5)</f>
        <v>0</v>
      </c>
      <c r="MM199" s="60">
        <f>('Total Revenues by City'!MM199/'Total Revenues by City'!MM$5)</f>
        <v>6.6552125800815372</v>
      </c>
      <c r="MN199" s="60">
        <f>('Total Revenues by City'!MN199/'Total Revenues by City'!MN$5)</f>
        <v>0</v>
      </c>
      <c r="MO199" s="60">
        <f>('Total Revenues by City'!MO199/'Total Revenues by City'!MO$5)</f>
        <v>52.104276508494436</v>
      </c>
      <c r="MP199" s="60">
        <f>('Total Revenues by City'!MP199/'Total Revenues by City'!MP$5)</f>
        <v>0</v>
      </c>
      <c r="MQ199" s="60">
        <f>('Total Revenues by City'!MQ199/'Total Revenues by City'!MQ$5)</f>
        <v>1.1991733910647511</v>
      </c>
      <c r="MR199" s="60">
        <f>('Total Revenues by City'!MR199/'Total Revenues by City'!MR$5)</f>
        <v>8.6864257680335637</v>
      </c>
      <c r="MS199" s="60">
        <f>('Total Revenues by City'!MS199/'Total Revenues by City'!MS$5)</f>
        <v>37.58348906232824</v>
      </c>
      <c r="MT199" s="60">
        <f>('Total Revenues by City'!MT199/'Total Revenues by City'!MT$5)</f>
        <v>87.6</v>
      </c>
      <c r="MU199" s="60">
        <f>('Total Revenues by City'!MU199/'Total Revenues by City'!MU$5)</f>
        <v>0.18518518518518517</v>
      </c>
      <c r="MV199" s="60">
        <f>('Total Revenues by City'!MV199/'Total Revenues by City'!MV$5)</f>
        <v>11.550464711007843</v>
      </c>
      <c r="MW199" s="60">
        <f>('Total Revenues by City'!MW199/'Total Revenues by City'!MW$5)</f>
        <v>9.2592592592592587E-2</v>
      </c>
      <c r="MX199" s="60">
        <f>('Total Revenues by City'!MX199/'Total Revenues by City'!MX$5)</f>
        <v>11.738693467336683</v>
      </c>
      <c r="MY199" s="60">
        <f>('Total Revenues by City'!MY199/'Total Revenues by City'!MY$5)</f>
        <v>12.402135231316725</v>
      </c>
      <c r="MZ199" s="60">
        <f>('Total Revenues by City'!MZ199/'Total Revenues by City'!MZ$5)</f>
        <v>40.545155121121972</v>
      </c>
      <c r="NA199" s="60">
        <f>('Total Revenues by City'!NA199/'Total Revenues by City'!NA$5)</f>
        <v>2.3938390453520126</v>
      </c>
      <c r="NB199" s="60">
        <f>('Total Revenues by City'!NB199/'Total Revenues by City'!NB$5)</f>
        <v>8.6273428886438808</v>
      </c>
      <c r="NC199" s="60">
        <f>('Total Revenues by City'!NC199/'Total Revenues by City'!NC$5)</f>
        <v>60.699006828057108</v>
      </c>
      <c r="ND199" s="60">
        <f>('Total Revenues by City'!ND199/'Total Revenues by City'!ND$5)</f>
        <v>34.990274175620598</v>
      </c>
      <c r="NE199" s="60">
        <f>('Total Revenues by City'!NE199/'Total Revenues by City'!NE$5)</f>
        <v>2.9936026176238295</v>
      </c>
      <c r="NF199" s="60">
        <f>('Total Revenues by City'!NF199/'Total Revenues by City'!NF$5)</f>
        <v>0</v>
      </c>
      <c r="NG199" s="60">
        <f>('Total Revenues by City'!NG199/'Total Revenues by City'!NG$5)</f>
        <v>13.097436637329871</v>
      </c>
      <c r="NH199" s="60">
        <f>('Total Revenues by City'!NH199/'Total Revenues by City'!NH$5)</f>
        <v>6.1331092150896831</v>
      </c>
      <c r="NI199" s="60">
        <f>('Total Revenues by City'!NI199/'Total Revenues by City'!NI$5)</f>
        <v>12.963381729410253</v>
      </c>
      <c r="NJ199" s="60">
        <f>('Total Revenues by City'!NJ199/'Total Revenues by City'!NJ$5)</f>
        <v>5.5674460406554669</v>
      </c>
      <c r="NK199" s="60">
        <f>('Total Revenues by City'!NK199/'Total Revenues by City'!NK$5)</f>
        <v>19.558576634863439</v>
      </c>
      <c r="NL199" s="60">
        <f>('Total Revenues by City'!NL199/'Total Revenues by City'!NL$5)</f>
        <v>0</v>
      </c>
      <c r="NM199" s="60">
        <f>('Total Revenues by City'!NM199/'Total Revenues by City'!NM$5)</f>
        <v>22.318379160636759</v>
      </c>
      <c r="NN199" s="60">
        <f>('Total Revenues by City'!NN199/'Total Revenues by City'!NN$5)</f>
        <v>33.937511032656666</v>
      </c>
      <c r="NO199" s="60">
        <f>('Total Revenues by City'!NO199/'Total Revenues by City'!NO$5)</f>
        <v>0.50345284059569773</v>
      </c>
      <c r="NP199" s="60">
        <f>('Total Revenues by City'!NP199/'Total Revenues by City'!NP$5)</f>
        <v>0</v>
      </c>
      <c r="NQ199" s="60">
        <f>('Total Revenues by City'!NQ199/'Total Revenues by City'!NQ$5)</f>
        <v>4.066279632317368</v>
      </c>
      <c r="NR199" s="60">
        <f>('Total Revenues by City'!NR199/'Total Revenues by City'!NR$5)</f>
        <v>4.7132701421800949</v>
      </c>
      <c r="NS199" s="60">
        <f>('Total Revenues by City'!NS199/'Total Revenues by City'!NS$5)</f>
        <v>19.028549676436999</v>
      </c>
      <c r="NT199" s="60">
        <f>('Total Revenues by City'!NT199/'Total Revenues by City'!NT$5)</f>
        <v>86.291297039873001</v>
      </c>
      <c r="NU199" s="60">
        <f>('Total Revenues by City'!NU199/'Total Revenues by City'!NU$5)</f>
        <v>0</v>
      </c>
      <c r="NV199" s="60">
        <f>('Total Revenues by City'!NV199/'Total Revenues by City'!NV$5)</f>
        <v>17.586686314710406</v>
      </c>
      <c r="NW199" s="60">
        <f>('Total Revenues by City'!NW199/'Total Revenues by City'!NW$5)</f>
        <v>0</v>
      </c>
      <c r="NX199" s="60">
        <f>('Total Revenues by City'!NX199/'Total Revenues by City'!NX$5)</f>
        <v>20.859095688748685</v>
      </c>
      <c r="NY199" s="60">
        <f>('Total Revenues by City'!NY199/'Total Revenues by City'!NY$5)</f>
        <v>0</v>
      </c>
      <c r="NZ199" s="60">
        <f>('Total Revenues by City'!NZ199/'Total Revenues by City'!NZ$5)</f>
        <v>0</v>
      </c>
      <c r="OA199" s="60">
        <f>('Total Revenues by City'!OA199/'Total Revenues by City'!OA$5)</f>
        <v>0</v>
      </c>
      <c r="OB199" s="60">
        <f>('Total Revenues by City'!OB199/'Total Revenues by City'!OB$5)</f>
        <v>0</v>
      </c>
      <c r="OC199" s="60">
        <f>('Total Revenues by City'!OC199/'Total Revenues by City'!OC$5)</f>
        <v>26.161516853932586</v>
      </c>
      <c r="OD199" s="60">
        <f>('Total Revenues by City'!OD199/'Total Revenues by City'!OD$5)</f>
        <v>12.875593050451052</v>
      </c>
      <c r="OE199" s="60">
        <f>('Total Revenues by City'!OE199/'Total Revenues by City'!OE$5)</f>
        <v>2.2595555555555555</v>
      </c>
      <c r="OF199" s="60">
        <f>('Total Revenues by City'!OF199/'Total Revenues by City'!OF$5)</f>
        <v>49.476071784646059</v>
      </c>
      <c r="OG199" s="60">
        <f>('Total Revenues by City'!OG199/'Total Revenues by City'!OG$5)</f>
        <v>0</v>
      </c>
      <c r="OH199" s="60">
        <f>('Total Revenues by City'!OH199/'Total Revenues by City'!OH$5)</f>
        <v>0</v>
      </c>
      <c r="OI199" s="60">
        <f>('Total Revenues by City'!OI199/'Total Revenues by City'!OI$5)</f>
        <v>2.5119268567255912</v>
      </c>
      <c r="OJ199" s="60">
        <f>('Total Revenues by City'!OJ199/'Total Revenues by City'!OJ$5)</f>
        <v>16.34448160535117</v>
      </c>
      <c r="OK199" s="60">
        <f>('Total Revenues by City'!OK199/'Total Revenues by City'!OK$5)</f>
        <v>0</v>
      </c>
      <c r="OL199" s="60">
        <f>('Total Revenues by City'!OL199/'Total Revenues by City'!OL$5)</f>
        <v>22.812581913499344</v>
      </c>
      <c r="OM199" s="60">
        <f>('Total Revenues by City'!OM199/'Total Revenues by City'!OM$5)</f>
        <v>0</v>
      </c>
      <c r="ON199" s="60">
        <f>('Total Revenues by City'!ON199/'Total Revenues by City'!ON$5)</f>
        <v>85.204002808988761</v>
      </c>
      <c r="OO199" s="60">
        <f>('Total Revenues by City'!OO199/'Total Revenues by City'!OO$5)</f>
        <v>10.439720394736842</v>
      </c>
      <c r="OP199" s="60">
        <f>('Total Revenues by City'!OP199/'Total Revenues by City'!OP$5)</f>
        <v>27.246775880097594</v>
      </c>
      <c r="OQ199" s="60">
        <f>('Total Revenues by City'!OQ199/'Total Revenues by City'!OQ$5)</f>
        <v>13.89899927265431</v>
      </c>
      <c r="OR199" s="60">
        <f>('Total Revenues by City'!OR199/'Total Revenues by City'!OR$5)</f>
        <v>28.729158461336485</v>
      </c>
      <c r="OS199" s="60">
        <f>('Total Revenues by City'!OS199/'Total Revenues by City'!OS$5)</f>
        <v>5.3447716366900266</v>
      </c>
      <c r="OT199" s="60">
        <f>('Total Revenues by City'!OT199/'Total Revenues by City'!OT$5)</f>
        <v>5.2404515629924644</v>
      </c>
      <c r="OU199" s="60">
        <f>('Total Revenues by City'!OU199/'Total Revenues by City'!OU$5)</f>
        <v>0</v>
      </c>
      <c r="OV199" s="60">
        <f>('Total Revenues by City'!OV199/'Total Revenues by City'!OV$5)</f>
        <v>0</v>
      </c>
      <c r="OW199" s="60">
        <f>('Total Revenues by City'!OW199/'Total Revenues by City'!OW$5)</f>
        <v>0.87981345769487007</v>
      </c>
      <c r="OX199" s="17">
        <f>('Total Revenues by City'!OX199/'Total Revenues by City'!OX$5)</f>
        <v>2.2046589018302827</v>
      </c>
    </row>
    <row r="200" spans="1:414" x14ac:dyDescent="0.25">
      <c r="A200" s="13"/>
      <c r="B200" s="14">
        <v>364</v>
      </c>
      <c r="C200" s="15" t="s">
        <v>198</v>
      </c>
      <c r="D200" s="60">
        <f>('Total Revenues by City'!D200/'Total Revenues by City'!D$5)</f>
        <v>0</v>
      </c>
      <c r="E200" s="60">
        <f>('Total Revenues by City'!E200/'Total Revenues by City'!E$5)</f>
        <v>0</v>
      </c>
      <c r="F200" s="60">
        <f>('Total Revenues by City'!F200/'Total Revenues by City'!F$5)</f>
        <v>3.6807847663012119</v>
      </c>
      <c r="G200" s="60">
        <f>('Total Revenues by City'!G200/'Total Revenues by City'!G$5)</f>
        <v>0</v>
      </c>
      <c r="H200" s="60">
        <f>('Total Revenues by City'!H200/'Total Revenues by City'!H$5)</f>
        <v>0</v>
      </c>
      <c r="I200" s="60">
        <f>('Total Revenues by City'!I200/'Total Revenues by City'!I$5)</f>
        <v>0</v>
      </c>
      <c r="J200" s="60">
        <f>('Total Revenues by City'!J200/'Total Revenues by City'!J$5)</f>
        <v>73.417212428335233</v>
      </c>
      <c r="K200" s="60">
        <f>('Total Revenues by City'!K200/'Total Revenues by City'!K$5)</f>
        <v>0</v>
      </c>
      <c r="L200" s="60">
        <f>('Total Revenues by City'!L200/'Total Revenues by City'!L$5)</f>
        <v>0</v>
      </c>
      <c r="M200" s="60">
        <f>('Total Revenues by City'!M200/'Total Revenues by City'!M$5)</f>
        <v>0</v>
      </c>
      <c r="N200" s="60">
        <f>('Total Revenues by City'!N200/'Total Revenues by City'!N$5)</f>
        <v>1.9747156470949891</v>
      </c>
      <c r="O200" s="60">
        <f>('Total Revenues by City'!O200/'Total Revenues by City'!O$5)</f>
        <v>1.3993003498250876</v>
      </c>
      <c r="P200" s="60">
        <f>('Total Revenues by City'!P200/'Total Revenues by City'!P$5)</f>
        <v>1.6946467098166127</v>
      </c>
      <c r="Q200" s="60">
        <f>('Total Revenues by City'!Q200/'Total Revenues by City'!Q$5)</f>
        <v>0.45555466602620553</v>
      </c>
      <c r="R200" s="60">
        <f>('Total Revenues by City'!R200/'Total Revenues by City'!R$5)</f>
        <v>0.2398347865993575</v>
      </c>
      <c r="S200" s="60">
        <f>('Total Revenues by City'!S200/'Total Revenues by City'!S$5)</f>
        <v>0</v>
      </c>
      <c r="T200" s="60">
        <f>('Total Revenues by City'!T200/'Total Revenues by City'!T$5)</f>
        <v>0</v>
      </c>
      <c r="U200" s="60">
        <f>('Total Revenues by City'!U200/'Total Revenues by City'!U$5)</f>
        <v>0</v>
      </c>
      <c r="V200" s="60">
        <f>('Total Revenues by City'!V200/'Total Revenues by City'!V$5)</f>
        <v>0</v>
      </c>
      <c r="W200" s="60">
        <f>('Total Revenues by City'!W200/'Total Revenues by City'!W$5)</f>
        <v>0.62409942363112392</v>
      </c>
      <c r="X200" s="60">
        <f>('Total Revenues by City'!X200/'Total Revenues by City'!X$5)</f>
        <v>0</v>
      </c>
      <c r="Y200" s="60">
        <f>('Total Revenues by City'!Y200/'Total Revenues by City'!Y$5)</f>
        <v>0</v>
      </c>
      <c r="Z200" s="60">
        <f>('Total Revenues by City'!Z200/'Total Revenues by City'!Z$5)</f>
        <v>7.9553530490600641</v>
      </c>
      <c r="AA200" s="60">
        <f>('Total Revenues by City'!AA200/'Total Revenues by City'!AA$5)</f>
        <v>2.4907178217821784</v>
      </c>
      <c r="AB200" s="60">
        <f>('Total Revenues by City'!AB200/'Total Revenues by City'!AB$5)</f>
        <v>61.953458472615068</v>
      </c>
      <c r="AC200" s="60">
        <f>('Total Revenues by City'!AC200/'Total Revenues by City'!AC$5)</f>
        <v>0</v>
      </c>
      <c r="AD200" s="60">
        <f>('Total Revenues by City'!AD200/'Total Revenues by City'!AD$5)</f>
        <v>0</v>
      </c>
      <c r="AE200" s="60">
        <f>('Total Revenues by City'!AE200/'Total Revenues by City'!AE$5)</f>
        <v>0</v>
      </c>
      <c r="AF200" s="60">
        <f>('Total Revenues by City'!AF200/'Total Revenues by City'!AF$5)</f>
        <v>0</v>
      </c>
      <c r="AG200" s="60">
        <f>('Total Revenues by City'!AG200/'Total Revenues by City'!AG$5)</f>
        <v>0</v>
      </c>
      <c r="AH200" s="60">
        <f>('Total Revenues by City'!AH200/'Total Revenues by City'!AH$5)</f>
        <v>0</v>
      </c>
      <c r="AI200" s="60">
        <f>('Total Revenues by City'!AI200/'Total Revenues by City'!AI$5)</f>
        <v>1.7220421393841168</v>
      </c>
      <c r="AJ200" s="60">
        <f>('Total Revenues by City'!AJ200/'Total Revenues by City'!AJ$5)</f>
        <v>3.7935874940181846</v>
      </c>
      <c r="AK200" s="60">
        <f>('Total Revenues by City'!AK200/'Total Revenues by City'!AK$5)</f>
        <v>0</v>
      </c>
      <c r="AL200" s="60">
        <f>('Total Revenues by City'!AL200/'Total Revenues by City'!AL$5)</f>
        <v>0</v>
      </c>
      <c r="AM200" s="60">
        <f>('Total Revenues by City'!AM200/'Total Revenues by City'!AM$5)</f>
        <v>0</v>
      </c>
      <c r="AN200" s="60">
        <f>('Total Revenues by City'!AN200/'Total Revenues by City'!AN$5)</f>
        <v>3.5488981094746097</v>
      </c>
      <c r="AO200" s="60">
        <f>('Total Revenues by City'!AO200/'Total Revenues by City'!AO$5)</f>
        <v>2.3496592682833972</v>
      </c>
      <c r="AP200" s="60">
        <f>('Total Revenues by City'!AP200/'Total Revenues by City'!AP$5)</f>
        <v>0</v>
      </c>
      <c r="AQ200" s="60">
        <f>('Total Revenues by City'!AQ200/'Total Revenues by City'!AQ$5)</f>
        <v>0</v>
      </c>
      <c r="AR200" s="60">
        <f>('Total Revenues by City'!AR200/'Total Revenues by City'!AR$5)</f>
        <v>0</v>
      </c>
      <c r="AS200" s="60">
        <f>('Total Revenues by City'!AS200/'Total Revenues by City'!AS$5)</f>
        <v>0</v>
      </c>
      <c r="AT200" s="60">
        <f>('Total Revenues by City'!AT200/'Total Revenues by City'!AT$5)</f>
        <v>0</v>
      </c>
      <c r="AU200" s="60">
        <f>('Total Revenues by City'!AU200/'Total Revenues by City'!AU$5)</f>
        <v>0</v>
      </c>
      <c r="AV200" s="60">
        <f>('Total Revenues by City'!AV200/'Total Revenues by City'!AV$5)</f>
        <v>0.12390745501285347</v>
      </c>
      <c r="AW200" s="60">
        <f>('Total Revenues by City'!AW200/'Total Revenues by City'!AW$5)</f>
        <v>-18.231999999999999</v>
      </c>
      <c r="AX200" s="60">
        <f>('Total Revenues by City'!AX200/'Total Revenues by City'!AX$5)</f>
        <v>96.026840178934521</v>
      </c>
      <c r="AY200" s="60">
        <f>('Total Revenues by City'!AY200/'Total Revenues by City'!AY$5)</f>
        <v>0</v>
      </c>
      <c r="AZ200" s="60">
        <f>('Total Revenues by City'!AZ200/'Total Revenues by City'!AZ$5)</f>
        <v>2.5531639534091681</v>
      </c>
      <c r="BA200" s="60">
        <f>('Total Revenues by City'!BA200/'Total Revenues by City'!BA$5)</f>
        <v>0</v>
      </c>
      <c r="BB200" s="60">
        <f>('Total Revenues by City'!BB200/'Total Revenues by City'!BB$5)</f>
        <v>1.025386751289171</v>
      </c>
      <c r="BC200" s="60">
        <f>('Total Revenues by City'!BC200/'Total Revenues by City'!BC$5)</f>
        <v>3.9445972565882719</v>
      </c>
      <c r="BD200" s="60">
        <f>('Total Revenues by City'!BD200/'Total Revenues by City'!BD$5)</f>
        <v>0</v>
      </c>
      <c r="BE200" s="60">
        <f>('Total Revenues by City'!BE200/'Total Revenues by City'!BE$5)</f>
        <v>0</v>
      </c>
      <c r="BF200" s="60">
        <f>('Total Revenues by City'!BF200/'Total Revenues by City'!BF$5)</f>
        <v>-9.7624031288476854</v>
      </c>
      <c r="BG200" s="60">
        <f>('Total Revenues by City'!BG200/'Total Revenues by City'!BG$5)</f>
        <v>0</v>
      </c>
      <c r="BH200" s="60">
        <f>('Total Revenues by City'!BH200/'Total Revenues by City'!BH$5)</f>
        <v>0</v>
      </c>
      <c r="BI200" s="60">
        <f>('Total Revenues by City'!BI200/'Total Revenues by City'!BI$5)</f>
        <v>0</v>
      </c>
      <c r="BJ200" s="60">
        <f>('Total Revenues by City'!BJ200/'Total Revenues by City'!BJ$5)</f>
        <v>0</v>
      </c>
      <c r="BK200" s="60">
        <f>('Total Revenues by City'!BK200/'Total Revenues by City'!BK$5)</f>
        <v>4.6446818392940088</v>
      </c>
      <c r="BL200" s="60">
        <f>('Total Revenues by City'!BL200/'Total Revenues by City'!BL$5)</f>
        <v>3.4789293849658316</v>
      </c>
      <c r="BM200" s="60">
        <f>('Total Revenues by City'!BM200/'Total Revenues by City'!BM$5)</f>
        <v>0</v>
      </c>
      <c r="BN200" s="60">
        <f>('Total Revenues by City'!BN200/'Total Revenues by City'!BN$5)</f>
        <v>2.043395766134497</v>
      </c>
      <c r="BO200" s="60">
        <f>('Total Revenues by City'!BO200/'Total Revenues by City'!BO$5)</f>
        <v>3.4338135278842588</v>
      </c>
      <c r="BP200" s="60">
        <f>('Total Revenues by City'!BP200/'Total Revenues by City'!BP$5)</f>
        <v>1.885499260852036</v>
      </c>
      <c r="BQ200" s="60">
        <f>('Total Revenues by City'!BQ200/'Total Revenues by City'!BQ$5)</f>
        <v>0</v>
      </c>
      <c r="BR200" s="60">
        <f>('Total Revenues by City'!BR200/'Total Revenues by City'!BR$5)</f>
        <v>5.8410964888330694</v>
      </c>
      <c r="BS200" s="60">
        <f>('Total Revenues by City'!BS200/'Total Revenues by City'!BS$5)</f>
        <v>0</v>
      </c>
      <c r="BT200" s="60">
        <f>('Total Revenues by City'!BT200/'Total Revenues by City'!BT$5)</f>
        <v>1.7670029862350468E-4</v>
      </c>
      <c r="BU200" s="60">
        <f>('Total Revenues by City'!BU200/'Total Revenues by City'!BU$5)</f>
        <v>13.988472622478387</v>
      </c>
      <c r="BV200" s="60">
        <f>('Total Revenues by City'!BV200/'Total Revenues by City'!BV$5)</f>
        <v>1.3548951048951048</v>
      </c>
      <c r="BW200" s="60">
        <f>('Total Revenues by City'!BW200/'Total Revenues by City'!BW$5)</f>
        <v>0</v>
      </c>
      <c r="BX200" s="60">
        <f>('Total Revenues by City'!BX200/'Total Revenues by City'!BX$5)</f>
        <v>1.4871099596079882</v>
      </c>
      <c r="BY200" s="60">
        <f>('Total Revenues by City'!BY200/'Total Revenues by City'!BY$5)</f>
        <v>0</v>
      </c>
      <c r="BZ200" s="60">
        <f>('Total Revenues by City'!BZ200/'Total Revenues by City'!BZ$5)</f>
        <v>0</v>
      </c>
      <c r="CA200" s="60">
        <f>('Total Revenues by City'!CA200/'Total Revenues by City'!CA$5)</f>
        <v>0</v>
      </c>
      <c r="CB200" s="60">
        <f>('Total Revenues by City'!CB200/'Total Revenues by City'!CB$5)</f>
        <v>0</v>
      </c>
      <c r="CC200" s="60">
        <f>('Total Revenues by City'!CC200/'Total Revenues by City'!CC$5)</f>
        <v>0.53502570694087404</v>
      </c>
      <c r="CD200" s="60">
        <f>('Total Revenues by City'!CD200/'Total Revenues by City'!CD$5)</f>
        <v>2.4990364778163188</v>
      </c>
      <c r="CE200" s="60">
        <f>('Total Revenues by City'!CE200/'Total Revenues by City'!CE$5)</f>
        <v>0</v>
      </c>
      <c r="CF200" s="60">
        <f>('Total Revenues by City'!CF200/'Total Revenues by City'!CF$5)</f>
        <v>1.652852108079885</v>
      </c>
      <c r="CG200" s="60">
        <f>('Total Revenues by City'!CG200/'Total Revenues by City'!CG$5)</f>
        <v>2.2223983095615427</v>
      </c>
      <c r="CH200" s="60">
        <f>('Total Revenues by City'!CH200/'Total Revenues by City'!CH$5)</f>
        <v>0</v>
      </c>
      <c r="CI200" s="60">
        <f>('Total Revenues by City'!CI200/'Total Revenues by City'!CI$5)</f>
        <v>-0.98992665344539932</v>
      </c>
      <c r="CJ200" s="60">
        <f>('Total Revenues by City'!CJ200/'Total Revenues by City'!CJ$5)</f>
        <v>3.284072249589491</v>
      </c>
      <c r="CK200" s="60">
        <f>('Total Revenues by City'!CK200/'Total Revenues by City'!CK$5)</f>
        <v>4.9995000499950003E-2</v>
      </c>
      <c r="CL200" s="60">
        <f>('Total Revenues by City'!CL200/'Total Revenues by City'!CL$5)</f>
        <v>1.2824476272468759</v>
      </c>
      <c r="CM200" s="60">
        <f>('Total Revenues by City'!CM200/'Total Revenues by City'!CM$5)</f>
        <v>0</v>
      </c>
      <c r="CN200" s="60">
        <f>('Total Revenues by City'!CN200/'Total Revenues by City'!CN$5)</f>
        <v>2.6080411897812614</v>
      </c>
      <c r="CO200" s="60">
        <f>('Total Revenues by City'!CO200/'Total Revenues by City'!CO$5)</f>
        <v>3.9980213692125051</v>
      </c>
      <c r="CP200" s="60">
        <f>('Total Revenues by City'!CP200/'Total Revenues by City'!CP$5)</f>
        <v>0.39564785078345543</v>
      </c>
      <c r="CQ200" s="60">
        <f>('Total Revenues by City'!CQ200/'Total Revenues by City'!CQ$5)</f>
        <v>1.0699921445404557</v>
      </c>
      <c r="CR200" s="60">
        <f>('Total Revenues by City'!CR200/'Total Revenues by City'!CR$5)</f>
        <v>0</v>
      </c>
      <c r="CS200" s="60">
        <f>('Total Revenues by City'!CS200/'Total Revenues by City'!CS$5)</f>
        <v>0</v>
      </c>
      <c r="CT200" s="60">
        <f>('Total Revenues by City'!CT200/'Total Revenues by City'!CT$5)</f>
        <v>-13.410194785233211</v>
      </c>
      <c r="CU200" s="60">
        <f>('Total Revenues by City'!CU200/'Total Revenues by City'!CU$5)</f>
        <v>0</v>
      </c>
      <c r="CV200" s="60">
        <f>('Total Revenues by City'!CV200/'Total Revenues by City'!CV$5)</f>
        <v>0</v>
      </c>
      <c r="CW200" s="60">
        <f>('Total Revenues by City'!CW200/'Total Revenues by City'!CW$5)</f>
        <v>0</v>
      </c>
      <c r="CX200" s="60">
        <f>('Total Revenues by City'!CX200/'Total Revenues by City'!CX$5)</f>
        <v>0</v>
      </c>
      <c r="CY200" s="60">
        <f>('Total Revenues by City'!CY200/'Total Revenues by City'!CY$5)</f>
        <v>1.0810668956961542</v>
      </c>
      <c r="CZ200" s="60">
        <f>('Total Revenues by City'!CZ200/'Total Revenues by City'!CZ$5)</f>
        <v>0</v>
      </c>
      <c r="DA200" s="60">
        <f>('Total Revenues by City'!DA200/'Total Revenues by City'!DA$5)</f>
        <v>0</v>
      </c>
      <c r="DB200" s="60">
        <f>('Total Revenues by City'!DB200/'Total Revenues by City'!DB$5)</f>
        <v>0</v>
      </c>
      <c r="DC200" s="60">
        <f>('Total Revenues by City'!DC200/'Total Revenues by City'!DC$5)</f>
        <v>0</v>
      </c>
      <c r="DD200" s="60">
        <f>('Total Revenues by City'!DD200/'Total Revenues by City'!DD$5)</f>
        <v>-2.8083058871963771</v>
      </c>
      <c r="DE200" s="60">
        <f>('Total Revenues by City'!DE200/'Total Revenues by City'!DE$5)</f>
        <v>0</v>
      </c>
      <c r="DF200" s="60">
        <f>('Total Revenues by City'!DF200/'Total Revenues by City'!DF$5)</f>
        <v>0</v>
      </c>
      <c r="DG200" s="60">
        <f>('Total Revenues by City'!DG200/'Total Revenues by City'!DG$5)</f>
        <v>0.39215686274509803</v>
      </c>
      <c r="DH200" s="60">
        <f>('Total Revenues by City'!DH200/'Total Revenues by City'!DH$5)</f>
        <v>26.322807017543859</v>
      </c>
      <c r="DI200" s="60">
        <f>('Total Revenues by City'!DI200/'Total Revenues by City'!DI$5)</f>
        <v>3.9469647161954855</v>
      </c>
      <c r="DJ200" s="60">
        <f>('Total Revenues by City'!DJ200/'Total Revenues by City'!DJ$5)</f>
        <v>0</v>
      </c>
      <c r="DK200" s="60">
        <f>('Total Revenues by City'!DK200/'Total Revenues by City'!DK$5)</f>
        <v>8.4062458957418507</v>
      </c>
      <c r="DL200" s="60">
        <f>('Total Revenues by City'!DL200/'Total Revenues by City'!DL$5)</f>
        <v>0</v>
      </c>
      <c r="DM200" s="60">
        <f>('Total Revenues by City'!DM200/'Total Revenues by City'!DM$5)</f>
        <v>1.5470543545824988</v>
      </c>
      <c r="DN200" s="60">
        <f>('Total Revenues by City'!DN200/'Total Revenues by City'!DN$5)</f>
        <v>0</v>
      </c>
      <c r="DO200" s="60">
        <f>('Total Revenues by City'!DO200/'Total Revenues by City'!DO$5)</f>
        <v>0.26781262613072487</v>
      </c>
      <c r="DP200" s="60">
        <f>('Total Revenues by City'!DP200/'Total Revenues by City'!DP$5)</f>
        <v>3.9980832814222054</v>
      </c>
      <c r="DQ200" s="60">
        <f>('Total Revenues by City'!DQ200/'Total Revenues by City'!DQ$5)</f>
        <v>0</v>
      </c>
      <c r="DR200" s="60">
        <f>('Total Revenues by City'!DR200/'Total Revenues by City'!DR$5)</f>
        <v>95.613048368953883</v>
      </c>
      <c r="DS200" s="60">
        <f>('Total Revenues by City'!DS200/'Total Revenues by City'!DS$5)</f>
        <v>-10.013648468708389</v>
      </c>
      <c r="DT200" s="60">
        <f>('Total Revenues by City'!DT200/'Total Revenues by City'!DT$5)</f>
        <v>0.43901281442809681</v>
      </c>
      <c r="DU200" s="60">
        <f>('Total Revenues by City'!DU200/'Total Revenues by City'!DU$5)</f>
        <v>1.9996717596029854</v>
      </c>
      <c r="DV200" s="60">
        <f>('Total Revenues by City'!DV200/'Total Revenues by City'!DV$5)</f>
        <v>0</v>
      </c>
      <c r="DW200" s="60">
        <f>('Total Revenues by City'!DW200/'Total Revenues by City'!DW$5)</f>
        <v>0</v>
      </c>
      <c r="DX200" s="60">
        <f>('Total Revenues by City'!DX200/'Total Revenues by City'!DX$5)</f>
        <v>0</v>
      </c>
      <c r="DY200" s="60">
        <f>('Total Revenues by City'!DY200/'Total Revenues by City'!DY$5)</f>
        <v>-295.47619047619048</v>
      </c>
      <c r="DZ200" s="60">
        <f>('Total Revenues by City'!DZ200/'Total Revenues by City'!DZ$5)</f>
        <v>0</v>
      </c>
      <c r="EA200" s="60">
        <f>('Total Revenues by City'!EA200/'Total Revenues by City'!EA$5)</f>
        <v>0</v>
      </c>
      <c r="EB200" s="60">
        <f>('Total Revenues by City'!EB200/'Total Revenues by City'!EB$5)</f>
        <v>0</v>
      </c>
      <c r="EC200" s="60">
        <f>('Total Revenues by City'!EC200/'Total Revenues by City'!EC$5)</f>
        <v>1.2381087604713901</v>
      </c>
      <c r="ED200" s="60">
        <f>('Total Revenues by City'!ED200/'Total Revenues by City'!ED$5)</f>
        <v>1.0370541560742623</v>
      </c>
      <c r="EE200" s="60">
        <f>('Total Revenues by City'!EE200/'Total Revenues by City'!EE$5)</f>
        <v>0</v>
      </c>
      <c r="EF200" s="60">
        <f>('Total Revenues by City'!EF200/'Total Revenues by City'!EF$5)</f>
        <v>-16.424281984334204</v>
      </c>
      <c r="EG200" s="60">
        <f>('Total Revenues by City'!EG200/'Total Revenues by City'!EG$5)</f>
        <v>0</v>
      </c>
      <c r="EH200" s="60">
        <f>('Total Revenues by City'!EH200/'Total Revenues by City'!EH$5)</f>
        <v>0</v>
      </c>
      <c r="EI200" s="60">
        <f>('Total Revenues by City'!EI200/'Total Revenues by City'!EI$5)</f>
        <v>0</v>
      </c>
      <c r="EJ200" s="60">
        <f>('Total Revenues by City'!EJ200/'Total Revenues by City'!EJ$5)</f>
        <v>5.1642661179698219</v>
      </c>
      <c r="EK200" s="60">
        <f>('Total Revenues by City'!EK200/'Total Revenues by City'!EK$5)</f>
        <v>0</v>
      </c>
      <c r="EL200" s="60">
        <f>('Total Revenues by City'!EL200/'Total Revenues by City'!EL$5)</f>
        <v>1.2922598592701686</v>
      </c>
      <c r="EM200" s="60">
        <f>('Total Revenues by City'!EM200/'Total Revenues by City'!EM$5)</f>
        <v>6.277758164165931</v>
      </c>
      <c r="EN200" s="60">
        <f>('Total Revenues by City'!EN200/'Total Revenues by City'!EN$5)</f>
        <v>2.4486518842390175</v>
      </c>
      <c r="EO200" s="60">
        <f>('Total Revenues by City'!EO200/'Total Revenues by City'!EO$5)</f>
        <v>5.3920335429769395</v>
      </c>
      <c r="EP200" s="60">
        <f>('Total Revenues by City'!EP200/'Total Revenues by City'!EP$5)</f>
        <v>0</v>
      </c>
      <c r="EQ200" s="60">
        <f>('Total Revenues by City'!EQ200/'Total Revenues by City'!EQ$5)</f>
        <v>0</v>
      </c>
      <c r="ER200" s="60">
        <f>('Total Revenues by City'!ER200/'Total Revenues by City'!ER$5)</f>
        <v>0</v>
      </c>
      <c r="ES200" s="60">
        <f>('Total Revenues by City'!ES200/'Total Revenues by City'!ES$5)</f>
        <v>0</v>
      </c>
      <c r="ET200" s="60">
        <f>('Total Revenues by City'!ET200/'Total Revenues by City'!ET$5)</f>
        <v>0</v>
      </c>
      <c r="EU200" s="60">
        <f>('Total Revenues by City'!EU200/'Total Revenues by City'!EU$5)</f>
        <v>0.14345331246739698</v>
      </c>
      <c r="EV200" s="60">
        <f>('Total Revenues by City'!EV200/'Total Revenues by City'!EV$5)</f>
        <v>0</v>
      </c>
      <c r="EW200" s="60">
        <f>('Total Revenues by City'!EW200/'Total Revenues by City'!EW$5)</f>
        <v>3.1433333333333335</v>
      </c>
      <c r="EX200" s="60">
        <f>('Total Revenues by City'!EX200/'Total Revenues by City'!EX$5)</f>
        <v>0</v>
      </c>
      <c r="EY200" s="60">
        <f>('Total Revenues by City'!EY200/'Total Revenues by City'!EY$5)</f>
        <v>0</v>
      </c>
      <c r="EZ200" s="60">
        <f>('Total Revenues by City'!EZ200/'Total Revenues by City'!EZ$5)</f>
        <v>0</v>
      </c>
      <c r="FA200" s="60">
        <f>('Total Revenues by City'!FA200/'Total Revenues by City'!FA$5)</f>
        <v>0</v>
      </c>
      <c r="FB200" s="60">
        <f>('Total Revenues by City'!FB200/'Total Revenues by City'!FB$5)</f>
        <v>1.4102629781420766</v>
      </c>
      <c r="FC200" s="60">
        <f>('Total Revenues by City'!FC200/'Total Revenues by City'!FC$5)</f>
        <v>3.7997805776741234</v>
      </c>
      <c r="FD200" s="60">
        <f>('Total Revenues by City'!FD200/'Total Revenues by City'!FD$5)</f>
        <v>0</v>
      </c>
      <c r="FE200" s="60">
        <f>('Total Revenues by City'!FE200/'Total Revenues by City'!FE$5)</f>
        <v>0</v>
      </c>
      <c r="FF200" s="60">
        <f>('Total Revenues by City'!FF200/'Total Revenues by City'!FF$5)</f>
        <v>0</v>
      </c>
      <c r="FG200" s="60">
        <f>('Total Revenues by City'!FG200/'Total Revenues by City'!FG$5)</f>
        <v>3.7468354430379747</v>
      </c>
      <c r="FH200" s="60">
        <f>('Total Revenues by City'!FH200/'Total Revenues by City'!FH$5)</f>
        <v>0</v>
      </c>
      <c r="FI200" s="60">
        <f>('Total Revenues by City'!FI200/'Total Revenues by City'!FI$5)</f>
        <v>0</v>
      </c>
      <c r="FJ200" s="60">
        <f>('Total Revenues by City'!FJ200/'Total Revenues by City'!FJ$5)</f>
        <v>0</v>
      </c>
      <c r="FK200" s="60">
        <f>('Total Revenues by City'!FK200/'Total Revenues by City'!FK$5)</f>
        <v>9.3012163129024564E-2</v>
      </c>
      <c r="FL200" s="60">
        <f>('Total Revenues by City'!FL200/'Total Revenues by City'!FL$5)</f>
        <v>4.0050062578222776E-3</v>
      </c>
      <c r="FM200" s="60">
        <f>('Total Revenues by City'!FM200/'Total Revenues by City'!FM$5)</f>
        <v>0</v>
      </c>
      <c r="FN200" s="60">
        <f>('Total Revenues by City'!FN200/'Total Revenues by City'!FN$5)</f>
        <v>5.0912921348314608</v>
      </c>
      <c r="FO200" s="60">
        <f>('Total Revenues by City'!FO200/'Total Revenues by City'!FO$5)</f>
        <v>0</v>
      </c>
      <c r="FP200" s="60">
        <f>('Total Revenues by City'!FP200/'Total Revenues by City'!FP$5)</f>
        <v>0</v>
      </c>
      <c r="FQ200" s="60">
        <f>('Total Revenues by City'!FQ200/'Total Revenues by City'!FQ$5)</f>
        <v>5.0568700705687011</v>
      </c>
      <c r="FR200" s="60">
        <f>('Total Revenues by City'!FR200/'Total Revenues by City'!FR$5)</f>
        <v>-5.6202613324729791</v>
      </c>
      <c r="FS200" s="60">
        <f>('Total Revenues by City'!FS200/'Total Revenues by City'!FS$5)</f>
        <v>3.5971295277108211</v>
      </c>
      <c r="FT200" s="60">
        <f>('Total Revenues by City'!FT200/'Total Revenues by City'!FT$5)</f>
        <v>3.2750274062705547</v>
      </c>
      <c r="FU200" s="60">
        <f>('Total Revenues by City'!FU200/'Total Revenues by City'!FU$5)</f>
        <v>0</v>
      </c>
      <c r="FV200" s="60">
        <f>('Total Revenues by City'!FV200/'Total Revenues by City'!FV$5)</f>
        <v>7.2750567628932856</v>
      </c>
      <c r="FW200" s="60">
        <f>('Total Revenues by City'!FW200/'Total Revenues by City'!FW$5)</f>
        <v>0</v>
      </c>
      <c r="FX200" s="60">
        <f>('Total Revenues by City'!FX200/'Total Revenues by City'!FX$5)</f>
        <v>0</v>
      </c>
      <c r="FY200" s="60">
        <f>('Total Revenues by City'!FY200/'Total Revenues by City'!FY$5)</f>
        <v>0</v>
      </c>
      <c r="FZ200" s="60">
        <f>('Total Revenues by City'!FZ200/'Total Revenues by City'!FZ$5)</f>
        <v>1.3133585978209379</v>
      </c>
      <c r="GA200" s="60">
        <f>('Total Revenues by City'!GA200/'Total Revenues by City'!GA$5)</f>
        <v>0</v>
      </c>
      <c r="GB200" s="60">
        <f>('Total Revenues by City'!GB200/'Total Revenues by City'!GB$5)</f>
        <v>0</v>
      </c>
      <c r="GC200" s="60">
        <f>('Total Revenues by City'!GC200/'Total Revenues by City'!GC$5)</f>
        <v>0</v>
      </c>
      <c r="GD200" s="60">
        <f>('Total Revenues by City'!GD200/'Total Revenues by City'!GD$5)</f>
        <v>0.95395774203721229</v>
      </c>
      <c r="GE200" s="60">
        <f>('Total Revenues by City'!GE200/'Total Revenues by City'!GE$5)</f>
        <v>0</v>
      </c>
      <c r="GF200" s="60">
        <f>('Total Revenues by City'!GF200/'Total Revenues by City'!GF$5)</f>
        <v>0</v>
      </c>
      <c r="GG200" s="60">
        <f>('Total Revenues by City'!GG200/'Total Revenues by City'!GG$5)</f>
        <v>0</v>
      </c>
      <c r="GH200" s="60">
        <f>('Total Revenues by City'!GH200/'Total Revenues by City'!GH$5)</f>
        <v>8.6046371936568953</v>
      </c>
      <c r="GI200" s="60">
        <f>('Total Revenues by City'!GI200/'Total Revenues by City'!GI$5)</f>
        <v>0</v>
      </c>
      <c r="GJ200" s="60">
        <f>('Total Revenues by City'!GJ200/'Total Revenues by City'!GJ$5)</f>
        <v>0</v>
      </c>
      <c r="GK200" s="60">
        <f>('Total Revenues by City'!GK200/'Total Revenues by City'!GK$5)</f>
        <v>1.9063841768142464</v>
      </c>
      <c r="GL200" s="60">
        <f>('Total Revenues by City'!GL200/'Total Revenues by City'!GL$5)</f>
        <v>1.9165727170236753</v>
      </c>
      <c r="GM200" s="60">
        <f>('Total Revenues by City'!GM200/'Total Revenues by City'!GM$5)</f>
        <v>0</v>
      </c>
      <c r="GN200" s="60">
        <f>('Total Revenues by City'!GN200/'Total Revenues by City'!GN$5)</f>
        <v>0</v>
      </c>
      <c r="GO200" s="60">
        <f>('Total Revenues by City'!GO200/'Total Revenues by City'!GO$5)</f>
        <v>9.9112500000000008</v>
      </c>
      <c r="GP200" s="60">
        <f>('Total Revenues by City'!GP200/'Total Revenues by City'!GP$5)</f>
        <v>0</v>
      </c>
      <c r="GQ200" s="60">
        <f>('Total Revenues by City'!GQ200/'Total Revenues by City'!GQ$5)</f>
        <v>0</v>
      </c>
      <c r="GR200" s="60">
        <f>('Total Revenues by City'!GR200/'Total Revenues by City'!GR$5)</f>
        <v>0</v>
      </c>
      <c r="GS200" s="60">
        <f>('Total Revenues by City'!GS200/'Total Revenues by City'!GS$5)</f>
        <v>6.0585350518704812</v>
      </c>
      <c r="GT200" s="60">
        <f>('Total Revenues by City'!GT200/'Total Revenues by City'!GT$5)</f>
        <v>37.217957664573156</v>
      </c>
      <c r="GU200" s="60">
        <f>('Total Revenues by City'!GU200/'Total Revenues by City'!GU$5)</f>
        <v>0.65838509316770188</v>
      </c>
      <c r="GV200" s="60">
        <f>('Total Revenues by City'!GV200/'Total Revenues by City'!GV$5)</f>
        <v>0</v>
      </c>
      <c r="GW200" s="60">
        <f>('Total Revenues by City'!GW200/'Total Revenues by City'!GW$5)</f>
        <v>4.4869140521314437</v>
      </c>
      <c r="GX200" s="60">
        <f>('Total Revenues by City'!GX200/'Total Revenues by City'!GX$5)</f>
        <v>7.5752928081011062</v>
      </c>
      <c r="GY200" s="60">
        <f>('Total Revenues by City'!GY200/'Total Revenues by City'!GY$5)</f>
        <v>6.9259224661373189</v>
      </c>
      <c r="GZ200" s="60">
        <f>('Total Revenues by City'!GZ200/'Total Revenues by City'!GZ$5)</f>
        <v>6.4068881816042698</v>
      </c>
      <c r="HA200" s="60">
        <f>('Total Revenues by City'!HA200/'Total Revenues by City'!HA$5)</f>
        <v>0</v>
      </c>
      <c r="HB200" s="60">
        <f>('Total Revenues by City'!HB200/'Total Revenues by City'!HB$5)</f>
        <v>0</v>
      </c>
      <c r="HC200" s="60">
        <f>('Total Revenues by City'!HC200/'Total Revenues by City'!HC$5)</f>
        <v>0</v>
      </c>
      <c r="HD200" s="60">
        <f>('Total Revenues by City'!HD200/'Total Revenues by City'!HD$5)</f>
        <v>0</v>
      </c>
      <c r="HE200" s="60">
        <f>('Total Revenues by City'!HE200/'Total Revenues by City'!HE$5)</f>
        <v>0</v>
      </c>
      <c r="HF200" s="60">
        <f>('Total Revenues by City'!HF200/'Total Revenues by City'!HF$5)</f>
        <v>0</v>
      </c>
      <c r="HG200" s="60">
        <f>('Total Revenues by City'!HG200/'Total Revenues by City'!HG$5)</f>
        <v>0</v>
      </c>
      <c r="HH200" s="60">
        <f>('Total Revenues by City'!HH200/'Total Revenues by City'!HH$5)</f>
        <v>0</v>
      </c>
      <c r="HI200" s="60">
        <f>('Total Revenues by City'!HI200/'Total Revenues by City'!HI$5)</f>
        <v>-4.1835058244767254</v>
      </c>
      <c r="HJ200" s="60">
        <f>('Total Revenues by City'!HJ200/'Total Revenues by City'!HJ$5)</f>
        <v>2.5315698011199075</v>
      </c>
      <c r="HK200" s="60">
        <f>('Total Revenues by City'!HK200/'Total Revenues by City'!HK$5)</f>
        <v>4.8313147526630669</v>
      </c>
      <c r="HL200" s="60">
        <f>('Total Revenues by City'!HL200/'Total Revenues by City'!HL$5)</f>
        <v>9.6788897005113217</v>
      </c>
      <c r="HM200" s="60">
        <f>('Total Revenues by City'!HM200/'Total Revenues by City'!HM$5)</f>
        <v>3.4519822527551165</v>
      </c>
      <c r="HN200" s="60">
        <f>('Total Revenues by City'!HN200/'Total Revenues by City'!HN$5)</f>
        <v>0</v>
      </c>
      <c r="HO200" s="60">
        <f>('Total Revenues by City'!HO200/'Total Revenues by City'!HO$5)</f>
        <v>3.432985949084876</v>
      </c>
      <c r="HP200" s="60">
        <f>('Total Revenues by City'!HP200/'Total Revenues by City'!HP$5)</f>
        <v>0</v>
      </c>
      <c r="HQ200" s="60">
        <f>('Total Revenues by City'!HQ200/'Total Revenues by City'!HQ$5)</f>
        <v>6.4987330108269985</v>
      </c>
      <c r="HR200" s="60">
        <f>('Total Revenues by City'!HR200/'Total Revenues by City'!HR$5)</f>
        <v>2.2512250898399215</v>
      </c>
      <c r="HS200" s="60">
        <f>('Total Revenues by City'!HS200/'Total Revenues by City'!HS$5)</f>
        <v>4.9821250073499144</v>
      </c>
      <c r="HT200" s="60">
        <f>('Total Revenues by City'!HT200/'Total Revenues by City'!HT$5)</f>
        <v>0</v>
      </c>
      <c r="HU200" s="60">
        <f>('Total Revenues by City'!HU200/'Total Revenues by City'!HU$5)</f>
        <v>0</v>
      </c>
      <c r="HV200" s="60">
        <f>('Total Revenues by City'!HV200/'Total Revenues by City'!HV$5)</f>
        <v>3.7341463414634148</v>
      </c>
      <c r="HW200" s="60">
        <f>('Total Revenues by City'!HW200/'Total Revenues by City'!HW$5)</f>
        <v>0</v>
      </c>
      <c r="HX200" s="60">
        <f>('Total Revenues by City'!HX200/'Total Revenues by City'!HX$5)</f>
        <v>-116.76276810048584</v>
      </c>
      <c r="HY200" s="60">
        <f>('Total Revenues by City'!HY200/'Total Revenues by City'!HY$5)</f>
        <v>0</v>
      </c>
      <c r="HZ200" s="60">
        <f>('Total Revenues by City'!HZ200/'Total Revenues by City'!HZ$5)</f>
        <v>1.8378721956634616</v>
      </c>
      <c r="IA200" s="60">
        <f>('Total Revenues by City'!IA200/'Total Revenues by City'!IA$5)</f>
        <v>0</v>
      </c>
      <c r="IB200" s="60">
        <f>('Total Revenues by City'!IB200/'Total Revenues by City'!IB$5)</f>
        <v>0</v>
      </c>
      <c r="IC200" s="60">
        <f>('Total Revenues by City'!IC200/'Total Revenues by City'!IC$5)</f>
        <v>0.36460222855662089</v>
      </c>
      <c r="ID200" s="60">
        <f>('Total Revenues by City'!ID200/'Total Revenues by City'!ID$5)</f>
        <v>1.4071468246620996E-2</v>
      </c>
      <c r="IE200" s="60">
        <f>('Total Revenues by City'!IE200/'Total Revenues by City'!IE$5)</f>
        <v>0</v>
      </c>
      <c r="IF200" s="60">
        <f>('Total Revenues by City'!IF200/'Total Revenues by City'!IF$5)</f>
        <v>0</v>
      </c>
      <c r="IG200" s="60">
        <f>('Total Revenues by City'!IG200/'Total Revenues by City'!IG$5)</f>
        <v>0</v>
      </c>
      <c r="IH200" s="60">
        <f>('Total Revenues by City'!IH200/'Total Revenues by City'!IH$5)</f>
        <v>1.2835427135678392</v>
      </c>
      <c r="II200" s="60">
        <f>('Total Revenues by City'!II200/'Total Revenues by City'!II$5)</f>
        <v>8.1221572449642621E-2</v>
      </c>
      <c r="IJ200" s="60">
        <f>('Total Revenues by City'!IJ200/'Total Revenues by City'!IJ$5)</f>
        <v>0</v>
      </c>
      <c r="IK200" s="60">
        <f>('Total Revenues by City'!IK200/'Total Revenues by City'!IK$5)</f>
        <v>0</v>
      </c>
      <c r="IL200" s="60">
        <f>('Total Revenues by City'!IL200/'Total Revenues by City'!IL$5)</f>
        <v>4.4547210637324834</v>
      </c>
      <c r="IM200" s="60">
        <f>('Total Revenues by City'!IM200/'Total Revenues by City'!IM$5)</f>
        <v>5.9346664631353994</v>
      </c>
      <c r="IN200" s="60">
        <f>('Total Revenues by City'!IN200/'Total Revenues by City'!IN$5)</f>
        <v>0.45474802411983523</v>
      </c>
      <c r="IO200" s="60">
        <f>('Total Revenues by City'!IO200/'Total Revenues by City'!IO$5)</f>
        <v>0</v>
      </c>
      <c r="IP200" s="60">
        <f>('Total Revenues by City'!IP200/'Total Revenues by City'!IP$5)</f>
        <v>51.089764945400702</v>
      </c>
      <c r="IQ200" s="60">
        <f>('Total Revenues by City'!IQ200/'Total Revenues by City'!IQ$5)</f>
        <v>0</v>
      </c>
      <c r="IR200" s="60">
        <f>('Total Revenues by City'!IR200/'Total Revenues by City'!IR$5)</f>
        <v>0</v>
      </c>
      <c r="IS200" s="60">
        <f>('Total Revenues by City'!IS200/'Total Revenues by City'!IS$5)</f>
        <v>0</v>
      </c>
      <c r="IT200" s="60">
        <f>('Total Revenues by City'!IT200/'Total Revenues by City'!IT$5)</f>
        <v>0.10037135278514589</v>
      </c>
      <c r="IU200" s="60">
        <f>('Total Revenues by City'!IU200/'Total Revenues by City'!IU$5)</f>
        <v>0</v>
      </c>
      <c r="IV200" s="60">
        <f>('Total Revenues by City'!IV200/'Total Revenues by City'!IV$5)</f>
        <v>0.40349442829457366</v>
      </c>
      <c r="IW200" s="60">
        <f>('Total Revenues by City'!IW200/'Total Revenues by City'!IW$5)</f>
        <v>0</v>
      </c>
      <c r="IX200" s="60">
        <f>('Total Revenues by City'!IX200/'Total Revenues by City'!IX$5)</f>
        <v>0</v>
      </c>
      <c r="IY200" s="60">
        <f>('Total Revenues by City'!IY200/'Total Revenues by City'!IY$5)</f>
        <v>0</v>
      </c>
      <c r="IZ200" s="60">
        <f>('Total Revenues by City'!IZ200/'Total Revenues by City'!IZ$5)</f>
        <v>27.12181970076707</v>
      </c>
      <c r="JA200" s="60">
        <f>('Total Revenues by City'!JA200/'Total Revenues by City'!JA$5)</f>
        <v>0</v>
      </c>
      <c r="JB200" s="60">
        <f>('Total Revenues by City'!JB200/'Total Revenues by City'!JB$5)</f>
        <v>15.322425359758283</v>
      </c>
      <c r="JC200" s="60">
        <f>('Total Revenues by City'!JC200/'Total Revenues by City'!JC$5)</f>
        <v>0.3377808988764045</v>
      </c>
      <c r="JD200" s="60">
        <f>('Total Revenues by City'!JD200/'Total Revenues by City'!JD$5)</f>
        <v>1.0898312813497493</v>
      </c>
      <c r="JE200" s="60">
        <f>('Total Revenues by City'!JE200/'Total Revenues by City'!JE$5)</f>
        <v>139.4720197652872</v>
      </c>
      <c r="JF200" s="60">
        <f>('Total Revenues by City'!JF200/'Total Revenues by City'!JF$5)</f>
        <v>-0.24365671641791045</v>
      </c>
      <c r="JG200" s="60">
        <f>('Total Revenues by City'!JG200/'Total Revenues by City'!JG$5)</f>
        <v>0</v>
      </c>
      <c r="JH200" s="60">
        <f>('Total Revenues by City'!JH200/'Total Revenues by City'!JH$5)</f>
        <v>0</v>
      </c>
      <c r="JI200" s="60">
        <f>('Total Revenues by City'!JI200/'Total Revenues by City'!JI$5)</f>
        <v>0</v>
      </c>
      <c r="JJ200" s="60">
        <f>('Total Revenues by City'!JJ200/'Total Revenues by City'!JJ$5)</f>
        <v>0</v>
      </c>
      <c r="JK200" s="60">
        <f>('Total Revenues by City'!JK200/'Total Revenues by City'!JK$5)</f>
        <v>0</v>
      </c>
      <c r="JL200" s="60">
        <f>('Total Revenues by City'!JL200/'Total Revenues by City'!JL$5)</f>
        <v>3.4916040704752716E-3</v>
      </c>
      <c r="JM200" s="60">
        <f>('Total Revenues by City'!JM200/'Total Revenues by City'!JM$5)</f>
        <v>0</v>
      </c>
      <c r="JN200" s="60">
        <f>('Total Revenues by City'!JN200/'Total Revenues by City'!JN$5)</f>
        <v>1.3893789668193139</v>
      </c>
      <c r="JO200" s="60">
        <f>('Total Revenues by City'!JO200/'Total Revenues by City'!JO$5)</f>
        <v>0</v>
      </c>
      <c r="JP200" s="60">
        <f>('Total Revenues by City'!JP200/'Total Revenues by City'!JP$5)</f>
        <v>0</v>
      </c>
      <c r="JQ200" s="60">
        <f>('Total Revenues by City'!JQ200/'Total Revenues by City'!JQ$5)</f>
        <v>0</v>
      </c>
      <c r="JR200" s="60">
        <f>('Total Revenues by City'!JR200/'Total Revenues by City'!JR$5)</f>
        <v>0.70903433970961049</v>
      </c>
      <c r="JS200" s="60">
        <f>('Total Revenues by City'!JS200/'Total Revenues by City'!JS$5)</f>
        <v>2.1792134350098533</v>
      </c>
      <c r="JT200" s="60">
        <f>('Total Revenues by City'!JT200/'Total Revenues by City'!JT$5)</f>
        <v>0</v>
      </c>
      <c r="JU200" s="60">
        <f>('Total Revenues by City'!JU200/'Total Revenues by City'!JU$5)</f>
        <v>0.55741360089186176</v>
      </c>
      <c r="JV200" s="60">
        <f>('Total Revenues by City'!JV200/'Total Revenues by City'!JV$5)</f>
        <v>3.8529785168405066</v>
      </c>
      <c r="JW200" s="60">
        <f>('Total Revenues by City'!JW200/'Total Revenues by City'!JW$5)</f>
        <v>43.089085652331043</v>
      </c>
      <c r="JX200" s="60">
        <f>('Total Revenues by City'!JX200/'Total Revenues by City'!JX$5)</f>
        <v>34.076323876223825</v>
      </c>
      <c r="JY200" s="60">
        <f>('Total Revenues by City'!JY200/'Total Revenues by City'!JY$5)</f>
        <v>0</v>
      </c>
      <c r="JZ200" s="60">
        <f>('Total Revenues by City'!JZ200/'Total Revenues by City'!JZ$5)</f>
        <v>0</v>
      </c>
      <c r="KA200" s="60">
        <f>('Total Revenues by City'!KA200/'Total Revenues by City'!KA$5)</f>
        <v>0</v>
      </c>
      <c r="KB200" s="60">
        <f>('Total Revenues by City'!KB200/'Total Revenues by City'!KB$5)</f>
        <v>0</v>
      </c>
      <c r="KC200" s="60">
        <f>('Total Revenues by City'!KC200/'Total Revenues by City'!KC$5)</f>
        <v>14.646037824825346</v>
      </c>
      <c r="KD200" s="60">
        <f>('Total Revenues by City'!KD200/'Total Revenues by City'!KD$5)</f>
        <v>3.4488791142878563</v>
      </c>
      <c r="KE200" s="60">
        <f>('Total Revenues by City'!KE200/'Total Revenues by City'!KE$5)</f>
        <v>0</v>
      </c>
      <c r="KF200" s="60">
        <f>('Total Revenues by City'!KF200/'Total Revenues by City'!KF$5)</f>
        <v>0.27635188353839052</v>
      </c>
      <c r="KG200" s="60">
        <f>('Total Revenues by City'!KG200/'Total Revenues by City'!KG$5)</f>
        <v>0</v>
      </c>
      <c r="KH200" s="60">
        <f>('Total Revenues by City'!KH200/'Total Revenues by City'!KH$5)</f>
        <v>3.956133614897293</v>
      </c>
      <c r="KI200" s="60">
        <f>('Total Revenues by City'!KI200/'Total Revenues by City'!KI$5)</f>
        <v>0</v>
      </c>
      <c r="KJ200" s="60">
        <f>('Total Revenues by City'!KJ200/'Total Revenues by City'!KJ$5)</f>
        <v>-11.147245367491605</v>
      </c>
      <c r="KK200" s="60">
        <f>('Total Revenues by City'!KK200/'Total Revenues by City'!KK$5)</f>
        <v>1.1335880129055245</v>
      </c>
      <c r="KL200" s="60">
        <f>('Total Revenues by City'!KL200/'Total Revenues by City'!KL$5)</f>
        <v>9.8591426071741033</v>
      </c>
      <c r="KM200" s="60">
        <f>('Total Revenues by City'!KM200/'Total Revenues by City'!KM$5)</f>
        <v>0</v>
      </c>
      <c r="KN200" s="60">
        <f>('Total Revenues by City'!KN200/'Total Revenues by City'!KN$5)</f>
        <v>0</v>
      </c>
      <c r="KO200" s="60">
        <f>('Total Revenues by City'!KO200/'Total Revenues by City'!KO$5)</f>
        <v>2.9368099811507045</v>
      </c>
      <c r="KP200" s="60">
        <f>('Total Revenues by City'!KP200/'Total Revenues by City'!KP$5)</f>
        <v>6.1395811038067576</v>
      </c>
      <c r="KQ200" s="60">
        <f>('Total Revenues by City'!KQ200/'Total Revenues by City'!KQ$5)</f>
        <v>0</v>
      </c>
      <c r="KR200" s="60">
        <f>('Total Revenues by City'!KR200/'Total Revenues by City'!KR$5)</f>
        <v>12.924626761545975</v>
      </c>
      <c r="KS200" s="60">
        <f>('Total Revenues by City'!KS200/'Total Revenues by City'!KS$5)</f>
        <v>8.4126895002807416</v>
      </c>
      <c r="KT200" s="60">
        <f>('Total Revenues by City'!KT200/'Total Revenues by City'!KT$5)</f>
        <v>0</v>
      </c>
      <c r="KU200" s="60">
        <f>('Total Revenues by City'!KU200/'Total Revenues by City'!KU$5)</f>
        <v>0.17775881683731512</v>
      </c>
      <c r="KV200" s="60">
        <f>('Total Revenues by City'!KV200/'Total Revenues by City'!KV$5)</f>
        <v>0</v>
      </c>
      <c r="KW200" s="60">
        <f>('Total Revenues by City'!KW200/'Total Revenues by City'!KW$5)</f>
        <v>0</v>
      </c>
      <c r="KX200" s="60">
        <f>('Total Revenues by City'!KX200/'Total Revenues by City'!KX$5)</f>
        <v>44.705975413013846</v>
      </c>
      <c r="KY200" s="60">
        <f>('Total Revenues by City'!KY200/'Total Revenues by City'!KY$5)</f>
        <v>0</v>
      </c>
      <c r="KZ200" s="60">
        <f>('Total Revenues by City'!KZ200/'Total Revenues by City'!KZ$5)</f>
        <v>1.2016661012476912</v>
      </c>
      <c r="LA200" s="60">
        <f>('Total Revenues by City'!LA200/'Total Revenues by City'!LA$5)</f>
        <v>0</v>
      </c>
      <c r="LB200" s="60">
        <f>('Total Revenues by City'!LB200/'Total Revenues by City'!LB$5)</f>
        <v>0</v>
      </c>
      <c r="LC200" s="60">
        <f>('Total Revenues by City'!LC200/'Total Revenues by City'!LC$5)</f>
        <v>1.4783789656671014</v>
      </c>
      <c r="LD200" s="60">
        <f>('Total Revenues by City'!LD200/'Total Revenues by City'!LD$5)</f>
        <v>1.3317049623479436</v>
      </c>
      <c r="LE200" s="60">
        <f>('Total Revenues by City'!LE200/'Total Revenues by City'!LE$5)</f>
        <v>4.0333968945791341</v>
      </c>
      <c r="LF200" s="60">
        <f>('Total Revenues by City'!LF200/'Total Revenues by City'!LF$5)</f>
        <v>0.72051293773429648</v>
      </c>
      <c r="LG200" s="60">
        <f>('Total Revenues by City'!LG200/'Total Revenues by City'!LG$5)</f>
        <v>0</v>
      </c>
      <c r="LH200" s="60">
        <f>('Total Revenues by City'!LH200/'Total Revenues by City'!LH$5)</f>
        <v>0</v>
      </c>
      <c r="LI200" s="60">
        <f>('Total Revenues by City'!LI200/'Total Revenues by City'!LI$5)</f>
        <v>2.8356295878035009</v>
      </c>
      <c r="LJ200" s="60">
        <f>('Total Revenues by City'!LJ200/'Total Revenues by City'!LJ$5)</f>
        <v>0</v>
      </c>
      <c r="LK200" s="60">
        <f>('Total Revenues by City'!LK200/'Total Revenues by City'!LK$5)</f>
        <v>0</v>
      </c>
      <c r="LL200" s="60">
        <f>('Total Revenues by City'!LL200/'Total Revenues by City'!LL$5)</f>
        <v>2.2507671849427169</v>
      </c>
      <c r="LM200" s="60">
        <f>('Total Revenues by City'!LM200/'Total Revenues by City'!LM$5)</f>
        <v>0</v>
      </c>
      <c r="LN200" s="60">
        <f>('Total Revenues by City'!LN200/'Total Revenues by City'!LN$5)</f>
        <v>0</v>
      </c>
      <c r="LO200" s="60">
        <f>('Total Revenues by City'!LO200/'Total Revenues by City'!LO$5)</f>
        <v>103.13888314611904</v>
      </c>
      <c r="LP200" s="60">
        <f>('Total Revenues by City'!LP200/'Total Revenues by City'!LP$5)</f>
        <v>9.3834794908062236</v>
      </c>
      <c r="LQ200" s="60">
        <f>('Total Revenues by City'!LQ200/'Total Revenues by City'!LQ$5)</f>
        <v>0</v>
      </c>
      <c r="LR200" s="60">
        <f>('Total Revenues by City'!LR200/'Total Revenues by City'!LR$5)</f>
        <v>0</v>
      </c>
      <c r="LS200" s="60">
        <f>('Total Revenues by City'!LS200/'Total Revenues by City'!LS$5)</f>
        <v>0</v>
      </c>
      <c r="LT200" s="60">
        <f>('Total Revenues by City'!LT200/'Total Revenues by City'!LT$5)</f>
        <v>0</v>
      </c>
      <c r="LU200" s="60">
        <f>('Total Revenues by City'!LU200/'Total Revenues by City'!LU$5)</f>
        <v>0</v>
      </c>
      <c r="LV200" s="60">
        <f>('Total Revenues by City'!LV200/'Total Revenues by City'!LV$5)</f>
        <v>-21.657762200689188</v>
      </c>
      <c r="LW200" s="60">
        <f>('Total Revenues by City'!LW200/'Total Revenues by City'!LW$5)</f>
        <v>0</v>
      </c>
      <c r="LX200" s="60">
        <f>('Total Revenues by City'!LX200/'Total Revenues by City'!LX$5)</f>
        <v>0.52674852304592845</v>
      </c>
      <c r="LY200" s="60">
        <f>('Total Revenues by City'!LY200/'Total Revenues by City'!LY$5)</f>
        <v>3.1624276442729347</v>
      </c>
      <c r="LZ200" s="60">
        <f>('Total Revenues by City'!LZ200/'Total Revenues by City'!LZ$5)</f>
        <v>0</v>
      </c>
      <c r="MA200" s="60">
        <f>('Total Revenues by City'!MA200/'Total Revenues by City'!MA$5)</f>
        <v>1.0991388400702988</v>
      </c>
      <c r="MB200" s="60">
        <f>('Total Revenues by City'!MB200/'Total Revenues by City'!MB$5)</f>
        <v>0.84881574900030765</v>
      </c>
      <c r="MC200" s="60">
        <f>('Total Revenues by City'!MC200/'Total Revenues by City'!MC$5)</f>
        <v>-159.17329174936205</v>
      </c>
      <c r="MD200" s="60">
        <f>('Total Revenues by City'!MD200/'Total Revenues by City'!MD$5)</f>
        <v>0</v>
      </c>
      <c r="ME200" s="60">
        <f>('Total Revenues by City'!ME200/'Total Revenues by City'!ME$5)</f>
        <v>0</v>
      </c>
      <c r="MF200" s="60">
        <f>('Total Revenues by City'!MF200/'Total Revenues by City'!MF$5)</f>
        <v>2.5574188529195663</v>
      </c>
      <c r="MG200" s="60">
        <f>('Total Revenues by City'!MG200/'Total Revenues by City'!MG$5)</f>
        <v>0</v>
      </c>
      <c r="MH200" s="60">
        <f>('Total Revenues by City'!MH200/'Total Revenues by City'!MH$5)</f>
        <v>0</v>
      </c>
      <c r="MI200" s="60">
        <f>('Total Revenues by City'!MI200/'Total Revenues by City'!MI$5)</f>
        <v>0</v>
      </c>
      <c r="MJ200" s="60">
        <f>('Total Revenues by City'!MJ200/'Total Revenues by City'!MJ$5)</f>
        <v>0</v>
      </c>
      <c r="MK200" s="60">
        <f>('Total Revenues by City'!MK200/'Total Revenues by City'!MK$5)</f>
        <v>0</v>
      </c>
      <c r="ML200" s="60">
        <f>('Total Revenues by City'!ML200/'Total Revenues by City'!ML$5)</f>
        <v>36.433551198257078</v>
      </c>
      <c r="MM200" s="60">
        <f>('Total Revenues by City'!MM200/'Total Revenues by City'!MM$5)</f>
        <v>0</v>
      </c>
      <c r="MN200" s="60">
        <f>('Total Revenues by City'!MN200/'Total Revenues by City'!MN$5)</f>
        <v>0.12840963471048014</v>
      </c>
      <c r="MO200" s="60">
        <f>('Total Revenues by City'!MO200/'Total Revenues by City'!MO$5)</f>
        <v>0</v>
      </c>
      <c r="MP200" s="60">
        <f>('Total Revenues by City'!MP200/'Total Revenues by City'!MP$5)</f>
        <v>0</v>
      </c>
      <c r="MQ200" s="60">
        <f>('Total Revenues by City'!MQ200/'Total Revenues by City'!MQ$5)</f>
        <v>0</v>
      </c>
      <c r="MR200" s="60">
        <f>('Total Revenues by City'!MR200/'Total Revenues by City'!MR$5)</f>
        <v>1.1105697658681823</v>
      </c>
      <c r="MS200" s="60">
        <f>('Total Revenues by City'!MS200/'Total Revenues by City'!MS$5)</f>
        <v>0</v>
      </c>
      <c r="MT200" s="60">
        <f>('Total Revenues by City'!MT200/'Total Revenues by City'!MT$5)</f>
        <v>-3.1637233259749817</v>
      </c>
      <c r="MU200" s="60">
        <f>('Total Revenues by City'!MU200/'Total Revenues by City'!MU$5)</f>
        <v>7.7847222222222223</v>
      </c>
      <c r="MV200" s="60">
        <f>('Total Revenues by City'!MV200/'Total Revenues by City'!MV$5)</f>
        <v>30.802134766192275</v>
      </c>
      <c r="MW200" s="60">
        <f>('Total Revenues by City'!MW200/'Total Revenues by City'!MW$5)</f>
        <v>0</v>
      </c>
      <c r="MX200" s="60">
        <f>('Total Revenues by City'!MX200/'Total Revenues by City'!MX$5)</f>
        <v>0</v>
      </c>
      <c r="MY200" s="60">
        <f>('Total Revenues by City'!MY200/'Total Revenues by City'!MY$5)</f>
        <v>0</v>
      </c>
      <c r="MZ200" s="60">
        <f>('Total Revenues by City'!MZ200/'Total Revenues by City'!MZ$5)</f>
        <v>2.5090310242243943</v>
      </c>
      <c r="NA200" s="60">
        <f>('Total Revenues by City'!NA200/'Total Revenues by City'!NA$5)</f>
        <v>3.4720450676131072</v>
      </c>
      <c r="NB200" s="60">
        <f>('Total Revenues by City'!NB200/'Total Revenues by City'!NB$5)</f>
        <v>354.58195516354283</v>
      </c>
      <c r="NC200" s="60">
        <f>('Total Revenues by City'!NC200/'Total Revenues by City'!NC$5)</f>
        <v>1.5935443823711981</v>
      </c>
      <c r="ND200" s="60">
        <f>('Total Revenues by City'!ND200/'Total Revenues by City'!ND$5)</f>
        <v>0.17951092997406448</v>
      </c>
      <c r="NE200" s="60">
        <f>('Total Revenues by City'!NE200/'Total Revenues by City'!NE$5)</f>
        <v>-6.8199593816991992</v>
      </c>
      <c r="NF200" s="60">
        <f>('Total Revenues by City'!NF200/'Total Revenues by City'!NF$5)</f>
        <v>0</v>
      </c>
      <c r="NG200" s="60">
        <f>('Total Revenues by City'!NG200/'Total Revenues by City'!NG$5)</f>
        <v>0</v>
      </c>
      <c r="NH200" s="60">
        <f>('Total Revenues by City'!NH200/'Total Revenues by City'!NH$5)</f>
        <v>0</v>
      </c>
      <c r="NI200" s="60">
        <f>('Total Revenues by City'!NI200/'Total Revenues by City'!NI$5)</f>
        <v>1.4663529487344211</v>
      </c>
      <c r="NJ200" s="60">
        <f>('Total Revenues by City'!NJ200/'Total Revenues by City'!NJ$5)</f>
        <v>0.63589828039042195</v>
      </c>
      <c r="NK200" s="60">
        <f>('Total Revenues by City'!NK200/'Total Revenues by City'!NK$5)</f>
        <v>14.456819950042997</v>
      </c>
      <c r="NL200" s="60">
        <f>('Total Revenues by City'!NL200/'Total Revenues by City'!NL$5)</f>
        <v>0.90295246921752947</v>
      </c>
      <c r="NM200" s="60">
        <f>('Total Revenues by City'!NM200/'Total Revenues by City'!NM$5)</f>
        <v>3.099151249657762</v>
      </c>
      <c r="NN200" s="60">
        <f>('Total Revenues by City'!NN200/'Total Revenues by City'!NN$5)</f>
        <v>2.3076787290379523</v>
      </c>
      <c r="NO200" s="60">
        <f>('Total Revenues by City'!NO200/'Total Revenues by City'!NO$5)</f>
        <v>-0.6580474351902923</v>
      </c>
      <c r="NP200" s="60">
        <f>('Total Revenues by City'!NP200/'Total Revenues by City'!NP$5)</f>
        <v>0</v>
      </c>
      <c r="NQ200" s="60">
        <f>('Total Revenues by City'!NQ200/'Total Revenues by City'!NQ$5)</f>
        <v>0</v>
      </c>
      <c r="NR200" s="60">
        <f>('Total Revenues by City'!NR200/'Total Revenues by City'!NR$5)</f>
        <v>8.4044233807266977</v>
      </c>
      <c r="NS200" s="60">
        <f>('Total Revenues by City'!NS200/'Total Revenues by City'!NS$5)</f>
        <v>4.4113056718690524</v>
      </c>
      <c r="NT200" s="60">
        <f>('Total Revenues by City'!NT200/'Total Revenues by City'!NT$5)</f>
        <v>-7.3399010178354658</v>
      </c>
      <c r="NU200" s="60">
        <f>('Total Revenues by City'!NU200/'Total Revenues by City'!NU$5)</f>
        <v>0</v>
      </c>
      <c r="NV200" s="60">
        <f>('Total Revenues by City'!NV200/'Total Revenues by City'!NV$5)</f>
        <v>0</v>
      </c>
      <c r="NW200" s="60">
        <f>('Total Revenues by City'!NW200/'Total Revenues by City'!NW$5)</f>
        <v>0</v>
      </c>
      <c r="NX200" s="60">
        <f>('Total Revenues by City'!NX200/'Total Revenues by City'!NX$5)</f>
        <v>90.20609884332282</v>
      </c>
      <c r="NY200" s="60">
        <f>('Total Revenues by City'!NY200/'Total Revenues by City'!NY$5)</f>
        <v>0.66766646670665863</v>
      </c>
      <c r="NZ200" s="60">
        <f>('Total Revenues by City'!NZ200/'Total Revenues by City'!NZ$5)</f>
        <v>0</v>
      </c>
      <c r="OA200" s="60">
        <f>('Total Revenues by City'!OA200/'Total Revenues by City'!OA$5)</f>
        <v>0</v>
      </c>
      <c r="OB200" s="60">
        <f>('Total Revenues by City'!OB200/'Total Revenues by City'!OB$5)</f>
        <v>0</v>
      </c>
      <c r="OC200" s="60">
        <f>('Total Revenues by City'!OC200/'Total Revenues by City'!OC$5)</f>
        <v>0</v>
      </c>
      <c r="OD200" s="60">
        <f>('Total Revenues by City'!OD200/'Total Revenues by City'!OD$5)</f>
        <v>-6.5164884731039088</v>
      </c>
      <c r="OE200" s="60">
        <f>('Total Revenues by City'!OE200/'Total Revenues by City'!OE$5)</f>
        <v>0</v>
      </c>
      <c r="OF200" s="60">
        <f>('Total Revenues by City'!OF200/'Total Revenues by City'!OF$5)</f>
        <v>0</v>
      </c>
      <c r="OG200" s="60">
        <f>('Total Revenues by City'!OG200/'Total Revenues by City'!OG$5)</f>
        <v>21.624041304858014</v>
      </c>
      <c r="OH200" s="60">
        <f>('Total Revenues by City'!OH200/'Total Revenues by City'!OH$5)</f>
        <v>0</v>
      </c>
      <c r="OI200" s="60">
        <f>('Total Revenues by City'!OI200/'Total Revenues by City'!OI$5)</f>
        <v>0</v>
      </c>
      <c r="OJ200" s="60">
        <f>('Total Revenues by City'!OJ200/'Total Revenues by City'!OJ$5)</f>
        <v>11.678929765886288</v>
      </c>
      <c r="OK200" s="60">
        <f>('Total Revenues by City'!OK200/'Total Revenues by City'!OK$5)</f>
        <v>0</v>
      </c>
      <c r="OL200" s="60">
        <f>('Total Revenues by City'!OL200/'Total Revenues by City'!OL$5)</f>
        <v>0</v>
      </c>
      <c r="OM200" s="60">
        <f>('Total Revenues by City'!OM200/'Total Revenues by City'!OM$5)</f>
        <v>6.6907533788304566E-2</v>
      </c>
      <c r="ON200" s="60">
        <f>('Total Revenues by City'!ON200/'Total Revenues by City'!ON$5)</f>
        <v>16.092345505617978</v>
      </c>
      <c r="OO200" s="60">
        <f>('Total Revenues by City'!OO200/'Total Revenues by City'!OO$5)</f>
        <v>0.4564967105263158</v>
      </c>
      <c r="OP200" s="60">
        <f>('Total Revenues by City'!OP200/'Total Revenues by City'!OP$5)</f>
        <v>3.623213663297316</v>
      </c>
      <c r="OQ200" s="60">
        <f>('Total Revenues by City'!OQ200/'Total Revenues by City'!OQ$5)</f>
        <v>0.32916154598580422</v>
      </c>
      <c r="OR200" s="60">
        <f>('Total Revenues by City'!OR200/'Total Revenues by City'!OR$5)</f>
        <v>-2.0085598004463701</v>
      </c>
      <c r="OS200" s="60">
        <f>('Total Revenues by City'!OS200/'Total Revenues by City'!OS$5)</f>
        <v>37.907929713121831</v>
      </c>
      <c r="OT200" s="60">
        <f>('Total Revenues by City'!OT200/'Total Revenues by City'!OT$5)</f>
        <v>1.5337382883011947</v>
      </c>
      <c r="OU200" s="60">
        <f>('Total Revenues by City'!OU200/'Total Revenues by City'!OU$5)</f>
        <v>0</v>
      </c>
      <c r="OV200" s="60">
        <f>('Total Revenues by City'!OV200/'Total Revenues by City'!OV$5)</f>
        <v>0</v>
      </c>
      <c r="OW200" s="60">
        <f>('Total Revenues by City'!OW200/'Total Revenues by City'!OW$5)</f>
        <v>0</v>
      </c>
      <c r="OX200" s="17">
        <f>('Total Revenues by City'!OX200/'Total Revenues by City'!OX$5)</f>
        <v>0</v>
      </c>
    </row>
    <row r="201" spans="1:414" x14ac:dyDescent="0.25">
      <c r="A201" s="13"/>
      <c r="B201" s="14">
        <v>365</v>
      </c>
      <c r="C201" s="15" t="s">
        <v>199</v>
      </c>
      <c r="D201" s="60">
        <f>('Total Revenues by City'!D201/'Total Revenues by City'!D$5)</f>
        <v>1.4338986514098897</v>
      </c>
      <c r="E201" s="60">
        <f>('Total Revenues by City'!E201/'Total Revenues by City'!E$5)</f>
        <v>0</v>
      </c>
      <c r="F201" s="60">
        <f>('Total Revenues by City'!F201/'Total Revenues by City'!F$5)</f>
        <v>0</v>
      </c>
      <c r="G201" s="60">
        <f>('Total Revenues by City'!G201/'Total Revenues by City'!G$5)</f>
        <v>0</v>
      </c>
      <c r="H201" s="60">
        <f>('Total Revenues by City'!H201/'Total Revenues by City'!H$5)</f>
        <v>0</v>
      </c>
      <c r="I201" s="60">
        <f>('Total Revenues by City'!I201/'Total Revenues by City'!I$5)</f>
        <v>0</v>
      </c>
      <c r="J201" s="60">
        <f>('Total Revenues by City'!J201/'Total Revenues by City'!J$5)</f>
        <v>4.893603315367933E-2</v>
      </c>
      <c r="K201" s="60">
        <f>('Total Revenues by City'!K201/'Total Revenues by City'!K$5)</f>
        <v>0.57003942181340339</v>
      </c>
      <c r="L201" s="60">
        <f>('Total Revenues by City'!L201/'Total Revenues by City'!L$5)</f>
        <v>0</v>
      </c>
      <c r="M201" s="60">
        <f>('Total Revenues by City'!M201/'Total Revenues by City'!M$5)</f>
        <v>0</v>
      </c>
      <c r="N201" s="60">
        <f>('Total Revenues by City'!N201/'Total Revenues by City'!N$5)</f>
        <v>0.13933292345527207</v>
      </c>
      <c r="O201" s="60">
        <f>('Total Revenues by City'!O201/'Total Revenues by City'!O$5)</f>
        <v>0</v>
      </c>
      <c r="P201" s="60">
        <f>('Total Revenues by City'!P201/'Total Revenues by City'!P$5)</f>
        <v>0</v>
      </c>
      <c r="Q201" s="60">
        <f>('Total Revenues by City'!Q201/'Total Revenues by City'!Q$5)</f>
        <v>0</v>
      </c>
      <c r="R201" s="60">
        <f>('Total Revenues by City'!R201/'Total Revenues by City'!R$5)</f>
        <v>2.502983019733823</v>
      </c>
      <c r="S201" s="60">
        <f>('Total Revenues by City'!S201/'Total Revenues by City'!S$5)</f>
        <v>1.4971202303815694</v>
      </c>
      <c r="T201" s="60">
        <f>('Total Revenues by City'!T201/'Total Revenues by City'!T$5)</f>
        <v>0</v>
      </c>
      <c r="U201" s="60">
        <f>('Total Revenues by City'!U201/'Total Revenues by City'!U$5)</f>
        <v>1.5829717110683879</v>
      </c>
      <c r="V201" s="60">
        <f>('Total Revenues by City'!V201/'Total Revenues by City'!V$5)</f>
        <v>0</v>
      </c>
      <c r="W201" s="60">
        <f>('Total Revenues by City'!W201/'Total Revenues by City'!W$5)</f>
        <v>0</v>
      </c>
      <c r="X201" s="60">
        <f>('Total Revenues by City'!X201/'Total Revenues by City'!X$5)</f>
        <v>0</v>
      </c>
      <c r="Y201" s="60">
        <f>('Total Revenues by City'!Y201/'Total Revenues by City'!Y$5)</f>
        <v>0</v>
      </c>
      <c r="Z201" s="60">
        <f>('Total Revenues by City'!Z201/'Total Revenues by City'!Z$5)</f>
        <v>0</v>
      </c>
      <c r="AA201" s="60">
        <f>('Total Revenues by City'!AA201/'Total Revenues by City'!AA$5)</f>
        <v>0</v>
      </c>
      <c r="AB201" s="60">
        <f>('Total Revenues by City'!AB201/'Total Revenues by City'!AB$5)</f>
        <v>0.65415273849318589</v>
      </c>
      <c r="AC201" s="60">
        <f>('Total Revenues by City'!AC201/'Total Revenues by City'!AC$5)</f>
        <v>0</v>
      </c>
      <c r="AD201" s="60">
        <f>('Total Revenues by City'!AD201/'Total Revenues by City'!AD$5)</f>
        <v>0</v>
      </c>
      <c r="AE201" s="60">
        <f>('Total Revenues by City'!AE201/'Total Revenues by City'!AE$5)</f>
        <v>0</v>
      </c>
      <c r="AF201" s="60">
        <f>('Total Revenues by City'!AF201/'Total Revenues by City'!AF$5)</f>
        <v>0.12431521281078803</v>
      </c>
      <c r="AG201" s="60">
        <f>('Total Revenues by City'!AG201/'Total Revenues by City'!AG$5)</f>
        <v>0</v>
      </c>
      <c r="AH201" s="60">
        <f>('Total Revenues by City'!AH201/'Total Revenues by City'!AH$5)</f>
        <v>4.2421353670162061</v>
      </c>
      <c r="AI201" s="60">
        <f>('Total Revenues by City'!AI201/'Total Revenues by City'!AI$5)</f>
        <v>0</v>
      </c>
      <c r="AJ201" s="60">
        <f>('Total Revenues by City'!AJ201/'Total Revenues by City'!AJ$5)</f>
        <v>0</v>
      </c>
      <c r="AK201" s="60">
        <f>('Total Revenues by City'!AK201/'Total Revenues by City'!AK$5)</f>
        <v>0</v>
      </c>
      <c r="AL201" s="60">
        <f>('Total Revenues by City'!AL201/'Total Revenues by City'!AL$5)</f>
        <v>0</v>
      </c>
      <c r="AM201" s="60">
        <f>('Total Revenues by City'!AM201/'Total Revenues by City'!AM$5)</f>
        <v>0</v>
      </c>
      <c r="AN201" s="60">
        <f>('Total Revenues by City'!AN201/'Total Revenues by City'!AN$5)</f>
        <v>1.0125851835568257E-2</v>
      </c>
      <c r="AO201" s="60">
        <f>('Total Revenues by City'!AO201/'Total Revenues by City'!AO$5)</f>
        <v>0.7136901815966803</v>
      </c>
      <c r="AP201" s="60">
        <f>('Total Revenues by City'!AP201/'Total Revenues by City'!AP$5)</f>
        <v>0</v>
      </c>
      <c r="AQ201" s="60">
        <f>('Total Revenues by City'!AQ201/'Total Revenues by City'!AQ$5)</f>
        <v>7.2780203784570596E-3</v>
      </c>
      <c r="AR201" s="60">
        <f>('Total Revenues by City'!AR201/'Total Revenues by City'!AR$5)</f>
        <v>0</v>
      </c>
      <c r="AS201" s="60">
        <f>('Total Revenues by City'!AS201/'Total Revenues by City'!AS$5)</f>
        <v>0</v>
      </c>
      <c r="AT201" s="60">
        <f>('Total Revenues by City'!AT201/'Total Revenues by City'!AT$5)</f>
        <v>0</v>
      </c>
      <c r="AU201" s="60">
        <f>('Total Revenues by City'!AU201/'Total Revenues by City'!AU$5)</f>
        <v>0</v>
      </c>
      <c r="AV201" s="60">
        <f>('Total Revenues by City'!AV201/'Total Revenues by City'!AV$5)</f>
        <v>4.1127249357326479</v>
      </c>
      <c r="AW201" s="60">
        <f>('Total Revenues by City'!AW201/'Total Revenues by City'!AW$5)</f>
        <v>0.35130434782608694</v>
      </c>
      <c r="AX201" s="60">
        <f>('Total Revenues by City'!AX201/'Total Revenues by City'!AX$5)</f>
        <v>0</v>
      </c>
      <c r="AY201" s="60">
        <f>('Total Revenues by City'!AY201/'Total Revenues by City'!AY$5)</f>
        <v>0</v>
      </c>
      <c r="AZ201" s="60">
        <f>('Total Revenues by City'!AZ201/'Total Revenues by City'!AZ$5)</f>
        <v>0.18023295415843607</v>
      </c>
      <c r="BA201" s="60">
        <f>('Total Revenues by City'!BA201/'Total Revenues by City'!BA$5)</f>
        <v>0</v>
      </c>
      <c r="BB201" s="60">
        <f>('Total Revenues by City'!BB201/'Total Revenues by City'!BB$5)</f>
        <v>0.10739785799285997</v>
      </c>
      <c r="BC201" s="60">
        <f>('Total Revenues by City'!BC201/'Total Revenues by City'!BC$5)</f>
        <v>0.18142671823576045</v>
      </c>
      <c r="BD201" s="60">
        <f>('Total Revenues by City'!BD201/'Total Revenues by City'!BD$5)</f>
        <v>0</v>
      </c>
      <c r="BE201" s="60">
        <f>('Total Revenues by City'!BE201/'Total Revenues by City'!BE$5)</f>
        <v>0</v>
      </c>
      <c r="BF201" s="60">
        <f>('Total Revenues by City'!BF201/'Total Revenues by City'!BF$5)</f>
        <v>0</v>
      </c>
      <c r="BG201" s="60">
        <f>('Total Revenues by City'!BG201/'Total Revenues by City'!BG$5)</f>
        <v>0</v>
      </c>
      <c r="BH201" s="60">
        <f>('Total Revenues by City'!BH201/'Total Revenues by City'!BH$5)</f>
        <v>0</v>
      </c>
      <c r="BI201" s="60">
        <f>('Total Revenues by City'!BI201/'Total Revenues by City'!BI$5)</f>
        <v>0</v>
      </c>
      <c r="BJ201" s="60">
        <f>('Total Revenues by City'!BJ201/'Total Revenues by City'!BJ$5)</f>
        <v>0</v>
      </c>
      <c r="BK201" s="60">
        <f>('Total Revenues by City'!BK201/'Total Revenues by City'!BK$5)</f>
        <v>0</v>
      </c>
      <c r="BL201" s="60">
        <f>('Total Revenues by City'!BL201/'Total Revenues by City'!BL$5)</f>
        <v>0</v>
      </c>
      <c r="BM201" s="60">
        <f>('Total Revenues by City'!BM201/'Total Revenues by City'!BM$5)</f>
        <v>0</v>
      </c>
      <c r="BN201" s="60">
        <f>('Total Revenues by City'!BN201/'Total Revenues by City'!BN$5)</f>
        <v>0.59683408776732716</v>
      </c>
      <c r="BO201" s="60">
        <f>('Total Revenues by City'!BO201/'Total Revenues by City'!BO$5)</f>
        <v>0.79757635711635955</v>
      </c>
      <c r="BP201" s="60">
        <f>('Total Revenues by City'!BP201/'Total Revenues by City'!BP$5)</f>
        <v>0.4043811315683376</v>
      </c>
      <c r="BQ201" s="60">
        <f>('Total Revenues by City'!BQ201/'Total Revenues by City'!BQ$5)</f>
        <v>0</v>
      </c>
      <c r="BR201" s="60">
        <f>('Total Revenues by City'!BR201/'Total Revenues by City'!BR$5)</f>
        <v>0.44607655763665155</v>
      </c>
      <c r="BS201" s="60">
        <f>('Total Revenues by City'!BS201/'Total Revenues by City'!BS$5)</f>
        <v>1.3346449651225183</v>
      </c>
      <c r="BT201" s="60">
        <f>('Total Revenues by City'!BT201/'Total Revenues by City'!BT$5)</f>
        <v>0</v>
      </c>
      <c r="BU201" s="60">
        <f>('Total Revenues by City'!BU201/'Total Revenues by City'!BU$5)</f>
        <v>0</v>
      </c>
      <c r="BV201" s="60">
        <f>('Total Revenues by City'!BV201/'Total Revenues by City'!BV$5)</f>
        <v>0</v>
      </c>
      <c r="BW201" s="60">
        <f>('Total Revenues by City'!BW201/'Total Revenues by City'!BW$5)</f>
        <v>0.21661234487924369</v>
      </c>
      <c r="BX201" s="60">
        <f>('Total Revenues by City'!BX201/'Total Revenues by City'!BX$5)</f>
        <v>0.13306029835374392</v>
      </c>
      <c r="BY201" s="60">
        <f>('Total Revenues by City'!BY201/'Total Revenues by City'!BY$5)</f>
        <v>0</v>
      </c>
      <c r="BZ201" s="60">
        <f>('Total Revenues by City'!BZ201/'Total Revenues by City'!BZ$5)</f>
        <v>0</v>
      </c>
      <c r="CA201" s="60">
        <f>('Total Revenues by City'!CA201/'Total Revenues by City'!CA$5)</f>
        <v>0</v>
      </c>
      <c r="CB201" s="60">
        <f>('Total Revenues by City'!CB201/'Total Revenues by City'!CB$5)</f>
        <v>0</v>
      </c>
      <c r="CC201" s="60">
        <f>('Total Revenues by City'!CC201/'Total Revenues by City'!CC$5)</f>
        <v>0</v>
      </c>
      <c r="CD201" s="60">
        <f>('Total Revenues by City'!CD201/'Total Revenues by City'!CD$5)</f>
        <v>0</v>
      </c>
      <c r="CE201" s="60">
        <f>('Total Revenues by City'!CE201/'Total Revenues by City'!CE$5)</f>
        <v>3.597417840375587</v>
      </c>
      <c r="CF201" s="60">
        <f>('Total Revenues by City'!CF201/'Total Revenues by City'!CF$5)</f>
        <v>0</v>
      </c>
      <c r="CG201" s="60">
        <f>('Total Revenues by City'!CG201/'Total Revenues by City'!CG$5)</f>
        <v>0</v>
      </c>
      <c r="CH201" s="60">
        <f>('Total Revenues by City'!CH201/'Total Revenues by City'!CH$5)</f>
        <v>0.58498782350270362</v>
      </c>
      <c r="CI201" s="60">
        <f>('Total Revenues by City'!CI201/'Total Revenues by City'!CI$5)</f>
        <v>0.62952120124657662</v>
      </c>
      <c r="CJ201" s="60">
        <f>('Total Revenues by City'!CJ201/'Total Revenues by City'!CJ$5)</f>
        <v>0</v>
      </c>
      <c r="CK201" s="60">
        <f>('Total Revenues by City'!CK201/'Total Revenues by City'!CK$5)</f>
        <v>4.1495850414958501E-3</v>
      </c>
      <c r="CL201" s="60">
        <f>('Total Revenues by City'!CL201/'Total Revenues by City'!CL$5)</f>
        <v>0.39132816780151836</v>
      </c>
      <c r="CM201" s="60">
        <f>('Total Revenues by City'!CM201/'Total Revenues by City'!CM$5)</f>
        <v>5.43378154356235E-2</v>
      </c>
      <c r="CN201" s="60">
        <f>('Total Revenues by City'!CN201/'Total Revenues by City'!CN$5)</f>
        <v>0</v>
      </c>
      <c r="CO201" s="60">
        <f>('Total Revenues by City'!CO201/'Total Revenues by City'!CO$5)</f>
        <v>3.0961614562722596E-2</v>
      </c>
      <c r="CP201" s="60">
        <f>('Total Revenues by City'!CP201/'Total Revenues by City'!CP$5)</f>
        <v>4.2035726939209345E-2</v>
      </c>
      <c r="CQ201" s="60">
        <f>('Total Revenues by City'!CQ201/'Total Revenues by City'!CQ$5)</f>
        <v>0</v>
      </c>
      <c r="CR201" s="60">
        <f>('Total Revenues by City'!CR201/'Total Revenues by City'!CR$5)</f>
        <v>0</v>
      </c>
      <c r="CS201" s="60">
        <f>('Total Revenues by City'!CS201/'Total Revenues by City'!CS$5)</f>
        <v>0</v>
      </c>
      <c r="CT201" s="60">
        <f>('Total Revenues by City'!CT201/'Total Revenues by City'!CT$5)</f>
        <v>0.26822792946371182</v>
      </c>
      <c r="CU201" s="60">
        <f>('Total Revenues by City'!CU201/'Total Revenues by City'!CU$5)</f>
        <v>0</v>
      </c>
      <c r="CV201" s="60">
        <f>('Total Revenues by City'!CV201/'Total Revenues by City'!CV$5)</f>
        <v>0</v>
      </c>
      <c r="CW201" s="60">
        <f>('Total Revenues by City'!CW201/'Total Revenues by City'!CW$5)</f>
        <v>0</v>
      </c>
      <c r="CX201" s="60">
        <f>('Total Revenues by City'!CX201/'Total Revenues by City'!CX$5)</f>
        <v>0</v>
      </c>
      <c r="CY201" s="60">
        <f>('Total Revenues by City'!CY201/'Total Revenues by City'!CY$5)</f>
        <v>0</v>
      </c>
      <c r="CZ201" s="60">
        <f>('Total Revenues by City'!CZ201/'Total Revenues by City'!CZ$5)</f>
        <v>0</v>
      </c>
      <c r="DA201" s="60">
        <f>('Total Revenues by City'!DA201/'Total Revenues by City'!DA$5)</f>
        <v>0</v>
      </c>
      <c r="DB201" s="60">
        <f>('Total Revenues by City'!DB201/'Total Revenues by City'!DB$5)</f>
        <v>0</v>
      </c>
      <c r="DC201" s="60">
        <f>('Total Revenues by City'!DC201/'Total Revenues by City'!DC$5)</f>
        <v>0</v>
      </c>
      <c r="DD201" s="60">
        <f>('Total Revenues by City'!DD201/'Total Revenues by City'!DD$5)</f>
        <v>5.1461506792918896E-3</v>
      </c>
      <c r="DE201" s="60">
        <f>('Total Revenues by City'!DE201/'Total Revenues by City'!DE$5)</f>
        <v>0</v>
      </c>
      <c r="DF201" s="60">
        <f>('Total Revenues by City'!DF201/'Total Revenues by City'!DF$5)</f>
        <v>0</v>
      </c>
      <c r="DG201" s="60">
        <f>('Total Revenues by City'!DG201/'Total Revenues by City'!DG$5)</f>
        <v>3.3053221288515407E-2</v>
      </c>
      <c r="DH201" s="60">
        <f>('Total Revenues by City'!DH201/'Total Revenues by City'!DH$5)</f>
        <v>0</v>
      </c>
      <c r="DI201" s="60">
        <f>('Total Revenues by City'!DI201/'Total Revenues by City'!DI$5)</f>
        <v>0</v>
      </c>
      <c r="DJ201" s="60">
        <f>('Total Revenues by City'!DJ201/'Total Revenues by City'!DJ$5)</f>
        <v>0</v>
      </c>
      <c r="DK201" s="60">
        <f>('Total Revenues by City'!DK201/'Total Revenues by City'!DK$5)</f>
        <v>0</v>
      </c>
      <c r="DL201" s="60">
        <f>('Total Revenues by City'!DL201/'Total Revenues by City'!DL$5)</f>
        <v>2.6127852290541719E-2</v>
      </c>
      <c r="DM201" s="60">
        <f>('Total Revenues by City'!DM201/'Total Revenues by City'!DM$5)</f>
        <v>0.1719870156778783</v>
      </c>
      <c r="DN201" s="60">
        <f>('Total Revenues by City'!DN201/'Total Revenues by City'!DN$5)</f>
        <v>6.4013409961685825</v>
      </c>
      <c r="DO201" s="60">
        <f>('Total Revenues by City'!DO201/'Total Revenues by City'!DO$5)</f>
        <v>0</v>
      </c>
      <c r="DP201" s="60">
        <f>('Total Revenues by City'!DP201/'Total Revenues by City'!DP$5)</f>
        <v>0.10235277205424313</v>
      </c>
      <c r="DQ201" s="60">
        <f>('Total Revenues by City'!DQ201/'Total Revenues by City'!DQ$5)</f>
        <v>0</v>
      </c>
      <c r="DR201" s="60">
        <f>('Total Revenues by City'!DR201/'Total Revenues by City'!DR$5)</f>
        <v>0</v>
      </c>
      <c r="DS201" s="60">
        <f>('Total Revenues by City'!DS201/'Total Revenues by City'!DS$5)</f>
        <v>0</v>
      </c>
      <c r="DT201" s="60">
        <f>('Total Revenues by City'!DT201/'Total Revenues by City'!DT$5)</f>
        <v>0</v>
      </c>
      <c r="DU201" s="60">
        <f>('Total Revenues by City'!DU201/'Total Revenues by City'!DU$5)</f>
        <v>5.588683521550545E-2</v>
      </c>
      <c r="DV201" s="60">
        <f>('Total Revenues by City'!DV201/'Total Revenues by City'!DV$5)</f>
        <v>0</v>
      </c>
      <c r="DW201" s="60">
        <f>('Total Revenues by City'!DW201/'Total Revenues by City'!DW$5)</f>
        <v>0</v>
      </c>
      <c r="DX201" s="60">
        <f>('Total Revenues by City'!DX201/'Total Revenues by City'!DX$5)</f>
        <v>0</v>
      </c>
      <c r="DY201" s="60">
        <f>('Total Revenues by City'!DY201/'Total Revenues by City'!DY$5)</f>
        <v>0</v>
      </c>
      <c r="DZ201" s="60">
        <f>('Total Revenues by City'!DZ201/'Total Revenues by City'!DZ$5)</f>
        <v>0</v>
      </c>
      <c r="EA201" s="60">
        <f>('Total Revenues by City'!EA201/'Total Revenues by City'!EA$5)</f>
        <v>0</v>
      </c>
      <c r="EB201" s="60">
        <f>('Total Revenues by City'!EB201/'Total Revenues by City'!EB$5)</f>
        <v>0</v>
      </c>
      <c r="EC201" s="60">
        <f>('Total Revenues by City'!EC201/'Total Revenues by City'!EC$5)</f>
        <v>0</v>
      </c>
      <c r="ED201" s="60">
        <f>('Total Revenues by City'!ED201/'Total Revenues by City'!ED$5)</f>
        <v>0</v>
      </c>
      <c r="EE201" s="60">
        <f>('Total Revenues by City'!EE201/'Total Revenues by City'!EE$5)</f>
        <v>0</v>
      </c>
      <c r="EF201" s="60">
        <f>('Total Revenues by City'!EF201/'Total Revenues by City'!EF$5)</f>
        <v>0</v>
      </c>
      <c r="EG201" s="60">
        <f>('Total Revenues by City'!EG201/'Total Revenues by City'!EG$5)</f>
        <v>0</v>
      </c>
      <c r="EH201" s="60">
        <f>('Total Revenues by City'!EH201/'Total Revenues by City'!EH$5)</f>
        <v>0</v>
      </c>
      <c r="EI201" s="60">
        <f>('Total Revenues by City'!EI201/'Total Revenues by City'!EI$5)</f>
        <v>0</v>
      </c>
      <c r="EJ201" s="60">
        <f>('Total Revenues by City'!EJ201/'Total Revenues by City'!EJ$5)</f>
        <v>0</v>
      </c>
      <c r="EK201" s="60">
        <f>('Total Revenues by City'!EK201/'Total Revenues by City'!EK$5)</f>
        <v>0</v>
      </c>
      <c r="EL201" s="60">
        <f>('Total Revenues by City'!EL201/'Total Revenues by City'!EL$5)</f>
        <v>0.81214203894616266</v>
      </c>
      <c r="EM201" s="60">
        <f>('Total Revenues by City'!EM201/'Total Revenues by City'!EM$5)</f>
        <v>0.32590467784642541</v>
      </c>
      <c r="EN201" s="60">
        <f>('Total Revenues by City'!EN201/'Total Revenues by City'!EN$5)</f>
        <v>0</v>
      </c>
      <c r="EO201" s="60">
        <f>('Total Revenues by City'!EO201/'Total Revenues by City'!EO$5)</f>
        <v>0</v>
      </c>
      <c r="EP201" s="60">
        <f>('Total Revenues by City'!EP201/'Total Revenues by City'!EP$5)</f>
        <v>0</v>
      </c>
      <c r="EQ201" s="60">
        <f>('Total Revenues by City'!EQ201/'Total Revenues by City'!EQ$5)</f>
        <v>0</v>
      </c>
      <c r="ER201" s="60">
        <f>('Total Revenues by City'!ER201/'Total Revenues by City'!ER$5)</f>
        <v>0</v>
      </c>
      <c r="ES201" s="60">
        <f>('Total Revenues by City'!ES201/'Total Revenues by City'!ES$5)</f>
        <v>0</v>
      </c>
      <c r="ET201" s="60">
        <f>('Total Revenues by City'!ET201/'Total Revenues by City'!ET$5)</f>
        <v>0</v>
      </c>
      <c r="EU201" s="60">
        <f>('Total Revenues by City'!EU201/'Total Revenues by City'!EU$5)</f>
        <v>0</v>
      </c>
      <c r="EV201" s="60">
        <f>('Total Revenues by City'!EV201/'Total Revenues by City'!EV$5)</f>
        <v>0</v>
      </c>
      <c r="EW201" s="60">
        <f>('Total Revenues by City'!EW201/'Total Revenues by City'!EW$5)</f>
        <v>0</v>
      </c>
      <c r="EX201" s="60">
        <f>('Total Revenues by City'!EX201/'Total Revenues by City'!EX$5)</f>
        <v>0</v>
      </c>
      <c r="EY201" s="60">
        <f>('Total Revenues by City'!EY201/'Total Revenues by City'!EY$5)</f>
        <v>0</v>
      </c>
      <c r="EZ201" s="60">
        <f>('Total Revenues by City'!EZ201/'Total Revenues by City'!EZ$5)</f>
        <v>0</v>
      </c>
      <c r="FA201" s="60">
        <f>('Total Revenues by City'!FA201/'Total Revenues by City'!FA$5)</f>
        <v>0</v>
      </c>
      <c r="FB201" s="60">
        <f>('Total Revenues by City'!FB201/'Total Revenues by City'!FB$5)</f>
        <v>6.062158469945355E-3</v>
      </c>
      <c r="FC201" s="60">
        <f>('Total Revenues by City'!FC201/'Total Revenues by City'!FC$5)</f>
        <v>0</v>
      </c>
      <c r="FD201" s="60">
        <f>('Total Revenues by City'!FD201/'Total Revenues by City'!FD$5)</f>
        <v>0</v>
      </c>
      <c r="FE201" s="60">
        <f>('Total Revenues by City'!FE201/'Total Revenues by City'!FE$5)</f>
        <v>0</v>
      </c>
      <c r="FF201" s="60">
        <f>('Total Revenues by City'!FF201/'Total Revenues by City'!FF$5)</f>
        <v>0</v>
      </c>
      <c r="FG201" s="60">
        <f>('Total Revenues by City'!FG201/'Total Revenues by City'!FG$5)</f>
        <v>0</v>
      </c>
      <c r="FH201" s="60">
        <f>('Total Revenues by City'!FH201/'Total Revenues by City'!FH$5)</f>
        <v>0</v>
      </c>
      <c r="FI201" s="60">
        <f>('Total Revenues by City'!FI201/'Total Revenues by City'!FI$5)</f>
        <v>0</v>
      </c>
      <c r="FJ201" s="60">
        <f>('Total Revenues by City'!FJ201/'Total Revenues by City'!FJ$5)</f>
        <v>0</v>
      </c>
      <c r="FK201" s="60">
        <f>('Total Revenues by City'!FK201/'Total Revenues by City'!FK$5)</f>
        <v>0</v>
      </c>
      <c r="FL201" s="60">
        <f>('Total Revenues by City'!FL201/'Total Revenues by City'!FL$5)</f>
        <v>0</v>
      </c>
      <c r="FM201" s="60">
        <f>('Total Revenues by City'!FM201/'Total Revenues by City'!FM$5)</f>
        <v>0.12871758267903879</v>
      </c>
      <c r="FN201" s="60">
        <f>('Total Revenues by City'!FN201/'Total Revenues by City'!FN$5)</f>
        <v>0</v>
      </c>
      <c r="FO201" s="60">
        <f>('Total Revenues by City'!FO201/'Total Revenues by City'!FO$5)</f>
        <v>0</v>
      </c>
      <c r="FP201" s="60">
        <f>('Total Revenues by City'!FP201/'Total Revenues by City'!FP$5)</f>
        <v>0</v>
      </c>
      <c r="FQ201" s="60">
        <f>('Total Revenues by City'!FQ201/'Total Revenues by City'!FQ$5)</f>
        <v>0</v>
      </c>
      <c r="FR201" s="60">
        <f>('Total Revenues by City'!FR201/'Total Revenues by City'!FR$5)</f>
        <v>0</v>
      </c>
      <c r="FS201" s="60">
        <f>('Total Revenues by City'!FS201/'Total Revenues by City'!FS$5)</f>
        <v>1.8423063168503528</v>
      </c>
      <c r="FT201" s="60">
        <f>('Total Revenues by City'!FT201/'Total Revenues by City'!FT$5)</f>
        <v>1.3515895636921729</v>
      </c>
      <c r="FU201" s="60">
        <f>('Total Revenues by City'!FU201/'Total Revenues by City'!FU$5)</f>
        <v>0</v>
      </c>
      <c r="FV201" s="60">
        <f>('Total Revenues by City'!FV201/'Total Revenues by City'!FV$5)</f>
        <v>0</v>
      </c>
      <c r="FW201" s="60">
        <f>('Total Revenues by City'!FW201/'Total Revenues by City'!FW$5)</f>
        <v>0</v>
      </c>
      <c r="FX201" s="60">
        <f>('Total Revenues by City'!FX201/'Total Revenues by City'!FX$5)</f>
        <v>0</v>
      </c>
      <c r="FY201" s="60">
        <f>('Total Revenues by City'!FY201/'Total Revenues by City'!FY$5)</f>
        <v>0</v>
      </c>
      <c r="FZ201" s="60">
        <f>('Total Revenues by City'!FZ201/'Total Revenues by City'!FZ$5)</f>
        <v>0</v>
      </c>
      <c r="GA201" s="60">
        <f>('Total Revenues by City'!GA201/'Total Revenues by City'!GA$5)</f>
        <v>0</v>
      </c>
      <c r="GB201" s="60">
        <f>('Total Revenues by City'!GB201/'Total Revenues by City'!GB$5)</f>
        <v>0</v>
      </c>
      <c r="GC201" s="60">
        <f>('Total Revenues by City'!GC201/'Total Revenues by City'!GC$5)</f>
        <v>0</v>
      </c>
      <c r="GD201" s="60">
        <f>('Total Revenues by City'!GD201/'Total Revenues by City'!GD$5)</f>
        <v>0</v>
      </c>
      <c r="GE201" s="60">
        <f>('Total Revenues by City'!GE201/'Total Revenues by City'!GE$5)</f>
        <v>0</v>
      </c>
      <c r="GF201" s="60">
        <f>('Total Revenues by City'!GF201/'Total Revenues by City'!GF$5)</f>
        <v>1.4983984105745449</v>
      </c>
      <c r="GG201" s="60">
        <f>('Total Revenues by City'!GG201/'Total Revenues by City'!GG$5)</f>
        <v>0</v>
      </c>
      <c r="GH201" s="60">
        <f>('Total Revenues by City'!GH201/'Total Revenues by City'!GH$5)</f>
        <v>3.0033637674195098E-2</v>
      </c>
      <c r="GI201" s="60">
        <f>('Total Revenues by City'!GI201/'Total Revenues by City'!GI$5)</f>
        <v>0</v>
      </c>
      <c r="GJ201" s="60">
        <f>('Total Revenues by City'!GJ201/'Total Revenues by City'!GJ$5)</f>
        <v>0</v>
      </c>
      <c r="GK201" s="60">
        <f>('Total Revenues by City'!GK201/'Total Revenues by City'!GK$5)</f>
        <v>0</v>
      </c>
      <c r="GL201" s="60">
        <f>('Total Revenues by City'!GL201/'Total Revenues by City'!GL$5)</f>
        <v>0.24295377677564825</v>
      </c>
      <c r="GM201" s="60">
        <f>('Total Revenues by City'!GM201/'Total Revenues by City'!GM$5)</f>
        <v>0</v>
      </c>
      <c r="GN201" s="60">
        <f>('Total Revenues by City'!GN201/'Total Revenues by City'!GN$5)</f>
        <v>0</v>
      </c>
      <c r="GO201" s="60">
        <f>('Total Revenues by City'!GO201/'Total Revenues by City'!GO$5)</f>
        <v>1.4957499999999999</v>
      </c>
      <c r="GP201" s="60">
        <f>('Total Revenues by City'!GP201/'Total Revenues by City'!GP$5)</f>
        <v>0</v>
      </c>
      <c r="GQ201" s="60">
        <f>('Total Revenues by City'!GQ201/'Total Revenues by City'!GQ$5)</f>
        <v>0</v>
      </c>
      <c r="GR201" s="60">
        <f>('Total Revenues by City'!GR201/'Total Revenues by City'!GR$5)</f>
        <v>0</v>
      </c>
      <c r="GS201" s="60">
        <f>('Total Revenues by City'!GS201/'Total Revenues by City'!GS$5)</f>
        <v>0</v>
      </c>
      <c r="GT201" s="60">
        <f>('Total Revenues by City'!GT201/'Total Revenues by City'!GT$5)</f>
        <v>2.0702488950918817E-2</v>
      </c>
      <c r="GU201" s="60">
        <f>('Total Revenues by City'!GU201/'Total Revenues by City'!GU$5)</f>
        <v>0</v>
      </c>
      <c r="GV201" s="60">
        <f>('Total Revenues by City'!GV201/'Total Revenues by City'!GV$5)</f>
        <v>0</v>
      </c>
      <c r="GW201" s="60">
        <f>('Total Revenues by City'!GW201/'Total Revenues by City'!GW$5)</f>
        <v>0.32778574082921907</v>
      </c>
      <c r="GX201" s="60">
        <f>('Total Revenues by City'!GX201/'Total Revenues by City'!GX$5)</f>
        <v>12.095038269452408</v>
      </c>
      <c r="GY201" s="60">
        <f>('Total Revenues by City'!GY201/'Total Revenues by City'!GY$5)</f>
        <v>0</v>
      </c>
      <c r="GZ201" s="60">
        <f>('Total Revenues by City'!GZ201/'Total Revenues by City'!GZ$5)</f>
        <v>0.79927427644370685</v>
      </c>
      <c r="HA201" s="60">
        <f>('Total Revenues by City'!HA201/'Total Revenues by City'!HA$5)</f>
        <v>0</v>
      </c>
      <c r="HB201" s="60">
        <f>('Total Revenues by City'!HB201/'Total Revenues by City'!HB$5)</f>
        <v>0</v>
      </c>
      <c r="HC201" s="60">
        <f>('Total Revenues by City'!HC201/'Total Revenues by City'!HC$5)</f>
        <v>0</v>
      </c>
      <c r="HD201" s="60">
        <f>('Total Revenues by City'!HD201/'Total Revenues by City'!HD$5)</f>
        <v>0</v>
      </c>
      <c r="HE201" s="60">
        <f>('Total Revenues by City'!HE201/'Total Revenues by City'!HE$5)</f>
        <v>0</v>
      </c>
      <c r="HF201" s="60">
        <f>('Total Revenues by City'!HF201/'Total Revenues by City'!HF$5)</f>
        <v>0</v>
      </c>
      <c r="HG201" s="60">
        <f>('Total Revenues by City'!HG201/'Total Revenues by City'!HG$5)</f>
        <v>0</v>
      </c>
      <c r="HH201" s="60">
        <f>('Total Revenues by City'!HH201/'Total Revenues by City'!HH$5)</f>
        <v>0</v>
      </c>
      <c r="HI201" s="60">
        <f>('Total Revenues by City'!HI201/'Total Revenues by City'!HI$5)</f>
        <v>1.9362324221469347</v>
      </c>
      <c r="HJ201" s="60">
        <f>('Total Revenues by City'!HJ201/'Total Revenues by City'!HJ$5)</f>
        <v>0</v>
      </c>
      <c r="HK201" s="60">
        <f>('Total Revenues by City'!HK201/'Total Revenues by City'!HK$5)</f>
        <v>0.39938712972420837</v>
      </c>
      <c r="HL201" s="60">
        <f>('Total Revenues by City'!HL201/'Total Revenues by City'!HL$5)</f>
        <v>0</v>
      </c>
      <c r="HM201" s="60">
        <f>('Total Revenues by City'!HM201/'Total Revenues by City'!HM$5)</f>
        <v>3.6711034778875051E-2</v>
      </c>
      <c r="HN201" s="60">
        <f>('Total Revenues by City'!HN201/'Total Revenues by City'!HN$5)</f>
        <v>0</v>
      </c>
      <c r="HO201" s="60">
        <f>('Total Revenues by City'!HO201/'Total Revenues by City'!HO$5)</f>
        <v>1.690257686524602E-2</v>
      </c>
      <c r="HP201" s="60">
        <f>('Total Revenues by City'!HP201/'Total Revenues by City'!HP$5)</f>
        <v>0</v>
      </c>
      <c r="HQ201" s="60">
        <f>('Total Revenues by City'!HQ201/'Total Revenues by City'!HQ$5)</f>
        <v>2.0568993319511635</v>
      </c>
      <c r="HR201" s="60">
        <f>('Total Revenues by City'!HR201/'Total Revenues by City'!HR$5)</f>
        <v>0</v>
      </c>
      <c r="HS201" s="60">
        <f>('Total Revenues by City'!HS201/'Total Revenues by City'!HS$5)</f>
        <v>0.26512612453695539</v>
      </c>
      <c r="HT201" s="60">
        <f>('Total Revenues by City'!HT201/'Total Revenues by City'!HT$5)</f>
        <v>9.7281831187410586E-2</v>
      </c>
      <c r="HU201" s="60">
        <f>('Total Revenues by City'!HU201/'Total Revenues by City'!HU$5)</f>
        <v>0</v>
      </c>
      <c r="HV201" s="60">
        <f>('Total Revenues by City'!HV201/'Total Revenues by City'!HV$5)</f>
        <v>0</v>
      </c>
      <c r="HW201" s="60">
        <f>('Total Revenues by City'!HW201/'Total Revenues by City'!HW$5)</f>
        <v>0</v>
      </c>
      <c r="HX201" s="60">
        <f>('Total Revenues by City'!HX201/'Total Revenues by City'!HX$5)</f>
        <v>0</v>
      </c>
      <c r="HY201" s="60">
        <f>('Total Revenues by City'!HY201/'Total Revenues by City'!HY$5)</f>
        <v>0</v>
      </c>
      <c r="HZ201" s="60">
        <f>('Total Revenues by City'!HZ201/'Total Revenues by City'!HZ$5)</f>
        <v>0</v>
      </c>
      <c r="IA201" s="60">
        <f>('Total Revenues by City'!IA201/'Total Revenues by City'!IA$5)</f>
        <v>0</v>
      </c>
      <c r="IB201" s="60">
        <f>('Total Revenues by City'!IB201/'Total Revenues by City'!IB$5)</f>
        <v>0</v>
      </c>
      <c r="IC201" s="60">
        <f>('Total Revenues by City'!IC201/'Total Revenues by City'!IC$5)</f>
        <v>6.9966312516195903E-3</v>
      </c>
      <c r="ID201" s="60">
        <f>('Total Revenues by City'!ID201/'Total Revenues by City'!ID$5)</f>
        <v>0</v>
      </c>
      <c r="IE201" s="60">
        <f>('Total Revenues by City'!IE201/'Total Revenues by City'!IE$5)</f>
        <v>0</v>
      </c>
      <c r="IF201" s="60">
        <f>('Total Revenues by City'!IF201/'Total Revenues by City'!IF$5)</f>
        <v>0</v>
      </c>
      <c r="IG201" s="60">
        <f>('Total Revenues by City'!IG201/'Total Revenues by City'!IG$5)</f>
        <v>0</v>
      </c>
      <c r="IH201" s="60">
        <f>('Total Revenues by City'!IH201/'Total Revenues by City'!IH$5)</f>
        <v>0.40516331658291455</v>
      </c>
      <c r="II201" s="60">
        <f>('Total Revenues by City'!II201/'Total Revenues by City'!II$5)</f>
        <v>0</v>
      </c>
      <c r="IJ201" s="60">
        <f>('Total Revenues by City'!IJ201/'Total Revenues by City'!IJ$5)</f>
        <v>0</v>
      </c>
      <c r="IK201" s="60">
        <f>('Total Revenues by City'!IK201/'Total Revenues by City'!IK$5)</f>
        <v>0</v>
      </c>
      <c r="IL201" s="60">
        <f>('Total Revenues by City'!IL201/'Total Revenues by City'!IL$5)</f>
        <v>0.22802718488131074</v>
      </c>
      <c r="IM201" s="60">
        <f>('Total Revenues by City'!IM201/'Total Revenues by City'!IM$5)</f>
        <v>0</v>
      </c>
      <c r="IN201" s="60">
        <f>('Total Revenues by City'!IN201/'Total Revenues by City'!IN$5)</f>
        <v>0.43729479495411594</v>
      </c>
      <c r="IO201" s="60">
        <f>('Total Revenues by City'!IO201/'Total Revenues by City'!IO$5)</f>
        <v>0</v>
      </c>
      <c r="IP201" s="60">
        <f>('Total Revenues by City'!IP201/'Total Revenues by City'!IP$5)</f>
        <v>5.2193225985563578E-2</v>
      </c>
      <c r="IQ201" s="60">
        <f>('Total Revenues by City'!IQ201/'Total Revenues by City'!IQ$5)</f>
        <v>0.89353396266590956</v>
      </c>
      <c r="IR201" s="60">
        <f>('Total Revenues by City'!IR201/'Total Revenues by City'!IR$5)</f>
        <v>0</v>
      </c>
      <c r="IS201" s="60">
        <f>('Total Revenues by City'!IS201/'Total Revenues by City'!IS$5)</f>
        <v>0</v>
      </c>
      <c r="IT201" s="60">
        <f>('Total Revenues by City'!IT201/'Total Revenues by City'!IT$5)</f>
        <v>0.20381962864721487</v>
      </c>
      <c r="IU201" s="60">
        <f>('Total Revenues by City'!IU201/'Total Revenues by City'!IU$5)</f>
        <v>0</v>
      </c>
      <c r="IV201" s="60">
        <f>('Total Revenues by City'!IV201/'Total Revenues by City'!IV$5)</f>
        <v>0</v>
      </c>
      <c r="IW201" s="60">
        <f>('Total Revenues by City'!IW201/'Total Revenues by City'!IW$5)</f>
        <v>0</v>
      </c>
      <c r="IX201" s="60">
        <f>('Total Revenues by City'!IX201/'Total Revenues by City'!IX$5)</f>
        <v>0</v>
      </c>
      <c r="IY201" s="60">
        <f>('Total Revenues by City'!IY201/'Total Revenues by City'!IY$5)</f>
        <v>0</v>
      </c>
      <c r="IZ201" s="60">
        <f>('Total Revenues by City'!IZ201/'Total Revenues by City'!IZ$5)</f>
        <v>0.25867699551910078</v>
      </c>
      <c r="JA201" s="60">
        <f>('Total Revenues by City'!JA201/'Total Revenues by City'!JA$5)</f>
        <v>0.18993377483443707</v>
      </c>
      <c r="JB201" s="60">
        <f>('Total Revenues by City'!JB201/'Total Revenues by City'!JB$5)</f>
        <v>0</v>
      </c>
      <c r="JC201" s="60">
        <f>('Total Revenues by City'!JC201/'Total Revenues by City'!JC$5)</f>
        <v>0</v>
      </c>
      <c r="JD201" s="60">
        <f>('Total Revenues by City'!JD201/'Total Revenues by City'!JD$5)</f>
        <v>0</v>
      </c>
      <c r="JE201" s="60">
        <f>('Total Revenues by City'!JE201/'Total Revenues by City'!JE$5)</f>
        <v>0</v>
      </c>
      <c r="JF201" s="60">
        <f>('Total Revenues by City'!JF201/'Total Revenues by City'!JF$5)</f>
        <v>0</v>
      </c>
      <c r="JG201" s="60">
        <f>('Total Revenues by City'!JG201/'Total Revenues by City'!JG$5)</f>
        <v>5.1718455060258455</v>
      </c>
      <c r="JH201" s="60">
        <f>('Total Revenues by City'!JH201/'Total Revenues by City'!JH$5)</f>
        <v>0</v>
      </c>
      <c r="JI201" s="60">
        <f>('Total Revenues by City'!JI201/'Total Revenues by City'!JI$5)</f>
        <v>0</v>
      </c>
      <c r="JJ201" s="60">
        <f>('Total Revenues by City'!JJ201/'Total Revenues by City'!JJ$5)</f>
        <v>0</v>
      </c>
      <c r="JK201" s="60">
        <f>('Total Revenues by City'!JK201/'Total Revenues by City'!JK$5)</f>
        <v>0</v>
      </c>
      <c r="JL201" s="60">
        <f>('Total Revenues by City'!JL201/'Total Revenues by City'!JL$5)</f>
        <v>0</v>
      </c>
      <c r="JM201" s="60">
        <f>('Total Revenues by City'!JM201/'Total Revenues by City'!JM$5)</f>
        <v>3.0999508438472883</v>
      </c>
      <c r="JN201" s="60">
        <f>('Total Revenues by City'!JN201/'Total Revenues by City'!JN$5)</f>
        <v>4.9650518197155942E-2</v>
      </c>
      <c r="JO201" s="60">
        <f>('Total Revenues by City'!JO201/'Total Revenues by City'!JO$5)</f>
        <v>0</v>
      </c>
      <c r="JP201" s="60">
        <f>('Total Revenues by City'!JP201/'Total Revenues by City'!JP$5)</f>
        <v>0</v>
      </c>
      <c r="JQ201" s="60">
        <f>('Total Revenues by City'!JQ201/'Total Revenues by City'!JQ$5)</f>
        <v>8.9176829268292679E-2</v>
      </c>
      <c r="JR201" s="60">
        <f>('Total Revenues by City'!JR201/'Total Revenues by City'!JR$5)</f>
        <v>0</v>
      </c>
      <c r="JS201" s="60">
        <f>('Total Revenues by City'!JS201/'Total Revenues by City'!JS$5)</f>
        <v>0.54295261759917746</v>
      </c>
      <c r="JT201" s="60">
        <f>('Total Revenues by City'!JT201/'Total Revenues by City'!JT$5)</f>
        <v>0</v>
      </c>
      <c r="JU201" s="60">
        <f>('Total Revenues by City'!JU201/'Total Revenues by City'!JU$5)</f>
        <v>0</v>
      </c>
      <c r="JV201" s="60">
        <f>('Total Revenues by City'!JV201/'Total Revenues by City'!JV$5)</f>
        <v>0</v>
      </c>
      <c r="JW201" s="60">
        <f>('Total Revenues by City'!JW201/'Total Revenues by City'!JW$5)</f>
        <v>0</v>
      </c>
      <c r="JX201" s="60">
        <f>('Total Revenues by City'!JX201/'Total Revenues by City'!JX$5)</f>
        <v>1.9063102980061459</v>
      </c>
      <c r="JY201" s="60">
        <f>('Total Revenues by City'!JY201/'Total Revenues by City'!JY$5)</f>
        <v>0</v>
      </c>
      <c r="JZ201" s="60">
        <f>('Total Revenues by City'!JZ201/'Total Revenues by City'!JZ$5)</f>
        <v>0.9031031204079869</v>
      </c>
      <c r="KA201" s="60">
        <f>('Total Revenues by City'!KA201/'Total Revenues by City'!KA$5)</f>
        <v>0</v>
      </c>
      <c r="KB201" s="60">
        <f>('Total Revenues by City'!KB201/'Total Revenues by City'!KB$5)</f>
        <v>0</v>
      </c>
      <c r="KC201" s="60">
        <f>('Total Revenues by City'!KC201/'Total Revenues by City'!KC$5)</f>
        <v>0</v>
      </c>
      <c r="KD201" s="60">
        <f>('Total Revenues by City'!KD201/'Total Revenues by City'!KD$5)</f>
        <v>0.12495938819883538</v>
      </c>
      <c r="KE201" s="60">
        <f>('Total Revenues by City'!KE201/'Total Revenues by City'!KE$5)</f>
        <v>0</v>
      </c>
      <c r="KF201" s="60">
        <f>('Total Revenues by City'!KF201/'Total Revenues by City'!KF$5)</f>
        <v>0</v>
      </c>
      <c r="KG201" s="60">
        <f>('Total Revenues by City'!KG201/'Total Revenues by City'!KG$5)</f>
        <v>0</v>
      </c>
      <c r="KH201" s="60">
        <f>('Total Revenues by City'!KH201/'Total Revenues by City'!KH$5)</f>
        <v>0</v>
      </c>
      <c r="KI201" s="60">
        <f>('Total Revenues by City'!KI201/'Total Revenues by City'!KI$5)</f>
        <v>0.76914059229073051</v>
      </c>
      <c r="KJ201" s="60">
        <f>('Total Revenues by City'!KJ201/'Total Revenues by City'!KJ$5)</f>
        <v>0</v>
      </c>
      <c r="KK201" s="60">
        <f>('Total Revenues by City'!KK201/'Total Revenues by City'!KK$5)</f>
        <v>0</v>
      </c>
      <c r="KL201" s="60">
        <f>('Total Revenues by City'!KL201/'Total Revenues by City'!KL$5)</f>
        <v>0</v>
      </c>
      <c r="KM201" s="60">
        <f>('Total Revenues by City'!KM201/'Total Revenues by City'!KM$5)</f>
        <v>0</v>
      </c>
      <c r="KN201" s="60">
        <f>('Total Revenues by City'!KN201/'Total Revenues by City'!KN$5)</f>
        <v>0</v>
      </c>
      <c r="KO201" s="60">
        <f>('Total Revenues by City'!KO201/'Total Revenues by City'!KO$5)</f>
        <v>0</v>
      </c>
      <c r="KP201" s="60">
        <f>('Total Revenues by City'!KP201/'Total Revenues by City'!KP$5)</f>
        <v>0.38969576517352089</v>
      </c>
      <c r="KQ201" s="60">
        <f>('Total Revenues by City'!KQ201/'Total Revenues by City'!KQ$5)</f>
        <v>0</v>
      </c>
      <c r="KR201" s="60">
        <f>('Total Revenues by City'!KR201/'Total Revenues by City'!KR$5)</f>
        <v>2.923594251430166</v>
      </c>
      <c r="KS201" s="60">
        <f>('Total Revenues by City'!KS201/'Total Revenues by City'!KS$5)</f>
        <v>0.53364883291890586</v>
      </c>
      <c r="KT201" s="60">
        <f>('Total Revenues by City'!KT201/'Total Revenues by City'!KT$5)</f>
        <v>15.733272850986618</v>
      </c>
      <c r="KU201" s="60">
        <f>('Total Revenues by City'!KU201/'Total Revenues by City'!KU$5)</f>
        <v>0</v>
      </c>
      <c r="KV201" s="60">
        <f>('Total Revenues by City'!KV201/'Total Revenues by City'!KV$5)</f>
        <v>0</v>
      </c>
      <c r="KW201" s="60">
        <f>('Total Revenues by City'!KW201/'Total Revenues by City'!KW$5)</f>
        <v>0</v>
      </c>
      <c r="KX201" s="60">
        <f>('Total Revenues by City'!KX201/'Total Revenues by City'!KX$5)</f>
        <v>0.18313928039919461</v>
      </c>
      <c r="KY201" s="60">
        <f>('Total Revenues by City'!KY201/'Total Revenues by City'!KY$5)</f>
        <v>0</v>
      </c>
      <c r="KZ201" s="60">
        <f>('Total Revenues by City'!KZ201/'Total Revenues by City'!KZ$5)</f>
        <v>0</v>
      </c>
      <c r="LA201" s="60">
        <f>('Total Revenues by City'!LA201/'Total Revenues by City'!LA$5)</f>
        <v>0.21579247434435575</v>
      </c>
      <c r="LB201" s="60">
        <f>('Total Revenues by City'!LB201/'Total Revenues by City'!LB$5)</f>
        <v>0</v>
      </c>
      <c r="LC201" s="60">
        <f>('Total Revenues by City'!LC201/'Total Revenues by City'!LC$5)</f>
        <v>0</v>
      </c>
      <c r="LD201" s="60">
        <f>('Total Revenues by City'!LD201/'Total Revenues by City'!LD$5)</f>
        <v>0</v>
      </c>
      <c r="LE201" s="60">
        <f>('Total Revenues by City'!LE201/'Total Revenues by City'!LE$5)</f>
        <v>0.21615363661127759</v>
      </c>
      <c r="LF201" s="60">
        <f>('Total Revenues by City'!LF201/'Total Revenues by City'!LF$5)</f>
        <v>0.2296790710432477</v>
      </c>
      <c r="LG201" s="60">
        <f>('Total Revenues by City'!LG201/'Total Revenues by City'!LG$5)</f>
        <v>6.1614294516327786E-2</v>
      </c>
      <c r="LH201" s="60">
        <f>('Total Revenues by City'!LH201/'Total Revenues by City'!LH$5)</f>
        <v>0</v>
      </c>
      <c r="LI201" s="60">
        <f>('Total Revenues by City'!LI201/'Total Revenues by City'!LI$5)</f>
        <v>6.24411820063994E-2</v>
      </c>
      <c r="LJ201" s="60">
        <f>('Total Revenues by City'!LJ201/'Total Revenues by City'!LJ$5)</f>
        <v>0</v>
      </c>
      <c r="LK201" s="60">
        <f>('Total Revenues by City'!LK201/'Total Revenues by City'!LK$5)</f>
        <v>0</v>
      </c>
      <c r="LL201" s="60">
        <f>('Total Revenues by City'!LL201/'Total Revenues by City'!LL$5)</f>
        <v>0.38599631751227498</v>
      </c>
      <c r="LM201" s="60">
        <f>('Total Revenues by City'!LM201/'Total Revenues by City'!LM$5)</f>
        <v>0</v>
      </c>
      <c r="LN201" s="60">
        <f>('Total Revenues by City'!LN201/'Total Revenues by City'!LN$5)</f>
        <v>1.5259574468085106</v>
      </c>
      <c r="LO201" s="60">
        <f>('Total Revenues by City'!LO201/'Total Revenues by City'!LO$5)</f>
        <v>3.0140066156708705</v>
      </c>
      <c r="LP201" s="60">
        <f>('Total Revenues by City'!LP201/'Total Revenues by City'!LP$5)</f>
        <v>1.551004243281471</v>
      </c>
      <c r="LQ201" s="60">
        <f>('Total Revenues by City'!LQ201/'Total Revenues by City'!LQ$5)</f>
        <v>0</v>
      </c>
      <c r="LR201" s="60">
        <f>('Total Revenues by City'!LR201/'Total Revenues by City'!LR$5)</f>
        <v>0</v>
      </c>
      <c r="LS201" s="60">
        <f>('Total Revenues by City'!LS201/'Total Revenues by City'!LS$5)</f>
        <v>0</v>
      </c>
      <c r="LT201" s="60">
        <f>('Total Revenues by City'!LT201/'Total Revenues by City'!LT$5)</f>
        <v>0</v>
      </c>
      <c r="LU201" s="60">
        <f>('Total Revenues by City'!LU201/'Total Revenues by City'!LU$5)</f>
        <v>0</v>
      </c>
      <c r="LV201" s="60">
        <f>('Total Revenues by City'!LV201/'Total Revenues by City'!LV$5)</f>
        <v>1.0730715989750537</v>
      </c>
      <c r="LW201" s="60">
        <f>('Total Revenues by City'!LW201/'Total Revenues by City'!LW$5)</f>
        <v>0</v>
      </c>
      <c r="LX201" s="60">
        <f>('Total Revenues by City'!LX201/'Total Revenues by City'!LX$5)</f>
        <v>0.15790476709046855</v>
      </c>
      <c r="LY201" s="60">
        <f>('Total Revenues by City'!LY201/'Total Revenues by City'!LY$5)</f>
        <v>0.64982751564053087</v>
      </c>
      <c r="LZ201" s="60">
        <f>('Total Revenues by City'!LZ201/'Total Revenues by City'!LZ$5)</f>
        <v>0</v>
      </c>
      <c r="MA201" s="60">
        <f>('Total Revenues by City'!MA201/'Total Revenues by City'!MA$5)</f>
        <v>2.5430579964850614E-2</v>
      </c>
      <c r="MB201" s="60">
        <f>('Total Revenues by City'!MB201/'Total Revenues by City'!MB$5)</f>
        <v>6.3211319593971083E-2</v>
      </c>
      <c r="MC201" s="60">
        <f>('Total Revenues by City'!MC201/'Total Revenues by City'!MC$5)</f>
        <v>0</v>
      </c>
      <c r="MD201" s="60">
        <f>('Total Revenues by City'!MD201/'Total Revenues by City'!MD$5)</f>
        <v>1.1944631356339517</v>
      </c>
      <c r="ME201" s="60">
        <f>('Total Revenues by City'!ME201/'Total Revenues by City'!ME$5)</f>
        <v>0</v>
      </c>
      <c r="MF201" s="60">
        <f>('Total Revenues by City'!MF201/'Total Revenues by City'!MF$5)</f>
        <v>0.21731425854691619</v>
      </c>
      <c r="MG201" s="60">
        <f>('Total Revenues by City'!MG201/'Total Revenues by City'!MG$5)</f>
        <v>0</v>
      </c>
      <c r="MH201" s="60">
        <f>('Total Revenues by City'!MH201/'Total Revenues by City'!MH$5)</f>
        <v>0</v>
      </c>
      <c r="MI201" s="60">
        <f>('Total Revenues by City'!MI201/'Total Revenues by City'!MI$5)</f>
        <v>0</v>
      </c>
      <c r="MJ201" s="60">
        <f>('Total Revenues by City'!MJ201/'Total Revenues by City'!MJ$5)</f>
        <v>0</v>
      </c>
      <c r="MK201" s="60">
        <f>('Total Revenues by City'!MK201/'Total Revenues by City'!MK$5)</f>
        <v>0</v>
      </c>
      <c r="ML201" s="60">
        <f>('Total Revenues by City'!ML201/'Total Revenues by City'!ML$5)</f>
        <v>0</v>
      </c>
      <c r="MM201" s="60">
        <f>('Total Revenues by City'!MM201/'Total Revenues by City'!MM$5)</f>
        <v>0</v>
      </c>
      <c r="MN201" s="60">
        <f>('Total Revenues by City'!MN201/'Total Revenues by City'!MN$5)</f>
        <v>0.2336895836656564</v>
      </c>
      <c r="MO201" s="60">
        <f>('Total Revenues by City'!MO201/'Total Revenues by City'!MO$5)</f>
        <v>0</v>
      </c>
      <c r="MP201" s="60">
        <f>('Total Revenues by City'!MP201/'Total Revenues by City'!MP$5)</f>
        <v>0</v>
      </c>
      <c r="MQ201" s="60">
        <f>('Total Revenues by City'!MQ201/'Total Revenues by City'!MQ$5)</f>
        <v>0</v>
      </c>
      <c r="MR201" s="60">
        <f>('Total Revenues by City'!MR201/'Total Revenues by City'!MR$5)</f>
        <v>0</v>
      </c>
      <c r="MS201" s="60">
        <f>('Total Revenues by City'!MS201/'Total Revenues by City'!MS$5)</f>
        <v>0</v>
      </c>
      <c r="MT201" s="60">
        <f>('Total Revenues by City'!MT201/'Total Revenues by City'!MT$5)</f>
        <v>5.8057395143487858E-2</v>
      </c>
      <c r="MU201" s="60">
        <f>('Total Revenues by City'!MU201/'Total Revenues by City'!MU$5)</f>
        <v>0</v>
      </c>
      <c r="MV201" s="60">
        <f>('Total Revenues by City'!MV201/'Total Revenues by City'!MV$5)</f>
        <v>6.1477393745764351E-3</v>
      </c>
      <c r="MW201" s="60">
        <f>('Total Revenues by City'!MW201/'Total Revenues by City'!MW$5)</f>
        <v>0</v>
      </c>
      <c r="MX201" s="60">
        <f>('Total Revenues by City'!MX201/'Total Revenues by City'!MX$5)</f>
        <v>0</v>
      </c>
      <c r="MY201" s="60">
        <f>('Total Revenues by City'!MY201/'Total Revenues by City'!MY$5)</f>
        <v>0</v>
      </c>
      <c r="MZ201" s="60">
        <f>('Total Revenues by City'!MZ201/'Total Revenues by City'!MZ$5)</f>
        <v>-0.42360815979600508</v>
      </c>
      <c r="NA201" s="60">
        <f>('Total Revenues by City'!NA201/'Total Revenues by City'!NA$5)</f>
        <v>0</v>
      </c>
      <c r="NB201" s="60">
        <f>('Total Revenues by City'!NB201/'Total Revenues by City'!NB$5)</f>
        <v>0</v>
      </c>
      <c r="NC201" s="60">
        <f>('Total Revenues by City'!NC201/'Total Revenues by City'!NC$5)</f>
        <v>0.27926753569211671</v>
      </c>
      <c r="ND201" s="60">
        <f>('Total Revenues by City'!ND201/'Total Revenues by City'!ND$5)</f>
        <v>0</v>
      </c>
      <c r="NE201" s="60">
        <f>('Total Revenues by City'!NE201/'Total Revenues by City'!NE$5)</f>
        <v>1.4756290195193502</v>
      </c>
      <c r="NF201" s="60">
        <f>('Total Revenues by City'!NF201/'Total Revenues by City'!NF$5)</f>
        <v>0</v>
      </c>
      <c r="NG201" s="60">
        <f>('Total Revenues by City'!NG201/'Total Revenues by City'!NG$5)</f>
        <v>0</v>
      </c>
      <c r="NH201" s="60">
        <f>('Total Revenues by City'!NH201/'Total Revenues by City'!NH$5)</f>
        <v>0.72873890933849661</v>
      </c>
      <c r="NI201" s="60">
        <f>('Total Revenues by City'!NI201/'Total Revenues by City'!NI$5)</f>
        <v>0.14737247847873572</v>
      </c>
      <c r="NJ201" s="60">
        <f>('Total Revenues by City'!NJ201/'Total Revenues by City'!NJ$5)</f>
        <v>1.5355574845302125</v>
      </c>
      <c r="NK201" s="60">
        <f>('Total Revenues by City'!NK201/'Total Revenues by City'!NK$5)</f>
        <v>0.41304614880635521</v>
      </c>
      <c r="NL201" s="60">
        <f>('Total Revenues by City'!NL201/'Total Revenues by City'!NL$5)</f>
        <v>0.59764332053488678</v>
      </c>
      <c r="NM201" s="60">
        <f>('Total Revenues by City'!NM201/'Total Revenues by City'!NM$5)</f>
        <v>2.6596784918058433E-2</v>
      </c>
      <c r="NN201" s="60">
        <f>('Total Revenues by City'!NN201/'Total Revenues by City'!NN$5)</f>
        <v>0</v>
      </c>
      <c r="NO201" s="60">
        <f>('Total Revenues by City'!NO201/'Total Revenues by City'!NO$5)</f>
        <v>1.2764478764478764</v>
      </c>
      <c r="NP201" s="60">
        <f>('Total Revenues by City'!NP201/'Total Revenues by City'!NP$5)</f>
        <v>0</v>
      </c>
      <c r="NQ201" s="60">
        <f>('Total Revenues by City'!NQ201/'Total Revenues by City'!NQ$5)</f>
        <v>0</v>
      </c>
      <c r="NR201" s="60">
        <f>('Total Revenues by City'!NR201/'Total Revenues by City'!NR$5)</f>
        <v>0</v>
      </c>
      <c r="NS201" s="60">
        <f>('Total Revenues by City'!NS201/'Total Revenues by City'!NS$5)</f>
        <v>0</v>
      </c>
      <c r="NT201" s="60">
        <f>('Total Revenues by City'!NT201/'Total Revenues by City'!NT$5)</f>
        <v>0</v>
      </c>
      <c r="NU201" s="60">
        <f>('Total Revenues by City'!NU201/'Total Revenues by City'!NU$5)</f>
        <v>0</v>
      </c>
      <c r="NV201" s="60">
        <f>('Total Revenues by City'!NV201/'Total Revenues by City'!NV$5)</f>
        <v>0.97277037416709378</v>
      </c>
      <c r="NW201" s="60">
        <f>('Total Revenues by City'!NW201/'Total Revenues by City'!NW$5)</f>
        <v>0</v>
      </c>
      <c r="NX201" s="60">
        <f>('Total Revenues by City'!NX201/'Total Revenues by City'!NX$5)</f>
        <v>0</v>
      </c>
      <c r="NY201" s="60">
        <f>('Total Revenues by City'!NY201/'Total Revenues by City'!NY$5)</f>
        <v>0</v>
      </c>
      <c r="NZ201" s="60">
        <f>('Total Revenues by City'!NZ201/'Total Revenues by City'!NZ$5)</f>
        <v>0</v>
      </c>
      <c r="OA201" s="60">
        <f>('Total Revenues by City'!OA201/'Total Revenues by City'!OA$5)</f>
        <v>0</v>
      </c>
      <c r="OB201" s="60">
        <f>('Total Revenues by City'!OB201/'Total Revenues by City'!OB$5)</f>
        <v>0</v>
      </c>
      <c r="OC201" s="60">
        <f>('Total Revenues by City'!OC201/'Total Revenues by City'!OC$5)</f>
        <v>0</v>
      </c>
      <c r="OD201" s="60">
        <f>('Total Revenues by City'!OD201/'Total Revenues by City'!OD$5)</f>
        <v>0</v>
      </c>
      <c r="OE201" s="60">
        <f>('Total Revenues by City'!OE201/'Total Revenues by City'!OE$5)</f>
        <v>0</v>
      </c>
      <c r="OF201" s="60">
        <f>('Total Revenues by City'!OF201/'Total Revenues by City'!OF$5)</f>
        <v>0</v>
      </c>
      <c r="OG201" s="60">
        <f>('Total Revenues by City'!OG201/'Total Revenues by City'!OG$5)</f>
        <v>2.9420323867636704E-2</v>
      </c>
      <c r="OH201" s="60">
        <f>('Total Revenues by City'!OH201/'Total Revenues by City'!OH$5)</f>
        <v>0.46913580246913578</v>
      </c>
      <c r="OI201" s="60">
        <f>('Total Revenues by City'!OI201/'Total Revenues by City'!OI$5)</f>
        <v>0</v>
      </c>
      <c r="OJ201" s="60">
        <f>('Total Revenues by City'!OJ201/'Total Revenues by City'!OJ$5)</f>
        <v>0</v>
      </c>
      <c r="OK201" s="60">
        <f>('Total Revenues by City'!OK201/'Total Revenues by City'!OK$5)</f>
        <v>0</v>
      </c>
      <c r="OL201" s="60">
        <f>('Total Revenues by City'!OL201/'Total Revenues by City'!OL$5)</f>
        <v>0.13106159895150721</v>
      </c>
      <c r="OM201" s="60">
        <f>('Total Revenues by City'!OM201/'Total Revenues by City'!OM$5)</f>
        <v>0</v>
      </c>
      <c r="ON201" s="60">
        <f>('Total Revenues by City'!ON201/'Total Revenues by City'!ON$5)</f>
        <v>0</v>
      </c>
      <c r="OO201" s="60">
        <f>('Total Revenues by City'!OO201/'Total Revenues by City'!OO$5)</f>
        <v>0.18478618421052631</v>
      </c>
      <c r="OP201" s="60">
        <f>('Total Revenues by City'!OP201/'Total Revenues by City'!OP$5)</f>
        <v>0</v>
      </c>
      <c r="OQ201" s="60">
        <f>('Total Revenues by City'!OQ201/'Total Revenues by City'!OQ$5)</f>
        <v>0.10814877981490306</v>
      </c>
      <c r="OR201" s="60">
        <f>('Total Revenues by City'!OR201/'Total Revenues by City'!OR$5)</f>
        <v>0.19774189313377971</v>
      </c>
      <c r="OS201" s="60">
        <f>('Total Revenues by City'!OS201/'Total Revenues by City'!OS$5)</f>
        <v>0</v>
      </c>
      <c r="OT201" s="60">
        <f>('Total Revenues by City'!OT201/'Total Revenues by City'!OT$5)</f>
        <v>0</v>
      </c>
      <c r="OU201" s="60">
        <f>('Total Revenues by City'!OU201/'Total Revenues by City'!OU$5)</f>
        <v>0</v>
      </c>
      <c r="OV201" s="60">
        <f>('Total Revenues by City'!OV201/'Total Revenues by City'!OV$5)</f>
        <v>0</v>
      </c>
      <c r="OW201" s="60">
        <f>('Total Revenues by City'!OW201/'Total Revenues by City'!OW$5)</f>
        <v>0</v>
      </c>
      <c r="OX201" s="17">
        <f>('Total Revenues by City'!OX201/'Total Revenues by City'!OX$5)</f>
        <v>0</v>
      </c>
    </row>
    <row r="202" spans="1:414" x14ac:dyDescent="0.25">
      <c r="A202" s="13"/>
      <c r="B202" s="14">
        <v>366</v>
      </c>
      <c r="C202" s="15" t="s">
        <v>200</v>
      </c>
      <c r="D202" s="60">
        <f>('Total Revenues by City'!D202/'Total Revenues by City'!D$5)</f>
        <v>8.1351655087862689</v>
      </c>
      <c r="E202" s="60">
        <f>('Total Revenues by City'!E202/'Total Revenues by City'!E$5)</f>
        <v>30.215885947046843</v>
      </c>
      <c r="F202" s="60">
        <f>('Total Revenues by City'!F202/'Total Revenues by City'!F$5)</f>
        <v>4.6018926716676285</v>
      </c>
      <c r="G202" s="60">
        <f>('Total Revenues by City'!G202/'Total Revenues by City'!G$5)</f>
        <v>0</v>
      </c>
      <c r="H202" s="60">
        <f>('Total Revenues by City'!H202/'Total Revenues by City'!H$5)</f>
        <v>0</v>
      </c>
      <c r="I202" s="60">
        <f>('Total Revenues by City'!I202/'Total Revenues by City'!I$5)</f>
        <v>36.618158123370982</v>
      </c>
      <c r="J202" s="60">
        <f>('Total Revenues by City'!J202/'Total Revenues by City'!J$5)</f>
        <v>0.71312619441283198</v>
      </c>
      <c r="K202" s="60">
        <f>('Total Revenues by City'!K202/'Total Revenues by City'!K$5)</f>
        <v>6.8725361366622861</v>
      </c>
      <c r="L202" s="60">
        <f>('Total Revenues by City'!L202/'Total Revenues by City'!L$5)</f>
        <v>7.0903508771929822</v>
      </c>
      <c r="M202" s="60">
        <f>('Total Revenues by City'!M202/'Total Revenues by City'!M$5)</f>
        <v>0.90460526315789469</v>
      </c>
      <c r="N202" s="60">
        <f>('Total Revenues by City'!N202/'Total Revenues by City'!N$5)</f>
        <v>1.7765908392253305</v>
      </c>
      <c r="O202" s="60">
        <f>('Total Revenues by City'!O202/'Total Revenues by City'!O$5)</f>
        <v>14.23488255872064</v>
      </c>
      <c r="P202" s="60">
        <f>('Total Revenues by City'!P202/'Total Revenues by City'!P$5)</f>
        <v>0.32362459546925565</v>
      </c>
      <c r="Q202" s="60">
        <f>('Total Revenues by City'!Q202/'Total Revenues by City'!Q$5)</f>
        <v>14.535345448723081</v>
      </c>
      <c r="R202" s="60">
        <f>('Total Revenues by City'!R202/'Total Revenues by City'!R$5)</f>
        <v>0</v>
      </c>
      <c r="S202" s="60">
        <f>('Total Revenues by City'!S202/'Total Revenues by City'!S$5)</f>
        <v>409.4539236861051</v>
      </c>
      <c r="T202" s="60">
        <f>('Total Revenues by City'!T202/'Total Revenues by City'!T$5)</f>
        <v>1.4440433212996391</v>
      </c>
      <c r="U202" s="60">
        <f>('Total Revenues by City'!U202/'Total Revenues by City'!U$5)</f>
        <v>1.1425981873111783</v>
      </c>
      <c r="V202" s="60">
        <f>('Total Revenues by City'!V202/'Total Revenues by City'!V$5)</f>
        <v>0</v>
      </c>
      <c r="W202" s="60">
        <f>('Total Revenues by City'!W202/'Total Revenues by City'!W$5)</f>
        <v>0</v>
      </c>
      <c r="X202" s="60">
        <f>('Total Revenues by City'!X202/'Total Revenues by City'!X$5)</f>
        <v>0</v>
      </c>
      <c r="Y202" s="60">
        <f>('Total Revenues by City'!Y202/'Total Revenues by City'!Y$5)</f>
        <v>0</v>
      </c>
      <c r="Z202" s="60">
        <f>('Total Revenues by City'!Z202/'Total Revenues by City'!Z$5)</f>
        <v>1.4328289775332417</v>
      </c>
      <c r="AA202" s="60">
        <f>('Total Revenues by City'!AA202/'Total Revenues by City'!AA$5)</f>
        <v>0</v>
      </c>
      <c r="AB202" s="60">
        <f>('Total Revenues by City'!AB202/'Total Revenues by City'!AB$5)</f>
        <v>4.8817176652095657</v>
      </c>
      <c r="AC202" s="60">
        <f>('Total Revenues by City'!AC202/'Total Revenues by City'!AC$5)</f>
        <v>1.599488163787588</v>
      </c>
      <c r="AD202" s="60">
        <f>('Total Revenues by City'!AD202/'Total Revenues by City'!AD$5)</f>
        <v>0.34113060428849901</v>
      </c>
      <c r="AE202" s="60">
        <f>('Total Revenues by City'!AE202/'Total Revenues by City'!AE$5)</f>
        <v>0</v>
      </c>
      <c r="AF202" s="60">
        <f>('Total Revenues by City'!AF202/'Total Revenues by City'!AF$5)</f>
        <v>0</v>
      </c>
      <c r="AG202" s="60">
        <f>('Total Revenues by City'!AG202/'Total Revenues by City'!AG$5)</f>
        <v>0</v>
      </c>
      <c r="AH202" s="60">
        <f>('Total Revenues by City'!AH202/'Total Revenues by City'!AH$5)</f>
        <v>5.9408960915157296</v>
      </c>
      <c r="AI202" s="60">
        <f>('Total Revenues by City'!AI202/'Total Revenues by City'!AI$5)</f>
        <v>9.3371150729335497</v>
      </c>
      <c r="AJ202" s="60">
        <f>('Total Revenues by City'!AJ202/'Total Revenues by City'!AJ$5)</f>
        <v>69.616229519403873</v>
      </c>
      <c r="AK202" s="60">
        <f>('Total Revenues by City'!AK202/'Total Revenues by City'!AK$5)</f>
        <v>0</v>
      </c>
      <c r="AL202" s="60">
        <f>('Total Revenues by City'!AL202/'Total Revenues by City'!AL$5)</f>
        <v>0.47414533585294621</v>
      </c>
      <c r="AM202" s="60">
        <f>('Total Revenues by City'!AM202/'Total Revenues by City'!AM$5)</f>
        <v>0</v>
      </c>
      <c r="AN202" s="60">
        <f>('Total Revenues by City'!AN202/'Total Revenues by City'!AN$5)</f>
        <v>6.1800670477027921</v>
      </c>
      <c r="AO202" s="60">
        <f>('Total Revenues by City'!AO202/'Total Revenues by City'!AO$5)</f>
        <v>28.018197738607377</v>
      </c>
      <c r="AP202" s="60">
        <f>('Total Revenues by City'!AP202/'Total Revenues by City'!AP$5)</f>
        <v>0</v>
      </c>
      <c r="AQ202" s="60">
        <f>('Total Revenues by City'!AQ202/'Total Revenues by City'!AQ$5)</f>
        <v>0.76273653566229982</v>
      </c>
      <c r="AR202" s="60">
        <f>('Total Revenues by City'!AR202/'Total Revenues by City'!AR$5)</f>
        <v>0</v>
      </c>
      <c r="AS202" s="60">
        <f>('Total Revenues by City'!AS202/'Total Revenues by City'!AS$5)</f>
        <v>0</v>
      </c>
      <c r="AT202" s="60">
        <f>('Total Revenues by City'!AT202/'Total Revenues by City'!AT$5)</f>
        <v>0</v>
      </c>
      <c r="AU202" s="60">
        <f>('Total Revenues by City'!AU202/'Total Revenues by City'!AU$5)</f>
        <v>0</v>
      </c>
      <c r="AV202" s="60">
        <f>('Total Revenues by City'!AV202/'Total Revenues by City'!AV$5)</f>
        <v>0.32133676092544988</v>
      </c>
      <c r="AW202" s="60">
        <f>('Total Revenues by City'!AW202/'Total Revenues by City'!AW$5)</f>
        <v>2.8994782608695653</v>
      </c>
      <c r="AX202" s="60">
        <f>('Total Revenues by City'!AX202/'Total Revenues by City'!AX$5)</f>
        <v>165.4030093533957</v>
      </c>
      <c r="AY202" s="60">
        <f>('Total Revenues by City'!AY202/'Total Revenues by City'!AY$5)</f>
        <v>0</v>
      </c>
      <c r="AZ202" s="60">
        <f>('Total Revenues by City'!AZ202/'Total Revenues by City'!AZ$5)</f>
        <v>0.22832232136775424</v>
      </c>
      <c r="BA202" s="60">
        <f>('Total Revenues by City'!BA202/'Total Revenues by City'!BA$5)</f>
        <v>0</v>
      </c>
      <c r="BB202" s="60">
        <f>('Total Revenues by City'!BB202/'Total Revenues by City'!BB$5)</f>
        <v>0.52072590241967476</v>
      </c>
      <c r="BC202" s="60">
        <f>('Total Revenues by City'!BC202/'Total Revenues by City'!BC$5)</f>
        <v>1.6680399740553007</v>
      </c>
      <c r="BD202" s="60">
        <f>('Total Revenues by City'!BD202/'Total Revenues by City'!BD$5)</f>
        <v>9.0415913200723335</v>
      </c>
      <c r="BE202" s="60">
        <f>('Total Revenues by City'!BE202/'Total Revenues by City'!BE$5)</f>
        <v>0</v>
      </c>
      <c r="BF202" s="60">
        <f>('Total Revenues by City'!BF202/'Total Revenues by City'!BF$5)</f>
        <v>1.7647207938002463</v>
      </c>
      <c r="BG202" s="60">
        <f>('Total Revenues by City'!BG202/'Total Revenues by City'!BG$5)</f>
        <v>4.4597701149425291</v>
      </c>
      <c r="BH202" s="60">
        <f>('Total Revenues by City'!BH202/'Total Revenues by City'!BH$5)</f>
        <v>0</v>
      </c>
      <c r="BI202" s="60">
        <f>('Total Revenues by City'!BI202/'Total Revenues by City'!BI$5)</f>
        <v>0</v>
      </c>
      <c r="BJ202" s="60">
        <f>('Total Revenues by City'!BJ202/'Total Revenues by City'!BJ$5)</f>
        <v>0</v>
      </c>
      <c r="BK202" s="60">
        <f>('Total Revenues by City'!BK202/'Total Revenues by City'!BK$5)</f>
        <v>0</v>
      </c>
      <c r="BL202" s="60">
        <f>('Total Revenues by City'!BL202/'Total Revenues by City'!BL$5)</f>
        <v>1.5085421412300684</v>
      </c>
      <c r="BM202" s="60">
        <f>('Total Revenues by City'!BM202/'Total Revenues by City'!BM$5)</f>
        <v>0</v>
      </c>
      <c r="BN202" s="60">
        <f>('Total Revenues by City'!BN202/'Total Revenues by City'!BN$5)</f>
        <v>3.4227540906585712</v>
      </c>
      <c r="BO202" s="60">
        <f>('Total Revenues by City'!BO202/'Total Revenues by City'!BO$5)</f>
        <v>1.064393471002844</v>
      </c>
      <c r="BP202" s="60">
        <f>('Total Revenues by City'!BP202/'Total Revenues by City'!BP$5)</f>
        <v>11.350490525467007</v>
      </c>
      <c r="BQ202" s="60">
        <f>('Total Revenues by City'!BQ202/'Total Revenues by City'!BQ$5)</f>
        <v>0</v>
      </c>
      <c r="BR202" s="60">
        <f>('Total Revenues by City'!BR202/'Total Revenues by City'!BR$5)</f>
        <v>7.3709932834598373</v>
      </c>
      <c r="BS202" s="60">
        <f>('Total Revenues by City'!BS202/'Total Revenues by City'!BS$5)</f>
        <v>0.43364335539259524</v>
      </c>
      <c r="BT202" s="60">
        <f>('Total Revenues by City'!BT202/'Total Revenues by City'!BT$5)</f>
        <v>7.0044175074655879</v>
      </c>
      <c r="BU202" s="60">
        <f>('Total Revenues by City'!BU202/'Total Revenues by City'!BU$5)</f>
        <v>0</v>
      </c>
      <c r="BV202" s="60">
        <f>('Total Revenues by City'!BV202/'Total Revenues by City'!BV$5)</f>
        <v>0.67527730889799853</v>
      </c>
      <c r="BW202" s="60">
        <f>('Total Revenues by City'!BW202/'Total Revenues by City'!BW$5)</f>
        <v>1.9460695993683828</v>
      </c>
      <c r="BX202" s="60">
        <f>('Total Revenues by City'!BX202/'Total Revenues by City'!BX$5)</f>
        <v>0</v>
      </c>
      <c r="BY202" s="60">
        <f>('Total Revenues by City'!BY202/'Total Revenues by City'!BY$5)</f>
        <v>0</v>
      </c>
      <c r="BZ202" s="60">
        <f>('Total Revenues by City'!BZ202/'Total Revenues by City'!BZ$5)</f>
        <v>1.8551948051948053</v>
      </c>
      <c r="CA202" s="60">
        <f>('Total Revenues by City'!CA202/'Total Revenues by City'!CA$5)</f>
        <v>0</v>
      </c>
      <c r="CB202" s="60">
        <f>('Total Revenues by City'!CB202/'Total Revenues by City'!CB$5)</f>
        <v>0</v>
      </c>
      <c r="CC202" s="60">
        <f>('Total Revenues by City'!CC202/'Total Revenues by City'!CC$5)</f>
        <v>4.321979434447301</v>
      </c>
      <c r="CD202" s="60">
        <f>('Total Revenues by City'!CD202/'Total Revenues by City'!CD$5)</f>
        <v>0</v>
      </c>
      <c r="CE202" s="60">
        <f>('Total Revenues by City'!CE202/'Total Revenues by City'!CE$5)</f>
        <v>1.2470657276995305</v>
      </c>
      <c r="CF202" s="60">
        <f>('Total Revenues by City'!CF202/'Total Revenues by City'!CF$5)</f>
        <v>11.510475133794543</v>
      </c>
      <c r="CG202" s="60">
        <f>('Total Revenues by City'!CG202/'Total Revenues by City'!CG$5)</f>
        <v>0.88378235604860012</v>
      </c>
      <c r="CH202" s="60">
        <f>('Total Revenues by City'!CH202/'Total Revenues by City'!CH$5)</f>
        <v>3.8111198249886491</v>
      </c>
      <c r="CI202" s="60">
        <f>('Total Revenues by City'!CI202/'Total Revenues by City'!CI$5)</f>
        <v>7.108729184373721</v>
      </c>
      <c r="CJ202" s="60">
        <f>('Total Revenues by City'!CJ202/'Total Revenues by City'!CJ$5)</f>
        <v>0</v>
      </c>
      <c r="CK202" s="60">
        <f>('Total Revenues by City'!CK202/'Total Revenues by City'!CK$5)</f>
        <v>0.17748225177482252</v>
      </c>
      <c r="CL202" s="60">
        <f>('Total Revenues by City'!CL202/'Total Revenues by City'!CL$5)</f>
        <v>6.4583105058568782</v>
      </c>
      <c r="CM202" s="60">
        <f>('Total Revenues by City'!CM202/'Total Revenues by City'!CM$5)</f>
        <v>5.2969239270583905</v>
      </c>
      <c r="CN202" s="60">
        <f>('Total Revenues by City'!CN202/'Total Revenues by City'!CN$5)</f>
        <v>0.83071524612206082</v>
      </c>
      <c r="CO202" s="60">
        <f>('Total Revenues by City'!CO202/'Total Revenues by City'!CO$5)</f>
        <v>118.11032845271072</v>
      </c>
      <c r="CP202" s="60">
        <f>('Total Revenues by City'!CP202/'Total Revenues by City'!CP$5)</f>
        <v>0.12829011280386757</v>
      </c>
      <c r="CQ202" s="60">
        <f>('Total Revenues by City'!CQ202/'Total Revenues by City'!CQ$5)</f>
        <v>2.7367635506677139</v>
      </c>
      <c r="CR202" s="60">
        <f>('Total Revenues by City'!CR202/'Total Revenues by City'!CR$5)</f>
        <v>1.5898670499461014</v>
      </c>
      <c r="CS202" s="60">
        <f>('Total Revenues by City'!CS202/'Total Revenues by City'!CS$5)</f>
        <v>2.1567689984901861</v>
      </c>
      <c r="CT202" s="60">
        <f>('Total Revenues by City'!CT202/'Total Revenues by City'!CT$5)</f>
        <v>6.8693234217365786</v>
      </c>
      <c r="CU202" s="60">
        <f>('Total Revenues by City'!CU202/'Total Revenues by City'!CU$5)</f>
        <v>0</v>
      </c>
      <c r="CV202" s="60">
        <f>('Total Revenues by City'!CV202/'Total Revenues by City'!CV$5)</f>
        <v>1.6036866359447004</v>
      </c>
      <c r="CW202" s="60">
        <f>('Total Revenues by City'!CW202/'Total Revenues by City'!CW$5)</f>
        <v>9.4764024933214603</v>
      </c>
      <c r="CX202" s="60">
        <f>('Total Revenues by City'!CX202/'Total Revenues by City'!CX$5)</f>
        <v>0</v>
      </c>
      <c r="CY202" s="60">
        <f>('Total Revenues by City'!CY202/'Total Revenues by City'!CY$5)</f>
        <v>0</v>
      </c>
      <c r="CZ202" s="60">
        <f>('Total Revenues by City'!CZ202/'Total Revenues by City'!CZ$5)</f>
        <v>0</v>
      </c>
      <c r="DA202" s="60">
        <f>('Total Revenues by City'!DA202/'Total Revenues by City'!DA$5)</f>
        <v>0</v>
      </c>
      <c r="DB202" s="60">
        <f>('Total Revenues by City'!DB202/'Total Revenues by City'!DB$5)</f>
        <v>0</v>
      </c>
      <c r="DC202" s="60">
        <f>('Total Revenues by City'!DC202/'Total Revenues by City'!DC$5)</f>
        <v>0</v>
      </c>
      <c r="DD202" s="60">
        <f>('Total Revenues by City'!DD202/'Total Revenues by City'!DD$5)</f>
        <v>0.3622375463153561</v>
      </c>
      <c r="DE202" s="60">
        <f>('Total Revenues by City'!DE202/'Total Revenues by City'!DE$5)</f>
        <v>0</v>
      </c>
      <c r="DF202" s="60">
        <f>('Total Revenues by City'!DF202/'Total Revenues by City'!DF$5)</f>
        <v>4.154336734693878</v>
      </c>
      <c r="DG202" s="60">
        <f>('Total Revenues by City'!DG202/'Total Revenues by City'!DG$5)</f>
        <v>1.4291316526610645</v>
      </c>
      <c r="DH202" s="60">
        <f>('Total Revenues by City'!DH202/'Total Revenues by City'!DH$5)</f>
        <v>0</v>
      </c>
      <c r="DI202" s="60">
        <f>('Total Revenues by City'!DI202/'Total Revenues by City'!DI$5)</f>
        <v>0</v>
      </c>
      <c r="DJ202" s="60">
        <f>('Total Revenues by City'!DJ202/'Total Revenues by City'!DJ$5)</f>
        <v>0</v>
      </c>
      <c r="DK202" s="60">
        <f>('Total Revenues by City'!DK202/'Total Revenues by City'!DK$5)</f>
        <v>10.965458563409717</v>
      </c>
      <c r="DL202" s="60">
        <f>('Total Revenues by City'!DL202/'Total Revenues by City'!DL$5)</f>
        <v>3.4485281309876328</v>
      </c>
      <c r="DM202" s="60">
        <f>('Total Revenues by City'!DM202/'Total Revenues by City'!DM$5)</f>
        <v>1.7903031977346502</v>
      </c>
      <c r="DN202" s="60">
        <f>('Total Revenues by City'!DN202/'Total Revenues by City'!DN$5)</f>
        <v>6.8243933588761179</v>
      </c>
      <c r="DO202" s="60">
        <f>('Total Revenues by City'!DO202/'Total Revenues by City'!DO$5)</f>
        <v>10.509508772762887</v>
      </c>
      <c r="DP202" s="60">
        <f>('Total Revenues by City'!DP202/'Total Revenues by City'!DP$5)</f>
        <v>15.872442378647754</v>
      </c>
      <c r="DQ202" s="60">
        <f>('Total Revenues by City'!DQ202/'Total Revenues by City'!DQ$5)</f>
        <v>0</v>
      </c>
      <c r="DR202" s="60">
        <f>('Total Revenues by City'!DR202/'Total Revenues by City'!DR$5)</f>
        <v>0</v>
      </c>
      <c r="DS202" s="60">
        <f>('Total Revenues by City'!DS202/'Total Revenues by City'!DS$5)</f>
        <v>1.1867509986684421</v>
      </c>
      <c r="DT202" s="60">
        <f>('Total Revenues by City'!DT202/'Total Revenues by City'!DT$5)</f>
        <v>0</v>
      </c>
      <c r="DU202" s="60">
        <f>('Total Revenues by City'!DU202/'Total Revenues by City'!DU$5)</f>
        <v>1.1529443945136961</v>
      </c>
      <c r="DV202" s="60">
        <f>('Total Revenues by City'!DV202/'Total Revenues by City'!DV$5)</f>
        <v>0</v>
      </c>
      <c r="DW202" s="60">
        <f>('Total Revenues by City'!DW202/'Total Revenues by City'!DW$5)</f>
        <v>0</v>
      </c>
      <c r="DX202" s="60">
        <f>('Total Revenues by City'!DX202/'Total Revenues by City'!DX$5)</f>
        <v>0</v>
      </c>
      <c r="DY202" s="60">
        <f>('Total Revenues by City'!DY202/'Total Revenues by City'!DY$5)</f>
        <v>7.9365079365079367</v>
      </c>
      <c r="DZ202" s="60">
        <f>('Total Revenues by City'!DZ202/'Total Revenues by City'!DZ$5)</f>
        <v>0</v>
      </c>
      <c r="EA202" s="60">
        <f>('Total Revenues by City'!EA202/'Total Revenues by City'!EA$5)</f>
        <v>0</v>
      </c>
      <c r="EB202" s="60">
        <f>('Total Revenues by City'!EB202/'Total Revenues by City'!EB$5)</f>
        <v>1.4436566219296025</v>
      </c>
      <c r="EC202" s="60">
        <f>('Total Revenues by City'!EC202/'Total Revenues by City'!EC$5)</f>
        <v>0</v>
      </c>
      <c r="ED202" s="60">
        <f>('Total Revenues by City'!ED202/'Total Revenues by City'!ED$5)</f>
        <v>1.1500141232057108</v>
      </c>
      <c r="EE202" s="60">
        <f>('Total Revenues by City'!EE202/'Total Revenues by City'!EE$5)</f>
        <v>0</v>
      </c>
      <c r="EF202" s="60">
        <f>('Total Revenues by City'!EF202/'Total Revenues by City'!EF$5)</f>
        <v>0</v>
      </c>
      <c r="EG202" s="60">
        <f>('Total Revenues by City'!EG202/'Total Revenues by City'!EG$5)</f>
        <v>0</v>
      </c>
      <c r="EH202" s="60">
        <f>('Total Revenues by City'!EH202/'Total Revenues by City'!EH$5)</f>
        <v>102.82776349614396</v>
      </c>
      <c r="EI202" s="60">
        <f>('Total Revenues by City'!EI202/'Total Revenues by City'!EI$5)</f>
        <v>3.022273743479341</v>
      </c>
      <c r="EJ202" s="60">
        <f>('Total Revenues by City'!EJ202/'Total Revenues by City'!EJ$5)</f>
        <v>5.1908436213991767</v>
      </c>
      <c r="EK202" s="60">
        <f>('Total Revenues by City'!EK202/'Total Revenues by City'!EK$5)</f>
        <v>24.332665330661321</v>
      </c>
      <c r="EL202" s="60">
        <f>('Total Revenues by City'!EL202/'Total Revenues by City'!EL$5)</f>
        <v>1.710440189821633</v>
      </c>
      <c r="EM202" s="60">
        <f>('Total Revenues by City'!EM202/'Total Revenues by City'!EM$5)</f>
        <v>8.5820388349514563</v>
      </c>
      <c r="EN202" s="60">
        <f>('Total Revenues by City'!EN202/'Total Revenues by City'!EN$5)</f>
        <v>0</v>
      </c>
      <c r="EO202" s="60">
        <f>('Total Revenues by City'!EO202/'Total Revenues by City'!EO$5)</f>
        <v>0</v>
      </c>
      <c r="EP202" s="60">
        <f>('Total Revenues by City'!EP202/'Total Revenues by City'!EP$5)</f>
        <v>0</v>
      </c>
      <c r="EQ202" s="60">
        <f>('Total Revenues by City'!EQ202/'Total Revenues by City'!EQ$5)</f>
        <v>0</v>
      </c>
      <c r="ER202" s="60">
        <f>('Total Revenues by City'!ER202/'Total Revenues by City'!ER$5)</f>
        <v>0</v>
      </c>
      <c r="ES202" s="60">
        <f>('Total Revenues by City'!ES202/'Total Revenues by City'!ES$5)</f>
        <v>7.2992700729927001E-2</v>
      </c>
      <c r="ET202" s="60">
        <f>('Total Revenues by City'!ET202/'Total Revenues by City'!ET$5)</f>
        <v>0</v>
      </c>
      <c r="EU202" s="60">
        <f>('Total Revenues by City'!EU202/'Total Revenues by City'!EU$5)</f>
        <v>2.8697617805599025</v>
      </c>
      <c r="EV202" s="60">
        <f>('Total Revenues by City'!EV202/'Total Revenues by City'!EV$5)</f>
        <v>0.56739811912225702</v>
      </c>
      <c r="EW202" s="60">
        <f>('Total Revenues by City'!EW202/'Total Revenues by City'!EW$5)</f>
        <v>0</v>
      </c>
      <c r="EX202" s="60">
        <f>('Total Revenues by City'!EX202/'Total Revenues by City'!EX$5)</f>
        <v>0</v>
      </c>
      <c r="EY202" s="60">
        <f>('Total Revenues by City'!EY202/'Total Revenues by City'!EY$5)</f>
        <v>0</v>
      </c>
      <c r="EZ202" s="60">
        <f>('Total Revenues by City'!EZ202/'Total Revenues by City'!EZ$5)</f>
        <v>0</v>
      </c>
      <c r="FA202" s="60">
        <f>('Total Revenues by City'!FA202/'Total Revenues by City'!FA$5)</f>
        <v>0</v>
      </c>
      <c r="FB202" s="60">
        <f>('Total Revenues by City'!FB202/'Total Revenues by City'!FB$5)</f>
        <v>0.14660177595628415</v>
      </c>
      <c r="FC202" s="60">
        <f>('Total Revenues by City'!FC202/'Total Revenues by City'!FC$5)</f>
        <v>0.53047072298966369</v>
      </c>
      <c r="FD202" s="60">
        <f>('Total Revenues by City'!FD202/'Total Revenues by City'!FD$5)</f>
        <v>3.5575175279148272</v>
      </c>
      <c r="FE202" s="60">
        <f>('Total Revenues by City'!FE202/'Total Revenues by City'!FE$5)</f>
        <v>0.37826643464254384</v>
      </c>
      <c r="FF202" s="60">
        <f>('Total Revenues by City'!FF202/'Total Revenues by City'!FF$5)</f>
        <v>0</v>
      </c>
      <c r="FG202" s="60">
        <f>('Total Revenues by City'!FG202/'Total Revenues by City'!FG$5)</f>
        <v>0.32007233273056057</v>
      </c>
      <c r="FH202" s="60">
        <f>('Total Revenues by City'!FH202/'Total Revenues by City'!FH$5)</f>
        <v>0</v>
      </c>
      <c r="FI202" s="60">
        <f>('Total Revenues by City'!FI202/'Total Revenues by City'!FI$5)</f>
        <v>0</v>
      </c>
      <c r="FJ202" s="60">
        <f>('Total Revenues by City'!FJ202/'Total Revenues by City'!FJ$5)</f>
        <v>0</v>
      </c>
      <c r="FK202" s="60">
        <f>('Total Revenues by City'!FK202/'Total Revenues by City'!FK$5)</f>
        <v>3.7012878607202482</v>
      </c>
      <c r="FL202" s="60">
        <f>('Total Revenues by City'!FL202/'Total Revenues by City'!FL$5)</f>
        <v>0</v>
      </c>
      <c r="FM202" s="60">
        <f>('Total Revenues by City'!FM202/'Total Revenues by City'!FM$5)</f>
        <v>25.290744706162265</v>
      </c>
      <c r="FN202" s="60">
        <f>('Total Revenues by City'!FN202/'Total Revenues by City'!FN$5)</f>
        <v>9.3883426966292127</v>
      </c>
      <c r="FO202" s="60">
        <f>('Total Revenues by City'!FO202/'Total Revenues by City'!FO$5)</f>
        <v>7.6064565718677937</v>
      </c>
      <c r="FP202" s="60">
        <f>('Total Revenues by City'!FP202/'Total Revenues by City'!FP$5)</f>
        <v>0</v>
      </c>
      <c r="FQ202" s="60">
        <f>('Total Revenues by City'!FQ202/'Total Revenues by City'!FQ$5)</f>
        <v>1.3521516535215166</v>
      </c>
      <c r="FR202" s="60">
        <f>('Total Revenues by City'!FR202/'Total Revenues by City'!FR$5)</f>
        <v>0</v>
      </c>
      <c r="FS202" s="60">
        <f>('Total Revenues by City'!FS202/'Total Revenues by City'!FS$5)</f>
        <v>8.3685228016887052</v>
      </c>
      <c r="FT202" s="60">
        <f>('Total Revenues by City'!FT202/'Total Revenues by City'!FT$5)</f>
        <v>0.69506687130015343</v>
      </c>
      <c r="FU202" s="60">
        <f>('Total Revenues by City'!FU202/'Total Revenues by City'!FU$5)</f>
        <v>0</v>
      </c>
      <c r="FV202" s="60">
        <f>('Total Revenues by City'!FV202/'Total Revenues by City'!FV$5)</f>
        <v>0.63250081089847554</v>
      </c>
      <c r="FW202" s="60">
        <f>('Total Revenues by City'!FW202/'Total Revenues by City'!FW$5)</f>
        <v>0</v>
      </c>
      <c r="FX202" s="60">
        <f>('Total Revenues by City'!FX202/'Total Revenues by City'!FX$5)</f>
        <v>78.315729047072324</v>
      </c>
      <c r="FY202" s="60">
        <f>('Total Revenues by City'!FY202/'Total Revenues by City'!FY$5)</f>
        <v>14.997222222222222</v>
      </c>
      <c r="FZ202" s="60">
        <f>('Total Revenues by City'!FZ202/'Total Revenues by City'!FZ$5)</f>
        <v>1.5765547810787033</v>
      </c>
      <c r="GA202" s="60">
        <f>('Total Revenues by City'!GA202/'Total Revenues by City'!GA$5)</f>
        <v>0</v>
      </c>
      <c r="GB202" s="60">
        <f>('Total Revenues by City'!GB202/'Total Revenues by City'!GB$5)</f>
        <v>59.348148148148148</v>
      </c>
      <c r="GC202" s="60">
        <f>('Total Revenues by City'!GC202/'Total Revenues by City'!GC$5)</f>
        <v>0</v>
      </c>
      <c r="GD202" s="60">
        <f>('Total Revenues by City'!GD202/'Total Revenues by City'!GD$5)</f>
        <v>551.87637969094919</v>
      </c>
      <c r="GE202" s="60">
        <f>('Total Revenues by City'!GE202/'Total Revenues by City'!GE$5)</f>
        <v>3.7248743718592965</v>
      </c>
      <c r="GF202" s="60">
        <f>('Total Revenues by City'!GF202/'Total Revenues by City'!GF$5)</f>
        <v>4.6199570206382026</v>
      </c>
      <c r="GG202" s="60">
        <f>('Total Revenues by City'!GG202/'Total Revenues by City'!GG$5)</f>
        <v>0</v>
      </c>
      <c r="GH202" s="60">
        <f>('Total Revenues by City'!GH202/'Total Revenues by City'!GH$5)</f>
        <v>0.96107640557424312</v>
      </c>
      <c r="GI202" s="60">
        <f>('Total Revenues by City'!GI202/'Total Revenues by City'!GI$5)</f>
        <v>0</v>
      </c>
      <c r="GJ202" s="60">
        <f>('Total Revenues by City'!GJ202/'Total Revenues by City'!GJ$5)</f>
        <v>0</v>
      </c>
      <c r="GK202" s="60">
        <f>('Total Revenues by City'!GK202/'Total Revenues by City'!GK$5)</f>
        <v>1.4868022805659182</v>
      </c>
      <c r="GL202" s="60">
        <f>('Total Revenues by City'!GL202/'Total Revenues by City'!GL$5)</f>
        <v>1.1473130402104472</v>
      </c>
      <c r="GM202" s="60">
        <f>('Total Revenues by City'!GM202/'Total Revenues by City'!GM$5)</f>
        <v>0</v>
      </c>
      <c r="GN202" s="60">
        <f>('Total Revenues by City'!GN202/'Total Revenues by City'!GN$5)</f>
        <v>0.87930092845439656</v>
      </c>
      <c r="GO202" s="60">
        <f>('Total Revenues by City'!GO202/'Total Revenues by City'!GO$5)</f>
        <v>2.0690833333333334</v>
      </c>
      <c r="GP202" s="60">
        <f>('Total Revenues by City'!GP202/'Total Revenues by City'!GP$5)</f>
        <v>4.1502222222222223</v>
      </c>
      <c r="GQ202" s="60">
        <f>('Total Revenues by City'!GQ202/'Total Revenues by City'!GQ$5)</f>
        <v>0</v>
      </c>
      <c r="GR202" s="60">
        <f>('Total Revenues by City'!GR202/'Total Revenues by City'!GR$5)</f>
        <v>33.659373821199544</v>
      </c>
      <c r="GS202" s="60">
        <f>('Total Revenues by City'!GS202/'Total Revenues by City'!GS$5)</f>
        <v>0</v>
      </c>
      <c r="GT202" s="60">
        <f>('Total Revenues by City'!GT202/'Total Revenues by City'!GT$5)</f>
        <v>0</v>
      </c>
      <c r="GU202" s="60">
        <f>('Total Revenues by City'!GU202/'Total Revenues by City'!GU$5)</f>
        <v>4.7623188405797103</v>
      </c>
      <c r="GV202" s="60">
        <f>('Total Revenues by City'!GV202/'Total Revenues by City'!GV$5)</f>
        <v>4.150489640929985</v>
      </c>
      <c r="GW202" s="60">
        <f>('Total Revenues by City'!GW202/'Total Revenues by City'!GW$5)</f>
        <v>0.56861495991930777</v>
      </c>
      <c r="GX202" s="60">
        <f>('Total Revenues by City'!GX202/'Total Revenues by City'!GX$5)</f>
        <v>2.3514485258626632</v>
      </c>
      <c r="GY202" s="60">
        <f>('Total Revenues by City'!GY202/'Total Revenues by City'!GY$5)</f>
        <v>73.299205978514706</v>
      </c>
      <c r="GZ202" s="60">
        <f>('Total Revenues by City'!GZ202/'Total Revenues by City'!GZ$5)</f>
        <v>8.3825405278214671</v>
      </c>
      <c r="HA202" s="60">
        <f>('Total Revenues by City'!HA202/'Total Revenues by City'!HA$5)</f>
        <v>0</v>
      </c>
      <c r="HB202" s="60">
        <f>('Total Revenues by City'!HB202/'Total Revenues by City'!HB$5)</f>
        <v>4.9014200792602374</v>
      </c>
      <c r="HC202" s="60">
        <f>('Total Revenues by City'!HC202/'Total Revenues by City'!HC$5)</f>
        <v>0</v>
      </c>
      <c r="HD202" s="60">
        <f>('Total Revenues by City'!HD202/'Total Revenues by City'!HD$5)</f>
        <v>0</v>
      </c>
      <c r="HE202" s="60">
        <f>('Total Revenues by City'!HE202/'Total Revenues by City'!HE$5)</f>
        <v>12.710267229254571</v>
      </c>
      <c r="HF202" s="60">
        <f>('Total Revenues by City'!HF202/'Total Revenues by City'!HF$5)</f>
        <v>0</v>
      </c>
      <c r="HG202" s="60">
        <f>('Total Revenues by City'!HG202/'Total Revenues by City'!HG$5)</f>
        <v>0</v>
      </c>
      <c r="HH202" s="60">
        <f>('Total Revenues by City'!HH202/'Total Revenues by City'!HH$5)</f>
        <v>0</v>
      </c>
      <c r="HI202" s="60">
        <f>('Total Revenues by City'!HI202/'Total Revenues by City'!HI$5)</f>
        <v>5.874646122430037</v>
      </c>
      <c r="HJ202" s="60">
        <f>('Total Revenues by City'!HJ202/'Total Revenues by City'!HJ$5)</f>
        <v>272.54373431164316</v>
      </c>
      <c r="HK202" s="60">
        <f>('Total Revenues by City'!HK202/'Total Revenues by City'!HK$5)</f>
        <v>2.0631840070042315</v>
      </c>
      <c r="HL202" s="60">
        <f>('Total Revenues by City'!HL202/'Total Revenues by City'!HL$5)</f>
        <v>1.7926953981008036</v>
      </c>
      <c r="HM202" s="60">
        <f>('Total Revenues by City'!HM202/'Total Revenues by City'!HM$5)</f>
        <v>7.1561471303850004E-3</v>
      </c>
      <c r="HN202" s="60">
        <f>('Total Revenues by City'!HN202/'Total Revenues by City'!HN$5)</f>
        <v>0</v>
      </c>
      <c r="HO202" s="60">
        <f>('Total Revenues by City'!HO202/'Total Revenues by City'!HO$5)</f>
        <v>1.4538290039923265</v>
      </c>
      <c r="HP202" s="60">
        <f>('Total Revenues by City'!HP202/'Total Revenues by City'!HP$5)</f>
        <v>0.40435458786936235</v>
      </c>
      <c r="HQ202" s="60">
        <f>('Total Revenues by City'!HQ202/'Total Revenues by City'!HQ$5)</f>
        <v>12.180603547569685</v>
      </c>
      <c r="HR202" s="60">
        <f>('Total Revenues by City'!HR202/'Total Revenues by City'!HR$5)</f>
        <v>0</v>
      </c>
      <c r="HS202" s="60">
        <f>('Total Revenues by City'!HS202/'Total Revenues by City'!HS$5)</f>
        <v>2.0164638090198155</v>
      </c>
      <c r="HT202" s="60">
        <f>('Total Revenues by City'!HT202/'Total Revenues by City'!HT$5)</f>
        <v>0.62947067238912735</v>
      </c>
      <c r="HU202" s="60">
        <f>('Total Revenues by City'!HU202/'Total Revenues by City'!HU$5)</f>
        <v>0</v>
      </c>
      <c r="HV202" s="60">
        <f>('Total Revenues by City'!HV202/'Total Revenues by City'!HV$5)</f>
        <v>330.8780487804878</v>
      </c>
      <c r="HW202" s="60">
        <f>('Total Revenues by City'!HW202/'Total Revenues by City'!HW$5)</f>
        <v>2.0985196528841246</v>
      </c>
      <c r="HX202" s="60">
        <f>('Total Revenues by City'!HX202/'Total Revenues by City'!HX$5)</f>
        <v>26.004265908282971</v>
      </c>
      <c r="HY202" s="60">
        <f>('Total Revenues by City'!HY202/'Total Revenues by City'!HY$5)</f>
        <v>57.971963175514105</v>
      </c>
      <c r="HZ202" s="60">
        <f>('Total Revenues by City'!HZ202/'Total Revenues by City'!HZ$5)</f>
        <v>3.3141394066355123</v>
      </c>
      <c r="IA202" s="60">
        <f>('Total Revenues by City'!IA202/'Total Revenues by City'!IA$5)</f>
        <v>0</v>
      </c>
      <c r="IB202" s="60">
        <f>('Total Revenues by City'!IB202/'Total Revenues by City'!IB$5)</f>
        <v>0</v>
      </c>
      <c r="IC202" s="60">
        <f>('Total Revenues by City'!IC202/'Total Revenues by City'!IC$5)</f>
        <v>0</v>
      </c>
      <c r="ID202" s="60">
        <f>('Total Revenues by City'!ID202/'Total Revenues by City'!ID$5)</f>
        <v>0</v>
      </c>
      <c r="IE202" s="60">
        <f>('Total Revenues by City'!IE202/'Total Revenues by City'!IE$5)</f>
        <v>0</v>
      </c>
      <c r="IF202" s="60">
        <f>('Total Revenues by City'!IF202/'Total Revenues by City'!IF$5)</f>
        <v>0</v>
      </c>
      <c r="IG202" s="60">
        <f>('Total Revenues by City'!IG202/'Total Revenues by City'!IG$5)</f>
        <v>0</v>
      </c>
      <c r="IH202" s="60">
        <f>('Total Revenues by City'!IH202/'Total Revenues by City'!IH$5)</f>
        <v>1.2183040201005024</v>
      </c>
      <c r="II202" s="60">
        <f>('Total Revenues by City'!II202/'Total Revenues by City'!II$5)</f>
        <v>0</v>
      </c>
      <c r="IJ202" s="60">
        <f>('Total Revenues by City'!IJ202/'Total Revenues by City'!IJ$5)</f>
        <v>0.33132530120481929</v>
      </c>
      <c r="IK202" s="60">
        <f>('Total Revenues by City'!IK202/'Total Revenues by City'!IK$5)</f>
        <v>45.428697183098592</v>
      </c>
      <c r="IL202" s="60">
        <f>('Total Revenues by City'!IL202/'Total Revenues by City'!IL$5)</f>
        <v>3.7781251350939344</v>
      </c>
      <c r="IM202" s="60">
        <f>('Total Revenues by City'!IM202/'Total Revenues by City'!IM$5)</f>
        <v>14.341169287131736</v>
      </c>
      <c r="IN202" s="60">
        <f>('Total Revenues by City'!IN202/'Total Revenues by City'!IN$5)</f>
        <v>1.8392374785131558</v>
      </c>
      <c r="IO202" s="60">
        <f>('Total Revenues by City'!IO202/'Total Revenues by City'!IO$5)</f>
        <v>0.80469396537455729</v>
      </c>
      <c r="IP202" s="60">
        <f>('Total Revenues by City'!IP202/'Total Revenues by City'!IP$5)</f>
        <v>24.441328891356655</v>
      </c>
      <c r="IQ202" s="60">
        <f>('Total Revenues by City'!IQ202/'Total Revenues by City'!IQ$5)</f>
        <v>0</v>
      </c>
      <c r="IR202" s="60">
        <f>('Total Revenues by City'!IR202/'Total Revenues by City'!IR$5)</f>
        <v>0</v>
      </c>
      <c r="IS202" s="60">
        <f>('Total Revenues by City'!IS202/'Total Revenues by City'!IS$5)</f>
        <v>1.4446417998815868</v>
      </c>
      <c r="IT202" s="60">
        <f>('Total Revenues by City'!IT202/'Total Revenues by City'!IT$5)</f>
        <v>10.776551724137931</v>
      </c>
      <c r="IU202" s="60">
        <f>('Total Revenues by City'!IU202/'Total Revenues by City'!IU$5)</f>
        <v>0.20630372492836677</v>
      </c>
      <c r="IV202" s="60">
        <f>('Total Revenues by City'!IV202/'Total Revenues by City'!IV$5)</f>
        <v>0.83630844234496127</v>
      </c>
      <c r="IW202" s="60">
        <f>('Total Revenues by City'!IW202/'Total Revenues by City'!IW$5)</f>
        <v>8.1366965012205039</v>
      </c>
      <c r="IX202" s="60">
        <f>('Total Revenues by City'!IX202/'Total Revenues by City'!IX$5)</f>
        <v>1.7955163043478262</v>
      </c>
      <c r="IY202" s="60">
        <f>('Total Revenues by City'!IY202/'Total Revenues by City'!IY$5)</f>
        <v>0</v>
      </c>
      <c r="IZ202" s="60">
        <f>('Total Revenues by City'!IZ202/'Total Revenues by City'!IZ$5)</f>
        <v>5.8300296195033035</v>
      </c>
      <c r="JA202" s="60">
        <f>('Total Revenues by City'!JA202/'Total Revenues by City'!JA$5)</f>
        <v>40.883708609271523</v>
      </c>
      <c r="JB202" s="60">
        <f>('Total Revenues by City'!JB202/'Total Revenues by City'!JB$5)</f>
        <v>105.97992523173042</v>
      </c>
      <c r="JC202" s="60">
        <f>('Total Revenues by City'!JC202/'Total Revenues by City'!JC$5)</f>
        <v>0</v>
      </c>
      <c r="JD202" s="60">
        <f>('Total Revenues by City'!JD202/'Total Revenues by City'!JD$5)</f>
        <v>2.1463748290013678</v>
      </c>
      <c r="JE202" s="60">
        <f>('Total Revenues by City'!JE202/'Total Revenues by City'!JE$5)</f>
        <v>3.7059913526868438E-2</v>
      </c>
      <c r="JF202" s="60">
        <f>('Total Revenues by City'!JF202/'Total Revenues by City'!JF$5)</f>
        <v>0</v>
      </c>
      <c r="JG202" s="60">
        <f>('Total Revenues by City'!JG202/'Total Revenues by City'!JG$5)</f>
        <v>26.37411064324089</v>
      </c>
      <c r="JH202" s="60">
        <f>('Total Revenues by City'!JH202/'Total Revenues by City'!JH$5)</f>
        <v>0</v>
      </c>
      <c r="JI202" s="60">
        <f>('Total Revenues by City'!JI202/'Total Revenues by City'!JI$5)</f>
        <v>0</v>
      </c>
      <c r="JJ202" s="60">
        <f>('Total Revenues by City'!JJ202/'Total Revenues by City'!JJ$5)</f>
        <v>0</v>
      </c>
      <c r="JK202" s="60">
        <f>('Total Revenues by City'!JK202/'Total Revenues by City'!JK$5)</f>
        <v>11.121080474511061</v>
      </c>
      <c r="JL202" s="60">
        <f>('Total Revenues by City'!JL202/'Total Revenues by City'!JL$5)</f>
        <v>0</v>
      </c>
      <c r="JM202" s="60">
        <f>('Total Revenues by City'!JM202/'Total Revenues by City'!JM$5)</f>
        <v>0.5392429952482386</v>
      </c>
      <c r="JN202" s="60">
        <f>('Total Revenues by City'!JN202/'Total Revenues by City'!JN$5)</f>
        <v>3.1180525427813932</v>
      </c>
      <c r="JO202" s="60">
        <f>('Total Revenues by City'!JO202/'Total Revenues by City'!JO$5)</f>
        <v>0</v>
      </c>
      <c r="JP202" s="60">
        <f>('Total Revenues by City'!JP202/'Total Revenues by City'!JP$5)</f>
        <v>0</v>
      </c>
      <c r="JQ202" s="60">
        <f>('Total Revenues by City'!JQ202/'Total Revenues by City'!JQ$5)</f>
        <v>0</v>
      </c>
      <c r="JR202" s="60">
        <f>('Total Revenues by City'!JR202/'Total Revenues by City'!JR$5)</f>
        <v>0.35081816086655909</v>
      </c>
      <c r="JS202" s="60">
        <f>('Total Revenues by City'!JS202/'Total Revenues by City'!JS$5)</f>
        <v>1.3828635078399452</v>
      </c>
      <c r="JT202" s="60">
        <f>('Total Revenues by City'!JT202/'Total Revenues by City'!JT$5)</f>
        <v>0</v>
      </c>
      <c r="JU202" s="60">
        <f>('Total Revenues by City'!JU202/'Total Revenues by City'!JU$5)</f>
        <v>9.8723522853957633</v>
      </c>
      <c r="JV202" s="60">
        <f>('Total Revenues by City'!JV202/'Total Revenues by City'!JV$5)</f>
        <v>5.6281645963506008</v>
      </c>
      <c r="JW202" s="60">
        <f>('Total Revenues by City'!JW202/'Total Revenues by City'!JW$5)</f>
        <v>12.153595952294904</v>
      </c>
      <c r="JX202" s="60">
        <f>('Total Revenues by City'!JX202/'Total Revenues by City'!JX$5)</f>
        <v>2.718144786679054</v>
      </c>
      <c r="JY202" s="60">
        <f>('Total Revenues by City'!JY202/'Total Revenues by City'!JY$5)</f>
        <v>2.8179484253765406</v>
      </c>
      <c r="JZ202" s="60">
        <f>('Total Revenues by City'!JZ202/'Total Revenues by City'!JZ$5)</f>
        <v>1.195522517071484</v>
      </c>
      <c r="KA202" s="60">
        <f>('Total Revenues by City'!KA202/'Total Revenues by City'!KA$5)</f>
        <v>2.8565217391304349</v>
      </c>
      <c r="KB202" s="60">
        <f>('Total Revenues by City'!KB202/'Total Revenues by City'!KB$5)</f>
        <v>0</v>
      </c>
      <c r="KC202" s="60">
        <f>('Total Revenues by City'!KC202/'Total Revenues by City'!KC$5)</f>
        <v>6.7200217532677442</v>
      </c>
      <c r="KD202" s="60">
        <f>('Total Revenues by City'!KD202/'Total Revenues by City'!KD$5)</f>
        <v>0</v>
      </c>
      <c r="KE202" s="60">
        <f>('Total Revenues by City'!KE202/'Total Revenues by City'!KE$5)</f>
        <v>0</v>
      </c>
      <c r="KF202" s="60">
        <f>('Total Revenues by City'!KF202/'Total Revenues by City'!KF$5)</f>
        <v>1.7823134794535429</v>
      </c>
      <c r="KG202" s="60">
        <f>('Total Revenues by City'!KG202/'Total Revenues by City'!KG$5)</f>
        <v>5.0297996232231545</v>
      </c>
      <c r="KH202" s="60">
        <f>('Total Revenues by City'!KH202/'Total Revenues by City'!KH$5)</f>
        <v>4.6953349971203684</v>
      </c>
      <c r="KI202" s="60">
        <f>('Total Revenues by City'!KI202/'Total Revenues by City'!KI$5)</f>
        <v>0.9071556833300769</v>
      </c>
      <c r="KJ202" s="60">
        <f>('Total Revenues by City'!KJ202/'Total Revenues by City'!KJ$5)</f>
        <v>91.626663350329565</v>
      </c>
      <c r="KK202" s="60">
        <f>('Total Revenues by City'!KK202/'Total Revenues by City'!KK$5)</f>
        <v>1.9271392094376596</v>
      </c>
      <c r="KL202" s="60">
        <f>('Total Revenues by City'!KL202/'Total Revenues by City'!KL$5)</f>
        <v>166.70603674540683</v>
      </c>
      <c r="KM202" s="60">
        <f>('Total Revenues by City'!KM202/'Total Revenues by City'!KM$5)</f>
        <v>7.1898372608712E-2</v>
      </c>
      <c r="KN202" s="60">
        <f>('Total Revenues by City'!KN202/'Total Revenues by City'!KN$5)</f>
        <v>0</v>
      </c>
      <c r="KO202" s="60">
        <f>('Total Revenues by City'!KO202/'Total Revenues by City'!KO$5)</f>
        <v>1.0284983394668341</v>
      </c>
      <c r="KP202" s="60">
        <f>('Total Revenues by City'!KP202/'Total Revenues by City'!KP$5)</f>
        <v>1.1992050145237731</v>
      </c>
      <c r="KQ202" s="60">
        <f>('Total Revenues by City'!KQ202/'Total Revenues by City'!KQ$5)</f>
        <v>0.62072725747598878</v>
      </c>
      <c r="KR202" s="60">
        <f>('Total Revenues by City'!KR202/'Total Revenues by City'!KR$5)</f>
        <v>2.1545695549044233</v>
      </c>
      <c r="KS202" s="60">
        <f>('Total Revenues by City'!KS202/'Total Revenues by City'!KS$5)</f>
        <v>5.1343546963984918</v>
      </c>
      <c r="KT202" s="60">
        <f>('Total Revenues by City'!KT202/'Total Revenues by City'!KT$5)</f>
        <v>0.93989566795191648</v>
      </c>
      <c r="KU202" s="60">
        <f>('Total Revenues by City'!KU202/'Total Revenues by City'!KU$5)</f>
        <v>2.8775597269624575</v>
      </c>
      <c r="KV202" s="60">
        <f>('Total Revenues by City'!KV202/'Total Revenues by City'!KV$5)</f>
        <v>0</v>
      </c>
      <c r="KW202" s="60">
        <f>('Total Revenues by City'!KW202/'Total Revenues by City'!KW$5)</f>
        <v>0</v>
      </c>
      <c r="KX202" s="60">
        <f>('Total Revenues by City'!KX202/'Total Revenues by City'!KX$5)</f>
        <v>8.8628956616350472</v>
      </c>
      <c r="KY202" s="60">
        <f>('Total Revenues by City'!KY202/'Total Revenues by City'!KY$5)</f>
        <v>0.26809651474530832</v>
      </c>
      <c r="KZ202" s="60">
        <f>('Total Revenues by City'!KZ202/'Total Revenues by City'!KZ$5)</f>
        <v>2.0079158656564515</v>
      </c>
      <c r="LA202" s="60">
        <f>('Total Revenues by City'!LA202/'Total Revenues by City'!LA$5)</f>
        <v>0</v>
      </c>
      <c r="LB202" s="60">
        <f>('Total Revenues by City'!LB202/'Total Revenues by City'!LB$5)</f>
        <v>3.7581312832643405</v>
      </c>
      <c r="LC202" s="60">
        <f>('Total Revenues by City'!LC202/'Total Revenues by City'!LC$5)</f>
        <v>3.1127770534550195E-2</v>
      </c>
      <c r="LD202" s="60">
        <f>('Total Revenues by City'!LD202/'Total Revenues by City'!LD$5)</f>
        <v>17.276095771384437</v>
      </c>
      <c r="LE202" s="60">
        <f>('Total Revenues by City'!LE202/'Total Revenues by City'!LE$5)</f>
        <v>0.85439934622718605</v>
      </c>
      <c r="LF202" s="60">
        <f>('Total Revenues by City'!LF202/'Total Revenues by City'!LF$5)</f>
        <v>6.9238593764286369</v>
      </c>
      <c r="LG202" s="60">
        <f>('Total Revenues by City'!LG202/'Total Revenues by City'!LG$5)</f>
        <v>3.2624768946395566</v>
      </c>
      <c r="LH202" s="60">
        <f>('Total Revenues by City'!LH202/'Total Revenues by City'!LH$5)</f>
        <v>9.1672394043528058</v>
      </c>
      <c r="LI202" s="60">
        <f>('Total Revenues by City'!LI202/'Total Revenues by City'!LI$5)</f>
        <v>0.93587427065687934</v>
      </c>
      <c r="LJ202" s="60">
        <f>('Total Revenues by City'!LJ202/'Total Revenues by City'!LJ$5)</f>
        <v>0</v>
      </c>
      <c r="LK202" s="60">
        <f>('Total Revenues by City'!LK202/'Total Revenues by City'!LK$5)</f>
        <v>30.286511322612405</v>
      </c>
      <c r="LL202" s="60">
        <f>('Total Revenues by City'!LL202/'Total Revenues by City'!LL$5)</f>
        <v>0.27927236770321878</v>
      </c>
      <c r="LM202" s="60">
        <f>('Total Revenues by City'!LM202/'Total Revenues by City'!LM$5)</f>
        <v>1.1705837755875663</v>
      </c>
      <c r="LN202" s="60">
        <f>('Total Revenues by City'!LN202/'Total Revenues by City'!LN$5)</f>
        <v>1.375886524822695</v>
      </c>
      <c r="LO202" s="60">
        <f>('Total Revenues by City'!LO202/'Total Revenues by City'!LO$5)</f>
        <v>0.64910527645694072</v>
      </c>
      <c r="LP202" s="60">
        <f>('Total Revenues by City'!LP202/'Total Revenues by City'!LP$5)</f>
        <v>3.0966902404526166</v>
      </c>
      <c r="LQ202" s="60">
        <f>('Total Revenues by City'!LQ202/'Total Revenues by City'!LQ$5)</f>
        <v>0.3313383420348911</v>
      </c>
      <c r="LR202" s="60">
        <f>('Total Revenues by City'!LR202/'Total Revenues by City'!LR$5)</f>
        <v>0</v>
      </c>
      <c r="LS202" s="60">
        <f>('Total Revenues by City'!LS202/'Total Revenues by City'!LS$5)</f>
        <v>0</v>
      </c>
      <c r="LT202" s="60">
        <f>('Total Revenues by City'!LT202/'Total Revenues by City'!LT$5)</f>
        <v>0</v>
      </c>
      <c r="LU202" s="60">
        <f>('Total Revenues by City'!LU202/'Total Revenues by City'!LU$5)</f>
        <v>0</v>
      </c>
      <c r="LV202" s="60">
        <f>('Total Revenues by City'!LV202/'Total Revenues by City'!LV$5)</f>
        <v>14.046358201042617</v>
      </c>
      <c r="LW202" s="60">
        <f>('Total Revenues by City'!LW202/'Total Revenues by City'!LW$5)</f>
        <v>0</v>
      </c>
      <c r="LX202" s="60">
        <f>('Total Revenues by City'!LX202/'Total Revenues by City'!LX$5)</f>
        <v>1.2754893686531812</v>
      </c>
      <c r="LY202" s="60">
        <f>('Total Revenues by City'!LY202/'Total Revenues by City'!LY$5)</f>
        <v>38.460796351517274</v>
      </c>
      <c r="LZ202" s="60">
        <f>('Total Revenues by City'!LZ202/'Total Revenues by City'!LZ$5)</f>
        <v>6.9237012987012987</v>
      </c>
      <c r="MA202" s="60">
        <f>('Total Revenues by City'!MA202/'Total Revenues by City'!MA$5)</f>
        <v>0.37787346221441126</v>
      </c>
      <c r="MB202" s="60">
        <f>('Total Revenues by City'!MB202/'Total Revenues by City'!MB$5)</f>
        <v>6.8475853583512762</v>
      </c>
      <c r="MC202" s="60">
        <f>('Total Revenues by City'!MC202/'Total Revenues by City'!MC$5)</f>
        <v>6.6093185899253379</v>
      </c>
      <c r="MD202" s="60">
        <f>('Total Revenues by City'!MD202/'Total Revenues by City'!MD$5)</f>
        <v>1.9773142362779967</v>
      </c>
      <c r="ME202" s="60">
        <f>('Total Revenues by City'!ME202/'Total Revenues by City'!ME$5)</f>
        <v>0</v>
      </c>
      <c r="MF202" s="60">
        <f>('Total Revenues by City'!MF202/'Total Revenues by City'!MF$5)</f>
        <v>2.0799585080174614</v>
      </c>
      <c r="MG202" s="60">
        <f>('Total Revenues by City'!MG202/'Total Revenues by City'!MG$5)</f>
        <v>1.3968077208611729</v>
      </c>
      <c r="MH202" s="60">
        <f>('Total Revenues by City'!MH202/'Total Revenues by City'!MH$5)</f>
        <v>2.8229389501398718</v>
      </c>
      <c r="MI202" s="60">
        <f>('Total Revenues by City'!MI202/'Total Revenues by City'!MI$5)</f>
        <v>0</v>
      </c>
      <c r="MJ202" s="60">
        <f>('Total Revenues by City'!MJ202/'Total Revenues by City'!MJ$5)</f>
        <v>0</v>
      </c>
      <c r="MK202" s="60">
        <f>('Total Revenues by City'!MK202/'Total Revenues by City'!MK$5)</f>
        <v>2.3624934520691463</v>
      </c>
      <c r="ML202" s="60">
        <f>('Total Revenues by City'!ML202/'Total Revenues by City'!ML$5)</f>
        <v>0</v>
      </c>
      <c r="MM202" s="60">
        <f>('Total Revenues by City'!MM202/'Total Revenues by City'!MM$5)</f>
        <v>2.5629974762182099</v>
      </c>
      <c r="MN202" s="60">
        <f>('Total Revenues by City'!MN202/'Total Revenues by City'!MN$5)</f>
        <v>0</v>
      </c>
      <c r="MO202" s="60">
        <f>('Total Revenues by City'!MO202/'Total Revenues by City'!MO$5)</f>
        <v>12.467120679554775</v>
      </c>
      <c r="MP202" s="60">
        <f>('Total Revenues by City'!MP202/'Total Revenues by City'!MP$5)</f>
        <v>0</v>
      </c>
      <c r="MQ202" s="60">
        <f>('Total Revenues by City'!MQ202/'Total Revenues by City'!MQ$5)</f>
        <v>0</v>
      </c>
      <c r="MR202" s="60">
        <f>('Total Revenues by City'!MR202/'Total Revenues by City'!MR$5)</f>
        <v>1.0150223304912709</v>
      </c>
      <c r="MS202" s="60">
        <f>('Total Revenues by City'!MS202/'Total Revenues by City'!MS$5)</f>
        <v>0.53995822798724857</v>
      </c>
      <c r="MT202" s="60">
        <f>('Total Revenues by City'!MT202/'Total Revenues by City'!MT$5)</f>
        <v>19.448785871964681</v>
      </c>
      <c r="MU202" s="60">
        <f>('Total Revenues by City'!MU202/'Total Revenues by City'!MU$5)</f>
        <v>7.3154320987654318</v>
      </c>
      <c r="MV202" s="60">
        <f>('Total Revenues by City'!MV202/'Total Revenues by City'!MV$5)</f>
        <v>6.283013844515442</v>
      </c>
      <c r="MW202" s="60">
        <f>('Total Revenues by City'!MW202/'Total Revenues by City'!MW$5)</f>
        <v>0</v>
      </c>
      <c r="MX202" s="60">
        <f>('Total Revenues by City'!MX202/'Total Revenues by City'!MX$5)</f>
        <v>25.221105527638191</v>
      </c>
      <c r="MY202" s="60">
        <f>('Total Revenues by City'!MY202/'Total Revenues by City'!MY$5)</f>
        <v>0</v>
      </c>
      <c r="MZ202" s="60">
        <f>('Total Revenues by City'!MZ202/'Total Revenues by City'!MZ$5)</f>
        <v>2.694538886527837</v>
      </c>
      <c r="NA202" s="60">
        <f>('Total Revenues by City'!NA202/'Total Revenues by City'!NA$5)</f>
        <v>1.5076339892707291</v>
      </c>
      <c r="NB202" s="60">
        <f>('Total Revenues by City'!NB202/'Total Revenues by City'!NB$5)</f>
        <v>7.812568908489526</v>
      </c>
      <c r="NC202" s="60">
        <f>('Total Revenues by City'!NC202/'Total Revenues by City'!NC$5)</f>
        <v>10.302731222842954</v>
      </c>
      <c r="ND202" s="60">
        <f>('Total Revenues by City'!ND202/'Total Revenues by City'!ND$5)</f>
        <v>0</v>
      </c>
      <c r="NE202" s="60">
        <f>('Total Revenues by City'!NE202/'Total Revenues by City'!NE$5)</f>
        <v>723.82215953965931</v>
      </c>
      <c r="NF202" s="60">
        <f>('Total Revenues by City'!NF202/'Total Revenues by City'!NF$5)</f>
        <v>0</v>
      </c>
      <c r="NG202" s="60">
        <f>('Total Revenues by City'!NG202/'Total Revenues by City'!NG$5)</f>
        <v>0</v>
      </c>
      <c r="NH202" s="60">
        <f>('Total Revenues by City'!NH202/'Total Revenues by City'!NH$5)</f>
        <v>0.3351135130534692</v>
      </c>
      <c r="NI202" s="60">
        <f>('Total Revenues by City'!NI202/'Total Revenues by City'!NI$5)</f>
        <v>0.24905242194526533</v>
      </c>
      <c r="NJ202" s="60">
        <f>('Total Revenues by City'!NJ202/'Total Revenues by City'!NJ$5)</f>
        <v>2.7324626896915531</v>
      </c>
      <c r="NK202" s="60">
        <f>('Total Revenues by City'!NK202/'Total Revenues by City'!NK$5)</f>
        <v>13.961058105728677</v>
      </c>
      <c r="NL202" s="60">
        <f>('Total Revenues by City'!NL202/'Total Revenues by City'!NL$5)</f>
        <v>0</v>
      </c>
      <c r="NM202" s="60">
        <f>('Total Revenues by City'!NM202/'Total Revenues by City'!NM$5)</f>
        <v>3.1392419916298353</v>
      </c>
      <c r="NN202" s="60">
        <f>('Total Revenues by City'!NN202/'Total Revenues by City'!NN$5)</f>
        <v>2.6490732568402473</v>
      </c>
      <c r="NO202" s="60">
        <f>('Total Revenues by City'!NO202/'Total Revenues by City'!NO$5)</f>
        <v>6.2239161610590186</v>
      </c>
      <c r="NP202" s="60">
        <f>('Total Revenues by City'!NP202/'Total Revenues by City'!NP$5)</f>
        <v>0</v>
      </c>
      <c r="NQ202" s="60">
        <f>('Total Revenues by City'!NQ202/'Total Revenues by City'!NQ$5)</f>
        <v>0</v>
      </c>
      <c r="NR202" s="60">
        <f>('Total Revenues by City'!NR202/'Total Revenues by City'!NR$5)</f>
        <v>0</v>
      </c>
      <c r="NS202" s="60">
        <f>('Total Revenues by City'!NS202/'Total Revenues by City'!NS$5)</f>
        <v>2.854967643700038E-2</v>
      </c>
      <c r="NT202" s="60">
        <f>('Total Revenues by City'!NT202/'Total Revenues by City'!NT$5)</f>
        <v>0</v>
      </c>
      <c r="NU202" s="60">
        <f>('Total Revenues by City'!NU202/'Total Revenues by City'!NU$5)</f>
        <v>0</v>
      </c>
      <c r="NV202" s="60">
        <f>('Total Revenues by City'!NV202/'Total Revenues by City'!NV$5)</f>
        <v>9.6104561763198357E-2</v>
      </c>
      <c r="NW202" s="60">
        <f>('Total Revenues by City'!NW202/'Total Revenues by City'!NW$5)</f>
        <v>10.450331125827814</v>
      </c>
      <c r="NX202" s="60">
        <f>('Total Revenues by City'!NX202/'Total Revenues by City'!NX$5)</f>
        <v>0</v>
      </c>
      <c r="NY202" s="60">
        <f>('Total Revenues by City'!NY202/'Total Revenues by City'!NY$5)</f>
        <v>0</v>
      </c>
      <c r="NZ202" s="60">
        <f>('Total Revenues by City'!NZ202/'Total Revenues by City'!NZ$5)</f>
        <v>0</v>
      </c>
      <c r="OA202" s="60">
        <f>('Total Revenues by City'!OA202/'Total Revenues by City'!OA$5)</f>
        <v>0</v>
      </c>
      <c r="OB202" s="60">
        <f>('Total Revenues by City'!OB202/'Total Revenues by City'!OB$5)</f>
        <v>0</v>
      </c>
      <c r="OC202" s="60">
        <f>('Total Revenues by City'!OC202/'Total Revenues by City'!OC$5)</f>
        <v>0</v>
      </c>
      <c r="OD202" s="60">
        <f>('Total Revenues by City'!OD202/'Total Revenues by City'!OD$5)</f>
        <v>6.682258603407952E-3</v>
      </c>
      <c r="OE202" s="60">
        <f>('Total Revenues by City'!OE202/'Total Revenues by City'!OE$5)</f>
        <v>19.893629629629629</v>
      </c>
      <c r="OF202" s="60">
        <f>('Total Revenues by City'!OF202/'Total Revenues by City'!OF$5)</f>
        <v>0</v>
      </c>
      <c r="OG202" s="60">
        <f>('Total Revenues by City'!OG202/'Total Revenues by City'!OG$5)</f>
        <v>1.9235296878666979</v>
      </c>
      <c r="OH202" s="60">
        <f>('Total Revenues by City'!OH202/'Total Revenues by City'!OH$5)</f>
        <v>0.26250086212842266</v>
      </c>
      <c r="OI202" s="60">
        <f>('Total Revenues by City'!OI202/'Total Revenues by City'!OI$5)</f>
        <v>0</v>
      </c>
      <c r="OJ202" s="60">
        <f>('Total Revenues by City'!OJ202/'Total Revenues by City'!OJ$5)</f>
        <v>6.1973244147157187</v>
      </c>
      <c r="OK202" s="60">
        <f>('Total Revenues by City'!OK202/'Total Revenues by City'!OK$5)</f>
        <v>0</v>
      </c>
      <c r="OL202" s="60">
        <f>('Total Revenues by City'!OL202/'Total Revenues by City'!OL$5)</f>
        <v>72.648754914809956</v>
      </c>
      <c r="OM202" s="60">
        <f>('Total Revenues by City'!OM202/'Total Revenues by City'!OM$5)</f>
        <v>0.33654489495517192</v>
      </c>
      <c r="ON202" s="60">
        <f>('Total Revenues by City'!ON202/'Total Revenues by City'!ON$5)</f>
        <v>0.9743679775280899</v>
      </c>
      <c r="OO202" s="60">
        <f>('Total Revenues by City'!OO202/'Total Revenues by City'!OO$5)</f>
        <v>1.3769736842105262</v>
      </c>
      <c r="OP202" s="60">
        <f>('Total Revenues by City'!OP202/'Total Revenues by City'!OP$5)</f>
        <v>0.38340885325897528</v>
      </c>
      <c r="OQ202" s="60">
        <f>('Total Revenues by City'!OQ202/'Total Revenues by City'!OQ$5)</f>
        <v>0.67189185122018513</v>
      </c>
      <c r="OR202" s="60">
        <f>('Total Revenues by City'!OR202/'Total Revenues by City'!OR$5)</f>
        <v>0.65794932388079297</v>
      </c>
      <c r="OS202" s="60">
        <f>('Total Revenues by City'!OS202/'Total Revenues by City'!OS$5)</f>
        <v>11.369006110401491</v>
      </c>
      <c r="OT202" s="60">
        <f>('Total Revenues by City'!OT202/'Total Revenues by City'!OT$5)</f>
        <v>0.9289418641299676</v>
      </c>
      <c r="OU202" s="60">
        <f>('Total Revenues by City'!OU202/'Total Revenues by City'!OU$5)</f>
        <v>0</v>
      </c>
      <c r="OV202" s="60">
        <f>('Total Revenues by City'!OV202/'Total Revenues by City'!OV$5)</f>
        <v>3.0674846625766872</v>
      </c>
      <c r="OW202" s="60">
        <f>('Total Revenues by City'!OW202/'Total Revenues by City'!OW$5)</f>
        <v>2.8221185876082613</v>
      </c>
      <c r="OX202" s="17">
        <f>('Total Revenues by City'!OX202/'Total Revenues by City'!OX$5)</f>
        <v>0</v>
      </c>
    </row>
    <row r="203" spans="1:414" x14ac:dyDescent="0.25">
      <c r="A203" s="13"/>
      <c r="B203" s="14">
        <v>368</v>
      </c>
      <c r="C203" s="15" t="s">
        <v>201</v>
      </c>
      <c r="D203" s="60">
        <f>('Total Revenues by City'!D203/'Total Revenues by City'!D$5)</f>
        <v>0</v>
      </c>
      <c r="E203" s="60">
        <f>('Total Revenues by City'!E203/'Total Revenues by City'!E$5)</f>
        <v>0</v>
      </c>
      <c r="F203" s="60">
        <f>('Total Revenues by City'!F203/'Total Revenues by City'!F$5)</f>
        <v>50.920807847663013</v>
      </c>
      <c r="G203" s="60">
        <f>('Total Revenues by City'!G203/'Total Revenues by City'!G$5)</f>
        <v>0</v>
      </c>
      <c r="H203" s="60">
        <f>('Total Revenues by City'!H203/'Total Revenues by City'!H$5)</f>
        <v>0</v>
      </c>
      <c r="I203" s="60">
        <f>('Total Revenues by City'!I203/'Total Revenues by City'!I$5)</f>
        <v>0</v>
      </c>
      <c r="J203" s="60">
        <f>('Total Revenues by City'!J203/'Total Revenues by City'!J$5)</f>
        <v>120.07491786734234</v>
      </c>
      <c r="K203" s="60">
        <f>('Total Revenues by City'!K203/'Total Revenues by City'!K$5)</f>
        <v>97.00091984231274</v>
      </c>
      <c r="L203" s="60">
        <f>('Total Revenues by City'!L203/'Total Revenues by City'!L$5)</f>
        <v>0</v>
      </c>
      <c r="M203" s="60">
        <f>('Total Revenues by City'!M203/'Total Revenues by City'!M$5)</f>
        <v>0</v>
      </c>
      <c r="N203" s="60">
        <f>('Total Revenues by City'!N203/'Total Revenues by City'!N$5)</f>
        <v>129.60467260989856</v>
      </c>
      <c r="O203" s="60">
        <f>('Total Revenues by City'!O203/'Total Revenues by City'!O$5)</f>
        <v>33.366316841579213</v>
      </c>
      <c r="P203" s="60">
        <f>('Total Revenues by City'!P203/'Total Revenues by City'!P$5)</f>
        <v>160.9351402373247</v>
      </c>
      <c r="Q203" s="60">
        <f>('Total Revenues by City'!Q203/'Total Revenues by City'!Q$5)</f>
        <v>55.838470365329705</v>
      </c>
      <c r="R203" s="60">
        <f>('Total Revenues by City'!R203/'Total Revenues by City'!R$5)</f>
        <v>58.542267094997705</v>
      </c>
      <c r="S203" s="60">
        <f>('Total Revenues by City'!S203/'Total Revenues by City'!S$5)</f>
        <v>730.08855291576674</v>
      </c>
      <c r="T203" s="60">
        <f>('Total Revenues by City'!T203/'Total Revenues by City'!T$5)</f>
        <v>0</v>
      </c>
      <c r="U203" s="60">
        <f>('Total Revenues by City'!U203/'Total Revenues by City'!U$5)</f>
        <v>171.44092282340017</v>
      </c>
      <c r="V203" s="60">
        <f>('Total Revenues by City'!V203/'Total Revenues by City'!V$5)</f>
        <v>0</v>
      </c>
      <c r="W203" s="60">
        <f>('Total Revenues by City'!W203/'Total Revenues by City'!W$5)</f>
        <v>175.00594380403459</v>
      </c>
      <c r="X203" s="60">
        <f>('Total Revenues by City'!X203/'Total Revenues by City'!X$5)</f>
        <v>0</v>
      </c>
      <c r="Y203" s="60">
        <f>('Total Revenues by City'!Y203/'Total Revenues by City'!Y$5)</f>
        <v>0</v>
      </c>
      <c r="Z203" s="60">
        <f>('Total Revenues by City'!Z203/'Total Revenues by City'!Z$5)</f>
        <v>13.990314076111876</v>
      </c>
      <c r="AA203" s="60">
        <f>('Total Revenues by City'!AA203/'Total Revenues by City'!AA$5)</f>
        <v>0</v>
      </c>
      <c r="AB203" s="60">
        <f>('Total Revenues by City'!AB203/'Total Revenues by City'!AB$5)</f>
        <v>67.055026999228588</v>
      </c>
      <c r="AC203" s="60">
        <f>('Total Revenues by City'!AC203/'Total Revenues by City'!AC$5)</f>
        <v>0</v>
      </c>
      <c r="AD203" s="60">
        <f>('Total Revenues by City'!AD203/'Total Revenues by City'!AD$5)</f>
        <v>0</v>
      </c>
      <c r="AE203" s="60">
        <f>('Total Revenues by City'!AE203/'Total Revenues by City'!AE$5)</f>
        <v>0</v>
      </c>
      <c r="AF203" s="60">
        <f>('Total Revenues by City'!AF203/'Total Revenues by City'!AF$5)</f>
        <v>90.412347239780871</v>
      </c>
      <c r="AG203" s="60">
        <f>('Total Revenues by City'!AG203/'Total Revenues by City'!AG$5)</f>
        <v>0</v>
      </c>
      <c r="AH203" s="60">
        <f>('Total Revenues by City'!AH203/'Total Revenues by City'!AH$5)</f>
        <v>0</v>
      </c>
      <c r="AI203" s="60">
        <f>('Total Revenues by City'!AI203/'Total Revenues by City'!AI$5)</f>
        <v>0</v>
      </c>
      <c r="AJ203" s="60">
        <f>('Total Revenues by City'!AJ203/'Total Revenues by City'!AJ$5)</f>
        <v>275.48548412825011</v>
      </c>
      <c r="AK203" s="60">
        <f>('Total Revenues by City'!AK203/'Total Revenues by City'!AK$5)</f>
        <v>0</v>
      </c>
      <c r="AL203" s="60">
        <f>('Total Revenues by City'!AL203/'Total Revenues by City'!AL$5)</f>
        <v>0</v>
      </c>
      <c r="AM203" s="60">
        <f>('Total Revenues by City'!AM203/'Total Revenues by City'!AM$5)</f>
        <v>0</v>
      </c>
      <c r="AN203" s="60">
        <f>('Total Revenues by City'!AN203/'Total Revenues by City'!AN$5)</f>
        <v>290.70181633326007</v>
      </c>
      <c r="AO203" s="60">
        <f>('Total Revenues by City'!AO203/'Total Revenues by City'!AO$5)</f>
        <v>96.927608786690527</v>
      </c>
      <c r="AP203" s="60">
        <f>('Total Revenues by City'!AP203/'Total Revenues by City'!AP$5)</f>
        <v>0</v>
      </c>
      <c r="AQ203" s="60">
        <f>('Total Revenues by City'!AQ203/'Total Revenues by City'!AQ$5)</f>
        <v>0</v>
      </c>
      <c r="AR203" s="60">
        <f>('Total Revenues by City'!AR203/'Total Revenues by City'!AR$5)</f>
        <v>0</v>
      </c>
      <c r="AS203" s="60">
        <f>('Total Revenues by City'!AS203/'Total Revenues by City'!AS$5)</f>
        <v>0</v>
      </c>
      <c r="AT203" s="60">
        <f>('Total Revenues by City'!AT203/'Total Revenues by City'!AT$5)</f>
        <v>0</v>
      </c>
      <c r="AU203" s="60">
        <f>('Total Revenues by City'!AU203/'Total Revenues by City'!AU$5)</f>
        <v>0</v>
      </c>
      <c r="AV203" s="60">
        <f>('Total Revenues by City'!AV203/'Total Revenues by City'!AV$5)</f>
        <v>68.173264781491</v>
      </c>
      <c r="AW203" s="60">
        <f>('Total Revenues by City'!AW203/'Total Revenues by City'!AW$5)</f>
        <v>0.32069565217391305</v>
      </c>
      <c r="AX203" s="60">
        <f>('Total Revenues by City'!AX203/'Total Revenues by City'!AX$5)</f>
        <v>69.634404229361536</v>
      </c>
      <c r="AY203" s="60">
        <f>('Total Revenues by City'!AY203/'Total Revenues by City'!AY$5)</f>
        <v>0</v>
      </c>
      <c r="AZ203" s="60">
        <f>('Total Revenues by City'!AZ203/'Total Revenues by City'!AZ$5)</f>
        <v>0</v>
      </c>
      <c r="BA203" s="60">
        <f>('Total Revenues by City'!BA203/'Total Revenues by City'!BA$5)</f>
        <v>0</v>
      </c>
      <c r="BB203" s="60">
        <f>('Total Revenues by City'!BB203/'Total Revenues by City'!BB$5)</f>
        <v>0</v>
      </c>
      <c r="BC203" s="60">
        <f>('Total Revenues by City'!BC203/'Total Revenues by City'!BC$5)</f>
        <v>240.1983868642948</v>
      </c>
      <c r="BD203" s="60">
        <f>('Total Revenues by City'!BD203/'Total Revenues by City'!BD$5)</f>
        <v>0</v>
      </c>
      <c r="BE203" s="60">
        <f>('Total Revenues by City'!BE203/'Total Revenues by City'!BE$5)</f>
        <v>0</v>
      </c>
      <c r="BF203" s="60">
        <f>('Total Revenues by City'!BF203/'Total Revenues by City'!BF$5)</f>
        <v>48.123632939813142</v>
      </c>
      <c r="BG203" s="60">
        <f>('Total Revenues by City'!BG203/'Total Revenues by City'!BG$5)</f>
        <v>0</v>
      </c>
      <c r="BH203" s="60">
        <f>('Total Revenues by City'!BH203/'Total Revenues by City'!BH$5)</f>
        <v>0</v>
      </c>
      <c r="BI203" s="60">
        <f>('Total Revenues by City'!BI203/'Total Revenues by City'!BI$5)</f>
        <v>0</v>
      </c>
      <c r="BJ203" s="60">
        <f>('Total Revenues by City'!BJ203/'Total Revenues by City'!BJ$5)</f>
        <v>6.5767145135566185</v>
      </c>
      <c r="BK203" s="60">
        <f>('Total Revenues by City'!BK203/'Total Revenues by City'!BK$5)</f>
        <v>0</v>
      </c>
      <c r="BL203" s="60">
        <f>('Total Revenues by City'!BL203/'Total Revenues by City'!BL$5)</f>
        <v>0</v>
      </c>
      <c r="BM203" s="60">
        <f>('Total Revenues by City'!BM203/'Total Revenues by City'!BM$5)</f>
        <v>0</v>
      </c>
      <c r="BN203" s="60">
        <f>('Total Revenues by City'!BN203/'Total Revenues by City'!BN$5)</f>
        <v>193.52148103976364</v>
      </c>
      <c r="BO203" s="60">
        <f>('Total Revenues by City'!BO203/'Total Revenues by City'!BO$5)</f>
        <v>57.747557808828986</v>
      </c>
      <c r="BP203" s="60">
        <f>('Total Revenues by City'!BP203/'Total Revenues by City'!BP$5)</f>
        <v>17.062222819513508</v>
      </c>
      <c r="BQ203" s="60">
        <f>('Total Revenues by City'!BQ203/'Total Revenues by City'!BQ$5)</f>
        <v>0</v>
      </c>
      <c r="BR203" s="60">
        <f>('Total Revenues by City'!BR203/'Total Revenues by City'!BR$5)</f>
        <v>214.393763992792</v>
      </c>
      <c r="BS203" s="60">
        <f>('Total Revenues by City'!BS203/'Total Revenues by City'!BS$5)</f>
        <v>240.08951886961188</v>
      </c>
      <c r="BT203" s="60">
        <f>('Total Revenues by City'!BT203/'Total Revenues by City'!BT$5)</f>
        <v>0</v>
      </c>
      <c r="BU203" s="60">
        <f>('Total Revenues by City'!BU203/'Total Revenues by City'!BU$5)</f>
        <v>0</v>
      </c>
      <c r="BV203" s="60">
        <f>('Total Revenues by City'!BV203/'Total Revenues by City'!BV$5)</f>
        <v>56.342506631299734</v>
      </c>
      <c r="BW203" s="60">
        <f>('Total Revenues by City'!BW203/'Total Revenues by City'!BW$5)</f>
        <v>587.10852885802785</v>
      </c>
      <c r="BX203" s="60">
        <f>('Total Revenues by City'!BX203/'Total Revenues by City'!BX$5)</f>
        <v>153.24250494842374</v>
      </c>
      <c r="BY203" s="60">
        <f>('Total Revenues by City'!BY203/'Total Revenues by City'!BY$5)</f>
        <v>0</v>
      </c>
      <c r="BZ203" s="60">
        <f>('Total Revenues by City'!BZ203/'Total Revenues by City'!BZ$5)</f>
        <v>42.468831168831166</v>
      </c>
      <c r="CA203" s="60">
        <f>('Total Revenues by City'!CA203/'Total Revenues by City'!CA$5)</f>
        <v>68.967860187553285</v>
      </c>
      <c r="CB203" s="60">
        <f>('Total Revenues by City'!CB203/'Total Revenues by City'!CB$5)</f>
        <v>0</v>
      </c>
      <c r="CC203" s="60">
        <f>('Total Revenues by City'!CC203/'Total Revenues by City'!CC$5)</f>
        <v>0</v>
      </c>
      <c r="CD203" s="60">
        <f>('Total Revenues by City'!CD203/'Total Revenues by City'!CD$5)</f>
        <v>0</v>
      </c>
      <c r="CE203" s="60">
        <f>('Total Revenues by City'!CE203/'Total Revenues by City'!CE$5)</f>
        <v>56.344043427230048</v>
      </c>
      <c r="CF203" s="60">
        <f>('Total Revenues by City'!CF203/'Total Revenues by City'!CF$5)</f>
        <v>219.94853804986295</v>
      </c>
      <c r="CG203" s="60">
        <f>('Total Revenues by City'!CG203/'Total Revenues by City'!CG$5)</f>
        <v>0</v>
      </c>
      <c r="CH203" s="60">
        <f>('Total Revenues by City'!CH203/'Total Revenues by City'!CH$5)</f>
        <v>181.44912700705825</v>
      </c>
      <c r="CI203" s="60">
        <f>('Total Revenues by City'!CI203/'Total Revenues by City'!CI$5)</f>
        <v>139.00152674158718</v>
      </c>
      <c r="CJ203" s="60">
        <f>('Total Revenues by City'!CJ203/'Total Revenues by City'!CJ$5)</f>
        <v>0</v>
      </c>
      <c r="CK203" s="60">
        <f>('Total Revenues by City'!CK203/'Total Revenues by City'!CK$5)</f>
        <v>0</v>
      </c>
      <c r="CL203" s="60">
        <f>('Total Revenues by City'!CL203/'Total Revenues by City'!CL$5)</f>
        <v>137.59472750515249</v>
      </c>
      <c r="CM203" s="60">
        <f>('Total Revenues by City'!CM203/'Total Revenues by City'!CM$5)</f>
        <v>0</v>
      </c>
      <c r="CN203" s="60">
        <f>('Total Revenues by City'!CN203/'Total Revenues by City'!CN$5)</f>
        <v>99.855475027055391</v>
      </c>
      <c r="CO203" s="60">
        <f>('Total Revenues by City'!CO203/'Total Revenues by City'!CO$5)</f>
        <v>0</v>
      </c>
      <c r="CP203" s="60">
        <f>('Total Revenues by City'!CP203/'Total Revenues by City'!CP$5)</f>
        <v>22.959690046515881</v>
      </c>
      <c r="CQ203" s="60">
        <f>('Total Revenues by City'!CQ203/'Total Revenues by City'!CQ$5)</f>
        <v>25.38688138256088</v>
      </c>
      <c r="CR203" s="60">
        <f>('Total Revenues by City'!CR203/'Total Revenues by City'!CR$5)</f>
        <v>0</v>
      </c>
      <c r="CS203" s="60">
        <f>('Total Revenues by City'!CS203/'Total Revenues by City'!CS$5)</f>
        <v>0</v>
      </c>
      <c r="CT203" s="60">
        <f>('Total Revenues by City'!CT203/'Total Revenues by City'!CT$5)</f>
        <v>27.791828521923819</v>
      </c>
      <c r="CU203" s="60">
        <f>('Total Revenues by City'!CU203/'Total Revenues by City'!CU$5)</f>
        <v>80.902879728966681</v>
      </c>
      <c r="CV203" s="60">
        <f>('Total Revenues by City'!CV203/'Total Revenues by City'!CV$5)</f>
        <v>0</v>
      </c>
      <c r="CW203" s="60">
        <f>('Total Revenues by City'!CW203/'Total Revenues by City'!CW$5)</f>
        <v>17.485307212822796</v>
      </c>
      <c r="CX203" s="60">
        <f>('Total Revenues by City'!CX203/'Total Revenues by City'!CX$5)</f>
        <v>0</v>
      </c>
      <c r="CY203" s="60">
        <f>('Total Revenues by City'!CY203/'Total Revenues by City'!CY$5)</f>
        <v>102.19424563412539</v>
      </c>
      <c r="CZ203" s="60">
        <f>('Total Revenues by City'!CZ203/'Total Revenues by City'!CZ$5)</f>
        <v>0</v>
      </c>
      <c r="DA203" s="60">
        <f>('Total Revenues by City'!DA203/'Total Revenues by City'!DA$5)</f>
        <v>0</v>
      </c>
      <c r="DB203" s="60">
        <f>('Total Revenues by City'!DB203/'Total Revenues by City'!DB$5)</f>
        <v>0</v>
      </c>
      <c r="DC203" s="60">
        <f>('Total Revenues by City'!DC203/'Total Revenues by City'!DC$5)</f>
        <v>0</v>
      </c>
      <c r="DD203" s="60">
        <f>('Total Revenues by City'!DD203/'Total Revenues by City'!DD$5)</f>
        <v>72.227923013585837</v>
      </c>
      <c r="DE203" s="60">
        <f>('Total Revenues by City'!DE203/'Total Revenues by City'!DE$5)</f>
        <v>0</v>
      </c>
      <c r="DF203" s="60">
        <f>('Total Revenues by City'!DF203/'Total Revenues by City'!DF$5)</f>
        <v>0</v>
      </c>
      <c r="DG203" s="60">
        <f>('Total Revenues by City'!DG203/'Total Revenues by City'!DG$5)</f>
        <v>0</v>
      </c>
      <c r="DH203" s="60">
        <f>('Total Revenues by City'!DH203/'Total Revenues by City'!DH$5)</f>
        <v>263.53667502088553</v>
      </c>
      <c r="DI203" s="60">
        <f>('Total Revenues by City'!DI203/'Total Revenues by City'!DI$5)</f>
        <v>50.936883629191321</v>
      </c>
      <c r="DJ203" s="60">
        <f>('Total Revenues by City'!DJ203/'Total Revenues by City'!DJ$5)</f>
        <v>30.435795499721713</v>
      </c>
      <c r="DK203" s="60">
        <f>('Total Revenues by City'!DK203/'Total Revenues by City'!DK$5)</f>
        <v>279.67940247711607</v>
      </c>
      <c r="DL203" s="60">
        <f>('Total Revenues by City'!DL203/'Total Revenues by City'!DL$5)</f>
        <v>49.959937293154503</v>
      </c>
      <c r="DM203" s="60">
        <f>('Total Revenues by City'!DM203/'Total Revenues by City'!DM$5)</f>
        <v>353.5671662407625</v>
      </c>
      <c r="DN203" s="60">
        <f>('Total Revenues by City'!DN203/'Total Revenues by City'!DN$5)</f>
        <v>0</v>
      </c>
      <c r="DO203" s="60">
        <f>('Total Revenues by City'!DO203/'Total Revenues by City'!DO$5)</f>
        <v>142.90697784847694</v>
      </c>
      <c r="DP203" s="60">
        <f>('Total Revenues by City'!DP203/'Total Revenues by City'!DP$5)</f>
        <v>153.37505390771</v>
      </c>
      <c r="DQ203" s="60">
        <f>('Total Revenues by City'!DQ203/'Total Revenues by City'!DQ$5)</f>
        <v>0</v>
      </c>
      <c r="DR203" s="60">
        <f>('Total Revenues by City'!DR203/'Total Revenues by City'!DR$5)</f>
        <v>0</v>
      </c>
      <c r="DS203" s="60">
        <f>('Total Revenues by City'!DS203/'Total Revenues by City'!DS$5)</f>
        <v>81.15579227696405</v>
      </c>
      <c r="DT203" s="60">
        <f>('Total Revenues by City'!DT203/'Total Revenues by City'!DT$5)</f>
        <v>14.680588514475557</v>
      </c>
      <c r="DU203" s="60">
        <f>('Total Revenues by City'!DU203/'Total Revenues by City'!DU$5)</f>
        <v>229.34244851705677</v>
      </c>
      <c r="DV203" s="60">
        <f>('Total Revenues by City'!DV203/'Total Revenues by City'!DV$5)</f>
        <v>0</v>
      </c>
      <c r="DW203" s="60">
        <f>('Total Revenues by City'!DW203/'Total Revenues by City'!DW$5)</f>
        <v>0</v>
      </c>
      <c r="DX203" s="60">
        <f>('Total Revenues by City'!DX203/'Total Revenues by City'!DX$5)</f>
        <v>571.65409482758616</v>
      </c>
      <c r="DY203" s="60">
        <f>('Total Revenues by City'!DY203/'Total Revenues by City'!DY$5)</f>
        <v>0</v>
      </c>
      <c r="DZ203" s="60">
        <f>('Total Revenues by City'!DZ203/'Total Revenues by City'!DZ$5)</f>
        <v>0</v>
      </c>
      <c r="EA203" s="60">
        <f>('Total Revenues by City'!EA203/'Total Revenues by City'!EA$5)</f>
        <v>0</v>
      </c>
      <c r="EB203" s="60">
        <f>('Total Revenues by City'!EB203/'Total Revenues by City'!EB$5)</f>
        <v>0</v>
      </c>
      <c r="EC203" s="60">
        <f>('Total Revenues by City'!EC203/'Total Revenues by City'!EC$5)</f>
        <v>30.131478063325286</v>
      </c>
      <c r="ED203" s="60">
        <f>('Total Revenues by City'!ED203/'Total Revenues by City'!ED$5)</f>
        <v>27.358652389389622</v>
      </c>
      <c r="EE203" s="60">
        <f>('Total Revenues by City'!EE203/'Total Revenues by City'!EE$5)</f>
        <v>0</v>
      </c>
      <c r="EF203" s="60">
        <f>('Total Revenues by City'!EF203/'Total Revenues by City'!EF$5)</f>
        <v>0</v>
      </c>
      <c r="EG203" s="60">
        <f>('Total Revenues by City'!EG203/'Total Revenues by City'!EG$5)</f>
        <v>0</v>
      </c>
      <c r="EH203" s="60">
        <f>('Total Revenues by City'!EH203/'Total Revenues by City'!EH$5)</f>
        <v>0</v>
      </c>
      <c r="EI203" s="60">
        <f>('Total Revenues by City'!EI203/'Total Revenues by City'!EI$5)</f>
        <v>0</v>
      </c>
      <c r="EJ203" s="60">
        <f>('Total Revenues by City'!EJ203/'Total Revenues by City'!EJ$5)</f>
        <v>36.557613168724281</v>
      </c>
      <c r="EK203" s="60">
        <f>('Total Revenues by City'!EK203/'Total Revenues by City'!EK$5)</f>
        <v>0</v>
      </c>
      <c r="EL203" s="60">
        <f>('Total Revenues by City'!EL203/'Total Revenues by City'!EL$5)</f>
        <v>104.49648175421372</v>
      </c>
      <c r="EM203" s="60">
        <f>('Total Revenues by City'!EM203/'Total Revenues by City'!EM$5)</f>
        <v>70.066151809355688</v>
      </c>
      <c r="EN203" s="60">
        <f>('Total Revenues by City'!EN203/'Total Revenues by City'!EN$5)</f>
        <v>381.28791900895271</v>
      </c>
      <c r="EO203" s="60">
        <f>('Total Revenues by City'!EO203/'Total Revenues by City'!EO$5)</f>
        <v>0</v>
      </c>
      <c r="EP203" s="60">
        <f>('Total Revenues by City'!EP203/'Total Revenues by City'!EP$5)</f>
        <v>0</v>
      </c>
      <c r="EQ203" s="60">
        <f>('Total Revenues by City'!EQ203/'Total Revenues by City'!EQ$5)</f>
        <v>2.9994340690435765E-2</v>
      </c>
      <c r="ER203" s="60">
        <f>('Total Revenues by City'!ER203/'Total Revenues by City'!ER$5)</f>
        <v>0</v>
      </c>
      <c r="ES203" s="60">
        <f>('Total Revenues by City'!ES203/'Total Revenues by City'!ES$5)</f>
        <v>0</v>
      </c>
      <c r="ET203" s="60">
        <f>('Total Revenues by City'!ET203/'Total Revenues by City'!ET$5)</f>
        <v>150.88993061664084</v>
      </c>
      <c r="EU203" s="60">
        <f>('Total Revenues by City'!EU203/'Total Revenues by City'!EU$5)</f>
        <v>32.160711180664229</v>
      </c>
      <c r="EV203" s="60">
        <f>('Total Revenues by City'!EV203/'Total Revenues by City'!EV$5)</f>
        <v>0</v>
      </c>
      <c r="EW203" s="60">
        <f>('Total Revenues by City'!EW203/'Total Revenues by City'!EW$5)</f>
        <v>0</v>
      </c>
      <c r="EX203" s="60">
        <f>('Total Revenues by City'!EX203/'Total Revenues by City'!EX$5)</f>
        <v>0</v>
      </c>
      <c r="EY203" s="60">
        <f>('Total Revenues by City'!EY203/'Total Revenues by City'!EY$5)</f>
        <v>0</v>
      </c>
      <c r="EZ203" s="60">
        <f>('Total Revenues by City'!EZ203/'Total Revenues by City'!EZ$5)</f>
        <v>0</v>
      </c>
      <c r="FA203" s="60">
        <f>('Total Revenues by City'!FA203/'Total Revenues by City'!FA$5)</f>
        <v>0</v>
      </c>
      <c r="FB203" s="60">
        <f>('Total Revenues by City'!FB203/'Total Revenues by City'!FB$5)</f>
        <v>83.770918715846989</v>
      </c>
      <c r="FC203" s="60">
        <f>('Total Revenues by City'!FC203/'Total Revenues by City'!FC$5)</f>
        <v>383.44073527179387</v>
      </c>
      <c r="FD203" s="60">
        <f>('Total Revenues by City'!FD203/'Total Revenues by City'!FD$5)</f>
        <v>79.785769929888346</v>
      </c>
      <c r="FE203" s="60">
        <f>('Total Revenues by City'!FE203/'Total Revenues by City'!FE$5)</f>
        <v>130.02255044367422</v>
      </c>
      <c r="FF203" s="60">
        <f>('Total Revenues by City'!FF203/'Total Revenues by City'!FF$5)</f>
        <v>0</v>
      </c>
      <c r="FG203" s="60">
        <f>('Total Revenues by City'!FG203/'Total Revenues by City'!FG$5)</f>
        <v>59.210669077757686</v>
      </c>
      <c r="FH203" s="60">
        <f>('Total Revenues by City'!FH203/'Total Revenues by City'!FH$5)</f>
        <v>0</v>
      </c>
      <c r="FI203" s="60">
        <f>('Total Revenues by City'!FI203/'Total Revenues by City'!FI$5)</f>
        <v>128.14854682454251</v>
      </c>
      <c r="FJ203" s="60">
        <f>('Total Revenues by City'!FJ203/'Total Revenues by City'!FJ$5)</f>
        <v>0</v>
      </c>
      <c r="FK203" s="60">
        <f>('Total Revenues by City'!FK203/'Total Revenues by City'!FK$5)</f>
        <v>8.97424278559504</v>
      </c>
      <c r="FL203" s="60">
        <f>('Total Revenues by City'!FL203/'Total Revenues by City'!FL$5)</f>
        <v>320.91239048811013</v>
      </c>
      <c r="FM203" s="60">
        <f>('Total Revenues by City'!FM203/'Total Revenues by City'!FM$5)</f>
        <v>0</v>
      </c>
      <c r="FN203" s="60">
        <f>('Total Revenues by City'!FN203/'Total Revenues by City'!FN$5)</f>
        <v>131.94943820224719</v>
      </c>
      <c r="FO203" s="60">
        <f>('Total Revenues by City'!FO203/'Total Revenues by City'!FO$5)</f>
        <v>0</v>
      </c>
      <c r="FP203" s="60">
        <f>('Total Revenues by City'!FP203/'Total Revenues by City'!FP$5)</f>
        <v>0</v>
      </c>
      <c r="FQ203" s="60">
        <f>('Total Revenues by City'!FQ203/'Total Revenues by City'!FQ$5)</f>
        <v>0</v>
      </c>
      <c r="FR203" s="60">
        <f>('Total Revenues by City'!FR203/'Total Revenues by City'!FR$5)</f>
        <v>0</v>
      </c>
      <c r="FS203" s="60">
        <f>('Total Revenues by City'!FS203/'Total Revenues by City'!FS$5)</f>
        <v>345.17013951781826</v>
      </c>
      <c r="FT203" s="60">
        <f>('Total Revenues by City'!FT203/'Total Revenues by City'!FT$5)</f>
        <v>142.01504056128041</v>
      </c>
      <c r="FU203" s="60">
        <f>('Total Revenues by City'!FU203/'Total Revenues by City'!FU$5)</f>
        <v>0</v>
      </c>
      <c r="FV203" s="60">
        <f>('Total Revenues by City'!FV203/'Total Revenues by City'!FV$5)</f>
        <v>0</v>
      </c>
      <c r="FW203" s="60">
        <f>('Total Revenues by City'!FW203/'Total Revenues by City'!FW$5)</f>
        <v>0</v>
      </c>
      <c r="FX203" s="60">
        <f>('Total Revenues by City'!FX203/'Total Revenues by City'!FX$5)</f>
        <v>0</v>
      </c>
      <c r="FY203" s="60">
        <f>('Total Revenues by City'!FY203/'Total Revenues by City'!FY$5)</f>
        <v>13.578703703703704</v>
      </c>
      <c r="FZ203" s="60">
        <f>('Total Revenues by City'!FZ203/'Total Revenues by City'!FZ$5)</f>
        <v>62.880456114231578</v>
      </c>
      <c r="GA203" s="60">
        <f>('Total Revenues by City'!GA203/'Total Revenues by City'!GA$5)</f>
        <v>0</v>
      </c>
      <c r="GB203" s="60">
        <f>('Total Revenues by City'!GB203/'Total Revenues by City'!GB$5)</f>
        <v>1055.7802469135802</v>
      </c>
      <c r="GC203" s="60">
        <f>('Total Revenues by City'!GC203/'Total Revenues by City'!GC$5)</f>
        <v>0</v>
      </c>
      <c r="GD203" s="60">
        <f>('Total Revenues by City'!GD203/'Total Revenues by City'!GD$5)</f>
        <v>111.86210974456007</v>
      </c>
      <c r="GE203" s="60">
        <f>('Total Revenues by City'!GE203/'Total Revenues by City'!GE$5)</f>
        <v>0</v>
      </c>
      <c r="GF203" s="60">
        <f>('Total Revenues by City'!GF203/'Total Revenues by City'!GF$5)</f>
        <v>231.45460811742285</v>
      </c>
      <c r="GG203" s="60">
        <f>('Total Revenues by City'!GG203/'Total Revenues by City'!GG$5)</f>
        <v>11.941477688368691</v>
      </c>
      <c r="GH203" s="60">
        <f>('Total Revenues by City'!GH203/'Total Revenues by City'!GH$5)</f>
        <v>135.27150408457473</v>
      </c>
      <c r="GI203" s="60">
        <f>('Total Revenues by City'!GI203/'Total Revenues by City'!GI$5)</f>
        <v>0</v>
      </c>
      <c r="GJ203" s="60">
        <f>('Total Revenues by City'!GJ203/'Total Revenues by City'!GJ$5)</f>
        <v>3.755008347245409</v>
      </c>
      <c r="GK203" s="60">
        <f>('Total Revenues by City'!GK203/'Total Revenues by City'!GK$5)</f>
        <v>37.124375307946785</v>
      </c>
      <c r="GL203" s="60">
        <f>('Total Revenues by City'!GL203/'Total Revenues by City'!GL$5)</f>
        <v>82.252912438932725</v>
      </c>
      <c r="GM203" s="60">
        <f>('Total Revenues by City'!GM203/'Total Revenues by City'!GM$5)</f>
        <v>0</v>
      </c>
      <c r="GN203" s="60">
        <f>('Total Revenues by City'!GN203/'Total Revenues by City'!GN$5)</f>
        <v>0</v>
      </c>
      <c r="GO203" s="60">
        <f>('Total Revenues by City'!GO203/'Total Revenues by City'!GO$5)</f>
        <v>181.69800000000001</v>
      </c>
      <c r="GP203" s="60">
        <f>('Total Revenues by City'!GP203/'Total Revenues by City'!GP$5)</f>
        <v>0</v>
      </c>
      <c r="GQ203" s="60">
        <f>('Total Revenues by City'!GQ203/'Total Revenues by City'!GQ$5)</f>
        <v>0</v>
      </c>
      <c r="GR203" s="60">
        <f>('Total Revenues by City'!GR203/'Total Revenues by City'!GR$5)</f>
        <v>7.4760467748019614</v>
      </c>
      <c r="GS203" s="60">
        <f>('Total Revenues by City'!GS203/'Total Revenues by City'!GS$5)</f>
        <v>230.30405532851304</v>
      </c>
      <c r="GT203" s="60">
        <f>('Total Revenues by City'!GT203/'Total Revenues by City'!GT$5)</f>
        <v>4.5472202837869276</v>
      </c>
      <c r="GU203" s="60">
        <f>('Total Revenues by City'!GU203/'Total Revenues by City'!GU$5)</f>
        <v>0</v>
      </c>
      <c r="GV203" s="60">
        <f>('Total Revenues by City'!GV203/'Total Revenues by City'!GV$5)</f>
        <v>135.21470921324362</v>
      </c>
      <c r="GW203" s="60">
        <f>('Total Revenues by City'!GW203/'Total Revenues by City'!GW$5)</f>
        <v>321.30474597865901</v>
      </c>
      <c r="GX203" s="60">
        <f>('Total Revenues by City'!GX203/'Total Revenues by City'!GX$5)</f>
        <v>329.60734655279413</v>
      </c>
      <c r="GY203" s="60">
        <f>('Total Revenues by City'!GY203/'Total Revenues by City'!GY$5)</f>
        <v>57.488836992059788</v>
      </c>
      <c r="GZ203" s="60">
        <f>('Total Revenues by City'!GZ203/'Total Revenues by City'!GZ$5)</f>
        <v>100.78841319182136</v>
      </c>
      <c r="HA203" s="60">
        <f>('Total Revenues by City'!HA203/'Total Revenues by City'!HA$5)</f>
        <v>0</v>
      </c>
      <c r="HB203" s="60">
        <f>('Total Revenues by City'!HB203/'Total Revenues by City'!HB$5)</f>
        <v>4.7747688243064728</v>
      </c>
      <c r="HC203" s="60">
        <f>('Total Revenues by City'!HC203/'Total Revenues by City'!HC$5)</f>
        <v>186.24556718496504</v>
      </c>
      <c r="HD203" s="60">
        <f>('Total Revenues by City'!HD203/'Total Revenues by City'!HD$5)</f>
        <v>0</v>
      </c>
      <c r="HE203" s="60">
        <f>('Total Revenues by City'!HE203/'Total Revenues by City'!HE$5)</f>
        <v>0</v>
      </c>
      <c r="HF203" s="60">
        <f>('Total Revenues by City'!HF203/'Total Revenues by City'!HF$5)</f>
        <v>0</v>
      </c>
      <c r="HG203" s="60">
        <f>('Total Revenues by City'!HG203/'Total Revenues by City'!HG$5)</f>
        <v>0</v>
      </c>
      <c r="HH203" s="60">
        <f>('Total Revenues by City'!HH203/'Total Revenues by City'!HH$5)</f>
        <v>0</v>
      </c>
      <c r="HI203" s="60">
        <f>('Total Revenues by City'!HI203/'Total Revenues by City'!HI$5)</f>
        <v>124.26941105490323</v>
      </c>
      <c r="HJ203" s="60">
        <f>('Total Revenues by City'!HJ203/'Total Revenues by City'!HJ$5)</f>
        <v>212.67030314732574</v>
      </c>
      <c r="HK203" s="60">
        <f>('Total Revenues by City'!HK203/'Total Revenues by City'!HK$5)</f>
        <v>0</v>
      </c>
      <c r="HL203" s="60">
        <f>('Total Revenues by City'!HL203/'Total Revenues by City'!HL$5)</f>
        <v>618.40540540540542</v>
      </c>
      <c r="HM203" s="60">
        <f>('Total Revenues by City'!HM203/'Total Revenues by City'!HM$5)</f>
        <v>18.657005868040645</v>
      </c>
      <c r="HN203" s="60">
        <f>('Total Revenues by City'!HN203/'Total Revenues by City'!HN$5)</f>
        <v>0</v>
      </c>
      <c r="HO203" s="60">
        <f>('Total Revenues by City'!HO203/'Total Revenues by City'!HO$5)</f>
        <v>87.585316534453256</v>
      </c>
      <c r="HP203" s="60">
        <f>('Total Revenues by City'!HP203/'Total Revenues by City'!HP$5)</f>
        <v>0</v>
      </c>
      <c r="HQ203" s="60">
        <f>('Total Revenues by City'!HQ203/'Total Revenues by City'!HQ$5)</f>
        <v>0</v>
      </c>
      <c r="HR203" s="60">
        <f>('Total Revenues by City'!HR203/'Total Revenues by City'!HR$5)</f>
        <v>90.908526625285859</v>
      </c>
      <c r="HS203" s="60">
        <f>('Total Revenues by City'!HS203/'Total Revenues by City'!HS$5)</f>
        <v>95.200211677544544</v>
      </c>
      <c r="HT203" s="60">
        <f>('Total Revenues by City'!HT203/'Total Revenues by City'!HT$5)</f>
        <v>0</v>
      </c>
      <c r="HU203" s="60">
        <f>('Total Revenues by City'!HU203/'Total Revenues by City'!HU$5)</f>
        <v>0</v>
      </c>
      <c r="HV203" s="60">
        <f>('Total Revenues by City'!HV203/'Total Revenues by City'!HV$5)</f>
        <v>0</v>
      </c>
      <c r="HW203" s="60">
        <f>('Total Revenues by City'!HW203/'Total Revenues by City'!HW$5)</f>
        <v>0</v>
      </c>
      <c r="HX203" s="60">
        <f>('Total Revenues by City'!HX203/'Total Revenues by City'!HX$5)</f>
        <v>47.280246474700796</v>
      </c>
      <c r="HY203" s="60">
        <f>('Total Revenues by City'!HY203/'Total Revenues by City'!HY$5)</f>
        <v>229.69775227164035</v>
      </c>
      <c r="HZ203" s="60">
        <f>('Total Revenues by City'!HZ203/'Total Revenues by City'!HZ$5)</f>
        <v>0</v>
      </c>
      <c r="IA203" s="60">
        <f>('Total Revenues by City'!IA203/'Total Revenues by City'!IA$5)</f>
        <v>25.905267244726286</v>
      </c>
      <c r="IB203" s="60">
        <f>('Total Revenues by City'!IB203/'Total Revenues by City'!IB$5)</f>
        <v>0</v>
      </c>
      <c r="IC203" s="60">
        <f>('Total Revenues by City'!IC203/'Total Revenues by City'!IC$5)</f>
        <v>27.53252137859549</v>
      </c>
      <c r="ID203" s="60">
        <f>('Total Revenues by City'!ID203/'Total Revenues by City'!ID$5)</f>
        <v>0</v>
      </c>
      <c r="IE203" s="60">
        <f>('Total Revenues by City'!IE203/'Total Revenues by City'!IE$5)</f>
        <v>0</v>
      </c>
      <c r="IF203" s="60">
        <f>('Total Revenues by City'!IF203/'Total Revenues by City'!IF$5)</f>
        <v>0</v>
      </c>
      <c r="IG203" s="60">
        <f>('Total Revenues by City'!IG203/'Total Revenues by City'!IG$5)</f>
        <v>2801.0729665071772</v>
      </c>
      <c r="IH203" s="60">
        <f>('Total Revenues by City'!IH203/'Total Revenues by City'!IH$5)</f>
        <v>97.742839195979897</v>
      </c>
      <c r="II203" s="60">
        <f>('Total Revenues by City'!II203/'Total Revenues by City'!II$5)</f>
        <v>79.537686809616631</v>
      </c>
      <c r="IJ203" s="60">
        <f>('Total Revenues by City'!IJ203/'Total Revenues by City'!IJ$5)</f>
        <v>0</v>
      </c>
      <c r="IK203" s="60">
        <f>('Total Revenues by City'!IK203/'Total Revenues by City'!IK$5)</f>
        <v>0</v>
      </c>
      <c r="IL203" s="60">
        <f>('Total Revenues by City'!IL203/'Total Revenues by City'!IL$5)</f>
        <v>228.62725222919212</v>
      </c>
      <c r="IM203" s="60">
        <f>('Total Revenues by City'!IM203/'Total Revenues by City'!IM$5)</f>
        <v>808.57726192293433</v>
      </c>
      <c r="IN203" s="60">
        <f>('Total Revenues by City'!IN203/'Total Revenues by City'!IN$5)</f>
        <v>0</v>
      </c>
      <c r="IO203" s="60">
        <f>('Total Revenues by City'!IO203/'Total Revenues by City'!IO$5)</f>
        <v>0</v>
      </c>
      <c r="IP203" s="60">
        <f>('Total Revenues by City'!IP203/'Total Revenues by City'!IP$5)</f>
        <v>184.21636128076995</v>
      </c>
      <c r="IQ203" s="60">
        <f>('Total Revenues by City'!IQ203/'Total Revenues by City'!IQ$5)</f>
        <v>0</v>
      </c>
      <c r="IR203" s="60">
        <f>('Total Revenues by City'!IR203/'Total Revenues by City'!IR$5)</f>
        <v>0</v>
      </c>
      <c r="IS203" s="60">
        <f>('Total Revenues by City'!IS203/'Total Revenues by City'!IS$5)</f>
        <v>0</v>
      </c>
      <c r="IT203" s="60">
        <f>('Total Revenues by City'!IT203/'Total Revenues by City'!IT$5)</f>
        <v>135.92763925729443</v>
      </c>
      <c r="IU203" s="60">
        <f>('Total Revenues by City'!IU203/'Total Revenues by City'!IU$5)</f>
        <v>0</v>
      </c>
      <c r="IV203" s="60">
        <f>('Total Revenues by City'!IV203/'Total Revenues by City'!IV$5)</f>
        <v>197.53760901162789</v>
      </c>
      <c r="IW203" s="60">
        <f>('Total Revenues by City'!IW203/'Total Revenues by City'!IW$5)</f>
        <v>56.794548413344181</v>
      </c>
      <c r="IX203" s="60">
        <f>('Total Revenues by City'!IX203/'Total Revenues by City'!IX$5)</f>
        <v>0</v>
      </c>
      <c r="IY203" s="60">
        <f>('Total Revenues by City'!IY203/'Total Revenues by City'!IY$5)</f>
        <v>0</v>
      </c>
      <c r="IZ203" s="60">
        <f>('Total Revenues by City'!IZ203/'Total Revenues by City'!IZ$5)</f>
        <v>117.29384066226172</v>
      </c>
      <c r="JA203" s="60">
        <f>('Total Revenues by City'!JA203/'Total Revenues by City'!JA$5)</f>
        <v>0</v>
      </c>
      <c r="JB203" s="60">
        <f>('Total Revenues by City'!JB203/'Total Revenues by City'!JB$5)</f>
        <v>409.7554667895734</v>
      </c>
      <c r="JC203" s="60">
        <f>('Total Revenues by City'!JC203/'Total Revenues by City'!JC$5)</f>
        <v>54.919241573033709</v>
      </c>
      <c r="JD203" s="60">
        <f>('Total Revenues by City'!JD203/'Total Revenues by City'!JD$5)</f>
        <v>94.115432219399381</v>
      </c>
      <c r="JE203" s="60">
        <f>('Total Revenues by City'!JE203/'Total Revenues by City'!JE$5)</f>
        <v>113.41717109326746</v>
      </c>
      <c r="JF203" s="60">
        <f>('Total Revenues by City'!JF203/'Total Revenues by City'!JF$5)</f>
        <v>0</v>
      </c>
      <c r="JG203" s="60">
        <f>('Total Revenues by City'!JG203/'Total Revenues by City'!JG$5)</f>
        <v>0</v>
      </c>
      <c r="JH203" s="60">
        <f>('Total Revenues by City'!JH203/'Total Revenues by City'!JH$5)</f>
        <v>0</v>
      </c>
      <c r="JI203" s="60">
        <f>('Total Revenues by City'!JI203/'Total Revenues by City'!JI$5)</f>
        <v>0</v>
      </c>
      <c r="JJ203" s="60">
        <f>('Total Revenues by City'!JJ203/'Total Revenues by City'!JJ$5)</f>
        <v>0</v>
      </c>
      <c r="JK203" s="60">
        <f>('Total Revenues by City'!JK203/'Total Revenues by City'!JK$5)</f>
        <v>0</v>
      </c>
      <c r="JL203" s="60">
        <f>('Total Revenues by City'!JL203/'Total Revenues by City'!JL$5)</f>
        <v>301.89963935405325</v>
      </c>
      <c r="JM203" s="60">
        <f>('Total Revenues by City'!JM203/'Total Revenues by City'!JM$5)</f>
        <v>170.48140258889072</v>
      </c>
      <c r="JN203" s="60">
        <f>('Total Revenues by City'!JN203/'Total Revenues by City'!JN$5)</f>
        <v>72.725556358961995</v>
      </c>
      <c r="JO203" s="60">
        <f>('Total Revenues by City'!JO203/'Total Revenues by City'!JO$5)</f>
        <v>0</v>
      </c>
      <c r="JP203" s="60">
        <f>('Total Revenues by City'!JP203/'Total Revenues by City'!JP$5)</f>
        <v>0</v>
      </c>
      <c r="JQ203" s="60">
        <f>('Total Revenues by City'!JQ203/'Total Revenues by City'!JQ$5)</f>
        <v>0</v>
      </c>
      <c r="JR203" s="60">
        <f>('Total Revenues by City'!JR203/'Total Revenues by City'!JR$5)</f>
        <v>119.17156026734271</v>
      </c>
      <c r="JS203" s="60">
        <f>('Total Revenues by City'!JS203/'Total Revenues by City'!JS$5)</f>
        <v>362.33392168623084</v>
      </c>
      <c r="JT203" s="60">
        <f>('Total Revenues by City'!JT203/'Total Revenues by City'!JT$5)</f>
        <v>0</v>
      </c>
      <c r="JU203" s="60">
        <f>('Total Revenues by City'!JU203/'Total Revenues by City'!JU$5)</f>
        <v>0</v>
      </c>
      <c r="JV203" s="60">
        <f>('Total Revenues by City'!JV203/'Total Revenues by City'!JV$5)</f>
        <v>99.464389733887629</v>
      </c>
      <c r="JW203" s="60">
        <f>('Total Revenues by City'!JW203/'Total Revenues by City'!JW$5)</f>
        <v>188.23003252620165</v>
      </c>
      <c r="JX203" s="60">
        <f>('Total Revenues by City'!JX203/'Total Revenues by City'!JX$5)</f>
        <v>4.3582505538483529</v>
      </c>
      <c r="JY203" s="60">
        <f>('Total Revenues by City'!JY203/'Total Revenues by City'!JY$5)</f>
        <v>0</v>
      </c>
      <c r="JZ203" s="60">
        <f>('Total Revenues by City'!JZ203/'Total Revenues by City'!JZ$5)</f>
        <v>0</v>
      </c>
      <c r="KA203" s="60">
        <f>('Total Revenues by City'!KA203/'Total Revenues by City'!KA$5)</f>
        <v>200.36874265569918</v>
      </c>
      <c r="KB203" s="60">
        <f>('Total Revenues by City'!KB203/'Total Revenues by City'!KB$5)</f>
        <v>0</v>
      </c>
      <c r="KC203" s="60">
        <f>('Total Revenues by City'!KC203/'Total Revenues by City'!KC$5)</f>
        <v>334.30633316726818</v>
      </c>
      <c r="KD203" s="60">
        <f>('Total Revenues by City'!KD203/'Total Revenues by City'!KD$5)</f>
        <v>142.17879189263491</v>
      </c>
      <c r="KE203" s="60">
        <f>('Total Revenues by City'!KE203/'Total Revenues by City'!KE$5)</f>
        <v>0</v>
      </c>
      <c r="KF203" s="60">
        <f>('Total Revenues by City'!KF203/'Total Revenues by City'!KF$5)</f>
        <v>37.612862924033784</v>
      </c>
      <c r="KG203" s="60">
        <f>('Total Revenues by City'!KG203/'Total Revenues by City'!KG$5)</f>
        <v>0</v>
      </c>
      <c r="KH203" s="60">
        <f>('Total Revenues by City'!KH203/'Total Revenues by City'!KH$5)</f>
        <v>153.16769053561143</v>
      </c>
      <c r="KI203" s="60">
        <f>('Total Revenues by City'!KI203/'Total Revenues by City'!KI$5)</f>
        <v>56.596449605046473</v>
      </c>
      <c r="KJ203" s="60">
        <f>('Total Revenues by City'!KJ203/'Total Revenues by City'!KJ$5)</f>
        <v>866.52145255565233</v>
      </c>
      <c r="KK203" s="60">
        <f>('Total Revenues by City'!KK203/'Total Revenues by City'!KK$5)</f>
        <v>179.355634290691</v>
      </c>
      <c r="KL203" s="60">
        <f>('Total Revenues by City'!KL203/'Total Revenues by City'!KL$5)</f>
        <v>0</v>
      </c>
      <c r="KM203" s="60">
        <f>('Total Revenues by City'!KM203/'Total Revenues by City'!KM$5)</f>
        <v>0</v>
      </c>
      <c r="KN203" s="60">
        <f>('Total Revenues by City'!KN203/'Total Revenues by City'!KN$5)</f>
        <v>0</v>
      </c>
      <c r="KO203" s="60">
        <f>('Total Revenues by City'!KO203/'Total Revenues by City'!KO$5)</f>
        <v>120.35073153217844</v>
      </c>
      <c r="KP203" s="60">
        <f>('Total Revenues by City'!KP203/'Total Revenues by City'!KP$5)</f>
        <v>115.70088671456963</v>
      </c>
      <c r="KQ203" s="60">
        <f>('Total Revenues by City'!KQ203/'Total Revenues by City'!KQ$5)</f>
        <v>0</v>
      </c>
      <c r="KR203" s="60">
        <f>('Total Revenues by City'!KR203/'Total Revenues by City'!KR$5)</f>
        <v>113.61138551695269</v>
      </c>
      <c r="KS203" s="60">
        <f>('Total Revenues by City'!KS203/'Total Revenues by City'!KS$5)</f>
        <v>160.60487687494987</v>
      </c>
      <c r="KT203" s="60">
        <f>('Total Revenues by City'!KT203/'Total Revenues by City'!KT$5)</f>
        <v>0</v>
      </c>
      <c r="KU203" s="60">
        <f>('Total Revenues by City'!KU203/'Total Revenues by City'!KU$5)</f>
        <v>9.373684584755404</v>
      </c>
      <c r="KV203" s="60">
        <f>('Total Revenues by City'!KV203/'Total Revenues by City'!KV$5)</f>
        <v>0</v>
      </c>
      <c r="KW203" s="60">
        <f>('Total Revenues by City'!KW203/'Total Revenues by City'!KW$5)</f>
        <v>10.024053880692751</v>
      </c>
      <c r="KX203" s="60">
        <f>('Total Revenues by City'!KX203/'Total Revenues by City'!KX$5)</f>
        <v>304.48238516276683</v>
      </c>
      <c r="KY203" s="60">
        <f>('Total Revenues by City'!KY203/'Total Revenues by City'!KY$5)</f>
        <v>0</v>
      </c>
      <c r="KZ203" s="60">
        <f>('Total Revenues by City'!KZ203/'Total Revenues by City'!KZ$5)</f>
        <v>310.45005465716764</v>
      </c>
      <c r="LA203" s="60">
        <f>('Total Revenues by City'!LA203/'Total Revenues by City'!LA$5)</f>
        <v>94.922890535917901</v>
      </c>
      <c r="LB203" s="60">
        <f>('Total Revenues by City'!LB203/'Total Revenues by City'!LB$5)</f>
        <v>0</v>
      </c>
      <c r="LC203" s="60">
        <f>('Total Revenues by City'!LC203/'Total Revenues by City'!LC$5)</f>
        <v>0</v>
      </c>
      <c r="LD203" s="60">
        <f>('Total Revenues by City'!LD203/'Total Revenues by City'!LD$5)</f>
        <v>147.62591233828925</v>
      </c>
      <c r="LE203" s="60">
        <f>('Total Revenues by City'!LE203/'Total Revenues by City'!LE$5)</f>
        <v>119.73658403704712</v>
      </c>
      <c r="LF203" s="60">
        <f>('Total Revenues by City'!LF203/'Total Revenues by City'!LF$5)</f>
        <v>175.27497257017464</v>
      </c>
      <c r="LG203" s="60">
        <f>('Total Revenues by City'!LG203/'Total Revenues by City'!LG$5)</f>
        <v>0</v>
      </c>
      <c r="LH203" s="60">
        <f>('Total Revenues by City'!LH203/'Total Revenues by City'!LH$5)</f>
        <v>0</v>
      </c>
      <c r="LI203" s="60">
        <f>('Total Revenues by City'!LI203/'Total Revenues by City'!LI$5)</f>
        <v>198.36124600037644</v>
      </c>
      <c r="LJ203" s="60">
        <f>('Total Revenues by City'!LJ203/'Total Revenues by City'!LJ$5)</f>
        <v>0</v>
      </c>
      <c r="LK203" s="60">
        <f>('Total Revenues by City'!LK203/'Total Revenues by City'!LK$5)</f>
        <v>0</v>
      </c>
      <c r="LL203" s="60">
        <f>('Total Revenues by City'!LL203/'Total Revenues by City'!LL$5)</f>
        <v>126.3426759410802</v>
      </c>
      <c r="LM203" s="60">
        <f>('Total Revenues by City'!LM203/'Total Revenues by City'!LM$5)</f>
        <v>0</v>
      </c>
      <c r="LN203" s="60">
        <f>('Total Revenues by City'!LN203/'Total Revenues by City'!LN$5)</f>
        <v>0</v>
      </c>
      <c r="LO203" s="60">
        <f>('Total Revenues by City'!LO203/'Total Revenues by City'!LO$5)</f>
        <v>54.695053178048838</v>
      </c>
      <c r="LP203" s="60">
        <f>('Total Revenues by City'!LP203/'Total Revenues by City'!LP$5)</f>
        <v>201.17618104667611</v>
      </c>
      <c r="LQ203" s="60">
        <f>('Total Revenues by City'!LQ203/'Total Revenues by City'!LQ$5)</f>
        <v>97.764166560550109</v>
      </c>
      <c r="LR203" s="60">
        <f>('Total Revenues by City'!LR203/'Total Revenues by City'!LR$5)</f>
        <v>0</v>
      </c>
      <c r="LS203" s="60">
        <f>('Total Revenues by City'!LS203/'Total Revenues by City'!LS$5)</f>
        <v>0</v>
      </c>
      <c r="LT203" s="60">
        <f>('Total Revenues by City'!LT203/'Total Revenues by City'!LT$5)</f>
        <v>0</v>
      </c>
      <c r="LU203" s="60">
        <f>('Total Revenues by City'!LU203/'Total Revenues by City'!LU$5)</f>
        <v>0</v>
      </c>
      <c r="LV203" s="60">
        <f>('Total Revenues by City'!LV203/'Total Revenues by City'!LV$5)</f>
        <v>1978.4558949135569</v>
      </c>
      <c r="LW203" s="60">
        <f>('Total Revenues by City'!LW203/'Total Revenues by City'!LW$5)</f>
        <v>76.521345308618379</v>
      </c>
      <c r="LX203" s="60">
        <f>('Total Revenues by City'!LX203/'Total Revenues by City'!LX$5)</f>
        <v>8.0425798371947401</v>
      </c>
      <c r="LY203" s="60">
        <f>('Total Revenues by City'!LY203/'Total Revenues by City'!LY$5)</f>
        <v>16.000526223469567</v>
      </c>
      <c r="LZ203" s="60">
        <f>('Total Revenues by City'!LZ203/'Total Revenues by City'!LZ$5)</f>
        <v>0</v>
      </c>
      <c r="MA203" s="60">
        <f>('Total Revenues by City'!MA203/'Total Revenues by City'!MA$5)</f>
        <v>74.479595782073815</v>
      </c>
      <c r="MB203" s="60">
        <f>('Total Revenues by City'!MB203/'Total Revenues by City'!MB$5)</f>
        <v>477.84650876653336</v>
      </c>
      <c r="MC203" s="60">
        <f>('Total Revenues by City'!MC203/'Total Revenues by City'!MC$5)</f>
        <v>607.37336735658255</v>
      </c>
      <c r="MD203" s="60">
        <f>('Total Revenues by City'!MD203/'Total Revenues by City'!MD$5)</f>
        <v>104.60790156685572</v>
      </c>
      <c r="ME203" s="60">
        <f>('Total Revenues by City'!ME203/'Total Revenues by City'!ME$5)</f>
        <v>0</v>
      </c>
      <c r="MF203" s="60">
        <f>('Total Revenues by City'!MF203/'Total Revenues by City'!MF$5)</f>
        <v>27.105890997104204</v>
      </c>
      <c r="MG203" s="60">
        <f>('Total Revenues by City'!MG203/'Total Revenues by City'!MG$5)</f>
        <v>116.22318114328137</v>
      </c>
      <c r="MH203" s="60">
        <f>('Total Revenues by City'!MH203/'Total Revenues by City'!MH$5)</f>
        <v>26.614338215128079</v>
      </c>
      <c r="MI203" s="60">
        <f>('Total Revenues by City'!MI203/'Total Revenues by City'!MI$5)</f>
        <v>0</v>
      </c>
      <c r="MJ203" s="60">
        <f>('Total Revenues by City'!MJ203/'Total Revenues by City'!MJ$5)</f>
        <v>0</v>
      </c>
      <c r="MK203" s="60">
        <f>('Total Revenues by City'!MK203/'Total Revenues by City'!MK$5)</f>
        <v>0</v>
      </c>
      <c r="ML203" s="60">
        <f>('Total Revenues by City'!ML203/'Total Revenues by City'!ML$5)</f>
        <v>0</v>
      </c>
      <c r="MM203" s="60">
        <f>('Total Revenues by City'!MM203/'Total Revenues by City'!MM$5)</f>
        <v>0</v>
      </c>
      <c r="MN203" s="60">
        <f>('Total Revenues by City'!MN203/'Total Revenues by City'!MN$5)</f>
        <v>0</v>
      </c>
      <c r="MO203" s="60">
        <f>('Total Revenues by City'!MO203/'Total Revenues by City'!MO$5)</f>
        <v>116.1668863503222</v>
      </c>
      <c r="MP203" s="60">
        <f>('Total Revenues by City'!MP203/'Total Revenues by City'!MP$5)</f>
        <v>0</v>
      </c>
      <c r="MQ203" s="60">
        <f>('Total Revenues by City'!MQ203/'Total Revenues by City'!MQ$5)</f>
        <v>63.517221019484353</v>
      </c>
      <c r="MR203" s="60">
        <f>('Total Revenues by City'!MR203/'Total Revenues by City'!MR$5)</f>
        <v>0</v>
      </c>
      <c r="MS203" s="60">
        <f>('Total Revenues by City'!MS203/'Total Revenues by City'!MS$5)</f>
        <v>0</v>
      </c>
      <c r="MT203" s="60">
        <f>('Total Revenues by City'!MT203/'Total Revenues by City'!MT$5)</f>
        <v>261.66953642384107</v>
      </c>
      <c r="MU203" s="60">
        <f>('Total Revenues by City'!MU203/'Total Revenues by City'!MU$5)</f>
        <v>0</v>
      </c>
      <c r="MV203" s="60">
        <f>('Total Revenues by City'!MV203/'Total Revenues by City'!MV$5)</f>
        <v>139.24920127795528</v>
      </c>
      <c r="MW203" s="60">
        <f>('Total Revenues by City'!MW203/'Total Revenues by City'!MW$5)</f>
        <v>0</v>
      </c>
      <c r="MX203" s="60">
        <f>('Total Revenues by City'!MX203/'Total Revenues by City'!MX$5)</f>
        <v>0</v>
      </c>
      <c r="MY203" s="60">
        <f>('Total Revenues by City'!MY203/'Total Revenues by City'!MY$5)</f>
        <v>0</v>
      </c>
      <c r="MZ203" s="60">
        <f>('Total Revenues by City'!MZ203/'Total Revenues by City'!MZ$5)</f>
        <v>174.00934976625584</v>
      </c>
      <c r="NA203" s="60">
        <f>('Total Revenues by City'!NA203/'Total Revenues by City'!NA$5)</f>
        <v>152.29292000576592</v>
      </c>
      <c r="NB203" s="60">
        <f>('Total Revenues by City'!NB203/'Total Revenues by City'!NB$5)</f>
        <v>161.20617420066151</v>
      </c>
      <c r="NC203" s="60">
        <f>('Total Revenues by City'!NC203/'Total Revenues by City'!NC$5)</f>
        <v>0</v>
      </c>
      <c r="ND203" s="60">
        <f>('Total Revenues by City'!ND203/'Total Revenues by City'!ND$5)</f>
        <v>0</v>
      </c>
      <c r="NE203" s="60">
        <f>('Total Revenues by City'!NE203/'Total Revenues by City'!NE$5)</f>
        <v>342.35296175110005</v>
      </c>
      <c r="NF203" s="60">
        <f>('Total Revenues by City'!NF203/'Total Revenues by City'!NF$5)</f>
        <v>196.07837980010521</v>
      </c>
      <c r="NG203" s="60">
        <f>('Total Revenues by City'!NG203/'Total Revenues by City'!NG$5)</f>
        <v>50.26042418121483</v>
      </c>
      <c r="NH203" s="60">
        <f>('Total Revenues by City'!NH203/'Total Revenues by City'!NH$5)</f>
        <v>222.25472882401752</v>
      </c>
      <c r="NI203" s="60">
        <f>('Total Revenues by City'!NI203/'Total Revenues by City'!NI$5)</f>
        <v>150.30561801361944</v>
      </c>
      <c r="NJ203" s="60">
        <f>('Total Revenues by City'!NJ203/'Total Revenues by City'!NJ$5)</f>
        <v>153.28328760546947</v>
      </c>
      <c r="NK203" s="60">
        <f>('Total Revenues by City'!NK203/'Total Revenues by City'!NK$5)</f>
        <v>102.38409565537857</v>
      </c>
      <c r="NL203" s="60">
        <f>('Total Revenues by City'!NL203/'Total Revenues by City'!NL$5)</f>
        <v>66.304051370316429</v>
      </c>
      <c r="NM203" s="60">
        <f>('Total Revenues by City'!NM203/'Total Revenues by City'!NM$5)</f>
        <v>0</v>
      </c>
      <c r="NN203" s="60">
        <f>('Total Revenues by City'!NN203/'Total Revenues by City'!NN$5)</f>
        <v>176.60953221535746</v>
      </c>
      <c r="NO203" s="60">
        <f>('Total Revenues by City'!NO203/'Total Revenues by City'!NO$5)</f>
        <v>115.22433535576393</v>
      </c>
      <c r="NP203" s="60">
        <f>('Total Revenues by City'!NP203/'Total Revenues by City'!NP$5)</f>
        <v>0</v>
      </c>
      <c r="NQ203" s="60">
        <f>('Total Revenues by City'!NQ203/'Total Revenues by City'!NQ$5)</f>
        <v>0</v>
      </c>
      <c r="NR203" s="60">
        <f>('Total Revenues by City'!NR203/'Total Revenues by City'!NR$5)</f>
        <v>13.130331753554502</v>
      </c>
      <c r="NS203" s="60">
        <f>('Total Revenues by City'!NS203/'Total Revenues by City'!NS$5)</f>
        <v>30.684811572135516</v>
      </c>
      <c r="NT203" s="60">
        <f>('Total Revenues by City'!NT203/'Total Revenues by City'!NT$5)</f>
        <v>146.05145204967783</v>
      </c>
      <c r="NU203" s="60">
        <f>('Total Revenues by City'!NU203/'Total Revenues by City'!NU$5)</f>
        <v>0</v>
      </c>
      <c r="NV203" s="60">
        <f>('Total Revenues by City'!NV203/'Total Revenues by City'!NV$5)</f>
        <v>440.34732188621217</v>
      </c>
      <c r="NW203" s="60">
        <f>('Total Revenues by City'!NW203/'Total Revenues by City'!NW$5)</f>
        <v>0</v>
      </c>
      <c r="NX203" s="60">
        <f>('Total Revenues by City'!NX203/'Total Revenues by City'!NX$5)</f>
        <v>0</v>
      </c>
      <c r="NY203" s="60">
        <f>('Total Revenues by City'!NY203/'Total Revenues by City'!NY$5)</f>
        <v>104.05638872225555</v>
      </c>
      <c r="NZ203" s="60">
        <f>('Total Revenues by City'!NZ203/'Total Revenues by City'!NZ$5)</f>
        <v>0</v>
      </c>
      <c r="OA203" s="60">
        <f>('Total Revenues by City'!OA203/'Total Revenues by City'!OA$5)</f>
        <v>0</v>
      </c>
      <c r="OB203" s="60">
        <f>('Total Revenues by City'!OB203/'Total Revenues by City'!OB$5)</f>
        <v>0</v>
      </c>
      <c r="OC203" s="60">
        <f>('Total Revenues by City'!OC203/'Total Revenues by City'!OC$5)</f>
        <v>0</v>
      </c>
      <c r="OD203" s="60">
        <f>('Total Revenues by City'!OD203/'Total Revenues by City'!OD$5)</f>
        <v>0</v>
      </c>
      <c r="OE203" s="60">
        <f>('Total Revenues by City'!OE203/'Total Revenues by City'!OE$5)</f>
        <v>0</v>
      </c>
      <c r="OF203" s="60">
        <f>('Total Revenues by City'!OF203/'Total Revenues by City'!OF$5)</f>
        <v>0</v>
      </c>
      <c r="OG203" s="60">
        <f>('Total Revenues by City'!OG203/'Total Revenues by City'!OG$5)</f>
        <v>216.16253461628725</v>
      </c>
      <c r="OH203" s="60">
        <f>('Total Revenues by City'!OH203/'Total Revenues by City'!OH$5)</f>
        <v>0</v>
      </c>
      <c r="OI203" s="60">
        <f>('Total Revenues by City'!OI203/'Total Revenues by City'!OI$5)</f>
        <v>0</v>
      </c>
      <c r="OJ203" s="60">
        <f>('Total Revenues by City'!OJ203/'Total Revenues by City'!OJ$5)</f>
        <v>0</v>
      </c>
      <c r="OK203" s="60">
        <f>('Total Revenues by City'!OK203/'Total Revenues by City'!OK$5)</f>
        <v>0</v>
      </c>
      <c r="OL203" s="60">
        <f>('Total Revenues by City'!OL203/'Total Revenues by City'!OL$5)</f>
        <v>0</v>
      </c>
      <c r="OM203" s="60">
        <f>('Total Revenues by City'!OM203/'Total Revenues by City'!OM$5)</f>
        <v>0</v>
      </c>
      <c r="ON203" s="60">
        <f>('Total Revenues by City'!ON203/'Total Revenues by City'!ON$5)</f>
        <v>67.530196629213478</v>
      </c>
      <c r="OO203" s="60">
        <f>('Total Revenues by City'!OO203/'Total Revenues by City'!OO$5)</f>
        <v>154.98240131578947</v>
      </c>
      <c r="OP203" s="60">
        <f>('Total Revenues by City'!OP203/'Total Revenues by City'!OP$5)</f>
        <v>0</v>
      </c>
      <c r="OQ203" s="60">
        <f>('Total Revenues by City'!OQ203/'Total Revenues by City'!OQ$5)</f>
        <v>61.171227207744977</v>
      </c>
      <c r="OR203" s="60">
        <f>('Total Revenues by City'!OR203/'Total Revenues by City'!OR$5)</f>
        <v>210.69142707102534</v>
      </c>
      <c r="OS203" s="60">
        <f>('Total Revenues by City'!OS203/'Total Revenues by City'!OS$5)</f>
        <v>169.8177926606138</v>
      </c>
      <c r="OT203" s="60">
        <f>('Total Revenues by City'!OT203/'Total Revenues by City'!OT$5)</f>
        <v>78.824503595885503</v>
      </c>
      <c r="OU203" s="60">
        <f>('Total Revenues by City'!OU203/'Total Revenues by City'!OU$5)</f>
        <v>0</v>
      </c>
      <c r="OV203" s="60">
        <f>('Total Revenues by City'!OV203/'Total Revenues by City'!OV$5)</f>
        <v>0</v>
      </c>
      <c r="OW203" s="60">
        <f>('Total Revenues by City'!OW203/'Total Revenues by City'!OW$5)</f>
        <v>0</v>
      </c>
      <c r="OX203" s="17">
        <f>('Total Revenues by City'!OX203/'Total Revenues by City'!OX$5)</f>
        <v>0</v>
      </c>
    </row>
    <row r="204" spans="1:414" x14ac:dyDescent="0.25">
      <c r="A204" s="13"/>
      <c r="B204" s="14">
        <v>369.3</v>
      </c>
      <c r="C204" s="15" t="s">
        <v>202</v>
      </c>
      <c r="D204" s="60">
        <f>('Total Revenues by City'!D204/'Total Revenues by City'!D$5)</f>
        <v>0</v>
      </c>
      <c r="E204" s="60">
        <f>('Total Revenues by City'!E204/'Total Revenues by City'!E$5)</f>
        <v>0</v>
      </c>
      <c r="F204" s="60">
        <f>('Total Revenues by City'!F204/'Total Revenues by City'!F$5)</f>
        <v>1.1381188690132718</v>
      </c>
      <c r="G204" s="60">
        <f>('Total Revenues by City'!G204/'Total Revenues by City'!G$5)</f>
        <v>0</v>
      </c>
      <c r="H204" s="60">
        <f>('Total Revenues by City'!H204/'Total Revenues by City'!H$5)</f>
        <v>0</v>
      </c>
      <c r="I204" s="60">
        <f>('Total Revenues by City'!I204/'Total Revenues by City'!I$5)</f>
        <v>0</v>
      </c>
      <c r="J204" s="60">
        <f>('Total Revenues by City'!J204/'Total Revenues by City'!J$5)</f>
        <v>2.813768224860965</v>
      </c>
      <c r="K204" s="60">
        <f>('Total Revenues by City'!K204/'Total Revenues by City'!K$5)</f>
        <v>0</v>
      </c>
      <c r="L204" s="60">
        <f>('Total Revenues by City'!L204/'Total Revenues by City'!L$5)</f>
        <v>0</v>
      </c>
      <c r="M204" s="60">
        <f>('Total Revenues by City'!M204/'Total Revenues by City'!M$5)</f>
        <v>11.78234649122807</v>
      </c>
      <c r="N204" s="60">
        <f>('Total Revenues by City'!N204/'Total Revenues by City'!N$5)</f>
        <v>1.8848754995388872</v>
      </c>
      <c r="O204" s="60">
        <f>('Total Revenues by City'!O204/'Total Revenues by City'!O$5)</f>
        <v>0</v>
      </c>
      <c r="P204" s="60">
        <f>('Total Revenues by City'!P204/'Total Revenues by City'!P$5)</f>
        <v>6.396709816612729</v>
      </c>
      <c r="Q204" s="60">
        <f>('Total Revenues by City'!Q204/'Total Revenues by City'!Q$5)</f>
        <v>0</v>
      </c>
      <c r="R204" s="60">
        <f>('Total Revenues by City'!R204/'Total Revenues by City'!R$5)</f>
        <v>0</v>
      </c>
      <c r="S204" s="60">
        <f>('Total Revenues by City'!S204/'Total Revenues by City'!S$5)</f>
        <v>0.98344132469402445</v>
      </c>
      <c r="T204" s="60">
        <f>('Total Revenues by City'!T204/'Total Revenues by City'!T$5)</f>
        <v>0</v>
      </c>
      <c r="U204" s="60">
        <f>('Total Revenues by City'!U204/'Total Revenues by City'!U$5)</f>
        <v>14.39044218621258</v>
      </c>
      <c r="V204" s="60">
        <f>('Total Revenues by City'!V204/'Total Revenues by City'!V$5)</f>
        <v>0</v>
      </c>
      <c r="W204" s="60">
        <f>('Total Revenues by City'!W204/'Total Revenues by City'!W$5)</f>
        <v>0</v>
      </c>
      <c r="X204" s="60">
        <f>('Total Revenues by City'!X204/'Total Revenues by City'!X$5)</f>
        <v>0</v>
      </c>
      <c r="Y204" s="60">
        <f>('Total Revenues by City'!Y204/'Total Revenues by City'!Y$5)</f>
        <v>0</v>
      </c>
      <c r="Z204" s="60">
        <f>('Total Revenues by City'!Z204/'Total Revenues by City'!Z$5)</f>
        <v>0</v>
      </c>
      <c r="AA204" s="60">
        <f>('Total Revenues by City'!AA204/'Total Revenues by City'!AA$5)</f>
        <v>0</v>
      </c>
      <c r="AB204" s="60">
        <f>('Total Revenues by City'!AB204/'Total Revenues by City'!AB$5)</f>
        <v>5.6826947801491383E-2</v>
      </c>
      <c r="AC204" s="60">
        <f>('Total Revenues by City'!AC204/'Total Revenues by City'!AC$5)</f>
        <v>0</v>
      </c>
      <c r="AD204" s="60">
        <f>('Total Revenues by City'!AD204/'Total Revenues by City'!AD$5)</f>
        <v>0</v>
      </c>
      <c r="AE204" s="60">
        <f>('Total Revenues by City'!AE204/'Total Revenues by City'!AE$5)</f>
        <v>0</v>
      </c>
      <c r="AF204" s="60">
        <f>('Total Revenues by City'!AF204/'Total Revenues by City'!AF$5)</f>
        <v>0</v>
      </c>
      <c r="AG204" s="60">
        <f>('Total Revenues by City'!AG204/'Total Revenues by City'!AG$5)</f>
        <v>0</v>
      </c>
      <c r="AH204" s="60">
        <f>('Total Revenues by City'!AH204/'Total Revenues by City'!AH$5)</f>
        <v>2.1763584366062916</v>
      </c>
      <c r="AI204" s="60">
        <f>('Total Revenues by City'!AI204/'Total Revenues by City'!AI$5)</f>
        <v>0</v>
      </c>
      <c r="AJ204" s="60">
        <f>('Total Revenues by City'!AJ204/'Total Revenues by City'!AJ$5)</f>
        <v>0</v>
      </c>
      <c r="AK204" s="60">
        <f>('Total Revenues by City'!AK204/'Total Revenues by City'!AK$5)</f>
        <v>0.41838649155722324</v>
      </c>
      <c r="AL204" s="60">
        <f>('Total Revenues by City'!AL204/'Total Revenues by City'!AL$5)</f>
        <v>0</v>
      </c>
      <c r="AM204" s="60">
        <f>('Total Revenues by City'!AM204/'Total Revenues by City'!AM$5)</f>
        <v>0</v>
      </c>
      <c r="AN204" s="60">
        <f>('Total Revenues by City'!AN204/'Total Revenues by City'!AN$5)</f>
        <v>0</v>
      </c>
      <c r="AO204" s="60">
        <f>('Total Revenues by City'!AO204/'Total Revenues by City'!AO$5)</f>
        <v>15.84488141013439</v>
      </c>
      <c r="AP204" s="60">
        <f>('Total Revenues by City'!AP204/'Total Revenues by City'!AP$5)</f>
        <v>0</v>
      </c>
      <c r="AQ204" s="60">
        <f>('Total Revenues by City'!AQ204/'Total Revenues by City'!AQ$5)</f>
        <v>0</v>
      </c>
      <c r="AR204" s="60">
        <f>('Total Revenues by City'!AR204/'Total Revenues by City'!AR$5)</f>
        <v>0</v>
      </c>
      <c r="AS204" s="60">
        <f>('Total Revenues by City'!AS204/'Total Revenues by City'!AS$5)</f>
        <v>22.954070981210855</v>
      </c>
      <c r="AT204" s="60">
        <f>('Total Revenues by City'!AT204/'Total Revenues by City'!AT$5)</f>
        <v>0</v>
      </c>
      <c r="AU204" s="60">
        <f>('Total Revenues by City'!AU204/'Total Revenues by City'!AU$5)</f>
        <v>0</v>
      </c>
      <c r="AV204" s="60">
        <f>('Total Revenues by City'!AV204/'Total Revenues by City'!AV$5)</f>
        <v>5.0703084832904883</v>
      </c>
      <c r="AW204" s="60">
        <f>('Total Revenues by City'!AW204/'Total Revenues by City'!AW$5)</f>
        <v>0.15965217391304348</v>
      </c>
      <c r="AX204" s="60">
        <f>('Total Revenues by City'!AX204/'Total Revenues by City'!AX$5)</f>
        <v>1.0394469296461977</v>
      </c>
      <c r="AY204" s="60">
        <f>('Total Revenues by City'!AY204/'Total Revenues by City'!AY$5)</f>
        <v>0</v>
      </c>
      <c r="AZ204" s="60">
        <f>('Total Revenues by City'!AZ204/'Total Revenues by City'!AZ$5)</f>
        <v>0.37592807029493902</v>
      </c>
      <c r="BA204" s="60">
        <f>('Total Revenues by City'!BA204/'Total Revenues by City'!BA$5)</f>
        <v>0</v>
      </c>
      <c r="BB204" s="60">
        <f>('Total Revenues by City'!BB204/'Total Revenues by City'!BB$5)</f>
        <v>0</v>
      </c>
      <c r="BC204" s="60">
        <f>('Total Revenues by City'!BC204/'Total Revenues by City'!BC$5)</f>
        <v>15.699918322242775</v>
      </c>
      <c r="BD204" s="60">
        <f>('Total Revenues by City'!BD204/'Total Revenues by City'!BD$5)</f>
        <v>0</v>
      </c>
      <c r="BE204" s="60">
        <f>('Total Revenues by City'!BE204/'Total Revenues by City'!BE$5)</f>
        <v>0</v>
      </c>
      <c r="BF204" s="60">
        <f>('Total Revenues by City'!BF204/'Total Revenues by City'!BF$5)</f>
        <v>0</v>
      </c>
      <c r="BG204" s="60">
        <f>('Total Revenues by City'!BG204/'Total Revenues by City'!BG$5)</f>
        <v>0</v>
      </c>
      <c r="BH204" s="60">
        <f>('Total Revenues by City'!BH204/'Total Revenues by City'!BH$5)</f>
        <v>0</v>
      </c>
      <c r="BI204" s="60">
        <f>('Total Revenues by City'!BI204/'Total Revenues by City'!BI$5)</f>
        <v>0</v>
      </c>
      <c r="BJ204" s="60">
        <f>('Total Revenues by City'!BJ204/'Total Revenues by City'!BJ$5)</f>
        <v>0</v>
      </c>
      <c r="BK204" s="60">
        <f>('Total Revenues by City'!BK204/'Total Revenues by City'!BK$5)</f>
        <v>0</v>
      </c>
      <c r="BL204" s="60">
        <f>('Total Revenues by City'!BL204/'Total Revenues by City'!BL$5)</f>
        <v>0</v>
      </c>
      <c r="BM204" s="60">
        <f>('Total Revenues by City'!BM204/'Total Revenues by City'!BM$5)</f>
        <v>0</v>
      </c>
      <c r="BN204" s="60">
        <f>('Total Revenues by City'!BN204/'Total Revenues by City'!BN$5)</f>
        <v>58.550872342540139</v>
      </c>
      <c r="BO204" s="60">
        <f>('Total Revenues by City'!BO204/'Total Revenues by City'!BO$5)</f>
        <v>0</v>
      </c>
      <c r="BP204" s="60">
        <f>('Total Revenues by City'!BP204/'Total Revenues by City'!BP$5)</f>
        <v>0</v>
      </c>
      <c r="BQ204" s="60">
        <f>('Total Revenues by City'!BQ204/'Total Revenues by City'!BQ$5)</f>
        <v>0</v>
      </c>
      <c r="BR204" s="60">
        <f>('Total Revenues by City'!BR204/'Total Revenues by City'!BR$5)</f>
        <v>0</v>
      </c>
      <c r="BS204" s="60">
        <f>('Total Revenues by City'!BS204/'Total Revenues by City'!BS$5)</f>
        <v>0</v>
      </c>
      <c r="BT204" s="60">
        <f>('Total Revenues by City'!BT204/'Total Revenues by City'!BT$5)</f>
        <v>19.204618945806018</v>
      </c>
      <c r="BU204" s="60">
        <f>('Total Revenues by City'!BU204/'Total Revenues by City'!BU$5)</f>
        <v>0</v>
      </c>
      <c r="BV204" s="60">
        <f>('Total Revenues by City'!BV204/'Total Revenues by City'!BV$5)</f>
        <v>0</v>
      </c>
      <c r="BW204" s="60">
        <f>('Total Revenues by City'!BW204/'Total Revenues by City'!BW$5)</f>
        <v>0</v>
      </c>
      <c r="BX204" s="60">
        <f>('Total Revenues by City'!BX204/'Total Revenues by City'!BX$5)</f>
        <v>0</v>
      </c>
      <c r="BY204" s="60">
        <f>('Total Revenues by City'!BY204/'Total Revenues by City'!BY$5)</f>
        <v>0</v>
      </c>
      <c r="BZ204" s="60">
        <f>('Total Revenues by City'!BZ204/'Total Revenues by City'!BZ$5)</f>
        <v>0</v>
      </c>
      <c r="CA204" s="60">
        <f>('Total Revenues by City'!CA204/'Total Revenues by City'!CA$5)</f>
        <v>0</v>
      </c>
      <c r="CB204" s="60">
        <f>('Total Revenues by City'!CB204/'Total Revenues by City'!CB$5)</f>
        <v>0</v>
      </c>
      <c r="CC204" s="60">
        <f>('Total Revenues by City'!CC204/'Total Revenues by City'!CC$5)</f>
        <v>0</v>
      </c>
      <c r="CD204" s="60">
        <f>('Total Revenues by City'!CD204/'Total Revenues by City'!CD$5)</f>
        <v>0</v>
      </c>
      <c r="CE204" s="60">
        <f>('Total Revenues by City'!CE204/'Total Revenues by City'!CE$5)</f>
        <v>0</v>
      </c>
      <c r="CF204" s="60">
        <f>('Total Revenues by City'!CF204/'Total Revenues by City'!CF$5)</f>
        <v>0</v>
      </c>
      <c r="CG204" s="60">
        <f>('Total Revenues by City'!CG204/'Total Revenues by City'!CG$5)</f>
        <v>0</v>
      </c>
      <c r="CH204" s="60">
        <f>('Total Revenues by City'!CH204/'Total Revenues by City'!CH$5)</f>
        <v>26.454771535889709</v>
      </c>
      <c r="CI204" s="60">
        <f>('Total Revenues by City'!CI204/'Total Revenues by City'!CI$5)</f>
        <v>0</v>
      </c>
      <c r="CJ204" s="60">
        <f>('Total Revenues by City'!CJ204/'Total Revenues by City'!CJ$5)</f>
        <v>0</v>
      </c>
      <c r="CK204" s="60">
        <f>('Total Revenues by City'!CK204/'Total Revenues by City'!CK$5)</f>
        <v>0</v>
      </c>
      <c r="CL204" s="60">
        <f>('Total Revenues by City'!CL204/'Total Revenues by City'!CL$5)</f>
        <v>0</v>
      </c>
      <c r="CM204" s="60">
        <f>('Total Revenues by City'!CM204/'Total Revenues by City'!CM$5)</f>
        <v>74.66255295634555</v>
      </c>
      <c r="CN204" s="60">
        <f>('Total Revenues by City'!CN204/'Total Revenues by City'!CN$5)</f>
        <v>0</v>
      </c>
      <c r="CO204" s="60">
        <f>('Total Revenues by City'!CO204/'Total Revenues by City'!CO$5)</f>
        <v>0</v>
      </c>
      <c r="CP204" s="60">
        <f>('Total Revenues by City'!CP204/'Total Revenues by City'!CP$5)</f>
        <v>0</v>
      </c>
      <c r="CQ204" s="60">
        <f>('Total Revenues by City'!CQ204/'Total Revenues by City'!CQ$5)</f>
        <v>0</v>
      </c>
      <c r="CR204" s="60">
        <f>('Total Revenues by City'!CR204/'Total Revenues by City'!CR$5)</f>
        <v>1.3474667624865253</v>
      </c>
      <c r="CS204" s="60">
        <f>('Total Revenues by City'!CS204/'Total Revenues by City'!CS$5)</f>
        <v>0</v>
      </c>
      <c r="CT204" s="60">
        <f>('Total Revenues by City'!CT204/'Total Revenues by City'!CT$5)</f>
        <v>0</v>
      </c>
      <c r="CU204" s="60">
        <f>('Total Revenues by City'!CU204/'Total Revenues by City'!CU$5)</f>
        <v>0</v>
      </c>
      <c r="CV204" s="60">
        <f>('Total Revenues by City'!CV204/'Total Revenues by City'!CV$5)</f>
        <v>0</v>
      </c>
      <c r="CW204" s="60">
        <f>('Total Revenues by City'!CW204/'Total Revenues by City'!CW$5)</f>
        <v>0</v>
      </c>
      <c r="CX204" s="60">
        <f>('Total Revenues by City'!CX204/'Total Revenues by City'!CX$5)</f>
        <v>0</v>
      </c>
      <c r="CY204" s="60">
        <f>('Total Revenues by City'!CY204/'Total Revenues by City'!CY$5)</f>
        <v>0.56560740528676401</v>
      </c>
      <c r="CZ204" s="60">
        <f>('Total Revenues by City'!CZ204/'Total Revenues by City'!CZ$5)</f>
        <v>0</v>
      </c>
      <c r="DA204" s="60">
        <f>('Total Revenues by City'!DA204/'Total Revenues by City'!DA$5)</f>
        <v>0</v>
      </c>
      <c r="DB204" s="60">
        <f>('Total Revenues by City'!DB204/'Total Revenues by City'!DB$5)</f>
        <v>0</v>
      </c>
      <c r="DC204" s="60">
        <f>('Total Revenues by City'!DC204/'Total Revenues by City'!DC$5)</f>
        <v>0</v>
      </c>
      <c r="DD204" s="60">
        <f>('Total Revenues by City'!DD204/'Total Revenues by City'!DD$5)</f>
        <v>0</v>
      </c>
      <c r="DE204" s="60">
        <f>('Total Revenues by City'!DE204/'Total Revenues by City'!DE$5)</f>
        <v>0</v>
      </c>
      <c r="DF204" s="60">
        <f>('Total Revenues by City'!DF204/'Total Revenues by City'!DF$5)</f>
        <v>0</v>
      </c>
      <c r="DG204" s="60">
        <f>('Total Revenues by City'!DG204/'Total Revenues by City'!DG$5)</f>
        <v>0</v>
      </c>
      <c r="DH204" s="60">
        <f>('Total Revenues by City'!DH204/'Total Revenues by City'!DH$5)</f>
        <v>0</v>
      </c>
      <c r="DI204" s="60">
        <f>('Total Revenues by City'!DI204/'Total Revenues by City'!DI$5)</f>
        <v>0</v>
      </c>
      <c r="DJ204" s="60">
        <f>('Total Revenues by City'!DJ204/'Total Revenues by City'!DJ$5)</f>
        <v>0</v>
      </c>
      <c r="DK204" s="60">
        <f>('Total Revenues by City'!DK204/'Total Revenues by City'!DK$5)</f>
        <v>0</v>
      </c>
      <c r="DL204" s="60">
        <f>('Total Revenues by City'!DL204/'Total Revenues by City'!DL$5)</f>
        <v>0</v>
      </c>
      <c r="DM204" s="60">
        <f>('Total Revenues by City'!DM204/'Total Revenues by City'!DM$5)</f>
        <v>0</v>
      </c>
      <c r="DN204" s="60">
        <f>('Total Revenues by City'!DN204/'Total Revenues by City'!DN$5)</f>
        <v>0</v>
      </c>
      <c r="DO204" s="60">
        <f>('Total Revenues by City'!DO204/'Total Revenues by City'!DO$5)</f>
        <v>0</v>
      </c>
      <c r="DP204" s="60">
        <f>('Total Revenues by City'!DP204/'Total Revenues by City'!DP$5)</f>
        <v>0</v>
      </c>
      <c r="DQ204" s="60">
        <f>('Total Revenues by City'!DQ204/'Total Revenues by City'!DQ$5)</f>
        <v>0</v>
      </c>
      <c r="DR204" s="60">
        <f>('Total Revenues by City'!DR204/'Total Revenues by City'!DR$5)</f>
        <v>0</v>
      </c>
      <c r="DS204" s="60">
        <f>('Total Revenues by City'!DS204/'Total Revenues by City'!DS$5)</f>
        <v>0</v>
      </c>
      <c r="DT204" s="60">
        <f>('Total Revenues by City'!DT204/'Total Revenues by City'!DT$5)</f>
        <v>0</v>
      </c>
      <c r="DU204" s="60">
        <f>('Total Revenues by City'!DU204/'Total Revenues by City'!DU$5)</f>
        <v>16.611371185182289</v>
      </c>
      <c r="DV204" s="60">
        <f>('Total Revenues by City'!DV204/'Total Revenues by City'!DV$5)</f>
        <v>0</v>
      </c>
      <c r="DW204" s="60">
        <f>('Total Revenues by City'!DW204/'Total Revenues by City'!DW$5)</f>
        <v>0</v>
      </c>
      <c r="DX204" s="60">
        <f>('Total Revenues by City'!DX204/'Total Revenues by City'!DX$5)</f>
        <v>0</v>
      </c>
      <c r="DY204" s="60">
        <f>('Total Revenues by City'!DY204/'Total Revenues by City'!DY$5)</f>
        <v>0</v>
      </c>
      <c r="DZ204" s="60">
        <f>('Total Revenues by City'!DZ204/'Total Revenues by City'!DZ$5)</f>
        <v>0</v>
      </c>
      <c r="EA204" s="60">
        <f>('Total Revenues by City'!EA204/'Total Revenues by City'!EA$5)</f>
        <v>0</v>
      </c>
      <c r="EB204" s="60">
        <f>('Total Revenues by City'!EB204/'Total Revenues by City'!EB$5)</f>
        <v>0</v>
      </c>
      <c r="EC204" s="60">
        <f>('Total Revenues by City'!EC204/'Total Revenues by City'!EC$5)</f>
        <v>0</v>
      </c>
      <c r="ED204" s="60">
        <f>('Total Revenues by City'!ED204/'Total Revenues by City'!ED$5)</f>
        <v>0.72264591839354952</v>
      </c>
      <c r="EE204" s="60">
        <f>('Total Revenues by City'!EE204/'Total Revenues by City'!EE$5)</f>
        <v>0</v>
      </c>
      <c r="EF204" s="60">
        <f>('Total Revenues by City'!EF204/'Total Revenues by City'!EF$5)</f>
        <v>0</v>
      </c>
      <c r="EG204" s="60">
        <f>('Total Revenues by City'!EG204/'Total Revenues by City'!EG$5)</f>
        <v>0</v>
      </c>
      <c r="EH204" s="60">
        <f>('Total Revenues by City'!EH204/'Total Revenues by City'!EH$5)</f>
        <v>0</v>
      </c>
      <c r="EI204" s="60">
        <f>('Total Revenues by City'!EI204/'Total Revenues by City'!EI$5)</f>
        <v>0</v>
      </c>
      <c r="EJ204" s="60">
        <f>('Total Revenues by City'!EJ204/'Total Revenues by City'!EJ$5)</f>
        <v>0.99417009602194784</v>
      </c>
      <c r="EK204" s="60">
        <f>('Total Revenues by City'!EK204/'Total Revenues by City'!EK$5)</f>
        <v>0</v>
      </c>
      <c r="EL204" s="60">
        <f>('Total Revenues by City'!EL204/'Total Revenues by City'!EL$5)</f>
        <v>0</v>
      </c>
      <c r="EM204" s="60">
        <f>('Total Revenues by City'!EM204/'Total Revenues by City'!EM$5)</f>
        <v>0</v>
      </c>
      <c r="EN204" s="60">
        <f>('Total Revenues by City'!EN204/'Total Revenues by City'!EN$5)</f>
        <v>0</v>
      </c>
      <c r="EO204" s="60">
        <f>('Total Revenues by City'!EO204/'Total Revenues by City'!EO$5)</f>
        <v>0</v>
      </c>
      <c r="EP204" s="60">
        <f>('Total Revenues by City'!EP204/'Total Revenues by City'!EP$5)</f>
        <v>0</v>
      </c>
      <c r="EQ204" s="60">
        <f>('Total Revenues by City'!EQ204/'Total Revenues by City'!EQ$5)</f>
        <v>0</v>
      </c>
      <c r="ER204" s="60">
        <f>('Total Revenues by City'!ER204/'Total Revenues by City'!ER$5)</f>
        <v>0</v>
      </c>
      <c r="ES204" s="60">
        <f>('Total Revenues by City'!ES204/'Total Revenues by City'!ES$5)</f>
        <v>0</v>
      </c>
      <c r="ET204" s="60">
        <f>('Total Revenues by City'!ET204/'Total Revenues by City'!ET$5)</f>
        <v>0</v>
      </c>
      <c r="EU204" s="60">
        <f>('Total Revenues by City'!EU204/'Total Revenues by City'!EU$5)</f>
        <v>0</v>
      </c>
      <c r="EV204" s="60">
        <f>('Total Revenues by City'!EV204/'Total Revenues by City'!EV$5)</f>
        <v>0</v>
      </c>
      <c r="EW204" s="60">
        <f>('Total Revenues by City'!EW204/'Total Revenues by City'!EW$5)</f>
        <v>0</v>
      </c>
      <c r="EX204" s="60">
        <f>('Total Revenues by City'!EX204/'Total Revenues by City'!EX$5)</f>
        <v>0</v>
      </c>
      <c r="EY204" s="60">
        <f>('Total Revenues by City'!EY204/'Total Revenues by City'!EY$5)</f>
        <v>0</v>
      </c>
      <c r="EZ204" s="60">
        <f>('Total Revenues by City'!EZ204/'Total Revenues by City'!EZ$5)</f>
        <v>0</v>
      </c>
      <c r="FA204" s="60">
        <f>('Total Revenues by City'!FA204/'Total Revenues by City'!FA$5)</f>
        <v>25.354579539367968</v>
      </c>
      <c r="FB204" s="60">
        <f>('Total Revenues by City'!FB204/'Total Revenues by City'!FB$5)</f>
        <v>0</v>
      </c>
      <c r="FC204" s="60">
        <f>('Total Revenues by City'!FC204/'Total Revenues by City'!FC$5)</f>
        <v>0</v>
      </c>
      <c r="FD204" s="60">
        <f>('Total Revenues by City'!FD204/'Total Revenues by City'!FD$5)</f>
        <v>0</v>
      </c>
      <c r="FE204" s="60">
        <f>('Total Revenues by City'!FE204/'Total Revenues by City'!FE$5)</f>
        <v>0</v>
      </c>
      <c r="FF204" s="60">
        <f>('Total Revenues by City'!FF204/'Total Revenues by City'!FF$5)</f>
        <v>0</v>
      </c>
      <c r="FG204" s="60">
        <f>('Total Revenues by City'!FG204/'Total Revenues by City'!FG$5)</f>
        <v>0</v>
      </c>
      <c r="FH204" s="60">
        <f>('Total Revenues by City'!FH204/'Total Revenues by City'!FH$5)</f>
        <v>0</v>
      </c>
      <c r="FI204" s="60">
        <f>('Total Revenues by City'!FI204/'Total Revenues by City'!FI$5)</f>
        <v>0</v>
      </c>
      <c r="FJ204" s="60">
        <f>('Total Revenues by City'!FJ204/'Total Revenues by City'!FJ$5)</f>
        <v>0</v>
      </c>
      <c r="FK204" s="60">
        <f>('Total Revenues by City'!FK204/'Total Revenues by City'!FK$5)</f>
        <v>0</v>
      </c>
      <c r="FL204" s="60">
        <f>('Total Revenues by City'!FL204/'Total Revenues by City'!FL$5)</f>
        <v>0</v>
      </c>
      <c r="FM204" s="60">
        <f>('Total Revenues by City'!FM204/'Total Revenues by City'!FM$5)</f>
        <v>239.45086842731382</v>
      </c>
      <c r="FN204" s="60">
        <f>('Total Revenues by City'!FN204/'Total Revenues by City'!FN$5)</f>
        <v>0</v>
      </c>
      <c r="FO204" s="60">
        <f>('Total Revenues by City'!FO204/'Total Revenues by City'!FO$5)</f>
        <v>0</v>
      </c>
      <c r="FP204" s="60">
        <f>('Total Revenues by City'!FP204/'Total Revenues by City'!FP$5)</f>
        <v>0</v>
      </c>
      <c r="FQ204" s="60">
        <f>('Total Revenues by City'!FQ204/'Total Revenues by City'!FQ$5)</f>
        <v>1.4910751349107514</v>
      </c>
      <c r="FR204" s="60">
        <f>('Total Revenues by City'!FR204/'Total Revenues by City'!FR$5)</f>
        <v>0</v>
      </c>
      <c r="FS204" s="60">
        <f>('Total Revenues by City'!FS204/'Total Revenues by City'!FS$5)</f>
        <v>5.9553998132950633E-2</v>
      </c>
      <c r="FT204" s="60">
        <f>('Total Revenues by City'!FT204/'Total Revenues by City'!FT$5)</f>
        <v>0</v>
      </c>
      <c r="FU204" s="60">
        <f>('Total Revenues by City'!FU204/'Total Revenues by City'!FU$5)</f>
        <v>0</v>
      </c>
      <c r="FV204" s="60">
        <f>('Total Revenues by City'!FV204/'Total Revenues by City'!FV$5)</f>
        <v>0</v>
      </c>
      <c r="FW204" s="60">
        <f>('Total Revenues by City'!FW204/'Total Revenues by City'!FW$5)</f>
        <v>0</v>
      </c>
      <c r="FX204" s="60">
        <f>('Total Revenues by City'!FX204/'Total Revenues by City'!FX$5)</f>
        <v>0</v>
      </c>
      <c r="FY204" s="60">
        <f>('Total Revenues by City'!FY204/'Total Revenues by City'!FY$5)</f>
        <v>0</v>
      </c>
      <c r="FZ204" s="60">
        <f>('Total Revenues by City'!FZ204/'Total Revenues by City'!FZ$5)</f>
        <v>8.4590918319009265E-2</v>
      </c>
      <c r="GA204" s="60">
        <f>('Total Revenues by City'!GA204/'Total Revenues by City'!GA$5)</f>
        <v>0</v>
      </c>
      <c r="GB204" s="60">
        <f>('Total Revenues by City'!GB204/'Total Revenues by City'!GB$5)</f>
        <v>0</v>
      </c>
      <c r="GC204" s="60">
        <f>('Total Revenues by City'!GC204/'Total Revenues by City'!GC$5)</f>
        <v>0</v>
      </c>
      <c r="GD204" s="60">
        <f>('Total Revenues by City'!GD204/'Total Revenues by City'!GD$5)</f>
        <v>0</v>
      </c>
      <c r="GE204" s="60">
        <f>('Total Revenues by City'!GE204/'Total Revenues by City'!GE$5)</f>
        <v>0</v>
      </c>
      <c r="GF204" s="60">
        <f>('Total Revenues by City'!GF204/'Total Revenues by City'!GF$5)</f>
        <v>84.791306815878031</v>
      </c>
      <c r="GG204" s="60">
        <f>('Total Revenues by City'!GG204/'Total Revenues by City'!GG$5)</f>
        <v>0</v>
      </c>
      <c r="GH204" s="60">
        <f>('Total Revenues by City'!GH204/'Total Revenues by City'!GH$5)</f>
        <v>0</v>
      </c>
      <c r="GI204" s="60">
        <f>('Total Revenues by City'!GI204/'Total Revenues by City'!GI$5)</f>
        <v>0</v>
      </c>
      <c r="GJ204" s="60">
        <f>('Total Revenues by City'!GJ204/'Total Revenues by City'!GJ$5)</f>
        <v>0</v>
      </c>
      <c r="GK204" s="60">
        <f>('Total Revenues by City'!GK204/'Total Revenues by City'!GK$5)</f>
        <v>0</v>
      </c>
      <c r="GL204" s="60">
        <f>('Total Revenues by City'!GL204/'Total Revenues by City'!GL$5)</f>
        <v>0</v>
      </c>
      <c r="GM204" s="60">
        <f>('Total Revenues by City'!GM204/'Total Revenues by City'!GM$5)</f>
        <v>0</v>
      </c>
      <c r="GN204" s="60">
        <f>('Total Revenues by City'!GN204/'Total Revenues by City'!GN$5)</f>
        <v>0</v>
      </c>
      <c r="GO204" s="60">
        <f>('Total Revenues by City'!GO204/'Total Revenues by City'!GO$5)</f>
        <v>0</v>
      </c>
      <c r="GP204" s="60">
        <f>('Total Revenues by City'!GP204/'Total Revenues by City'!GP$5)</f>
        <v>0</v>
      </c>
      <c r="GQ204" s="60">
        <f>('Total Revenues by City'!GQ204/'Total Revenues by City'!GQ$5)</f>
        <v>0</v>
      </c>
      <c r="GR204" s="60">
        <f>('Total Revenues by City'!GR204/'Total Revenues by City'!GR$5)</f>
        <v>0</v>
      </c>
      <c r="GS204" s="60">
        <f>('Total Revenues by City'!GS204/'Total Revenues by City'!GS$5)</f>
        <v>0</v>
      </c>
      <c r="GT204" s="60">
        <f>('Total Revenues by City'!GT204/'Total Revenues by City'!GT$5)</f>
        <v>2.4806931844615026</v>
      </c>
      <c r="GU204" s="60">
        <f>('Total Revenues by City'!GU204/'Total Revenues by City'!GU$5)</f>
        <v>0.72132505175983441</v>
      </c>
      <c r="GV204" s="60">
        <f>('Total Revenues by City'!GV204/'Total Revenues by City'!GV$5)</f>
        <v>2.103990407034841</v>
      </c>
      <c r="GW204" s="60">
        <f>('Total Revenues by City'!GW204/'Total Revenues by City'!GW$5)</f>
        <v>0</v>
      </c>
      <c r="GX204" s="60">
        <f>('Total Revenues by City'!GX204/'Total Revenues by City'!GX$5)</f>
        <v>0</v>
      </c>
      <c r="GY204" s="60">
        <f>('Total Revenues by City'!GY204/'Total Revenues by City'!GY$5)</f>
        <v>0.10425035030359645</v>
      </c>
      <c r="GZ204" s="60">
        <f>('Total Revenues by City'!GZ204/'Total Revenues by City'!GZ$5)</f>
        <v>0</v>
      </c>
      <c r="HA204" s="60">
        <f>('Total Revenues by City'!HA204/'Total Revenues by City'!HA$5)</f>
        <v>18.917809420777171</v>
      </c>
      <c r="HB204" s="60">
        <f>('Total Revenues by City'!HB204/'Total Revenues by City'!HB$5)</f>
        <v>0</v>
      </c>
      <c r="HC204" s="60">
        <f>('Total Revenues by City'!HC204/'Total Revenues by City'!HC$5)</f>
        <v>0</v>
      </c>
      <c r="HD204" s="60">
        <f>('Total Revenues by City'!HD204/'Total Revenues by City'!HD$5)</f>
        <v>0</v>
      </c>
      <c r="HE204" s="60">
        <f>('Total Revenues by City'!HE204/'Total Revenues by City'!HE$5)</f>
        <v>0</v>
      </c>
      <c r="HF204" s="60">
        <f>('Total Revenues by City'!HF204/'Total Revenues by City'!HF$5)</f>
        <v>0</v>
      </c>
      <c r="HG204" s="60">
        <f>('Total Revenues by City'!HG204/'Total Revenues by City'!HG$5)</f>
        <v>0</v>
      </c>
      <c r="HH204" s="60">
        <f>('Total Revenues by City'!HH204/'Total Revenues by City'!HH$5)</f>
        <v>0</v>
      </c>
      <c r="HI204" s="60">
        <f>('Total Revenues by City'!HI204/'Total Revenues by City'!HI$5)</f>
        <v>0</v>
      </c>
      <c r="HJ204" s="60">
        <f>('Total Revenues by City'!HJ204/'Total Revenues by City'!HJ$5)</f>
        <v>0</v>
      </c>
      <c r="HK204" s="60">
        <f>('Total Revenues by City'!HK204/'Total Revenues by City'!HK$5)</f>
        <v>0</v>
      </c>
      <c r="HL204" s="60">
        <f>('Total Revenues by City'!HL204/'Total Revenues by City'!HL$5)</f>
        <v>0</v>
      </c>
      <c r="HM204" s="60">
        <f>('Total Revenues by City'!HM204/'Total Revenues by City'!HM$5)</f>
        <v>0</v>
      </c>
      <c r="HN204" s="60">
        <f>('Total Revenues by City'!HN204/'Total Revenues by City'!HN$5)</f>
        <v>0</v>
      </c>
      <c r="HO204" s="60">
        <f>('Total Revenues by City'!HO204/'Total Revenues by City'!HO$5)</f>
        <v>9.5867682895214398E-2</v>
      </c>
      <c r="HP204" s="60">
        <f>('Total Revenues by City'!HP204/'Total Revenues by City'!HP$5)</f>
        <v>0</v>
      </c>
      <c r="HQ204" s="60">
        <f>('Total Revenues by City'!HQ204/'Total Revenues by City'!HQ$5)</f>
        <v>0</v>
      </c>
      <c r="HR204" s="60">
        <f>('Total Revenues by City'!HR204/'Total Revenues by City'!HR$5)</f>
        <v>0</v>
      </c>
      <c r="HS204" s="60">
        <f>('Total Revenues by City'!HS204/'Total Revenues by City'!HS$5)</f>
        <v>0</v>
      </c>
      <c r="HT204" s="60">
        <f>('Total Revenues by City'!HT204/'Total Revenues by City'!HT$5)</f>
        <v>0.88555078683834043</v>
      </c>
      <c r="HU204" s="60">
        <f>('Total Revenues by City'!HU204/'Total Revenues by City'!HU$5)</f>
        <v>0</v>
      </c>
      <c r="HV204" s="60">
        <f>('Total Revenues by City'!HV204/'Total Revenues by City'!HV$5)</f>
        <v>0</v>
      </c>
      <c r="HW204" s="60">
        <f>('Total Revenues by City'!HW204/'Total Revenues by City'!HW$5)</f>
        <v>0</v>
      </c>
      <c r="HX204" s="60">
        <f>('Total Revenues by City'!HX204/'Total Revenues by City'!HX$5)</f>
        <v>25.561085436663113</v>
      </c>
      <c r="HY204" s="60">
        <f>('Total Revenues by City'!HY204/'Total Revenues by City'!HY$5)</f>
        <v>0</v>
      </c>
      <c r="HZ204" s="60">
        <f>('Total Revenues by City'!HZ204/'Total Revenues by City'!HZ$5)</f>
        <v>0</v>
      </c>
      <c r="IA204" s="60">
        <f>('Total Revenues by City'!IA204/'Total Revenues by City'!IA$5)</f>
        <v>0</v>
      </c>
      <c r="IB204" s="60">
        <f>('Total Revenues by City'!IB204/'Total Revenues by City'!IB$5)</f>
        <v>0</v>
      </c>
      <c r="IC204" s="60">
        <f>('Total Revenues by City'!IC204/'Total Revenues by City'!IC$5)</f>
        <v>0.98056491318994554</v>
      </c>
      <c r="ID204" s="60">
        <f>('Total Revenues by City'!ID204/'Total Revenues by City'!ID$5)</f>
        <v>0</v>
      </c>
      <c r="IE204" s="60">
        <f>('Total Revenues by City'!IE204/'Total Revenues by City'!IE$5)</f>
        <v>0</v>
      </c>
      <c r="IF204" s="60">
        <f>('Total Revenues by City'!IF204/'Total Revenues by City'!IF$5)</f>
        <v>0</v>
      </c>
      <c r="IG204" s="60">
        <f>('Total Revenues by City'!IG204/'Total Revenues by City'!IG$5)</f>
        <v>0</v>
      </c>
      <c r="IH204" s="60">
        <f>('Total Revenues by City'!IH204/'Total Revenues by City'!IH$5)</f>
        <v>6.5394723618090449</v>
      </c>
      <c r="II204" s="60">
        <f>('Total Revenues by City'!II204/'Total Revenues by City'!II$5)</f>
        <v>0</v>
      </c>
      <c r="IJ204" s="60">
        <f>('Total Revenues by City'!IJ204/'Total Revenues by City'!IJ$5)</f>
        <v>0</v>
      </c>
      <c r="IK204" s="60">
        <f>('Total Revenues by City'!IK204/'Total Revenues by City'!IK$5)</f>
        <v>0</v>
      </c>
      <c r="IL204" s="60">
        <f>('Total Revenues by City'!IL204/'Total Revenues by City'!IL$5)</f>
        <v>0.40011467341965695</v>
      </c>
      <c r="IM204" s="60">
        <f>('Total Revenues by City'!IM204/'Total Revenues by City'!IM$5)</f>
        <v>20.658798002485987</v>
      </c>
      <c r="IN204" s="60">
        <f>('Total Revenues by City'!IN204/'Total Revenues by City'!IN$5)</f>
        <v>1.4438886413038536</v>
      </c>
      <c r="IO204" s="60">
        <f>('Total Revenues by City'!IO204/'Total Revenues by City'!IO$5)</f>
        <v>1.8843722069581912</v>
      </c>
      <c r="IP204" s="60">
        <f>('Total Revenues by City'!IP204/'Total Revenues by City'!IP$5)</f>
        <v>5.3126041088284284</v>
      </c>
      <c r="IQ204" s="60">
        <f>('Total Revenues by City'!IQ204/'Total Revenues by City'!IQ$5)</f>
        <v>0</v>
      </c>
      <c r="IR204" s="60">
        <f>('Total Revenues by City'!IR204/'Total Revenues by City'!IR$5)</f>
        <v>0</v>
      </c>
      <c r="IS204" s="60">
        <f>('Total Revenues by City'!IS204/'Total Revenues by City'!IS$5)</f>
        <v>0</v>
      </c>
      <c r="IT204" s="60">
        <f>('Total Revenues by City'!IT204/'Total Revenues by City'!IT$5)</f>
        <v>0</v>
      </c>
      <c r="IU204" s="60">
        <f>('Total Revenues by City'!IU204/'Total Revenues by City'!IU$5)</f>
        <v>0</v>
      </c>
      <c r="IV204" s="60">
        <f>('Total Revenues by City'!IV204/'Total Revenues by City'!IV$5)</f>
        <v>0</v>
      </c>
      <c r="IW204" s="60">
        <f>('Total Revenues by City'!IW204/'Total Revenues by City'!IW$5)</f>
        <v>146.10211554109031</v>
      </c>
      <c r="IX204" s="60">
        <f>('Total Revenues by City'!IX204/'Total Revenues by City'!IX$5)</f>
        <v>0</v>
      </c>
      <c r="IY204" s="60">
        <f>('Total Revenues by City'!IY204/'Total Revenues by City'!IY$5)</f>
        <v>0</v>
      </c>
      <c r="IZ204" s="60">
        <f>('Total Revenues by City'!IZ204/'Total Revenues by City'!IZ$5)</f>
        <v>4.3137388926862608</v>
      </c>
      <c r="JA204" s="60">
        <f>('Total Revenues by City'!JA204/'Total Revenues by City'!JA$5)</f>
        <v>0</v>
      </c>
      <c r="JB204" s="60">
        <f>('Total Revenues by City'!JB204/'Total Revenues by City'!JB$5)</f>
        <v>0</v>
      </c>
      <c r="JC204" s="60">
        <f>('Total Revenues by City'!JC204/'Total Revenues by City'!JC$5)</f>
        <v>0</v>
      </c>
      <c r="JD204" s="60">
        <f>('Total Revenues by City'!JD204/'Total Revenues by City'!JD$5)</f>
        <v>0</v>
      </c>
      <c r="JE204" s="60">
        <f>('Total Revenues by City'!JE204/'Total Revenues by City'!JE$5)</f>
        <v>0</v>
      </c>
      <c r="JF204" s="60">
        <f>('Total Revenues by City'!JF204/'Total Revenues by City'!JF$5)</f>
        <v>0</v>
      </c>
      <c r="JG204" s="60">
        <f>('Total Revenues by City'!JG204/'Total Revenues by City'!JG$5)</f>
        <v>0</v>
      </c>
      <c r="JH204" s="60">
        <f>('Total Revenues by City'!JH204/'Total Revenues by City'!JH$5)</f>
        <v>0</v>
      </c>
      <c r="JI204" s="60">
        <f>('Total Revenues by City'!JI204/'Total Revenues by City'!JI$5)</f>
        <v>0</v>
      </c>
      <c r="JJ204" s="60">
        <f>('Total Revenues by City'!JJ204/'Total Revenues by City'!JJ$5)</f>
        <v>0</v>
      </c>
      <c r="JK204" s="60">
        <f>('Total Revenues by City'!JK204/'Total Revenues by City'!JK$5)</f>
        <v>1.6503045848028215</v>
      </c>
      <c r="JL204" s="60">
        <f>('Total Revenues by City'!JL204/'Total Revenues by City'!JL$5)</f>
        <v>0</v>
      </c>
      <c r="JM204" s="60">
        <f>('Total Revenues by City'!JM204/'Total Revenues by City'!JM$5)</f>
        <v>0</v>
      </c>
      <c r="JN204" s="60">
        <f>('Total Revenues by City'!JN204/'Total Revenues by City'!JN$5)</f>
        <v>0</v>
      </c>
      <c r="JO204" s="60">
        <f>('Total Revenues by City'!JO204/'Total Revenues by City'!JO$5)</f>
        <v>0</v>
      </c>
      <c r="JP204" s="60">
        <f>('Total Revenues by City'!JP204/'Total Revenues by City'!JP$5)</f>
        <v>0</v>
      </c>
      <c r="JQ204" s="60">
        <f>('Total Revenues by City'!JQ204/'Total Revenues by City'!JQ$5)</f>
        <v>0</v>
      </c>
      <c r="JR204" s="60">
        <f>('Total Revenues by City'!JR204/'Total Revenues by City'!JR$5)</f>
        <v>0</v>
      </c>
      <c r="JS204" s="60">
        <f>('Total Revenues by City'!JS204/'Total Revenues by City'!JS$5)</f>
        <v>0</v>
      </c>
      <c r="JT204" s="60">
        <f>('Total Revenues by City'!JT204/'Total Revenues by City'!JT$5)</f>
        <v>0</v>
      </c>
      <c r="JU204" s="60">
        <f>('Total Revenues by City'!JU204/'Total Revenues by City'!JU$5)</f>
        <v>0</v>
      </c>
      <c r="JV204" s="60">
        <f>('Total Revenues by City'!JV204/'Total Revenues by City'!JV$5)</f>
        <v>0</v>
      </c>
      <c r="JW204" s="60">
        <f>('Total Revenues by City'!JW204/'Total Revenues by City'!JW$5)</f>
        <v>0</v>
      </c>
      <c r="JX204" s="60">
        <f>('Total Revenues by City'!JX204/'Total Revenues by City'!JX$5)</f>
        <v>0</v>
      </c>
      <c r="JY204" s="60">
        <f>('Total Revenues by City'!JY204/'Total Revenues by City'!JY$5)</f>
        <v>0</v>
      </c>
      <c r="JZ204" s="60">
        <f>('Total Revenues by City'!JZ204/'Total Revenues by City'!JZ$5)</f>
        <v>0</v>
      </c>
      <c r="KA204" s="60">
        <f>('Total Revenues by City'!KA204/'Total Revenues by City'!KA$5)</f>
        <v>0.46122209165687428</v>
      </c>
      <c r="KB204" s="60">
        <f>('Total Revenues by City'!KB204/'Total Revenues by City'!KB$5)</f>
        <v>0</v>
      </c>
      <c r="KC204" s="60">
        <f>('Total Revenues by City'!KC204/'Total Revenues by City'!KC$5)</f>
        <v>0</v>
      </c>
      <c r="KD204" s="60">
        <f>('Total Revenues by City'!KD204/'Total Revenues by City'!KD$5)</f>
        <v>0</v>
      </c>
      <c r="KE204" s="60">
        <f>('Total Revenues by City'!KE204/'Total Revenues by City'!KE$5)</f>
        <v>0</v>
      </c>
      <c r="KF204" s="60">
        <f>('Total Revenues by City'!KF204/'Total Revenues by City'!KF$5)</f>
        <v>0</v>
      </c>
      <c r="KG204" s="60">
        <f>('Total Revenues by City'!KG204/'Total Revenues by City'!KG$5)</f>
        <v>0</v>
      </c>
      <c r="KH204" s="60">
        <f>('Total Revenues by City'!KH204/'Total Revenues by City'!KH$5)</f>
        <v>0</v>
      </c>
      <c r="KI204" s="60">
        <f>('Total Revenues by City'!KI204/'Total Revenues by City'!KI$5)</f>
        <v>0</v>
      </c>
      <c r="KJ204" s="60">
        <f>('Total Revenues by City'!KJ204/'Total Revenues by City'!KJ$5)</f>
        <v>0</v>
      </c>
      <c r="KK204" s="60">
        <f>('Total Revenues by City'!KK204/'Total Revenues by City'!KK$5)</f>
        <v>0</v>
      </c>
      <c r="KL204" s="60">
        <f>('Total Revenues by City'!KL204/'Total Revenues by City'!KL$5)</f>
        <v>0</v>
      </c>
      <c r="KM204" s="60">
        <f>('Total Revenues by City'!KM204/'Total Revenues by City'!KM$5)</f>
        <v>0</v>
      </c>
      <c r="KN204" s="60">
        <f>('Total Revenues by City'!KN204/'Total Revenues by City'!KN$5)</f>
        <v>0</v>
      </c>
      <c r="KO204" s="60">
        <f>('Total Revenues by City'!KO204/'Total Revenues by City'!KO$5)</f>
        <v>0</v>
      </c>
      <c r="KP204" s="60">
        <f>('Total Revenues by City'!KP204/'Total Revenues by City'!KP$5)</f>
        <v>0</v>
      </c>
      <c r="KQ204" s="60">
        <f>('Total Revenues by City'!KQ204/'Total Revenues by City'!KQ$5)</f>
        <v>0</v>
      </c>
      <c r="KR204" s="60">
        <f>('Total Revenues by City'!KR204/'Total Revenues by City'!KR$5)</f>
        <v>0</v>
      </c>
      <c r="KS204" s="60">
        <f>('Total Revenues by City'!KS204/'Total Revenues by City'!KS$5)</f>
        <v>0</v>
      </c>
      <c r="KT204" s="60">
        <f>('Total Revenues by City'!KT204/'Total Revenues by City'!KT$5)</f>
        <v>0</v>
      </c>
      <c r="KU204" s="60">
        <f>('Total Revenues by City'!KU204/'Total Revenues by City'!KU$5)</f>
        <v>3.2924132536973834</v>
      </c>
      <c r="KV204" s="60">
        <f>('Total Revenues by City'!KV204/'Total Revenues by City'!KV$5)</f>
        <v>0</v>
      </c>
      <c r="KW204" s="60">
        <f>('Total Revenues by City'!KW204/'Total Revenues by City'!KW$5)</f>
        <v>0</v>
      </c>
      <c r="KX204" s="60">
        <f>('Total Revenues by City'!KX204/'Total Revenues by City'!KX$5)</f>
        <v>0</v>
      </c>
      <c r="KY204" s="60">
        <f>('Total Revenues by City'!KY204/'Total Revenues by City'!KY$5)</f>
        <v>0</v>
      </c>
      <c r="KZ204" s="60">
        <f>('Total Revenues by City'!KZ204/'Total Revenues by City'!KZ$5)</f>
        <v>0</v>
      </c>
      <c r="LA204" s="60">
        <f>('Total Revenues by City'!LA204/'Total Revenues by City'!LA$5)</f>
        <v>0</v>
      </c>
      <c r="LB204" s="60">
        <f>('Total Revenues by City'!LB204/'Total Revenues by City'!LB$5)</f>
        <v>0</v>
      </c>
      <c r="LC204" s="60">
        <f>('Total Revenues by City'!LC204/'Total Revenues by City'!LC$5)</f>
        <v>0</v>
      </c>
      <c r="LD204" s="60">
        <f>('Total Revenues by City'!LD204/'Total Revenues by City'!LD$5)</f>
        <v>0</v>
      </c>
      <c r="LE204" s="60">
        <f>('Total Revenues by City'!LE204/'Total Revenues by City'!LE$5)</f>
        <v>0</v>
      </c>
      <c r="LF204" s="60">
        <f>('Total Revenues by City'!LF204/'Total Revenues by City'!LF$5)</f>
        <v>0.53699597695894674</v>
      </c>
      <c r="LG204" s="60">
        <f>('Total Revenues by City'!LG204/'Total Revenues by City'!LG$5)</f>
        <v>0</v>
      </c>
      <c r="LH204" s="60">
        <f>('Total Revenues by City'!LH204/'Total Revenues by City'!LH$5)</f>
        <v>0</v>
      </c>
      <c r="LI204" s="60">
        <f>('Total Revenues by City'!LI204/'Total Revenues by City'!LI$5)</f>
        <v>0</v>
      </c>
      <c r="LJ204" s="60">
        <f>('Total Revenues by City'!LJ204/'Total Revenues by City'!LJ$5)</f>
        <v>0</v>
      </c>
      <c r="LK204" s="60">
        <f>('Total Revenues by City'!LK204/'Total Revenues by City'!LK$5)</f>
        <v>0</v>
      </c>
      <c r="LL204" s="60">
        <f>('Total Revenues by City'!LL204/'Total Revenues by City'!LL$5)</f>
        <v>2.4095574195308238</v>
      </c>
      <c r="LM204" s="60">
        <f>('Total Revenues by City'!LM204/'Total Revenues by City'!LM$5)</f>
        <v>0</v>
      </c>
      <c r="LN204" s="60">
        <f>('Total Revenues by City'!LN204/'Total Revenues by City'!LN$5)</f>
        <v>0</v>
      </c>
      <c r="LO204" s="60">
        <f>('Total Revenues by City'!LO204/'Total Revenues by City'!LO$5)</f>
        <v>1.7083591757976708</v>
      </c>
      <c r="LP204" s="60">
        <f>('Total Revenues by City'!LP204/'Total Revenues by City'!LP$5)</f>
        <v>0</v>
      </c>
      <c r="LQ204" s="60">
        <f>('Total Revenues by City'!LQ204/'Total Revenues by City'!LQ$5)</f>
        <v>0</v>
      </c>
      <c r="LR204" s="60">
        <f>('Total Revenues by City'!LR204/'Total Revenues by City'!LR$5)</f>
        <v>0</v>
      </c>
      <c r="LS204" s="60">
        <f>('Total Revenues by City'!LS204/'Total Revenues by City'!LS$5)</f>
        <v>0</v>
      </c>
      <c r="LT204" s="60">
        <f>('Total Revenues by City'!LT204/'Total Revenues by City'!LT$5)</f>
        <v>0</v>
      </c>
      <c r="LU204" s="60">
        <f>('Total Revenues by City'!LU204/'Total Revenues by City'!LU$5)</f>
        <v>0</v>
      </c>
      <c r="LV204" s="60">
        <f>('Total Revenues by City'!LV204/'Total Revenues by City'!LV$5)</f>
        <v>36.163196182958799</v>
      </c>
      <c r="LW204" s="60">
        <f>('Total Revenues by City'!LW204/'Total Revenues by City'!LW$5)</f>
        <v>0</v>
      </c>
      <c r="LX204" s="60">
        <f>('Total Revenues by City'!LX204/'Total Revenues by City'!LX$5)</f>
        <v>0</v>
      </c>
      <c r="LY204" s="60">
        <f>('Total Revenues by City'!LY204/'Total Revenues by City'!LY$5)</f>
        <v>0</v>
      </c>
      <c r="LZ204" s="60">
        <f>('Total Revenues by City'!LZ204/'Total Revenues by City'!LZ$5)</f>
        <v>0</v>
      </c>
      <c r="MA204" s="60">
        <f>('Total Revenues by City'!MA204/'Total Revenues by City'!MA$5)</f>
        <v>0</v>
      </c>
      <c r="MB204" s="60">
        <f>('Total Revenues by City'!MB204/'Total Revenues by City'!MB$5)</f>
        <v>53.199630882805288</v>
      </c>
      <c r="MC204" s="60">
        <f>('Total Revenues by City'!MC204/'Total Revenues by City'!MC$5)</f>
        <v>40.009847840468765</v>
      </c>
      <c r="MD204" s="60">
        <f>('Total Revenues by City'!MD204/'Total Revenues by City'!MD$5)</f>
        <v>0</v>
      </c>
      <c r="ME204" s="60">
        <f>('Total Revenues by City'!ME204/'Total Revenues by City'!ME$5)</f>
        <v>0</v>
      </c>
      <c r="MF204" s="60">
        <f>('Total Revenues by City'!MF204/'Total Revenues by City'!MF$5)</f>
        <v>0</v>
      </c>
      <c r="MG204" s="60">
        <f>('Total Revenues by City'!MG204/'Total Revenues by City'!MG$5)</f>
        <v>0</v>
      </c>
      <c r="MH204" s="60">
        <f>('Total Revenues by City'!MH204/'Total Revenues by City'!MH$5)</f>
        <v>0</v>
      </c>
      <c r="MI204" s="60">
        <f>('Total Revenues by City'!MI204/'Total Revenues by City'!MI$5)</f>
        <v>0</v>
      </c>
      <c r="MJ204" s="60">
        <f>('Total Revenues by City'!MJ204/'Total Revenues by City'!MJ$5)</f>
        <v>0</v>
      </c>
      <c r="MK204" s="60">
        <f>('Total Revenues by City'!MK204/'Total Revenues by City'!MK$5)</f>
        <v>0</v>
      </c>
      <c r="ML204" s="60">
        <f>('Total Revenues by City'!ML204/'Total Revenues by City'!ML$5)</f>
        <v>0</v>
      </c>
      <c r="MM204" s="60">
        <f>('Total Revenues by City'!MM204/'Total Revenues by City'!MM$5)</f>
        <v>0</v>
      </c>
      <c r="MN204" s="60">
        <f>('Total Revenues by City'!MN204/'Total Revenues by City'!MN$5)</f>
        <v>0.10384431328760568</v>
      </c>
      <c r="MO204" s="60">
        <f>('Total Revenues by City'!MO204/'Total Revenues by City'!MO$5)</f>
        <v>2.5071031048623316</v>
      </c>
      <c r="MP204" s="60">
        <f>('Total Revenues by City'!MP204/'Total Revenues by City'!MP$5)</f>
        <v>0</v>
      </c>
      <c r="MQ204" s="60">
        <f>('Total Revenues by City'!MQ204/'Total Revenues by City'!MQ$5)</f>
        <v>25.959063176540052</v>
      </c>
      <c r="MR204" s="60">
        <f>('Total Revenues by City'!MR204/'Total Revenues by City'!MR$5)</f>
        <v>0</v>
      </c>
      <c r="MS204" s="60">
        <f>('Total Revenues by City'!MS204/'Total Revenues by City'!MS$5)</f>
        <v>0</v>
      </c>
      <c r="MT204" s="60">
        <f>('Total Revenues by City'!MT204/'Total Revenues by City'!MT$5)</f>
        <v>0</v>
      </c>
      <c r="MU204" s="60">
        <f>('Total Revenues by City'!MU204/'Total Revenues by City'!MU$5)</f>
        <v>4.1476851851851855</v>
      </c>
      <c r="MV204" s="60">
        <f>('Total Revenues by City'!MV204/'Total Revenues by City'!MV$5)</f>
        <v>0</v>
      </c>
      <c r="MW204" s="60">
        <f>('Total Revenues by City'!MW204/'Total Revenues by City'!MW$5)</f>
        <v>0</v>
      </c>
      <c r="MX204" s="60">
        <f>('Total Revenues by City'!MX204/'Total Revenues by City'!MX$5)</f>
        <v>0</v>
      </c>
      <c r="MY204" s="60">
        <f>('Total Revenues by City'!MY204/'Total Revenues by City'!MY$5)</f>
        <v>0</v>
      </c>
      <c r="MZ204" s="60">
        <f>('Total Revenues by City'!MZ204/'Total Revenues by City'!MZ$5)</f>
        <v>0</v>
      </c>
      <c r="NA204" s="60">
        <f>('Total Revenues by City'!NA204/'Total Revenues by City'!NA$5)</f>
        <v>31.167090668962643</v>
      </c>
      <c r="NB204" s="60">
        <f>('Total Revenues by City'!NB204/'Total Revenues by City'!NB$5)</f>
        <v>0</v>
      </c>
      <c r="NC204" s="60">
        <f>('Total Revenues by City'!NC204/'Total Revenues by City'!NC$5)</f>
        <v>0.15090006207324644</v>
      </c>
      <c r="ND204" s="60">
        <f>('Total Revenues by City'!ND204/'Total Revenues by City'!ND$5)</f>
        <v>3.7728325305668768</v>
      </c>
      <c r="NE204" s="60">
        <f>('Total Revenues by City'!NE204/'Total Revenues by City'!NE$5)</f>
        <v>1.6924292000451315</v>
      </c>
      <c r="NF204" s="60">
        <f>('Total Revenues by City'!NF204/'Total Revenues by City'!NF$5)</f>
        <v>0</v>
      </c>
      <c r="NG204" s="60">
        <f>('Total Revenues by City'!NG204/'Total Revenues by City'!NG$5)</f>
        <v>0</v>
      </c>
      <c r="NH204" s="60">
        <f>('Total Revenues by City'!NH204/'Total Revenues by City'!NH$5)</f>
        <v>0</v>
      </c>
      <c r="NI204" s="60">
        <f>('Total Revenues by City'!NI204/'Total Revenues by City'!NI$5)</f>
        <v>0</v>
      </c>
      <c r="NJ204" s="60">
        <f>('Total Revenues by City'!NJ204/'Total Revenues by City'!NJ$5)</f>
        <v>0</v>
      </c>
      <c r="NK204" s="60">
        <f>('Total Revenues by City'!NK204/'Total Revenues by City'!NK$5)</f>
        <v>0</v>
      </c>
      <c r="NL204" s="60">
        <f>('Total Revenues by City'!NL204/'Total Revenues by City'!NL$5)</f>
        <v>0</v>
      </c>
      <c r="NM204" s="60">
        <f>('Total Revenues by City'!NM204/'Total Revenues by City'!NM$5)</f>
        <v>9.561309500528024</v>
      </c>
      <c r="NN204" s="60">
        <f>('Total Revenues by City'!NN204/'Total Revenues by City'!NN$5)</f>
        <v>0</v>
      </c>
      <c r="NO204" s="60">
        <f>('Total Revenues by City'!NO204/'Total Revenues by City'!NO$5)</f>
        <v>6.3062327633756201</v>
      </c>
      <c r="NP204" s="60">
        <f>('Total Revenues by City'!NP204/'Total Revenues by City'!NP$5)</f>
        <v>0</v>
      </c>
      <c r="NQ204" s="60">
        <f>('Total Revenues by City'!NQ204/'Total Revenues by City'!NQ$5)</f>
        <v>0</v>
      </c>
      <c r="NR204" s="60">
        <f>('Total Revenues by City'!NR204/'Total Revenues by City'!NR$5)</f>
        <v>0</v>
      </c>
      <c r="NS204" s="60">
        <f>('Total Revenues by City'!NS204/'Total Revenues by City'!NS$5)</f>
        <v>0</v>
      </c>
      <c r="NT204" s="60">
        <f>('Total Revenues by City'!NT204/'Total Revenues by City'!NT$5)</f>
        <v>0</v>
      </c>
      <c r="NU204" s="60">
        <f>('Total Revenues by City'!NU204/'Total Revenues by City'!NU$5)</f>
        <v>0</v>
      </c>
      <c r="NV204" s="60">
        <f>('Total Revenues by City'!NV204/'Total Revenues by City'!NV$5)</f>
        <v>0</v>
      </c>
      <c r="NW204" s="60">
        <f>('Total Revenues by City'!NW204/'Total Revenues by City'!NW$5)</f>
        <v>0</v>
      </c>
      <c r="NX204" s="60">
        <f>('Total Revenues by City'!NX204/'Total Revenues by City'!NX$5)</f>
        <v>0</v>
      </c>
      <c r="NY204" s="60">
        <f>('Total Revenues by City'!NY204/'Total Revenues by City'!NY$5)</f>
        <v>0</v>
      </c>
      <c r="NZ204" s="60">
        <f>('Total Revenues by City'!NZ204/'Total Revenues by City'!NZ$5)</f>
        <v>0</v>
      </c>
      <c r="OA204" s="60">
        <f>('Total Revenues by City'!OA204/'Total Revenues by City'!OA$5)</f>
        <v>0</v>
      </c>
      <c r="OB204" s="60">
        <f>('Total Revenues by City'!OB204/'Total Revenues by City'!OB$5)</f>
        <v>0</v>
      </c>
      <c r="OC204" s="60">
        <f>('Total Revenues by City'!OC204/'Total Revenues by City'!OC$5)</f>
        <v>0</v>
      </c>
      <c r="OD204" s="60">
        <f>('Total Revenues by City'!OD204/'Total Revenues by City'!OD$5)</f>
        <v>0</v>
      </c>
      <c r="OE204" s="60">
        <f>('Total Revenues by City'!OE204/'Total Revenues by City'!OE$5)</f>
        <v>0.16982716049382715</v>
      </c>
      <c r="OF204" s="60">
        <f>('Total Revenues by City'!OF204/'Total Revenues by City'!OF$5)</f>
        <v>0</v>
      </c>
      <c r="OG204" s="60">
        <f>('Total Revenues by City'!OG204/'Total Revenues by City'!OG$5)</f>
        <v>0</v>
      </c>
      <c r="OH204" s="60">
        <f>('Total Revenues by City'!OH204/'Total Revenues by City'!OH$5)</f>
        <v>0.78315745913511281</v>
      </c>
      <c r="OI204" s="60">
        <f>('Total Revenues by City'!OI204/'Total Revenues by City'!OI$5)</f>
        <v>0</v>
      </c>
      <c r="OJ204" s="60">
        <f>('Total Revenues by City'!OJ204/'Total Revenues by City'!OJ$5)</f>
        <v>0</v>
      </c>
      <c r="OK204" s="60">
        <f>('Total Revenues by City'!OK204/'Total Revenues by City'!OK$5)</f>
        <v>0</v>
      </c>
      <c r="OL204" s="60">
        <f>('Total Revenues by City'!OL204/'Total Revenues by City'!OL$5)</f>
        <v>0</v>
      </c>
      <c r="OM204" s="60">
        <f>('Total Revenues by City'!OM204/'Total Revenues by City'!OM$5)</f>
        <v>0</v>
      </c>
      <c r="ON204" s="60">
        <f>('Total Revenues by City'!ON204/'Total Revenues by City'!ON$5)</f>
        <v>148.02036516853931</v>
      </c>
      <c r="OO204" s="60">
        <f>('Total Revenues by City'!OO204/'Total Revenues by City'!OO$5)</f>
        <v>0</v>
      </c>
      <c r="OP204" s="60">
        <f>('Total Revenues by City'!OP204/'Total Revenues by City'!OP$5)</f>
        <v>0</v>
      </c>
      <c r="OQ204" s="60">
        <f>('Total Revenues by City'!OQ204/'Total Revenues by City'!OQ$5)</f>
        <v>0</v>
      </c>
      <c r="OR204" s="60">
        <f>('Total Revenues by City'!OR204/'Total Revenues by City'!OR$5)</f>
        <v>0</v>
      </c>
      <c r="OS204" s="60">
        <f>('Total Revenues by City'!OS204/'Total Revenues by City'!OS$5)</f>
        <v>0.23909966513618947</v>
      </c>
      <c r="OT204" s="60">
        <f>('Total Revenues by City'!OT204/'Total Revenues by City'!OT$5)</f>
        <v>0.84831380189679384</v>
      </c>
      <c r="OU204" s="60">
        <f>('Total Revenues by City'!OU204/'Total Revenues by City'!OU$5)</f>
        <v>0</v>
      </c>
      <c r="OV204" s="60">
        <f>('Total Revenues by City'!OV204/'Total Revenues by City'!OV$5)</f>
        <v>0</v>
      </c>
      <c r="OW204" s="60">
        <f>('Total Revenues by City'!OW204/'Total Revenues by City'!OW$5)</f>
        <v>0</v>
      </c>
      <c r="OX204" s="17">
        <f>('Total Revenues by City'!OX204/'Total Revenues by City'!OX$5)</f>
        <v>0</v>
      </c>
    </row>
    <row r="205" spans="1:414" x14ac:dyDescent="0.25">
      <c r="A205" s="13"/>
      <c r="B205" s="14">
        <v>369.4</v>
      </c>
      <c r="C205" s="15" t="s">
        <v>203</v>
      </c>
      <c r="D205" s="60">
        <f>('Total Revenues by City'!D205/'Total Revenues by City'!D$5)</f>
        <v>0</v>
      </c>
      <c r="E205" s="60">
        <f>('Total Revenues by City'!E205/'Total Revenues by City'!E$5)</f>
        <v>0</v>
      </c>
      <c r="F205" s="60">
        <f>('Total Revenues by City'!F205/'Total Revenues by City'!F$5)</f>
        <v>0</v>
      </c>
      <c r="G205" s="60">
        <f>('Total Revenues by City'!G205/'Total Revenues by City'!G$5)</f>
        <v>0</v>
      </c>
      <c r="H205" s="60">
        <f>('Total Revenues by City'!H205/'Total Revenues by City'!H$5)</f>
        <v>0</v>
      </c>
      <c r="I205" s="60">
        <f>('Total Revenues by City'!I205/'Total Revenues by City'!I$5)</f>
        <v>0</v>
      </c>
      <c r="J205" s="60">
        <f>('Total Revenues by City'!J205/'Total Revenues by City'!J$5)</f>
        <v>0</v>
      </c>
      <c r="K205" s="60">
        <f>('Total Revenues by City'!K205/'Total Revenues by City'!K$5)</f>
        <v>0</v>
      </c>
      <c r="L205" s="60">
        <f>('Total Revenues by City'!L205/'Total Revenues by City'!L$5)</f>
        <v>0</v>
      </c>
      <c r="M205" s="60">
        <f>('Total Revenues by City'!M205/'Total Revenues by City'!M$5)</f>
        <v>0</v>
      </c>
      <c r="N205" s="60">
        <f>('Total Revenues by City'!N205/'Total Revenues by City'!N$5)</f>
        <v>0</v>
      </c>
      <c r="O205" s="60">
        <f>('Total Revenues by City'!O205/'Total Revenues by City'!O$5)</f>
        <v>0</v>
      </c>
      <c r="P205" s="60">
        <f>('Total Revenues by City'!P205/'Total Revenues by City'!P$5)</f>
        <v>0</v>
      </c>
      <c r="Q205" s="60">
        <f>('Total Revenues by City'!Q205/'Total Revenues by City'!Q$5)</f>
        <v>0</v>
      </c>
      <c r="R205" s="60">
        <f>('Total Revenues by City'!R205/'Total Revenues by City'!R$5)</f>
        <v>0</v>
      </c>
      <c r="S205" s="60">
        <f>('Total Revenues by City'!S205/'Total Revenues by City'!S$5)</f>
        <v>0</v>
      </c>
      <c r="T205" s="60">
        <f>('Total Revenues by City'!T205/'Total Revenues by City'!T$5)</f>
        <v>0</v>
      </c>
      <c r="U205" s="60">
        <f>('Total Revenues by City'!U205/'Total Revenues by City'!U$5)</f>
        <v>0</v>
      </c>
      <c r="V205" s="60">
        <f>('Total Revenues by City'!V205/'Total Revenues by City'!V$5)</f>
        <v>0</v>
      </c>
      <c r="W205" s="60">
        <f>('Total Revenues by City'!W205/'Total Revenues by City'!W$5)</f>
        <v>0</v>
      </c>
      <c r="X205" s="60">
        <f>('Total Revenues by City'!X205/'Total Revenues by City'!X$5)</f>
        <v>0</v>
      </c>
      <c r="Y205" s="60">
        <f>('Total Revenues by City'!Y205/'Total Revenues by City'!Y$5)</f>
        <v>0</v>
      </c>
      <c r="Z205" s="60">
        <f>('Total Revenues by City'!Z205/'Total Revenues by City'!Z$5)</f>
        <v>0</v>
      </c>
      <c r="AA205" s="60">
        <f>('Total Revenues by City'!AA205/'Total Revenues by City'!AA$5)</f>
        <v>0</v>
      </c>
      <c r="AB205" s="60">
        <f>('Total Revenues by City'!AB205/'Total Revenues by City'!AB$5)</f>
        <v>0</v>
      </c>
      <c r="AC205" s="60">
        <f>('Total Revenues by City'!AC205/'Total Revenues by City'!AC$5)</f>
        <v>0</v>
      </c>
      <c r="AD205" s="60">
        <f>('Total Revenues by City'!AD205/'Total Revenues by City'!AD$5)</f>
        <v>0</v>
      </c>
      <c r="AE205" s="60">
        <f>('Total Revenues by City'!AE205/'Total Revenues by City'!AE$5)</f>
        <v>0</v>
      </c>
      <c r="AF205" s="60">
        <f>('Total Revenues by City'!AF205/'Total Revenues by City'!AF$5)</f>
        <v>0</v>
      </c>
      <c r="AG205" s="60">
        <f>('Total Revenues by City'!AG205/'Total Revenues by City'!AG$5)</f>
        <v>0</v>
      </c>
      <c r="AH205" s="60">
        <f>('Total Revenues by City'!AH205/'Total Revenues by City'!AH$5)</f>
        <v>0</v>
      </c>
      <c r="AI205" s="60">
        <f>('Total Revenues by City'!AI205/'Total Revenues by City'!AI$5)</f>
        <v>0</v>
      </c>
      <c r="AJ205" s="60">
        <f>('Total Revenues by City'!AJ205/'Total Revenues by City'!AJ$5)</f>
        <v>0</v>
      </c>
      <c r="AK205" s="60">
        <f>('Total Revenues by City'!AK205/'Total Revenues by City'!AK$5)</f>
        <v>0</v>
      </c>
      <c r="AL205" s="60">
        <f>('Total Revenues by City'!AL205/'Total Revenues by City'!AL$5)</f>
        <v>0</v>
      </c>
      <c r="AM205" s="60">
        <f>('Total Revenues by City'!AM205/'Total Revenues by City'!AM$5)</f>
        <v>0</v>
      </c>
      <c r="AN205" s="60">
        <f>('Total Revenues by City'!AN205/'Total Revenues by City'!AN$5)</f>
        <v>0</v>
      </c>
      <c r="AO205" s="60">
        <f>('Total Revenues by City'!AO205/'Total Revenues by City'!AO$5)</f>
        <v>0</v>
      </c>
      <c r="AP205" s="60">
        <f>('Total Revenues by City'!AP205/'Total Revenues by City'!AP$5)</f>
        <v>0</v>
      </c>
      <c r="AQ205" s="60">
        <f>('Total Revenues by City'!AQ205/'Total Revenues by City'!AQ$5)</f>
        <v>0</v>
      </c>
      <c r="AR205" s="60">
        <f>('Total Revenues by City'!AR205/'Total Revenues by City'!AR$5)</f>
        <v>0</v>
      </c>
      <c r="AS205" s="60">
        <f>('Total Revenues by City'!AS205/'Total Revenues by City'!AS$5)</f>
        <v>0</v>
      </c>
      <c r="AT205" s="60">
        <f>('Total Revenues by City'!AT205/'Total Revenues by City'!AT$5)</f>
        <v>0</v>
      </c>
      <c r="AU205" s="60">
        <f>('Total Revenues by City'!AU205/'Total Revenues by City'!AU$5)</f>
        <v>0</v>
      </c>
      <c r="AV205" s="60">
        <f>('Total Revenues by City'!AV205/'Total Revenues by City'!AV$5)</f>
        <v>0</v>
      </c>
      <c r="AW205" s="60">
        <f>('Total Revenues by City'!AW205/'Total Revenues by City'!AW$5)</f>
        <v>0</v>
      </c>
      <c r="AX205" s="60">
        <f>('Total Revenues by City'!AX205/'Total Revenues by City'!AX$5)</f>
        <v>0</v>
      </c>
      <c r="AY205" s="60">
        <f>('Total Revenues by City'!AY205/'Total Revenues by City'!AY$5)</f>
        <v>0</v>
      </c>
      <c r="AZ205" s="60">
        <f>('Total Revenues by City'!AZ205/'Total Revenues by City'!AZ$5)</f>
        <v>0</v>
      </c>
      <c r="BA205" s="60">
        <f>('Total Revenues by City'!BA205/'Total Revenues by City'!BA$5)</f>
        <v>0</v>
      </c>
      <c r="BB205" s="60">
        <f>('Total Revenues by City'!BB205/'Total Revenues by City'!BB$5)</f>
        <v>0</v>
      </c>
      <c r="BC205" s="60">
        <f>('Total Revenues by City'!BC205/'Total Revenues by City'!BC$5)</f>
        <v>0</v>
      </c>
      <c r="BD205" s="60">
        <f>('Total Revenues by City'!BD205/'Total Revenues by City'!BD$5)</f>
        <v>0</v>
      </c>
      <c r="BE205" s="60">
        <f>('Total Revenues by City'!BE205/'Total Revenues by City'!BE$5)</f>
        <v>0</v>
      </c>
      <c r="BF205" s="60">
        <f>('Total Revenues by City'!BF205/'Total Revenues by City'!BF$5)</f>
        <v>0</v>
      </c>
      <c r="BG205" s="60">
        <f>('Total Revenues by City'!BG205/'Total Revenues by City'!BG$5)</f>
        <v>0</v>
      </c>
      <c r="BH205" s="60">
        <f>('Total Revenues by City'!BH205/'Total Revenues by City'!BH$5)</f>
        <v>0</v>
      </c>
      <c r="BI205" s="60">
        <f>('Total Revenues by City'!BI205/'Total Revenues by City'!BI$5)</f>
        <v>0</v>
      </c>
      <c r="BJ205" s="60">
        <f>('Total Revenues by City'!BJ205/'Total Revenues by City'!BJ$5)</f>
        <v>0</v>
      </c>
      <c r="BK205" s="60">
        <f>('Total Revenues by City'!BK205/'Total Revenues by City'!BK$5)</f>
        <v>0</v>
      </c>
      <c r="BL205" s="60">
        <f>('Total Revenues by City'!BL205/'Total Revenues by City'!BL$5)</f>
        <v>0</v>
      </c>
      <c r="BM205" s="60">
        <f>('Total Revenues by City'!BM205/'Total Revenues by City'!BM$5)</f>
        <v>0</v>
      </c>
      <c r="BN205" s="60">
        <f>('Total Revenues by City'!BN205/'Total Revenues by City'!BN$5)</f>
        <v>0</v>
      </c>
      <c r="BO205" s="60">
        <f>('Total Revenues by City'!BO205/'Total Revenues by City'!BO$5)</f>
        <v>0</v>
      </c>
      <c r="BP205" s="60">
        <f>('Total Revenues by City'!BP205/'Total Revenues by City'!BP$5)</f>
        <v>0</v>
      </c>
      <c r="BQ205" s="60">
        <f>('Total Revenues by City'!BQ205/'Total Revenues by City'!BQ$5)</f>
        <v>0</v>
      </c>
      <c r="BR205" s="60">
        <f>('Total Revenues by City'!BR205/'Total Revenues by City'!BR$5)</f>
        <v>0</v>
      </c>
      <c r="BS205" s="60">
        <f>('Total Revenues by City'!BS205/'Total Revenues by City'!BS$5)</f>
        <v>0</v>
      </c>
      <c r="BT205" s="60">
        <f>('Total Revenues by City'!BT205/'Total Revenues by City'!BT$5)</f>
        <v>0</v>
      </c>
      <c r="BU205" s="60">
        <f>('Total Revenues by City'!BU205/'Total Revenues by City'!BU$5)</f>
        <v>0</v>
      </c>
      <c r="BV205" s="60">
        <f>('Total Revenues by City'!BV205/'Total Revenues by City'!BV$5)</f>
        <v>0</v>
      </c>
      <c r="BW205" s="60">
        <f>('Total Revenues by City'!BW205/'Total Revenues by City'!BW$5)</f>
        <v>0</v>
      </c>
      <c r="BX205" s="60">
        <f>('Total Revenues by City'!BX205/'Total Revenues by City'!BX$5)</f>
        <v>0</v>
      </c>
      <c r="BY205" s="60">
        <f>('Total Revenues by City'!BY205/'Total Revenues by City'!BY$5)</f>
        <v>0</v>
      </c>
      <c r="BZ205" s="60">
        <f>('Total Revenues by City'!BZ205/'Total Revenues by City'!BZ$5)</f>
        <v>0</v>
      </c>
      <c r="CA205" s="60">
        <f>('Total Revenues by City'!CA205/'Total Revenues by City'!CA$5)</f>
        <v>0</v>
      </c>
      <c r="CB205" s="60">
        <f>('Total Revenues by City'!CB205/'Total Revenues by City'!CB$5)</f>
        <v>0</v>
      </c>
      <c r="CC205" s="60">
        <f>('Total Revenues by City'!CC205/'Total Revenues by City'!CC$5)</f>
        <v>0</v>
      </c>
      <c r="CD205" s="60">
        <f>('Total Revenues by City'!CD205/'Total Revenues by City'!CD$5)</f>
        <v>0</v>
      </c>
      <c r="CE205" s="60">
        <f>('Total Revenues by City'!CE205/'Total Revenues by City'!CE$5)</f>
        <v>0</v>
      </c>
      <c r="CF205" s="60">
        <f>('Total Revenues by City'!CF205/'Total Revenues by City'!CF$5)</f>
        <v>0</v>
      </c>
      <c r="CG205" s="60">
        <f>('Total Revenues by City'!CG205/'Total Revenues by City'!CG$5)</f>
        <v>0</v>
      </c>
      <c r="CH205" s="60">
        <f>('Total Revenues by City'!CH205/'Total Revenues by City'!CH$5)</f>
        <v>0</v>
      </c>
      <c r="CI205" s="60">
        <f>('Total Revenues by City'!CI205/'Total Revenues by City'!CI$5)</f>
        <v>0</v>
      </c>
      <c r="CJ205" s="60">
        <f>('Total Revenues by City'!CJ205/'Total Revenues by City'!CJ$5)</f>
        <v>0</v>
      </c>
      <c r="CK205" s="60">
        <f>('Total Revenues by City'!CK205/'Total Revenues by City'!CK$5)</f>
        <v>0</v>
      </c>
      <c r="CL205" s="60">
        <f>('Total Revenues by City'!CL205/'Total Revenues by City'!CL$5)</f>
        <v>0</v>
      </c>
      <c r="CM205" s="60">
        <f>('Total Revenues by City'!CM205/'Total Revenues by City'!CM$5)</f>
        <v>0</v>
      </c>
      <c r="CN205" s="60">
        <f>('Total Revenues by City'!CN205/'Total Revenues by City'!CN$5)</f>
        <v>0</v>
      </c>
      <c r="CO205" s="60">
        <f>('Total Revenues by City'!CO205/'Total Revenues by City'!CO$5)</f>
        <v>0</v>
      </c>
      <c r="CP205" s="60">
        <f>('Total Revenues by City'!CP205/'Total Revenues by City'!CP$5)</f>
        <v>0</v>
      </c>
      <c r="CQ205" s="60">
        <f>('Total Revenues by City'!CQ205/'Total Revenues by City'!CQ$5)</f>
        <v>0</v>
      </c>
      <c r="CR205" s="60">
        <f>('Total Revenues by City'!CR205/'Total Revenues by City'!CR$5)</f>
        <v>0</v>
      </c>
      <c r="CS205" s="60">
        <f>('Total Revenues by City'!CS205/'Total Revenues by City'!CS$5)</f>
        <v>0</v>
      </c>
      <c r="CT205" s="60">
        <f>('Total Revenues by City'!CT205/'Total Revenues by City'!CT$5)</f>
        <v>0</v>
      </c>
      <c r="CU205" s="60">
        <f>('Total Revenues by City'!CU205/'Total Revenues by City'!CU$5)</f>
        <v>0</v>
      </c>
      <c r="CV205" s="60">
        <f>('Total Revenues by City'!CV205/'Total Revenues by City'!CV$5)</f>
        <v>0</v>
      </c>
      <c r="CW205" s="60">
        <f>('Total Revenues by City'!CW205/'Total Revenues by City'!CW$5)</f>
        <v>0</v>
      </c>
      <c r="CX205" s="60">
        <f>('Total Revenues by City'!CX205/'Total Revenues by City'!CX$5)</f>
        <v>0</v>
      </c>
      <c r="CY205" s="60">
        <f>('Total Revenues by City'!CY205/'Total Revenues by City'!CY$5)</f>
        <v>0</v>
      </c>
      <c r="CZ205" s="60">
        <f>('Total Revenues by City'!CZ205/'Total Revenues by City'!CZ$5)</f>
        <v>0</v>
      </c>
      <c r="DA205" s="60">
        <f>('Total Revenues by City'!DA205/'Total Revenues by City'!DA$5)</f>
        <v>0</v>
      </c>
      <c r="DB205" s="60">
        <f>('Total Revenues by City'!DB205/'Total Revenues by City'!DB$5)</f>
        <v>0</v>
      </c>
      <c r="DC205" s="60">
        <f>('Total Revenues by City'!DC205/'Total Revenues by City'!DC$5)</f>
        <v>0</v>
      </c>
      <c r="DD205" s="60">
        <f>('Total Revenues by City'!DD205/'Total Revenues by City'!DD$5)</f>
        <v>0</v>
      </c>
      <c r="DE205" s="60">
        <f>('Total Revenues by City'!DE205/'Total Revenues by City'!DE$5)</f>
        <v>0</v>
      </c>
      <c r="DF205" s="60">
        <f>('Total Revenues by City'!DF205/'Total Revenues by City'!DF$5)</f>
        <v>0</v>
      </c>
      <c r="DG205" s="60">
        <f>('Total Revenues by City'!DG205/'Total Revenues by City'!DG$5)</f>
        <v>0</v>
      </c>
      <c r="DH205" s="60">
        <f>('Total Revenues by City'!DH205/'Total Revenues by City'!DH$5)</f>
        <v>0</v>
      </c>
      <c r="DI205" s="60">
        <f>('Total Revenues by City'!DI205/'Total Revenues by City'!DI$5)</f>
        <v>0</v>
      </c>
      <c r="DJ205" s="60">
        <f>('Total Revenues by City'!DJ205/'Total Revenues by City'!DJ$5)</f>
        <v>0</v>
      </c>
      <c r="DK205" s="60">
        <f>('Total Revenues by City'!DK205/'Total Revenues by City'!DK$5)</f>
        <v>0</v>
      </c>
      <c r="DL205" s="60">
        <f>('Total Revenues by City'!DL205/'Total Revenues by City'!DL$5)</f>
        <v>0</v>
      </c>
      <c r="DM205" s="60">
        <f>('Total Revenues by City'!DM205/'Total Revenues by City'!DM$5)</f>
        <v>0</v>
      </c>
      <c r="DN205" s="60">
        <f>('Total Revenues by City'!DN205/'Total Revenues by City'!DN$5)</f>
        <v>0</v>
      </c>
      <c r="DO205" s="60">
        <f>('Total Revenues by City'!DO205/'Total Revenues by City'!DO$5)</f>
        <v>0</v>
      </c>
      <c r="DP205" s="60">
        <f>('Total Revenues by City'!DP205/'Total Revenues by City'!DP$5)</f>
        <v>0</v>
      </c>
      <c r="DQ205" s="60">
        <f>('Total Revenues by City'!DQ205/'Total Revenues by City'!DQ$5)</f>
        <v>0</v>
      </c>
      <c r="DR205" s="60">
        <f>('Total Revenues by City'!DR205/'Total Revenues by City'!DR$5)</f>
        <v>0</v>
      </c>
      <c r="DS205" s="60">
        <f>('Total Revenues by City'!DS205/'Total Revenues by City'!DS$5)</f>
        <v>0</v>
      </c>
      <c r="DT205" s="60">
        <f>('Total Revenues by City'!DT205/'Total Revenues by City'!DT$5)</f>
        <v>0</v>
      </c>
      <c r="DU205" s="60">
        <f>('Total Revenues by City'!DU205/'Total Revenues by City'!DU$5)</f>
        <v>0</v>
      </c>
      <c r="DV205" s="60">
        <f>('Total Revenues by City'!DV205/'Total Revenues by City'!DV$5)</f>
        <v>0</v>
      </c>
      <c r="DW205" s="60">
        <f>('Total Revenues by City'!DW205/'Total Revenues by City'!DW$5)</f>
        <v>0</v>
      </c>
      <c r="DX205" s="60">
        <f>('Total Revenues by City'!DX205/'Total Revenues by City'!DX$5)</f>
        <v>0</v>
      </c>
      <c r="DY205" s="60">
        <f>('Total Revenues by City'!DY205/'Total Revenues by City'!DY$5)</f>
        <v>0</v>
      </c>
      <c r="DZ205" s="60">
        <f>('Total Revenues by City'!DZ205/'Total Revenues by City'!DZ$5)</f>
        <v>0</v>
      </c>
      <c r="EA205" s="60">
        <f>('Total Revenues by City'!EA205/'Total Revenues by City'!EA$5)</f>
        <v>0</v>
      </c>
      <c r="EB205" s="60">
        <f>('Total Revenues by City'!EB205/'Total Revenues by City'!EB$5)</f>
        <v>0</v>
      </c>
      <c r="EC205" s="60">
        <f>('Total Revenues by City'!EC205/'Total Revenues by City'!EC$5)</f>
        <v>0</v>
      </c>
      <c r="ED205" s="60">
        <f>('Total Revenues by City'!ED205/'Total Revenues by City'!ED$5)</f>
        <v>0</v>
      </c>
      <c r="EE205" s="60">
        <f>('Total Revenues by City'!EE205/'Total Revenues by City'!EE$5)</f>
        <v>0</v>
      </c>
      <c r="EF205" s="60">
        <f>('Total Revenues by City'!EF205/'Total Revenues by City'!EF$5)</f>
        <v>0</v>
      </c>
      <c r="EG205" s="60">
        <f>('Total Revenues by City'!EG205/'Total Revenues by City'!EG$5)</f>
        <v>0</v>
      </c>
      <c r="EH205" s="60">
        <f>('Total Revenues by City'!EH205/'Total Revenues by City'!EH$5)</f>
        <v>0</v>
      </c>
      <c r="EI205" s="60">
        <f>('Total Revenues by City'!EI205/'Total Revenues by City'!EI$5)</f>
        <v>0</v>
      </c>
      <c r="EJ205" s="60">
        <f>('Total Revenues by City'!EJ205/'Total Revenues by City'!EJ$5)</f>
        <v>0</v>
      </c>
      <c r="EK205" s="60">
        <f>('Total Revenues by City'!EK205/'Total Revenues by City'!EK$5)</f>
        <v>0</v>
      </c>
      <c r="EL205" s="60">
        <f>('Total Revenues by City'!EL205/'Total Revenues by City'!EL$5)</f>
        <v>0</v>
      </c>
      <c r="EM205" s="60">
        <f>('Total Revenues by City'!EM205/'Total Revenues by City'!EM$5)</f>
        <v>0</v>
      </c>
      <c r="EN205" s="60">
        <f>('Total Revenues by City'!EN205/'Total Revenues by City'!EN$5)</f>
        <v>41.709426400166564</v>
      </c>
      <c r="EO205" s="60">
        <f>('Total Revenues by City'!EO205/'Total Revenues by City'!EO$5)</f>
        <v>0</v>
      </c>
      <c r="EP205" s="60">
        <f>('Total Revenues by City'!EP205/'Total Revenues by City'!EP$5)</f>
        <v>0</v>
      </c>
      <c r="EQ205" s="60">
        <f>('Total Revenues by City'!EQ205/'Total Revenues by City'!EQ$5)</f>
        <v>0</v>
      </c>
      <c r="ER205" s="60">
        <f>('Total Revenues by City'!ER205/'Total Revenues by City'!ER$5)</f>
        <v>0</v>
      </c>
      <c r="ES205" s="60">
        <f>('Total Revenues by City'!ES205/'Total Revenues by City'!ES$5)</f>
        <v>0</v>
      </c>
      <c r="ET205" s="60">
        <f>('Total Revenues by City'!ET205/'Total Revenues by City'!ET$5)</f>
        <v>0</v>
      </c>
      <c r="EU205" s="60">
        <f>('Total Revenues by City'!EU205/'Total Revenues by City'!EU$5)</f>
        <v>0</v>
      </c>
      <c r="EV205" s="60">
        <f>('Total Revenues by City'!EV205/'Total Revenues by City'!EV$5)</f>
        <v>0</v>
      </c>
      <c r="EW205" s="60">
        <f>('Total Revenues by City'!EW205/'Total Revenues by City'!EW$5)</f>
        <v>0</v>
      </c>
      <c r="EX205" s="60">
        <f>('Total Revenues by City'!EX205/'Total Revenues by City'!EX$5)</f>
        <v>0</v>
      </c>
      <c r="EY205" s="60">
        <f>('Total Revenues by City'!EY205/'Total Revenues by City'!EY$5)</f>
        <v>0</v>
      </c>
      <c r="EZ205" s="60">
        <f>('Total Revenues by City'!EZ205/'Total Revenues by City'!EZ$5)</f>
        <v>0</v>
      </c>
      <c r="FA205" s="60">
        <f>('Total Revenues by City'!FA205/'Total Revenues by City'!FA$5)</f>
        <v>0</v>
      </c>
      <c r="FB205" s="60">
        <f>('Total Revenues by City'!FB205/'Total Revenues by City'!FB$5)</f>
        <v>0</v>
      </c>
      <c r="FC205" s="60">
        <f>('Total Revenues by City'!FC205/'Total Revenues by City'!FC$5)</f>
        <v>0</v>
      </c>
      <c r="FD205" s="60">
        <f>('Total Revenues by City'!FD205/'Total Revenues by City'!FD$5)</f>
        <v>0</v>
      </c>
      <c r="FE205" s="60">
        <f>('Total Revenues by City'!FE205/'Total Revenues by City'!FE$5)</f>
        <v>0</v>
      </c>
      <c r="FF205" s="60">
        <f>('Total Revenues by City'!FF205/'Total Revenues by City'!FF$5)</f>
        <v>0</v>
      </c>
      <c r="FG205" s="60">
        <f>('Total Revenues by City'!FG205/'Total Revenues by City'!FG$5)</f>
        <v>0</v>
      </c>
      <c r="FH205" s="60">
        <f>('Total Revenues by City'!FH205/'Total Revenues by City'!FH$5)</f>
        <v>0</v>
      </c>
      <c r="FI205" s="60">
        <f>('Total Revenues by City'!FI205/'Total Revenues by City'!FI$5)</f>
        <v>0</v>
      </c>
      <c r="FJ205" s="60">
        <f>('Total Revenues by City'!FJ205/'Total Revenues by City'!FJ$5)</f>
        <v>0</v>
      </c>
      <c r="FK205" s="60">
        <f>('Total Revenues by City'!FK205/'Total Revenues by City'!FK$5)</f>
        <v>0</v>
      </c>
      <c r="FL205" s="60">
        <f>('Total Revenues by City'!FL205/'Total Revenues by City'!FL$5)</f>
        <v>0</v>
      </c>
      <c r="FM205" s="60">
        <f>('Total Revenues by City'!FM205/'Total Revenues by City'!FM$5)</f>
        <v>0</v>
      </c>
      <c r="FN205" s="60">
        <f>('Total Revenues by City'!FN205/'Total Revenues by City'!FN$5)</f>
        <v>0</v>
      </c>
      <c r="FO205" s="60">
        <f>('Total Revenues by City'!FO205/'Total Revenues by City'!FO$5)</f>
        <v>0</v>
      </c>
      <c r="FP205" s="60">
        <f>('Total Revenues by City'!FP205/'Total Revenues by City'!FP$5)</f>
        <v>0</v>
      </c>
      <c r="FQ205" s="60">
        <f>('Total Revenues by City'!FQ205/'Total Revenues by City'!FQ$5)</f>
        <v>0</v>
      </c>
      <c r="FR205" s="60">
        <f>('Total Revenues by City'!FR205/'Total Revenues by City'!FR$5)</f>
        <v>0</v>
      </c>
      <c r="FS205" s="60">
        <f>('Total Revenues by City'!FS205/'Total Revenues by City'!FS$5)</f>
        <v>0</v>
      </c>
      <c r="FT205" s="60">
        <f>('Total Revenues by City'!FT205/'Total Revenues by City'!FT$5)</f>
        <v>0</v>
      </c>
      <c r="FU205" s="60">
        <f>('Total Revenues by City'!FU205/'Total Revenues by City'!FU$5)</f>
        <v>0</v>
      </c>
      <c r="FV205" s="60">
        <f>('Total Revenues by City'!FV205/'Total Revenues by City'!FV$5)</f>
        <v>0</v>
      </c>
      <c r="FW205" s="60">
        <f>('Total Revenues by City'!FW205/'Total Revenues by City'!FW$5)</f>
        <v>0</v>
      </c>
      <c r="FX205" s="60">
        <f>('Total Revenues by City'!FX205/'Total Revenues by City'!FX$5)</f>
        <v>0</v>
      </c>
      <c r="FY205" s="60">
        <f>('Total Revenues by City'!FY205/'Total Revenues by City'!FY$5)</f>
        <v>0</v>
      </c>
      <c r="FZ205" s="60">
        <f>('Total Revenues by City'!FZ205/'Total Revenues by City'!FZ$5)</f>
        <v>0</v>
      </c>
      <c r="GA205" s="60">
        <f>('Total Revenues by City'!GA205/'Total Revenues by City'!GA$5)</f>
        <v>0</v>
      </c>
      <c r="GB205" s="60">
        <f>('Total Revenues by City'!GB205/'Total Revenues by City'!GB$5)</f>
        <v>0</v>
      </c>
      <c r="GC205" s="60">
        <f>('Total Revenues by City'!GC205/'Total Revenues by City'!GC$5)</f>
        <v>0</v>
      </c>
      <c r="GD205" s="60">
        <f>('Total Revenues by City'!GD205/'Total Revenues by City'!GD$5)</f>
        <v>0</v>
      </c>
      <c r="GE205" s="60">
        <f>('Total Revenues by City'!GE205/'Total Revenues by City'!GE$5)</f>
        <v>0</v>
      </c>
      <c r="GF205" s="60">
        <f>('Total Revenues by City'!GF205/'Total Revenues by City'!GF$5)</f>
        <v>0</v>
      </c>
      <c r="GG205" s="60">
        <f>('Total Revenues by City'!GG205/'Total Revenues by City'!GG$5)</f>
        <v>0</v>
      </c>
      <c r="GH205" s="60">
        <f>('Total Revenues by City'!GH205/'Total Revenues by City'!GH$5)</f>
        <v>0</v>
      </c>
      <c r="GI205" s="60">
        <f>('Total Revenues by City'!GI205/'Total Revenues by City'!GI$5)</f>
        <v>0</v>
      </c>
      <c r="GJ205" s="60">
        <f>('Total Revenues by City'!GJ205/'Total Revenues by City'!GJ$5)</f>
        <v>0</v>
      </c>
      <c r="GK205" s="60">
        <f>('Total Revenues by City'!GK205/'Total Revenues by City'!GK$5)</f>
        <v>0</v>
      </c>
      <c r="GL205" s="60">
        <f>('Total Revenues by City'!GL205/'Total Revenues by City'!GL$5)</f>
        <v>0</v>
      </c>
      <c r="GM205" s="60">
        <f>('Total Revenues by City'!GM205/'Total Revenues by City'!GM$5)</f>
        <v>0</v>
      </c>
      <c r="GN205" s="60">
        <f>('Total Revenues by City'!GN205/'Total Revenues by City'!GN$5)</f>
        <v>0</v>
      </c>
      <c r="GO205" s="60">
        <f>('Total Revenues by City'!GO205/'Total Revenues by City'!GO$5)</f>
        <v>0</v>
      </c>
      <c r="GP205" s="60">
        <f>('Total Revenues by City'!GP205/'Total Revenues by City'!GP$5)</f>
        <v>0</v>
      </c>
      <c r="GQ205" s="60">
        <f>('Total Revenues by City'!GQ205/'Total Revenues by City'!GQ$5)</f>
        <v>0</v>
      </c>
      <c r="GR205" s="60">
        <f>('Total Revenues by City'!GR205/'Total Revenues by City'!GR$5)</f>
        <v>0</v>
      </c>
      <c r="GS205" s="60">
        <f>('Total Revenues by City'!GS205/'Total Revenues by City'!GS$5)</f>
        <v>0</v>
      </c>
      <c r="GT205" s="60">
        <f>('Total Revenues by City'!GT205/'Total Revenues by City'!GT$5)</f>
        <v>0</v>
      </c>
      <c r="GU205" s="60">
        <f>('Total Revenues by City'!GU205/'Total Revenues by City'!GU$5)</f>
        <v>0</v>
      </c>
      <c r="GV205" s="60">
        <f>('Total Revenues by City'!GV205/'Total Revenues by City'!GV$5)</f>
        <v>0</v>
      </c>
      <c r="GW205" s="60">
        <f>('Total Revenues by City'!GW205/'Total Revenues by City'!GW$5)</f>
        <v>0</v>
      </c>
      <c r="GX205" s="60">
        <f>('Total Revenues by City'!GX205/'Total Revenues by City'!GX$5)</f>
        <v>0</v>
      </c>
      <c r="GY205" s="60">
        <f>('Total Revenues by City'!GY205/'Total Revenues by City'!GY$5)</f>
        <v>0</v>
      </c>
      <c r="GZ205" s="60">
        <f>('Total Revenues by City'!GZ205/'Total Revenues by City'!GZ$5)</f>
        <v>0</v>
      </c>
      <c r="HA205" s="60">
        <f>('Total Revenues by City'!HA205/'Total Revenues by City'!HA$5)</f>
        <v>0</v>
      </c>
      <c r="HB205" s="60">
        <f>('Total Revenues by City'!HB205/'Total Revenues by City'!HB$5)</f>
        <v>0</v>
      </c>
      <c r="HC205" s="60">
        <f>('Total Revenues by City'!HC205/'Total Revenues by City'!HC$5)</f>
        <v>0</v>
      </c>
      <c r="HD205" s="60">
        <f>('Total Revenues by City'!HD205/'Total Revenues by City'!HD$5)</f>
        <v>0</v>
      </c>
      <c r="HE205" s="60">
        <f>('Total Revenues by City'!HE205/'Total Revenues by City'!HE$5)</f>
        <v>0</v>
      </c>
      <c r="HF205" s="60">
        <f>('Total Revenues by City'!HF205/'Total Revenues by City'!HF$5)</f>
        <v>0</v>
      </c>
      <c r="HG205" s="60">
        <f>('Total Revenues by City'!HG205/'Total Revenues by City'!HG$5)</f>
        <v>0</v>
      </c>
      <c r="HH205" s="60">
        <f>('Total Revenues by City'!HH205/'Total Revenues by City'!HH$5)</f>
        <v>0</v>
      </c>
      <c r="HI205" s="60">
        <f>('Total Revenues by City'!HI205/'Total Revenues by City'!HI$5)</f>
        <v>0</v>
      </c>
      <c r="HJ205" s="60">
        <f>('Total Revenues by City'!HJ205/'Total Revenues by City'!HJ$5)</f>
        <v>0</v>
      </c>
      <c r="HK205" s="60">
        <f>('Total Revenues by City'!HK205/'Total Revenues by City'!HK$5)</f>
        <v>0</v>
      </c>
      <c r="HL205" s="60">
        <f>('Total Revenues by City'!HL205/'Total Revenues by City'!HL$5)</f>
        <v>0</v>
      </c>
      <c r="HM205" s="60">
        <f>('Total Revenues by City'!HM205/'Total Revenues by City'!HM$5)</f>
        <v>0</v>
      </c>
      <c r="HN205" s="60">
        <f>('Total Revenues by City'!HN205/'Total Revenues by City'!HN$5)</f>
        <v>0</v>
      </c>
      <c r="HO205" s="60">
        <f>('Total Revenues by City'!HO205/'Total Revenues by City'!HO$5)</f>
        <v>0</v>
      </c>
      <c r="HP205" s="60">
        <f>('Total Revenues by City'!HP205/'Total Revenues by City'!HP$5)</f>
        <v>0</v>
      </c>
      <c r="HQ205" s="60">
        <f>('Total Revenues by City'!HQ205/'Total Revenues by City'!HQ$5)</f>
        <v>0</v>
      </c>
      <c r="HR205" s="60">
        <f>('Total Revenues by City'!HR205/'Total Revenues by City'!HR$5)</f>
        <v>0</v>
      </c>
      <c r="HS205" s="60">
        <f>('Total Revenues by City'!HS205/'Total Revenues by City'!HS$5)</f>
        <v>0</v>
      </c>
      <c r="HT205" s="60">
        <f>('Total Revenues by City'!HT205/'Total Revenues by City'!HT$5)</f>
        <v>0</v>
      </c>
      <c r="HU205" s="60">
        <f>('Total Revenues by City'!HU205/'Total Revenues by City'!HU$5)</f>
        <v>0</v>
      </c>
      <c r="HV205" s="60">
        <f>('Total Revenues by City'!HV205/'Total Revenues by City'!HV$5)</f>
        <v>0</v>
      </c>
      <c r="HW205" s="60">
        <f>('Total Revenues by City'!HW205/'Total Revenues by City'!HW$5)</f>
        <v>0</v>
      </c>
      <c r="HX205" s="60">
        <f>('Total Revenues by City'!HX205/'Total Revenues by City'!HX$5)</f>
        <v>0</v>
      </c>
      <c r="HY205" s="60">
        <f>('Total Revenues by City'!HY205/'Total Revenues by City'!HY$5)</f>
        <v>0</v>
      </c>
      <c r="HZ205" s="60">
        <f>('Total Revenues by City'!HZ205/'Total Revenues by City'!HZ$5)</f>
        <v>0</v>
      </c>
      <c r="IA205" s="60">
        <f>('Total Revenues by City'!IA205/'Total Revenues by City'!IA$5)</f>
        <v>0</v>
      </c>
      <c r="IB205" s="60">
        <f>('Total Revenues by City'!IB205/'Total Revenues by City'!IB$5)</f>
        <v>0</v>
      </c>
      <c r="IC205" s="60">
        <f>('Total Revenues by City'!IC205/'Total Revenues by City'!IC$5)</f>
        <v>0</v>
      </c>
      <c r="ID205" s="60">
        <f>('Total Revenues by City'!ID205/'Total Revenues by City'!ID$5)</f>
        <v>0</v>
      </c>
      <c r="IE205" s="60">
        <f>('Total Revenues by City'!IE205/'Total Revenues by City'!IE$5)</f>
        <v>0</v>
      </c>
      <c r="IF205" s="60">
        <f>('Total Revenues by City'!IF205/'Total Revenues by City'!IF$5)</f>
        <v>0</v>
      </c>
      <c r="IG205" s="60">
        <f>('Total Revenues by City'!IG205/'Total Revenues by City'!IG$5)</f>
        <v>0</v>
      </c>
      <c r="IH205" s="60">
        <f>('Total Revenues by City'!IH205/'Total Revenues by City'!IH$5)</f>
        <v>0</v>
      </c>
      <c r="II205" s="60">
        <f>('Total Revenues by City'!II205/'Total Revenues by City'!II$5)</f>
        <v>0</v>
      </c>
      <c r="IJ205" s="60">
        <f>('Total Revenues by City'!IJ205/'Total Revenues by City'!IJ$5)</f>
        <v>0</v>
      </c>
      <c r="IK205" s="60">
        <f>('Total Revenues by City'!IK205/'Total Revenues by City'!IK$5)</f>
        <v>0</v>
      </c>
      <c r="IL205" s="60">
        <f>('Total Revenues by City'!IL205/'Total Revenues by City'!IL$5)</f>
        <v>0</v>
      </c>
      <c r="IM205" s="60">
        <f>('Total Revenues by City'!IM205/'Total Revenues by City'!IM$5)</f>
        <v>0</v>
      </c>
      <c r="IN205" s="60">
        <f>('Total Revenues by City'!IN205/'Total Revenues by City'!IN$5)</f>
        <v>10.125637784103828</v>
      </c>
      <c r="IO205" s="60">
        <f>('Total Revenues by City'!IO205/'Total Revenues by City'!IO$5)</f>
        <v>0</v>
      </c>
      <c r="IP205" s="60">
        <f>('Total Revenues by City'!IP205/'Total Revenues by City'!IP$5)</f>
        <v>0</v>
      </c>
      <c r="IQ205" s="60">
        <f>('Total Revenues by City'!IQ205/'Total Revenues by City'!IQ$5)</f>
        <v>0</v>
      </c>
      <c r="IR205" s="60">
        <f>('Total Revenues by City'!IR205/'Total Revenues by City'!IR$5)</f>
        <v>0</v>
      </c>
      <c r="IS205" s="60">
        <f>('Total Revenues by City'!IS205/'Total Revenues by City'!IS$5)</f>
        <v>0</v>
      </c>
      <c r="IT205" s="60">
        <f>('Total Revenues by City'!IT205/'Total Revenues by City'!IT$5)</f>
        <v>0</v>
      </c>
      <c r="IU205" s="60">
        <f>('Total Revenues by City'!IU205/'Total Revenues by City'!IU$5)</f>
        <v>0</v>
      </c>
      <c r="IV205" s="60">
        <f>('Total Revenues by City'!IV205/'Total Revenues by City'!IV$5)</f>
        <v>0</v>
      </c>
      <c r="IW205" s="60">
        <f>('Total Revenues by City'!IW205/'Total Revenues by City'!IW$5)</f>
        <v>0</v>
      </c>
      <c r="IX205" s="60">
        <f>('Total Revenues by City'!IX205/'Total Revenues by City'!IX$5)</f>
        <v>0</v>
      </c>
      <c r="IY205" s="60">
        <f>('Total Revenues by City'!IY205/'Total Revenues by City'!IY$5)</f>
        <v>0</v>
      </c>
      <c r="IZ205" s="60">
        <f>('Total Revenues by City'!IZ205/'Total Revenues by City'!IZ$5)</f>
        <v>0</v>
      </c>
      <c r="JA205" s="60">
        <f>('Total Revenues by City'!JA205/'Total Revenues by City'!JA$5)</f>
        <v>0</v>
      </c>
      <c r="JB205" s="60">
        <f>('Total Revenues by City'!JB205/'Total Revenues by City'!JB$5)</f>
        <v>0</v>
      </c>
      <c r="JC205" s="60">
        <f>('Total Revenues by City'!JC205/'Total Revenues by City'!JC$5)</f>
        <v>0</v>
      </c>
      <c r="JD205" s="60">
        <f>('Total Revenues by City'!JD205/'Total Revenues by City'!JD$5)</f>
        <v>0</v>
      </c>
      <c r="JE205" s="60">
        <f>('Total Revenues by City'!JE205/'Total Revenues by City'!JE$5)</f>
        <v>0</v>
      </c>
      <c r="JF205" s="60">
        <f>('Total Revenues by City'!JF205/'Total Revenues by City'!JF$5)</f>
        <v>0</v>
      </c>
      <c r="JG205" s="60">
        <f>('Total Revenues by City'!JG205/'Total Revenues by City'!JG$5)</f>
        <v>0</v>
      </c>
      <c r="JH205" s="60">
        <f>('Total Revenues by City'!JH205/'Total Revenues by City'!JH$5)</f>
        <v>0</v>
      </c>
      <c r="JI205" s="60">
        <f>('Total Revenues by City'!JI205/'Total Revenues by City'!JI$5)</f>
        <v>0</v>
      </c>
      <c r="JJ205" s="60">
        <f>('Total Revenues by City'!JJ205/'Total Revenues by City'!JJ$5)</f>
        <v>0</v>
      </c>
      <c r="JK205" s="60">
        <f>('Total Revenues by City'!JK205/'Total Revenues by City'!JK$5)</f>
        <v>0</v>
      </c>
      <c r="JL205" s="60">
        <f>('Total Revenues by City'!JL205/'Total Revenues by City'!JL$5)</f>
        <v>0</v>
      </c>
      <c r="JM205" s="60">
        <f>('Total Revenues by City'!JM205/'Total Revenues by City'!JM$5)</f>
        <v>0</v>
      </c>
      <c r="JN205" s="60">
        <f>('Total Revenues by City'!JN205/'Total Revenues by City'!JN$5)</f>
        <v>0</v>
      </c>
      <c r="JO205" s="60">
        <f>('Total Revenues by City'!JO205/'Total Revenues by City'!JO$5)</f>
        <v>0</v>
      </c>
      <c r="JP205" s="60">
        <f>('Total Revenues by City'!JP205/'Total Revenues by City'!JP$5)</f>
        <v>0</v>
      </c>
      <c r="JQ205" s="60">
        <f>('Total Revenues by City'!JQ205/'Total Revenues by City'!JQ$5)</f>
        <v>0</v>
      </c>
      <c r="JR205" s="60">
        <f>('Total Revenues by City'!JR205/'Total Revenues by City'!JR$5)</f>
        <v>0</v>
      </c>
      <c r="JS205" s="60">
        <f>('Total Revenues by City'!JS205/'Total Revenues by City'!JS$5)</f>
        <v>0</v>
      </c>
      <c r="JT205" s="60">
        <f>('Total Revenues by City'!JT205/'Total Revenues by City'!JT$5)</f>
        <v>0</v>
      </c>
      <c r="JU205" s="60">
        <f>('Total Revenues by City'!JU205/'Total Revenues by City'!JU$5)</f>
        <v>0</v>
      </c>
      <c r="JV205" s="60">
        <f>('Total Revenues by City'!JV205/'Total Revenues by City'!JV$5)</f>
        <v>0</v>
      </c>
      <c r="JW205" s="60">
        <f>('Total Revenues by City'!JW205/'Total Revenues by City'!JW$5)</f>
        <v>0</v>
      </c>
      <c r="JX205" s="60">
        <f>('Total Revenues by City'!JX205/'Total Revenues by City'!JX$5)</f>
        <v>0</v>
      </c>
      <c r="JY205" s="60">
        <f>('Total Revenues by City'!JY205/'Total Revenues by City'!JY$5)</f>
        <v>0</v>
      </c>
      <c r="JZ205" s="60">
        <f>('Total Revenues by City'!JZ205/'Total Revenues by City'!JZ$5)</f>
        <v>0</v>
      </c>
      <c r="KA205" s="60">
        <f>('Total Revenues by City'!KA205/'Total Revenues by City'!KA$5)</f>
        <v>0</v>
      </c>
      <c r="KB205" s="60">
        <f>('Total Revenues by City'!KB205/'Total Revenues by City'!KB$5)</f>
        <v>0</v>
      </c>
      <c r="KC205" s="60">
        <f>('Total Revenues by City'!KC205/'Total Revenues by City'!KC$5)</f>
        <v>0</v>
      </c>
      <c r="KD205" s="60">
        <f>('Total Revenues by City'!KD205/'Total Revenues by City'!KD$5)</f>
        <v>0</v>
      </c>
      <c r="KE205" s="60">
        <f>('Total Revenues by City'!KE205/'Total Revenues by City'!KE$5)</f>
        <v>0</v>
      </c>
      <c r="KF205" s="60">
        <f>('Total Revenues by City'!KF205/'Total Revenues by City'!KF$5)</f>
        <v>0</v>
      </c>
      <c r="KG205" s="60">
        <f>('Total Revenues by City'!KG205/'Total Revenues by City'!KG$5)</f>
        <v>0</v>
      </c>
      <c r="KH205" s="60">
        <f>('Total Revenues by City'!KH205/'Total Revenues by City'!KH$5)</f>
        <v>0</v>
      </c>
      <c r="KI205" s="60">
        <f>('Total Revenues by City'!KI205/'Total Revenues by City'!KI$5)</f>
        <v>0</v>
      </c>
      <c r="KJ205" s="60">
        <f>('Total Revenues by City'!KJ205/'Total Revenues by City'!KJ$5)</f>
        <v>0</v>
      </c>
      <c r="KK205" s="60">
        <f>('Total Revenues by City'!KK205/'Total Revenues by City'!KK$5)</f>
        <v>0</v>
      </c>
      <c r="KL205" s="60">
        <f>('Total Revenues by City'!KL205/'Total Revenues by City'!KL$5)</f>
        <v>0</v>
      </c>
      <c r="KM205" s="60">
        <f>('Total Revenues by City'!KM205/'Total Revenues by City'!KM$5)</f>
        <v>0</v>
      </c>
      <c r="KN205" s="60">
        <f>('Total Revenues by City'!KN205/'Total Revenues by City'!KN$5)</f>
        <v>0</v>
      </c>
      <c r="KO205" s="60">
        <f>('Total Revenues by City'!KO205/'Total Revenues by City'!KO$5)</f>
        <v>0</v>
      </c>
      <c r="KP205" s="60">
        <f>('Total Revenues by City'!KP205/'Total Revenues by City'!KP$5)</f>
        <v>0</v>
      </c>
      <c r="KQ205" s="60">
        <f>('Total Revenues by City'!KQ205/'Total Revenues by City'!KQ$5)</f>
        <v>0</v>
      </c>
      <c r="KR205" s="60">
        <f>('Total Revenues by City'!KR205/'Total Revenues by City'!KR$5)</f>
        <v>0</v>
      </c>
      <c r="KS205" s="60">
        <f>('Total Revenues by City'!KS205/'Total Revenues by City'!KS$5)</f>
        <v>0</v>
      </c>
      <c r="KT205" s="60">
        <f>('Total Revenues by City'!KT205/'Total Revenues by City'!KT$5)</f>
        <v>0</v>
      </c>
      <c r="KU205" s="60">
        <f>('Total Revenues by City'!KU205/'Total Revenues by City'!KU$5)</f>
        <v>0</v>
      </c>
      <c r="KV205" s="60">
        <f>('Total Revenues by City'!KV205/'Total Revenues by City'!KV$5)</f>
        <v>0</v>
      </c>
      <c r="KW205" s="60">
        <f>('Total Revenues by City'!KW205/'Total Revenues by City'!KW$5)</f>
        <v>0</v>
      </c>
      <c r="KX205" s="60">
        <f>('Total Revenues by City'!KX205/'Total Revenues by City'!KX$5)</f>
        <v>0</v>
      </c>
      <c r="KY205" s="60">
        <f>('Total Revenues by City'!KY205/'Total Revenues by City'!KY$5)</f>
        <v>0</v>
      </c>
      <c r="KZ205" s="60">
        <f>('Total Revenues by City'!KZ205/'Total Revenues by City'!KZ$5)</f>
        <v>0</v>
      </c>
      <c r="LA205" s="60">
        <f>('Total Revenues by City'!LA205/'Total Revenues by City'!LA$5)</f>
        <v>0</v>
      </c>
      <c r="LB205" s="60">
        <f>('Total Revenues by City'!LB205/'Total Revenues by City'!LB$5)</f>
        <v>0</v>
      </c>
      <c r="LC205" s="60">
        <f>('Total Revenues by City'!LC205/'Total Revenues by City'!LC$5)</f>
        <v>0</v>
      </c>
      <c r="LD205" s="60">
        <f>('Total Revenues by City'!LD205/'Total Revenues by City'!LD$5)</f>
        <v>0</v>
      </c>
      <c r="LE205" s="60">
        <f>('Total Revenues by City'!LE205/'Total Revenues by City'!LE$5)</f>
        <v>0</v>
      </c>
      <c r="LF205" s="60">
        <f>('Total Revenues by City'!LF205/'Total Revenues by City'!LF$5)</f>
        <v>0</v>
      </c>
      <c r="LG205" s="60">
        <f>('Total Revenues by City'!LG205/'Total Revenues by City'!LG$5)</f>
        <v>0</v>
      </c>
      <c r="LH205" s="60">
        <f>('Total Revenues by City'!LH205/'Total Revenues by City'!LH$5)</f>
        <v>0</v>
      </c>
      <c r="LI205" s="60">
        <f>('Total Revenues by City'!LI205/'Total Revenues by City'!LI$5)</f>
        <v>0</v>
      </c>
      <c r="LJ205" s="60">
        <f>('Total Revenues by City'!LJ205/'Total Revenues by City'!LJ$5)</f>
        <v>0</v>
      </c>
      <c r="LK205" s="60">
        <f>('Total Revenues by City'!LK205/'Total Revenues by City'!LK$5)</f>
        <v>0</v>
      </c>
      <c r="LL205" s="60">
        <f>('Total Revenues by City'!LL205/'Total Revenues by City'!LL$5)</f>
        <v>0</v>
      </c>
      <c r="LM205" s="60">
        <f>('Total Revenues by City'!LM205/'Total Revenues by City'!LM$5)</f>
        <v>0</v>
      </c>
      <c r="LN205" s="60">
        <f>('Total Revenues by City'!LN205/'Total Revenues by City'!LN$5)</f>
        <v>0</v>
      </c>
      <c r="LO205" s="60">
        <f>('Total Revenues by City'!LO205/'Total Revenues by City'!LO$5)</f>
        <v>0</v>
      </c>
      <c r="LP205" s="60">
        <f>('Total Revenues by City'!LP205/'Total Revenues by City'!LP$5)</f>
        <v>0</v>
      </c>
      <c r="LQ205" s="60">
        <f>('Total Revenues by City'!LQ205/'Total Revenues by City'!LQ$5)</f>
        <v>0</v>
      </c>
      <c r="LR205" s="60">
        <f>('Total Revenues by City'!LR205/'Total Revenues by City'!LR$5)</f>
        <v>0</v>
      </c>
      <c r="LS205" s="60">
        <f>('Total Revenues by City'!LS205/'Total Revenues by City'!LS$5)</f>
        <v>0</v>
      </c>
      <c r="LT205" s="60">
        <f>('Total Revenues by City'!LT205/'Total Revenues by City'!LT$5)</f>
        <v>0</v>
      </c>
      <c r="LU205" s="60">
        <f>('Total Revenues by City'!LU205/'Total Revenues by City'!LU$5)</f>
        <v>0</v>
      </c>
      <c r="LV205" s="60">
        <f>('Total Revenues by City'!LV205/'Total Revenues by City'!LV$5)</f>
        <v>0</v>
      </c>
      <c r="LW205" s="60">
        <f>('Total Revenues by City'!LW205/'Total Revenues by City'!LW$5)</f>
        <v>0</v>
      </c>
      <c r="LX205" s="60">
        <f>('Total Revenues by City'!LX205/'Total Revenues by City'!LX$5)</f>
        <v>0</v>
      </c>
      <c r="LY205" s="60">
        <f>('Total Revenues by City'!LY205/'Total Revenues by City'!LY$5)</f>
        <v>0</v>
      </c>
      <c r="LZ205" s="60">
        <f>('Total Revenues by City'!LZ205/'Total Revenues by City'!LZ$5)</f>
        <v>0</v>
      </c>
      <c r="MA205" s="60">
        <f>('Total Revenues by City'!MA205/'Total Revenues by City'!MA$5)</f>
        <v>0</v>
      </c>
      <c r="MB205" s="60">
        <f>('Total Revenues by City'!MB205/'Total Revenues by City'!MB$5)</f>
        <v>0</v>
      </c>
      <c r="MC205" s="60">
        <f>('Total Revenues by City'!MC205/'Total Revenues by City'!MC$5)</f>
        <v>0</v>
      </c>
      <c r="MD205" s="60">
        <f>('Total Revenues by City'!MD205/'Total Revenues by City'!MD$5)</f>
        <v>0</v>
      </c>
      <c r="ME205" s="60">
        <f>('Total Revenues by City'!ME205/'Total Revenues by City'!ME$5)</f>
        <v>0</v>
      </c>
      <c r="MF205" s="60">
        <f>('Total Revenues by City'!MF205/'Total Revenues by City'!MF$5)</f>
        <v>0</v>
      </c>
      <c r="MG205" s="60">
        <f>('Total Revenues by City'!MG205/'Total Revenues by City'!MG$5)</f>
        <v>0</v>
      </c>
      <c r="MH205" s="60">
        <f>('Total Revenues by City'!MH205/'Total Revenues by City'!MH$5)</f>
        <v>0</v>
      </c>
      <c r="MI205" s="60">
        <f>('Total Revenues by City'!MI205/'Total Revenues by City'!MI$5)</f>
        <v>0</v>
      </c>
      <c r="MJ205" s="60">
        <f>('Total Revenues by City'!MJ205/'Total Revenues by City'!MJ$5)</f>
        <v>0</v>
      </c>
      <c r="MK205" s="60">
        <f>('Total Revenues by City'!MK205/'Total Revenues by City'!MK$5)</f>
        <v>0</v>
      </c>
      <c r="ML205" s="60">
        <f>('Total Revenues by City'!ML205/'Total Revenues by City'!ML$5)</f>
        <v>0</v>
      </c>
      <c r="MM205" s="60">
        <f>('Total Revenues by City'!MM205/'Total Revenues by City'!MM$5)</f>
        <v>0</v>
      </c>
      <c r="MN205" s="60">
        <f>('Total Revenues by City'!MN205/'Total Revenues by City'!MN$5)</f>
        <v>0</v>
      </c>
      <c r="MO205" s="60">
        <f>('Total Revenues by City'!MO205/'Total Revenues by City'!MO$5)</f>
        <v>0</v>
      </c>
      <c r="MP205" s="60">
        <f>('Total Revenues by City'!MP205/'Total Revenues by City'!MP$5)</f>
        <v>0</v>
      </c>
      <c r="MQ205" s="60">
        <f>('Total Revenues by City'!MQ205/'Total Revenues by City'!MQ$5)</f>
        <v>0</v>
      </c>
      <c r="MR205" s="60">
        <f>('Total Revenues by City'!MR205/'Total Revenues by City'!MR$5)</f>
        <v>0</v>
      </c>
      <c r="MS205" s="60">
        <f>('Total Revenues by City'!MS205/'Total Revenues by City'!MS$5)</f>
        <v>0</v>
      </c>
      <c r="MT205" s="60">
        <f>('Total Revenues by City'!MT205/'Total Revenues by City'!MT$5)</f>
        <v>0</v>
      </c>
      <c r="MU205" s="60">
        <f>('Total Revenues by City'!MU205/'Total Revenues by City'!MU$5)</f>
        <v>0</v>
      </c>
      <c r="MV205" s="60">
        <f>('Total Revenues by City'!MV205/'Total Revenues by City'!MV$5)</f>
        <v>0</v>
      </c>
      <c r="MW205" s="60">
        <f>('Total Revenues by City'!MW205/'Total Revenues by City'!MW$5)</f>
        <v>0</v>
      </c>
      <c r="MX205" s="60">
        <f>('Total Revenues by City'!MX205/'Total Revenues by City'!MX$5)</f>
        <v>0</v>
      </c>
      <c r="MY205" s="60">
        <f>('Total Revenues by City'!MY205/'Total Revenues by City'!MY$5)</f>
        <v>0</v>
      </c>
      <c r="MZ205" s="60">
        <f>('Total Revenues by City'!MZ205/'Total Revenues by City'!MZ$5)</f>
        <v>0</v>
      </c>
      <c r="NA205" s="60">
        <f>('Total Revenues by City'!NA205/'Total Revenues by City'!NA$5)</f>
        <v>0</v>
      </c>
      <c r="NB205" s="60">
        <f>('Total Revenues by City'!NB205/'Total Revenues by City'!NB$5)</f>
        <v>0</v>
      </c>
      <c r="NC205" s="60">
        <f>('Total Revenues by City'!NC205/'Total Revenues by City'!NC$5)</f>
        <v>0</v>
      </c>
      <c r="ND205" s="60">
        <f>('Total Revenues by City'!ND205/'Total Revenues by City'!ND$5)</f>
        <v>0</v>
      </c>
      <c r="NE205" s="60">
        <f>('Total Revenues by City'!NE205/'Total Revenues by City'!NE$5)</f>
        <v>0</v>
      </c>
      <c r="NF205" s="60">
        <f>('Total Revenues by City'!NF205/'Total Revenues by City'!NF$5)</f>
        <v>0</v>
      </c>
      <c r="NG205" s="60">
        <f>('Total Revenues by City'!NG205/'Total Revenues by City'!NG$5)</f>
        <v>0</v>
      </c>
      <c r="NH205" s="60">
        <f>('Total Revenues by City'!NH205/'Total Revenues by City'!NH$5)</f>
        <v>0</v>
      </c>
      <c r="NI205" s="60">
        <f>('Total Revenues by City'!NI205/'Total Revenues by City'!NI$5)</f>
        <v>0</v>
      </c>
      <c r="NJ205" s="60">
        <f>('Total Revenues by City'!NJ205/'Total Revenues by City'!NJ$5)</f>
        <v>0</v>
      </c>
      <c r="NK205" s="60">
        <f>('Total Revenues by City'!NK205/'Total Revenues by City'!NK$5)</f>
        <v>0</v>
      </c>
      <c r="NL205" s="60">
        <f>('Total Revenues by City'!NL205/'Total Revenues by City'!NL$5)</f>
        <v>0</v>
      </c>
      <c r="NM205" s="60">
        <f>('Total Revenues by City'!NM205/'Total Revenues by City'!NM$5)</f>
        <v>0.91348222317831584</v>
      </c>
      <c r="NN205" s="60">
        <f>('Total Revenues by City'!NN205/'Total Revenues by City'!NN$5)</f>
        <v>0</v>
      </c>
      <c r="NO205" s="60">
        <f>('Total Revenues by City'!NO205/'Total Revenues by City'!NO$5)</f>
        <v>0</v>
      </c>
      <c r="NP205" s="60">
        <f>('Total Revenues by City'!NP205/'Total Revenues by City'!NP$5)</f>
        <v>0</v>
      </c>
      <c r="NQ205" s="60">
        <f>('Total Revenues by City'!NQ205/'Total Revenues by City'!NQ$5)</f>
        <v>0</v>
      </c>
      <c r="NR205" s="60">
        <f>('Total Revenues by City'!NR205/'Total Revenues by City'!NR$5)</f>
        <v>0</v>
      </c>
      <c r="NS205" s="60">
        <f>('Total Revenues by City'!NS205/'Total Revenues by City'!NS$5)</f>
        <v>0</v>
      </c>
      <c r="NT205" s="60">
        <f>('Total Revenues by City'!NT205/'Total Revenues by City'!NT$5)</f>
        <v>0</v>
      </c>
      <c r="NU205" s="60">
        <f>('Total Revenues by City'!NU205/'Total Revenues by City'!NU$5)</f>
        <v>0</v>
      </c>
      <c r="NV205" s="60">
        <f>('Total Revenues by City'!NV205/'Total Revenues by City'!NV$5)</f>
        <v>0</v>
      </c>
      <c r="NW205" s="60">
        <f>('Total Revenues by City'!NW205/'Total Revenues by City'!NW$5)</f>
        <v>4.2706953642384109</v>
      </c>
      <c r="NX205" s="60">
        <f>('Total Revenues by City'!NX205/'Total Revenues by City'!NX$5)</f>
        <v>0</v>
      </c>
      <c r="NY205" s="60">
        <f>('Total Revenues by City'!NY205/'Total Revenues by City'!NY$5)</f>
        <v>0</v>
      </c>
      <c r="NZ205" s="60">
        <f>('Total Revenues by City'!NZ205/'Total Revenues by City'!NZ$5)</f>
        <v>0</v>
      </c>
      <c r="OA205" s="60">
        <f>('Total Revenues by City'!OA205/'Total Revenues by City'!OA$5)</f>
        <v>0</v>
      </c>
      <c r="OB205" s="60">
        <f>('Total Revenues by City'!OB205/'Total Revenues by City'!OB$5)</f>
        <v>0</v>
      </c>
      <c r="OC205" s="60">
        <f>('Total Revenues by City'!OC205/'Total Revenues by City'!OC$5)</f>
        <v>0</v>
      </c>
      <c r="OD205" s="60">
        <f>('Total Revenues by City'!OD205/'Total Revenues by City'!OD$5)</f>
        <v>0</v>
      </c>
      <c r="OE205" s="60">
        <f>('Total Revenues by City'!OE205/'Total Revenues by City'!OE$5)</f>
        <v>0</v>
      </c>
      <c r="OF205" s="60">
        <f>('Total Revenues by City'!OF205/'Total Revenues by City'!OF$5)</f>
        <v>0</v>
      </c>
      <c r="OG205" s="60">
        <f>('Total Revenues by City'!OG205/'Total Revenues by City'!OG$5)</f>
        <v>0</v>
      </c>
      <c r="OH205" s="60">
        <f>('Total Revenues by City'!OH205/'Total Revenues by City'!OH$5)</f>
        <v>0</v>
      </c>
      <c r="OI205" s="60">
        <f>('Total Revenues by City'!OI205/'Total Revenues by City'!OI$5)</f>
        <v>0</v>
      </c>
      <c r="OJ205" s="60">
        <f>('Total Revenues by City'!OJ205/'Total Revenues by City'!OJ$5)</f>
        <v>0</v>
      </c>
      <c r="OK205" s="60">
        <f>('Total Revenues by City'!OK205/'Total Revenues by City'!OK$5)</f>
        <v>0</v>
      </c>
      <c r="OL205" s="60">
        <f>('Total Revenues by City'!OL205/'Total Revenues by City'!OL$5)</f>
        <v>0</v>
      </c>
      <c r="OM205" s="60">
        <f>('Total Revenues by City'!OM205/'Total Revenues by City'!OM$5)</f>
        <v>0</v>
      </c>
      <c r="ON205" s="60">
        <f>('Total Revenues by City'!ON205/'Total Revenues by City'!ON$5)</f>
        <v>0</v>
      </c>
      <c r="OO205" s="60">
        <f>('Total Revenues by City'!OO205/'Total Revenues by City'!OO$5)</f>
        <v>0</v>
      </c>
      <c r="OP205" s="60">
        <f>('Total Revenues by City'!OP205/'Total Revenues by City'!OP$5)</f>
        <v>0</v>
      </c>
      <c r="OQ205" s="60">
        <f>('Total Revenues by City'!OQ205/'Total Revenues by City'!OQ$5)</f>
        <v>0</v>
      </c>
      <c r="OR205" s="60">
        <f>('Total Revenues by City'!OR205/'Total Revenues by City'!OR$5)</f>
        <v>0</v>
      </c>
      <c r="OS205" s="60">
        <f>('Total Revenues by City'!OS205/'Total Revenues by City'!OS$5)</f>
        <v>0</v>
      </c>
      <c r="OT205" s="60">
        <f>('Total Revenues by City'!OT205/'Total Revenues by City'!OT$5)</f>
        <v>0</v>
      </c>
      <c r="OU205" s="60">
        <f>('Total Revenues by City'!OU205/'Total Revenues by City'!OU$5)</f>
        <v>0</v>
      </c>
      <c r="OV205" s="60">
        <f>('Total Revenues by City'!OV205/'Total Revenues by City'!OV$5)</f>
        <v>0</v>
      </c>
      <c r="OW205" s="60">
        <f>('Total Revenues by City'!OW205/'Total Revenues by City'!OW$5)</f>
        <v>0</v>
      </c>
      <c r="OX205" s="17">
        <f>('Total Revenues by City'!OX205/'Total Revenues by City'!OX$5)</f>
        <v>0</v>
      </c>
    </row>
    <row r="206" spans="1:414" x14ac:dyDescent="0.25">
      <c r="A206" s="13"/>
      <c r="B206" s="14">
        <v>369.7</v>
      </c>
      <c r="C206" s="15" t="s">
        <v>204</v>
      </c>
      <c r="D206" s="60">
        <f>('Total Revenues by City'!D206/'Total Revenues by City'!D$5)</f>
        <v>0</v>
      </c>
      <c r="E206" s="60">
        <f>('Total Revenues by City'!E206/'Total Revenues by City'!E$5)</f>
        <v>0</v>
      </c>
      <c r="F206" s="60">
        <f>('Total Revenues by City'!F206/'Total Revenues by City'!F$5)</f>
        <v>0</v>
      </c>
      <c r="G206" s="60">
        <f>('Total Revenues by City'!G206/'Total Revenues by City'!G$5)</f>
        <v>0</v>
      </c>
      <c r="H206" s="60">
        <f>('Total Revenues by City'!H206/'Total Revenues by City'!H$5)</f>
        <v>0</v>
      </c>
      <c r="I206" s="60">
        <f>('Total Revenues by City'!I206/'Total Revenues by City'!I$5)</f>
        <v>0</v>
      </c>
      <c r="J206" s="60">
        <f>('Total Revenues by City'!J206/'Total Revenues by City'!J$5)</f>
        <v>0</v>
      </c>
      <c r="K206" s="60">
        <f>('Total Revenues by City'!K206/'Total Revenues by City'!K$5)</f>
        <v>0</v>
      </c>
      <c r="L206" s="60">
        <f>('Total Revenues by City'!L206/'Total Revenues by City'!L$5)</f>
        <v>0</v>
      </c>
      <c r="M206" s="60">
        <f>('Total Revenues by City'!M206/'Total Revenues by City'!M$5)</f>
        <v>0</v>
      </c>
      <c r="N206" s="60">
        <f>('Total Revenues by City'!N206/'Total Revenues by City'!N$5)</f>
        <v>0</v>
      </c>
      <c r="O206" s="60">
        <f>('Total Revenues by City'!O206/'Total Revenues by City'!O$5)</f>
        <v>0</v>
      </c>
      <c r="P206" s="60">
        <f>('Total Revenues by City'!P206/'Total Revenues by City'!P$5)</f>
        <v>0</v>
      </c>
      <c r="Q206" s="60">
        <f>('Total Revenues by City'!Q206/'Total Revenues by City'!Q$5)</f>
        <v>0</v>
      </c>
      <c r="R206" s="60">
        <f>('Total Revenues by City'!R206/'Total Revenues by City'!R$5)</f>
        <v>0</v>
      </c>
      <c r="S206" s="60">
        <f>('Total Revenues by City'!S206/'Total Revenues by City'!S$5)</f>
        <v>0</v>
      </c>
      <c r="T206" s="60">
        <f>('Total Revenues by City'!T206/'Total Revenues by City'!T$5)</f>
        <v>0</v>
      </c>
      <c r="U206" s="60">
        <f>('Total Revenues by City'!U206/'Total Revenues by City'!U$5)</f>
        <v>0</v>
      </c>
      <c r="V206" s="60">
        <f>('Total Revenues by City'!V206/'Total Revenues by City'!V$5)</f>
        <v>0</v>
      </c>
      <c r="W206" s="60">
        <f>('Total Revenues by City'!W206/'Total Revenues by City'!W$5)</f>
        <v>0</v>
      </c>
      <c r="X206" s="60">
        <f>('Total Revenues by City'!X206/'Total Revenues by City'!X$5)</f>
        <v>0</v>
      </c>
      <c r="Y206" s="60">
        <f>('Total Revenues by City'!Y206/'Total Revenues by City'!Y$5)</f>
        <v>0</v>
      </c>
      <c r="Z206" s="60">
        <f>('Total Revenues by City'!Z206/'Total Revenues by City'!Z$5)</f>
        <v>0</v>
      </c>
      <c r="AA206" s="60">
        <f>('Total Revenues by City'!AA206/'Total Revenues by City'!AA$5)</f>
        <v>0</v>
      </c>
      <c r="AB206" s="60">
        <f>('Total Revenues by City'!AB206/'Total Revenues by City'!AB$5)</f>
        <v>0</v>
      </c>
      <c r="AC206" s="60">
        <f>('Total Revenues by City'!AC206/'Total Revenues by City'!AC$5)</f>
        <v>0</v>
      </c>
      <c r="AD206" s="60">
        <f>('Total Revenues by City'!AD206/'Total Revenues by City'!AD$5)</f>
        <v>0</v>
      </c>
      <c r="AE206" s="60">
        <f>('Total Revenues by City'!AE206/'Total Revenues by City'!AE$5)</f>
        <v>0</v>
      </c>
      <c r="AF206" s="60">
        <f>('Total Revenues by City'!AF206/'Total Revenues by City'!AF$5)</f>
        <v>0</v>
      </c>
      <c r="AG206" s="60">
        <f>('Total Revenues by City'!AG206/'Total Revenues by City'!AG$5)</f>
        <v>0</v>
      </c>
      <c r="AH206" s="60">
        <f>('Total Revenues by City'!AH206/'Total Revenues by City'!AH$5)</f>
        <v>0</v>
      </c>
      <c r="AI206" s="60">
        <f>('Total Revenues by City'!AI206/'Total Revenues by City'!AI$5)</f>
        <v>0</v>
      </c>
      <c r="AJ206" s="60">
        <f>('Total Revenues by City'!AJ206/'Total Revenues by City'!AJ$5)</f>
        <v>0</v>
      </c>
      <c r="AK206" s="60">
        <f>('Total Revenues by City'!AK206/'Total Revenues by City'!AK$5)</f>
        <v>0</v>
      </c>
      <c r="AL206" s="60">
        <f>('Total Revenues by City'!AL206/'Total Revenues by City'!AL$5)</f>
        <v>0</v>
      </c>
      <c r="AM206" s="60">
        <f>('Total Revenues by City'!AM206/'Total Revenues by City'!AM$5)</f>
        <v>0</v>
      </c>
      <c r="AN206" s="60">
        <f>('Total Revenues by City'!AN206/'Total Revenues by City'!AN$5)</f>
        <v>0</v>
      </c>
      <c r="AO206" s="60">
        <f>('Total Revenues by City'!AO206/'Total Revenues by City'!AO$5)</f>
        <v>0</v>
      </c>
      <c r="AP206" s="60">
        <f>('Total Revenues by City'!AP206/'Total Revenues by City'!AP$5)</f>
        <v>0</v>
      </c>
      <c r="AQ206" s="60">
        <f>('Total Revenues by City'!AQ206/'Total Revenues by City'!AQ$5)</f>
        <v>0</v>
      </c>
      <c r="AR206" s="60">
        <f>('Total Revenues by City'!AR206/'Total Revenues by City'!AR$5)</f>
        <v>0</v>
      </c>
      <c r="AS206" s="60">
        <f>('Total Revenues by City'!AS206/'Total Revenues by City'!AS$5)</f>
        <v>0</v>
      </c>
      <c r="AT206" s="60">
        <f>('Total Revenues by City'!AT206/'Total Revenues by City'!AT$5)</f>
        <v>0</v>
      </c>
      <c r="AU206" s="60">
        <f>('Total Revenues by City'!AU206/'Total Revenues by City'!AU$5)</f>
        <v>0</v>
      </c>
      <c r="AV206" s="60">
        <f>('Total Revenues by City'!AV206/'Total Revenues by City'!AV$5)</f>
        <v>0</v>
      </c>
      <c r="AW206" s="60">
        <f>('Total Revenues by City'!AW206/'Total Revenues by City'!AW$5)</f>
        <v>0</v>
      </c>
      <c r="AX206" s="60">
        <f>('Total Revenues by City'!AX206/'Total Revenues by City'!AX$5)</f>
        <v>0</v>
      </c>
      <c r="AY206" s="60">
        <f>('Total Revenues by City'!AY206/'Total Revenues by City'!AY$5)</f>
        <v>0</v>
      </c>
      <c r="AZ206" s="60">
        <f>('Total Revenues by City'!AZ206/'Total Revenues by City'!AZ$5)</f>
        <v>0</v>
      </c>
      <c r="BA206" s="60">
        <f>('Total Revenues by City'!BA206/'Total Revenues by City'!BA$5)</f>
        <v>0</v>
      </c>
      <c r="BB206" s="60">
        <f>('Total Revenues by City'!BB206/'Total Revenues by City'!BB$5)</f>
        <v>0</v>
      </c>
      <c r="BC206" s="60">
        <f>('Total Revenues by City'!BC206/'Total Revenues by City'!BC$5)</f>
        <v>0</v>
      </c>
      <c r="BD206" s="60">
        <f>('Total Revenues by City'!BD206/'Total Revenues by City'!BD$5)</f>
        <v>0</v>
      </c>
      <c r="BE206" s="60">
        <f>('Total Revenues by City'!BE206/'Total Revenues by City'!BE$5)</f>
        <v>0</v>
      </c>
      <c r="BF206" s="60">
        <f>('Total Revenues by City'!BF206/'Total Revenues by City'!BF$5)</f>
        <v>0</v>
      </c>
      <c r="BG206" s="60">
        <f>('Total Revenues by City'!BG206/'Total Revenues by City'!BG$5)</f>
        <v>0</v>
      </c>
      <c r="BH206" s="60">
        <f>('Total Revenues by City'!BH206/'Total Revenues by City'!BH$5)</f>
        <v>0</v>
      </c>
      <c r="BI206" s="60">
        <f>('Total Revenues by City'!BI206/'Total Revenues by City'!BI$5)</f>
        <v>0</v>
      </c>
      <c r="BJ206" s="60">
        <f>('Total Revenues by City'!BJ206/'Total Revenues by City'!BJ$5)</f>
        <v>0</v>
      </c>
      <c r="BK206" s="60">
        <f>('Total Revenues by City'!BK206/'Total Revenues by City'!BK$5)</f>
        <v>0</v>
      </c>
      <c r="BL206" s="60">
        <f>('Total Revenues by City'!BL206/'Total Revenues by City'!BL$5)</f>
        <v>0</v>
      </c>
      <c r="BM206" s="60">
        <f>('Total Revenues by City'!BM206/'Total Revenues by City'!BM$5)</f>
        <v>0</v>
      </c>
      <c r="BN206" s="60">
        <f>('Total Revenues by City'!BN206/'Total Revenues by City'!BN$5)</f>
        <v>0</v>
      </c>
      <c r="BO206" s="60">
        <f>('Total Revenues by City'!BO206/'Total Revenues by City'!BO$5)</f>
        <v>0</v>
      </c>
      <c r="BP206" s="60">
        <f>('Total Revenues by City'!BP206/'Total Revenues by City'!BP$5)</f>
        <v>0</v>
      </c>
      <c r="BQ206" s="60">
        <f>('Total Revenues by City'!BQ206/'Total Revenues by City'!BQ$5)</f>
        <v>0</v>
      </c>
      <c r="BR206" s="60">
        <f>('Total Revenues by City'!BR206/'Total Revenues by City'!BR$5)</f>
        <v>0</v>
      </c>
      <c r="BS206" s="60">
        <f>('Total Revenues by City'!BS206/'Total Revenues by City'!BS$5)</f>
        <v>0</v>
      </c>
      <c r="BT206" s="60">
        <f>('Total Revenues by City'!BT206/'Total Revenues by City'!BT$5)</f>
        <v>0</v>
      </c>
      <c r="BU206" s="60">
        <f>('Total Revenues by City'!BU206/'Total Revenues by City'!BU$5)</f>
        <v>0</v>
      </c>
      <c r="BV206" s="60">
        <f>('Total Revenues by City'!BV206/'Total Revenues by City'!BV$5)</f>
        <v>0</v>
      </c>
      <c r="BW206" s="60">
        <f>('Total Revenues by City'!BW206/'Total Revenues by City'!BW$5)</f>
        <v>0</v>
      </c>
      <c r="BX206" s="60">
        <f>('Total Revenues by City'!BX206/'Total Revenues by City'!BX$5)</f>
        <v>0</v>
      </c>
      <c r="BY206" s="60">
        <f>('Total Revenues by City'!BY206/'Total Revenues by City'!BY$5)</f>
        <v>0</v>
      </c>
      <c r="BZ206" s="60">
        <f>('Total Revenues by City'!BZ206/'Total Revenues by City'!BZ$5)</f>
        <v>0</v>
      </c>
      <c r="CA206" s="60">
        <f>('Total Revenues by City'!CA206/'Total Revenues by City'!CA$5)</f>
        <v>0</v>
      </c>
      <c r="CB206" s="60">
        <f>('Total Revenues by City'!CB206/'Total Revenues by City'!CB$5)</f>
        <v>0</v>
      </c>
      <c r="CC206" s="60">
        <f>('Total Revenues by City'!CC206/'Total Revenues by City'!CC$5)</f>
        <v>0</v>
      </c>
      <c r="CD206" s="60">
        <f>('Total Revenues by City'!CD206/'Total Revenues by City'!CD$5)</f>
        <v>0</v>
      </c>
      <c r="CE206" s="60">
        <f>('Total Revenues by City'!CE206/'Total Revenues by City'!CE$5)</f>
        <v>0</v>
      </c>
      <c r="CF206" s="60">
        <f>('Total Revenues by City'!CF206/'Total Revenues by City'!CF$5)</f>
        <v>0</v>
      </c>
      <c r="CG206" s="60">
        <f>('Total Revenues by City'!CG206/'Total Revenues by City'!CG$5)</f>
        <v>0</v>
      </c>
      <c r="CH206" s="60">
        <f>('Total Revenues by City'!CH206/'Total Revenues by City'!CH$5)</f>
        <v>0</v>
      </c>
      <c r="CI206" s="60">
        <f>('Total Revenues by City'!CI206/'Total Revenues by City'!CI$5)</f>
        <v>0</v>
      </c>
      <c r="CJ206" s="60">
        <f>('Total Revenues by City'!CJ206/'Total Revenues by City'!CJ$5)</f>
        <v>0</v>
      </c>
      <c r="CK206" s="60">
        <f>('Total Revenues by City'!CK206/'Total Revenues by City'!CK$5)</f>
        <v>0</v>
      </c>
      <c r="CL206" s="60">
        <f>('Total Revenues by City'!CL206/'Total Revenues by City'!CL$5)</f>
        <v>0</v>
      </c>
      <c r="CM206" s="60">
        <f>('Total Revenues by City'!CM206/'Total Revenues by City'!CM$5)</f>
        <v>0</v>
      </c>
      <c r="CN206" s="60">
        <f>('Total Revenues by City'!CN206/'Total Revenues by City'!CN$5)</f>
        <v>0</v>
      </c>
      <c r="CO206" s="60">
        <f>('Total Revenues by City'!CO206/'Total Revenues by City'!CO$5)</f>
        <v>0</v>
      </c>
      <c r="CP206" s="60">
        <f>('Total Revenues by City'!CP206/'Total Revenues by City'!CP$5)</f>
        <v>0</v>
      </c>
      <c r="CQ206" s="60">
        <f>('Total Revenues by City'!CQ206/'Total Revenues by City'!CQ$5)</f>
        <v>0</v>
      </c>
      <c r="CR206" s="60">
        <f>('Total Revenues by City'!CR206/'Total Revenues by City'!CR$5)</f>
        <v>0</v>
      </c>
      <c r="CS206" s="60">
        <f>('Total Revenues by City'!CS206/'Total Revenues by City'!CS$5)</f>
        <v>0</v>
      </c>
      <c r="CT206" s="60">
        <f>('Total Revenues by City'!CT206/'Total Revenues by City'!CT$5)</f>
        <v>0</v>
      </c>
      <c r="CU206" s="60">
        <f>('Total Revenues by City'!CU206/'Total Revenues by City'!CU$5)</f>
        <v>0</v>
      </c>
      <c r="CV206" s="60">
        <f>('Total Revenues by City'!CV206/'Total Revenues by City'!CV$5)</f>
        <v>0</v>
      </c>
      <c r="CW206" s="60">
        <f>('Total Revenues by City'!CW206/'Total Revenues by City'!CW$5)</f>
        <v>0</v>
      </c>
      <c r="CX206" s="60">
        <f>('Total Revenues by City'!CX206/'Total Revenues by City'!CX$5)</f>
        <v>0</v>
      </c>
      <c r="CY206" s="60">
        <f>('Total Revenues by City'!CY206/'Total Revenues by City'!CY$5)</f>
        <v>0</v>
      </c>
      <c r="CZ206" s="60">
        <f>('Total Revenues by City'!CZ206/'Total Revenues by City'!CZ$5)</f>
        <v>0</v>
      </c>
      <c r="DA206" s="60">
        <f>('Total Revenues by City'!DA206/'Total Revenues by City'!DA$5)</f>
        <v>0</v>
      </c>
      <c r="DB206" s="60">
        <f>('Total Revenues by City'!DB206/'Total Revenues by City'!DB$5)</f>
        <v>0</v>
      </c>
      <c r="DC206" s="60">
        <f>('Total Revenues by City'!DC206/'Total Revenues by City'!DC$5)</f>
        <v>0</v>
      </c>
      <c r="DD206" s="60">
        <f>('Total Revenues by City'!DD206/'Total Revenues by City'!DD$5)</f>
        <v>0</v>
      </c>
      <c r="DE206" s="60">
        <f>('Total Revenues by City'!DE206/'Total Revenues by City'!DE$5)</f>
        <v>0</v>
      </c>
      <c r="DF206" s="60">
        <f>('Total Revenues by City'!DF206/'Total Revenues by City'!DF$5)</f>
        <v>0</v>
      </c>
      <c r="DG206" s="60">
        <f>('Total Revenues by City'!DG206/'Total Revenues by City'!DG$5)</f>
        <v>0</v>
      </c>
      <c r="DH206" s="60">
        <f>('Total Revenues by City'!DH206/'Total Revenues by City'!DH$5)</f>
        <v>0</v>
      </c>
      <c r="DI206" s="60">
        <f>('Total Revenues by City'!DI206/'Total Revenues by City'!DI$5)</f>
        <v>0</v>
      </c>
      <c r="DJ206" s="60">
        <f>('Total Revenues by City'!DJ206/'Total Revenues by City'!DJ$5)</f>
        <v>0</v>
      </c>
      <c r="DK206" s="60">
        <f>('Total Revenues by City'!DK206/'Total Revenues by City'!DK$5)</f>
        <v>0</v>
      </c>
      <c r="DL206" s="60">
        <f>('Total Revenues by City'!DL206/'Total Revenues by City'!DL$5)</f>
        <v>0</v>
      </c>
      <c r="DM206" s="60">
        <f>('Total Revenues by City'!DM206/'Total Revenues by City'!DM$5)</f>
        <v>0</v>
      </c>
      <c r="DN206" s="60">
        <f>('Total Revenues by City'!DN206/'Total Revenues by City'!DN$5)</f>
        <v>0</v>
      </c>
      <c r="DO206" s="60">
        <f>('Total Revenues by City'!DO206/'Total Revenues by City'!DO$5)</f>
        <v>0</v>
      </c>
      <c r="DP206" s="60">
        <f>('Total Revenues by City'!DP206/'Total Revenues by City'!DP$5)</f>
        <v>0</v>
      </c>
      <c r="DQ206" s="60">
        <f>('Total Revenues by City'!DQ206/'Total Revenues by City'!DQ$5)</f>
        <v>0</v>
      </c>
      <c r="DR206" s="60">
        <f>('Total Revenues by City'!DR206/'Total Revenues by City'!DR$5)</f>
        <v>0</v>
      </c>
      <c r="DS206" s="60">
        <f>('Total Revenues by City'!DS206/'Total Revenues by City'!DS$5)</f>
        <v>0</v>
      </c>
      <c r="DT206" s="60">
        <f>('Total Revenues by City'!DT206/'Total Revenues by City'!DT$5)</f>
        <v>0</v>
      </c>
      <c r="DU206" s="60">
        <f>('Total Revenues by City'!DU206/'Total Revenues by City'!DU$5)</f>
        <v>0</v>
      </c>
      <c r="DV206" s="60">
        <f>('Total Revenues by City'!DV206/'Total Revenues by City'!DV$5)</f>
        <v>0</v>
      </c>
      <c r="DW206" s="60">
        <f>('Total Revenues by City'!DW206/'Total Revenues by City'!DW$5)</f>
        <v>0</v>
      </c>
      <c r="DX206" s="60">
        <f>('Total Revenues by City'!DX206/'Total Revenues by City'!DX$5)</f>
        <v>0</v>
      </c>
      <c r="DY206" s="60">
        <f>('Total Revenues by City'!DY206/'Total Revenues by City'!DY$5)</f>
        <v>0</v>
      </c>
      <c r="DZ206" s="60">
        <f>('Total Revenues by City'!DZ206/'Total Revenues by City'!DZ$5)</f>
        <v>0</v>
      </c>
      <c r="EA206" s="60">
        <f>('Total Revenues by City'!EA206/'Total Revenues by City'!EA$5)</f>
        <v>0</v>
      </c>
      <c r="EB206" s="60">
        <f>('Total Revenues by City'!EB206/'Total Revenues by City'!EB$5)</f>
        <v>0</v>
      </c>
      <c r="EC206" s="60">
        <f>('Total Revenues by City'!EC206/'Total Revenues by City'!EC$5)</f>
        <v>0</v>
      </c>
      <c r="ED206" s="60">
        <f>('Total Revenues by City'!ED206/'Total Revenues by City'!ED$5)</f>
        <v>0</v>
      </c>
      <c r="EE206" s="60">
        <f>('Total Revenues by City'!EE206/'Total Revenues by City'!EE$5)</f>
        <v>0</v>
      </c>
      <c r="EF206" s="60">
        <f>('Total Revenues by City'!EF206/'Total Revenues by City'!EF$5)</f>
        <v>0</v>
      </c>
      <c r="EG206" s="60">
        <f>('Total Revenues by City'!EG206/'Total Revenues by City'!EG$5)</f>
        <v>0</v>
      </c>
      <c r="EH206" s="60">
        <f>('Total Revenues by City'!EH206/'Total Revenues by City'!EH$5)</f>
        <v>0</v>
      </c>
      <c r="EI206" s="60">
        <f>('Total Revenues by City'!EI206/'Total Revenues by City'!EI$5)</f>
        <v>0</v>
      </c>
      <c r="EJ206" s="60">
        <f>('Total Revenues by City'!EJ206/'Total Revenues by City'!EJ$5)</f>
        <v>5.1440329218106996E-3</v>
      </c>
      <c r="EK206" s="60">
        <f>('Total Revenues by City'!EK206/'Total Revenues by City'!EK$5)</f>
        <v>0</v>
      </c>
      <c r="EL206" s="60">
        <f>('Total Revenues by City'!EL206/'Total Revenues by City'!EL$5)</f>
        <v>0</v>
      </c>
      <c r="EM206" s="60">
        <f>('Total Revenues by City'!EM206/'Total Revenues by City'!EM$5)</f>
        <v>0</v>
      </c>
      <c r="EN206" s="60">
        <f>('Total Revenues by City'!EN206/'Total Revenues by City'!EN$5)</f>
        <v>0</v>
      </c>
      <c r="EO206" s="60">
        <f>('Total Revenues by City'!EO206/'Total Revenues by City'!EO$5)</f>
        <v>0</v>
      </c>
      <c r="EP206" s="60">
        <f>('Total Revenues by City'!EP206/'Total Revenues by City'!EP$5)</f>
        <v>0</v>
      </c>
      <c r="EQ206" s="60">
        <f>('Total Revenues by City'!EQ206/'Total Revenues by City'!EQ$5)</f>
        <v>0</v>
      </c>
      <c r="ER206" s="60">
        <f>('Total Revenues by City'!ER206/'Total Revenues by City'!ER$5)</f>
        <v>0</v>
      </c>
      <c r="ES206" s="60">
        <f>('Total Revenues by City'!ES206/'Total Revenues by City'!ES$5)</f>
        <v>0</v>
      </c>
      <c r="ET206" s="60">
        <f>('Total Revenues by City'!ET206/'Total Revenues by City'!ET$5)</f>
        <v>0</v>
      </c>
      <c r="EU206" s="60">
        <f>('Total Revenues by City'!EU206/'Total Revenues by City'!EU$5)</f>
        <v>0</v>
      </c>
      <c r="EV206" s="60">
        <f>('Total Revenues by City'!EV206/'Total Revenues by City'!EV$5)</f>
        <v>0</v>
      </c>
      <c r="EW206" s="60">
        <f>('Total Revenues by City'!EW206/'Total Revenues by City'!EW$5)</f>
        <v>0</v>
      </c>
      <c r="EX206" s="60">
        <f>('Total Revenues by City'!EX206/'Total Revenues by City'!EX$5)</f>
        <v>0</v>
      </c>
      <c r="EY206" s="60">
        <f>('Total Revenues by City'!EY206/'Total Revenues by City'!EY$5)</f>
        <v>0</v>
      </c>
      <c r="EZ206" s="60">
        <f>('Total Revenues by City'!EZ206/'Total Revenues by City'!EZ$5)</f>
        <v>0</v>
      </c>
      <c r="FA206" s="60">
        <f>('Total Revenues by City'!FA206/'Total Revenues by City'!FA$5)</f>
        <v>0</v>
      </c>
      <c r="FB206" s="60">
        <f>('Total Revenues by City'!FB206/'Total Revenues by City'!FB$5)</f>
        <v>0</v>
      </c>
      <c r="FC206" s="60">
        <f>('Total Revenues by City'!FC206/'Total Revenues by City'!FC$5)</f>
        <v>0</v>
      </c>
      <c r="FD206" s="60">
        <f>('Total Revenues by City'!FD206/'Total Revenues by City'!FD$5)</f>
        <v>0</v>
      </c>
      <c r="FE206" s="60">
        <f>('Total Revenues by City'!FE206/'Total Revenues by City'!FE$5)</f>
        <v>0</v>
      </c>
      <c r="FF206" s="60">
        <f>('Total Revenues by City'!FF206/'Total Revenues by City'!FF$5)</f>
        <v>0</v>
      </c>
      <c r="FG206" s="60">
        <f>('Total Revenues by City'!FG206/'Total Revenues by City'!FG$5)</f>
        <v>0</v>
      </c>
      <c r="FH206" s="60">
        <f>('Total Revenues by City'!FH206/'Total Revenues by City'!FH$5)</f>
        <v>0</v>
      </c>
      <c r="FI206" s="60">
        <f>('Total Revenues by City'!FI206/'Total Revenues by City'!FI$5)</f>
        <v>0</v>
      </c>
      <c r="FJ206" s="60">
        <f>('Total Revenues by City'!FJ206/'Total Revenues by City'!FJ$5)</f>
        <v>0</v>
      </c>
      <c r="FK206" s="60">
        <f>('Total Revenues by City'!FK206/'Total Revenues by City'!FK$5)</f>
        <v>0</v>
      </c>
      <c r="FL206" s="60">
        <f>('Total Revenues by City'!FL206/'Total Revenues by City'!FL$5)</f>
        <v>0</v>
      </c>
      <c r="FM206" s="60">
        <f>('Total Revenues by City'!FM206/'Total Revenues by City'!FM$5)</f>
        <v>0</v>
      </c>
      <c r="FN206" s="60">
        <f>('Total Revenues by City'!FN206/'Total Revenues by City'!FN$5)</f>
        <v>0</v>
      </c>
      <c r="FO206" s="60">
        <f>('Total Revenues by City'!FO206/'Total Revenues by City'!FO$5)</f>
        <v>0</v>
      </c>
      <c r="FP206" s="60">
        <f>('Total Revenues by City'!FP206/'Total Revenues by City'!FP$5)</f>
        <v>0</v>
      </c>
      <c r="FQ206" s="60">
        <f>('Total Revenues by City'!FQ206/'Total Revenues by City'!FQ$5)</f>
        <v>0</v>
      </c>
      <c r="FR206" s="60">
        <f>('Total Revenues by City'!FR206/'Total Revenues by City'!FR$5)</f>
        <v>0</v>
      </c>
      <c r="FS206" s="60">
        <f>('Total Revenues by City'!FS206/'Total Revenues by City'!FS$5)</f>
        <v>0</v>
      </c>
      <c r="FT206" s="60">
        <f>('Total Revenues by City'!FT206/'Total Revenues by City'!FT$5)</f>
        <v>0</v>
      </c>
      <c r="FU206" s="60">
        <f>('Total Revenues by City'!FU206/'Total Revenues by City'!FU$5)</f>
        <v>0</v>
      </c>
      <c r="FV206" s="60">
        <f>('Total Revenues by City'!FV206/'Total Revenues by City'!FV$5)</f>
        <v>0</v>
      </c>
      <c r="FW206" s="60">
        <f>('Total Revenues by City'!FW206/'Total Revenues by City'!FW$5)</f>
        <v>0</v>
      </c>
      <c r="FX206" s="60">
        <f>('Total Revenues by City'!FX206/'Total Revenues by City'!FX$5)</f>
        <v>0</v>
      </c>
      <c r="FY206" s="60">
        <f>('Total Revenues by City'!FY206/'Total Revenues by City'!FY$5)</f>
        <v>0</v>
      </c>
      <c r="FZ206" s="60">
        <f>('Total Revenues by City'!FZ206/'Total Revenues by City'!FZ$5)</f>
        <v>0</v>
      </c>
      <c r="GA206" s="60">
        <f>('Total Revenues by City'!GA206/'Total Revenues by City'!GA$5)</f>
        <v>0</v>
      </c>
      <c r="GB206" s="60">
        <f>('Total Revenues by City'!GB206/'Total Revenues by City'!GB$5)</f>
        <v>0</v>
      </c>
      <c r="GC206" s="60">
        <f>('Total Revenues by City'!GC206/'Total Revenues by City'!GC$5)</f>
        <v>0</v>
      </c>
      <c r="GD206" s="60">
        <f>('Total Revenues by City'!GD206/'Total Revenues by City'!GD$5)</f>
        <v>0</v>
      </c>
      <c r="GE206" s="60">
        <f>('Total Revenues by City'!GE206/'Total Revenues by City'!GE$5)</f>
        <v>0</v>
      </c>
      <c r="GF206" s="60">
        <f>('Total Revenues by City'!GF206/'Total Revenues by City'!GF$5)</f>
        <v>0</v>
      </c>
      <c r="GG206" s="60">
        <f>('Total Revenues by City'!GG206/'Total Revenues by City'!GG$5)</f>
        <v>0</v>
      </c>
      <c r="GH206" s="60">
        <f>('Total Revenues by City'!GH206/'Total Revenues by City'!GH$5)</f>
        <v>0</v>
      </c>
      <c r="GI206" s="60">
        <f>('Total Revenues by City'!GI206/'Total Revenues by City'!GI$5)</f>
        <v>0</v>
      </c>
      <c r="GJ206" s="60">
        <f>('Total Revenues by City'!GJ206/'Total Revenues by City'!GJ$5)</f>
        <v>0</v>
      </c>
      <c r="GK206" s="60">
        <f>('Total Revenues by City'!GK206/'Total Revenues by City'!GK$5)</f>
        <v>0</v>
      </c>
      <c r="GL206" s="60">
        <f>('Total Revenues by City'!GL206/'Total Revenues by City'!GL$5)</f>
        <v>0</v>
      </c>
      <c r="GM206" s="60">
        <f>('Total Revenues by City'!GM206/'Total Revenues by City'!GM$5)</f>
        <v>0</v>
      </c>
      <c r="GN206" s="60">
        <f>('Total Revenues by City'!GN206/'Total Revenues by City'!GN$5)</f>
        <v>0</v>
      </c>
      <c r="GO206" s="60">
        <f>('Total Revenues by City'!GO206/'Total Revenues by City'!GO$5)</f>
        <v>0</v>
      </c>
      <c r="GP206" s="60">
        <f>('Total Revenues by City'!GP206/'Total Revenues by City'!GP$5)</f>
        <v>0</v>
      </c>
      <c r="GQ206" s="60">
        <f>('Total Revenues by City'!GQ206/'Total Revenues by City'!GQ$5)</f>
        <v>0</v>
      </c>
      <c r="GR206" s="60">
        <f>('Total Revenues by City'!GR206/'Total Revenues by City'!GR$5)</f>
        <v>0</v>
      </c>
      <c r="GS206" s="60">
        <f>('Total Revenues by City'!GS206/'Total Revenues by City'!GS$5)</f>
        <v>0</v>
      </c>
      <c r="GT206" s="60">
        <f>('Total Revenues by City'!GT206/'Total Revenues by City'!GT$5)</f>
        <v>0</v>
      </c>
      <c r="GU206" s="60">
        <f>('Total Revenues by City'!GU206/'Total Revenues by City'!GU$5)</f>
        <v>0</v>
      </c>
      <c r="GV206" s="60">
        <f>('Total Revenues by City'!GV206/'Total Revenues by City'!GV$5)</f>
        <v>0</v>
      </c>
      <c r="GW206" s="60">
        <f>('Total Revenues by City'!GW206/'Total Revenues by City'!GW$5)</f>
        <v>0</v>
      </c>
      <c r="GX206" s="60">
        <f>('Total Revenues by City'!GX206/'Total Revenues by City'!GX$5)</f>
        <v>0</v>
      </c>
      <c r="GY206" s="60">
        <f>('Total Revenues by City'!GY206/'Total Revenues by City'!GY$5)</f>
        <v>0</v>
      </c>
      <c r="GZ206" s="60">
        <f>('Total Revenues by City'!GZ206/'Total Revenues by City'!GZ$5)</f>
        <v>0</v>
      </c>
      <c r="HA206" s="60">
        <f>('Total Revenues by City'!HA206/'Total Revenues by City'!HA$5)</f>
        <v>0</v>
      </c>
      <c r="HB206" s="60">
        <f>('Total Revenues by City'!HB206/'Total Revenues by City'!HB$5)</f>
        <v>0</v>
      </c>
      <c r="HC206" s="60">
        <f>('Total Revenues by City'!HC206/'Total Revenues by City'!HC$5)</f>
        <v>0</v>
      </c>
      <c r="HD206" s="60">
        <f>('Total Revenues by City'!HD206/'Total Revenues by City'!HD$5)</f>
        <v>0</v>
      </c>
      <c r="HE206" s="60">
        <f>('Total Revenues by City'!HE206/'Total Revenues by City'!HE$5)</f>
        <v>0</v>
      </c>
      <c r="HF206" s="60">
        <f>('Total Revenues by City'!HF206/'Total Revenues by City'!HF$5)</f>
        <v>0</v>
      </c>
      <c r="HG206" s="60">
        <f>('Total Revenues by City'!HG206/'Total Revenues by City'!HG$5)</f>
        <v>0</v>
      </c>
      <c r="HH206" s="60">
        <f>('Total Revenues by City'!HH206/'Total Revenues by City'!HH$5)</f>
        <v>0</v>
      </c>
      <c r="HI206" s="60">
        <f>('Total Revenues by City'!HI206/'Total Revenues by City'!HI$5)</f>
        <v>0</v>
      </c>
      <c r="HJ206" s="60">
        <f>('Total Revenues by City'!HJ206/'Total Revenues by City'!HJ$5)</f>
        <v>0</v>
      </c>
      <c r="HK206" s="60">
        <f>('Total Revenues by City'!HK206/'Total Revenues by City'!HK$5)</f>
        <v>0</v>
      </c>
      <c r="HL206" s="60">
        <f>('Total Revenues by City'!HL206/'Total Revenues by City'!HL$5)</f>
        <v>0</v>
      </c>
      <c r="HM206" s="60">
        <f>('Total Revenues by City'!HM206/'Total Revenues by City'!HM$5)</f>
        <v>0</v>
      </c>
      <c r="HN206" s="60">
        <f>('Total Revenues by City'!HN206/'Total Revenues by City'!HN$5)</f>
        <v>0</v>
      </c>
      <c r="HO206" s="60">
        <f>('Total Revenues by City'!HO206/'Total Revenues by City'!HO$5)</f>
        <v>0</v>
      </c>
      <c r="HP206" s="60">
        <f>('Total Revenues by City'!HP206/'Total Revenues by City'!HP$5)</f>
        <v>0</v>
      </c>
      <c r="HQ206" s="60">
        <f>('Total Revenues by City'!HQ206/'Total Revenues by City'!HQ$5)</f>
        <v>0</v>
      </c>
      <c r="HR206" s="60">
        <f>('Total Revenues by City'!HR206/'Total Revenues by City'!HR$5)</f>
        <v>0</v>
      </c>
      <c r="HS206" s="60">
        <f>('Total Revenues by City'!HS206/'Total Revenues by City'!HS$5)</f>
        <v>0</v>
      </c>
      <c r="HT206" s="60">
        <f>('Total Revenues by City'!HT206/'Total Revenues by City'!HT$5)</f>
        <v>0</v>
      </c>
      <c r="HU206" s="60">
        <f>('Total Revenues by City'!HU206/'Total Revenues by City'!HU$5)</f>
        <v>0</v>
      </c>
      <c r="HV206" s="60">
        <f>('Total Revenues by City'!HV206/'Total Revenues by City'!HV$5)</f>
        <v>0</v>
      </c>
      <c r="HW206" s="60">
        <f>('Total Revenues by City'!HW206/'Total Revenues by City'!HW$5)</f>
        <v>0</v>
      </c>
      <c r="HX206" s="60">
        <f>('Total Revenues by City'!HX206/'Total Revenues by City'!HX$5)</f>
        <v>0</v>
      </c>
      <c r="HY206" s="60">
        <f>('Total Revenues by City'!HY206/'Total Revenues by City'!HY$5)</f>
        <v>0</v>
      </c>
      <c r="HZ206" s="60">
        <f>('Total Revenues by City'!HZ206/'Total Revenues by City'!HZ$5)</f>
        <v>0</v>
      </c>
      <c r="IA206" s="60">
        <f>('Total Revenues by City'!IA206/'Total Revenues by City'!IA$5)</f>
        <v>0</v>
      </c>
      <c r="IB206" s="60">
        <f>('Total Revenues by City'!IB206/'Total Revenues by City'!IB$5)</f>
        <v>0</v>
      </c>
      <c r="IC206" s="60">
        <f>('Total Revenues by City'!IC206/'Total Revenues by City'!IC$5)</f>
        <v>0</v>
      </c>
      <c r="ID206" s="60">
        <f>('Total Revenues by City'!ID206/'Total Revenues by City'!ID$5)</f>
        <v>0</v>
      </c>
      <c r="IE206" s="60">
        <f>('Total Revenues by City'!IE206/'Total Revenues by City'!IE$5)</f>
        <v>0</v>
      </c>
      <c r="IF206" s="60">
        <f>('Total Revenues by City'!IF206/'Total Revenues by City'!IF$5)</f>
        <v>0</v>
      </c>
      <c r="IG206" s="60">
        <f>('Total Revenues by City'!IG206/'Total Revenues by City'!IG$5)</f>
        <v>0</v>
      </c>
      <c r="IH206" s="60">
        <f>('Total Revenues by City'!IH206/'Total Revenues by City'!IH$5)</f>
        <v>0</v>
      </c>
      <c r="II206" s="60">
        <f>('Total Revenues by City'!II206/'Total Revenues by City'!II$5)</f>
        <v>0</v>
      </c>
      <c r="IJ206" s="60">
        <f>('Total Revenues by City'!IJ206/'Total Revenues by City'!IJ$5)</f>
        <v>0</v>
      </c>
      <c r="IK206" s="60">
        <f>('Total Revenues by City'!IK206/'Total Revenues by City'!IK$5)</f>
        <v>0</v>
      </c>
      <c r="IL206" s="60">
        <f>('Total Revenues by City'!IL206/'Total Revenues by City'!IL$5)</f>
        <v>0</v>
      </c>
      <c r="IM206" s="60">
        <f>('Total Revenues by City'!IM206/'Total Revenues by City'!IM$5)</f>
        <v>0</v>
      </c>
      <c r="IN206" s="60">
        <f>('Total Revenues by City'!IN206/'Total Revenues by City'!IN$5)</f>
        <v>0</v>
      </c>
      <c r="IO206" s="60">
        <f>('Total Revenues by City'!IO206/'Total Revenues by City'!IO$5)</f>
        <v>0</v>
      </c>
      <c r="IP206" s="60">
        <f>('Total Revenues by City'!IP206/'Total Revenues by City'!IP$5)</f>
        <v>0</v>
      </c>
      <c r="IQ206" s="60">
        <f>('Total Revenues by City'!IQ206/'Total Revenues by City'!IQ$5)</f>
        <v>0</v>
      </c>
      <c r="IR206" s="60">
        <f>('Total Revenues by City'!IR206/'Total Revenues by City'!IR$5)</f>
        <v>0</v>
      </c>
      <c r="IS206" s="60">
        <f>('Total Revenues by City'!IS206/'Total Revenues by City'!IS$5)</f>
        <v>0</v>
      </c>
      <c r="IT206" s="60">
        <f>('Total Revenues by City'!IT206/'Total Revenues by City'!IT$5)</f>
        <v>0</v>
      </c>
      <c r="IU206" s="60">
        <f>('Total Revenues by City'!IU206/'Total Revenues by City'!IU$5)</f>
        <v>0</v>
      </c>
      <c r="IV206" s="60">
        <f>('Total Revenues by City'!IV206/'Total Revenues by City'!IV$5)</f>
        <v>0</v>
      </c>
      <c r="IW206" s="60">
        <f>('Total Revenues by City'!IW206/'Total Revenues by City'!IW$5)</f>
        <v>0</v>
      </c>
      <c r="IX206" s="60">
        <f>('Total Revenues by City'!IX206/'Total Revenues by City'!IX$5)</f>
        <v>0</v>
      </c>
      <c r="IY206" s="60">
        <f>('Total Revenues by City'!IY206/'Total Revenues by City'!IY$5)</f>
        <v>0</v>
      </c>
      <c r="IZ206" s="60">
        <f>('Total Revenues by City'!IZ206/'Total Revenues by City'!IZ$5)</f>
        <v>0</v>
      </c>
      <c r="JA206" s="60">
        <f>('Total Revenues by City'!JA206/'Total Revenues by City'!JA$5)</f>
        <v>0</v>
      </c>
      <c r="JB206" s="60">
        <f>('Total Revenues by City'!JB206/'Total Revenues by City'!JB$5)</f>
        <v>0</v>
      </c>
      <c r="JC206" s="60">
        <f>('Total Revenues by City'!JC206/'Total Revenues by City'!JC$5)</f>
        <v>0</v>
      </c>
      <c r="JD206" s="60">
        <f>('Total Revenues by City'!JD206/'Total Revenues by City'!JD$5)</f>
        <v>0</v>
      </c>
      <c r="JE206" s="60">
        <f>('Total Revenues by City'!JE206/'Total Revenues by City'!JE$5)</f>
        <v>0</v>
      </c>
      <c r="JF206" s="60">
        <f>('Total Revenues by City'!JF206/'Total Revenues by City'!JF$5)</f>
        <v>0</v>
      </c>
      <c r="JG206" s="60">
        <f>('Total Revenues by City'!JG206/'Total Revenues by City'!JG$5)</f>
        <v>0</v>
      </c>
      <c r="JH206" s="60">
        <f>('Total Revenues by City'!JH206/'Total Revenues by City'!JH$5)</f>
        <v>0</v>
      </c>
      <c r="JI206" s="60">
        <f>('Total Revenues by City'!JI206/'Total Revenues by City'!JI$5)</f>
        <v>0</v>
      </c>
      <c r="JJ206" s="60">
        <f>('Total Revenues by City'!JJ206/'Total Revenues by City'!JJ$5)</f>
        <v>0</v>
      </c>
      <c r="JK206" s="60">
        <f>('Total Revenues by City'!JK206/'Total Revenues by City'!JK$5)</f>
        <v>0</v>
      </c>
      <c r="JL206" s="60">
        <f>('Total Revenues by City'!JL206/'Total Revenues by City'!JL$5)</f>
        <v>0</v>
      </c>
      <c r="JM206" s="60">
        <f>('Total Revenues by City'!JM206/'Total Revenues by City'!JM$5)</f>
        <v>0</v>
      </c>
      <c r="JN206" s="60">
        <f>('Total Revenues by City'!JN206/'Total Revenues by City'!JN$5)</f>
        <v>0</v>
      </c>
      <c r="JO206" s="60">
        <f>('Total Revenues by City'!JO206/'Total Revenues by City'!JO$5)</f>
        <v>0</v>
      </c>
      <c r="JP206" s="60">
        <f>('Total Revenues by City'!JP206/'Total Revenues by City'!JP$5)</f>
        <v>0</v>
      </c>
      <c r="JQ206" s="60">
        <f>('Total Revenues by City'!JQ206/'Total Revenues by City'!JQ$5)</f>
        <v>0</v>
      </c>
      <c r="JR206" s="60">
        <f>('Total Revenues by City'!JR206/'Total Revenues by City'!JR$5)</f>
        <v>0</v>
      </c>
      <c r="JS206" s="60">
        <f>('Total Revenues by City'!JS206/'Total Revenues by City'!JS$5)</f>
        <v>0</v>
      </c>
      <c r="JT206" s="60">
        <f>('Total Revenues by City'!JT206/'Total Revenues by City'!JT$5)</f>
        <v>0</v>
      </c>
      <c r="JU206" s="60">
        <f>('Total Revenues by City'!JU206/'Total Revenues by City'!JU$5)</f>
        <v>0</v>
      </c>
      <c r="JV206" s="60">
        <f>('Total Revenues by City'!JV206/'Total Revenues by City'!JV$5)</f>
        <v>0</v>
      </c>
      <c r="JW206" s="60">
        <f>('Total Revenues by City'!JW206/'Total Revenues by City'!JW$5)</f>
        <v>0</v>
      </c>
      <c r="JX206" s="60">
        <f>('Total Revenues by City'!JX206/'Total Revenues by City'!JX$5)</f>
        <v>0</v>
      </c>
      <c r="JY206" s="60">
        <f>('Total Revenues by City'!JY206/'Total Revenues by City'!JY$5)</f>
        <v>0</v>
      </c>
      <c r="JZ206" s="60">
        <f>('Total Revenues by City'!JZ206/'Total Revenues by City'!JZ$5)</f>
        <v>0</v>
      </c>
      <c r="KA206" s="60">
        <f>('Total Revenues by City'!KA206/'Total Revenues by City'!KA$5)</f>
        <v>0</v>
      </c>
      <c r="KB206" s="60">
        <f>('Total Revenues by City'!KB206/'Total Revenues by City'!KB$5)</f>
        <v>0</v>
      </c>
      <c r="KC206" s="60">
        <f>('Total Revenues by City'!KC206/'Total Revenues by City'!KC$5)</f>
        <v>0</v>
      </c>
      <c r="KD206" s="60">
        <f>('Total Revenues by City'!KD206/'Total Revenues by City'!KD$5)</f>
        <v>0</v>
      </c>
      <c r="KE206" s="60">
        <f>('Total Revenues by City'!KE206/'Total Revenues by City'!KE$5)</f>
        <v>0</v>
      </c>
      <c r="KF206" s="60">
        <f>('Total Revenues by City'!KF206/'Total Revenues by City'!KF$5)</f>
        <v>0</v>
      </c>
      <c r="KG206" s="60">
        <f>('Total Revenues by City'!KG206/'Total Revenues by City'!KG$5)</f>
        <v>0</v>
      </c>
      <c r="KH206" s="60">
        <f>('Total Revenues by City'!KH206/'Total Revenues by City'!KH$5)</f>
        <v>0</v>
      </c>
      <c r="KI206" s="60">
        <f>('Total Revenues by City'!KI206/'Total Revenues by City'!KI$5)</f>
        <v>0</v>
      </c>
      <c r="KJ206" s="60">
        <f>('Total Revenues by City'!KJ206/'Total Revenues by City'!KJ$5)</f>
        <v>0</v>
      </c>
      <c r="KK206" s="60">
        <f>('Total Revenues by City'!KK206/'Total Revenues by City'!KK$5)</f>
        <v>0</v>
      </c>
      <c r="KL206" s="60">
        <f>('Total Revenues by City'!KL206/'Total Revenues by City'!KL$5)</f>
        <v>0</v>
      </c>
      <c r="KM206" s="60">
        <f>('Total Revenues by City'!KM206/'Total Revenues by City'!KM$5)</f>
        <v>0</v>
      </c>
      <c r="KN206" s="60">
        <f>('Total Revenues by City'!KN206/'Total Revenues by City'!KN$5)</f>
        <v>0</v>
      </c>
      <c r="KO206" s="60">
        <f>('Total Revenues by City'!KO206/'Total Revenues by City'!KO$5)</f>
        <v>0</v>
      </c>
      <c r="KP206" s="60">
        <f>('Total Revenues by City'!KP206/'Total Revenues by City'!KP$5)</f>
        <v>0</v>
      </c>
      <c r="KQ206" s="60">
        <f>('Total Revenues by City'!KQ206/'Total Revenues by City'!KQ$5)</f>
        <v>0</v>
      </c>
      <c r="KR206" s="60">
        <f>('Total Revenues by City'!KR206/'Total Revenues by City'!KR$5)</f>
        <v>0</v>
      </c>
      <c r="KS206" s="60">
        <f>('Total Revenues by City'!KS206/'Total Revenues by City'!KS$5)</f>
        <v>76.221384454961097</v>
      </c>
      <c r="KT206" s="60">
        <f>('Total Revenues by City'!KT206/'Total Revenues by City'!KT$5)</f>
        <v>0</v>
      </c>
      <c r="KU206" s="60">
        <f>('Total Revenues by City'!KU206/'Total Revenues by City'!KU$5)</f>
        <v>0</v>
      </c>
      <c r="KV206" s="60">
        <f>('Total Revenues by City'!KV206/'Total Revenues by City'!KV$5)</f>
        <v>0</v>
      </c>
      <c r="KW206" s="60">
        <f>('Total Revenues by City'!KW206/'Total Revenues by City'!KW$5)</f>
        <v>0</v>
      </c>
      <c r="KX206" s="60">
        <f>('Total Revenues by City'!KX206/'Total Revenues by City'!KX$5)</f>
        <v>0</v>
      </c>
      <c r="KY206" s="60">
        <f>('Total Revenues by City'!KY206/'Total Revenues by City'!KY$5)</f>
        <v>0</v>
      </c>
      <c r="KZ206" s="60">
        <f>('Total Revenues by City'!KZ206/'Total Revenues by City'!KZ$5)</f>
        <v>0</v>
      </c>
      <c r="LA206" s="60">
        <f>('Total Revenues by City'!LA206/'Total Revenues by City'!LA$5)</f>
        <v>0</v>
      </c>
      <c r="LB206" s="60">
        <f>('Total Revenues by City'!LB206/'Total Revenues by City'!LB$5)</f>
        <v>0</v>
      </c>
      <c r="LC206" s="60">
        <f>('Total Revenues by City'!LC206/'Total Revenues by City'!LC$5)</f>
        <v>0</v>
      </c>
      <c r="LD206" s="60">
        <f>('Total Revenues by City'!LD206/'Total Revenues by City'!LD$5)</f>
        <v>0</v>
      </c>
      <c r="LE206" s="60">
        <f>('Total Revenues by City'!LE206/'Total Revenues by City'!LE$5)</f>
        <v>0</v>
      </c>
      <c r="LF206" s="60">
        <f>('Total Revenues by City'!LF206/'Total Revenues by City'!LF$5)</f>
        <v>0</v>
      </c>
      <c r="LG206" s="60">
        <f>('Total Revenues by City'!LG206/'Total Revenues by City'!LG$5)</f>
        <v>0</v>
      </c>
      <c r="LH206" s="60">
        <f>('Total Revenues by City'!LH206/'Total Revenues by City'!LH$5)</f>
        <v>0</v>
      </c>
      <c r="LI206" s="60">
        <f>('Total Revenues by City'!LI206/'Total Revenues by City'!LI$5)</f>
        <v>0</v>
      </c>
      <c r="LJ206" s="60">
        <f>('Total Revenues by City'!LJ206/'Total Revenues by City'!LJ$5)</f>
        <v>0</v>
      </c>
      <c r="LK206" s="60">
        <f>('Total Revenues by City'!LK206/'Total Revenues by City'!LK$5)</f>
        <v>0</v>
      </c>
      <c r="LL206" s="60">
        <f>('Total Revenues by City'!LL206/'Total Revenues by City'!LL$5)</f>
        <v>0</v>
      </c>
      <c r="LM206" s="60">
        <f>('Total Revenues by City'!LM206/'Total Revenues by City'!LM$5)</f>
        <v>0</v>
      </c>
      <c r="LN206" s="60">
        <f>('Total Revenues by City'!LN206/'Total Revenues by City'!LN$5)</f>
        <v>0</v>
      </c>
      <c r="LO206" s="60">
        <f>('Total Revenues by City'!LO206/'Total Revenues by City'!LO$5)</f>
        <v>23.867491328417522</v>
      </c>
      <c r="LP206" s="60">
        <f>('Total Revenues by City'!LP206/'Total Revenues by City'!LP$5)</f>
        <v>0</v>
      </c>
      <c r="LQ206" s="60">
        <f>('Total Revenues by City'!LQ206/'Total Revenues by City'!LQ$5)</f>
        <v>0</v>
      </c>
      <c r="LR206" s="60">
        <f>('Total Revenues by City'!LR206/'Total Revenues by City'!LR$5)</f>
        <v>0</v>
      </c>
      <c r="LS206" s="60">
        <f>('Total Revenues by City'!LS206/'Total Revenues by City'!LS$5)</f>
        <v>0</v>
      </c>
      <c r="LT206" s="60">
        <f>('Total Revenues by City'!LT206/'Total Revenues by City'!LT$5)</f>
        <v>0</v>
      </c>
      <c r="LU206" s="60">
        <f>('Total Revenues by City'!LU206/'Total Revenues by City'!LU$5)</f>
        <v>0</v>
      </c>
      <c r="LV206" s="60">
        <f>('Total Revenues by City'!LV206/'Total Revenues by City'!LV$5)</f>
        <v>0</v>
      </c>
      <c r="LW206" s="60">
        <f>('Total Revenues by City'!LW206/'Total Revenues by City'!LW$5)</f>
        <v>0</v>
      </c>
      <c r="LX206" s="60">
        <f>('Total Revenues by City'!LX206/'Total Revenues by City'!LX$5)</f>
        <v>0</v>
      </c>
      <c r="LY206" s="60">
        <f>('Total Revenues by City'!LY206/'Total Revenues by City'!LY$5)</f>
        <v>0</v>
      </c>
      <c r="LZ206" s="60">
        <f>('Total Revenues by City'!LZ206/'Total Revenues by City'!LZ$5)</f>
        <v>0</v>
      </c>
      <c r="MA206" s="60">
        <f>('Total Revenues by City'!MA206/'Total Revenues by City'!MA$5)</f>
        <v>0</v>
      </c>
      <c r="MB206" s="60">
        <f>('Total Revenues by City'!MB206/'Total Revenues by City'!MB$5)</f>
        <v>0</v>
      </c>
      <c r="MC206" s="60">
        <f>('Total Revenues by City'!MC206/'Total Revenues by City'!MC$5)</f>
        <v>0</v>
      </c>
      <c r="MD206" s="60">
        <f>('Total Revenues by City'!MD206/'Total Revenues by City'!MD$5)</f>
        <v>0</v>
      </c>
      <c r="ME206" s="60">
        <f>('Total Revenues by City'!ME206/'Total Revenues by City'!ME$5)</f>
        <v>0</v>
      </c>
      <c r="MF206" s="60">
        <f>('Total Revenues by City'!MF206/'Total Revenues by City'!MF$5)</f>
        <v>0</v>
      </c>
      <c r="MG206" s="60">
        <f>('Total Revenues by City'!MG206/'Total Revenues by City'!MG$5)</f>
        <v>0</v>
      </c>
      <c r="MH206" s="60">
        <f>('Total Revenues by City'!MH206/'Total Revenues by City'!MH$5)</f>
        <v>0</v>
      </c>
      <c r="MI206" s="60">
        <f>('Total Revenues by City'!MI206/'Total Revenues by City'!MI$5)</f>
        <v>0</v>
      </c>
      <c r="MJ206" s="60">
        <f>('Total Revenues by City'!MJ206/'Total Revenues by City'!MJ$5)</f>
        <v>0</v>
      </c>
      <c r="MK206" s="60">
        <f>('Total Revenues by City'!MK206/'Total Revenues by City'!MK$5)</f>
        <v>0</v>
      </c>
      <c r="ML206" s="60">
        <f>('Total Revenues by City'!ML206/'Total Revenues by City'!ML$5)</f>
        <v>0</v>
      </c>
      <c r="MM206" s="60">
        <f>('Total Revenues by City'!MM206/'Total Revenues by City'!MM$5)</f>
        <v>0</v>
      </c>
      <c r="MN206" s="60">
        <f>('Total Revenues by City'!MN206/'Total Revenues by City'!MN$5)</f>
        <v>0</v>
      </c>
      <c r="MO206" s="60">
        <f>('Total Revenues by City'!MO206/'Total Revenues by City'!MO$5)</f>
        <v>0</v>
      </c>
      <c r="MP206" s="60">
        <f>('Total Revenues by City'!MP206/'Total Revenues by City'!MP$5)</f>
        <v>0</v>
      </c>
      <c r="MQ206" s="60">
        <f>('Total Revenues by City'!MQ206/'Total Revenues by City'!MQ$5)</f>
        <v>9.5943711867742572</v>
      </c>
      <c r="MR206" s="60">
        <f>('Total Revenues by City'!MR206/'Total Revenues by City'!MR$5)</f>
        <v>0</v>
      </c>
      <c r="MS206" s="60">
        <f>('Total Revenues by City'!MS206/'Total Revenues by City'!MS$5)</f>
        <v>0</v>
      </c>
      <c r="MT206" s="60">
        <f>('Total Revenues by City'!MT206/'Total Revenues by City'!MT$5)</f>
        <v>0</v>
      </c>
      <c r="MU206" s="60">
        <f>('Total Revenues by City'!MU206/'Total Revenues by City'!MU$5)</f>
        <v>0</v>
      </c>
      <c r="MV206" s="60">
        <f>('Total Revenues by City'!MV206/'Total Revenues by City'!MV$5)</f>
        <v>0</v>
      </c>
      <c r="MW206" s="60">
        <f>('Total Revenues by City'!MW206/'Total Revenues by City'!MW$5)</f>
        <v>0</v>
      </c>
      <c r="MX206" s="60">
        <f>('Total Revenues by City'!MX206/'Total Revenues by City'!MX$5)</f>
        <v>0</v>
      </c>
      <c r="MY206" s="60">
        <f>('Total Revenues by City'!MY206/'Total Revenues by City'!MY$5)</f>
        <v>0</v>
      </c>
      <c r="MZ206" s="60">
        <f>('Total Revenues by City'!MZ206/'Total Revenues by City'!MZ$5)</f>
        <v>0</v>
      </c>
      <c r="NA206" s="60">
        <f>('Total Revenues by City'!NA206/'Total Revenues by City'!NA$5)</f>
        <v>0</v>
      </c>
      <c r="NB206" s="60">
        <f>('Total Revenues by City'!NB206/'Total Revenues by City'!NB$5)</f>
        <v>0</v>
      </c>
      <c r="NC206" s="60">
        <f>('Total Revenues by City'!NC206/'Total Revenues by City'!NC$5)</f>
        <v>0</v>
      </c>
      <c r="ND206" s="60">
        <f>('Total Revenues by City'!ND206/'Total Revenues by City'!ND$5)</f>
        <v>0</v>
      </c>
      <c r="NE206" s="60">
        <f>('Total Revenues by City'!NE206/'Total Revenues by City'!NE$5)</f>
        <v>0</v>
      </c>
      <c r="NF206" s="60">
        <f>('Total Revenues by City'!NF206/'Total Revenues by City'!NF$5)</f>
        <v>0</v>
      </c>
      <c r="NG206" s="60">
        <f>('Total Revenues by City'!NG206/'Total Revenues by City'!NG$5)</f>
        <v>0</v>
      </c>
      <c r="NH206" s="60">
        <f>('Total Revenues by City'!NH206/'Total Revenues by City'!NH$5)</f>
        <v>0</v>
      </c>
      <c r="NI206" s="60">
        <f>('Total Revenues by City'!NI206/'Total Revenues by City'!NI$5)</f>
        <v>0</v>
      </c>
      <c r="NJ206" s="60">
        <f>('Total Revenues by City'!NJ206/'Total Revenues by City'!NJ$5)</f>
        <v>0</v>
      </c>
      <c r="NK206" s="60">
        <f>('Total Revenues by City'!NK206/'Total Revenues by City'!NK$5)</f>
        <v>0</v>
      </c>
      <c r="NL206" s="60">
        <f>('Total Revenues by City'!NL206/'Total Revenues by City'!NL$5)</f>
        <v>0</v>
      </c>
      <c r="NM206" s="60">
        <f>('Total Revenues by City'!NM206/'Total Revenues by City'!NM$5)</f>
        <v>126.1274690030117</v>
      </c>
      <c r="NN206" s="60">
        <f>('Total Revenues by City'!NN206/'Total Revenues by City'!NN$5)</f>
        <v>0</v>
      </c>
      <c r="NO206" s="60">
        <f>('Total Revenues by City'!NO206/'Total Revenues by City'!NO$5)</f>
        <v>0</v>
      </c>
      <c r="NP206" s="60">
        <f>('Total Revenues by City'!NP206/'Total Revenues by City'!NP$5)</f>
        <v>0</v>
      </c>
      <c r="NQ206" s="60">
        <f>('Total Revenues by City'!NQ206/'Total Revenues by City'!NQ$5)</f>
        <v>0</v>
      </c>
      <c r="NR206" s="60">
        <f>('Total Revenues by City'!NR206/'Total Revenues by City'!NR$5)</f>
        <v>0</v>
      </c>
      <c r="NS206" s="60">
        <f>('Total Revenues by City'!NS206/'Total Revenues by City'!NS$5)</f>
        <v>0</v>
      </c>
      <c r="NT206" s="60">
        <f>('Total Revenues by City'!NT206/'Total Revenues by City'!NT$5)</f>
        <v>0</v>
      </c>
      <c r="NU206" s="60">
        <f>('Total Revenues by City'!NU206/'Total Revenues by City'!NU$5)</f>
        <v>0</v>
      </c>
      <c r="NV206" s="60">
        <f>('Total Revenues by City'!NV206/'Total Revenues by City'!NV$5)</f>
        <v>0</v>
      </c>
      <c r="NW206" s="60">
        <f>('Total Revenues by City'!NW206/'Total Revenues by City'!NW$5)</f>
        <v>0</v>
      </c>
      <c r="NX206" s="60">
        <f>('Total Revenues by City'!NX206/'Total Revenues by City'!NX$5)</f>
        <v>0</v>
      </c>
      <c r="NY206" s="60">
        <f>('Total Revenues by City'!NY206/'Total Revenues by City'!NY$5)</f>
        <v>0</v>
      </c>
      <c r="NZ206" s="60">
        <f>('Total Revenues by City'!NZ206/'Total Revenues by City'!NZ$5)</f>
        <v>0</v>
      </c>
      <c r="OA206" s="60">
        <f>('Total Revenues by City'!OA206/'Total Revenues by City'!OA$5)</f>
        <v>0</v>
      </c>
      <c r="OB206" s="60">
        <f>('Total Revenues by City'!OB206/'Total Revenues by City'!OB$5)</f>
        <v>0</v>
      </c>
      <c r="OC206" s="60">
        <f>('Total Revenues by City'!OC206/'Total Revenues by City'!OC$5)</f>
        <v>0</v>
      </c>
      <c r="OD206" s="60">
        <f>('Total Revenues by City'!OD206/'Total Revenues by City'!OD$5)</f>
        <v>0</v>
      </c>
      <c r="OE206" s="60">
        <f>('Total Revenues by City'!OE206/'Total Revenues by City'!OE$5)</f>
        <v>0</v>
      </c>
      <c r="OF206" s="60">
        <f>('Total Revenues by City'!OF206/'Total Revenues by City'!OF$5)</f>
        <v>0</v>
      </c>
      <c r="OG206" s="60">
        <f>('Total Revenues by City'!OG206/'Total Revenues by City'!OG$5)</f>
        <v>0</v>
      </c>
      <c r="OH206" s="60">
        <f>('Total Revenues by City'!OH206/'Total Revenues by City'!OH$5)</f>
        <v>0</v>
      </c>
      <c r="OI206" s="60">
        <f>('Total Revenues by City'!OI206/'Total Revenues by City'!OI$5)</f>
        <v>0</v>
      </c>
      <c r="OJ206" s="60">
        <f>('Total Revenues by City'!OJ206/'Total Revenues by City'!OJ$5)</f>
        <v>0</v>
      </c>
      <c r="OK206" s="60">
        <f>('Total Revenues by City'!OK206/'Total Revenues by City'!OK$5)</f>
        <v>0</v>
      </c>
      <c r="OL206" s="60">
        <f>('Total Revenues by City'!OL206/'Total Revenues by City'!OL$5)</f>
        <v>0</v>
      </c>
      <c r="OM206" s="60">
        <f>('Total Revenues by City'!OM206/'Total Revenues by City'!OM$5)</f>
        <v>0</v>
      </c>
      <c r="ON206" s="60">
        <f>('Total Revenues by City'!ON206/'Total Revenues by City'!ON$5)</f>
        <v>0</v>
      </c>
      <c r="OO206" s="60">
        <f>('Total Revenues by City'!OO206/'Total Revenues by City'!OO$5)</f>
        <v>0</v>
      </c>
      <c r="OP206" s="60">
        <f>('Total Revenues by City'!OP206/'Total Revenues by City'!OP$5)</f>
        <v>0</v>
      </c>
      <c r="OQ206" s="60">
        <f>('Total Revenues by City'!OQ206/'Total Revenues by City'!OQ$5)</f>
        <v>0</v>
      </c>
      <c r="OR206" s="60">
        <f>('Total Revenues by City'!OR206/'Total Revenues by City'!OR$5)</f>
        <v>0</v>
      </c>
      <c r="OS206" s="60">
        <f>('Total Revenues by City'!OS206/'Total Revenues by City'!OS$5)</f>
        <v>0</v>
      </c>
      <c r="OT206" s="60">
        <f>('Total Revenues by City'!OT206/'Total Revenues by City'!OT$5)</f>
        <v>0</v>
      </c>
      <c r="OU206" s="60">
        <f>('Total Revenues by City'!OU206/'Total Revenues by City'!OU$5)</f>
        <v>0</v>
      </c>
      <c r="OV206" s="60">
        <f>('Total Revenues by City'!OV206/'Total Revenues by City'!OV$5)</f>
        <v>0</v>
      </c>
      <c r="OW206" s="60">
        <f>('Total Revenues by City'!OW206/'Total Revenues by City'!OW$5)</f>
        <v>0</v>
      </c>
      <c r="OX206" s="17">
        <f>('Total Revenues by City'!OX206/'Total Revenues by City'!OX$5)</f>
        <v>0</v>
      </c>
    </row>
    <row r="207" spans="1:414" x14ac:dyDescent="0.25">
      <c r="A207" s="13"/>
      <c r="B207" s="14">
        <v>369.9</v>
      </c>
      <c r="C207" s="15" t="s">
        <v>205</v>
      </c>
      <c r="D207" s="60">
        <f>('Total Revenues by City'!D207/'Total Revenues by City'!D$5)</f>
        <v>102.04464650592563</v>
      </c>
      <c r="E207" s="60">
        <f>('Total Revenues by City'!E207/'Total Revenues by City'!E$5)</f>
        <v>12.914460285132384</v>
      </c>
      <c r="F207" s="60">
        <f>('Total Revenues by City'!F207/'Total Revenues by City'!F$5)</f>
        <v>119.09924985574149</v>
      </c>
      <c r="G207" s="60">
        <f>('Total Revenues by City'!G207/'Total Revenues by City'!G$5)</f>
        <v>13.971830985915492</v>
      </c>
      <c r="H207" s="60">
        <f>('Total Revenues by City'!H207/'Total Revenues by City'!H$5)</f>
        <v>413.74786043449637</v>
      </c>
      <c r="I207" s="60">
        <f>('Total Revenues by City'!I207/'Total Revenues by City'!I$5)</f>
        <v>471.07775847089488</v>
      </c>
      <c r="J207" s="60">
        <f>('Total Revenues by City'!J207/'Total Revenues by City'!J$5)</f>
        <v>21.378926799939876</v>
      </c>
      <c r="K207" s="60">
        <f>('Total Revenues by City'!K207/'Total Revenues by City'!K$5)</f>
        <v>5.5310118265440211</v>
      </c>
      <c r="L207" s="60">
        <f>('Total Revenues by City'!L207/'Total Revenues by City'!L$5)</f>
        <v>0</v>
      </c>
      <c r="M207" s="60">
        <f>('Total Revenues by City'!M207/'Total Revenues by City'!M$5)</f>
        <v>6.0460526315789478</v>
      </c>
      <c r="N207" s="60">
        <f>('Total Revenues by City'!N207/'Total Revenues by City'!N$5)</f>
        <v>1.116354134644943</v>
      </c>
      <c r="O207" s="60">
        <f>('Total Revenues by City'!O207/'Total Revenues by City'!O$5)</f>
        <v>15.143928035982009</v>
      </c>
      <c r="P207" s="60">
        <f>('Total Revenues by City'!P207/'Total Revenues by City'!P$5)</f>
        <v>1.9312297734627832</v>
      </c>
      <c r="Q207" s="60">
        <f>('Total Revenues by City'!Q207/'Total Revenues by City'!Q$5)</f>
        <v>23.907800282870333</v>
      </c>
      <c r="R207" s="60">
        <f>('Total Revenues by City'!R207/'Total Revenues by City'!R$5)</f>
        <v>9.2154199173932998</v>
      </c>
      <c r="S207" s="60">
        <f>('Total Revenues by City'!S207/'Total Revenues by City'!S$5)</f>
        <v>124.40784737221023</v>
      </c>
      <c r="T207" s="60">
        <f>('Total Revenues by City'!T207/'Total Revenues by City'!T$5)</f>
        <v>45.145126353790616</v>
      </c>
      <c r="U207" s="60">
        <f>('Total Revenues by City'!U207/'Total Revenues by City'!U$5)</f>
        <v>44.506454270804724</v>
      </c>
      <c r="V207" s="60">
        <f>('Total Revenues by City'!V207/'Total Revenues by City'!V$5)</f>
        <v>2.5859375</v>
      </c>
      <c r="W207" s="60">
        <f>('Total Revenues by City'!W207/'Total Revenues by City'!W$5)</f>
        <v>37.940742074927954</v>
      </c>
      <c r="X207" s="60">
        <f>('Total Revenues by City'!X207/'Total Revenues by City'!X$5)</f>
        <v>0</v>
      </c>
      <c r="Y207" s="60">
        <f>('Total Revenues by City'!Y207/'Total Revenues by City'!Y$5)</f>
        <v>7.8212290502793298</v>
      </c>
      <c r="Z207" s="60">
        <f>('Total Revenues by City'!Z207/'Total Revenues by City'!Z$5)</f>
        <v>27.997420907840439</v>
      </c>
      <c r="AA207" s="60">
        <f>('Total Revenues by City'!AA207/'Total Revenues by City'!AA$5)</f>
        <v>4.6800742574257423</v>
      </c>
      <c r="AB207" s="60">
        <f>('Total Revenues by City'!AB207/'Total Revenues by City'!AB$5)</f>
        <v>31.035998971457957</v>
      </c>
      <c r="AC207" s="60">
        <f>('Total Revenues by City'!AC207/'Total Revenues by City'!AC$5)</f>
        <v>10.970569417786308</v>
      </c>
      <c r="AD207" s="60">
        <f>('Total Revenues by City'!AD207/'Total Revenues by City'!AD$5)</f>
        <v>3.9561403508771931</v>
      </c>
      <c r="AE207" s="60">
        <f>('Total Revenues by City'!AE207/'Total Revenues by City'!AE$5)</f>
        <v>46.67289719626168</v>
      </c>
      <c r="AF207" s="60">
        <f>('Total Revenues by City'!AF207/'Total Revenues by City'!AF$5)</f>
        <v>20.818794774546987</v>
      </c>
      <c r="AG207" s="60">
        <f>('Total Revenues by City'!AG207/'Total Revenues by City'!AG$5)</f>
        <v>0.25</v>
      </c>
      <c r="AH207" s="60">
        <f>('Total Revenues by City'!AH207/'Total Revenues by City'!AH$5)</f>
        <v>3.0924690181124879</v>
      </c>
      <c r="AI207" s="60">
        <f>('Total Revenues by City'!AI207/'Total Revenues by City'!AI$5)</f>
        <v>68.206645056726089</v>
      </c>
      <c r="AJ207" s="60">
        <f>('Total Revenues by City'!AJ207/'Total Revenues by City'!AJ$5)</f>
        <v>7.1824054873185519</v>
      </c>
      <c r="AK207" s="60">
        <f>('Total Revenues by City'!AK207/'Total Revenues by City'!AK$5)</f>
        <v>217.59099437148217</v>
      </c>
      <c r="AL207" s="60">
        <f>('Total Revenues by City'!AL207/'Total Revenues by City'!AL$5)</f>
        <v>1.1538395464696787</v>
      </c>
      <c r="AM207" s="60">
        <f>('Total Revenues by City'!AM207/'Total Revenues by City'!AM$5)</f>
        <v>12.4937802349689</v>
      </c>
      <c r="AN207" s="60">
        <f>('Total Revenues by City'!AN207/'Total Revenues by City'!AN$5)</f>
        <v>10.543800835348428</v>
      </c>
      <c r="AO207" s="60">
        <f>('Total Revenues by City'!AO207/'Total Revenues by City'!AO$5)</f>
        <v>69.944226596109189</v>
      </c>
      <c r="AP207" s="60">
        <f>('Total Revenues by City'!AP207/'Total Revenues by City'!AP$5)</f>
        <v>210.47453310696096</v>
      </c>
      <c r="AQ207" s="60">
        <f>('Total Revenues by City'!AQ207/'Total Revenues by City'!AQ$5)</f>
        <v>5.4133915574963609</v>
      </c>
      <c r="AR207" s="60">
        <f>('Total Revenues by City'!AR207/'Total Revenues by City'!AR$5)</f>
        <v>0</v>
      </c>
      <c r="AS207" s="60">
        <f>('Total Revenues by City'!AS207/'Total Revenues by City'!AS$5)</f>
        <v>27.994780793319414</v>
      </c>
      <c r="AT207" s="60">
        <f>('Total Revenues by City'!AT207/'Total Revenues by City'!AT$5)</f>
        <v>5.5122156697556868</v>
      </c>
      <c r="AU207" s="60">
        <f>('Total Revenues by City'!AU207/'Total Revenues by City'!AU$5)</f>
        <v>12.279503105590063</v>
      </c>
      <c r="AV207" s="60">
        <f>('Total Revenues by City'!AV207/'Total Revenues by City'!AV$5)</f>
        <v>43.864010282776349</v>
      </c>
      <c r="AW207" s="60">
        <f>('Total Revenues by City'!AW207/'Total Revenues by City'!AW$5)</f>
        <v>12.801391304347826</v>
      </c>
      <c r="AX207" s="60">
        <f>('Total Revenues by City'!AX207/'Total Revenues by City'!AX$5)</f>
        <v>0.55022366815778767</v>
      </c>
      <c r="AY207" s="60">
        <f>('Total Revenues by City'!AY207/'Total Revenues by City'!AY$5)</f>
        <v>7.9037974683544308</v>
      </c>
      <c r="AZ207" s="60">
        <f>('Total Revenues by City'!AZ207/'Total Revenues by City'!AZ$5)</f>
        <v>31.665894693821947</v>
      </c>
      <c r="BA207" s="60">
        <f>('Total Revenues by City'!BA207/'Total Revenues by City'!BA$5)</f>
        <v>65.189655172413794</v>
      </c>
      <c r="BB207" s="60">
        <f>('Total Revenues by City'!BB207/'Total Revenues by City'!BB$5)</f>
        <v>13.082011106703689</v>
      </c>
      <c r="BC207" s="60">
        <f>('Total Revenues by City'!BC207/'Total Revenues by City'!BC$5)</f>
        <v>30.409950272659572</v>
      </c>
      <c r="BD207" s="60">
        <f>('Total Revenues by City'!BD207/'Total Revenues by City'!BD$5)</f>
        <v>17.536347197106689</v>
      </c>
      <c r="BE207" s="60">
        <f>('Total Revenues by City'!BE207/'Total Revenues by City'!BE$5)</f>
        <v>36.384892086330936</v>
      </c>
      <c r="BF207" s="60">
        <f>('Total Revenues by City'!BF207/'Total Revenues by City'!BF$5)</f>
        <v>9.8983486637213005</v>
      </c>
      <c r="BG207" s="60">
        <f>('Total Revenues by City'!BG207/'Total Revenues by City'!BG$5)</f>
        <v>35.106321839080458</v>
      </c>
      <c r="BH207" s="60">
        <f>('Total Revenues by City'!BH207/'Total Revenues by City'!BH$5)</f>
        <v>14.26401630988787</v>
      </c>
      <c r="BI207" s="60">
        <f>('Total Revenues by City'!BI207/'Total Revenues by City'!BI$5)</f>
        <v>117.68694550063371</v>
      </c>
      <c r="BJ207" s="60">
        <f>('Total Revenues by City'!BJ207/'Total Revenues by City'!BJ$5)</f>
        <v>7.6555023923444973E-2</v>
      </c>
      <c r="BK207" s="60">
        <f>('Total Revenues by City'!BK207/'Total Revenues by City'!BK$5)</f>
        <v>28.049233627496516</v>
      </c>
      <c r="BL207" s="60">
        <f>('Total Revenues by City'!BL207/'Total Revenues by City'!BL$5)</f>
        <v>88.699031890660592</v>
      </c>
      <c r="BM207" s="60">
        <f>('Total Revenues by City'!BM207/'Total Revenues by City'!BM$5)</f>
        <v>46.51889168765743</v>
      </c>
      <c r="BN207" s="60">
        <f>('Total Revenues by City'!BN207/'Total Revenues by City'!BN$5)</f>
        <v>35.006911880302496</v>
      </c>
      <c r="BO207" s="60">
        <f>('Total Revenues by City'!BO207/'Total Revenues by City'!BO$5)</f>
        <v>28.953505626313838</v>
      </c>
      <c r="BP207" s="60">
        <f>('Total Revenues by City'!BP207/'Total Revenues by City'!BP$5)</f>
        <v>8.9029700309098239</v>
      </c>
      <c r="BQ207" s="60">
        <f>('Total Revenues by City'!BQ207/'Total Revenues by City'!BQ$5)</f>
        <v>7.8270676691729326</v>
      </c>
      <c r="BR207" s="60">
        <f>('Total Revenues by City'!BR207/'Total Revenues by City'!BR$5)</f>
        <v>74.48320864959318</v>
      </c>
      <c r="BS207" s="60">
        <f>('Total Revenues by City'!BS207/'Total Revenues by City'!BS$5)</f>
        <v>26.381595421212662</v>
      </c>
      <c r="BT207" s="60">
        <f>('Total Revenues by City'!BT207/'Total Revenues by City'!BT$5)</f>
        <v>17.392363013093494</v>
      </c>
      <c r="BU207" s="60">
        <f>('Total Revenues by City'!BU207/'Total Revenues by City'!BU$5)</f>
        <v>3.5763688760806915</v>
      </c>
      <c r="BV207" s="60">
        <f>('Total Revenues by City'!BV207/'Total Revenues by City'!BV$5)</f>
        <v>7.1830841572220878</v>
      </c>
      <c r="BW207" s="60">
        <f>('Total Revenues by City'!BW207/'Total Revenues by City'!BW$5)</f>
        <v>85.669757272708864</v>
      </c>
      <c r="BX207" s="60">
        <f>('Total Revenues by City'!BX207/'Total Revenues by City'!BX$5)</f>
        <v>10.078032217054762</v>
      </c>
      <c r="BY207" s="60">
        <f>('Total Revenues by City'!BY207/'Total Revenues by City'!BY$5)</f>
        <v>5.4211686879823597</v>
      </c>
      <c r="BZ207" s="60">
        <f>('Total Revenues by City'!BZ207/'Total Revenues by City'!BZ$5)</f>
        <v>15.242857142857142</v>
      </c>
      <c r="CA207" s="60">
        <f>('Total Revenues by City'!CA207/'Total Revenues by City'!CA$5)</f>
        <v>11.641432225063939</v>
      </c>
      <c r="CB207" s="60">
        <f>('Total Revenues by City'!CB207/'Total Revenues by City'!CB$5)</f>
        <v>4.7801500288517023</v>
      </c>
      <c r="CC207" s="60">
        <f>('Total Revenues by City'!CC207/'Total Revenues by City'!CC$5)</f>
        <v>40.245822622107973</v>
      </c>
      <c r="CD207" s="60">
        <f>('Total Revenues by City'!CD207/'Total Revenues by City'!CD$5)</f>
        <v>0.45741231948128502</v>
      </c>
      <c r="CE207" s="60">
        <f>('Total Revenues by City'!CE207/'Total Revenues by City'!CE$5)</f>
        <v>11.303110328638498</v>
      </c>
      <c r="CF207" s="60">
        <f>('Total Revenues by City'!CF207/'Total Revenues by City'!CF$5)</f>
        <v>36.807172692859943</v>
      </c>
      <c r="CG207" s="60">
        <f>('Total Revenues by City'!CG207/'Total Revenues by City'!CG$5)</f>
        <v>3.9978869519281566</v>
      </c>
      <c r="CH207" s="60">
        <f>('Total Revenues by City'!CH207/'Total Revenues by City'!CH$5)</f>
        <v>20.253570396664877</v>
      </c>
      <c r="CI207" s="60">
        <f>('Total Revenues by City'!CI207/'Total Revenues by City'!CI$5)</f>
        <v>13.036090911952655</v>
      </c>
      <c r="CJ207" s="60">
        <f>('Total Revenues by City'!CJ207/'Total Revenues by City'!CJ$5)</f>
        <v>27.210884353741495</v>
      </c>
      <c r="CK207" s="60">
        <f>('Total Revenues by City'!CK207/'Total Revenues by City'!CK$5)</f>
        <v>2.1623837616238375</v>
      </c>
      <c r="CL207" s="60">
        <f>('Total Revenues by City'!CL207/'Total Revenues by City'!CL$5)</f>
        <v>110.24627586026976</v>
      </c>
      <c r="CM207" s="60">
        <f>('Total Revenues by City'!CM207/'Total Revenues by City'!CM$5)</f>
        <v>3.8491434886719471</v>
      </c>
      <c r="CN207" s="60">
        <f>('Total Revenues by City'!CN207/'Total Revenues by City'!CN$5)</f>
        <v>25.324238349785197</v>
      </c>
      <c r="CO207" s="60">
        <f>('Total Revenues by City'!CO207/'Total Revenues by City'!CO$5)</f>
        <v>166.77487930352197</v>
      </c>
      <c r="CP207" s="60">
        <f>('Total Revenues by City'!CP207/'Total Revenues by City'!CP$5)</f>
        <v>3.2252420082974274</v>
      </c>
      <c r="CQ207" s="60">
        <f>('Total Revenues by City'!CQ207/'Total Revenues by City'!CQ$5)</f>
        <v>2.7277297721916733</v>
      </c>
      <c r="CR207" s="60">
        <f>('Total Revenues by City'!CR207/'Total Revenues by City'!CR$5)</f>
        <v>9.85896514552641</v>
      </c>
      <c r="CS207" s="60">
        <f>('Total Revenues by City'!CS207/'Total Revenues by City'!CS$5)</f>
        <v>6.3875188726723708</v>
      </c>
      <c r="CT207" s="60">
        <f>('Total Revenues by City'!CT207/'Total Revenues by City'!CT$5)</f>
        <v>100.89344101947853</v>
      </c>
      <c r="CU207" s="60">
        <f>('Total Revenues by City'!CU207/'Total Revenues by City'!CU$5)</f>
        <v>29.614342179559571</v>
      </c>
      <c r="CV207" s="60">
        <f>('Total Revenues by City'!CV207/'Total Revenues by City'!CV$5)</f>
        <v>10.563049853372434</v>
      </c>
      <c r="CW207" s="60">
        <f>('Total Revenues by City'!CW207/'Total Revenues by City'!CW$5)</f>
        <v>14.885129118432769</v>
      </c>
      <c r="CX207" s="60">
        <f>('Total Revenues by City'!CX207/'Total Revenues by City'!CX$5)</f>
        <v>43.636363636363633</v>
      </c>
      <c r="CY207" s="60">
        <f>('Total Revenues by City'!CY207/'Total Revenues by City'!CY$5)</f>
        <v>10.14171199541941</v>
      </c>
      <c r="CZ207" s="60">
        <f>('Total Revenues by City'!CZ207/'Total Revenues by City'!CZ$5)</f>
        <v>15.37381404174573</v>
      </c>
      <c r="DA207" s="60">
        <f>('Total Revenues by City'!DA207/'Total Revenues by City'!DA$5)</f>
        <v>11.726221079691516</v>
      </c>
      <c r="DB207" s="60">
        <f>('Total Revenues by City'!DB207/'Total Revenues by City'!DB$5)</f>
        <v>0</v>
      </c>
      <c r="DC207" s="60">
        <f>('Total Revenues by City'!DC207/'Total Revenues by City'!DC$5)</f>
        <v>33.28846153846154</v>
      </c>
      <c r="DD207" s="60">
        <f>('Total Revenues by City'!DD207/'Total Revenues by City'!DD$5)</f>
        <v>25.503705228489089</v>
      </c>
      <c r="DE207" s="60">
        <f>('Total Revenues by City'!DE207/'Total Revenues by City'!DE$5)</f>
        <v>283.29274004683839</v>
      </c>
      <c r="DF207" s="60">
        <f>('Total Revenues by City'!DF207/'Total Revenues by City'!DF$5)</f>
        <v>7.9107142857142856</v>
      </c>
      <c r="DG207" s="60">
        <f>('Total Revenues by City'!DG207/'Total Revenues by City'!DG$5)</f>
        <v>64.901587301587298</v>
      </c>
      <c r="DH207" s="60">
        <f>('Total Revenues by City'!DH207/'Total Revenues by City'!DH$5)</f>
        <v>153.237343358396</v>
      </c>
      <c r="DI207" s="60">
        <f>('Total Revenues by City'!DI207/'Total Revenues by City'!DI$5)</f>
        <v>34.229892614507996</v>
      </c>
      <c r="DJ207" s="60">
        <f>('Total Revenues by City'!DJ207/'Total Revenues by City'!DJ$5)</f>
        <v>10.235429752723224</v>
      </c>
      <c r="DK207" s="60">
        <f>('Total Revenues by City'!DK207/'Total Revenues by City'!DK$5)</f>
        <v>329.47381554678714</v>
      </c>
      <c r="DL207" s="60">
        <f>('Total Revenues by City'!DL207/'Total Revenues by City'!DL$5)</f>
        <v>14.114439993032573</v>
      </c>
      <c r="DM207" s="60">
        <f>('Total Revenues by City'!DM207/'Total Revenues by City'!DM$5)</f>
        <v>110.80512466330548</v>
      </c>
      <c r="DN207" s="60">
        <f>('Total Revenues by City'!DN207/'Total Revenues by City'!DN$5)</f>
        <v>6.3427522349936147</v>
      </c>
      <c r="DO207" s="60">
        <f>('Total Revenues by City'!DO207/'Total Revenues by City'!DO$5)</f>
        <v>183.41482466345354</v>
      </c>
      <c r="DP207" s="60">
        <f>('Total Revenues by City'!DP207/'Total Revenues by City'!DP$5)</f>
        <v>10.104125736738704</v>
      </c>
      <c r="DQ207" s="60">
        <f>('Total Revenues by City'!DQ207/'Total Revenues by City'!DQ$5)</f>
        <v>23.785714285714285</v>
      </c>
      <c r="DR207" s="60">
        <f>('Total Revenues by City'!DR207/'Total Revenues by City'!DR$5)</f>
        <v>342.48256467941508</v>
      </c>
      <c r="DS207" s="60">
        <f>('Total Revenues by City'!DS207/'Total Revenues by City'!DS$5)</f>
        <v>10.704727030625833</v>
      </c>
      <c r="DT207" s="60">
        <f>('Total Revenues by City'!DT207/'Total Revenues by City'!DT$5)</f>
        <v>64.80968201233982</v>
      </c>
      <c r="DU207" s="60">
        <f>('Total Revenues by City'!DU207/'Total Revenues by City'!DU$5)</f>
        <v>12.708467820718221</v>
      </c>
      <c r="DV207" s="60">
        <f>('Total Revenues by City'!DV207/'Total Revenues by City'!DV$5)</f>
        <v>1.8930232558139535</v>
      </c>
      <c r="DW207" s="60">
        <f>('Total Revenues by City'!DW207/'Total Revenues by City'!DW$5)</f>
        <v>3.4482758620689655E-2</v>
      </c>
      <c r="DX207" s="60">
        <f>('Total Revenues by City'!DX207/'Total Revenues by City'!DX$5)</f>
        <v>315.24353448275861</v>
      </c>
      <c r="DY207" s="60">
        <f>('Total Revenues by City'!DY207/'Total Revenues by City'!DY$5)</f>
        <v>77.424603174603178</v>
      </c>
      <c r="DZ207" s="60">
        <f>('Total Revenues by City'!DZ207/'Total Revenues by City'!DZ$5)</f>
        <v>28.153635116598078</v>
      </c>
      <c r="EA207" s="60">
        <f>('Total Revenues by City'!EA207/'Total Revenues by City'!EA$5)</f>
        <v>3.4626068376068377</v>
      </c>
      <c r="EB207" s="60">
        <f>('Total Revenues by City'!EB207/'Total Revenues by City'!EB$5)</f>
        <v>0.3879463155229172</v>
      </c>
      <c r="EC207" s="60">
        <f>('Total Revenues by City'!EC207/'Total Revenues by City'!EC$5)</f>
        <v>4.2677836149368167</v>
      </c>
      <c r="ED207" s="60">
        <f>('Total Revenues by City'!ED207/'Total Revenues by City'!ED$5)</f>
        <v>1.3215725547595203</v>
      </c>
      <c r="EE207" s="60">
        <f>('Total Revenues by City'!EE207/'Total Revenues by City'!EE$5)</f>
        <v>16.91826923076923</v>
      </c>
      <c r="EF207" s="60">
        <f>('Total Revenues by City'!EF207/'Total Revenues by City'!EF$5)</f>
        <v>33.110966057441253</v>
      </c>
      <c r="EG207" s="60">
        <f>('Total Revenues by City'!EG207/'Total Revenues by City'!EG$5)</f>
        <v>7.215007215007215E-3</v>
      </c>
      <c r="EH207" s="60">
        <f>('Total Revenues by City'!EH207/'Total Revenues by City'!EH$5)</f>
        <v>44.122750642673523</v>
      </c>
      <c r="EI207" s="60">
        <f>('Total Revenues by City'!EI207/'Total Revenues by City'!EI$5)</f>
        <v>11.686345946841103</v>
      </c>
      <c r="EJ207" s="60">
        <f>('Total Revenues by City'!EJ207/'Total Revenues by City'!EJ$5)</f>
        <v>89.392146776406037</v>
      </c>
      <c r="EK207" s="60">
        <f>('Total Revenues by City'!EK207/'Total Revenues by City'!EK$5)</f>
        <v>54.312625250501</v>
      </c>
      <c r="EL207" s="60">
        <f>('Total Revenues by City'!EL207/'Total Revenues by City'!EL$5)</f>
        <v>103.99116347569955</v>
      </c>
      <c r="EM207" s="60">
        <f>('Total Revenues by City'!EM207/'Total Revenues by City'!EM$5)</f>
        <v>2.1871138570167696</v>
      </c>
      <c r="EN207" s="60">
        <f>('Total Revenues by City'!EN207/'Total Revenues by City'!EN$5)</f>
        <v>40.154564855298773</v>
      </c>
      <c r="EO207" s="60">
        <f>('Total Revenues by City'!EO207/'Total Revenues by City'!EO$5)</f>
        <v>7.0377358490566042</v>
      </c>
      <c r="EP207" s="60">
        <f>('Total Revenues by City'!EP207/'Total Revenues by City'!EP$5)</f>
        <v>9.7367549668874176</v>
      </c>
      <c r="EQ207" s="60">
        <f>('Total Revenues by City'!EQ207/'Total Revenues by City'!EQ$5)</f>
        <v>19.263157894736842</v>
      </c>
      <c r="ER207" s="60">
        <f>('Total Revenues by City'!ER207/'Total Revenues by City'!ER$5)</f>
        <v>19.058168942842691</v>
      </c>
      <c r="ES207" s="60">
        <f>('Total Revenues by City'!ES207/'Total Revenues by City'!ES$5)</f>
        <v>8.1270072992700726</v>
      </c>
      <c r="ET207" s="60">
        <f>('Total Revenues by City'!ET207/'Total Revenues by City'!ET$5)</f>
        <v>49.799873848437912</v>
      </c>
      <c r="EU207" s="60">
        <f>('Total Revenues by City'!EU207/'Total Revenues by City'!EU$5)</f>
        <v>3.5130846809250564</v>
      </c>
      <c r="EV207" s="60">
        <f>('Total Revenues by City'!EV207/'Total Revenues by City'!EV$5)</f>
        <v>2.6732845698362939</v>
      </c>
      <c r="EW207" s="60">
        <f>('Total Revenues by City'!EW207/'Total Revenues by City'!EW$5)</f>
        <v>139.36666666666667</v>
      </c>
      <c r="EX207" s="60">
        <f>('Total Revenues by City'!EX207/'Total Revenues by City'!EX$5)</f>
        <v>0</v>
      </c>
      <c r="EY207" s="60">
        <f>('Total Revenues by City'!EY207/'Total Revenues by City'!EY$5)</f>
        <v>3.9685039370078741</v>
      </c>
      <c r="EZ207" s="60">
        <f>('Total Revenues by City'!EZ207/'Total Revenues by City'!EZ$5)</f>
        <v>10.265501319261213</v>
      </c>
      <c r="FA207" s="60">
        <f>('Total Revenues by City'!FA207/'Total Revenues by City'!FA$5)</f>
        <v>45.034279592929835</v>
      </c>
      <c r="FB207" s="60">
        <f>('Total Revenues by City'!FB207/'Total Revenues by City'!FB$5)</f>
        <v>6.8317110655737707</v>
      </c>
      <c r="FC207" s="60">
        <f>('Total Revenues by City'!FC207/'Total Revenues by City'!FC$5)</f>
        <v>40.546823896333301</v>
      </c>
      <c r="FD207" s="60">
        <f>('Total Revenues by City'!FD207/'Total Revenues by City'!FD$5)</f>
        <v>50.385614126200984</v>
      </c>
      <c r="FE207" s="60">
        <f>('Total Revenues by City'!FE207/'Total Revenues by City'!FE$5)</f>
        <v>126.02575755396718</v>
      </c>
      <c r="FF207" s="60">
        <f>('Total Revenues by City'!FF207/'Total Revenues by City'!FF$5)</f>
        <v>20.779874213836479</v>
      </c>
      <c r="FG207" s="60">
        <f>('Total Revenues by City'!FG207/'Total Revenues by City'!FG$5)</f>
        <v>45.624773960216999</v>
      </c>
      <c r="FH207" s="60">
        <f>('Total Revenues by City'!FH207/'Total Revenues by City'!FH$5)</f>
        <v>0</v>
      </c>
      <c r="FI207" s="60">
        <f>('Total Revenues by City'!FI207/'Total Revenues by City'!FI$5)</f>
        <v>50.064226767133121</v>
      </c>
      <c r="FJ207" s="60">
        <f>('Total Revenues by City'!FJ207/'Total Revenues by City'!FJ$5)</f>
        <v>143.53488372093022</v>
      </c>
      <c r="FK207" s="60">
        <f>('Total Revenues by City'!FK207/'Total Revenues by City'!FK$5)</f>
        <v>5.496661101836394</v>
      </c>
      <c r="FL207" s="60">
        <f>('Total Revenues by City'!FL207/'Total Revenues by City'!FL$5)</f>
        <v>0.46508135168961201</v>
      </c>
      <c r="FM207" s="60">
        <f>('Total Revenues by City'!FM207/'Total Revenues by City'!FM$5)</f>
        <v>2.7392338805615037</v>
      </c>
      <c r="FN207" s="60">
        <f>('Total Revenues by City'!FN207/'Total Revenues by City'!FN$5)</f>
        <v>3.0969101123595504</v>
      </c>
      <c r="FO207" s="60">
        <f>('Total Revenues by City'!FO207/'Total Revenues by City'!FO$5)</f>
        <v>12.581860107609531</v>
      </c>
      <c r="FP207" s="60">
        <f>('Total Revenues by City'!FP207/'Total Revenues by City'!FP$5)</f>
        <v>7.2543006731488404</v>
      </c>
      <c r="FQ207" s="60">
        <f>('Total Revenues by City'!FQ207/'Total Revenues by City'!FQ$5)</f>
        <v>10.084267330842673</v>
      </c>
      <c r="FR207" s="60">
        <f>('Total Revenues by City'!FR207/'Total Revenues by City'!FR$5)</f>
        <v>44.57444749153089</v>
      </c>
      <c r="FS207" s="60">
        <f>('Total Revenues by City'!FS207/'Total Revenues by City'!FS$5)</f>
        <v>293.18874847315305</v>
      </c>
      <c r="FT207" s="60">
        <f>('Total Revenues by City'!FT207/'Total Revenues by City'!FT$5)</f>
        <v>7.2665204998903752</v>
      </c>
      <c r="FU207" s="60">
        <f>('Total Revenues by City'!FU207/'Total Revenues by City'!FU$5)</f>
        <v>3.5745614035087718</v>
      </c>
      <c r="FV207" s="60">
        <f>('Total Revenues by City'!FV207/'Total Revenues by City'!FV$5)</f>
        <v>5.115796302302952</v>
      </c>
      <c r="FW207" s="60">
        <f>('Total Revenues by City'!FW207/'Total Revenues by City'!FW$5)</f>
        <v>47.777975133214923</v>
      </c>
      <c r="FX207" s="60">
        <f>('Total Revenues by City'!FX207/'Total Revenues by City'!FX$5)</f>
        <v>6.9575200918484503</v>
      </c>
      <c r="FY207" s="60">
        <f>('Total Revenues by City'!FY207/'Total Revenues by City'!FY$5)</f>
        <v>31.822530864197532</v>
      </c>
      <c r="FZ207" s="60">
        <f>('Total Revenues by City'!FZ207/'Total Revenues by City'!FZ$5)</f>
        <v>9.8986262434864987</v>
      </c>
      <c r="GA207" s="60">
        <f>('Total Revenues by City'!GA207/'Total Revenues by City'!GA$5)</f>
        <v>0</v>
      </c>
      <c r="GB207" s="60">
        <f>('Total Revenues by City'!GB207/'Total Revenues by City'!GB$5)</f>
        <v>116.23950617283951</v>
      </c>
      <c r="GC207" s="60">
        <f>('Total Revenues by City'!GC207/'Total Revenues by City'!GC$5)</f>
        <v>3.3083333333333331</v>
      </c>
      <c r="GD207" s="60">
        <f>('Total Revenues by City'!GD207/'Total Revenues by City'!GD$5)</f>
        <v>9.8107852412488175</v>
      </c>
      <c r="GE207" s="60">
        <f>('Total Revenues by City'!GE207/'Total Revenues by City'!GE$5)</f>
        <v>42.508793969849243</v>
      </c>
      <c r="GF207" s="60">
        <f>('Total Revenues by City'!GF207/'Total Revenues by City'!GF$5)</f>
        <v>84.370352349673595</v>
      </c>
      <c r="GG207" s="60">
        <f>('Total Revenues by City'!GG207/'Total Revenues by City'!GG$5)</f>
        <v>21.291880029261154</v>
      </c>
      <c r="GH207" s="60">
        <f>('Total Revenues by City'!GH207/'Total Revenues by City'!GH$5)</f>
        <v>18.260451705910619</v>
      </c>
      <c r="GI207" s="60">
        <f>('Total Revenues by City'!GI207/'Total Revenues by City'!GI$5)</f>
        <v>12.761394101876675</v>
      </c>
      <c r="GJ207" s="60">
        <f>('Total Revenues by City'!GJ207/'Total Revenues by City'!GJ$5)</f>
        <v>4.5340150250417359</v>
      </c>
      <c r="GK207" s="60">
        <f>('Total Revenues by City'!GK207/'Total Revenues by City'!GK$5)</f>
        <v>2.2230590553952276</v>
      </c>
      <c r="GL207" s="60">
        <f>('Total Revenues by City'!GL207/'Total Revenues by City'!GL$5)</f>
        <v>6.1153701615933862</v>
      </c>
      <c r="GM207" s="60">
        <f>('Total Revenues by City'!GM207/'Total Revenues by City'!GM$5)</f>
        <v>0</v>
      </c>
      <c r="GN207" s="60">
        <f>('Total Revenues by City'!GN207/'Total Revenues by City'!GN$5)</f>
        <v>8.9513926815947578</v>
      </c>
      <c r="GO207" s="60">
        <f>('Total Revenues by City'!GO207/'Total Revenues by City'!GO$5)</f>
        <v>60.708416666666665</v>
      </c>
      <c r="GP207" s="60">
        <f>('Total Revenues by City'!GP207/'Total Revenues by City'!GP$5)</f>
        <v>13.991111111111111</v>
      </c>
      <c r="GQ207" s="60">
        <f>('Total Revenues by City'!GQ207/'Total Revenues by City'!GQ$5)</f>
        <v>14.857592446892211</v>
      </c>
      <c r="GR207" s="60">
        <f>('Total Revenues by City'!GR207/'Total Revenues by City'!GR$5)</f>
        <v>28.902678234628443</v>
      </c>
      <c r="GS207" s="60">
        <f>('Total Revenues by City'!GS207/'Total Revenues by City'!GS$5)</f>
        <v>10.128513046211882</v>
      </c>
      <c r="GT207" s="60">
        <f>('Total Revenues by City'!GT207/'Total Revenues by City'!GT$5)</f>
        <v>64.773435682716908</v>
      </c>
      <c r="GU207" s="60">
        <f>('Total Revenues by City'!GU207/'Total Revenues by City'!GU$5)</f>
        <v>0.39130434782608697</v>
      </c>
      <c r="GV207" s="60">
        <f>('Total Revenues by City'!GV207/'Total Revenues by City'!GV$5)</f>
        <v>17.239557657717675</v>
      </c>
      <c r="GW207" s="60">
        <f>('Total Revenues by City'!GW207/'Total Revenues by City'!GW$5)</f>
        <v>19.301242236024844</v>
      </c>
      <c r="GX207" s="60">
        <f>('Total Revenues by City'!GX207/'Total Revenues by City'!GX$5)</f>
        <v>7.7937882325127807</v>
      </c>
      <c r="GY207" s="60">
        <f>('Total Revenues by City'!GY207/'Total Revenues by City'!GY$5)</f>
        <v>24.394301728164407</v>
      </c>
      <c r="GZ207" s="60">
        <f>('Total Revenues by City'!GZ207/'Total Revenues by City'!GZ$5)</f>
        <v>2.2470184650822942</v>
      </c>
      <c r="HA207" s="60">
        <f>('Total Revenues by City'!HA207/'Total Revenues by City'!HA$5)</f>
        <v>10.764071225987545</v>
      </c>
      <c r="HB207" s="60">
        <f>('Total Revenues by City'!HB207/'Total Revenues by City'!HB$5)</f>
        <v>37.770640686922057</v>
      </c>
      <c r="HC207" s="60">
        <f>('Total Revenues by City'!HC207/'Total Revenues by City'!HC$5)</f>
        <v>50.513172818767856</v>
      </c>
      <c r="HD207" s="60">
        <f>('Total Revenues by City'!HD207/'Total Revenues by City'!HD$5)</f>
        <v>4.1104868913857677</v>
      </c>
      <c r="HE207" s="60">
        <f>('Total Revenues by City'!HE207/'Total Revenues by City'!HE$5)</f>
        <v>18.603375527426159</v>
      </c>
      <c r="HF207" s="60">
        <f>('Total Revenues by City'!HF207/'Total Revenues by City'!HF$5)</f>
        <v>34.994535519125684</v>
      </c>
      <c r="HG207" s="60">
        <f>('Total Revenues by City'!HG207/'Total Revenues by City'!HG$5)</f>
        <v>3.1666666666666665</v>
      </c>
      <c r="HH207" s="60">
        <f>('Total Revenues by City'!HH207/'Total Revenues by City'!HH$5)</f>
        <v>20.888554216867469</v>
      </c>
      <c r="HI207" s="60">
        <f>('Total Revenues by City'!HI207/'Total Revenues by City'!HI$5)</f>
        <v>55.923376804195478</v>
      </c>
      <c r="HJ207" s="60">
        <f>('Total Revenues by City'!HJ207/'Total Revenues by City'!HJ$5)</f>
        <v>12.43541224174551</v>
      </c>
      <c r="HK207" s="60">
        <f>('Total Revenues by City'!HK207/'Total Revenues by City'!HK$5)</f>
        <v>0.37209981030205747</v>
      </c>
      <c r="HL207" s="60">
        <f>('Total Revenues by City'!HL207/'Total Revenues by City'!HL$5)</f>
        <v>207.24674945215486</v>
      </c>
      <c r="HM207" s="60">
        <f>('Total Revenues by City'!HM207/'Total Revenues by City'!HM$5)</f>
        <v>17.582796622298556</v>
      </c>
      <c r="HN207" s="60">
        <f>('Total Revenues by City'!HN207/'Total Revenues by City'!HN$5)</f>
        <v>4.6831095847642834E-2</v>
      </c>
      <c r="HO207" s="60">
        <f>('Total Revenues by City'!HO207/'Total Revenues by City'!HO$5)</f>
        <v>3.1724996111370354</v>
      </c>
      <c r="HP207" s="60">
        <f>('Total Revenues by City'!HP207/'Total Revenues by City'!HP$5)</f>
        <v>28.945412130637635</v>
      </c>
      <c r="HQ207" s="60">
        <f>('Total Revenues by City'!HQ207/'Total Revenues by City'!HQ$5)</f>
        <v>15.685095600092145</v>
      </c>
      <c r="HR207" s="60">
        <f>('Total Revenues by City'!HR207/'Total Revenues by City'!HR$5)</f>
        <v>0.26821300228683437</v>
      </c>
      <c r="HS207" s="60">
        <f>('Total Revenues by City'!HS207/'Total Revenues by City'!HS$5)</f>
        <v>98.920679720115245</v>
      </c>
      <c r="HT207" s="60">
        <f>('Total Revenues by City'!HT207/'Total Revenues by City'!HT$5)</f>
        <v>0.53862660944206009</v>
      </c>
      <c r="HU207" s="60">
        <f>('Total Revenues by City'!HU207/'Total Revenues by City'!HU$5)</f>
        <v>1.0776866637893827</v>
      </c>
      <c r="HV207" s="60">
        <f>('Total Revenues by City'!HV207/'Total Revenues by City'!HV$5)</f>
        <v>95.373170731707319</v>
      </c>
      <c r="HW207" s="60">
        <f>('Total Revenues by City'!HW207/'Total Revenues by City'!HW$5)</f>
        <v>59.520163348647266</v>
      </c>
      <c r="HX207" s="60">
        <f>('Total Revenues by City'!HX207/'Total Revenues by City'!HX$5)</f>
        <v>18.913022870008295</v>
      </c>
      <c r="HY207" s="60">
        <f>('Total Revenues by City'!HY207/'Total Revenues by City'!HY$5)</f>
        <v>23.113880918220946</v>
      </c>
      <c r="HZ207" s="60">
        <f>('Total Revenues by City'!HZ207/'Total Revenues by City'!HZ$5)</f>
        <v>51.314497502282862</v>
      </c>
      <c r="IA207" s="60">
        <f>('Total Revenues by City'!IA207/'Total Revenues by City'!IA$5)</f>
        <v>19.644752167723567</v>
      </c>
      <c r="IB207" s="60">
        <f>('Total Revenues by City'!IB207/'Total Revenues by City'!IB$5)</f>
        <v>41.833333333333336</v>
      </c>
      <c r="IC207" s="60">
        <f>('Total Revenues by City'!IC207/'Total Revenues by City'!IC$5)</f>
        <v>5.8491837263539779</v>
      </c>
      <c r="ID207" s="60">
        <f>('Total Revenues by City'!ID207/'Total Revenues by City'!ID$5)</f>
        <v>10.264950935012035</v>
      </c>
      <c r="IE207" s="60">
        <f>('Total Revenues by City'!IE207/'Total Revenues by City'!IE$5)</f>
        <v>16.427144046627809</v>
      </c>
      <c r="IF207" s="60">
        <f>('Total Revenues by City'!IF207/'Total Revenues by City'!IF$5)</f>
        <v>23.657777777777778</v>
      </c>
      <c r="IG207" s="60">
        <f>('Total Revenues by City'!IG207/'Total Revenues by City'!IG$5)</f>
        <v>142.64234449760767</v>
      </c>
      <c r="IH207" s="60">
        <f>('Total Revenues by City'!IH207/'Total Revenues by City'!IH$5)</f>
        <v>52.318655778894474</v>
      </c>
      <c r="II207" s="60">
        <f>('Total Revenues by City'!II207/'Total Revenues by City'!II$5)</f>
        <v>24.161793372319689</v>
      </c>
      <c r="IJ207" s="60">
        <f>('Total Revenues by City'!IJ207/'Total Revenues by City'!IJ$5)</f>
        <v>12.206325301204819</v>
      </c>
      <c r="IK207" s="60">
        <f>('Total Revenues by City'!IK207/'Total Revenues by City'!IK$5)</f>
        <v>193.19278169014083</v>
      </c>
      <c r="IL207" s="60">
        <f>('Total Revenues by City'!IL207/'Total Revenues by City'!IL$5)</f>
        <v>22.278690538760298</v>
      </c>
      <c r="IM207" s="60">
        <f>('Total Revenues by City'!IM207/'Total Revenues by City'!IM$5)</f>
        <v>37.909882896831455</v>
      </c>
      <c r="IN207" s="60">
        <f>('Total Revenues by City'!IN207/'Total Revenues by City'!IN$5)</f>
        <v>5.1858918972997063</v>
      </c>
      <c r="IO207" s="60">
        <f>('Total Revenues by City'!IO207/'Total Revenues by City'!IO$5)</f>
        <v>0.18444834320897746</v>
      </c>
      <c r="IP207" s="60">
        <f>('Total Revenues by City'!IP207/'Total Revenues by City'!IP$5)</f>
        <v>13.119933370349806</v>
      </c>
      <c r="IQ207" s="60">
        <f>('Total Revenues by City'!IQ207/'Total Revenues by City'!IQ$5)</f>
        <v>13.978067996309177</v>
      </c>
      <c r="IR207" s="60">
        <f>('Total Revenues by City'!IR207/'Total Revenues by City'!IR$5)</f>
        <v>9.9561551433389539</v>
      </c>
      <c r="IS207" s="60">
        <f>('Total Revenues by City'!IS207/'Total Revenues by City'!IS$5)</f>
        <v>1.8857312018946122</v>
      </c>
      <c r="IT207" s="60">
        <f>('Total Revenues by City'!IT207/'Total Revenues by City'!IT$5)</f>
        <v>50.831193633952253</v>
      </c>
      <c r="IU207" s="60">
        <f>('Total Revenues by City'!IU207/'Total Revenues by City'!IU$5)</f>
        <v>3.7933142311365806</v>
      </c>
      <c r="IV207" s="60">
        <f>('Total Revenues by City'!IV207/'Total Revenues by City'!IV$5)</f>
        <v>41.207016109496124</v>
      </c>
      <c r="IW207" s="60">
        <f>('Total Revenues by City'!IW207/'Total Revenues by City'!IW$5)</f>
        <v>5.6273393002441008</v>
      </c>
      <c r="IX207" s="60">
        <f>('Total Revenues by City'!IX207/'Total Revenues by City'!IX$5)</f>
        <v>7.8104619565217392</v>
      </c>
      <c r="IY207" s="60">
        <f>('Total Revenues by City'!IY207/'Total Revenues by City'!IY$5)</f>
        <v>59.066747572815537</v>
      </c>
      <c r="IZ207" s="60">
        <f>('Total Revenues by City'!IZ207/'Total Revenues by City'!IZ$5)</f>
        <v>21.220931115667959</v>
      </c>
      <c r="JA207" s="60">
        <f>('Total Revenues by City'!JA207/'Total Revenues by City'!JA$5)</f>
        <v>4.2357615894039737</v>
      </c>
      <c r="JB207" s="60">
        <f>('Total Revenues by City'!JB207/'Total Revenues by City'!JB$5)</f>
        <v>9.1838992164695039</v>
      </c>
      <c r="JC207" s="60">
        <f>('Total Revenues by City'!JC207/'Total Revenues by City'!JC$5)</f>
        <v>3.5634831460674157</v>
      </c>
      <c r="JD207" s="60">
        <f>('Total Revenues by City'!JD207/'Total Revenues by City'!JD$5)</f>
        <v>21.38499120578464</v>
      </c>
      <c r="JE207" s="60">
        <f>('Total Revenues by City'!JE207/'Total Revenues by City'!JE$5)</f>
        <v>302.79670578546427</v>
      </c>
      <c r="JF207" s="60">
        <f>('Total Revenues by City'!JF207/'Total Revenues by City'!JF$5)</f>
        <v>69.594776119402979</v>
      </c>
      <c r="JG207" s="60">
        <f>('Total Revenues by City'!JG207/'Total Revenues by City'!JG$5)</f>
        <v>36.126978365035576</v>
      </c>
      <c r="JH207" s="60">
        <f>('Total Revenues by City'!JH207/'Total Revenues by City'!JH$5)</f>
        <v>15.513661202185792</v>
      </c>
      <c r="JI207" s="60">
        <f>('Total Revenues by City'!JI207/'Total Revenues by City'!JI$5)</f>
        <v>31.416850085595499</v>
      </c>
      <c r="JJ207" s="60">
        <f>('Total Revenues by City'!JJ207/'Total Revenues by City'!JJ$5)</f>
        <v>28.998450222057734</v>
      </c>
      <c r="JK207" s="60">
        <f>('Total Revenues by City'!JK207/'Total Revenues by City'!JK$5)</f>
        <v>179.48967617826227</v>
      </c>
      <c r="JL207" s="60">
        <f>('Total Revenues by City'!JL207/'Total Revenues by City'!JL$5)</f>
        <v>9.3936783589460866</v>
      </c>
      <c r="JM207" s="60">
        <f>('Total Revenues by City'!JM207/'Total Revenues by City'!JM$5)</f>
        <v>5.5949533016549235</v>
      </c>
      <c r="JN207" s="60">
        <f>('Total Revenues by City'!JN207/'Total Revenues by City'!JN$5)</f>
        <v>2.1163814573792883</v>
      </c>
      <c r="JO207" s="60">
        <f>('Total Revenues by City'!JO207/'Total Revenues by City'!JO$5)</f>
        <v>9.3272214386459797</v>
      </c>
      <c r="JP207" s="60">
        <f>('Total Revenues by City'!JP207/'Total Revenues by City'!JP$5)</f>
        <v>3.691813804173355E-2</v>
      </c>
      <c r="JQ207" s="60">
        <f>('Total Revenues by City'!JQ207/'Total Revenues by City'!JQ$5)</f>
        <v>8.4470274390243905</v>
      </c>
      <c r="JR207" s="60">
        <f>('Total Revenues by City'!JR207/'Total Revenues by City'!JR$5)</f>
        <v>12.26835676423139</v>
      </c>
      <c r="JS207" s="60">
        <f>('Total Revenues by City'!JS207/'Total Revenues by City'!JS$5)</f>
        <v>248.25240339302545</v>
      </c>
      <c r="JT207" s="60">
        <f>('Total Revenues by City'!JT207/'Total Revenues by City'!JT$5)</f>
        <v>0</v>
      </c>
      <c r="JU207" s="60">
        <f>('Total Revenues by City'!JU207/'Total Revenues by City'!JU$5)</f>
        <v>0</v>
      </c>
      <c r="JV207" s="60">
        <f>('Total Revenues by City'!JV207/'Total Revenues by City'!JV$5)</f>
        <v>19.383087301784869</v>
      </c>
      <c r="JW207" s="60">
        <f>('Total Revenues by City'!JW207/'Total Revenues by City'!JW$5)</f>
        <v>78.122515359595226</v>
      </c>
      <c r="JX207" s="60">
        <f>('Total Revenues by City'!JX207/'Total Revenues by City'!JX$5)</f>
        <v>32.84527978274852</v>
      </c>
      <c r="JY207" s="60">
        <f>('Total Revenues by City'!JY207/'Total Revenues by City'!JY$5)</f>
        <v>38.219420356001827</v>
      </c>
      <c r="JZ207" s="60">
        <f>('Total Revenues by City'!JZ207/'Total Revenues by City'!JZ$5)</f>
        <v>5.9561759875529434</v>
      </c>
      <c r="KA207" s="60">
        <f>('Total Revenues by City'!KA207/'Total Revenues by City'!KA$5)</f>
        <v>9.831609870740305</v>
      </c>
      <c r="KB207" s="60">
        <f>('Total Revenues by City'!KB207/'Total Revenues by City'!KB$5)</f>
        <v>0</v>
      </c>
      <c r="KC207" s="60">
        <f>('Total Revenues by City'!KC207/'Total Revenues by City'!KC$5)</f>
        <v>59.515807247793298</v>
      </c>
      <c r="KD207" s="60">
        <f>('Total Revenues by City'!KD207/'Total Revenues by City'!KD$5)</f>
        <v>59.2807337615275</v>
      </c>
      <c r="KE207" s="60">
        <f>('Total Revenues by City'!KE207/'Total Revenues by City'!KE$5)</f>
        <v>1.1333333333333333</v>
      </c>
      <c r="KF207" s="60">
        <f>('Total Revenues by City'!KF207/'Total Revenues by City'!KF$5)</f>
        <v>9.6365191884624792</v>
      </c>
      <c r="KG207" s="60">
        <f>('Total Revenues by City'!KG207/'Total Revenues by City'!KG$5)</f>
        <v>7.7612604898098994</v>
      </c>
      <c r="KH207" s="60">
        <f>('Total Revenues by City'!KH207/'Total Revenues by City'!KH$5)</f>
        <v>117.09953925897486</v>
      </c>
      <c r="KI207" s="60">
        <f>('Total Revenues by City'!KI207/'Total Revenues by City'!KI$5)</f>
        <v>3.2947218578167305</v>
      </c>
      <c r="KJ207" s="60">
        <f>('Total Revenues by City'!KJ207/'Total Revenues by City'!KJ$5)</f>
        <v>480.23081706255442</v>
      </c>
      <c r="KK207" s="60">
        <f>('Total Revenues by City'!KK207/'Total Revenues by City'!KK$5)</f>
        <v>45.69711605075117</v>
      </c>
      <c r="KL207" s="60">
        <f>('Total Revenues by City'!KL207/'Total Revenues by City'!KL$5)</f>
        <v>22.163604549431319</v>
      </c>
      <c r="KM207" s="60">
        <f>('Total Revenues by City'!KM207/'Total Revenues by City'!KM$5)</f>
        <v>3.1328472457122811</v>
      </c>
      <c r="KN207" s="60">
        <f>('Total Revenues by City'!KN207/'Total Revenues by City'!KN$5)</f>
        <v>18.848205128205127</v>
      </c>
      <c r="KO207" s="60">
        <f>('Total Revenues by City'!KO207/'Total Revenues by City'!KO$5)</f>
        <v>16.084866708553989</v>
      </c>
      <c r="KP207" s="60">
        <f>('Total Revenues by City'!KP207/'Total Revenues by City'!KP$5)</f>
        <v>31.322504204250116</v>
      </c>
      <c r="KQ207" s="60">
        <f>('Total Revenues by City'!KQ207/'Total Revenues by City'!KQ$5)</f>
        <v>5.1490584238560579</v>
      </c>
      <c r="KR207" s="60">
        <f>('Total Revenues by City'!KR207/'Total Revenues by City'!KR$5)</f>
        <v>18.490163248221013</v>
      </c>
      <c r="KS207" s="60">
        <f>('Total Revenues by City'!KS207/'Total Revenues by City'!KS$5)</f>
        <v>32.881206384856021</v>
      </c>
      <c r="KT207" s="60">
        <f>('Total Revenues by City'!KT207/'Total Revenues by City'!KT$5)</f>
        <v>23.716715808573372</v>
      </c>
      <c r="KU207" s="60">
        <f>('Total Revenues by City'!KU207/'Total Revenues by City'!KU$5)</f>
        <v>17.07803612059158</v>
      </c>
      <c r="KV207" s="60">
        <f>('Total Revenues by City'!KV207/'Total Revenues by City'!KV$5)</f>
        <v>26.308681672025724</v>
      </c>
      <c r="KW207" s="60">
        <f>('Total Revenues by City'!KW207/'Total Revenues by City'!KW$5)</f>
        <v>136.5473059653624</v>
      </c>
      <c r="KX207" s="60">
        <f>('Total Revenues by City'!KX207/'Total Revenues by City'!KX$5)</f>
        <v>32.422762346643992</v>
      </c>
      <c r="KY207" s="60">
        <f>('Total Revenues by City'!KY207/'Total Revenues by City'!KY$5)</f>
        <v>18.054959785522787</v>
      </c>
      <c r="KZ207" s="60">
        <f>('Total Revenues by City'!KZ207/'Total Revenues by City'!KZ$5)</f>
        <v>35.565513211956727</v>
      </c>
      <c r="LA207" s="60">
        <f>('Total Revenues by City'!LA207/'Total Revenues by City'!LA$5)</f>
        <v>3.4444127708095782</v>
      </c>
      <c r="LB207" s="60">
        <f>('Total Revenues by City'!LB207/'Total Revenues by City'!LB$5)</f>
        <v>2.6936723832052039</v>
      </c>
      <c r="LC207" s="60">
        <f>('Total Revenues by City'!LC207/'Total Revenues by City'!LC$5)</f>
        <v>6.5972403302911777</v>
      </c>
      <c r="LD207" s="60">
        <f>('Total Revenues by City'!LD207/'Total Revenues by City'!LD$5)</f>
        <v>23.598339447769838</v>
      </c>
      <c r="LE207" s="60">
        <f>('Total Revenues by City'!LE207/'Total Revenues by City'!LE$5)</f>
        <v>0.48120403159901937</v>
      </c>
      <c r="LF207" s="60">
        <f>('Total Revenues by City'!LF207/'Total Revenues by City'!LF$5)</f>
        <v>24.690294413458901</v>
      </c>
      <c r="LG207" s="60">
        <f>('Total Revenues by City'!LG207/'Total Revenues by City'!LG$5)</f>
        <v>5.2372150338878622</v>
      </c>
      <c r="LH207" s="60">
        <f>('Total Revenues by City'!LH207/'Total Revenues by City'!LH$5)</f>
        <v>1.5841924398625429</v>
      </c>
      <c r="LI207" s="60">
        <f>('Total Revenues by City'!LI207/'Total Revenues by City'!LI$5)</f>
        <v>36.329841897233202</v>
      </c>
      <c r="LJ207" s="60">
        <f>('Total Revenues by City'!LJ207/'Total Revenues by City'!LJ$5)</f>
        <v>29.795332136445243</v>
      </c>
      <c r="LK207" s="60">
        <f>('Total Revenues by City'!LK207/'Total Revenues by City'!LK$5)</f>
        <v>5.7269445356087951</v>
      </c>
      <c r="LL207" s="60">
        <f>('Total Revenues by City'!LL207/'Total Revenues by City'!LL$5)</f>
        <v>9.1030073649754506</v>
      </c>
      <c r="LM207" s="60">
        <f>('Total Revenues by City'!LM207/'Total Revenues by City'!LM$5)</f>
        <v>6.4859742228961332</v>
      </c>
      <c r="LN207" s="60">
        <f>('Total Revenues by City'!LN207/'Total Revenues by City'!LN$5)</f>
        <v>23.291914893617022</v>
      </c>
      <c r="LO207" s="60">
        <f>('Total Revenues by City'!LO207/'Total Revenues by City'!LO$5)</f>
        <v>11.323897962465256</v>
      </c>
      <c r="LP207" s="60">
        <f>('Total Revenues by City'!LP207/'Total Revenues by City'!LP$5)</f>
        <v>231.72452616690239</v>
      </c>
      <c r="LQ207" s="60">
        <f>('Total Revenues by City'!LQ207/'Total Revenues by City'!LQ$5)</f>
        <v>27.421240290334904</v>
      </c>
      <c r="LR207" s="60">
        <f>('Total Revenues by City'!LR207/'Total Revenues by City'!LR$5)</f>
        <v>0</v>
      </c>
      <c r="LS207" s="60">
        <f>('Total Revenues by City'!LS207/'Total Revenues by City'!LS$5)</f>
        <v>1.5389221556886228</v>
      </c>
      <c r="LT207" s="60">
        <f>('Total Revenues by City'!LT207/'Total Revenues by City'!LT$5)</f>
        <v>0.74478442280945756</v>
      </c>
      <c r="LU207" s="60">
        <f>('Total Revenues by City'!LU207/'Total Revenues by City'!LU$5)</f>
        <v>13.91496282527881</v>
      </c>
      <c r="LV207" s="60">
        <f>('Total Revenues by City'!LV207/'Total Revenues by City'!LV$5)</f>
        <v>61.283038317674432</v>
      </c>
      <c r="LW207" s="60">
        <f>('Total Revenues by City'!LW207/'Total Revenues by City'!LW$5)</f>
        <v>22.675711828778905</v>
      </c>
      <c r="LX207" s="60">
        <f>('Total Revenues by City'!LX207/'Total Revenues by City'!LX$5)</f>
        <v>13.75162669135063</v>
      </c>
      <c r="LY207" s="60">
        <f>('Total Revenues by City'!LY207/'Total Revenues by City'!LY$5)</f>
        <v>94.869028825352274</v>
      </c>
      <c r="LZ207" s="60">
        <f>('Total Revenues by City'!LZ207/'Total Revenues by City'!LZ$5)</f>
        <v>13.732954545454545</v>
      </c>
      <c r="MA207" s="60">
        <f>('Total Revenues by City'!MA207/'Total Revenues by City'!MA$5)</f>
        <v>22.183321616871705</v>
      </c>
      <c r="MB207" s="60">
        <f>('Total Revenues by City'!MB207/'Total Revenues by City'!MB$5)</f>
        <v>16.460627499231006</v>
      </c>
      <c r="MC207" s="60">
        <f>('Total Revenues by City'!MC207/'Total Revenues by City'!MC$5)</f>
        <v>35.485152632076364</v>
      </c>
      <c r="MD207" s="60">
        <f>('Total Revenues by City'!MD207/'Total Revenues by City'!MD$5)</f>
        <v>1.8455253292319522</v>
      </c>
      <c r="ME207" s="60">
        <f>('Total Revenues by City'!ME207/'Total Revenues by City'!ME$5)</f>
        <v>31.87462686567164</v>
      </c>
      <c r="MF207" s="60">
        <f>('Total Revenues by City'!MF207/'Total Revenues by City'!MF$5)</f>
        <v>9.2089726412240136</v>
      </c>
      <c r="MG207" s="60">
        <f>('Total Revenues by City'!MG207/'Total Revenues by City'!MG$5)</f>
        <v>71.789346696362287</v>
      </c>
      <c r="MH207" s="60">
        <f>('Total Revenues by City'!MH207/'Total Revenues by City'!MH$5)</f>
        <v>6.3976742910427298</v>
      </c>
      <c r="MI207" s="60">
        <f>('Total Revenues by City'!MI207/'Total Revenues by City'!MI$5)</f>
        <v>2.1960000000000002</v>
      </c>
      <c r="MJ207" s="60">
        <f>('Total Revenues by City'!MJ207/'Total Revenues by City'!MJ$5)</f>
        <v>0</v>
      </c>
      <c r="MK207" s="60">
        <f>('Total Revenues by City'!MK207/'Total Revenues by City'!MK$5)</f>
        <v>5.4064955474070198</v>
      </c>
      <c r="ML207" s="60">
        <f>('Total Revenues by City'!ML207/'Total Revenues by City'!ML$5)</f>
        <v>0</v>
      </c>
      <c r="MM207" s="60">
        <f>('Total Revenues by City'!MM207/'Total Revenues by City'!MM$5)</f>
        <v>6.8351776354105995</v>
      </c>
      <c r="MN207" s="60">
        <f>('Total Revenues by City'!MN207/'Total Revenues by City'!MN$5)</f>
        <v>9.6843196682086461</v>
      </c>
      <c r="MO207" s="60">
        <f>('Total Revenues by City'!MO207/'Total Revenues by City'!MO$5)</f>
        <v>4.8134153485647335</v>
      </c>
      <c r="MP207" s="60">
        <f>('Total Revenues by City'!MP207/'Total Revenues by City'!MP$5)</f>
        <v>18.386530014641288</v>
      </c>
      <c r="MQ207" s="60">
        <f>('Total Revenues by City'!MQ207/'Total Revenues by City'!MQ$5)</f>
        <v>7.5626845109230469</v>
      </c>
      <c r="MR207" s="60">
        <f>('Total Revenues by City'!MR207/'Total Revenues by City'!MR$5)</f>
        <v>38.942752740560294</v>
      </c>
      <c r="MS207" s="60">
        <f>('Total Revenues by City'!MS207/'Total Revenues by City'!MS$5)</f>
        <v>4.5591953391227875</v>
      </c>
      <c r="MT207" s="60">
        <f>('Total Revenues by City'!MT207/'Total Revenues by City'!MT$5)</f>
        <v>54.930537159676234</v>
      </c>
      <c r="MU207" s="60">
        <f>('Total Revenues by City'!MU207/'Total Revenues by City'!MU$5)</f>
        <v>0.24305555555555555</v>
      </c>
      <c r="MV207" s="60">
        <f>('Total Revenues by City'!MV207/'Total Revenues by City'!MV$5)</f>
        <v>50.482742763094201</v>
      </c>
      <c r="MW207" s="60">
        <f>('Total Revenues by City'!MW207/'Total Revenues by City'!MW$5)</f>
        <v>1.1111111111111112</v>
      </c>
      <c r="MX207" s="60">
        <f>('Total Revenues by City'!MX207/'Total Revenues by City'!MX$5)</f>
        <v>0</v>
      </c>
      <c r="MY207" s="60">
        <f>('Total Revenues by City'!MY207/'Total Revenues by City'!MY$5)</f>
        <v>193.42348754448398</v>
      </c>
      <c r="MZ207" s="60">
        <f>('Total Revenues by City'!MZ207/'Total Revenues by City'!MZ$5)</f>
        <v>13.9054398640034</v>
      </c>
      <c r="NA207" s="60">
        <f>('Total Revenues by City'!NA207/'Total Revenues by City'!NA$5)</f>
        <v>4.867041191206205</v>
      </c>
      <c r="NB207" s="60">
        <f>('Total Revenues by City'!NB207/'Total Revenues by City'!NB$5)</f>
        <v>181.33406835722161</v>
      </c>
      <c r="NC207" s="60">
        <f>('Total Revenues by City'!NC207/'Total Revenues by City'!NC$5)</f>
        <v>11.843016759776535</v>
      </c>
      <c r="ND207" s="60">
        <f>('Total Revenues by City'!ND207/'Total Revenues by City'!ND$5)</f>
        <v>21.065718784735086</v>
      </c>
      <c r="NE207" s="60">
        <f>('Total Revenues by City'!NE207/'Total Revenues by City'!NE$5)</f>
        <v>57.906352250930837</v>
      </c>
      <c r="NF207" s="60">
        <f>('Total Revenues by City'!NF207/'Total Revenues by City'!NF$5)</f>
        <v>11.873399964930739</v>
      </c>
      <c r="NG207" s="60">
        <f>('Total Revenues by City'!NG207/'Total Revenues by City'!NG$5)</f>
        <v>5.8968402827874762</v>
      </c>
      <c r="NH207" s="60">
        <f>('Total Revenues by City'!NH207/'Total Revenues by City'!NH$5)</f>
        <v>180.39213600289366</v>
      </c>
      <c r="NI207" s="60">
        <f>('Total Revenues by City'!NI207/'Total Revenues by City'!NI$5)</f>
        <v>78.730518437620461</v>
      </c>
      <c r="NJ207" s="60">
        <f>('Total Revenues by City'!NJ207/'Total Revenues by City'!NJ$5)</f>
        <v>31.732739010659291</v>
      </c>
      <c r="NK207" s="60">
        <f>('Total Revenues by City'!NK207/'Total Revenues by City'!NK$5)</f>
        <v>12.366405962081815</v>
      </c>
      <c r="NL207" s="60">
        <f>('Total Revenues by City'!NL207/'Total Revenues by City'!NL$5)</f>
        <v>8.5497153448960681</v>
      </c>
      <c r="NM207" s="60">
        <f>('Total Revenues by City'!NM207/'Total Revenues by City'!NM$5)</f>
        <v>8.7716978918136661</v>
      </c>
      <c r="NN207" s="60">
        <f>('Total Revenues by City'!NN207/'Total Revenues by City'!NN$5)</f>
        <v>3.6907325684024714</v>
      </c>
      <c r="NO207" s="60">
        <f>('Total Revenues by City'!NO207/'Total Revenues by City'!NO$5)</f>
        <v>79.280529509100944</v>
      </c>
      <c r="NP207" s="60">
        <f>('Total Revenues by City'!NP207/'Total Revenues by City'!NP$5)</f>
        <v>0</v>
      </c>
      <c r="NQ207" s="60">
        <f>('Total Revenues by City'!NQ207/'Total Revenues by City'!NQ$5)</f>
        <v>15.589743589743589</v>
      </c>
      <c r="NR207" s="60">
        <f>('Total Revenues by City'!NR207/'Total Revenues by City'!NR$5)</f>
        <v>0.12875197472353869</v>
      </c>
      <c r="NS207" s="60">
        <f>('Total Revenues by City'!NS207/'Total Revenues by City'!NS$5)</f>
        <v>3.6808146174343359</v>
      </c>
      <c r="NT207" s="60">
        <f>('Total Revenues by City'!NT207/'Total Revenues by City'!NT$5)</f>
        <v>111.41838640395929</v>
      </c>
      <c r="NU207" s="60">
        <f>('Total Revenues by City'!NU207/'Total Revenues by City'!NU$5)</f>
        <v>16.920174165457183</v>
      </c>
      <c r="NV207" s="60">
        <f>('Total Revenues by City'!NV207/'Total Revenues by City'!NV$5)</f>
        <v>19.894925679138904</v>
      </c>
      <c r="NW207" s="60">
        <f>('Total Revenues by City'!NW207/'Total Revenues by City'!NW$5)</f>
        <v>2.9801324503311259</v>
      </c>
      <c r="NX207" s="60">
        <f>('Total Revenues by City'!NX207/'Total Revenues by City'!NX$5)</f>
        <v>0</v>
      </c>
      <c r="NY207" s="60">
        <f>('Total Revenues by City'!NY207/'Total Revenues by City'!NY$5)</f>
        <v>26.057188562287543</v>
      </c>
      <c r="NZ207" s="60">
        <f>('Total Revenues by City'!NZ207/'Total Revenues by City'!NZ$5)</f>
        <v>142.11597938144331</v>
      </c>
      <c r="OA207" s="60">
        <f>('Total Revenues by City'!OA207/'Total Revenues by City'!OA$5)</f>
        <v>6.7734375</v>
      </c>
      <c r="OB207" s="60">
        <f>('Total Revenues by City'!OB207/'Total Revenues by City'!OB$5)</f>
        <v>0</v>
      </c>
      <c r="OC207" s="60">
        <f>('Total Revenues by City'!OC207/'Total Revenues by City'!OC$5)</f>
        <v>25.768258426966291</v>
      </c>
      <c r="OD207" s="60">
        <f>('Total Revenues by City'!OD207/'Total Revenues by City'!OD$5)</f>
        <v>10.580404276645506</v>
      </c>
      <c r="OE207" s="60">
        <f>('Total Revenues by City'!OE207/'Total Revenues by City'!OE$5)</f>
        <v>0.16533333333333333</v>
      </c>
      <c r="OF207" s="60">
        <f>('Total Revenues by City'!OF207/'Total Revenues by City'!OF$5)</f>
        <v>63.612329677633767</v>
      </c>
      <c r="OG207" s="60">
        <f>('Total Revenues by City'!OG207/'Total Revenues by City'!OG$5)</f>
        <v>27.912067589767659</v>
      </c>
      <c r="OH207" s="60">
        <f>('Total Revenues by City'!OH207/'Total Revenues by City'!OH$5)</f>
        <v>1.6942547761914615</v>
      </c>
      <c r="OI207" s="60">
        <f>('Total Revenues by City'!OI207/'Total Revenues by City'!OI$5)</f>
        <v>35.892262755955819</v>
      </c>
      <c r="OJ207" s="60">
        <f>('Total Revenues by City'!OJ207/'Total Revenues by City'!OJ$5)</f>
        <v>2.1939799331103678</v>
      </c>
      <c r="OK207" s="60">
        <f>('Total Revenues by City'!OK207/'Total Revenues by City'!OK$5)</f>
        <v>3.7883349012229539</v>
      </c>
      <c r="OL207" s="60">
        <f>('Total Revenues by City'!OL207/'Total Revenues by City'!OL$5)</f>
        <v>54.825688073394495</v>
      </c>
      <c r="OM207" s="60">
        <f>('Total Revenues by City'!OM207/'Total Revenues by City'!OM$5)</f>
        <v>50.496052455506494</v>
      </c>
      <c r="ON207" s="60">
        <f>('Total Revenues by City'!ON207/'Total Revenues by City'!ON$5)</f>
        <v>31.30688202247191</v>
      </c>
      <c r="OO207" s="60">
        <f>('Total Revenues by City'!OO207/'Total Revenues by City'!OO$5)</f>
        <v>43.814638157894734</v>
      </c>
      <c r="OP207" s="60">
        <f>('Total Revenues by City'!OP207/'Total Revenues by City'!OP$5)</f>
        <v>89.370860927152322</v>
      </c>
      <c r="OQ207" s="60">
        <f>('Total Revenues by City'!OQ207/'Total Revenues by City'!OQ$5)</f>
        <v>2.5489955105214315</v>
      </c>
      <c r="OR207" s="60">
        <f>('Total Revenues by City'!OR207/'Total Revenues by City'!OR$5)</f>
        <v>20.854220821845871</v>
      </c>
      <c r="OS207" s="60">
        <f>('Total Revenues by City'!OS207/'Total Revenues by City'!OS$5)</f>
        <v>23.841025995097869</v>
      </c>
      <c r="OT207" s="60">
        <f>('Total Revenues by City'!OT207/'Total Revenues by City'!OT$5)</f>
        <v>5.0456720437809803</v>
      </c>
      <c r="OU207" s="60">
        <f>('Total Revenues by City'!OU207/'Total Revenues by City'!OU$5)</f>
        <v>16.979274611398964</v>
      </c>
      <c r="OV207" s="60">
        <f>('Total Revenues by City'!OV207/'Total Revenues by City'!OV$5)</f>
        <v>41.057259713701434</v>
      </c>
      <c r="OW207" s="60">
        <f>('Total Revenues by City'!OW207/'Total Revenues by City'!OW$5)</f>
        <v>10.145902731512326</v>
      </c>
      <c r="OX207" s="17">
        <f>('Total Revenues by City'!OX207/'Total Revenues by City'!OX$5)</f>
        <v>15.566278424847477</v>
      </c>
    </row>
    <row r="208" spans="1:414" ht="15.75" x14ac:dyDescent="0.25">
      <c r="A208" s="19" t="s">
        <v>206</v>
      </c>
      <c r="B208" s="20"/>
      <c r="C208" s="21"/>
      <c r="D208" s="59">
        <f>('Total Revenues by City'!D208/'Total Revenues by City'!D$5)</f>
        <v>430.06068655496529</v>
      </c>
      <c r="E208" s="59">
        <f>('Total Revenues by City'!E208/'Total Revenues by City'!E$5)</f>
        <v>208.84521384928718</v>
      </c>
      <c r="F208" s="59">
        <f>('Total Revenues by City'!F208/'Total Revenues by City'!F$5)</f>
        <v>355.45648009232542</v>
      </c>
      <c r="G208" s="59">
        <f>('Total Revenues by City'!G208/'Total Revenues by City'!G$5)</f>
        <v>48.031690140845072</v>
      </c>
      <c r="H208" s="59">
        <f>('Total Revenues by City'!H208/'Total Revenues by City'!H$5)</f>
        <v>0</v>
      </c>
      <c r="I208" s="59">
        <f>('Total Revenues by City'!I208/'Total Revenues by City'!I$5)</f>
        <v>137.00434404865334</v>
      </c>
      <c r="J208" s="59">
        <f>('Total Revenues by City'!J208/'Total Revenues by City'!J$5)</f>
        <v>267.22864014086019</v>
      </c>
      <c r="K208" s="59">
        <f>('Total Revenues by City'!K208/'Total Revenues by City'!K$5)</f>
        <v>116.27030223390275</v>
      </c>
      <c r="L208" s="59">
        <f>('Total Revenues by City'!L208/'Total Revenues by City'!L$5)</f>
        <v>0</v>
      </c>
      <c r="M208" s="59">
        <f>('Total Revenues by City'!M208/'Total Revenues by City'!M$5)</f>
        <v>0</v>
      </c>
      <c r="N208" s="59">
        <f>('Total Revenues by City'!N208/'Total Revenues by City'!N$5)</f>
        <v>103.6152782047341</v>
      </c>
      <c r="O208" s="59">
        <f>('Total Revenues by City'!O208/'Total Revenues by City'!O$5)</f>
        <v>142.4287856071964</v>
      </c>
      <c r="P208" s="59">
        <f>('Total Revenues by City'!P208/'Total Revenues by City'!P$5)</f>
        <v>583.13963052858685</v>
      </c>
      <c r="Q208" s="59">
        <f>('Total Revenues by City'!Q208/'Total Revenues by City'!Q$5)</f>
        <v>72.243588717209718</v>
      </c>
      <c r="R208" s="59">
        <f>('Total Revenues by City'!R208/'Total Revenues by City'!R$5)</f>
        <v>64.34364387333639</v>
      </c>
      <c r="S208" s="59">
        <f>('Total Revenues by City'!S208/'Total Revenues by City'!S$5)</f>
        <v>44.996400287976961</v>
      </c>
      <c r="T208" s="59">
        <f>('Total Revenues by City'!T208/'Total Revenues by City'!T$5)</f>
        <v>1862.1227436823106</v>
      </c>
      <c r="U208" s="59">
        <f>('Total Revenues by City'!U208/'Total Revenues by City'!U$5)</f>
        <v>691.00280142817905</v>
      </c>
      <c r="V208" s="59">
        <f>('Total Revenues by City'!V208/'Total Revenues by City'!V$5)</f>
        <v>0</v>
      </c>
      <c r="W208" s="59">
        <f>('Total Revenues by City'!W208/'Total Revenues by City'!W$5)</f>
        <v>698.60500720461096</v>
      </c>
      <c r="X208" s="59">
        <f>('Total Revenues by City'!X208/'Total Revenues by City'!X$5)</f>
        <v>0</v>
      </c>
      <c r="Y208" s="59">
        <f>('Total Revenues by City'!Y208/'Total Revenues by City'!Y$5)</f>
        <v>0</v>
      </c>
      <c r="Z208" s="59">
        <f>('Total Revenues by City'!Z208/'Total Revenues by City'!Z$5)</f>
        <v>66.736646033929389</v>
      </c>
      <c r="AA208" s="59">
        <f>('Total Revenues by City'!AA208/'Total Revenues by City'!AA$5)</f>
        <v>3.4033106435643563</v>
      </c>
      <c r="AB208" s="59">
        <f>('Total Revenues by City'!AB208/'Total Revenues by City'!AB$5)</f>
        <v>387.85831833376187</v>
      </c>
      <c r="AC208" s="59">
        <f>('Total Revenues by City'!AC208/'Total Revenues by City'!AC$5)</f>
        <v>199.20665387076136</v>
      </c>
      <c r="AD208" s="59">
        <f>('Total Revenues by City'!AD208/'Total Revenues by City'!AD$5)</f>
        <v>0</v>
      </c>
      <c r="AE208" s="59">
        <f>('Total Revenues by City'!AE208/'Total Revenues by City'!AE$5)</f>
        <v>0</v>
      </c>
      <c r="AF208" s="59">
        <f>('Total Revenues by City'!AF208/'Total Revenues by City'!AF$5)</f>
        <v>107.32932996207333</v>
      </c>
      <c r="AG208" s="59">
        <f>('Total Revenues by City'!AG208/'Total Revenues by City'!AG$5)</f>
        <v>0</v>
      </c>
      <c r="AH208" s="59">
        <f>('Total Revenues by City'!AH208/'Total Revenues by City'!AH$5)</f>
        <v>192.83984747378454</v>
      </c>
      <c r="AI208" s="59">
        <f>('Total Revenues by City'!AI208/'Total Revenues by City'!AI$5)</f>
        <v>671.24392220421396</v>
      </c>
      <c r="AJ208" s="59">
        <f>('Total Revenues by City'!AJ208/'Total Revenues by City'!AJ$5)</f>
        <v>159.33549438279061</v>
      </c>
      <c r="AK208" s="59">
        <f>('Total Revenues by City'!AK208/'Total Revenues by City'!AK$5)</f>
        <v>503.2120075046904</v>
      </c>
      <c r="AL208" s="59">
        <f>('Total Revenues by City'!AL208/'Total Revenues by City'!AL$5)</f>
        <v>217.76926215426903</v>
      </c>
      <c r="AM208" s="59">
        <f>('Total Revenues by City'!AM208/'Total Revenues by City'!AM$5)</f>
        <v>0.87906012439530057</v>
      </c>
      <c r="AN208" s="59">
        <f>('Total Revenues by City'!AN208/'Total Revenues by City'!AN$5)</f>
        <v>826.71899043745873</v>
      </c>
      <c r="AO208" s="59">
        <f>('Total Revenues by City'!AO208/'Total Revenues by City'!AO$5)</f>
        <v>56.899645943579394</v>
      </c>
      <c r="AP208" s="59">
        <f>('Total Revenues by City'!AP208/'Total Revenues by City'!AP$5)</f>
        <v>60.328522920203739</v>
      </c>
      <c r="AQ208" s="59">
        <f>('Total Revenues by City'!AQ208/'Total Revenues by City'!AQ$5)</f>
        <v>0</v>
      </c>
      <c r="AR208" s="59">
        <f>('Total Revenues by City'!AR208/'Total Revenues by City'!AR$5)</f>
        <v>0</v>
      </c>
      <c r="AS208" s="59">
        <f>('Total Revenues by City'!AS208/'Total Revenues by City'!AS$5)</f>
        <v>26.488517745302715</v>
      </c>
      <c r="AT208" s="59">
        <f>('Total Revenues by City'!AT208/'Total Revenues by City'!AT$5)</f>
        <v>1253.7733782645325</v>
      </c>
      <c r="AU208" s="59">
        <f>('Total Revenues by City'!AU208/'Total Revenues by City'!AU$5)</f>
        <v>0</v>
      </c>
      <c r="AV208" s="59">
        <f>('Total Revenues by City'!AV208/'Total Revenues by City'!AV$5)</f>
        <v>432.24742930591259</v>
      </c>
      <c r="AW208" s="59">
        <f>('Total Revenues by City'!AW208/'Total Revenues by City'!AW$5)</f>
        <v>493.46469565217393</v>
      </c>
      <c r="AX208" s="59">
        <f>('Total Revenues by City'!AX208/'Total Revenues by City'!AX$5)</f>
        <v>134.55388369255795</v>
      </c>
      <c r="AY208" s="59">
        <f>('Total Revenues by City'!AY208/'Total Revenues by City'!AY$5)</f>
        <v>773.16033755274259</v>
      </c>
      <c r="AZ208" s="59">
        <f>('Total Revenues by City'!AZ208/'Total Revenues by City'!AZ$5)</f>
        <v>66.833662557046523</v>
      </c>
      <c r="BA208" s="59">
        <f>('Total Revenues by City'!BA208/'Total Revenues by City'!BA$5)</f>
        <v>39.443965517241381</v>
      </c>
      <c r="BB208" s="59">
        <f>('Total Revenues by City'!BB208/'Total Revenues by City'!BB$5)</f>
        <v>810.93841729472433</v>
      </c>
      <c r="BC208" s="59">
        <f>('Total Revenues by City'!BC208/'Total Revenues by City'!BC$5)</f>
        <v>641.28447882384035</v>
      </c>
      <c r="BD208" s="59">
        <f>('Total Revenues by City'!BD208/'Total Revenues by City'!BD$5)</f>
        <v>50.632911392405063</v>
      </c>
      <c r="BE208" s="59">
        <f>('Total Revenues by City'!BE208/'Total Revenues by City'!BE$5)</f>
        <v>57.89208633093525</v>
      </c>
      <c r="BF208" s="59">
        <f>('Total Revenues by City'!BF208/'Total Revenues by City'!BF$5)</f>
        <v>592.95723183892233</v>
      </c>
      <c r="BG208" s="59">
        <f>('Total Revenues by City'!BG208/'Total Revenues by City'!BG$5)</f>
        <v>53.375</v>
      </c>
      <c r="BH208" s="59">
        <f>('Total Revenues by City'!BH208/'Total Revenues by City'!BH$5)</f>
        <v>140.54230377166158</v>
      </c>
      <c r="BI208" s="59">
        <f>('Total Revenues by City'!BI208/'Total Revenues by City'!BI$5)</f>
        <v>169.97211660329532</v>
      </c>
      <c r="BJ208" s="59">
        <f>('Total Revenues by City'!BJ208/'Total Revenues by City'!BJ$5)</f>
        <v>360.51164274322167</v>
      </c>
      <c r="BK208" s="59">
        <f>('Total Revenues by City'!BK208/'Total Revenues by City'!BK$5)</f>
        <v>115.09521597770552</v>
      </c>
      <c r="BL208" s="59">
        <f>('Total Revenues by City'!BL208/'Total Revenues by City'!BL$5)</f>
        <v>255.00683371298405</v>
      </c>
      <c r="BM208" s="59">
        <f>('Total Revenues by City'!BM208/'Total Revenues by City'!BM$5)</f>
        <v>0</v>
      </c>
      <c r="BN208" s="59">
        <f>('Total Revenues by City'!BN208/'Total Revenues by City'!BN$5)</f>
        <v>418.14279131542571</v>
      </c>
      <c r="BO208" s="59">
        <f>('Total Revenues by City'!BO208/'Total Revenues by City'!BO$5)</f>
        <v>120.53465438357858</v>
      </c>
      <c r="BP208" s="59">
        <f>('Total Revenues by City'!BP208/'Total Revenues by City'!BP$5)</f>
        <v>194.10240559064641</v>
      </c>
      <c r="BQ208" s="59">
        <f>('Total Revenues by City'!BQ208/'Total Revenues by City'!BQ$5)</f>
        <v>0</v>
      </c>
      <c r="BR208" s="59">
        <f>('Total Revenues by City'!BR208/'Total Revenues by City'!BR$5)</f>
        <v>878.15262381914488</v>
      </c>
      <c r="BS208" s="59">
        <f>('Total Revenues by City'!BS208/'Total Revenues by City'!BS$5)</f>
        <v>115.54444643176534</v>
      </c>
      <c r="BT208" s="59">
        <f>('Total Revenues by City'!BT208/'Total Revenues by City'!BT$5)</f>
        <v>176.09315639743431</v>
      </c>
      <c r="BU208" s="59">
        <f>('Total Revenues by City'!BU208/'Total Revenues by City'!BU$5)</f>
        <v>2.304034582132565</v>
      </c>
      <c r="BV208" s="59">
        <f>('Total Revenues by City'!BV208/'Total Revenues by City'!BV$5)</f>
        <v>244.65794550277309</v>
      </c>
      <c r="BW208" s="59">
        <f>('Total Revenues by City'!BW208/'Total Revenues by City'!BW$5)</f>
        <v>811.03623701844242</v>
      </c>
      <c r="BX208" s="59">
        <f>('Total Revenues by City'!BX208/'Total Revenues by City'!BX$5)</f>
        <v>247.10068231924171</v>
      </c>
      <c r="BY208" s="59">
        <f>('Total Revenues by City'!BY208/'Total Revenues by City'!BY$5)</f>
        <v>41.672546857772879</v>
      </c>
      <c r="BZ208" s="59">
        <f>('Total Revenues by City'!BZ208/'Total Revenues by City'!BZ$5)</f>
        <v>16.929870129870128</v>
      </c>
      <c r="CA208" s="59">
        <f>('Total Revenues by City'!CA208/'Total Revenues by City'!CA$5)</f>
        <v>5.9396419437340153</v>
      </c>
      <c r="CB208" s="59">
        <f>('Total Revenues by City'!CB208/'Total Revenues by City'!CB$5)</f>
        <v>14.425851125216388</v>
      </c>
      <c r="CC208" s="59">
        <f>('Total Revenues by City'!CC208/'Total Revenues by City'!CC$5)</f>
        <v>216.28084832904884</v>
      </c>
      <c r="CD208" s="59">
        <f>('Total Revenues by City'!CD208/'Total Revenues by City'!CD$5)</f>
        <v>304.93096646942803</v>
      </c>
      <c r="CE208" s="59">
        <f>('Total Revenues by City'!CE208/'Total Revenues by City'!CE$5)</f>
        <v>164.99633215962442</v>
      </c>
      <c r="CF208" s="59">
        <f>('Total Revenues by City'!CF208/'Total Revenues by City'!CF$5)</f>
        <v>456.50933298524996</v>
      </c>
      <c r="CG208" s="59">
        <f>('Total Revenues by City'!CG208/'Total Revenues by City'!CG$5)</f>
        <v>322.14896988906497</v>
      </c>
      <c r="CH208" s="59">
        <f>('Total Revenues by City'!CH208/'Total Revenues by City'!CH$5)</f>
        <v>532.20406983943531</v>
      </c>
      <c r="CI208" s="59">
        <f>('Total Revenues by City'!CI208/'Total Revenues by City'!CI$5)</f>
        <v>414.09996222495045</v>
      </c>
      <c r="CJ208" s="59">
        <f>('Total Revenues by City'!CJ208/'Total Revenues by City'!CJ$5)</f>
        <v>0</v>
      </c>
      <c r="CK208" s="59">
        <f>('Total Revenues by City'!CK208/'Total Revenues by City'!CK$5)</f>
        <v>141.74972502749725</v>
      </c>
      <c r="CL208" s="59">
        <f>('Total Revenues by City'!CL208/'Total Revenues by City'!CL$5)</f>
        <v>91.717226265946621</v>
      </c>
      <c r="CM208" s="59">
        <f>('Total Revenues by City'!CM208/'Total Revenues by City'!CM$5)</f>
        <v>787.89906060047895</v>
      </c>
      <c r="CN208" s="59">
        <f>('Total Revenues by City'!CN208/'Total Revenues by City'!CN$5)</f>
        <v>108.25215623257797</v>
      </c>
      <c r="CO208" s="59">
        <f>('Total Revenues by City'!CO208/'Total Revenues by City'!CO$5)</f>
        <v>1069.2264661654135</v>
      </c>
      <c r="CP208" s="59">
        <f>('Total Revenues by City'!CP208/'Total Revenues by City'!CP$5)</f>
        <v>18.84450895459273</v>
      </c>
      <c r="CQ208" s="59">
        <f>('Total Revenues by City'!CQ208/'Total Revenues by City'!CQ$5)</f>
        <v>549.14501178318926</v>
      </c>
      <c r="CR208" s="59">
        <f>('Total Revenues by City'!CR208/'Total Revenues by City'!CR$5)</f>
        <v>0</v>
      </c>
      <c r="CS208" s="59">
        <f>('Total Revenues by City'!CS208/'Total Revenues by City'!CS$5)</f>
        <v>332.85782586814292</v>
      </c>
      <c r="CT208" s="59">
        <f>('Total Revenues by City'!CT208/'Total Revenues by City'!CT$5)</f>
        <v>290.77145571919624</v>
      </c>
      <c r="CU208" s="59">
        <f>('Total Revenues by City'!CU208/'Total Revenues by City'!CU$5)</f>
        <v>0</v>
      </c>
      <c r="CV208" s="59">
        <f>('Total Revenues by City'!CV208/'Total Revenues by City'!CV$5)</f>
        <v>59.909509844993714</v>
      </c>
      <c r="CW208" s="59">
        <f>('Total Revenues by City'!CW208/'Total Revenues by City'!CW$5)</f>
        <v>307.87177203918077</v>
      </c>
      <c r="CX208" s="59">
        <f>('Total Revenues by City'!CX208/'Total Revenues by City'!CX$5)</f>
        <v>1.7045454545454546</v>
      </c>
      <c r="CY208" s="59">
        <f>('Total Revenues by City'!CY208/'Total Revenues by City'!CY$5)</f>
        <v>102.70555396507301</v>
      </c>
      <c r="CZ208" s="59">
        <f>('Total Revenues by City'!CZ208/'Total Revenues by City'!CZ$5)</f>
        <v>306.26185958254268</v>
      </c>
      <c r="DA208" s="59">
        <f>('Total Revenues by City'!DA208/'Total Revenues by City'!DA$5)</f>
        <v>22.816623821765209</v>
      </c>
      <c r="DB208" s="59">
        <f>('Total Revenues by City'!DB208/'Total Revenues by City'!DB$5)</f>
        <v>0</v>
      </c>
      <c r="DC208" s="59">
        <f>('Total Revenues by City'!DC208/'Total Revenues by City'!DC$5)</f>
        <v>81.313186813186817</v>
      </c>
      <c r="DD208" s="59">
        <f>('Total Revenues by City'!DD208/'Total Revenues by City'!DD$5)</f>
        <v>128.55012350761629</v>
      </c>
      <c r="DE208" s="59">
        <f>('Total Revenues by City'!DE208/'Total Revenues by City'!DE$5)</f>
        <v>0</v>
      </c>
      <c r="DF208" s="59">
        <f>('Total Revenues by City'!DF208/'Total Revenues by City'!DF$5)</f>
        <v>0</v>
      </c>
      <c r="DG208" s="59">
        <f>('Total Revenues by City'!DG208/'Total Revenues by City'!DG$5)</f>
        <v>139.83230625583568</v>
      </c>
      <c r="DH208" s="59">
        <f>('Total Revenues by City'!DH208/'Total Revenues by City'!DH$5)</f>
        <v>242.37009189640767</v>
      </c>
      <c r="DI208" s="59">
        <f>('Total Revenues by City'!DI208/'Total Revenues by City'!DI$5)</f>
        <v>254.59325005478851</v>
      </c>
      <c r="DJ208" s="59">
        <f>('Total Revenues by City'!DJ208/'Total Revenues by City'!DJ$5)</f>
        <v>91.667647292677103</v>
      </c>
      <c r="DK208" s="59">
        <f>('Total Revenues by City'!DK208/'Total Revenues by City'!DK$5)</f>
        <v>534.68704853160352</v>
      </c>
      <c r="DL208" s="59">
        <f>('Total Revenues by City'!DL208/'Total Revenues by City'!DL$5)</f>
        <v>134.3210242118098</v>
      </c>
      <c r="DM208" s="59">
        <f>('Total Revenues by City'!DM208/'Total Revenues by City'!DM$5)</f>
        <v>509.16101940741765</v>
      </c>
      <c r="DN208" s="59">
        <f>('Total Revenues by City'!DN208/'Total Revenues by City'!DN$5)</f>
        <v>166.27075351213281</v>
      </c>
      <c r="DO208" s="59">
        <f>('Total Revenues by City'!DO208/'Total Revenues by City'!DO$5)</f>
        <v>530.21629193475633</v>
      </c>
      <c r="DP208" s="59">
        <f>('Total Revenues by City'!DP208/'Total Revenues by City'!DP$5)</f>
        <v>85.744693085437731</v>
      </c>
      <c r="DQ208" s="59">
        <f>('Total Revenues by City'!DQ208/'Total Revenues by City'!DQ$5)</f>
        <v>43.980357142857144</v>
      </c>
      <c r="DR208" s="59">
        <f>('Total Revenues by City'!DR208/'Total Revenues by City'!DR$5)</f>
        <v>0</v>
      </c>
      <c r="DS208" s="59">
        <f>('Total Revenues by City'!DS208/'Total Revenues by City'!DS$5)</f>
        <v>0</v>
      </c>
      <c r="DT208" s="59">
        <f>('Total Revenues by City'!DT208/'Total Revenues by City'!DT$5)</f>
        <v>85.155908875177971</v>
      </c>
      <c r="DU208" s="59">
        <f>('Total Revenues by City'!DU208/'Total Revenues by City'!DU$5)</f>
        <v>697.84399984369509</v>
      </c>
      <c r="DV208" s="59">
        <f>('Total Revenues by City'!DV208/'Total Revenues by City'!DV$5)</f>
        <v>0</v>
      </c>
      <c r="DW208" s="59">
        <f>('Total Revenues by City'!DW208/'Total Revenues by City'!DW$5)</f>
        <v>34.482758620689658</v>
      </c>
      <c r="DX208" s="59">
        <f>('Total Revenues by City'!DX208/'Total Revenues by City'!DX$5)</f>
        <v>318.67456896551727</v>
      </c>
      <c r="DY208" s="59">
        <f>('Total Revenues by City'!DY208/'Total Revenues by City'!DY$5)</f>
        <v>767.85714285714289</v>
      </c>
      <c r="DZ208" s="59">
        <f>('Total Revenues by City'!DZ208/'Total Revenues by City'!DZ$5)</f>
        <v>173.75400091449475</v>
      </c>
      <c r="EA208" s="59">
        <f>('Total Revenues by City'!EA208/'Total Revenues by City'!EA$5)</f>
        <v>624.60576923076928</v>
      </c>
      <c r="EB208" s="59">
        <f>('Total Revenues by City'!EB208/'Total Revenues by City'!EB$5)</f>
        <v>0</v>
      </c>
      <c r="EC208" s="59">
        <f>('Total Revenues by City'!EC208/'Total Revenues by City'!EC$5)</f>
        <v>526.70495527474088</v>
      </c>
      <c r="ED208" s="59">
        <f>('Total Revenues by City'!ED208/'Total Revenues by City'!ED$5)</f>
        <v>16.177490177952393</v>
      </c>
      <c r="EE208" s="59">
        <f>('Total Revenues by City'!EE208/'Total Revenues by City'!EE$5)</f>
        <v>8.3669871794871788</v>
      </c>
      <c r="EF208" s="59">
        <f>('Total Revenues by City'!EF208/'Total Revenues by City'!EF$5)</f>
        <v>22.685378590078329</v>
      </c>
      <c r="EG208" s="59">
        <f>('Total Revenues by City'!EG208/'Total Revenues by City'!EG$5)</f>
        <v>253.4083694083694</v>
      </c>
      <c r="EH208" s="59">
        <f>('Total Revenues by City'!EH208/'Total Revenues by City'!EH$5)</f>
        <v>723.06169665809773</v>
      </c>
      <c r="EI208" s="59">
        <f>('Total Revenues by City'!EI208/'Total Revenues by City'!EI$5)</f>
        <v>265.78678479754905</v>
      </c>
      <c r="EJ208" s="59">
        <f>('Total Revenues by City'!EJ208/'Total Revenues by City'!EJ$5)</f>
        <v>409.25771604938274</v>
      </c>
      <c r="EK208" s="59">
        <f>('Total Revenues by City'!EK208/'Total Revenues by City'!EK$5)</f>
        <v>67.00400801603206</v>
      </c>
      <c r="EL208" s="59">
        <f>('Total Revenues by City'!EL208/'Total Revenues by City'!EL$5)</f>
        <v>60.093028964162983</v>
      </c>
      <c r="EM208" s="59">
        <f>('Total Revenues by City'!EM208/'Total Revenues by City'!EM$5)</f>
        <v>384.14324801412181</v>
      </c>
      <c r="EN208" s="59">
        <f>('Total Revenues by City'!EN208/'Total Revenues by City'!EN$5)</f>
        <v>498.63809077659795</v>
      </c>
      <c r="EO208" s="59">
        <f>('Total Revenues by City'!EO208/'Total Revenues by City'!EO$5)</f>
        <v>0</v>
      </c>
      <c r="EP208" s="59">
        <f>('Total Revenues by City'!EP208/'Total Revenues by City'!EP$5)</f>
        <v>170.52980132450332</v>
      </c>
      <c r="EQ208" s="59">
        <f>('Total Revenues by City'!EQ208/'Total Revenues by City'!EQ$5)</f>
        <v>492.78381437464628</v>
      </c>
      <c r="ER208" s="59">
        <f>('Total Revenues by City'!ER208/'Total Revenues by City'!ER$5)</f>
        <v>0</v>
      </c>
      <c r="ES208" s="59">
        <f>('Total Revenues by City'!ES208/'Total Revenues by City'!ES$5)</f>
        <v>24.927737226277372</v>
      </c>
      <c r="ET208" s="59">
        <f>('Total Revenues by City'!ET208/'Total Revenues by City'!ET$5)</f>
        <v>9.9524314211788738</v>
      </c>
      <c r="EU208" s="59">
        <f>('Total Revenues by City'!EU208/'Total Revenues by City'!EU$5)</f>
        <v>0</v>
      </c>
      <c r="EV208" s="59">
        <f>('Total Revenues by City'!EV208/'Total Revenues by City'!EV$5)</f>
        <v>258.15360501567397</v>
      </c>
      <c r="EW208" s="59">
        <f>('Total Revenues by City'!EW208/'Total Revenues by City'!EW$5)</f>
        <v>387.77777777777777</v>
      </c>
      <c r="EX208" s="59">
        <f>('Total Revenues by City'!EX208/'Total Revenues by City'!EX$5)</f>
        <v>0</v>
      </c>
      <c r="EY208" s="59">
        <f>('Total Revenues by City'!EY208/'Total Revenues by City'!EY$5)</f>
        <v>0</v>
      </c>
      <c r="EZ208" s="59">
        <f>('Total Revenues by City'!EZ208/'Total Revenues by City'!EZ$5)</f>
        <v>115.00197889182058</v>
      </c>
      <c r="FA208" s="59">
        <f>('Total Revenues by City'!FA208/'Total Revenues by City'!FA$5)</f>
        <v>26.780931976432779</v>
      </c>
      <c r="FB208" s="59">
        <f>('Total Revenues by City'!FB208/'Total Revenues by City'!FB$5)</f>
        <v>129.8925887978142</v>
      </c>
      <c r="FC208" s="59">
        <f>('Total Revenues by City'!FC208/'Total Revenues by City'!FC$5)</f>
        <v>490.8447552544057</v>
      </c>
      <c r="FD208" s="59">
        <f>('Total Revenues by City'!FD208/'Total Revenues by City'!FD$5)</f>
        <v>78.065697221500912</v>
      </c>
      <c r="FE208" s="59">
        <f>('Total Revenues by City'!FE208/'Total Revenues by City'!FE$5)</f>
        <v>219.44751412998144</v>
      </c>
      <c r="FF208" s="59">
        <f>('Total Revenues by City'!FF208/'Total Revenues by City'!FF$5)</f>
        <v>121.45283018867924</v>
      </c>
      <c r="FG208" s="59">
        <f>('Total Revenues by City'!FG208/'Total Revenues by City'!FG$5)</f>
        <v>40.003616636528029</v>
      </c>
      <c r="FH208" s="59">
        <f>('Total Revenues by City'!FH208/'Total Revenues by City'!FH$5)</f>
        <v>0</v>
      </c>
      <c r="FI208" s="59">
        <f>('Total Revenues by City'!FI208/'Total Revenues by City'!FI$5)</f>
        <v>7.6785073555794767E-2</v>
      </c>
      <c r="FJ208" s="59">
        <f>('Total Revenues by City'!FJ208/'Total Revenues by City'!FJ$5)</f>
        <v>1569.7674418604652</v>
      </c>
      <c r="FK208" s="59">
        <f>('Total Revenues by City'!FK208/'Total Revenues by City'!FK$5)</f>
        <v>0</v>
      </c>
      <c r="FL208" s="59">
        <f>('Total Revenues by City'!FL208/'Total Revenues by City'!FL$5)</f>
        <v>0</v>
      </c>
      <c r="FM208" s="59">
        <f>('Total Revenues by City'!FM208/'Total Revenues by City'!FM$5)</f>
        <v>896.05234356412086</v>
      </c>
      <c r="FN208" s="59">
        <f>('Total Revenues by City'!FN208/'Total Revenues by City'!FN$5)</f>
        <v>292.37148876404495</v>
      </c>
      <c r="FO208" s="59">
        <f>('Total Revenues by City'!FO208/'Total Revenues by City'!FO$5)</f>
        <v>21.063028439661799</v>
      </c>
      <c r="FP208" s="59">
        <f>('Total Revenues by City'!FP208/'Total Revenues by City'!FP$5)</f>
        <v>69.483919222139122</v>
      </c>
      <c r="FQ208" s="59">
        <f>('Total Revenues by City'!FQ208/'Total Revenues by City'!FQ$5)</f>
        <v>250.31133250311333</v>
      </c>
      <c r="FR208" s="59">
        <f>('Total Revenues by City'!FR208/'Total Revenues by City'!FR$5)</f>
        <v>1958.3726407485078</v>
      </c>
      <c r="FS208" s="59">
        <f>('Total Revenues by City'!FS208/'Total Revenues by City'!FS$5)</f>
        <v>569.96786886997074</v>
      </c>
      <c r="FT208" s="59">
        <f>('Total Revenues by City'!FT208/'Total Revenues by City'!FT$5)</f>
        <v>398.23885112913837</v>
      </c>
      <c r="FU208" s="59">
        <f>('Total Revenues by City'!FU208/'Total Revenues by City'!FU$5)</f>
        <v>0</v>
      </c>
      <c r="FV208" s="59">
        <f>('Total Revenues by City'!FV208/'Total Revenues by City'!FV$5)</f>
        <v>158.01816412585146</v>
      </c>
      <c r="FW208" s="59">
        <f>('Total Revenues by City'!FW208/'Total Revenues by City'!FW$5)</f>
        <v>89.911190053285964</v>
      </c>
      <c r="FX208" s="59">
        <f>('Total Revenues by City'!FX208/'Total Revenues by City'!FX$5)</f>
        <v>18.211251435132031</v>
      </c>
      <c r="FY208" s="59">
        <f>('Total Revenues by City'!FY208/'Total Revenues by City'!FY$5)</f>
        <v>6.0555555555555554</v>
      </c>
      <c r="FZ208" s="59">
        <f>('Total Revenues by City'!FZ208/'Total Revenues by City'!FZ$5)</f>
        <v>237.11264126683361</v>
      </c>
      <c r="GA208" s="59">
        <f>('Total Revenues by City'!GA208/'Total Revenues by City'!GA$5)</f>
        <v>2293.1666666666665</v>
      </c>
      <c r="GB208" s="59">
        <f>('Total Revenues by City'!GB208/'Total Revenues by City'!GB$5)</f>
        <v>135.40740740740742</v>
      </c>
      <c r="GC208" s="59">
        <f>('Total Revenues by City'!GC208/'Total Revenues by City'!GC$5)</f>
        <v>439.32599206349204</v>
      </c>
      <c r="GD208" s="59">
        <f>('Total Revenues by City'!GD208/'Total Revenues by City'!GD$5)</f>
        <v>183.6571270892463</v>
      </c>
      <c r="GE208" s="59">
        <f>('Total Revenues by City'!GE208/'Total Revenues by City'!GE$5)</f>
        <v>318.9246231155779</v>
      </c>
      <c r="GF208" s="59">
        <f>('Total Revenues by City'!GF208/'Total Revenues by City'!GF$5)</f>
        <v>467.56128613712849</v>
      </c>
      <c r="GG208" s="59">
        <f>('Total Revenues by City'!GG208/'Total Revenues by City'!GG$5)</f>
        <v>4.6591075347476227</v>
      </c>
      <c r="GH208" s="59">
        <f>('Total Revenues by City'!GH208/'Total Revenues by City'!GH$5)</f>
        <v>248.1228976453628</v>
      </c>
      <c r="GI208" s="59">
        <f>('Total Revenues by City'!GI208/'Total Revenues by City'!GI$5)</f>
        <v>0</v>
      </c>
      <c r="GJ208" s="59">
        <f>('Total Revenues by City'!GJ208/'Total Revenues by City'!GJ$5)</f>
        <v>103.6348080133556</v>
      </c>
      <c r="GK208" s="59">
        <f>('Total Revenues by City'!GK208/'Total Revenues by City'!GK$5)</f>
        <v>85.711902583233623</v>
      </c>
      <c r="GL208" s="59">
        <f>('Total Revenues by City'!GL208/'Total Revenues by City'!GL$5)</f>
        <v>65.99379932356257</v>
      </c>
      <c r="GM208" s="59">
        <f>('Total Revenues by City'!GM208/'Total Revenues by City'!GM$5)</f>
        <v>0</v>
      </c>
      <c r="GN208" s="59">
        <f>('Total Revenues by City'!GN208/'Total Revenues by City'!GN$5)</f>
        <v>59.373566357181865</v>
      </c>
      <c r="GO208" s="59">
        <f>('Total Revenues by City'!GO208/'Total Revenues by City'!GO$5)</f>
        <v>247.00375</v>
      </c>
      <c r="GP208" s="59">
        <f>('Total Revenues by City'!GP208/'Total Revenues by City'!GP$5)</f>
        <v>287.72148148148148</v>
      </c>
      <c r="GQ208" s="59">
        <f>('Total Revenues by City'!GQ208/'Total Revenues by City'!GQ$5)</f>
        <v>36.154996066089694</v>
      </c>
      <c r="GR208" s="59">
        <f>('Total Revenues by City'!GR208/'Total Revenues by City'!GR$5)</f>
        <v>0.45001886080724257</v>
      </c>
      <c r="GS208" s="59">
        <f>('Total Revenues by City'!GS208/'Total Revenues by City'!GS$5)</f>
        <v>189.12404904118202</v>
      </c>
      <c r="GT208" s="59">
        <f>('Total Revenues by City'!GT208/'Total Revenues by City'!GT$5)</f>
        <v>161.28087927424983</v>
      </c>
      <c r="GU208" s="59">
        <f>('Total Revenues by City'!GU208/'Total Revenues by City'!GU$5)</f>
        <v>323.61200828157348</v>
      </c>
      <c r="GV208" s="59">
        <f>('Total Revenues by City'!GV208/'Total Revenues by City'!GV$5)</f>
        <v>208.73073079741522</v>
      </c>
      <c r="GW208" s="59">
        <f>('Total Revenues by City'!GW208/'Total Revenues by City'!GW$5)</f>
        <v>220.39889579020013</v>
      </c>
      <c r="GX208" s="59">
        <f>('Total Revenues by City'!GX208/'Total Revenues by City'!GX$5)</f>
        <v>1172.5315168887969</v>
      </c>
      <c r="GY208" s="59">
        <f>('Total Revenues by City'!GY208/'Total Revenues by City'!GY$5)</f>
        <v>0</v>
      </c>
      <c r="GZ208" s="59">
        <f>('Total Revenues by City'!GZ208/'Total Revenues by City'!GZ$5)</f>
        <v>11.211363889680111</v>
      </c>
      <c r="HA208" s="59">
        <f>('Total Revenues by City'!HA208/'Total Revenues by City'!HA$5)</f>
        <v>137.56030525423233</v>
      </c>
      <c r="HB208" s="59">
        <f>('Total Revenues by City'!HB208/'Total Revenues by City'!HB$5)</f>
        <v>277.94369220607661</v>
      </c>
      <c r="HC208" s="59">
        <f>('Total Revenues by City'!HC208/'Total Revenues by City'!HC$5)</f>
        <v>551.92762487257903</v>
      </c>
      <c r="HD208" s="59">
        <f>('Total Revenues by City'!HD208/'Total Revenues by City'!HD$5)</f>
        <v>4.3314606741573032</v>
      </c>
      <c r="HE208" s="59">
        <f>('Total Revenues by City'!HE208/'Total Revenues by City'!HE$5)</f>
        <v>0</v>
      </c>
      <c r="HF208" s="59">
        <f>('Total Revenues by City'!HF208/'Total Revenues by City'!HF$5)</f>
        <v>0</v>
      </c>
      <c r="HG208" s="59">
        <f>('Total Revenues by City'!HG208/'Total Revenues by City'!HG$5)</f>
        <v>0.58333333333333337</v>
      </c>
      <c r="HH208" s="59">
        <f>('Total Revenues by City'!HH208/'Total Revenues by City'!HH$5)</f>
        <v>1.3734939759036144</v>
      </c>
      <c r="HI208" s="59">
        <f>('Total Revenues by City'!HI208/'Total Revenues by City'!HI$5)</f>
        <v>1940.4461409941059</v>
      </c>
      <c r="HJ208" s="59">
        <f>('Total Revenues by City'!HJ208/'Total Revenues by City'!HJ$5)</f>
        <v>51.609094419772156</v>
      </c>
      <c r="HK208" s="59">
        <f>('Total Revenues by City'!HK208/'Total Revenues by City'!HK$5)</f>
        <v>568.750912009339</v>
      </c>
      <c r="HL208" s="59">
        <f>('Total Revenues by City'!HL208/'Total Revenues by City'!HL$5)</f>
        <v>655.51365960555154</v>
      </c>
      <c r="HM208" s="59">
        <f>('Total Revenues by City'!HM208/'Total Revenues by City'!HM$5)</f>
        <v>142.01953628166595</v>
      </c>
      <c r="HN208" s="59">
        <f>('Total Revenues by City'!HN208/'Total Revenues by City'!HN$5)</f>
        <v>12.488292226038089</v>
      </c>
      <c r="HO208" s="59">
        <f>('Total Revenues by City'!HO208/'Total Revenues by City'!HO$5)</f>
        <v>27.54679317675118</v>
      </c>
      <c r="HP208" s="59">
        <f>('Total Revenues by City'!HP208/'Total Revenues by City'!HP$5)</f>
        <v>188.43794712286157</v>
      </c>
      <c r="HQ208" s="59">
        <f>('Total Revenues by City'!HQ208/'Total Revenues by City'!HQ$5)</f>
        <v>693.38862013360972</v>
      </c>
      <c r="HR208" s="59">
        <f>('Total Revenues by City'!HR208/'Total Revenues by City'!HR$5)</f>
        <v>361.84220842861811</v>
      </c>
      <c r="HS208" s="59">
        <f>('Total Revenues by City'!HS208/'Total Revenues by City'!HS$5)</f>
        <v>823.65672958193682</v>
      </c>
      <c r="HT208" s="59">
        <f>('Total Revenues by City'!HT208/'Total Revenues by City'!HT$5)</f>
        <v>0</v>
      </c>
      <c r="HU208" s="59">
        <f>('Total Revenues by City'!HU208/'Total Revenues by City'!HU$5)</f>
        <v>20.801035822183859</v>
      </c>
      <c r="HV208" s="59">
        <f>('Total Revenues by City'!HV208/'Total Revenues by City'!HV$5)</f>
        <v>94.185365853658539</v>
      </c>
      <c r="HW208" s="59">
        <f>('Total Revenues by City'!HW208/'Total Revenues by City'!HW$5)</f>
        <v>570.51710056151103</v>
      </c>
      <c r="HX208" s="59">
        <f>('Total Revenues by City'!HX208/'Total Revenues by City'!HX$5)</f>
        <v>343.26282734921199</v>
      </c>
      <c r="HY208" s="59">
        <f>('Total Revenues by City'!HY208/'Total Revenues by City'!HY$5)</f>
        <v>278.78234098517459</v>
      </c>
      <c r="HZ208" s="59">
        <f>('Total Revenues by City'!HZ208/'Total Revenues by City'!HZ$5)</f>
        <v>217.77713917387334</v>
      </c>
      <c r="IA208" s="59">
        <f>('Total Revenues by City'!IA208/'Total Revenues by City'!IA$5)</f>
        <v>1311.2813511065096</v>
      </c>
      <c r="IB208" s="59">
        <f>('Total Revenues by City'!IB208/'Total Revenues by City'!IB$5)</f>
        <v>0</v>
      </c>
      <c r="IC208" s="59">
        <f>('Total Revenues by City'!IC208/'Total Revenues by City'!IC$5)</f>
        <v>123.92044571132418</v>
      </c>
      <c r="ID208" s="59">
        <f>('Total Revenues by City'!ID208/'Total Revenues by City'!ID$5)</f>
        <v>66.032216256248844</v>
      </c>
      <c r="IE208" s="59">
        <f>('Total Revenues by City'!IE208/'Total Revenues by City'!IE$5)</f>
        <v>4.5512073272273108</v>
      </c>
      <c r="IF208" s="59">
        <f>('Total Revenues by City'!IF208/'Total Revenues by City'!IF$5)</f>
        <v>0</v>
      </c>
      <c r="IG208" s="59">
        <f>('Total Revenues by City'!IG208/'Total Revenues by City'!IG$5)</f>
        <v>7123.2057416267944</v>
      </c>
      <c r="IH208" s="59">
        <f>('Total Revenues by City'!IH208/'Total Revenues by City'!IH$5)</f>
        <v>217.12368090452262</v>
      </c>
      <c r="II208" s="59">
        <f>('Total Revenues by City'!II208/'Total Revenues by City'!II$5)</f>
        <v>71.502274204028595</v>
      </c>
      <c r="IJ208" s="59">
        <f>('Total Revenues by City'!IJ208/'Total Revenues by City'!IJ$5)</f>
        <v>97.789156626506028</v>
      </c>
      <c r="IK208" s="59">
        <f>('Total Revenues by City'!IK208/'Total Revenues by City'!IK$5)</f>
        <v>0</v>
      </c>
      <c r="IL208" s="59">
        <f>('Total Revenues by City'!IL208/'Total Revenues by City'!IL$5)</f>
        <v>267.11245503505046</v>
      </c>
      <c r="IM208" s="59">
        <f>('Total Revenues by City'!IM208/'Total Revenues by City'!IM$5)</f>
        <v>918.67722485116781</v>
      </c>
      <c r="IN208" s="59">
        <f>('Total Revenues by City'!IN208/'Total Revenues by City'!IN$5)</f>
        <v>126.7562368691508</v>
      </c>
      <c r="IO208" s="59">
        <f>('Total Revenues by City'!IO208/'Total Revenues by City'!IO$5)</f>
        <v>96.139494852527392</v>
      </c>
      <c r="IP208" s="59">
        <f>('Total Revenues by City'!IP208/'Total Revenues by City'!IP$5)</f>
        <v>756.20025911530627</v>
      </c>
      <c r="IQ208" s="59">
        <f>('Total Revenues by City'!IQ208/'Total Revenues by City'!IQ$5)</f>
        <v>612.8167364610689</v>
      </c>
      <c r="IR208" s="59">
        <f>('Total Revenues by City'!IR208/'Total Revenues by City'!IR$5)</f>
        <v>0</v>
      </c>
      <c r="IS208" s="59">
        <f>('Total Revenues by City'!IS208/'Total Revenues by City'!IS$5)</f>
        <v>1.4801657785671996</v>
      </c>
      <c r="IT208" s="59">
        <f>('Total Revenues by City'!IT208/'Total Revenues by City'!IT$5)</f>
        <v>559.56583554376653</v>
      </c>
      <c r="IU208" s="59">
        <f>('Total Revenues by City'!IU208/'Total Revenues by City'!IU$5)</f>
        <v>23.809073543457497</v>
      </c>
      <c r="IV208" s="59">
        <f>('Total Revenues by City'!IV208/'Total Revenues by City'!IV$5)</f>
        <v>809.72192193556202</v>
      </c>
      <c r="IW208" s="59">
        <f>('Total Revenues by City'!IW208/'Total Revenues by City'!IW$5)</f>
        <v>377.3279088689992</v>
      </c>
      <c r="IX208" s="59">
        <f>('Total Revenues by City'!IX208/'Total Revenues by City'!IX$5)</f>
        <v>0</v>
      </c>
      <c r="IY208" s="59">
        <f>('Total Revenues by City'!IY208/'Total Revenues by City'!IY$5)</f>
        <v>220.07645631067962</v>
      </c>
      <c r="IZ208" s="59">
        <f>('Total Revenues by City'!IZ208/'Total Revenues by City'!IZ$5)</f>
        <v>422.73031062504748</v>
      </c>
      <c r="JA208" s="59">
        <f>('Total Revenues by City'!JA208/'Total Revenues by City'!JA$5)</f>
        <v>26.490066225165563</v>
      </c>
      <c r="JB208" s="59">
        <f>('Total Revenues by City'!JB208/'Total Revenues by City'!JB$5)</f>
        <v>956.80252983049115</v>
      </c>
      <c r="JC208" s="59">
        <f>('Total Revenues by City'!JC208/'Total Revenues by City'!JC$5)</f>
        <v>20.489185393258428</v>
      </c>
      <c r="JD208" s="59">
        <f>('Total Revenues by City'!JD208/'Total Revenues by City'!JD$5)</f>
        <v>480.08872386163767</v>
      </c>
      <c r="JE208" s="59">
        <f>('Total Revenues by City'!JE208/'Total Revenues by City'!JE$5)</f>
        <v>135.44352480955322</v>
      </c>
      <c r="JF208" s="59">
        <f>('Total Revenues by City'!JF208/'Total Revenues by City'!JF$5)</f>
        <v>2279.82723880597</v>
      </c>
      <c r="JG208" s="59">
        <f>('Total Revenues by City'!JG208/'Total Revenues by City'!JG$5)</f>
        <v>114.45310004356033</v>
      </c>
      <c r="JH208" s="59">
        <f>('Total Revenues by City'!JH208/'Total Revenues by City'!JH$5)</f>
        <v>243.10382513661202</v>
      </c>
      <c r="JI208" s="59">
        <f>('Total Revenues by City'!JI208/'Total Revenues by City'!JI$5)</f>
        <v>9.1936903888481289</v>
      </c>
      <c r="JJ208" s="59">
        <f>('Total Revenues by City'!JJ208/'Total Revenues by City'!JJ$5)</f>
        <v>61.416635825314579</v>
      </c>
      <c r="JK208" s="59">
        <f>('Total Revenues by City'!JK208/'Total Revenues by City'!JK$5)</f>
        <v>142.37810195575506</v>
      </c>
      <c r="JL208" s="59">
        <f>('Total Revenues by City'!JL208/'Total Revenues by City'!JL$5)</f>
        <v>240.48887051202536</v>
      </c>
      <c r="JM208" s="59">
        <f>('Total Revenues by City'!JM208/'Total Revenues by City'!JM$5)</f>
        <v>171.32934622316893</v>
      </c>
      <c r="JN208" s="59">
        <f>('Total Revenues by City'!JN208/'Total Revenues by City'!JN$5)</f>
        <v>162.65908250984174</v>
      </c>
      <c r="JO208" s="59">
        <f>('Total Revenues by City'!JO208/'Total Revenues by City'!JO$5)</f>
        <v>287.53102961918194</v>
      </c>
      <c r="JP208" s="59">
        <f>('Total Revenues by City'!JP208/'Total Revenues by City'!JP$5)</f>
        <v>0</v>
      </c>
      <c r="JQ208" s="59">
        <f>('Total Revenues by City'!JQ208/'Total Revenues by City'!JQ$5)</f>
        <v>0.32660060975609756</v>
      </c>
      <c r="JR208" s="59">
        <f>('Total Revenues by City'!JR208/'Total Revenues by City'!JR$5)</f>
        <v>93.596404701544131</v>
      </c>
      <c r="JS208" s="59">
        <f>('Total Revenues by City'!JS208/'Total Revenues by City'!JS$5)</f>
        <v>685.65046696941135</v>
      </c>
      <c r="JT208" s="59">
        <f>('Total Revenues by City'!JT208/'Total Revenues by City'!JT$5)</f>
        <v>0</v>
      </c>
      <c r="JU208" s="59">
        <f>('Total Revenues by City'!JU208/'Total Revenues by City'!JU$5)</f>
        <v>83.61204013377926</v>
      </c>
      <c r="JV208" s="59">
        <f>('Total Revenues by City'!JV208/'Total Revenues by City'!JV$5)</f>
        <v>193.43835104926438</v>
      </c>
      <c r="JW208" s="59">
        <f>('Total Revenues by City'!JW208/'Total Revenues by City'!JW$5)</f>
        <v>1.0314419949403686</v>
      </c>
      <c r="JX208" s="59">
        <f>('Total Revenues by City'!JX208/'Total Revenues by City'!JX$5)</f>
        <v>52.883584649467593</v>
      </c>
      <c r="JY208" s="59">
        <f>('Total Revenues by City'!JY208/'Total Revenues by City'!JY$5)</f>
        <v>522.7247261524418</v>
      </c>
      <c r="JZ208" s="59">
        <f>('Total Revenues by City'!JZ208/'Total Revenues by City'!JZ$5)</f>
        <v>37.711210994900163</v>
      </c>
      <c r="KA208" s="59">
        <f>('Total Revenues by City'!KA208/'Total Revenues by City'!KA$5)</f>
        <v>128.88989424206815</v>
      </c>
      <c r="KB208" s="59">
        <f>('Total Revenues by City'!KB208/'Total Revenues by City'!KB$5)</f>
        <v>0</v>
      </c>
      <c r="KC208" s="59">
        <f>('Total Revenues by City'!KC208/'Total Revenues by City'!KC$5)</f>
        <v>910.91261423317826</v>
      </c>
      <c r="KD208" s="59">
        <f>('Total Revenues by City'!KD208/'Total Revenues by City'!KD$5)</f>
        <v>155.87434083922724</v>
      </c>
      <c r="KE208" s="59">
        <f>('Total Revenues by City'!KE208/'Total Revenues by City'!KE$5)</f>
        <v>0</v>
      </c>
      <c r="KF208" s="59">
        <f>('Total Revenues by City'!KF208/'Total Revenues by City'!KF$5)</f>
        <v>320.87854097069447</v>
      </c>
      <c r="KG208" s="59">
        <f>('Total Revenues by City'!KG208/'Total Revenues by City'!KG$5)</f>
        <v>4.1037848946737459</v>
      </c>
      <c r="KH208" s="59">
        <f>('Total Revenues by City'!KH208/'Total Revenues by City'!KH$5)</f>
        <v>285.22048377807641</v>
      </c>
      <c r="KI208" s="59">
        <f>('Total Revenues by City'!KI208/'Total Revenues by City'!KI$5)</f>
        <v>229.94295735990548</v>
      </c>
      <c r="KJ208" s="59">
        <f>('Total Revenues by City'!KJ208/'Total Revenues by City'!KJ$5)</f>
        <v>3004.7321228702899</v>
      </c>
      <c r="KK208" s="59">
        <f>('Total Revenues by City'!KK208/'Total Revenues by City'!KK$5)</f>
        <v>158.46511351715128</v>
      </c>
      <c r="KL208" s="59">
        <f>('Total Revenues by City'!KL208/'Total Revenues by City'!KL$5)</f>
        <v>0</v>
      </c>
      <c r="KM208" s="59">
        <f>('Total Revenues by City'!KM208/'Total Revenues by City'!KM$5)</f>
        <v>62.25921749915436</v>
      </c>
      <c r="KN208" s="59">
        <f>('Total Revenues by City'!KN208/'Total Revenues by City'!KN$5)</f>
        <v>0</v>
      </c>
      <c r="KO208" s="59">
        <f>('Total Revenues by City'!KO208/'Total Revenues by City'!KO$5)</f>
        <v>128.32326541603086</v>
      </c>
      <c r="KP208" s="59">
        <f>('Total Revenues by City'!KP208/'Total Revenues by City'!KP$5)</f>
        <v>143.2402537838251</v>
      </c>
      <c r="KQ208" s="59">
        <f>('Total Revenues by City'!KQ208/'Total Revenues by City'!KQ$5)</f>
        <v>5.0748647401753137</v>
      </c>
      <c r="KR208" s="59">
        <f>('Total Revenues by City'!KR208/'Total Revenues by City'!KR$5)</f>
        <v>443.36723873308216</v>
      </c>
      <c r="KS208" s="59">
        <f>('Total Revenues by City'!KS208/'Total Revenues by City'!KS$5)</f>
        <v>3534.1921873746692</v>
      </c>
      <c r="KT208" s="59">
        <f>('Total Revenues by City'!KT208/'Total Revenues by City'!KT$5)</f>
        <v>246.63438421410751</v>
      </c>
      <c r="KU208" s="59">
        <f>('Total Revenues by City'!KU208/'Total Revenues by City'!KU$5)</f>
        <v>278.47518486916954</v>
      </c>
      <c r="KV208" s="59">
        <f>('Total Revenues by City'!KV208/'Total Revenues by City'!KV$5)</f>
        <v>191.0128617363344</v>
      </c>
      <c r="KW208" s="59">
        <f>('Total Revenues by City'!KW208/'Total Revenues by City'!KW$5)</f>
        <v>9.1007055805003212</v>
      </c>
      <c r="KX208" s="59">
        <f>('Total Revenues by City'!KX208/'Total Revenues by City'!KX$5)</f>
        <v>558.75538700116306</v>
      </c>
      <c r="KY208" s="59">
        <f>('Total Revenues by City'!KY208/'Total Revenues by City'!KY$5)</f>
        <v>106.48927613941019</v>
      </c>
      <c r="KZ208" s="59">
        <f>('Total Revenues by City'!KZ208/'Total Revenues by City'!KZ$5)</f>
        <v>819.15991933355951</v>
      </c>
      <c r="LA208" s="59">
        <f>('Total Revenues by City'!LA208/'Total Revenues by City'!LA$5)</f>
        <v>357.0946408209806</v>
      </c>
      <c r="LB208" s="59">
        <f>('Total Revenues by City'!LB208/'Total Revenues by City'!LB$5)</f>
        <v>0</v>
      </c>
      <c r="LC208" s="59">
        <f>('Total Revenues by City'!LC208/'Total Revenues by City'!LC$5)</f>
        <v>509.22126249456755</v>
      </c>
      <c r="LD208" s="59">
        <f>('Total Revenues by City'!LD208/'Total Revenues by City'!LD$5)</f>
        <v>122.36931840123576</v>
      </c>
      <c r="LE208" s="59">
        <f>('Total Revenues by City'!LE208/'Total Revenues by City'!LE$5)</f>
        <v>134.4736039226369</v>
      </c>
      <c r="LF208" s="59">
        <f>('Total Revenues by City'!LF208/'Total Revenues by City'!LF$5)</f>
        <v>80.714375514309225</v>
      </c>
      <c r="LG208" s="59">
        <f>('Total Revenues by City'!LG208/'Total Revenues by City'!LG$5)</f>
        <v>12.322858903265558</v>
      </c>
      <c r="LH208" s="59">
        <f>('Total Revenues by City'!LH208/'Total Revenues by City'!LH$5)</f>
        <v>0</v>
      </c>
      <c r="LI208" s="59">
        <f>('Total Revenues by City'!LI208/'Total Revenues by City'!LI$5)</f>
        <v>254.38885751929232</v>
      </c>
      <c r="LJ208" s="59">
        <f>('Total Revenues by City'!LJ208/'Total Revenues by City'!LJ$5)</f>
        <v>107.42190305206464</v>
      </c>
      <c r="LK208" s="59">
        <f>('Total Revenues by City'!LK208/'Total Revenues by City'!LK$5)</f>
        <v>226.66557269445357</v>
      </c>
      <c r="LL208" s="59">
        <f>('Total Revenues by City'!LL208/'Total Revenues by City'!LL$5)</f>
        <v>94.378324468085111</v>
      </c>
      <c r="LM208" s="59">
        <f>('Total Revenues by City'!LM208/'Total Revenues by City'!LM$5)</f>
        <v>161.62054586808188</v>
      </c>
      <c r="LN208" s="59">
        <f>('Total Revenues by City'!LN208/'Total Revenues by City'!LN$5)</f>
        <v>134.23829787234044</v>
      </c>
      <c r="LO208" s="59">
        <f>('Total Revenues by City'!LO208/'Total Revenues by City'!LO$5)</f>
        <v>62.316685043530192</v>
      </c>
      <c r="LP208" s="59">
        <f>('Total Revenues by City'!LP208/'Total Revenues by City'!LP$5)</f>
        <v>172.15722772277229</v>
      </c>
      <c r="LQ208" s="59">
        <f>('Total Revenues by City'!LQ208/'Total Revenues by City'!LQ$5)</f>
        <v>656.70788233795997</v>
      </c>
      <c r="LR208" s="59">
        <f>('Total Revenues by City'!LR208/'Total Revenues by City'!LR$5)</f>
        <v>0</v>
      </c>
      <c r="LS208" s="59">
        <f>('Total Revenues by City'!LS208/'Total Revenues by City'!LS$5)</f>
        <v>0</v>
      </c>
      <c r="LT208" s="59">
        <f>('Total Revenues by City'!LT208/'Total Revenues by City'!LT$5)</f>
        <v>59.858831710709318</v>
      </c>
      <c r="LU208" s="59">
        <f>('Total Revenues by City'!LU208/'Total Revenues by City'!LU$5)</f>
        <v>69.702602230483265</v>
      </c>
      <c r="LV208" s="59">
        <f>('Total Revenues by City'!LV208/'Total Revenues by City'!LV$5)</f>
        <v>1980.081907342503</v>
      </c>
      <c r="LW208" s="59">
        <f>('Total Revenues by City'!LW208/'Total Revenues by City'!LW$5)</f>
        <v>56.111293712975346</v>
      </c>
      <c r="LX208" s="59">
        <f>('Total Revenues by City'!LX208/'Total Revenues by City'!LX$5)</f>
        <v>24.502463858865809</v>
      </c>
      <c r="LY208" s="59">
        <f>('Total Revenues by City'!LY208/'Total Revenues by City'!LY$5)</f>
        <v>155.64637782845114</v>
      </c>
      <c r="LZ208" s="59">
        <f>('Total Revenues by City'!LZ208/'Total Revenues by City'!LZ$5)</f>
        <v>0</v>
      </c>
      <c r="MA208" s="59">
        <f>('Total Revenues by City'!MA208/'Total Revenues by City'!MA$5)</f>
        <v>363.58</v>
      </c>
      <c r="MB208" s="59">
        <f>('Total Revenues by City'!MB208/'Total Revenues by City'!MB$5)</f>
        <v>440.49477083974159</v>
      </c>
      <c r="MC208" s="59">
        <f>('Total Revenues by City'!MC208/'Total Revenues by City'!MC$5)</f>
        <v>1119.0969662602779</v>
      </c>
      <c r="MD208" s="59">
        <f>('Total Revenues by City'!MD208/'Total Revenues by City'!MD$5)</f>
        <v>382.59482841488034</v>
      </c>
      <c r="ME208" s="59">
        <f>('Total Revenues by City'!ME208/'Total Revenues by City'!ME$5)</f>
        <v>0</v>
      </c>
      <c r="MF208" s="59">
        <f>('Total Revenues by City'!MF208/'Total Revenues by City'!MF$5)</f>
        <v>221.2737174223106</v>
      </c>
      <c r="MG208" s="59">
        <f>('Total Revenues by City'!MG208/'Total Revenues by City'!MG$5)</f>
        <v>289.58324053452117</v>
      </c>
      <c r="MH208" s="59">
        <f>('Total Revenues by City'!MH208/'Total Revenues by City'!MH$5)</f>
        <v>68.819154187921669</v>
      </c>
      <c r="MI208" s="59">
        <f>('Total Revenues by City'!MI208/'Total Revenues by City'!MI$5)</f>
        <v>0</v>
      </c>
      <c r="MJ208" s="59">
        <f>('Total Revenues by City'!MJ208/'Total Revenues by City'!MJ$5)</f>
        <v>0</v>
      </c>
      <c r="MK208" s="59">
        <f>('Total Revenues by City'!MK208/'Total Revenues by City'!MK$5)</f>
        <v>59.382922996333157</v>
      </c>
      <c r="ML208" s="59">
        <f>('Total Revenues by City'!ML208/'Total Revenues by City'!ML$5)</f>
        <v>28.758169934640524</v>
      </c>
      <c r="MM208" s="59">
        <f>('Total Revenues by City'!MM208/'Total Revenues by City'!MM$5)</f>
        <v>0</v>
      </c>
      <c r="MN208" s="59">
        <f>('Total Revenues by City'!MN208/'Total Revenues by City'!MN$5)</f>
        <v>542.15114053278035</v>
      </c>
      <c r="MO208" s="59">
        <f>('Total Revenues by City'!MO208/'Total Revenues by City'!MO$5)</f>
        <v>484.00732278851785</v>
      </c>
      <c r="MP208" s="59">
        <f>('Total Revenues by City'!MP208/'Total Revenues by City'!MP$5)</f>
        <v>11.445095168374817</v>
      </c>
      <c r="MQ208" s="59">
        <f>('Total Revenues by City'!MQ208/'Total Revenues by City'!MQ$5)</f>
        <v>0</v>
      </c>
      <c r="MR208" s="59">
        <f>('Total Revenues by City'!MR208/'Total Revenues by City'!MR$5)</f>
        <v>292.28217620787655</v>
      </c>
      <c r="MS208" s="59">
        <f>('Total Revenues by City'!MS208/'Total Revenues by City'!MS$5)</f>
        <v>113.69176651643399</v>
      </c>
      <c r="MT208" s="59">
        <f>('Total Revenues by City'!MT208/'Total Revenues by City'!MT$5)</f>
        <v>964.33612950699046</v>
      </c>
      <c r="MU208" s="59">
        <f>('Total Revenues by City'!MU208/'Total Revenues by City'!MU$5)</f>
        <v>159.37345679012347</v>
      </c>
      <c r="MV208" s="59">
        <f>('Total Revenues by City'!MV208/'Total Revenues by City'!MV$5)</f>
        <v>565.68532771807531</v>
      </c>
      <c r="MW208" s="59">
        <f>('Total Revenues by City'!MW208/'Total Revenues by City'!MW$5)</f>
        <v>0</v>
      </c>
      <c r="MX208" s="59">
        <f>('Total Revenues by City'!MX208/'Total Revenues by City'!MX$5)</f>
        <v>0</v>
      </c>
      <c r="MY208" s="59">
        <f>('Total Revenues by City'!MY208/'Total Revenues by City'!MY$5)</f>
        <v>0</v>
      </c>
      <c r="MZ208" s="59">
        <f>('Total Revenues by City'!MZ208/'Total Revenues by City'!MZ$5)</f>
        <v>1594.7967488312793</v>
      </c>
      <c r="NA208" s="59">
        <f>('Total Revenues by City'!NA208/'Total Revenues by City'!NA$5)</f>
        <v>214.57241478722617</v>
      </c>
      <c r="NB208" s="59">
        <f>('Total Revenues by City'!NB208/'Total Revenues by City'!NB$5)</f>
        <v>50.2271223814774</v>
      </c>
      <c r="NC208" s="59">
        <f>('Total Revenues by City'!NC208/'Total Revenues by City'!NC$5)</f>
        <v>164.62743637492241</v>
      </c>
      <c r="ND208" s="59">
        <f>('Total Revenues by City'!ND208/'Total Revenues by City'!ND$5)</f>
        <v>170.48462393479068</v>
      </c>
      <c r="NE208" s="59">
        <f>('Total Revenues by City'!NE208/'Total Revenues by City'!NE$5)</f>
        <v>778.29097371093314</v>
      </c>
      <c r="NF208" s="59">
        <f>('Total Revenues by City'!NF208/'Total Revenues by City'!NF$5)</f>
        <v>249.3343854111871</v>
      </c>
      <c r="NG208" s="59">
        <f>('Total Revenues by City'!NG208/'Total Revenues by City'!NG$5)</f>
        <v>14.612273361227336</v>
      </c>
      <c r="NH208" s="59">
        <f>('Total Revenues by City'!NH208/'Total Revenues by City'!NH$5)</f>
        <v>445.73288793378583</v>
      </c>
      <c r="NI208" s="59">
        <f>('Total Revenues by City'!NI208/'Total Revenues by City'!NI$5)</f>
        <v>263.4181870743929</v>
      </c>
      <c r="NJ208" s="59">
        <f>('Total Revenues by City'!NJ208/'Total Revenues by City'!NJ$5)</f>
        <v>560.29533408321447</v>
      </c>
      <c r="NK208" s="59">
        <f>('Total Revenues by City'!NK208/'Total Revenues by City'!NK$5)</f>
        <v>57.430490151918434</v>
      </c>
      <c r="NL208" s="59">
        <f>('Total Revenues by City'!NL208/'Total Revenues by City'!NL$5)</f>
        <v>454.29663709784194</v>
      </c>
      <c r="NM208" s="59">
        <f>('Total Revenues by City'!NM208/'Total Revenues by City'!NM$5)</f>
        <v>86.609340165056523</v>
      </c>
      <c r="NN208" s="59">
        <f>('Total Revenues by City'!NN208/'Total Revenues by City'!NN$5)</f>
        <v>59.459135039717566</v>
      </c>
      <c r="NO208" s="59">
        <f>('Total Revenues by City'!NO208/'Total Revenues by City'!NO$5)</f>
        <v>221.67507997793712</v>
      </c>
      <c r="NP208" s="59">
        <f>('Total Revenues by City'!NP208/'Total Revenues by City'!NP$5)</f>
        <v>0</v>
      </c>
      <c r="NQ208" s="59">
        <f>('Total Revenues by City'!NQ208/'Total Revenues by City'!NQ$5)</f>
        <v>15.502177068214804</v>
      </c>
      <c r="NR208" s="59">
        <f>('Total Revenues by City'!NR208/'Total Revenues by City'!NR$5)</f>
        <v>176.46129541864138</v>
      </c>
      <c r="NS208" s="59">
        <f>('Total Revenues by City'!NS208/'Total Revenues by City'!NS$5)</f>
        <v>23.715264560334983</v>
      </c>
      <c r="NT208" s="59">
        <f>('Total Revenues by City'!NT208/'Total Revenues by City'!NT$5)</f>
        <v>796.67545989354744</v>
      </c>
      <c r="NU208" s="59">
        <f>('Total Revenues by City'!NU208/'Total Revenues by City'!NU$5)</f>
        <v>5073.3381712626997</v>
      </c>
      <c r="NV208" s="59">
        <f>('Total Revenues by City'!NV208/'Total Revenues by City'!NV$5)</f>
        <v>776.84828293182989</v>
      </c>
      <c r="NW208" s="59">
        <f>('Total Revenues by City'!NW208/'Total Revenues by City'!NW$5)</f>
        <v>7.2433774834437081E-2</v>
      </c>
      <c r="NX208" s="59">
        <f>('Total Revenues by City'!NX208/'Total Revenues by City'!NX$5)</f>
        <v>0</v>
      </c>
      <c r="NY208" s="59">
        <f>('Total Revenues by City'!NY208/'Total Revenues by City'!NY$5)</f>
        <v>426.45590881823637</v>
      </c>
      <c r="NZ208" s="59">
        <f>('Total Revenues by City'!NZ208/'Total Revenues by City'!NZ$5)</f>
        <v>77.471649484536087</v>
      </c>
      <c r="OA208" s="59">
        <f>('Total Revenues by City'!OA208/'Total Revenues by City'!OA$5)</f>
        <v>64.986979166666671</v>
      </c>
      <c r="OB208" s="59">
        <f>('Total Revenues by City'!OB208/'Total Revenues by City'!OB$5)</f>
        <v>0</v>
      </c>
      <c r="OC208" s="59">
        <f>('Total Revenues by City'!OC208/'Total Revenues by City'!OC$5)</f>
        <v>8.933988764044944</v>
      </c>
      <c r="OD208" s="59">
        <f>('Total Revenues by City'!OD208/'Total Revenues by City'!OD$5)</f>
        <v>242.80953892415636</v>
      </c>
      <c r="OE208" s="59">
        <f>('Total Revenues by City'!OE208/'Total Revenues by City'!OE$5)</f>
        <v>133.16123456790123</v>
      </c>
      <c r="OF208" s="59">
        <f>('Total Revenues by City'!OF208/'Total Revenues by City'!OF$5)</f>
        <v>55.543868394815554</v>
      </c>
      <c r="OG208" s="59">
        <f>('Total Revenues by City'!OG208/'Total Revenues by City'!OG$5)</f>
        <v>853.0312039427364</v>
      </c>
      <c r="OH208" s="59">
        <f>('Total Revenues by City'!OH208/'Total Revenues by City'!OH$5)</f>
        <v>27.588109524794813</v>
      </c>
      <c r="OI208" s="59">
        <f>('Total Revenues by City'!OI208/'Total Revenues by City'!OI$5)</f>
        <v>121.06368089573128</v>
      </c>
      <c r="OJ208" s="59">
        <f>('Total Revenues by City'!OJ208/'Total Revenues by City'!OJ$5)</f>
        <v>1.6153846153846154</v>
      </c>
      <c r="OK208" s="59">
        <f>('Total Revenues by City'!OK208/'Total Revenues by City'!OK$5)</f>
        <v>14.850893697083725</v>
      </c>
      <c r="OL208" s="59">
        <f>('Total Revenues by City'!OL208/'Total Revenues by City'!OL$5)</f>
        <v>278.78636959370903</v>
      </c>
      <c r="OM208" s="59">
        <f>('Total Revenues by City'!OM208/'Total Revenues by City'!OM$5)</f>
        <v>305.74253980998259</v>
      </c>
      <c r="ON208" s="59">
        <f>('Total Revenues by City'!ON208/'Total Revenues by City'!ON$5)</f>
        <v>249.39782303370785</v>
      </c>
      <c r="OO208" s="59">
        <f>('Total Revenues by City'!OO208/'Total Revenues by City'!OO$5)</f>
        <v>301.78750000000002</v>
      </c>
      <c r="OP208" s="59">
        <f>('Total Revenues by City'!OP208/'Total Revenues by City'!OP$5)</f>
        <v>658.76925758103869</v>
      </c>
      <c r="OQ208" s="59">
        <f>('Total Revenues by City'!OQ208/'Total Revenues by City'!OQ$5)</f>
        <v>198.45015173935943</v>
      </c>
      <c r="OR208" s="59">
        <f>('Total Revenues by City'!OR208/'Total Revenues by City'!OR$5)</f>
        <v>820.78054352107131</v>
      </c>
      <c r="OS208" s="59">
        <f>('Total Revenues by City'!OS208/'Total Revenues by City'!OS$5)</f>
        <v>384.99554665654023</v>
      </c>
      <c r="OT208" s="59">
        <f>('Total Revenues by City'!OT208/'Total Revenues by City'!OT$5)</f>
        <v>203.41889917194351</v>
      </c>
      <c r="OU208" s="59">
        <f>('Total Revenues by City'!OU208/'Total Revenues by City'!OU$5)</f>
        <v>0</v>
      </c>
      <c r="OV208" s="59">
        <f>('Total Revenues by City'!OV208/'Total Revenues by City'!OV$5)</f>
        <v>134.56032719836401</v>
      </c>
      <c r="OW208" s="59">
        <f>('Total Revenues by City'!OW208/'Total Revenues by City'!OW$5)</f>
        <v>165.21812125249832</v>
      </c>
      <c r="OX208" s="66">
        <f>('Total Revenues by City'!OX208/'Total Revenues by City'!OX$5)</f>
        <v>10.926234054353854</v>
      </c>
    </row>
    <row r="209" spans="1:414" x14ac:dyDescent="0.25">
      <c r="A209" s="13"/>
      <c r="B209" s="14">
        <v>381</v>
      </c>
      <c r="C209" s="15" t="s">
        <v>207</v>
      </c>
      <c r="D209" s="60">
        <f>('Total Revenues by City'!D209/'Total Revenues by City'!D$5)</f>
        <v>312.56988148753578</v>
      </c>
      <c r="E209" s="60">
        <f>('Total Revenues by City'!E209/'Total Revenues by City'!E$5)</f>
        <v>0</v>
      </c>
      <c r="F209" s="60">
        <f>('Total Revenues by City'!F209/'Total Revenues by City'!F$5)</f>
        <v>348.98315060588573</v>
      </c>
      <c r="G209" s="60">
        <f>('Total Revenues by City'!G209/'Total Revenues by City'!G$5)</f>
        <v>48.031690140845072</v>
      </c>
      <c r="H209" s="60">
        <f>('Total Revenues by City'!H209/'Total Revenues by City'!H$5)</f>
        <v>0</v>
      </c>
      <c r="I209" s="60">
        <f>('Total Revenues by City'!I209/'Total Revenues by City'!I$5)</f>
        <v>106.43397046046915</v>
      </c>
      <c r="J209" s="60">
        <f>('Total Revenues by City'!J209/'Total Revenues by City'!J$5)</f>
        <v>118.99233428528484</v>
      </c>
      <c r="K209" s="60">
        <f>('Total Revenues by City'!K209/'Total Revenues by City'!K$5)</f>
        <v>24.536925098554534</v>
      </c>
      <c r="L209" s="60">
        <f>('Total Revenues by City'!L209/'Total Revenues by City'!L$5)</f>
        <v>0</v>
      </c>
      <c r="M209" s="60">
        <f>('Total Revenues by City'!M209/'Total Revenues by City'!M$5)</f>
        <v>0</v>
      </c>
      <c r="N209" s="60">
        <f>('Total Revenues by City'!N209/'Total Revenues by City'!N$5)</f>
        <v>39.194589609591148</v>
      </c>
      <c r="O209" s="60">
        <f>('Total Revenues by City'!O209/'Total Revenues by City'!O$5)</f>
        <v>0</v>
      </c>
      <c r="P209" s="60">
        <f>('Total Revenues by City'!P209/'Total Revenues by City'!P$5)</f>
        <v>0</v>
      </c>
      <c r="Q209" s="60">
        <f>('Total Revenues by City'!Q209/'Total Revenues by City'!Q$5)</f>
        <v>71.153470498759106</v>
      </c>
      <c r="R209" s="60">
        <f>('Total Revenues by City'!R209/'Total Revenues by City'!R$5)</f>
        <v>63.856539697108765</v>
      </c>
      <c r="S209" s="60">
        <f>('Total Revenues by City'!S209/'Total Revenues by City'!S$5)</f>
        <v>44.996400287976961</v>
      </c>
      <c r="T209" s="60">
        <f>('Total Revenues by City'!T209/'Total Revenues by City'!T$5)</f>
        <v>1862.1227436823106</v>
      </c>
      <c r="U209" s="60">
        <f>('Total Revenues by City'!U209/'Total Revenues by City'!U$5)</f>
        <v>113.90771765998352</v>
      </c>
      <c r="V209" s="60">
        <f>('Total Revenues by City'!V209/'Total Revenues by City'!V$5)</f>
        <v>0</v>
      </c>
      <c r="W209" s="60">
        <f>('Total Revenues by City'!W209/'Total Revenues by City'!W$5)</f>
        <v>304.87301873198845</v>
      </c>
      <c r="X209" s="60">
        <f>('Total Revenues by City'!X209/'Total Revenues by City'!X$5)</f>
        <v>0</v>
      </c>
      <c r="Y209" s="60">
        <f>('Total Revenues by City'!Y209/'Total Revenues by City'!Y$5)</f>
        <v>0</v>
      </c>
      <c r="Z209" s="60">
        <f>('Total Revenues by City'!Z209/'Total Revenues by City'!Z$5)</f>
        <v>37.209651535992663</v>
      </c>
      <c r="AA209" s="60">
        <f>('Total Revenues by City'!AA209/'Total Revenues by City'!AA$5)</f>
        <v>0</v>
      </c>
      <c r="AB209" s="60">
        <f>('Total Revenues by City'!AB209/'Total Revenues by City'!AB$5)</f>
        <v>387.85831833376187</v>
      </c>
      <c r="AC209" s="60">
        <f>('Total Revenues by City'!AC209/'Total Revenues by City'!AC$5)</f>
        <v>187.90019193857967</v>
      </c>
      <c r="AD209" s="60">
        <f>('Total Revenues by City'!AD209/'Total Revenues by City'!AD$5)</f>
        <v>0</v>
      </c>
      <c r="AE209" s="60">
        <f>('Total Revenues by City'!AE209/'Total Revenues by City'!AE$5)</f>
        <v>0</v>
      </c>
      <c r="AF209" s="60">
        <f>('Total Revenues by City'!AF209/'Total Revenues by City'!AF$5)</f>
        <v>97.382848714707123</v>
      </c>
      <c r="AG209" s="60">
        <f>('Total Revenues by City'!AG209/'Total Revenues by City'!AG$5)</f>
        <v>0</v>
      </c>
      <c r="AH209" s="60">
        <f>('Total Revenues by City'!AH209/'Total Revenues by City'!AH$5)</f>
        <v>58.409596441054973</v>
      </c>
      <c r="AI209" s="60">
        <f>('Total Revenues by City'!AI209/'Total Revenues by City'!AI$5)</f>
        <v>490.30996758508917</v>
      </c>
      <c r="AJ209" s="60">
        <f>('Total Revenues by City'!AJ209/'Total Revenues by City'!AJ$5)</f>
        <v>159.33549438279061</v>
      </c>
      <c r="AK209" s="60">
        <f>('Total Revenues by City'!AK209/'Total Revenues by City'!AK$5)</f>
        <v>11.282926829268293</v>
      </c>
      <c r="AL209" s="60">
        <f>('Total Revenues by City'!AL209/'Total Revenues by City'!AL$5)</f>
        <v>217.76926215426903</v>
      </c>
      <c r="AM209" s="60">
        <f>('Total Revenues by City'!AM209/'Total Revenues by City'!AM$5)</f>
        <v>0</v>
      </c>
      <c r="AN209" s="60">
        <f>('Total Revenues by City'!AN209/'Total Revenues by City'!AN$5)</f>
        <v>381.9449054737305</v>
      </c>
      <c r="AO209" s="60">
        <f>('Total Revenues by City'!AO209/'Total Revenues by City'!AO$5)</f>
        <v>56.899645943579394</v>
      </c>
      <c r="AP209" s="60">
        <f>('Total Revenues by City'!AP209/'Total Revenues by City'!AP$5)</f>
        <v>60.328522920203739</v>
      </c>
      <c r="AQ209" s="60">
        <f>('Total Revenues by City'!AQ209/'Total Revenues by City'!AQ$5)</f>
        <v>0</v>
      </c>
      <c r="AR209" s="60">
        <f>('Total Revenues by City'!AR209/'Total Revenues by City'!AR$5)</f>
        <v>0</v>
      </c>
      <c r="AS209" s="60">
        <f>('Total Revenues by City'!AS209/'Total Revenues by City'!AS$5)</f>
        <v>26.096033402922757</v>
      </c>
      <c r="AT209" s="60">
        <f>('Total Revenues by City'!AT209/'Total Revenues by City'!AT$5)</f>
        <v>0</v>
      </c>
      <c r="AU209" s="60">
        <f>('Total Revenues by City'!AU209/'Total Revenues by City'!AU$5)</f>
        <v>0</v>
      </c>
      <c r="AV209" s="60">
        <f>('Total Revenues by City'!AV209/'Total Revenues by City'!AV$5)</f>
        <v>423.91838046272494</v>
      </c>
      <c r="AW209" s="60">
        <f>('Total Revenues by City'!AW209/'Total Revenues by City'!AW$5)</f>
        <v>129.22330434782609</v>
      </c>
      <c r="AX209" s="60">
        <f>('Total Revenues by City'!AX209/'Total Revenues by City'!AX$5)</f>
        <v>109.19113460756405</v>
      </c>
      <c r="AY209" s="60">
        <f>('Total Revenues by City'!AY209/'Total Revenues by City'!AY$5)</f>
        <v>699.64894514767934</v>
      </c>
      <c r="AZ209" s="60">
        <f>('Total Revenues by City'!AZ209/'Total Revenues by City'!AZ$5)</f>
        <v>66.833662557046523</v>
      </c>
      <c r="BA209" s="60">
        <f>('Total Revenues by City'!BA209/'Total Revenues by City'!BA$5)</f>
        <v>39.443965517241381</v>
      </c>
      <c r="BB209" s="60">
        <f>('Total Revenues by City'!BB209/'Total Revenues by City'!BB$5)</f>
        <v>423.15797302657677</v>
      </c>
      <c r="BC209" s="60">
        <f>('Total Revenues by City'!BC209/'Total Revenues by City'!BC$5)</f>
        <v>213.51378912724914</v>
      </c>
      <c r="BD209" s="60">
        <f>('Total Revenues by City'!BD209/'Total Revenues by City'!BD$5)</f>
        <v>0</v>
      </c>
      <c r="BE209" s="60">
        <f>('Total Revenues by City'!BE209/'Total Revenues by City'!BE$5)</f>
        <v>0</v>
      </c>
      <c r="BF209" s="60">
        <f>('Total Revenues by City'!BF209/'Total Revenues by City'!BF$5)</f>
        <v>136.43028898384878</v>
      </c>
      <c r="BG209" s="60">
        <f>('Total Revenues by City'!BG209/'Total Revenues by City'!BG$5)</f>
        <v>53.375</v>
      </c>
      <c r="BH209" s="60">
        <f>('Total Revenues by City'!BH209/'Total Revenues by City'!BH$5)</f>
        <v>140.54230377166158</v>
      </c>
      <c r="BI209" s="60">
        <f>('Total Revenues by City'!BI209/'Total Revenues by City'!BI$5)</f>
        <v>169.97211660329532</v>
      </c>
      <c r="BJ209" s="60">
        <f>('Total Revenues by City'!BJ209/'Total Revenues by City'!BJ$5)</f>
        <v>357.42775119617227</v>
      </c>
      <c r="BK209" s="60">
        <f>('Total Revenues by City'!BK209/'Total Revenues by City'!BK$5)</f>
        <v>97.538318625174171</v>
      </c>
      <c r="BL209" s="60">
        <f>('Total Revenues by City'!BL209/'Total Revenues by City'!BL$5)</f>
        <v>22.395216400911163</v>
      </c>
      <c r="BM209" s="60">
        <f>('Total Revenues by City'!BM209/'Total Revenues by City'!BM$5)</f>
        <v>0</v>
      </c>
      <c r="BN209" s="60">
        <f>('Total Revenues by City'!BN209/'Total Revenues by City'!BN$5)</f>
        <v>378.87942608805645</v>
      </c>
      <c r="BO209" s="60">
        <f>('Total Revenues by City'!BO209/'Total Revenues by City'!BO$5)</f>
        <v>119.81974156052924</v>
      </c>
      <c r="BP209" s="60">
        <f>('Total Revenues by City'!BP209/'Total Revenues by City'!BP$5)</f>
        <v>190.94879720467679</v>
      </c>
      <c r="BQ209" s="60">
        <f>('Total Revenues by City'!BQ209/'Total Revenues by City'!BQ$5)</f>
        <v>0</v>
      </c>
      <c r="BR209" s="60">
        <f>('Total Revenues by City'!BR209/'Total Revenues by City'!BR$5)</f>
        <v>3.1214983891224812</v>
      </c>
      <c r="BS209" s="60">
        <f>('Total Revenues by City'!BS209/'Total Revenues by City'!BS$5)</f>
        <v>109.00822750849579</v>
      </c>
      <c r="BT209" s="60">
        <f>('Total Revenues by City'!BT209/'Total Revenues by City'!BT$5)</f>
        <v>83.640856643047726</v>
      </c>
      <c r="BU209" s="60">
        <f>('Total Revenues by City'!BU209/'Total Revenues by City'!BU$5)</f>
        <v>2.304034582132565</v>
      </c>
      <c r="BV209" s="60">
        <f>('Total Revenues by City'!BV209/'Total Revenues by City'!BV$5)</f>
        <v>84.120689655172413</v>
      </c>
      <c r="BW209" s="60">
        <f>('Total Revenues by City'!BW209/'Total Revenues by City'!BW$5)</f>
        <v>679.44929854039719</v>
      </c>
      <c r="BX209" s="60">
        <f>('Total Revenues by City'!BX209/'Total Revenues by City'!BX$5)</f>
        <v>136.11879435477383</v>
      </c>
      <c r="BY209" s="60">
        <f>('Total Revenues by City'!BY209/'Total Revenues by City'!BY$5)</f>
        <v>0.84674751929437708</v>
      </c>
      <c r="BZ209" s="60">
        <f>('Total Revenues by City'!BZ209/'Total Revenues by City'!BZ$5)</f>
        <v>16.929870129870128</v>
      </c>
      <c r="CA209" s="60">
        <f>('Total Revenues by City'!CA209/'Total Revenues by City'!CA$5)</f>
        <v>5.9396419437340153</v>
      </c>
      <c r="CB209" s="60">
        <f>('Total Revenues by City'!CB209/'Total Revenues by City'!CB$5)</f>
        <v>14.425851125216388</v>
      </c>
      <c r="CC209" s="60">
        <f>('Total Revenues by City'!CC209/'Total Revenues by City'!CC$5)</f>
        <v>176.72204370179949</v>
      </c>
      <c r="CD209" s="60">
        <f>('Total Revenues by City'!CD209/'Total Revenues by City'!CD$5)</f>
        <v>25.928064567321861</v>
      </c>
      <c r="CE209" s="60">
        <f>('Total Revenues by City'!CE209/'Total Revenues by City'!CE$5)</f>
        <v>101.71508215962442</v>
      </c>
      <c r="CF209" s="60">
        <f>('Total Revenues by City'!CF209/'Total Revenues by City'!CF$5)</f>
        <v>278.9615911760867</v>
      </c>
      <c r="CG209" s="60">
        <f>('Total Revenues by City'!CG209/'Total Revenues by City'!CG$5)</f>
        <v>0</v>
      </c>
      <c r="CH209" s="60">
        <f>('Total Revenues by City'!CH209/'Total Revenues by City'!CH$5)</f>
        <v>110.50690345482313</v>
      </c>
      <c r="CI209" s="60">
        <f>('Total Revenues by City'!CI209/'Total Revenues by City'!CI$5)</f>
        <v>236.20481946674221</v>
      </c>
      <c r="CJ209" s="60">
        <f>('Total Revenues by City'!CJ209/'Total Revenues by City'!CJ$5)</f>
        <v>0</v>
      </c>
      <c r="CK209" s="60">
        <f>('Total Revenues by City'!CK209/'Total Revenues by City'!CK$5)</f>
        <v>141.74972502749725</v>
      </c>
      <c r="CL209" s="60">
        <f>('Total Revenues by City'!CL209/'Total Revenues by City'!CL$5)</f>
        <v>90.876496830241834</v>
      </c>
      <c r="CM209" s="60">
        <f>('Total Revenues by City'!CM209/'Total Revenues by City'!CM$5)</f>
        <v>734.31202799778964</v>
      </c>
      <c r="CN209" s="60">
        <f>('Total Revenues by City'!CN209/'Total Revenues by City'!CN$5)</f>
        <v>76.933492932804256</v>
      </c>
      <c r="CO209" s="60">
        <f>('Total Revenues by City'!CO209/'Total Revenues by City'!CO$5)</f>
        <v>99.223791056588837</v>
      </c>
      <c r="CP209" s="60">
        <f>('Total Revenues by City'!CP209/'Total Revenues by City'!CP$5)</f>
        <v>18.84450895459273</v>
      </c>
      <c r="CQ209" s="60">
        <f>('Total Revenues by City'!CQ209/'Total Revenues by City'!CQ$5)</f>
        <v>122.82922230950511</v>
      </c>
      <c r="CR209" s="60">
        <f>('Total Revenues by City'!CR209/'Total Revenues by City'!CR$5)</f>
        <v>0</v>
      </c>
      <c r="CS209" s="60">
        <f>('Total Revenues by City'!CS209/'Total Revenues by City'!CS$5)</f>
        <v>0</v>
      </c>
      <c r="CT209" s="60">
        <f>('Total Revenues by City'!CT209/'Total Revenues by City'!CT$5)</f>
        <v>102.23404968839952</v>
      </c>
      <c r="CU209" s="60">
        <f>('Total Revenues by City'!CU209/'Total Revenues by City'!CU$5)</f>
        <v>0</v>
      </c>
      <c r="CV209" s="60">
        <f>('Total Revenues by City'!CV209/'Total Revenues by City'!CV$5)</f>
        <v>0</v>
      </c>
      <c r="CW209" s="60">
        <f>('Total Revenues by City'!CW209/'Total Revenues by City'!CW$5)</f>
        <v>0</v>
      </c>
      <c r="CX209" s="60">
        <f>('Total Revenues by City'!CX209/'Total Revenues by City'!CX$5)</f>
        <v>1.7045454545454546</v>
      </c>
      <c r="CY209" s="60">
        <f>('Total Revenues by City'!CY209/'Total Revenues by City'!CY$5)</f>
        <v>69.667048382479251</v>
      </c>
      <c r="CZ209" s="60">
        <f>('Total Revenues by City'!CZ209/'Total Revenues by City'!CZ$5)</f>
        <v>306.26185958254268</v>
      </c>
      <c r="DA209" s="60">
        <f>('Total Revenues by City'!DA209/'Total Revenues by City'!DA$5)</f>
        <v>4.7262210796915163</v>
      </c>
      <c r="DB209" s="60">
        <f>('Total Revenues by City'!DB209/'Total Revenues by City'!DB$5)</f>
        <v>0</v>
      </c>
      <c r="DC209" s="60">
        <f>('Total Revenues by City'!DC209/'Total Revenues by City'!DC$5)</f>
        <v>42.475274725274723</v>
      </c>
      <c r="DD209" s="60">
        <f>('Total Revenues by City'!DD209/'Total Revenues by City'!DD$5)</f>
        <v>128.55012350761629</v>
      </c>
      <c r="DE209" s="60">
        <f>('Total Revenues by City'!DE209/'Total Revenues by City'!DE$5)</f>
        <v>0</v>
      </c>
      <c r="DF209" s="60">
        <f>('Total Revenues by City'!DF209/'Total Revenues by City'!DF$5)</f>
        <v>0</v>
      </c>
      <c r="DG209" s="60">
        <f>('Total Revenues by City'!DG209/'Total Revenues by City'!DG$5)</f>
        <v>76.22464985994398</v>
      </c>
      <c r="DH209" s="60">
        <f>('Total Revenues by City'!DH209/'Total Revenues by City'!DH$5)</f>
        <v>242.37009189640767</v>
      </c>
      <c r="DI209" s="60">
        <f>('Total Revenues by City'!DI209/'Total Revenues by City'!DI$5)</f>
        <v>53.868069252684634</v>
      </c>
      <c r="DJ209" s="60">
        <f>('Total Revenues by City'!DJ209/'Total Revenues by City'!DJ$5)</f>
        <v>0</v>
      </c>
      <c r="DK209" s="60">
        <f>('Total Revenues by City'!DK209/'Total Revenues by City'!DK$5)</f>
        <v>369.25788160321605</v>
      </c>
      <c r="DL209" s="60">
        <f>('Total Revenues by City'!DL209/'Total Revenues by City'!DL$5)</f>
        <v>121.92997735586135</v>
      </c>
      <c r="DM209" s="60">
        <f>('Total Revenues by City'!DM209/'Total Revenues by City'!DM$5)</f>
        <v>289.24750328061333</v>
      </c>
      <c r="DN209" s="60">
        <f>('Total Revenues by City'!DN209/'Total Revenues by City'!DN$5)</f>
        <v>166.27075351213281</v>
      </c>
      <c r="DO209" s="60">
        <f>('Total Revenues by City'!DO209/'Total Revenues by City'!DO$5)</f>
        <v>335.37835656117193</v>
      </c>
      <c r="DP209" s="60">
        <f>('Total Revenues by City'!DP209/'Total Revenues by City'!DP$5)</f>
        <v>50.98826009871101</v>
      </c>
      <c r="DQ209" s="60">
        <f>('Total Revenues by City'!DQ209/'Total Revenues by City'!DQ$5)</f>
        <v>0</v>
      </c>
      <c r="DR209" s="60">
        <f>('Total Revenues by City'!DR209/'Total Revenues by City'!DR$5)</f>
        <v>0</v>
      </c>
      <c r="DS209" s="60">
        <f>('Total Revenues by City'!DS209/'Total Revenues by City'!DS$5)</f>
        <v>0</v>
      </c>
      <c r="DT209" s="60">
        <f>('Total Revenues by City'!DT209/'Total Revenues by City'!DT$5)</f>
        <v>51.2358803986711</v>
      </c>
      <c r="DU209" s="60">
        <f>('Total Revenues by City'!DU209/'Total Revenues by City'!DU$5)</f>
        <v>279.13425032237899</v>
      </c>
      <c r="DV209" s="60">
        <f>('Total Revenues by City'!DV209/'Total Revenues by City'!DV$5)</f>
        <v>0</v>
      </c>
      <c r="DW209" s="60">
        <f>('Total Revenues by City'!DW209/'Total Revenues by City'!DW$5)</f>
        <v>34.482758620689658</v>
      </c>
      <c r="DX209" s="60">
        <f>('Total Revenues by City'!DX209/'Total Revenues by City'!DX$5)</f>
        <v>64.65517241379311</v>
      </c>
      <c r="DY209" s="60">
        <f>('Total Revenues by City'!DY209/'Total Revenues by City'!DY$5)</f>
        <v>767.85714285714289</v>
      </c>
      <c r="DZ209" s="60">
        <f>('Total Revenues by City'!DZ209/'Total Revenues by City'!DZ$5)</f>
        <v>173.75400091449475</v>
      </c>
      <c r="EA209" s="60">
        <f>('Total Revenues by City'!EA209/'Total Revenues by City'!EA$5)</f>
        <v>0</v>
      </c>
      <c r="EB209" s="60">
        <f>('Total Revenues by City'!EB209/'Total Revenues by City'!EB$5)</f>
        <v>0</v>
      </c>
      <c r="EC209" s="60">
        <f>('Total Revenues by City'!EC209/'Total Revenues by City'!EC$5)</f>
        <v>526.21510719863693</v>
      </c>
      <c r="ED209" s="60">
        <f>('Total Revenues by City'!ED209/'Total Revenues by City'!ED$5)</f>
        <v>16.177490177952393</v>
      </c>
      <c r="EE209" s="60">
        <f>('Total Revenues by City'!EE209/'Total Revenues by City'!EE$5)</f>
        <v>8.3669871794871788</v>
      </c>
      <c r="EF209" s="60">
        <f>('Total Revenues by City'!EF209/'Total Revenues by City'!EF$5)</f>
        <v>22.685378590078329</v>
      </c>
      <c r="EG209" s="60">
        <f>('Total Revenues by City'!EG209/'Total Revenues by City'!EG$5)</f>
        <v>21.645021645021647</v>
      </c>
      <c r="EH209" s="60">
        <f>('Total Revenues by City'!EH209/'Total Revenues by City'!EH$5)</f>
        <v>698.55141388174809</v>
      </c>
      <c r="EI209" s="60">
        <f>('Total Revenues by City'!EI209/'Total Revenues by City'!EI$5)</f>
        <v>0</v>
      </c>
      <c r="EJ209" s="60">
        <f>('Total Revenues by City'!EJ209/'Total Revenues by City'!EJ$5)</f>
        <v>267.79681069958849</v>
      </c>
      <c r="EK209" s="60">
        <f>('Total Revenues by City'!EK209/'Total Revenues by City'!EK$5)</f>
        <v>0</v>
      </c>
      <c r="EL209" s="60">
        <f>('Total Revenues by City'!EL209/'Total Revenues by City'!EL$5)</f>
        <v>29.17427589592538</v>
      </c>
      <c r="EM209" s="60">
        <f>('Total Revenues by City'!EM209/'Total Revenues by City'!EM$5)</f>
        <v>226.77082965578111</v>
      </c>
      <c r="EN209" s="60">
        <f>('Total Revenues by City'!EN209/'Total Revenues by City'!EN$5)</f>
        <v>444.60233187591086</v>
      </c>
      <c r="EO209" s="60">
        <f>('Total Revenues by City'!EO209/'Total Revenues by City'!EO$5)</f>
        <v>0</v>
      </c>
      <c r="EP209" s="60">
        <f>('Total Revenues by City'!EP209/'Total Revenues by City'!EP$5)</f>
        <v>4.9668874172185431</v>
      </c>
      <c r="EQ209" s="60">
        <f>('Total Revenues by City'!EQ209/'Total Revenues by City'!EQ$5)</f>
        <v>461.96264855687605</v>
      </c>
      <c r="ER209" s="60">
        <f>('Total Revenues by City'!ER209/'Total Revenues by City'!ER$5)</f>
        <v>0</v>
      </c>
      <c r="ES209" s="60">
        <f>('Total Revenues by City'!ES209/'Total Revenues by City'!ES$5)</f>
        <v>24.927737226277372</v>
      </c>
      <c r="ET209" s="60">
        <f>('Total Revenues by City'!ET209/'Total Revenues by City'!ET$5)</f>
        <v>9.2127799255963243</v>
      </c>
      <c r="EU209" s="60">
        <f>('Total Revenues by City'!EU209/'Total Revenues by City'!EU$5)</f>
        <v>0</v>
      </c>
      <c r="EV209" s="60">
        <f>('Total Revenues by City'!EV209/'Total Revenues by City'!EV$5)</f>
        <v>132.91884360849878</v>
      </c>
      <c r="EW209" s="60">
        <f>('Total Revenues by City'!EW209/'Total Revenues by City'!EW$5)</f>
        <v>357.22222222222223</v>
      </c>
      <c r="EX209" s="60">
        <f>('Total Revenues by City'!EX209/'Total Revenues by City'!EX$5)</f>
        <v>0</v>
      </c>
      <c r="EY209" s="60">
        <f>('Total Revenues by City'!EY209/'Total Revenues by City'!EY$5)</f>
        <v>0</v>
      </c>
      <c r="EZ209" s="60">
        <f>('Total Revenues by City'!EZ209/'Total Revenues by City'!EZ$5)</f>
        <v>115.00197889182058</v>
      </c>
      <c r="FA209" s="60">
        <f>('Total Revenues by City'!FA209/'Total Revenues by City'!FA$5)</f>
        <v>26.780931976432779</v>
      </c>
      <c r="FB209" s="60">
        <f>('Total Revenues by City'!FB209/'Total Revenues by City'!FB$5)</f>
        <v>129.8925887978142</v>
      </c>
      <c r="FC209" s="60">
        <f>('Total Revenues by City'!FC209/'Total Revenues by City'!FC$5)</f>
        <v>116.36681478823675</v>
      </c>
      <c r="FD209" s="60">
        <f>('Total Revenues by City'!FD209/'Total Revenues by City'!FD$5)</f>
        <v>0</v>
      </c>
      <c r="FE209" s="60">
        <f>('Total Revenues by City'!FE209/'Total Revenues by City'!FE$5)</f>
        <v>43.448679044482475</v>
      </c>
      <c r="FF209" s="60">
        <f>('Total Revenues by City'!FF209/'Total Revenues by City'!FF$5)</f>
        <v>121.45283018867924</v>
      </c>
      <c r="FG209" s="60">
        <f>('Total Revenues by City'!FG209/'Total Revenues by City'!FG$5)</f>
        <v>8.1283905967450263</v>
      </c>
      <c r="FH209" s="60">
        <f>('Total Revenues by City'!FH209/'Total Revenues by City'!FH$5)</f>
        <v>0</v>
      </c>
      <c r="FI209" s="60">
        <f>('Total Revenues by City'!FI209/'Total Revenues by City'!FI$5)</f>
        <v>0</v>
      </c>
      <c r="FJ209" s="60">
        <f>('Total Revenues by City'!FJ209/'Total Revenues by City'!FJ$5)</f>
        <v>988.37209302325584</v>
      </c>
      <c r="FK209" s="60">
        <f>('Total Revenues by City'!FK209/'Total Revenues by City'!FK$5)</f>
        <v>0</v>
      </c>
      <c r="FL209" s="60">
        <f>('Total Revenues by City'!FL209/'Total Revenues by City'!FL$5)</f>
        <v>0</v>
      </c>
      <c r="FM209" s="60">
        <f>('Total Revenues by City'!FM209/'Total Revenues by City'!FM$5)</f>
        <v>896.05234356412086</v>
      </c>
      <c r="FN209" s="60">
        <f>('Total Revenues by City'!FN209/'Total Revenues by City'!FN$5)</f>
        <v>292.37148876404495</v>
      </c>
      <c r="FO209" s="60">
        <f>('Total Revenues by City'!FO209/'Total Revenues by City'!FO$5)</f>
        <v>16.4750192159877</v>
      </c>
      <c r="FP209" s="60">
        <f>('Total Revenues by City'!FP209/'Total Revenues by City'!FP$5)</f>
        <v>64.921465968586389</v>
      </c>
      <c r="FQ209" s="60">
        <f>('Total Revenues by City'!FQ209/'Total Revenues by City'!FQ$5)</f>
        <v>187.56053687560538</v>
      </c>
      <c r="FR209" s="60">
        <f>('Total Revenues by City'!FR209/'Total Revenues by City'!FR$5)</f>
        <v>569.95515405710603</v>
      </c>
      <c r="FS209" s="60">
        <f>('Total Revenues by City'!FS209/'Total Revenues by City'!FS$5)</f>
        <v>275.40877466757695</v>
      </c>
      <c r="FT209" s="60">
        <f>('Total Revenues by City'!FT209/'Total Revenues by City'!FT$5)</f>
        <v>168.87761455821092</v>
      </c>
      <c r="FU209" s="60">
        <f>('Total Revenues by City'!FU209/'Total Revenues by City'!FU$5)</f>
        <v>0</v>
      </c>
      <c r="FV209" s="60">
        <f>('Total Revenues by City'!FV209/'Total Revenues by City'!FV$5)</f>
        <v>156.16639636717483</v>
      </c>
      <c r="FW209" s="60">
        <f>('Total Revenues by City'!FW209/'Total Revenues by City'!FW$5)</f>
        <v>83.481349911190051</v>
      </c>
      <c r="FX209" s="60">
        <f>('Total Revenues by City'!FX209/'Total Revenues by City'!FX$5)</f>
        <v>7.2330654420206661</v>
      </c>
      <c r="FY209" s="60">
        <f>('Total Revenues by City'!FY209/'Total Revenues by City'!FY$5)</f>
        <v>0</v>
      </c>
      <c r="FZ209" s="60">
        <f>('Total Revenues by City'!FZ209/'Total Revenues by City'!FZ$5)</f>
        <v>75.760962983014139</v>
      </c>
      <c r="GA209" s="60">
        <f>('Total Revenues by City'!GA209/'Total Revenues by City'!GA$5)</f>
        <v>272.96464646464648</v>
      </c>
      <c r="GB209" s="60">
        <f>('Total Revenues by City'!GB209/'Total Revenues by City'!GB$5)</f>
        <v>0</v>
      </c>
      <c r="GC209" s="60">
        <f>('Total Revenues by City'!GC209/'Total Revenues by City'!GC$5)</f>
        <v>439.32599206349204</v>
      </c>
      <c r="GD209" s="60">
        <f>('Total Revenues by City'!GD209/'Total Revenues by City'!GD$5)</f>
        <v>173.40799432355723</v>
      </c>
      <c r="GE209" s="60">
        <f>('Total Revenues by City'!GE209/'Total Revenues by City'!GE$5)</f>
        <v>318.9246231155779</v>
      </c>
      <c r="GF209" s="60">
        <f>('Total Revenues by City'!GF209/'Total Revenues by City'!GF$5)</f>
        <v>467.56128613712849</v>
      </c>
      <c r="GG209" s="60">
        <f>('Total Revenues by City'!GG209/'Total Revenues by City'!GG$5)</f>
        <v>4.6591075347476227</v>
      </c>
      <c r="GH209" s="60">
        <f>('Total Revenues by City'!GH209/'Total Revenues by City'!GH$5)</f>
        <v>189.43716962998559</v>
      </c>
      <c r="GI209" s="60">
        <f>('Total Revenues by City'!GI209/'Total Revenues by City'!GI$5)</f>
        <v>0</v>
      </c>
      <c r="GJ209" s="60">
        <f>('Total Revenues by City'!GJ209/'Total Revenues by City'!GJ$5)</f>
        <v>0</v>
      </c>
      <c r="GK209" s="60">
        <f>('Total Revenues by City'!GK209/'Total Revenues by City'!GK$5)</f>
        <v>75.567396353910041</v>
      </c>
      <c r="GL209" s="60">
        <f>('Total Revenues by City'!GL209/'Total Revenues by City'!GL$5)</f>
        <v>0</v>
      </c>
      <c r="GM209" s="60">
        <f>('Total Revenues by City'!GM209/'Total Revenues by City'!GM$5)</f>
        <v>0</v>
      </c>
      <c r="GN209" s="60">
        <f>('Total Revenues by City'!GN209/'Total Revenues by City'!GN$5)</f>
        <v>59.373566357181865</v>
      </c>
      <c r="GO209" s="60">
        <f>('Total Revenues by City'!GO209/'Total Revenues by City'!GO$5)</f>
        <v>137.73291666666665</v>
      </c>
      <c r="GP209" s="60">
        <f>('Total Revenues by City'!GP209/'Total Revenues by City'!GP$5)</f>
        <v>65.18518518518519</v>
      </c>
      <c r="GQ209" s="60">
        <f>('Total Revenues by City'!GQ209/'Total Revenues by City'!GQ$5)</f>
        <v>0</v>
      </c>
      <c r="GR209" s="60">
        <f>('Total Revenues by City'!GR209/'Total Revenues by City'!GR$5)</f>
        <v>0.45001886080724257</v>
      </c>
      <c r="GS209" s="60">
        <f>('Total Revenues by City'!GS209/'Total Revenues by City'!GS$5)</f>
        <v>168.32492926752593</v>
      </c>
      <c r="GT209" s="60">
        <f>('Total Revenues by City'!GT209/'Total Revenues by City'!GT$5)</f>
        <v>161.28087927424983</v>
      </c>
      <c r="GU209" s="60">
        <f>('Total Revenues by City'!GU209/'Total Revenues by City'!GU$5)</f>
        <v>57.846376811594205</v>
      </c>
      <c r="GV209" s="60">
        <f>('Total Revenues by City'!GV209/'Total Revenues by City'!GV$5)</f>
        <v>154.32935847045499</v>
      </c>
      <c r="GW209" s="60">
        <f>('Total Revenues by City'!GW209/'Total Revenues by City'!GW$5)</f>
        <v>220.39889579020013</v>
      </c>
      <c r="GX209" s="60">
        <f>('Total Revenues by City'!GX209/'Total Revenues by City'!GX$5)</f>
        <v>522.9489346611897</v>
      </c>
      <c r="GY209" s="60">
        <f>('Total Revenues by City'!GY209/'Total Revenues by City'!GY$5)</f>
        <v>0</v>
      </c>
      <c r="GZ209" s="60">
        <f>('Total Revenues by City'!GZ209/'Total Revenues by City'!GZ$5)</f>
        <v>0.28731717587031097</v>
      </c>
      <c r="HA209" s="60">
        <f>('Total Revenues by City'!HA209/'Total Revenues by City'!HA$5)</f>
        <v>40.832139411128331</v>
      </c>
      <c r="HB209" s="60">
        <f>('Total Revenues by City'!HB209/'Total Revenues by City'!HB$5)</f>
        <v>277.94369220607661</v>
      </c>
      <c r="HC209" s="60">
        <f>('Total Revenues by City'!HC209/'Total Revenues by City'!HC$5)</f>
        <v>144.06064521686696</v>
      </c>
      <c r="HD209" s="60">
        <f>('Total Revenues by City'!HD209/'Total Revenues by City'!HD$5)</f>
        <v>0</v>
      </c>
      <c r="HE209" s="60">
        <f>('Total Revenues by City'!HE209/'Total Revenues by City'!HE$5)</f>
        <v>0</v>
      </c>
      <c r="HF209" s="60">
        <f>('Total Revenues by City'!HF209/'Total Revenues by City'!HF$5)</f>
        <v>0</v>
      </c>
      <c r="HG209" s="60">
        <f>('Total Revenues by City'!HG209/'Total Revenues by City'!HG$5)</f>
        <v>0</v>
      </c>
      <c r="HH209" s="60">
        <f>('Total Revenues by City'!HH209/'Total Revenues by City'!HH$5)</f>
        <v>0</v>
      </c>
      <c r="HI209" s="60">
        <f>('Total Revenues by City'!HI209/'Total Revenues by City'!HI$5)</f>
        <v>240.77528194180164</v>
      </c>
      <c r="HJ209" s="60">
        <f>('Total Revenues by City'!HJ209/'Total Revenues by City'!HJ$5)</f>
        <v>32.524522108515157</v>
      </c>
      <c r="HK209" s="60">
        <f>('Total Revenues by City'!HK209/'Total Revenues by City'!HK$5)</f>
        <v>225.29096745950679</v>
      </c>
      <c r="HL209" s="60">
        <f>('Total Revenues by City'!HL209/'Total Revenues by City'!HL$5)</f>
        <v>453.34346238130024</v>
      </c>
      <c r="HM209" s="60">
        <f>('Total Revenues by City'!HM209/'Total Revenues by City'!HM$5)</f>
        <v>116.50386431945041</v>
      </c>
      <c r="HN209" s="60">
        <f>('Total Revenues by City'!HN209/'Total Revenues by City'!HN$5)</f>
        <v>12.488292226038089</v>
      </c>
      <c r="HO209" s="60">
        <f>('Total Revenues by City'!HO209/'Total Revenues by City'!HO$5)</f>
        <v>27.54679317675118</v>
      </c>
      <c r="HP209" s="60">
        <f>('Total Revenues by City'!HP209/'Total Revenues by City'!HP$5)</f>
        <v>0</v>
      </c>
      <c r="HQ209" s="60">
        <f>('Total Revenues by City'!HQ209/'Total Revenues by City'!HQ$5)</f>
        <v>0</v>
      </c>
      <c r="HR209" s="60">
        <f>('Total Revenues by City'!HR209/'Total Revenues by City'!HR$5)</f>
        <v>361.84220842861811</v>
      </c>
      <c r="HS209" s="60">
        <f>('Total Revenues by City'!HS209/'Total Revenues by City'!HS$5)</f>
        <v>29.842417827953195</v>
      </c>
      <c r="HT209" s="60">
        <f>('Total Revenues by City'!HT209/'Total Revenues by City'!HT$5)</f>
        <v>0</v>
      </c>
      <c r="HU209" s="60">
        <f>('Total Revenues by City'!HU209/'Total Revenues by City'!HU$5)</f>
        <v>6.473888649115235</v>
      </c>
      <c r="HV209" s="60">
        <f>('Total Revenues by City'!HV209/'Total Revenues by City'!HV$5)</f>
        <v>90.243902439024396</v>
      </c>
      <c r="HW209" s="60">
        <f>('Total Revenues by City'!HW209/'Total Revenues by City'!HW$5)</f>
        <v>0</v>
      </c>
      <c r="HX209" s="60">
        <f>('Total Revenues by City'!HX209/'Total Revenues by City'!HX$5)</f>
        <v>291.26211636449818</v>
      </c>
      <c r="HY209" s="60">
        <f>('Total Revenues by City'!HY209/'Total Revenues by City'!HY$5)</f>
        <v>278.78234098517459</v>
      </c>
      <c r="HZ209" s="60">
        <f>('Total Revenues by City'!HZ209/'Total Revenues by City'!HZ$5)</f>
        <v>155.56251454763569</v>
      </c>
      <c r="IA209" s="60">
        <f>('Total Revenues by City'!IA209/'Total Revenues by City'!IA$5)</f>
        <v>203.42060308010872</v>
      </c>
      <c r="IB209" s="60">
        <f>('Total Revenues by City'!IB209/'Total Revenues by City'!IB$5)</f>
        <v>0</v>
      </c>
      <c r="IC209" s="60">
        <f>('Total Revenues by City'!IC209/'Total Revenues by City'!IC$5)</f>
        <v>0</v>
      </c>
      <c r="ID209" s="60">
        <f>('Total Revenues by City'!ID209/'Total Revenues by City'!ID$5)</f>
        <v>66.032216256248844</v>
      </c>
      <c r="IE209" s="60">
        <f>('Total Revenues by City'!IE209/'Total Revenues by City'!IE$5)</f>
        <v>4.5512073272273108</v>
      </c>
      <c r="IF209" s="60">
        <f>('Total Revenues by City'!IF209/'Total Revenues by City'!IF$5)</f>
        <v>0</v>
      </c>
      <c r="IG209" s="60">
        <f>('Total Revenues by City'!IG209/'Total Revenues by City'!IG$5)</f>
        <v>185.40669856459331</v>
      </c>
      <c r="IH209" s="60">
        <f>('Total Revenues by City'!IH209/'Total Revenues by City'!IH$5)</f>
        <v>102.84924623115577</v>
      </c>
      <c r="II209" s="60">
        <f>('Total Revenues by City'!II209/'Total Revenues by City'!II$5)</f>
        <v>61.499025341130604</v>
      </c>
      <c r="IJ209" s="60">
        <f>('Total Revenues by City'!IJ209/'Total Revenues by City'!IJ$5)</f>
        <v>97.789156626506028</v>
      </c>
      <c r="IK209" s="60">
        <f>('Total Revenues by City'!IK209/'Total Revenues by City'!IK$5)</f>
        <v>0</v>
      </c>
      <c r="IL209" s="60">
        <f>('Total Revenues by City'!IL209/'Total Revenues by City'!IL$5)</f>
        <v>257.90929423515786</v>
      </c>
      <c r="IM209" s="60">
        <f>('Total Revenues by City'!IM209/'Total Revenues by City'!IM$5)</f>
        <v>894.08890681902437</v>
      </c>
      <c r="IN209" s="60">
        <f>('Total Revenues by City'!IN209/'Total Revenues by City'!IN$5)</f>
        <v>126.7562368691508</v>
      </c>
      <c r="IO209" s="60">
        <f>('Total Revenues by City'!IO209/'Total Revenues by City'!IO$5)</f>
        <v>65.357079016187228</v>
      </c>
      <c r="IP209" s="60">
        <f>('Total Revenues by City'!IP209/'Total Revenues by City'!IP$5)</f>
        <v>273.8358319452156</v>
      </c>
      <c r="IQ209" s="60">
        <f>('Total Revenues by City'!IQ209/'Total Revenues by City'!IQ$5)</f>
        <v>75.253318191496916</v>
      </c>
      <c r="IR209" s="60">
        <f>('Total Revenues by City'!IR209/'Total Revenues by City'!IR$5)</f>
        <v>0</v>
      </c>
      <c r="IS209" s="60">
        <f>('Total Revenues by City'!IS209/'Total Revenues by City'!IS$5)</f>
        <v>0</v>
      </c>
      <c r="IT209" s="60">
        <f>('Total Revenues by City'!IT209/'Total Revenues by City'!IT$5)</f>
        <v>559.50111405835548</v>
      </c>
      <c r="IU209" s="60">
        <f>('Total Revenues by City'!IU209/'Total Revenues by City'!IU$5)</f>
        <v>23.809073543457497</v>
      </c>
      <c r="IV209" s="60">
        <f>('Total Revenues by City'!IV209/'Total Revenues by City'!IV$5)</f>
        <v>139.19333666424419</v>
      </c>
      <c r="IW209" s="60">
        <f>('Total Revenues by City'!IW209/'Total Revenues by City'!IW$5)</f>
        <v>4.4751830756712776</v>
      </c>
      <c r="IX209" s="60">
        <f>('Total Revenues by City'!IX209/'Total Revenues by City'!IX$5)</f>
        <v>0</v>
      </c>
      <c r="IY209" s="60">
        <f>('Total Revenues by City'!IY209/'Total Revenues by City'!IY$5)</f>
        <v>213.51941747572815</v>
      </c>
      <c r="IZ209" s="60">
        <f>('Total Revenues by City'!IZ209/'Total Revenues by City'!IZ$5)</f>
        <v>164.71861471861473</v>
      </c>
      <c r="JA209" s="60">
        <f>('Total Revenues by City'!JA209/'Total Revenues by City'!JA$5)</f>
        <v>0</v>
      </c>
      <c r="JB209" s="60">
        <f>('Total Revenues by City'!JB209/'Total Revenues by City'!JB$5)</f>
        <v>663.26174015465767</v>
      </c>
      <c r="JC209" s="60">
        <f>('Total Revenues by City'!JC209/'Total Revenues by City'!JC$5)</f>
        <v>13.603651685393258</v>
      </c>
      <c r="JD209" s="60">
        <f>('Total Revenues by City'!JD209/'Total Revenues by City'!JD$5)</f>
        <v>208.1859162269559</v>
      </c>
      <c r="JE209" s="60">
        <f>('Total Revenues by City'!JE209/'Total Revenues by City'!JE$5)</f>
        <v>135.44352480955322</v>
      </c>
      <c r="JF209" s="60">
        <f>('Total Revenues by City'!JF209/'Total Revenues by City'!JF$5)</f>
        <v>1181.6720149253731</v>
      </c>
      <c r="JG209" s="60">
        <f>('Total Revenues by City'!JG209/'Total Revenues by City'!JG$5)</f>
        <v>18.876143458690287</v>
      </c>
      <c r="JH209" s="60">
        <f>('Total Revenues by City'!JH209/'Total Revenues by City'!JH$5)</f>
        <v>0</v>
      </c>
      <c r="JI209" s="60">
        <f>('Total Revenues by City'!JI209/'Total Revenues by City'!JI$5)</f>
        <v>9.1936903888481289</v>
      </c>
      <c r="JJ209" s="60">
        <f>('Total Revenues by City'!JJ209/'Total Revenues by City'!JJ$5)</f>
        <v>61.416635825314579</v>
      </c>
      <c r="JK209" s="60">
        <f>('Total Revenues by City'!JK209/'Total Revenues by City'!JK$5)</f>
        <v>44.33361654376403</v>
      </c>
      <c r="JL209" s="60">
        <f>('Total Revenues by City'!JL209/'Total Revenues by City'!JL$5)</f>
        <v>212.07670043415339</v>
      </c>
      <c r="JM209" s="60">
        <f>('Total Revenues by City'!JM209/'Total Revenues by City'!JM$5)</f>
        <v>171.32934622316893</v>
      </c>
      <c r="JN209" s="60">
        <f>('Total Revenues by City'!JN209/'Total Revenues by City'!JN$5)</f>
        <v>56.581826946252107</v>
      </c>
      <c r="JO209" s="60">
        <f>('Total Revenues by City'!JO209/'Total Revenues by City'!JO$5)</f>
        <v>282.08744710860367</v>
      </c>
      <c r="JP209" s="60">
        <f>('Total Revenues by City'!JP209/'Total Revenues by City'!JP$5)</f>
        <v>0</v>
      </c>
      <c r="JQ209" s="60">
        <f>('Total Revenues by City'!JQ209/'Total Revenues by City'!JQ$5)</f>
        <v>0</v>
      </c>
      <c r="JR209" s="60">
        <f>('Total Revenues by City'!JR209/'Total Revenues by City'!JR$5)</f>
        <v>49.331528001843743</v>
      </c>
      <c r="JS209" s="60">
        <f>('Total Revenues by City'!JS209/'Total Revenues by City'!JS$5)</f>
        <v>318.24407505783569</v>
      </c>
      <c r="JT209" s="60">
        <f>('Total Revenues by City'!JT209/'Total Revenues by City'!JT$5)</f>
        <v>0</v>
      </c>
      <c r="JU209" s="60">
        <f>('Total Revenues by City'!JU209/'Total Revenues by City'!JU$5)</f>
        <v>83.61204013377926</v>
      </c>
      <c r="JV209" s="60">
        <f>('Total Revenues by City'!JV209/'Total Revenues by City'!JV$5)</f>
        <v>152.64700903636952</v>
      </c>
      <c r="JW209" s="60">
        <f>('Total Revenues by City'!JW209/'Total Revenues by City'!JW$5)</f>
        <v>1.0314419949403686</v>
      </c>
      <c r="JX209" s="60">
        <f>('Total Revenues by City'!JX209/'Total Revenues by City'!JX$5)</f>
        <v>52.883584649467593</v>
      </c>
      <c r="JY209" s="60">
        <f>('Total Revenues by City'!JY209/'Total Revenues by City'!JY$5)</f>
        <v>32.081184390689181</v>
      </c>
      <c r="JZ209" s="60">
        <f>('Total Revenues by City'!JZ209/'Total Revenues by City'!JZ$5)</f>
        <v>37.711210994900163</v>
      </c>
      <c r="KA209" s="60">
        <f>('Total Revenues by City'!KA209/'Total Revenues by City'!KA$5)</f>
        <v>128.88989424206815</v>
      </c>
      <c r="KB209" s="60">
        <f>('Total Revenues by City'!KB209/'Total Revenues by City'!KB$5)</f>
        <v>0</v>
      </c>
      <c r="KC209" s="60">
        <f>('Total Revenues by City'!KC209/'Total Revenues by City'!KC$5)</f>
        <v>334.34576286656346</v>
      </c>
      <c r="KD209" s="60">
        <f>('Total Revenues by City'!KD209/'Total Revenues by City'!KD$5)</f>
        <v>65.253792517431833</v>
      </c>
      <c r="KE209" s="60">
        <f>('Total Revenues by City'!KE209/'Total Revenues by City'!KE$5)</f>
        <v>0</v>
      </c>
      <c r="KF209" s="60">
        <f>('Total Revenues by City'!KF209/'Total Revenues by City'!KF$5)</f>
        <v>233.06363562291207</v>
      </c>
      <c r="KG209" s="60">
        <f>('Total Revenues by City'!KG209/'Total Revenues by City'!KG$5)</f>
        <v>0.17931152594622368</v>
      </c>
      <c r="KH209" s="60">
        <f>('Total Revenues by City'!KH209/'Total Revenues by City'!KH$5)</f>
        <v>82.312152044538294</v>
      </c>
      <c r="KI209" s="60">
        <f>('Total Revenues by City'!KI209/'Total Revenues by City'!KI$5)</f>
        <v>174.53150789441855</v>
      </c>
      <c r="KJ209" s="60">
        <f>('Total Revenues by City'!KJ209/'Total Revenues by City'!KJ$5)</f>
        <v>2967.5226961820667</v>
      </c>
      <c r="KK209" s="60">
        <f>('Total Revenues by City'!KK209/'Total Revenues by City'!KK$5)</f>
        <v>158.46511351715128</v>
      </c>
      <c r="KL209" s="60">
        <f>('Total Revenues by City'!KL209/'Total Revenues by City'!KL$5)</f>
        <v>0</v>
      </c>
      <c r="KM209" s="60">
        <f>('Total Revenues by City'!KM209/'Total Revenues by City'!KM$5)</f>
        <v>62.25921749915436</v>
      </c>
      <c r="KN209" s="60">
        <f>('Total Revenues by City'!KN209/'Total Revenues by City'!KN$5)</f>
        <v>0</v>
      </c>
      <c r="KO209" s="60">
        <f>('Total Revenues by City'!KO209/'Total Revenues by City'!KO$5)</f>
        <v>0</v>
      </c>
      <c r="KP209" s="60">
        <f>('Total Revenues by City'!KP209/'Total Revenues by City'!KP$5)</f>
        <v>104.41950772053202</v>
      </c>
      <c r="KQ209" s="60">
        <f>('Total Revenues by City'!KQ209/'Total Revenues by City'!KQ$5)</f>
        <v>5.0748647401753137</v>
      </c>
      <c r="KR209" s="60">
        <f>('Total Revenues by City'!KR209/'Total Revenues by City'!KR$5)</f>
        <v>387.02874284916982</v>
      </c>
      <c r="KS209" s="60">
        <f>('Total Revenues by City'!KS209/'Total Revenues by City'!KS$5)</f>
        <v>80.921151840859864</v>
      </c>
      <c r="KT209" s="60">
        <f>('Total Revenues by City'!KT209/'Total Revenues by City'!KT$5)</f>
        <v>162.84871853027897</v>
      </c>
      <c r="KU209" s="60">
        <f>('Total Revenues by City'!KU209/'Total Revenues by City'!KU$5)</f>
        <v>278.47518486916954</v>
      </c>
      <c r="KV209" s="60">
        <f>('Total Revenues by City'!KV209/'Total Revenues by City'!KV$5)</f>
        <v>130.7556270096463</v>
      </c>
      <c r="KW209" s="60">
        <f>('Total Revenues by City'!KW209/'Total Revenues by City'!KW$5)</f>
        <v>0</v>
      </c>
      <c r="KX209" s="60">
        <f>('Total Revenues by City'!KX209/'Total Revenues by City'!KX$5)</f>
        <v>15.085504183289354</v>
      </c>
      <c r="KY209" s="60">
        <f>('Total Revenues by City'!KY209/'Total Revenues by City'!KY$5)</f>
        <v>106.48927613941019</v>
      </c>
      <c r="KZ209" s="60">
        <f>('Total Revenues by City'!KZ209/'Total Revenues by City'!KZ$5)</f>
        <v>421.79062535338687</v>
      </c>
      <c r="LA209" s="60">
        <f>('Total Revenues by City'!LA209/'Total Revenues by City'!LA$5)</f>
        <v>357.0946408209806</v>
      </c>
      <c r="LB209" s="60">
        <f>('Total Revenues by City'!LB209/'Total Revenues by City'!LB$5)</f>
        <v>0</v>
      </c>
      <c r="LC209" s="60">
        <f>('Total Revenues by City'!LC209/'Total Revenues by City'!LC$5)</f>
        <v>186.56594958713603</v>
      </c>
      <c r="LD209" s="60">
        <f>('Total Revenues by City'!LD209/'Total Revenues by City'!LD$5)</f>
        <v>121.84890905580228</v>
      </c>
      <c r="LE209" s="60">
        <f>('Total Revenues by City'!LE209/'Total Revenues by City'!LE$5)</f>
        <v>134.00291473712886</v>
      </c>
      <c r="LF209" s="60">
        <f>('Total Revenues by City'!LF209/'Total Revenues by City'!LF$5)</f>
        <v>71.379628783030086</v>
      </c>
      <c r="LG209" s="60">
        <f>('Total Revenues by City'!LG209/'Total Revenues by City'!LG$5)</f>
        <v>0</v>
      </c>
      <c r="LH209" s="60">
        <f>('Total Revenues by City'!LH209/'Total Revenues by City'!LH$5)</f>
        <v>0</v>
      </c>
      <c r="LI209" s="60">
        <f>('Total Revenues by City'!LI209/'Total Revenues by City'!LI$5)</f>
        <v>233.10390551477508</v>
      </c>
      <c r="LJ209" s="60">
        <f>('Total Revenues by City'!LJ209/'Total Revenues by City'!LJ$5)</f>
        <v>107.42190305206464</v>
      </c>
      <c r="LK209" s="60">
        <f>('Total Revenues by City'!LK209/'Total Revenues by City'!LK$5)</f>
        <v>226.66557269445357</v>
      </c>
      <c r="LL209" s="60">
        <f>('Total Revenues by City'!LL209/'Total Revenues by City'!LL$5)</f>
        <v>47.195768548827061</v>
      </c>
      <c r="LM209" s="60">
        <f>('Total Revenues by City'!LM209/'Total Revenues by City'!LM$5)</f>
        <v>114.1937073540561</v>
      </c>
      <c r="LN209" s="60">
        <f>('Total Revenues by City'!LN209/'Total Revenues by City'!LN$5)</f>
        <v>0</v>
      </c>
      <c r="LO209" s="60">
        <f>('Total Revenues by City'!LO209/'Total Revenues by City'!LO$5)</f>
        <v>62.316685043530192</v>
      </c>
      <c r="LP209" s="60">
        <f>('Total Revenues by City'!LP209/'Total Revenues by City'!LP$5)</f>
        <v>171.17346534653464</v>
      </c>
      <c r="LQ209" s="60">
        <f>('Total Revenues by City'!LQ209/'Total Revenues by City'!LQ$5)</f>
        <v>61.831019992359607</v>
      </c>
      <c r="LR209" s="60">
        <f>('Total Revenues by City'!LR209/'Total Revenues by City'!LR$5)</f>
        <v>0</v>
      </c>
      <c r="LS209" s="60">
        <f>('Total Revenues by City'!LS209/'Total Revenues by City'!LS$5)</f>
        <v>0</v>
      </c>
      <c r="LT209" s="60">
        <f>('Total Revenues by City'!LT209/'Total Revenues by City'!LT$5)</f>
        <v>59.858831710709318</v>
      </c>
      <c r="LU209" s="60">
        <f>('Total Revenues by City'!LU209/'Total Revenues by City'!LU$5)</f>
        <v>69.702602230483265</v>
      </c>
      <c r="LV209" s="60">
        <f>('Total Revenues by City'!LV209/'Total Revenues by City'!LV$5)</f>
        <v>32.534150148735016</v>
      </c>
      <c r="LW209" s="60">
        <f>('Total Revenues by City'!LW209/'Total Revenues by City'!LW$5)</f>
        <v>21.3702274030193</v>
      </c>
      <c r="LX209" s="60">
        <f>('Total Revenues by City'!LX209/'Total Revenues by City'!LX$5)</f>
        <v>24.502463858865809</v>
      </c>
      <c r="LY209" s="60">
        <f>('Total Revenues by City'!LY209/'Total Revenues by City'!LY$5)</f>
        <v>155.64637782845114</v>
      </c>
      <c r="LZ209" s="60">
        <f>('Total Revenues by City'!LZ209/'Total Revenues by City'!LZ$5)</f>
        <v>0</v>
      </c>
      <c r="MA209" s="60">
        <f>('Total Revenues by City'!MA209/'Total Revenues by City'!MA$5)</f>
        <v>88.238822495606328</v>
      </c>
      <c r="MB209" s="60">
        <f>('Total Revenues by City'!MB209/'Total Revenues by City'!MB$5)</f>
        <v>384.10935096893263</v>
      </c>
      <c r="MC209" s="60">
        <f>('Total Revenues by City'!MC209/'Total Revenues by City'!MC$5)</f>
        <v>212.16650600132311</v>
      </c>
      <c r="MD209" s="60">
        <f>('Total Revenues by City'!MD209/'Total Revenues by City'!MD$5)</f>
        <v>142.27953474959148</v>
      </c>
      <c r="ME209" s="60">
        <f>('Total Revenues by City'!ME209/'Total Revenues by City'!ME$5)</f>
        <v>0</v>
      </c>
      <c r="MF209" s="60">
        <f>('Total Revenues by City'!MF209/'Total Revenues by City'!MF$5)</f>
        <v>221.2737174223106</v>
      </c>
      <c r="MG209" s="60">
        <f>('Total Revenues by City'!MG209/'Total Revenues by City'!MG$5)</f>
        <v>254.31328878990348</v>
      </c>
      <c r="MH209" s="60">
        <f>('Total Revenues by City'!MH209/'Total Revenues by City'!MH$5)</f>
        <v>68.819154187921669</v>
      </c>
      <c r="MI209" s="60">
        <f>('Total Revenues by City'!MI209/'Total Revenues by City'!MI$5)</f>
        <v>0</v>
      </c>
      <c r="MJ209" s="60">
        <f>('Total Revenues by City'!MJ209/'Total Revenues by City'!MJ$5)</f>
        <v>0</v>
      </c>
      <c r="MK209" s="60">
        <f>('Total Revenues by City'!MK209/'Total Revenues by City'!MK$5)</f>
        <v>0</v>
      </c>
      <c r="ML209" s="60">
        <f>('Total Revenues by City'!ML209/'Total Revenues by City'!ML$5)</f>
        <v>28.758169934640524</v>
      </c>
      <c r="MM209" s="60">
        <f>('Total Revenues by City'!MM209/'Total Revenues by City'!MM$5)</f>
        <v>0</v>
      </c>
      <c r="MN209" s="60">
        <f>('Total Revenues by City'!MN209/'Total Revenues by City'!MN$5)</f>
        <v>70.10591800925188</v>
      </c>
      <c r="MO209" s="60">
        <f>('Total Revenues by City'!MO209/'Total Revenues by City'!MO$5)</f>
        <v>121.03866432337433</v>
      </c>
      <c r="MP209" s="60">
        <f>('Total Revenues by City'!MP209/'Total Revenues by City'!MP$5)</f>
        <v>0</v>
      </c>
      <c r="MQ209" s="60">
        <f>('Total Revenues by City'!MQ209/'Total Revenues by City'!MQ$5)</f>
        <v>0</v>
      </c>
      <c r="MR209" s="60">
        <f>('Total Revenues by City'!MR209/'Total Revenues by City'!MR$5)</f>
        <v>239.51725537961835</v>
      </c>
      <c r="MS209" s="60">
        <f>('Total Revenues by City'!MS209/'Total Revenues by City'!MS$5)</f>
        <v>76.258436847312296</v>
      </c>
      <c r="MT209" s="60">
        <f>('Total Revenues by City'!MT209/'Total Revenues by City'!MT$5)</f>
        <v>722.80632818248716</v>
      </c>
      <c r="MU209" s="60">
        <f>('Total Revenues by City'!MU209/'Total Revenues by City'!MU$5)</f>
        <v>159.37345679012347</v>
      </c>
      <c r="MV209" s="60">
        <f>('Total Revenues by City'!MV209/'Total Revenues by City'!MV$5)</f>
        <v>392.63316874818474</v>
      </c>
      <c r="MW209" s="60">
        <f>('Total Revenues by City'!MW209/'Total Revenues by City'!MW$5)</f>
        <v>0</v>
      </c>
      <c r="MX209" s="60">
        <f>('Total Revenues by City'!MX209/'Total Revenues by City'!MX$5)</f>
        <v>0</v>
      </c>
      <c r="MY209" s="60">
        <f>('Total Revenues by City'!MY209/'Total Revenues by City'!MY$5)</f>
        <v>0</v>
      </c>
      <c r="MZ209" s="60">
        <f>('Total Revenues by City'!MZ209/'Total Revenues by City'!MZ$5)</f>
        <v>208.44762005949852</v>
      </c>
      <c r="NA209" s="60">
        <f>('Total Revenues by City'!NA209/'Total Revenues by City'!NA$5)</f>
        <v>168.83363007000906</v>
      </c>
      <c r="NB209" s="60">
        <f>('Total Revenues by City'!NB209/'Total Revenues by City'!NB$5)</f>
        <v>50.2271223814774</v>
      </c>
      <c r="NC209" s="60">
        <f>('Total Revenues by City'!NC209/'Total Revenues by City'!NC$5)</f>
        <v>160.07138423339541</v>
      </c>
      <c r="ND209" s="60">
        <f>('Total Revenues by City'!ND209/'Total Revenues by City'!ND$5)</f>
        <v>170.48462393479068</v>
      </c>
      <c r="NE209" s="60">
        <f>('Total Revenues by City'!NE209/'Total Revenues by City'!NE$5)</f>
        <v>298.89010493061039</v>
      </c>
      <c r="NF209" s="60">
        <f>('Total Revenues by City'!NF209/'Total Revenues by City'!NF$5)</f>
        <v>213.42977380326144</v>
      </c>
      <c r="NG209" s="60">
        <f>('Total Revenues by City'!NG209/'Total Revenues by City'!NG$5)</f>
        <v>6.2085798105131538</v>
      </c>
      <c r="NH209" s="60">
        <f>('Total Revenues by City'!NH209/'Total Revenues by City'!NH$5)</f>
        <v>370.92278559118279</v>
      </c>
      <c r="NI209" s="60">
        <f>('Total Revenues by City'!NI209/'Total Revenues by City'!NI$5)</f>
        <v>226.00981305409226</v>
      </c>
      <c r="NJ209" s="60">
        <f>('Total Revenues by City'!NJ209/'Total Revenues by City'!NJ$5)</f>
        <v>432.76058602374127</v>
      </c>
      <c r="NK209" s="60">
        <f>('Total Revenues by City'!NK209/'Total Revenues by City'!NK$5)</f>
        <v>14.823307808853036</v>
      </c>
      <c r="NL209" s="60">
        <f>('Total Revenues by City'!NL209/'Total Revenues by City'!NL$5)</f>
        <v>453.87216999867604</v>
      </c>
      <c r="NM209" s="60">
        <f>('Total Revenues by City'!NM209/'Total Revenues by City'!NM$5)</f>
        <v>19.730629326866666</v>
      </c>
      <c r="NN209" s="60">
        <f>('Total Revenues by City'!NN209/'Total Revenues by City'!NN$5)</f>
        <v>15.00441306266549</v>
      </c>
      <c r="NO209" s="60">
        <f>('Total Revenues by City'!NO209/'Total Revenues by City'!NO$5)</f>
        <v>68.709123000551571</v>
      </c>
      <c r="NP209" s="60">
        <f>('Total Revenues by City'!NP209/'Total Revenues by City'!NP$5)</f>
        <v>0</v>
      </c>
      <c r="NQ209" s="60">
        <f>('Total Revenues by City'!NQ209/'Total Revenues by City'!NQ$5)</f>
        <v>15.502177068214804</v>
      </c>
      <c r="NR209" s="60">
        <f>('Total Revenues by City'!NR209/'Total Revenues by City'!NR$5)</f>
        <v>142.18009478672985</v>
      </c>
      <c r="NS209" s="60">
        <f>('Total Revenues by City'!NS209/'Total Revenues by City'!NS$5)</f>
        <v>0</v>
      </c>
      <c r="NT209" s="60">
        <f>('Total Revenues by City'!NT209/'Total Revenues by City'!NT$5)</f>
        <v>367.04262769633021</v>
      </c>
      <c r="NU209" s="60">
        <f>('Total Revenues by City'!NU209/'Total Revenues by City'!NU$5)</f>
        <v>51.492017416545721</v>
      </c>
      <c r="NV209" s="60">
        <f>('Total Revenues by City'!NV209/'Total Revenues by City'!NV$5)</f>
        <v>205.73366222450025</v>
      </c>
      <c r="NW209" s="60">
        <f>('Total Revenues by City'!NW209/'Total Revenues by City'!NW$5)</f>
        <v>0</v>
      </c>
      <c r="NX209" s="60">
        <f>('Total Revenues by City'!NX209/'Total Revenues by City'!NX$5)</f>
        <v>0</v>
      </c>
      <c r="NY209" s="60">
        <f>('Total Revenues by City'!NY209/'Total Revenues by City'!NY$5)</f>
        <v>380.11057788442309</v>
      </c>
      <c r="NZ209" s="60">
        <f>('Total Revenues by City'!NZ209/'Total Revenues by City'!NZ$5)</f>
        <v>0</v>
      </c>
      <c r="OA209" s="60">
        <f>('Total Revenues by City'!OA209/'Total Revenues by City'!OA$5)</f>
        <v>0</v>
      </c>
      <c r="OB209" s="60">
        <f>('Total Revenues by City'!OB209/'Total Revenues by City'!OB$5)</f>
        <v>0</v>
      </c>
      <c r="OC209" s="60">
        <f>('Total Revenues by City'!OC209/'Total Revenues by City'!OC$5)</f>
        <v>7.0224719101123592</v>
      </c>
      <c r="OD209" s="60">
        <f>('Total Revenues by City'!OD209/'Total Revenues by City'!OD$5)</f>
        <v>136.3786334781156</v>
      </c>
      <c r="OE209" s="60">
        <f>('Total Revenues by City'!OE209/'Total Revenues by City'!OE$5)</f>
        <v>0</v>
      </c>
      <c r="OF209" s="60">
        <f>('Total Revenues by City'!OF209/'Total Revenues by City'!OF$5)</f>
        <v>31.247258225324028</v>
      </c>
      <c r="OG209" s="60">
        <f>('Total Revenues by City'!OG209/'Total Revenues by City'!OG$5)</f>
        <v>211.51892982867872</v>
      </c>
      <c r="OH209" s="60">
        <f>('Total Revenues by City'!OH209/'Total Revenues by City'!OH$5)</f>
        <v>0</v>
      </c>
      <c r="OI209" s="60">
        <f>('Total Revenues by City'!OI209/'Total Revenues by City'!OI$5)</f>
        <v>23.929777588462592</v>
      </c>
      <c r="OJ209" s="60">
        <f>('Total Revenues by City'!OJ209/'Total Revenues by City'!OJ$5)</f>
        <v>0</v>
      </c>
      <c r="OK209" s="60">
        <f>('Total Revenues by City'!OK209/'Total Revenues by City'!OK$5)</f>
        <v>0</v>
      </c>
      <c r="OL209" s="60">
        <f>('Total Revenues by City'!OL209/'Total Revenues by City'!OL$5)</f>
        <v>102.61598951507209</v>
      </c>
      <c r="OM209" s="60">
        <f>('Total Revenues by City'!OM209/'Total Revenues by City'!OM$5)</f>
        <v>48.173424327579283</v>
      </c>
      <c r="ON209" s="60">
        <f>('Total Revenues by City'!ON209/'Total Revenues by City'!ON$5)</f>
        <v>249.39782303370785</v>
      </c>
      <c r="OO209" s="60">
        <f>('Total Revenues by City'!OO209/'Total Revenues by City'!OO$5)</f>
        <v>193.69983552631578</v>
      </c>
      <c r="OP209" s="60">
        <f>('Total Revenues by City'!OP209/'Total Revenues by City'!OP$5)</f>
        <v>0</v>
      </c>
      <c r="OQ209" s="60">
        <f>('Total Revenues by City'!OQ209/'Total Revenues by City'!OQ$5)</f>
        <v>31.995610844975044</v>
      </c>
      <c r="OR209" s="60">
        <f>('Total Revenues by City'!OR209/'Total Revenues by City'!OR$5)</f>
        <v>257.69171589864777</v>
      </c>
      <c r="OS209" s="60">
        <f>('Total Revenues by City'!OS209/'Total Revenues by City'!OS$5)</f>
        <v>384.99554665654023</v>
      </c>
      <c r="OT209" s="60">
        <f>('Total Revenues by City'!OT209/'Total Revenues by City'!OT$5)</f>
        <v>202.47480014899287</v>
      </c>
      <c r="OU209" s="60">
        <f>('Total Revenues by City'!OU209/'Total Revenues by City'!OU$5)</f>
        <v>0</v>
      </c>
      <c r="OV209" s="60">
        <f>('Total Revenues by City'!OV209/'Total Revenues by City'!OV$5)</f>
        <v>134.56032719836401</v>
      </c>
      <c r="OW209" s="60">
        <f>('Total Revenues by City'!OW209/'Total Revenues by City'!OW$5)</f>
        <v>140.68700866089273</v>
      </c>
      <c r="OX209" s="17">
        <f>('Total Revenues by City'!OX209/'Total Revenues by City'!OX$5)</f>
        <v>10.926234054353854</v>
      </c>
    </row>
    <row r="210" spans="1:414" x14ac:dyDescent="0.25">
      <c r="A210" s="13"/>
      <c r="B210" s="14">
        <v>382</v>
      </c>
      <c r="C210" s="15" t="s">
        <v>208</v>
      </c>
      <c r="D210" s="60">
        <f>('Total Revenues by City'!D210/'Total Revenues by City'!D$5)</f>
        <v>0</v>
      </c>
      <c r="E210" s="60">
        <f>('Total Revenues by City'!E210/'Total Revenues by City'!E$5)</f>
        <v>0</v>
      </c>
      <c r="F210" s="60">
        <f>('Total Revenues by City'!F210/'Total Revenues by City'!F$5)</f>
        <v>0</v>
      </c>
      <c r="G210" s="60">
        <f>('Total Revenues by City'!G210/'Total Revenues by City'!G$5)</f>
        <v>0</v>
      </c>
      <c r="H210" s="60">
        <f>('Total Revenues by City'!H210/'Total Revenues by City'!H$5)</f>
        <v>0</v>
      </c>
      <c r="I210" s="60">
        <f>('Total Revenues by City'!I210/'Total Revenues by City'!I$5)</f>
        <v>0</v>
      </c>
      <c r="J210" s="60">
        <f>('Total Revenues by City'!J210/'Total Revenues by City'!J$5)</f>
        <v>0</v>
      </c>
      <c r="K210" s="60">
        <f>('Total Revenues by City'!K210/'Total Revenues by City'!K$5)</f>
        <v>0</v>
      </c>
      <c r="L210" s="60">
        <f>('Total Revenues by City'!L210/'Total Revenues by City'!L$5)</f>
        <v>0</v>
      </c>
      <c r="M210" s="60">
        <f>('Total Revenues by City'!M210/'Total Revenues by City'!M$5)</f>
        <v>0</v>
      </c>
      <c r="N210" s="60">
        <f>('Total Revenues by City'!N210/'Total Revenues by City'!N$5)</f>
        <v>64.41822932677529</v>
      </c>
      <c r="O210" s="60">
        <f>('Total Revenues by City'!O210/'Total Revenues by City'!O$5)</f>
        <v>142.4287856071964</v>
      </c>
      <c r="P210" s="60">
        <f>('Total Revenues by City'!P210/'Total Revenues by City'!P$5)</f>
        <v>279.74157227615967</v>
      </c>
      <c r="Q210" s="60">
        <f>('Total Revenues by City'!Q210/'Total Revenues by City'!Q$5)</f>
        <v>0</v>
      </c>
      <c r="R210" s="60">
        <f>('Total Revenues by City'!R210/'Total Revenues by City'!R$5)</f>
        <v>0</v>
      </c>
      <c r="S210" s="60">
        <f>('Total Revenues by City'!S210/'Total Revenues by City'!S$5)</f>
        <v>0</v>
      </c>
      <c r="T210" s="60">
        <f>('Total Revenues by City'!T210/'Total Revenues by City'!T$5)</f>
        <v>0</v>
      </c>
      <c r="U210" s="60">
        <f>('Total Revenues by City'!U210/'Total Revenues by City'!U$5)</f>
        <v>544.72677835759407</v>
      </c>
      <c r="V210" s="60">
        <f>('Total Revenues by City'!V210/'Total Revenues by City'!V$5)</f>
        <v>0</v>
      </c>
      <c r="W210" s="60">
        <f>('Total Revenues by City'!W210/'Total Revenues by City'!W$5)</f>
        <v>0</v>
      </c>
      <c r="X210" s="60">
        <f>('Total Revenues by City'!X210/'Total Revenues by City'!X$5)</f>
        <v>0</v>
      </c>
      <c r="Y210" s="60">
        <f>('Total Revenues by City'!Y210/'Total Revenues by City'!Y$5)</f>
        <v>0</v>
      </c>
      <c r="Z210" s="60">
        <f>('Total Revenues by City'!Z210/'Total Revenues by City'!Z$5)</f>
        <v>0</v>
      </c>
      <c r="AA210" s="60">
        <f>('Total Revenues by City'!AA210/'Total Revenues by City'!AA$5)</f>
        <v>0</v>
      </c>
      <c r="AB210" s="60">
        <f>('Total Revenues by City'!AB210/'Total Revenues by City'!AB$5)</f>
        <v>0</v>
      </c>
      <c r="AC210" s="60">
        <f>('Total Revenues by City'!AC210/'Total Revenues by City'!AC$5)</f>
        <v>11.306461932181701</v>
      </c>
      <c r="AD210" s="60">
        <f>('Total Revenues by City'!AD210/'Total Revenues by City'!AD$5)</f>
        <v>0</v>
      </c>
      <c r="AE210" s="60">
        <f>('Total Revenues by City'!AE210/'Total Revenues by City'!AE$5)</f>
        <v>0</v>
      </c>
      <c r="AF210" s="60">
        <f>('Total Revenues by City'!AF210/'Total Revenues by City'!AF$5)</f>
        <v>0</v>
      </c>
      <c r="AG210" s="60">
        <f>('Total Revenues by City'!AG210/'Total Revenues by City'!AG$5)</f>
        <v>0</v>
      </c>
      <c r="AH210" s="60">
        <f>('Total Revenues by City'!AH210/'Total Revenues by City'!AH$5)</f>
        <v>0</v>
      </c>
      <c r="AI210" s="60">
        <f>('Total Revenues by City'!AI210/'Total Revenues by City'!AI$5)</f>
        <v>0</v>
      </c>
      <c r="AJ210" s="60">
        <f>('Total Revenues by City'!AJ210/'Total Revenues by City'!AJ$5)</f>
        <v>0</v>
      </c>
      <c r="AK210" s="60">
        <f>('Total Revenues by City'!AK210/'Total Revenues by City'!AK$5)</f>
        <v>0</v>
      </c>
      <c r="AL210" s="60">
        <f>('Total Revenues by City'!AL210/'Total Revenues by City'!AL$5)</f>
        <v>0</v>
      </c>
      <c r="AM210" s="60">
        <f>('Total Revenues by City'!AM210/'Total Revenues by City'!AM$5)</f>
        <v>0</v>
      </c>
      <c r="AN210" s="60">
        <f>('Total Revenues by City'!AN210/'Total Revenues by City'!AN$5)</f>
        <v>0</v>
      </c>
      <c r="AO210" s="60">
        <f>('Total Revenues by City'!AO210/'Total Revenues by City'!AO$5)</f>
        <v>0</v>
      </c>
      <c r="AP210" s="60">
        <f>('Total Revenues by City'!AP210/'Total Revenues by City'!AP$5)</f>
        <v>0</v>
      </c>
      <c r="AQ210" s="60">
        <f>('Total Revenues by City'!AQ210/'Total Revenues by City'!AQ$5)</f>
        <v>0</v>
      </c>
      <c r="AR210" s="60">
        <f>('Total Revenues by City'!AR210/'Total Revenues by City'!AR$5)</f>
        <v>0</v>
      </c>
      <c r="AS210" s="60">
        <f>('Total Revenues by City'!AS210/'Total Revenues by City'!AS$5)</f>
        <v>0</v>
      </c>
      <c r="AT210" s="60">
        <f>('Total Revenues by City'!AT210/'Total Revenues by City'!AT$5)</f>
        <v>0</v>
      </c>
      <c r="AU210" s="60">
        <f>('Total Revenues by City'!AU210/'Total Revenues by City'!AU$5)</f>
        <v>0</v>
      </c>
      <c r="AV210" s="60">
        <f>('Total Revenues by City'!AV210/'Total Revenues by City'!AV$5)</f>
        <v>0</v>
      </c>
      <c r="AW210" s="60">
        <f>('Total Revenues by City'!AW210/'Total Revenues by City'!AW$5)</f>
        <v>0</v>
      </c>
      <c r="AX210" s="60">
        <f>('Total Revenues by City'!AX210/'Total Revenues by City'!AX$5)</f>
        <v>0</v>
      </c>
      <c r="AY210" s="60">
        <f>('Total Revenues by City'!AY210/'Total Revenues by City'!AY$5)</f>
        <v>0</v>
      </c>
      <c r="AZ210" s="60">
        <f>('Total Revenues by City'!AZ210/'Total Revenues by City'!AZ$5)</f>
        <v>0</v>
      </c>
      <c r="BA210" s="60">
        <f>('Total Revenues by City'!BA210/'Total Revenues by City'!BA$5)</f>
        <v>0</v>
      </c>
      <c r="BB210" s="60">
        <f>('Total Revenues by City'!BB210/'Total Revenues by City'!BB$5)</f>
        <v>76.917790559301864</v>
      </c>
      <c r="BC210" s="60">
        <f>('Total Revenues by City'!BC210/'Total Revenues by City'!BC$5)</f>
        <v>0</v>
      </c>
      <c r="BD210" s="60">
        <f>('Total Revenues by City'!BD210/'Total Revenues by City'!BD$5)</f>
        <v>0</v>
      </c>
      <c r="BE210" s="60">
        <f>('Total Revenues by City'!BE210/'Total Revenues by City'!BE$5)</f>
        <v>0</v>
      </c>
      <c r="BF210" s="60">
        <f>('Total Revenues by City'!BF210/'Total Revenues by City'!BF$5)</f>
        <v>0</v>
      </c>
      <c r="BG210" s="60">
        <f>('Total Revenues by City'!BG210/'Total Revenues by City'!BG$5)</f>
        <v>0</v>
      </c>
      <c r="BH210" s="60">
        <f>('Total Revenues by City'!BH210/'Total Revenues by City'!BH$5)</f>
        <v>0</v>
      </c>
      <c r="BI210" s="60">
        <f>('Total Revenues by City'!BI210/'Total Revenues by City'!BI$5)</f>
        <v>0</v>
      </c>
      <c r="BJ210" s="60">
        <f>('Total Revenues by City'!BJ210/'Total Revenues by City'!BJ$5)</f>
        <v>0</v>
      </c>
      <c r="BK210" s="60">
        <f>('Total Revenues by City'!BK210/'Total Revenues by City'!BK$5)</f>
        <v>0</v>
      </c>
      <c r="BL210" s="60">
        <f>('Total Revenues by City'!BL210/'Total Revenues by City'!BL$5)</f>
        <v>0</v>
      </c>
      <c r="BM210" s="60">
        <f>('Total Revenues by City'!BM210/'Total Revenues by City'!BM$5)</f>
        <v>0</v>
      </c>
      <c r="BN210" s="60">
        <f>('Total Revenues by City'!BN210/'Total Revenues by City'!BN$5)</f>
        <v>0</v>
      </c>
      <c r="BO210" s="60">
        <f>('Total Revenues by City'!BO210/'Total Revenues by City'!BO$5)</f>
        <v>0.71491282304933845</v>
      </c>
      <c r="BP210" s="60">
        <f>('Total Revenues by City'!BP210/'Total Revenues by City'!BP$5)</f>
        <v>0</v>
      </c>
      <c r="BQ210" s="60">
        <f>('Total Revenues by City'!BQ210/'Total Revenues by City'!BQ$5)</f>
        <v>0</v>
      </c>
      <c r="BR210" s="60">
        <f>('Total Revenues by City'!BR210/'Total Revenues by City'!BR$5)</f>
        <v>606.25828646316825</v>
      </c>
      <c r="BS210" s="60">
        <f>('Total Revenues by City'!BS210/'Total Revenues by City'!BS$5)</f>
        <v>0</v>
      </c>
      <c r="BT210" s="60">
        <f>('Total Revenues by City'!BT210/'Total Revenues by City'!BT$5)</f>
        <v>0</v>
      </c>
      <c r="BU210" s="60">
        <f>('Total Revenues by City'!BU210/'Total Revenues by City'!BU$5)</f>
        <v>0</v>
      </c>
      <c r="BV210" s="60">
        <f>('Total Revenues by City'!BV210/'Total Revenues by City'!BV$5)</f>
        <v>0</v>
      </c>
      <c r="BW210" s="60">
        <f>('Total Revenues by City'!BW210/'Total Revenues by City'!BW$5)</f>
        <v>0</v>
      </c>
      <c r="BX210" s="60">
        <f>('Total Revenues by City'!BX210/'Total Revenues by City'!BX$5)</f>
        <v>0</v>
      </c>
      <c r="BY210" s="60">
        <f>('Total Revenues by City'!BY210/'Total Revenues by City'!BY$5)</f>
        <v>0</v>
      </c>
      <c r="BZ210" s="60">
        <f>('Total Revenues by City'!BZ210/'Total Revenues by City'!BZ$5)</f>
        <v>0</v>
      </c>
      <c r="CA210" s="60">
        <f>('Total Revenues by City'!CA210/'Total Revenues by City'!CA$5)</f>
        <v>0</v>
      </c>
      <c r="CB210" s="60">
        <f>('Total Revenues by City'!CB210/'Total Revenues by City'!CB$5)</f>
        <v>0</v>
      </c>
      <c r="CC210" s="60">
        <f>('Total Revenues by City'!CC210/'Total Revenues by City'!CC$5)</f>
        <v>0</v>
      </c>
      <c r="CD210" s="60">
        <f>('Total Revenues by City'!CD210/'Total Revenues by City'!CD$5)</f>
        <v>0</v>
      </c>
      <c r="CE210" s="60">
        <f>('Total Revenues by City'!CE210/'Total Revenues by City'!CE$5)</f>
        <v>51.414319248826288</v>
      </c>
      <c r="CF210" s="60">
        <f>('Total Revenues by City'!CF210/'Total Revenues by City'!CF$5)</f>
        <v>0</v>
      </c>
      <c r="CG210" s="60">
        <f>('Total Revenues by City'!CG210/'Total Revenues by City'!CG$5)</f>
        <v>0</v>
      </c>
      <c r="CH210" s="60">
        <f>('Total Revenues by City'!CH210/'Total Revenues by City'!CH$5)</f>
        <v>0</v>
      </c>
      <c r="CI210" s="60">
        <f>('Total Revenues by City'!CI210/'Total Revenues by City'!CI$5)</f>
        <v>144.70168728554791</v>
      </c>
      <c r="CJ210" s="60">
        <f>('Total Revenues by City'!CJ210/'Total Revenues by City'!CJ$5)</f>
        <v>0</v>
      </c>
      <c r="CK210" s="60">
        <f>('Total Revenues by City'!CK210/'Total Revenues by City'!CK$5)</f>
        <v>0</v>
      </c>
      <c r="CL210" s="60">
        <f>('Total Revenues by City'!CL210/'Total Revenues by City'!CL$5)</f>
        <v>0</v>
      </c>
      <c r="CM210" s="60">
        <f>('Total Revenues by City'!CM210/'Total Revenues by City'!CM$5)</f>
        <v>0</v>
      </c>
      <c r="CN210" s="60">
        <f>('Total Revenues by City'!CN210/'Total Revenues by City'!CN$5)</f>
        <v>0</v>
      </c>
      <c r="CO210" s="60">
        <f>('Total Revenues by City'!CO210/'Total Revenues by City'!CO$5)</f>
        <v>0</v>
      </c>
      <c r="CP210" s="60">
        <f>('Total Revenues by City'!CP210/'Total Revenues by City'!CP$5)</f>
        <v>0</v>
      </c>
      <c r="CQ210" s="60">
        <f>('Total Revenues by City'!CQ210/'Total Revenues by City'!CQ$5)</f>
        <v>0</v>
      </c>
      <c r="CR210" s="60">
        <f>('Total Revenues by City'!CR210/'Total Revenues by City'!CR$5)</f>
        <v>0</v>
      </c>
      <c r="CS210" s="60">
        <f>('Total Revenues by City'!CS210/'Total Revenues by City'!CS$5)</f>
        <v>36.63387015601409</v>
      </c>
      <c r="CT210" s="60">
        <f>('Total Revenues by City'!CT210/'Total Revenues by City'!CT$5)</f>
        <v>0</v>
      </c>
      <c r="CU210" s="60">
        <f>('Total Revenues by City'!CU210/'Total Revenues by City'!CU$5)</f>
        <v>0</v>
      </c>
      <c r="CV210" s="60">
        <f>('Total Revenues by City'!CV210/'Total Revenues by City'!CV$5)</f>
        <v>59.909509844993714</v>
      </c>
      <c r="CW210" s="60">
        <f>('Total Revenues by City'!CW210/'Total Revenues by City'!CW$5)</f>
        <v>131.3446126447017</v>
      </c>
      <c r="CX210" s="60">
        <f>('Total Revenues by City'!CX210/'Total Revenues by City'!CX$5)</f>
        <v>0</v>
      </c>
      <c r="CY210" s="60">
        <f>('Total Revenues by City'!CY210/'Total Revenues by City'!CY$5)</f>
        <v>0</v>
      </c>
      <c r="CZ210" s="60">
        <f>('Total Revenues by City'!CZ210/'Total Revenues by City'!CZ$5)</f>
        <v>0</v>
      </c>
      <c r="DA210" s="60">
        <f>('Total Revenues by City'!DA210/'Total Revenues by City'!DA$5)</f>
        <v>0</v>
      </c>
      <c r="DB210" s="60">
        <f>('Total Revenues by City'!DB210/'Total Revenues by City'!DB$5)</f>
        <v>0</v>
      </c>
      <c r="DC210" s="60">
        <f>('Total Revenues by City'!DC210/'Total Revenues by City'!DC$5)</f>
        <v>0</v>
      </c>
      <c r="DD210" s="60">
        <f>('Total Revenues by City'!DD210/'Total Revenues by City'!DD$5)</f>
        <v>0</v>
      </c>
      <c r="DE210" s="60">
        <f>('Total Revenues by City'!DE210/'Total Revenues by City'!DE$5)</f>
        <v>0</v>
      </c>
      <c r="DF210" s="60">
        <f>('Total Revenues by City'!DF210/'Total Revenues by City'!DF$5)</f>
        <v>0</v>
      </c>
      <c r="DG210" s="60">
        <f>('Total Revenues by City'!DG210/'Total Revenues by City'!DG$5)</f>
        <v>47.843137254901961</v>
      </c>
      <c r="DH210" s="60">
        <f>('Total Revenues by City'!DH210/'Total Revenues by City'!DH$5)</f>
        <v>0</v>
      </c>
      <c r="DI210" s="60">
        <f>('Total Revenues by City'!DI210/'Total Revenues by City'!DI$5)</f>
        <v>0</v>
      </c>
      <c r="DJ210" s="60">
        <f>('Total Revenues by City'!DJ210/'Total Revenues by City'!DJ$5)</f>
        <v>0</v>
      </c>
      <c r="DK210" s="60">
        <f>('Total Revenues by City'!DK210/'Total Revenues by City'!DK$5)</f>
        <v>0</v>
      </c>
      <c r="DL210" s="60">
        <f>('Total Revenues by City'!DL210/'Total Revenues by City'!DL$5)</f>
        <v>0</v>
      </c>
      <c r="DM210" s="60">
        <f>('Total Revenues by City'!DM210/'Total Revenues by City'!DM$5)</f>
        <v>143.33586573658403</v>
      </c>
      <c r="DN210" s="60">
        <f>('Total Revenues by City'!DN210/'Total Revenues by City'!DN$5)</f>
        <v>0</v>
      </c>
      <c r="DO210" s="60">
        <f>('Total Revenues by City'!DO210/'Total Revenues by City'!DO$5)</f>
        <v>136.16752534485624</v>
      </c>
      <c r="DP210" s="60">
        <f>('Total Revenues by City'!DP210/'Total Revenues by City'!DP$5)</f>
        <v>31.508840864440078</v>
      </c>
      <c r="DQ210" s="60">
        <f>('Total Revenues by City'!DQ210/'Total Revenues by City'!DQ$5)</f>
        <v>0</v>
      </c>
      <c r="DR210" s="60">
        <f>('Total Revenues by City'!DR210/'Total Revenues by City'!DR$5)</f>
        <v>0</v>
      </c>
      <c r="DS210" s="60">
        <f>('Total Revenues by City'!DS210/'Total Revenues by City'!DS$5)</f>
        <v>0</v>
      </c>
      <c r="DT210" s="60">
        <f>('Total Revenues by City'!DT210/'Total Revenues by City'!DT$5)</f>
        <v>0</v>
      </c>
      <c r="DU210" s="60">
        <f>('Total Revenues by City'!DU210/'Total Revenues by City'!DU$5)</f>
        <v>293.93048337306084</v>
      </c>
      <c r="DV210" s="60">
        <f>('Total Revenues by City'!DV210/'Total Revenues by City'!DV$5)</f>
        <v>0</v>
      </c>
      <c r="DW210" s="60">
        <f>('Total Revenues by City'!DW210/'Total Revenues by City'!DW$5)</f>
        <v>0</v>
      </c>
      <c r="DX210" s="60">
        <f>('Total Revenues by City'!DX210/'Total Revenues by City'!DX$5)</f>
        <v>0</v>
      </c>
      <c r="DY210" s="60">
        <f>('Total Revenues by City'!DY210/'Total Revenues by City'!DY$5)</f>
        <v>0</v>
      </c>
      <c r="DZ210" s="60">
        <f>('Total Revenues by City'!DZ210/'Total Revenues by City'!DZ$5)</f>
        <v>0</v>
      </c>
      <c r="EA210" s="60">
        <f>('Total Revenues by City'!EA210/'Total Revenues by City'!EA$5)</f>
        <v>0</v>
      </c>
      <c r="EB210" s="60">
        <f>('Total Revenues by City'!EB210/'Total Revenues by City'!EB$5)</f>
        <v>0</v>
      </c>
      <c r="EC210" s="60">
        <f>('Total Revenues by City'!EC210/'Total Revenues by City'!EC$5)</f>
        <v>0</v>
      </c>
      <c r="ED210" s="60">
        <f>('Total Revenues by City'!ED210/'Total Revenues by City'!ED$5)</f>
        <v>0</v>
      </c>
      <c r="EE210" s="60">
        <f>('Total Revenues by City'!EE210/'Total Revenues by City'!EE$5)</f>
        <v>0</v>
      </c>
      <c r="EF210" s="60">
        <f>('Total Revenues by City'!EF210/'Total Revenues by City'!EF$5)</f>
        <v>0</v>
      </c>
      <c r="EG210" s="60">
        <f>('Total Revenues by City'!EG210/'Total Revenues by City'!EG$5)</f>
        <v>0</v>
      </c>
      <c r="EH210" s="60">
        <f>('Total Revenues by City'!EH210/'Total Revenues by City'!EH$5)</f>
        <v>0</v>
      </c>
      <c r="EI210" s="60">
        <f>('Total Revenues by City'!EI210/'Total Revenues by City'!EI$5)</f>
        <v>0</v>
      </c>
      <c r="EJ210" s="60">
        <f>('Total Revenues by City'!EJ210/'Total Revenues by City'!EJ$5)</f>
        <v>141.46090534979425</v>
      </c>
      <c r="EK210" s="60">
        <f>('Total Revenues by City'!EK210/'Total Revenues by City'!EK$5)</f>
        <v>0</v>
      </c>
      <c r="EL210" s="60">
        <f>('Total Revenues by City'!EL210/'Total Revenues by City'!EL$5)</f>
        <v>30.918753068237603</v>
      </c>
      <c r="EM210" s="60">
        <f>('Total Revenues by City'!EM210/'Total Revenues by City'!EM$5)</f>
        <v>70.609002647837599</v>
      </c>
      <c r="EN210" s="60">
        <f>('Total Revenues by City'!EN210/'Total Revenues by City'!EN$5)</f>
        <v>0</v>
      </c>
      <c r="EO210" s="60">
        <f>('Total Revenues by City'!EO210/'Total Revenues by City'!EO$5)</f>
        <v>0</v>
      </c>
      <c r="EP210" s="60">
        <f>('Total Revenues by City'!EP210/'Total Revenues by City'!EP$5)</f>
        <v>0</v>
      </c>
      <c r="EQ210" s="60">
        <f>('Total Revenues by City'!EQ210/'Total Revenues by City'!EQ$5)</f>
        <v>0</v>
      </c>
      <c r="ER210" s="60">
        <f>('Total Revenues by City'!ER210/'Total Revenues by City'!ER$5)</f>
        <v>0</v>
      </c>
      <c r="ES210" s="60">
        <f>('Total Revenues by City'!ES210/'Total Revenues by City'!ES$5)</f>
        <v>0</v>
      </c>
      <c r="ET210" s="60">
        <f>('Total Revenues by City'!ET210/'Total Revenues by City'!ET$5)</f>
        <v>0</v>
      </c>
      <c r="EU210" s="60">
        <f>('Total Revenues by City'!EU210/'Total Revenues by City'!EU$5)</f>
        <v>0</v>
      </c>
      <c r="EV210" s="60">
        <f>('Total Revenues by City'!EV210/'Total Revenues by City'!EV$5)</f>
        <v>125.2347614071752</v>
      </c>
      <c r="EW210" s="60">
        <f>('Total Revenues by City'!EW210/'Total Revenues by City'!EW$5)</f>
        <v>0</v>
      </c>
      <c r="EX210" s="60">
        <f>('Total Revenues by City'!EX210/'Total Revenues by City'!EX$5)</f>
        <v>0</v>
      </c>
      <c r="EY210" s="60">
        <f>('Total Revenues by City'!EY210/'Total Revenues by City'!EY$5)</f>
        <v>0</v>
      </c>
      <c r="EZ210" s="60">
        <f>('Total Revenues by City'!EZ210/'Total Revenues by City'!EZ$5)</f>
        <v>0</v>
      </c>
      <c r="FA210" s="60">
        <f>('Total Revenues by City'!FA210/'Total Revenues by City'!FA$5)</f>
        <v>0</v>
      </c>
      <c r="FB210" s="60">
        <f>('Total Revenues by City'!FB210/'Total Revenues by City'!FB$5)</f>
        <v>0</v>
      </c>
      <c r="FC210" s="60">
        <f>('Total Revenues by City'!FC210/'Total Revenues by City'!FC$5)</f>
        <v>30.767598636545546</v>
      </c>
      <c r="FD210" s="60">
        <f>('Total Revenues by City'!FD210/'Total Revenues by City'!FD$5)</f>
        <v>0</v>
      </c>
      <c r="FE210" s="60">
        <f>('Total Revenues by City'!FE210/'Total Revenues by City'!FE$5)</f>
        <v>79.86684020537011</v>
      </c>
      <c r="FF210" s="60">
        <f>('Total Revenues by City'!FF210/'Total Revenues by City'!FF$5)</f>
        <v>0</v>
      </c>
      <c r="FG210" s="60">
        <f>('Total Revenues by City'!FG210/'Total Revenues by City'!FG$5)</f>
        <v>0</v>
      </c>
      <c r="FH210" s="60">
        <f>('Total Revenues by City'!FH210/'Total Revenues by City'!FH$5)</f>
        <v>0</v>
      </c>
      <c r="FI210" s="60">
        <f>('Total Revenues by City'!FI210/'Total Revenues by City'!FI$5)</f>
        <v>0</v>
      </c>
      <c r="FJ210" s="60">
        <f>('Total Revenues by City'!FJ210/'Total Revenues by City'!FJ$5)</f>
        <v>0</v>
      </c>
      <c r="FK210" s="60">
        <f>('Total Revenues by City'!FK210/'Total Revenues by City'!FK$5)</f>
        <v>0</v>
      </c>
      <c r="FL210" s="60">
        <f>('Total Revenues by City'!FL210/'Total Revenues by City'!FL$5)</f>
        <v>0</v>
      </c>
      <c r="FM210" s="60">
        <f>('Total Revenues by City'!FM210/'Total Revenues by City'!FM$5)</f>
        <v>0</v>
      </c>
      <c r="FN210" s="60">
        <f>('Total Revenues by City'!FN210/'Total Revenues by City'!FN$5)</f>
        <v>0</v>
      </c>
      <c r="FO210" s="60">
        <f>('Total Revenues by City'!FO210/'Total Revenues by City'!FO$5)</f>
        <v>0</v>
      </c>
      <c r="FP210" s="60">
        <f>('Total Revenues by City'!FP210/'Total Revenues by City'!FP$5)</f>
        <v>4.5624532535527296</v>
      </c>
      <c r="FQ210" s="60">
        <f>('Total Revenues by City'!FQ210/'Total Revenues by City'!FQ$5)</f>
        <v>62.750795627507955</v>
      </c>
      <c r="FR210" s="60">
        <f>('Total Revenues by City'!FR210/'Total Revenues by City'!FR$5)</f>
        <v>0</v>
      </c>
      <c r="FS210" s="60">
        <f>('Total Revenues by City'!FS210/'Total Revenues by City'!FS$5)</f>
        <v>0</v>
      </c>
      <c r="FT210" s="60">
        <f>('Total Revenues by City'!FT210/'Total Revenues by City'!FT$5)</f>
        <v>182.14295110721332</v>
      </c>
      <c r="FU210" s="60">
        <f>('Total Revenues by City'!FU210/'Total Revenues by City'!FU$5)</f>
        <v>0</v>
      </c>
      <c r="FV210" s="60">
        <f>('Total Revenues by City'!FV210/'Total Revenues by City'!FV$5)</f>
        <v>0</v>
      </c>
      <c r="FW210" s="60">
        <f>('Total Revenues by City'!FW210/'Total Revenues by City'!FW$5)</f>
        <v>0</v>
      </c>
      <c r="FX210" s="60">
        <f>('Total Revenues by City'!FX210/'Total Revenues by City'!FX$5)</f>
        <v>0</v>
      </c>
      <c r="FY210" s="60">
        <f>('Total Revenues by City'!FY210/'Total Revenues by City'!FY$5)</f>
        <v>0</v>
      </c>
      <c r="FZ210" s="60">
        <f>('Total Revenues by City'!FZ210/'Total Revenues by City'!FZ$5)</f>
        <v>0</v>
      </c>
      <c r="GA210" s="60">
        <f>('Total Revenues by City'!GA210/'Total Revenues by City'!GA$5)</f>
        <v>0</v>
      </c>
      <c r="GB210" s="60">
        <f>('Total Revenues by City'!GB210/'Total Revenues by City'!GB$5)</f>
        <v>0</v>
      </c>
      <c r="GC210" s="60">
        <f>('Total Revenues by City'!GC210/'Total Revenues by City'!GC$5)</f>
        <v>0</v>
      </c>
      <c r="GD210" s="60">
        <f>('Total Revenues by City'!GD210/'Total Revenues by City'!GD$5)</f>
        <v>0</v>
      </c>
      <c r="GE210" s="60">
        <f>('Total Revenues by City'!GE210/'Total Revenues by City'!GE$5)</f>
        <v>0</v>
      </c>
      <c r="GF210" s="60">
        <f>('Total Revenues by City'!GF210/'Total Revenues by City'!GF$5)</f>
        <v>0</v>
      </c>
      <c r="GG210" s="60">
        <f>('Total Revenues by City'!GG210/'Total Revenues by City'!GG$5)</f>
        <v>0</v>
      </c>
      <c r="GH210" s="60">
        <f>('Total Revenues by City'!GH210/'Total Revenues by City'!GH$5)</f>
        <v>0</v>
      </c>
      <c r="GI210" s="60">
        <f>('Total Revenues by City'!GI210/'Total Revenues by City'!GI$5)</f>
        <v>0</v>
      </c>
      <c r="GJ210" s="60">
        <f>('Total Revenues by City'!GJ210/'Total Revenues by City'!GJ$5)</f>
        <v>0</v>
      </c>
      <c r="GK210" s="60">
        <f>('Total Revenues by City'!GK210/'Total Revenues by City'!GK$5)</f>
        <v>10.144506229323573</v>
      </c>
      <c r="GL210" s="60">
        <f>('Total Revenues by City'!GL210/'Total Revenues by City'!GL$5)</f>
        <v>62.103532506576478</v>
      </c>
      <c r="GM210" s="60">
        <f>('Total Revenues by City'!GM210/'Total Revenues by City'!GM$5)</f>
        <v>0</v>
      </c>
      <c r="GN210" s="60">
        <f>('Total Revenues by City'!GN210/'Total Revenues by City'!GN$5)</f>
        <v>0</v>
      </c>
      <c r="GO210" s="60">
        <f>('Total Revenues by City'!GO210/'Total Revenues by City'!GO$5)</f>
        <v>0</v>
      </c>
      <c r="GP210" s="60">
        <f>('Total Revenues by City'!GP210/'Total Revenues by City'!GP$5)</f>
        <v>0</v>
      </c>
      <c r="GQ210" s="60">
        <f>('Total Revenues by City'!GQ210/'Total Revenues by City'!GQ$5)</f>
        <v>0</v>
      </c>
      <c r="GR210" s="60">
        <f>('Total Revenues by City'!GR210/'Total Revenues by City'!GR$5)</f>
        <v>0</v>
      </c>
      <c r="GS210" s="60">
        <f>('Total Revenues by City'!GS210/'Total Revenues by City'!GS$5)</f>
        <v>0</v>
      </c>
      <c r="GT210" s="60">
        <f>('Total Revenues by City'!GT210/'Total Revenues by City'!GT$5)</f>
        <v>0</v>
      </c>
      <c r="GU210" s="60">
        <f>('Total Revenues by City'!GU210/'Total Revenues by City'!GU$5)</f>
        <v>0</v>
      </c>
      <c r="GV210" s="60">
        <f>('Total Revenues by City'!GV210/'Total Revenues by City'!GV$5)</f>
        <v>0</v>
      </c>
      <c r="GW210" s="60">
        <f>('Total Revenues by City'!GW210/'Total Revenues by City'!GW$5)</f>
        <v>0</v>
      </c>
      <c r="GX210" s="60">
        <f>('Total Revenues by City'!GX210/'Total Revenues by City'!GX$5)</f>
        <v>0</v>
      </c>
      <c r="GY210" s="60">
        <f>('Total Revenues by City'!GY210/'Total Revenues by City'!GY$5)</f>
        <v>0</v>
      </c>
      <c r="GZ210" s="60">
        <f>('Total Revenues by City'!GZ210/'Total Revenues by City'!GZ$5)</f>
        <v>0</v>
      </c>
      <c r="HA210" s="60">
        <f>('Total Revenues by City'!HA210/'Total Revenues by City'!HA$5)</f>
        <v>0</v>
      </c>
      <c r="HB210" s="60">
        <f>('Total Revenues by City'!HB210/'Total Revenues by City'!HB$5)</f>
        <v>0</v>
      </c>
      <c r="HC210" s="60">
        <f>('Total Revenues by City'!HC210/'Total Revenues by City'!HC$5)</f>
        <v>0</v>
      </c>
      <c r="HD210" s="60">
        <f>('Total Revenues by City'!HD210/'Total Revenues by City'!HD$5)</f>
        <v>0</v>
      </c>
      <c r="HE210" s="60">
        <f>('Total Revenues by City'!HE210/'Total Revenues by City'!HE$5)</f>
        <v>0</v>
      </c>
      <c r="HF210" s="60">
        <f>('Total Revenues by City'!HF210/'Total Revenues by City'!HF$5)</f>
        <v>0</v>
      </c>
      <c r="HG210" s="60">
        <f>('Total Revenues by City'!HG210/'Total Revenues by City'!HG$5)</f>
        <v>0</v>
      </c>
      <c r="HH210" s="60">
        <f>('Total Revenues by City'!HH210/'Total Revenues by City'!HH$5)</f>
        <v>0</v>
      </c>
      <c r="HI210" s="60">
        <f>('Total Revenues by City'!HI210/'Total Revenues by City'!HI$5)</f>
        <v>438.51366779598089</v>
      </c>
      <c r="HJ210" s="60">
        <f>('Total Revenues by City'!HJ210/'Total Revenues by City'!HJ$5)</f>
        <v>0</v>
      </c>
      <c r="HK210" s="60">
        <f>('Total Revenues by City'!HK210/'Total Revenues by City'!HK$5)</f>
        <v>324.83262804611121</v>
      </c>
      <c r="HL210" s="60">
        <f>('Total Revenues by City'!HL210/'Total Revenues by City'!HL$5)</f>
        <v>202.17019722425127</v>
      </c>
      <c r="HM210" s="60">
        <f>('Total Revenues by City'!HM210/'Total Revenues by City'!HM$5)</f>
        <v>0</v>
      </c>
      <c r="HN210" s="60">
        <f>('Total Revenues by City'!HN210/'Total Revenues by City'!HN$5)</f>
        <v>0</v>
      </c>
      <c r="HO210" s="60">
        <f>('Total Revenues by City'!HO210/'Total Revenues by City'!HO$5)</f>
        <v>0</v>
      </c>
      <c r="HP210" s="60">
        <f>('Total Revenues by City'!HP210/'Total Revenues by City'!HP$5)</f>
        <v>0</v>
      </c>
      <c r="HQ210" s="60">
        <f>('Total Revenues by City'!HQ210/'Total Revenues by City'!HQ$5)</f>
        <v>0</v>
      </c>
      <c r="HR210" s="60">
        <f>('Total Revenues by City'!HR210/'Total Revenues by City'!HR$5)</f>
        <v>0</v>
      </c>
      <c r="HS210" s="60">
        <f>('Total Revenues by City'!HS210/'Total Revenues by City'!HS$5)</f>
        <v>0</v>
      </c>
      <c r="HT210" s="60">
        <f>('Total Revenues by City'!HT210/'Total Revenues by City'!HT$5)</f>
        <v>0</v>
      </c>
      <c r="HU210" s="60">
        <f>('Total Revenues by City'!HU210/'Total Revenues by City'!HU$5)</f>
        <v>0</v>
      </c>
      <c r="HV210" s="60">
        <f>('Total Revenues by City'!HV210/'Total Revenues by City'!HV$5)</f>
        <v>0</v>
      </c>
      <c r="HW210" s="60">
        <f>('Total Revenues by City'!HW210/'Total Revenues by City'!HW$5)</f>
        <v>0</v>
      </c>
      <c r="HX210" s="60">
        <f>('Total Revenues by City'!HX210/'Total Revenues by City'!HX$5)</f>
        <v>35.549235691432635</v>
      </c>
      <c r="HY210" s="60">
        <f>('Total Revenues by City'!HY210/'Total Revenues by City'!HY$5)</f>
        <v>0</v>
      </c>
      <c r="HZ210" s="60">
        <f>('Total Revenues by City'!HZ210/'Total Revenues by City'!HZ$5)</f>
        <v>0</v>
      </c>
      <c r="IA210" s="60">
        <f>('Total Revenues by City'!IA210/'Total Revenues by City'!IA$5)</f>
        <v>0</v>
      </c>
      <c r="IB210" s="60">
        <f>('Total Revenues by City'!IB210/'Total Revenues by City'!IB$5)</f>
        <v>0</v>
      </c>
      <c r="IC210" s="60">
        <f>('Total Revenues by City'!IC210/'Total Revenues by City'!IC$5)</f>
        <v>122.89919668307851</v>
      </c>
      <c r="ID210" s="60">
        <f>('Total Revenues by City'!ID210/'Total Revenues by City'!ID$5)</f>
        <v>0</v>
      </c>
      <c r="IE210" s="60">
        <f>('Total Revenues by City'!IE210/'Total Revenues by City'!IE$5)</f>
        <v>0</v>
      </c>
      <c r="IF210" s="60">
        <f>('Total Revenues by City'!IF210/'Total Revenues by City'!IF$5)</f>
        <v>0</v>
      </c>
      <c r="IG210" s="60">
        <f>('Total Revenues by City'!IG210/'Total Revenues by City'!IG$5)</f>
        <v>0</v>
      </c>
      <c r="IH210" s="60">
        <f>('Total Revenues by City'!IH210/'Total Revenues by City'!IH$5)</f>
        <v>0</v>
      </c>
      <c r="II210" s="60">
        <f>('Total Revenues by City'!II210/'Total Revenues by City'!II$5)</f>
        <v>0</v>
      </c>
      <c r="IJ210" s="60">
        <f>('Total Revenues by City'!IJ210/'Total Revenues by City'!IJ$5)</f>
        <v>0</v>
      </c>
      <c r="IK210" s="60">
        <f>('Total Revenues by City'!IK210/'Total Revenues by City'!IK$5)</f>
        <v>0</v>
      </c>
      <c r="IL210" s="60">
        <f>('Total Revenues by City'!IL210/'Total Revenues by City'!IL$5)</f>
        <v>0</v>
      </c>
      <c r="IM210" s="60">
        <f>('Total Revenues by City'!IM210/'Total Revenues by City'!IM$5)</f>
        <v>0</v>
      </c>
      <c r="IN210" s="60">
        <f>('Total Revenues by City'!IN210/'Total Revenues by City'!IN$5)</f>
        <v>0</v>
      </c>
      <c r="IO210" s="60">
        <f>('Total Revenues by City'!IO210/'Total Revenues by City'!IO$5)</f>
        <v>0</v>
      </c>
      <c r="IP210" s="60">
        <f>('Total Revenues by City'!IP210/'Total Revenues by City'!IP$5)</f>
        <v>37.016472330186936</v>
      </c>
      <c r="IQ210" s="60">
        <f>('Total Revenues by City'!IQ210/'Total Revenues by City'!IQ$5)</f>
        <v>0</v>
      </c>
      <c r="IR210" s="60">
        <f>('Total Revenues by City'!IR210/'Total Revenues by City'!IR$5)</f>
        <v>0</v>
      </c>
      <c r="IS210" s="60">
        <f>('Total Revenues by City'!IS210/'Total Revenues by City'!IS$5)</f>
        <v>0</v>
      </c>
      <c r="IT210" s="60">
        <f>('Total Revenues by City'!IT210/'Total Revenues by City'!IT$5)</f>
        <v>0</v>
      </c>
      <c r="IU210" s="60">
        <f>('Total Revenues by City'!IU210/'Total Revenues by City'!IU$5)</f>
        <v>0</v>
      </c>
      <c r="IV210" s="60">
        <f>('Total Revenues by City'!IV210/'Total Revenues by City'!IV$5)</f>
        <v>0</v>
      </c>
      <c r="IW210" s="60">
        <f>('Total Revenues by City'!IW210/'Total Revenues by City'!IW$5)</f>
        <v>0</v>
      </c>
      <c r="IX210" s="60">
        <f>('Total Revenues by City'!IX210/'Total Revenues by City'!IX$5)</f>
        <v>0</v>
      </c>
      <c r="IY210" s="60">
        <f>('Total Revenues by City'!IY210/'Total Revenues by City'!IY$5)</f>
        <v>0</v>
      </c>
      <c r="IZ210" s="60">
        <f>('Total Revenues by City'!IZ210/'Total Revenues by City'!IZ$5)</f>
        <v>223.02346776030987</v>
      </c>
      <c r="JA210" s="60">
        <f>('Total Revenues by City'!JA210/'Total Revenues by City'!JA$5)</f>
        <v>26.490066225165563</v>
      </c>
      <c r="JB210" s="60">
        <f>('Total Revenues by City'!JB210/'Total Revenues by City'!JB$5)</f>
        <v>0</v>
      </c>
      <c r="JC210" s="60">
        <f>('Total Revenues by City'!JC210/'Total Revenues by City'!JC$5)</f>
        <v>0</v>
      </c>
      <c r="JD210" s="60">
        <f>('Total Revenues by City'!JD210/'Total Revenues by City'!JD$5)</f>
        <v>271.90280763468178</v>
      </c>
      <c r="JE210" s="60">
        <f>('Total Revenues by City'!JE210/'Total Revenues by City'!JE$5)</f>
        <v>0</v>
      </c>
      <c r="JF210" s="60">
        <f>('Total Revenues by City'!JF210/'Total Revenues by City'!JF$5)</f>
        <v>0</v>
      </c>
      <c r="JG210" s="60">
        <f>('Total Revenues by City'!JG210/'Total Revenues by City'!JG$5)</f>
        <v>0</v>
      </c>
      <c r="JH210" s="60">
        <f>('Total Revenues by City'!JH210/'Total Revenues by City'!JH$5)</f>
        <v>0</v>
      </c>
      <c r="JI210" s="60">
        <f>('Total Revenues by City'!JI210/'Total Revenues by City'!JI$5)</f>
        <v>0</v>
      </c>
      <c r="JJ210" s="60">
        <f>('Total Revenues by City'!JJ210/'Total Revenues by City'!JJ$5)</f>
        <v>0</v>
      </c>
      <c r="JK210" s="60">
        <f>('Total Revenues by City'!JK210/'Total Revenues by City'!JK$5)</f>
        <v>0</v>
      </c>
      <c r="JL210" s="60">
        <f>('Total Revenues by City'!JL210/'Total Revenues by City'!JL$5)</f>
        <v>0</v>
      </c>
      <c r="JM210" s="60">
        <f>('Total Revenues by City'!JM210/'Total Revenues by City'!JM$5)</f>
        <v>0</v>
      </c>
      <c r="JN210" s="60">
        <f>('Total Revenues by City'!JN210/'Total Revenues by City'!JN$5)</f>
        <v>0</v>
      </c>
      <c r="JO210" s="60">
        <f>('Total Revenues by City'!JO210/'Total Revenues by City'!JO$5)</f>
        <v>0</v>
      </c>
      <c r="JP210" s="60">
        <f>('Total Revenues by City'!JP210/'Total Revenues by City'!JP$5)</f>
        <v>0</v>
      </c>
      <c r="JQ210" s="60">
        <f>('Total Revenues by City'!JQ210/'Total Revenues by City'!JQ$5)</f>
        <v>0</v>
      </c>
      <c r="JR210" s="60">
        <f>('Total Revenues by City'!JR210/'Total Revenues by City'!JR$5)</f>
        <v>0</v>
      </c>
      <c r="JS210" s="60">
        <f>('Total Revenues by City'!JS210/'Total Revenues by City'!JS$5)</f>
        <v>0</v>
      </c>
      <c r="JT210" s="60">
        <f>('Total Revenues by City'!JT210/'Total Revenues by City'!JT$5)</f>
        <v>0</v>
      </c>
      <c r="JU210" s="60">
        <f>('Total Revenues by City'!JU210/'Total Revenues by City'!JU$5)</f>
        <v>0</v>
      </c>
      <c r="JV210" s="60">
        <f>('Total Revenues by City'!JV210/'Total Revenues by City'!JV$5)</f>
        <v>0</v>
      </c>
      <c r="JW210" s="60">
        <f>('Total Revenues by City'!JW210/'Total Revenues by City'!JW$5)</f>
        <v>0</v>
      </c>
      <c r="JX210" s="60">
        <f>('Total Revenues by City'!JX210/'Total Revenues by City'!JX$5)</f>
        <v>0</v>
      </c>
      <c r="JY210" s="60">
        <f>('Total Revenues by City'!JY210/'Total Revenues by City'!JY$5)</f>
        <v>0</v>
      </c>
      <c r="JZ210" s="60">
        <f>('Total Revenues by City'!JZ210/'Total Revenues by City'!JZ$5)</f>
        <v>0</v>
      </c>
      <c r="KA210" s="60">
        <f>('Total Revenues by City'!KA210/'Total Revenues by City'!KA$5)</f>
        <v>0</v>
      </c>
      <c r="KB210" s="60">
        <f>('Total Revenues by City'!KB210/'Total Revenues by City'!KB$5)</f>
        <v>0</v>
      </c>
      <c r="KC210" s="60">
        <f>('Total Revenues by City'!KC210/'Total Revenues by City'!KC$5)</f>
        <v>0</v>
      </c>
      <c r="KD210" s="60">
        <f>('Total Revenues by City'!KD210/'Total Revenues by City'!KD$5)</f>
        <v>69.077549796316191</v>
      </c>
      <c r="KE210" s="60">
        <f>('Total Revenues by City'!KE210/'Total Revenues by City'!KE$5)</f>
        <v>0</v>
      </c>
      <c r="KF210" s="60">
        <f>('Total Revenues by City'!KF210/'Total Revenues by City'!KF$5)</f>
        <v>0</v>
      </c>
      <c r="KG210" s="60">
        <f>('Total Revenues by City'!KG210/'Total Revenues by City'!KG$5)</f>
        <v>0</v>
      </c>
      <c r="KH210" s="60">
        <f>('Total Revenues by City'!KH210/'Total Revenues by City'!KH$5)</f>
        <v>0</v>
      </c>
      <c r="KI210" s="60">
        <f>('Total Revenues by City'!KI210/'Total Revenues by City'!KI$5)</f>
        <v>0</v>
      </c>
      <c r="KJ210" s="60">
        <f>('Total Revenues by City'!KJ210/'Total Revenues by City'!KJ$5)</f>
        <v>0</v>
      </c>
      <c r="KK210" s="60">
        <f>('Total Revenues by City'!KK210/'Total Revenues by City'!KK$5)</f>
        <v>0</v>
      </c>
      <c r="KL210" s="60">
        <f>('Total Revenues by City'!KL210/'Total Revenues by City'!KL$5)</f>
        <v>0</v>
      </c>
      <c r="KM210" s="60">
        <f>('Total Revenues by City'!KM210/'Total Revenues by City'!KM$5)</f>
        <v>0</v>
      </c>
      <c r="KN210" s="60">
        <f>('Total Revenues by City'!KN210/'Total Revenues by City'!KN$5)</f>
        <v>0</v>
      </c>
      <c r="KO210" s="60">
        <f>('Total Revenues by City'!KO210/'Total Revenues by City'!KO$5)</f>
        <v>86.877120545731984</v>
      </c>
      <c r="KP210" s="60">
        <f>('Total Revenues by City'!KP210/'Total Revenues by City'!KP$5)</f>
        <v>0</v>
      </c>
      <c r="KQ210" s="60">
        <f>('Total Revenues by City'!KQ210/'Total Revenues by City'!KQ$5)</f>
        <v>0</v>
      </c>
      <c r="KR210" s="60">
        <f>('Total Revenues by City'!KR210/'Total Revenues by City'!KR$5)</f>
        <v>0</v>
      </c>
      <c r="KS210" s="60">
        <f>('Total Revenues by City'!KS210/'Total Revenues by City'!KS$5)</f>
        <v>8.021175904387583</v>
      </c>
      <c r="KT210" s="60">
        <f>('Total Revenues by City'!KT210/'Total Revenues by City'!KT$5)</f>
        <v>0</v>
      </c>
      <c r="KU210" s="60">
        <f>('Total Revenues by City'!KU210/'Total Revenues by City'!KU$5)</f>
        <v>0</v>
      </c>
      <c r="KV210" s="60">
        <f>('Total Revenues by City'!KV210/'Total Revenues by City'!KV$5)</f>
        <v>0</v>
      </c>
      <c r="KW210" s="60">
        <f>('Total Revenues by City'!KW210/'Total Revenues by City'!KW$5)</f>
        <v>0</v>
      </c>
      <c r="KX210" s="60">
        <f>('Total Revenues by City'!KX210/'Total Revenues by City'!KX$5)</f>
        <v>0</v>
      </c>
      <c r="KY210" s="60">
        <f>('Total Revenues by City'!KY210/'Total Revenues by City'!KY$5)</f>
        <v>0</v>
      </c>
      <c r="KZ210" s="60">
        <f>('Total Revenues by City'!KZ210/'Total Revenues by City'!KZ$5)</f>
        <v>1.345527535904105</v>
      </c>
      <c r="LA210" s="60">
        <f>('Total Revenues by City'!LA210/'Total Revenues by City'!LA$5)</f>
        <v>0</v>
      </c>
      <c r="LB210" s="60">
        <f>('Total Revenues by City'!LB210/'Total Revenues by City'!LB$5)</f>
        <v>0</v>
      </c>
      <c r="LC210" s="60">
        <f>('Total Revenues by City'!LC210/'Total Revenues by City'!LC$5)</f>
        <v>0</v>
      </c>
      <c r="LD210" s="60">
        <f>('Total Revenues by City'!LD210/'Total Revenues by City'!LD$5)</f>
        <v>0</v>
      </c>
      <c r="LE210" s="60">
        <f>('Total Revenues by City'!LE210/'Total Revenues by City'!LE$5)</f>
        <v>0</v>
      </c>
      <c r="LF210" s="60">
        <f>('Total Revenues by City'!LF210/'Total Revenues by City'!LF$5)</f>
        <v>0</v>
      </c>
      <c r="LG210" s="60">
        <f>('Total Revenues by City'!LG210/'Total Revenues by City'!LG$5)</f>
        <v>12.322858903265558</v>
      </c>
      <c r="LH210" s="60">
        <f>('Total Revenues by City'!LH210/'Total Revenues by City'!LH$5)</f>
        <v>0</v>
      </c>
      <c r="LI210" s="60">
        <f>('Total Revenues by City'!LI210/'Total Revenues by City'!LI$5)</f>
        <v>0</v>
      </c>
      <c r="LJ210" s="60">
        <f>('Total Revenues by City'!LJ210/'Total Revenues by City'!LJ$5)</f>
        <v>0</v>
      </c>
      <c r="LK210" s="60">
        <f>('Total Revenues by City'!LK210/'Total Revenues by City'!LK$5)</f>
        <v>0</v>
      </c>
      <c r="LL210" s="60">
        <f>('Total Revenues by City'!LL210/'Total Revenues by City'!LL$5)</f>
        <v>28.066335924713584</v>
      </c>
      <c r="LM210" s="60">
        <f>('Total Revenues by City'!LM210/'Total Revenues by City'!LM$5)</f>
        <v>0</v>
      </c>
      <c r="LN210" s="60">
        <f>('Total Revenues by City'!LN210/'Total Revenues by City'!LN$5)</f>
        <v>0</v>
      </c>
      <c r="LO210" s="60">
        <f>('Total Revenues by City'!LO210/'Total Revenues by City'!LO$5)</f>
        <v>0</v>
      </c>
      <c r="LP210" s="60">
        <f>('Total Revenues by City'!LP210/'Total Revenues by City'!LP$5)</f>
        <v>0</v>
      </c>
      <c r="LQ210" s="60">
        <f>('Total Revenues by City'!LQ210/'Total Revenues by City'!LQ$5)</f>
        <v>579.21214822360878</v>
      </c>
      <c r="LR210" s="60">
        <f>('Total Revenues by City'!LR210/'Total Revenues by City'!LR$5)</f>
        <v>0</v>
      </c>
      <c r="LS210" s="60">
        <f>('Total Revenues by City'!LS210/'Total Revenues by City'!LS$5)</f>
        <v>0</v>
      </c>
      <c r="LT210" s="60">
        <f>('Total Revenues by City'!LT210/'Total Revenues by City'!LT$5)</f>
        <v>0</v>
      </c>
      <c r="LU210" s="60">
        <f>('Total Revenues by City'!LU210/'Total Revenues by City'!LU$5)</f>
        <v>0</v>
      </c>
      <c r="LV210" s="60">
        <f>('Total Revenues by City'!LV210/'Total Revenues by City'!LV$5)</f>
        <v>0</v>
      </c>
      <c r="LW210" s="60">
        <f>('Total Revenues by City'!LW210/'Total Revenues by City'!LW$5)</f>
        <v>14.102809096120772</v>
      </c>
      <c r="LX210" s="60">
        <f>('Total Revenues by City'!LX210/'Total Revenues by City'!LX$5)</f>
        <v>0</v>
      </c>
      <c r="LY210" s="60">
        <f>('Total Revenues by City'!LY210/'Total Revenues by City'!LY$5)</f>
        <v>0</v>
      </c>
      <c r="LZ210" s="60">
        <f>('Total Revenues by City'!LZ210/'Total Revenues by City'!LZ$5)</f>
        <v>0</v>
      </c>
      <c r="MA210" s="60">
        <f>('Total Revenues by City'!MA210/'Total Revenues by City'!MA$5)</f>
        <v>0</v>
      </c>
      <c r="MB210" s="60">
        <f>('Total Revenues by City'!MB210/'Total Revenues by City'!MB$5)</f>
        <v>0</v>
      </c>
      <c r="MC210" s="60">
        <f>('Total Revenues by City'!MC210/'Total Revenues by City'!MC$5)</f>
        <v>0</v>
      </c>
      <c r="MD210" s="60">
        <f>('Total Revenues by City'!MD210/'Total Revenues by City'!MD$5)</f>
        <v>0</v>
      </c>
      <c r="ME210" s="60">
        <f>('Total Revenues by City'!ME210/'Total Revenues by City'!ME$5)</f>
        <v>0</v>
      </c>
      <c r="MF210" s="60">
        <f>('Total Revenues by City'!MF210/'Total Revenues by City'!MF$5)</f>
        <v>0</v>
      </c>
      <c r="MG210" s="60">
        <f>('Total Revenues by City'!MG210/'Total Revenues by City'!MG$5)</f>
        <v>0</v>
      </c>
      <c r="MH210" s="60">
        <f>('Total Revenues by City'!MH210/'Total Revenues by City'!MH$5)</f>
        <v>0</v>
      </c>
      <c r="MI210" s="60">
        <f>('Total Revenues by City'!MI210/'Total Revenues by City'!MI$5)</f>
        <v>0</v>
      </c>
      <c r="MJ210" s="60">
        <f>('Total Revenues by City'!MJ210/'Total Revenues by City'!MJ$5)</f>
        <v>0</v>
      </c>
      <c r="MK210" s="60">
        <f>('Total Revenues by City'!MK210/'Total Revenues by City'!MK$5)</f>
        <v>0</v>
      </c>
      <c r="ML210" s="60">
        <f>('Total Revenues by City'!ML210/'Total Revenues by City'!ML$5)</f>
        <v>0</v>
      </c>
      <c r="MM210" s="60">
        <f>('Total Revenues by City'!MM210/'Total Revenues by City'!MM$5)</f>
        <v>0</v>
      </c>
      <c r="MN210" s="60">
        <f>('Total Revenues by City'!MN210/'Total Revenues by City'!MN$5)</f>
        <v>134.20545541553676</v>
      </c>
      <c r="MO210" s="60">
        <f>('Total Revenues by City'!MO210/'Total Revenues by City'!MO$5)</f>
        <v>0</v>
      </c>
      <c r="MP210" s="60">
        <f>('Total Revenues by City'!MP210/'Total Revenues by City'!MP$5)</f>
        <v>0</v>
      </c>
      <c r="MQ210" s="60">
        <f>('Total Revenues by City'!MQ210/'Total Revenues by City'!MQ$5)</f>
        <v>0</v>
      </c>
      <c r="MR210" s="60">
        <f>('Total Revenues by City'!MR210/'Total Revenues by City'!MR$5)</f>
        <v>22.849235349844363</v>
      </c>
      <c r="MS210" s="60">
        <f>('Total Revenues by City'!MS210/'Total Revenues by City'!MS$5)</f>
        <v>0</v>
      </c>
      <c r="MT210" s="60">
        <f>('Total Revenues by City'!MT210/'Total Revenues by City'!MT$5)</f>
        <v>0</v>
      </c>
      <c r="MU210" s="60">
        <f>('Total Revenues by City'!MU210/'Total Revenues by City'!MU$5)</f>
        <v>0</v>
      </c>
      <c r="MV210" s="60">
        <f>('Total Revenues by City'!MV210/'Total Revenues by City'!MV$5)</f>
        <v>56.63665408074354</v>
      </c>
      <c r="MW210" s="60">
        <f>('Total Revenues by City'!MW210/'Total Revenues by City'!MW$5)</f>
        <v>0</v>
      </c>
      <c r="MX210" s="60">
        <f>('Total Revenues by City'!MX210/'Total Revenues by City'!MX$5)</f>
        <v>0</v>
      </c>
      <c r="MY210" s="60">
        <f>('Total Revenues by City'!MY210/'Total Revenues by City'!MY$5)</f>
        <v>0</v>
      </c>
      <c r="MZ210" s="60">
        <f>('Total Revenues by City'!MZ210/'Total Revenues by City'!MZ$5)</f>
        <v>0</v>
      </c>
      <c r="NA210" s="60">
        <f>('Total Revenues by City'!NA210/'Total Revenues by City'!NA$5)</f>
        <v>0</v>
      </c>
      <c r="NB210" s="60">
        <f>('Total Revenues by City'!NB210/'Total Revenues by City'!NB$5)</f>
        <v>0</v>
      </c>
      <c r="NC210" s="60">
        <f>('Total Revenues by City'!NC210/'Total Revenues by City'!NC$5)</f>
        <v>0</v>
      </c>
      <c r="ND210" s="60">
        <f>('Total Revenues by City'!ND210/'Total Revenues by City'!ND$5)</f>
        <v>0</v>
      </c>
      <c r="NE210" s="60">
        <f>('Total Revenues by City'!NE210/'Total Revenues by City'!NE$5)</f>
        <v>0</v>
      </c>
      <c r="NF210" s="60">
        <f>('Total Revenues by City'!NF210/'Total Revenues by City'!NF$5)</f>
        <v>0</v>
      </c>
      <c r="NG210" s="60">
        <f>('Total Revenues by City'!NG210/'Total Revenues by City'!NG$5)</f>
        <v>0</v>
      </c>
      <c r="NH210" s="60">
        <f>('Total Revenues by City'!NH210/'Total Revenues by City'!NH$5)</f>
        <v>0</v>
      </c>
      <c r="NI210" s="60">
        <f>('Total Revenues by City'!NI210/'Total Revenues by City'!NI$5)</f>
        <v>0</v>
      </c>
      <c r="NJ210" s="60">
        <f>('Total Revenues by City'!NJ210/'Total Revenues by City'!NJ$5)</f>
        <v>0</v>
      </c>
      <c r="NK210" s="60">
        <f>('Total Revenues by City'!NK210/'Total Revenues by City'!NK$5)</f>
        <v>42.607182343065396</v>
      </c>
      <c r="NL210" s="60">
        <f>('Total Revenues by City'!NL210/'Total Revenues by City'!NL$5)</f>
        <v>0</v>
      </c>
      <c r="NM210" s="60">
        <f>('Total Revenues by City'!NM210/'Total Revenues by City'!NM$5)</f>
        <v>0</v>
      </c>
      <c r="NN210" s="60">
        <f>('Total Revenues by City'!NN210/'Total Revenues by City'!NN$5)</f>
        <v>0</v>
      </c>
      <c r="NO210" s="60">
        <f>('Total Revenues by City'!NO210/'Total Revenues by City'!NO$5)</f>
        <v>0</v>
      </c>
      <c r="NP210" s="60">
        <f>('Total Revenues by City'!NP210/'Total Revenues by City'!NP$5)</f>
        <v>0</v>
      </c>
      <c r="NQ210" s="60">
        <f>('Total Revenues by City'!NQ210/'Total Revenues by City'!NQ$5)</f>
        <v>0</v>
      </c>
      <c r="NR210" s="60">
        <f>('Total Revenues by City'!NR210/'Total Revenues by City'!NR$5)</f>
        <v>0</v>
      </c>
      <c r="NS210" s="60">
        <f>('Total Revenues by City'!NS210/'Total Revenues by City'!NS$5)</f>
        <v>0</v>
      </c>
      <c r="NT210" s="60">
        <f>('Total Revenues by City'!NT210/'Total Revenues by City'!NT$5)</f>
        <v>0</v>
      </c>
      <c r="NU210" s="60">
        <f>('Total Revenues by City'!NU210/'Total Revenues by City'!NU$5)</f>
        <v>0</v>
      </c>
      <c r="NV210" s="60">
        <f>('Total Revenues by City'!NV210/'Total Revenues by City'!NV$5)</f>
        <v>457.86116094310609</v>
      </c>
      <c r="NW210" s="60">
        <f>('Total Revenues by City'!NW210/'Total Revenues by City'!NW$5)</f>
        <v>0</v>
      </c>
      <c r="NX210" s="60">
        <f>('Total Revenues by City'!NX210/'Total Revenues by City'!NX$5)</f>
        <v>0</v>
      </c>
      <c r="NY210" s="60">
        <f>('Total Revenues by City'!NY210/'Total Revenues by City'!NY$5)</f>
        <v>0</v>
      </c>
      <c r="NZ210" s="60">
        <f>('Total Revenues by City'!NZ210/'Total Revenues by City'!NZ$5)</f>
        <v>0</v>
      </c>
      <c r="OA210" s="60">
        <f>('Total Revenues by City'!OA210/'Total Revenues by City'!OA$5)</f>
        <v>0</v>
      </c>
      <c r="OB210" s="60">
        <f>('Total Revenues by City'!OB210/'Total Revenues by City'!OB$5)</f>
        <v>0</v>
      </c>
      <c r="OC210" s="60">
        <f>('Total Revenues by City'!OC210/'Total Revenues by City'!OC$5)</f>
        <v>0</v>
      </c>
      <c r="OD210" s="60">
        <f>('Total Revenues by City'!OD210/'Total Revenues by City'!OD$5)</f>
        <v>0</v>
      </c>
      <c r="OE210" s="60">
        <f>('Total Revenues by City'!OE210/'Total Revenues by City'!OE$5)</f>
        <v>0</v>
      </c>
      <c r="OF210" s="60">
        <f>('Total Revenues by City'!OF210/'Total Revenues by City'!OF$5)</f>
        <v>0</v>
      </c>
      <c r="OG210" s="60">
        <f>('Total Revenues by City'!OG210/'Total Revenues by City'!OG$5)</f>
        <v>0</v>
      </c>
      <c r="OH210" s="60">
        <f>('Total Revenues by City'!OH210/'Total Revenues by City'!OH$5)</f>
        <v>0</v>
      </c>
      <c r="OI210" s="60">
        <f>('Total Revenues by City'!OI210/'Total Revenues by City'!OI$5)</f>
        <v>0</v>
      </c>
      <c r="OJ210" s="60">
        <f>('Total Revenues by City'!OJ210/'Total Revenues by City'!OJ$5)</f>
        <v>0</v>
      </c>
      <c r="OK210" s="60">
        <f>('Total Revenues by City'!OK210/'Total Revenues by City'!OK$5)</f>
        <v>0</v>
      </c>
      <c r="OL210" s="60">
        <f>('Total Revenues by City'!OL210/'Total Revenues by City'!OL$5)</f>
        <v>0</v>
      </c>
      <c r="OM210" s="60">
        <f>('Total Revenues by City'!OM210/'Total Revenues by City'!OM$5)</f>
        <v>0</v>
      </c>
      <c r="ON210" s="60">
        <f>('Total Revenues by City'!ON210/'Total Revenues by City'!ON$5)</f>
        <v>0</v>
      </c>
      <c r="OO210" s="60">
        <f>('Total Revenues by City'!OO210/'Total Revenues by City'!OO$5)</f>
        <v>0</v>
      </c>
      <c r="OP210" s="60">
        <f>('Total Revenues by City'!OP210/'Total Revenues by City'!OP$5)</f>
        <v>0</v>
      </c>
      <c r="OQ210" s="60">
        <f>('Total Revenues by City'!OQ210/'Total Revenues by City'!OQ$5)</f>
        <v>0</v>
      </c>
      <c r="OR210" s="60">
        <f>('Total Revenues by City'!OR210/'Total Revenues by City'!OR$5)</f>
        <v>194.26876723119338</v>
      </c>
      <c r="OS210" s="60">
        <f>('Total Revenues by City'!OS210/'Total Revenues by City'!OS$5)</f>
        <v>0</v>
      </c>
      <c r="OT210" s="60">
        <f>('Total Revenues by City'!OT210/'Total Revenues by City'!OT$5)</f>
        <v>0</v>
      </c>
      <c r="OU210" s="60">
        <f>('Total Revenues by City'!OU210/'Total Revenues by City'!OU$5)</f>
        <v>0</v>
      </c>
      <c r="OV210" s="60">
        <f>('Total Revenues by City'!OV210/'Total Revenues by City'!OV$5)</f>
        <v>0</v>
      </c>
      <c r="OW210" s="60">
        <f>('Total Revenues by City'!OW210/'Total Revenues by City'!OW$5)</f>
        <v>0</v>
      </c>
      <c r="OX210" s="17">
        <f>('Total Revenues by City'!OX210/'Total Revenues by City'!OX$5)</f>
        <v>0</v>
      </c>
    </row>
    <row r="211" spans="1:414" x14ac:dyDescent="0.25">
      <c r="A211" s="13"/>
      <c r="B211" s="14">
        <v>383</v>
      </c>
      <c r="C211" s="15" t="s">
        <v>209</v>
      </c>
      <c r="D211" s="60">
        <f>('Total Revenues by City'!D211/'Total Revenues by City'!D$5)</f>
        <v>0</v>
      </c>
      <c r="E211" s="60">
        <f>('Total Revenues by City'!E211/'Total Revenues by City'!E$5)</f>
        <v>0</v>
      </c>
      <c r="F211" s="60">
        <f>('Total Revenues by City'!F211/'Total Revenues by City'!F$5)</f>
        <v>0</v>
      </c>
      <c r="G211" s="60">
        <f>('Total Revenues by City'!G211/'Total Revenues by City'!G$5)</f>
        <v>0</v>
      </c>
      <c r="H211" s="60">
        <f>('Total Revenues by City'!H211/'Total Revenues by City'!H$5)</f>
        <v>0</v>
      </c>
      <c r="I211" s="60">
        <f>('Total Revenues by City'!I211/'Total Revenues by City'!I$5)</f>
        <v>0</v>
      </c>
      <c r="J211" s="60">
        <f>('Total Revenues by City'!J211/'Total Revenues by City'!J$5)</f>
        <v>0</v>
      </c>
      <c r="K211" s="60">
        <f>('Total Revenues by City'!K211/'Total Revenues by City'!K$5)</f>
        <v>0</v>
      </c>
      <c r="L211" s="60">
        <f>('Total Revenues by City'!L211/'Total Revenues by City'!L$5)</f>
        <v>0</v>
      </c>
      <c r="M211" s="60">
        <f>('Total Revenues by City'!M211/'Total Revenues by City'!M$5)</f>
        <v>0</v>
      </c>
      <c r="N211" s="60">
        <f>('Total Revenues by City'!N211/'Total Revenues by City'!N$5)</f>
        <v>0</v>
      </c>
      <c r="O211" s="60">
        <f>('Total Revenues by City'!O211/'Total Revenues by City'!O$5)</f>
        <v>0</v>
      </c>
      <c r="P211" s="60">
        <f>('Total Revenues by City'!P211/'Total Revenues by City'!P$5)</f>
        <v>0</v>
      </c>
      <c r="Q211" s="60">
        <f>('Total Revenues by City'!Q211/'Total Revenues by City'!Q$5)</f>
        <v>0</v>
      </c>
      <c r="R211" s="60">
        <f>('Total Revenues by City'!R211/'Total Revenues by City'!R$5)</f>
        <v>0</v>
      </c>
      <c r="S211" s="60">
        <f>('Total Revenues by City'!S211/'Total Revenues by City'!S$5)</f>
        <v>0</v>
      </c>
      <c r="T211" s="60">
        <f>('Total Revenues by City'!T211/'Total Revenues by City'!T$5)</f>
        <v>0</v>
      </c>
      <c r="U211" s="60">
        <f>('Total Revenues by City'!U211/'Total Revenues by City'!U$5)</f>
        <v>0</v>
      </c>
      <c r="V211" s="60">
        <f>('Total Revenues by City'!V211/'Total Revenues by City'!V$5)</f>
        <v>0</v>
      </c>
      <c r="W211" s="60">
        <f>('Total Revenues by City'!W211/'Total Revenues by City'!W$5)</f>
        <v>0</v>
      </c>
      <c r="X211" s="60">
        <f>('Total Revenues by City'!X211/'Total Revenues by City'!X$5)</f>
        <v>0</v>
      </c>
      <c r="Y211" s="60">
        <f>('Total Revenues by City'!Y211/'Total Revenues by City'!Y$5)</f>
        <v>0</v>
      </c>
      <c r="Z211" s="60">
        <f>('Total Revenues by City'!Z211/'Total Revenues by City'!Z$5)</f>
        <v>0</v>
      </c>
      <c r="AA211" s="60">
        <f>('Total Revenues by City'!AA211/'Total Revenues by City'!AA$5)</f>
        <v>3.4033106435643563</v>
      </c>
      <c r="AB211" s="60">
        <f>('Total Revenues by City'!AB211/'Total Revenues by City'!AB$5)</f>
        <v>0</v>
      </c>
      <c r="AC211" s="60">
        <f>('Total Revenues by City'!AC211/'Total Revenues by City'!AC$5)</f>
        <v>0</v>
      </c>
      <c r="AD211" s="60">
        <f>('Total Revenues by City'!AD211/'Total Revenues by City'!AD$5)</f>
        <v>0</v>
      </c>
      <c r="AE211" s="60">
        <f>('Total Revenues by City'!AE211/'Total Revenues by City'!AE$5)</f>
        <v>0</v>
      </c>
      <c r="AF211" s="60">
        <f>('Total Revenues by City'!AF211/'Total Revenues by City'!AF$5)</f>
        <v>9.9464812473662025</v>
      </c>
      <c r="AG211" s="60">
        <f>('Total Revenues by City'!AG211/'Total Revenues by City'!AG$5)</f>
        <v>0</v>
      </c>
      <c r="AH211" s="60">
        <f>('Total Revenues by City'!AH211/'Total Revenues by City'!AH$5)</f>
        <v>0</v>
      </c>
      <c r="AI211" s="60">
        <f>('Total Revenues by City'!AI211/'Total Revenues by City'!AI$5)</f>
        <v>0</v>
      </c>
      <c r="AJ211" s="60">
        <f>('Total Revenues by City'!AJ211/'Total Revenues by City'!AJ$5)</f>
        <v>0</v>
      </c>
      <c r="AK211" s="60">
        <f>('Total Revenues by City'!AK211/'Total Revenues by City'!AK$5)</f>
        <v>0</v>
      </c>
      <c r="AL211" s="60">
        <f>('Total Revenues by City'!AL211/'Total Revenues by City'!AL$5)</f>
        <v>0</v>
      </c>
      <c r="AM211" s="60">
        <f>('Total Revenues by City'!AM211/'Total Revenues by City'!AM$5)</f>
        <v>0</v>
      </c>
      <c r="AN211" s="60">
        <f>('Total Revenues by City'!AN211/'Total Revenues by City'!AN$5)</f>
        <v>0</v>
      </c>
      <c r="AO211" s="60">
        <f>('Total Revenues by City'!AO211/'Total Revenues by City'!AO$5)</f>
        <v>0</v>
      </c>
      <c r="AP211" s="60">
        <f>('Total Revenues by City'!AP211/'Total Revenues by City'!AP$5)</f>
        <v>0</v>
      </c>
      <c r="AQ211" s="60">
        <f>('Total Revenues by City'!AQ211/'Total Revenues by City'!AQ$5)</f>
        <v>0</v>
      </c>
      <c r="AR211" s="60">
        <f>('Total Revenues by City'!AR211/'Total Revenues by City'!AR$5)</f>
        <v>0</v>
      </c>
      <c r="AS211" s="60">
        <f>('Total Revenues by City'!AS211/'Total Revenues by City'!AS$5)</f>
        <v>0</v>
      </c>
      <c r="AT211" s="60">
        <f>('Total Revenues by City'!AT211/'Total Revenues by City'!AT$5)</f>
        <v>62.976411120471781</v>
      </c>
      <c r="AU211" s="60">
        <f>('Total Revenues by City'!AU211/'Total Revenues by City'!AU$5)</f>
        <v>0</v>
      </c>
      <c r="AV211" s="60">
        <f>('Total Revenues by City'!AV211/'Total Revenues by City'!AV$5)</f>
        <v>8.3290488431876604</v>
      </c>
      <c r="AW211" s="60">
        <f>('Total Revenues by City'!AW211/'Total Revenues by City'!AW$5)</f>
        <v>0</v>
      </c>
      <c r="AX211" s="60">
        <f>('Total Revenues by City'!AX211/'Total Revenues by City'!AX$5)</f>
        <v>0</v>
      </c>
      <c r="AY211" s="60">
        <f>('Total Revenues by City'!AY211/'Total Revenues by City'!AY$5)</f>
        <v>0</v>
      </c>
      <c r="AZ211" s="60">
        <f>('Total Revenues by City'!AZ211/'Total Revenues by City'!AZ$5)</f>
        <v>0</v>
      </c>
      <c r="BA211" s="60">
        <f>('Total Revenues by City'!BA211/'Total Revenues by City'!BA$5)</f>
        <v>0</v>
      </c>
      <c r="BB211" s="60">
        <f>('Total Revenues by City'!BB211/'Total Revenues by City'!BB$5)</f>
        <v>0</v>
      </c>
      <c r="BC211" s="60">
        <f>('Total Revenues by City'!BC211/'Total Revenues by City'!BC$5)</f>
        <v>0</v>
      </c>
      <c r="BD211" s="60">
        <f>('Total Revenues by City'!BD211/'Total Revenues by City'!BD$5)</f>
        <v>0</v>
      </c>
      <c r="BE211" s="60">
        <f>('Total Revenues by City'!BE211/'Total Revenues by City'!BE$5)</f>
        <v>0</v>
      </c>
      <c r="BF211" s="60">
        <f>('Total Revenues by City'!BF211/'Total Revenues by City'!BF$5)</f>
        <v>3.8348663721300791</v>
      </c>
      <c r="BG211" s="60">
        <f>('Total Revenues by City'!BG211/'Total Revenues by City'!BG$5)</f>
        <v>0</v>
      </c>
      <c r="BH211" s="60">
        <f>('Total Revenues by City'!BH211/'Total Revenues by City'!BH$5)</f>
        <v>0</v>
      </c>
      <c r="BI211" s="60">
        <f>('Total Revenues by City'!BI211/'Total Revenues by City'!BI$5)</f>
        <v>0</v>
      </c>
      <c r="BJ211" s="60">
        <f>('Total Revenues by City'!BJ211/'Total Revenues by City'!BJ$5)</f>
        <v>0</v>
      </c>
      <c r="BK211" s="60">
        <f>('Total Revenues by City'!BK211/'Total Revenues by City'!BK$5)</f>
        <v>0</v>
      </c>
      <c r="BL211" s="60">
        <f>('Total Revenues by City'!BL211/'Total Revenues by City'!BL$5)</f>
        <v>0</v>
      </c>
      <c r="BM211" s="60">
        <f>('Total Revenues by City'!BM211/'Total Revenues by City'!BM$5)</f>
        <v>0</v>
      </c>
      <c r="BN211" s="60">
        <f>('Total Revenues by City'!BN211/'Total Revenues by City'!BN$5)</f>
        <v>0.73888452190569121</v>
      </c>
      <c r="BO211" s="60">
        <f>('Total Revenues by City'!BO211/'Total Revenues by City'!BO$5)</f>
        <v>0</v>
      </c>
      <c r="BP211" s="60">
        <f>('Total Revenues by City'!BP211/'Total Revenues by City'!BP$5)</f>
        <v>0</v>
      </c>
      <c r="BQ211" s="60">
        <f>('Total Revenues by City'!BQ211/'Total Revenues by City'!BQ$5)</f>
        <v>0</v>
      </c>
      <c r="BR211" s="60">
        <f>('Total Revenues by City'!BR211/'Total Revenues by City'!BR$5)</f>
        <v>0</v>
      </c>
      <c r="BS211" s="60">
        <f>('Total Revenues by City'!BS211/'Total Revenues by City'!BS$5)</f>
        <v>0</v>
      </c>
      <c r="BT211" s="60">
        <f>('Total Revenues by City'!BT211/'Total Revenues by City'!BT$5)</f>
        <v>0</v>
      </c>
      <c r="BU211" s="60">
        <f>('Total Revenues by City'!BU211/'Total Revenues by City'!BU$5)</f>
        <v>0</v>
      </c>
      <c r="BV211" s="60">
        <f>('Total Revenues by City'!BV211/'Total Revenues by City'!BV$5)</f>
        <v>0</v>
      </c>
      <c r="BW211" s="60">
        <f>('Total Revenues by City'!BW211/'Total Revenues by City'!BW$5)</f>
        <v>0</v>
      </c>
      <c r="BX211" s="60">
        <f>('Total Revenues by City'!BX211/'Total Revenues by City'!BX$5)</f>
        <v>0</v>
      </c>
      <c r="BY211" s="60">
        <f>('Total Revenues by City'!BY211/'Total Revenues by City'!BY$5)</f>
        <v>33.560088202866595</v>
      </c>
      <c r="BZ211" s="60">
        <f>('Total Revenues by City'!BZ211/'Total Revenues by City'!BZ$5)</f>
        <v>0</v>
      </c>
      <c r="CA211" s="60">
        <f>('Total Revenues by City'!CA211/'Total Revenues by City'!CA$5)</f>
        <v>0</v>
      </c>
      <c r="CB211" s="60">
        <f>('Total Revenues by City'!CB211/'Total Revenues by City'!CB$5)</f>
        <v>0</v>
      </c>
      <c r="CC211" s="60">
        <f>('Total Revenues by City'!CC211/'Total Revenues by City'!CC$5)</f>
        <v>0</v>
      </c>
      <c r="CD211" s="60">
        <f>('Total Revenues by City'!CD211/'Total Revenues by City'!CD$5)</f>
        <v>0</v>
      </c>
      <c r="CE211" s="60">
        <f>('Total Revenues by City'!CE211/'Total Revenues by City'!CE$5)</f>
        <v>0</v>
      </c>
      <c r="CF211" s="60">
        <f>('Total Revenues by City'!CF211/'Total Revenues by City'!CF$5)</f>
        <v>0</v>
      </c>
      <c r="CG211" s="60">
        <f>('Total Revenues by City'!CG211/'Total Revenues by City'!CG$5)</f>
        <v>0</v>
      </c>
      <c r="CH211" s="60">
        <f>('Total Revenues by City'!CH211/'Total Revenues by City'!CH$5)</f>
        <v>0</v>
      </c>
      <c r="CI211" s="60">
        <f>('Total Revenues by City'!CI211/'Total Revenues by City'!CI$5)</f>
        <v>0</v>
      </c>
      <c r="CJ211" s="60">
        <f>('Total Revenues by City'!CJ211/'Total Revenues by City'!CJ$5)</f>
        <v>0</v>
      </c>
      <c r="CK211" s="60">
        <f>('Total Revenues by City'!CK211/'Total Revenues by City'!CK$5)</f>
        <v>0</v>
      </c>
      <c r="CL211" s="60">
        <f>('Total Revenues by City'!CL211/'Total Revenues by City'!CL$5)</f>
        <v>0</v>
      </c>
      <c r="CM211" s="60">
        <f>('Total Revenues by City'!CM211/'Total Revenues by City'!CM$5)</f>
        <v>0</v>
      </c>
      <c r="CN211" s="60">
        <f>('Total Revenues by City'!CN211/'Total Revenues by City'!CN$5)</f>
        <v>0</v>
      </c>
      <c r="CO211" s="60">
        <f>('Total Revenues by City'!CO211/'Total Revenues by City'!CO$5)</f>
        <v>0</v>
      </c>
      <c r="CP211" s="60">
        <f>('Total Revenues by City'!CP211/'Total Revenues by City'!CP$5)</f>
        <v>0</v>
      </c>
      <c r="CQ211" s="60">
        <f>('Total Revenues by City'!CQ211/'Total Revenues by City'!CQ$5)</f>
        <v>0</v>
      </c>
      <c r="CR211" s="60">
        <f>('Total Revenues by City'!CR211/'Total Revenues by City'!CR$5)</f>
        <v>0</v>
      </c>
      <c r="CS211" s="60">
        <f>('Total Revenues by City'!CS211/'Total Revenues by City'!CS$5)</f>
        <v>0</v>
      </c>
      <c r="CT211" s="60">
        <f>('Total Revenues by City'!CT211/'Total Revenues by City'!CT$5)</f>
        <v>0</v>
      </c>
      <c r="CU211" s="60">
        <f>('Total Revenues by City'!CU211/'Total Revenues by City'!CU$5)</f>
        <v>0</v>
      </c>
      <c r="CV211" s="60">
        <f>('Total Revenues by City'!CV211/'Total Revenues by City'!CV$5)</f>
        <v>0</v>
      </c>
      <c r="CW211" s="60">
        <f>('Total Revenues by City'!CW211/'Total Revenues by City'!CW$5)</f>
        <v>0</v>
      </c>
      <c r="CX211" s="60">
        <f>('Total Revenues by City'!CX211/'Total Revenues by City'!CX$5)</f>
        <v>0</v>
      </c>
      <c r="CY211" s="60">
        <f>('Total Revenues by City'!CY211/'Total Revenues by City'!CY$5)</f>
        <v>19.605592136654259</v>
      </c>
      <c r="CZ211" s="60">
        <f>('Total Revenues by City'!CZ211/'Total Revenues by City'!CZ$5)</f>
        <v>0</v>
      </c>
      <c r="DA211" s="60">
        <f>('Total Revenues by City'!DA211/'Total Revenues by City'!DA$5)</f>
        <v>0</v>
      </c>
      <c r="DB211" s="60">
        <f>('Total Revenues by City'!DB211/'Total Revenues by City'!DB$5)</f>
        <v>0</v>
      </c>
      <c r="DC211" s="60">
        <f>('Total Revenues by City'!DC211/'Total Revenues by City'!DC$5)</f>
        <v>0</v>
      </c>
      <c r="DD211" s="60">
        <f>('Total Revenues by City'!DD211/'Total Revenues by City'!DD$5)</f>
        <v>0</v>
      </c>
      <c r="DE211" s="60">
        <f>('Total Revenues by City'!DE211/'Total Revenues by City'!DE$5)</f>
        <v>0</v>
      </c>
      <c r="DF211" s="60">
        <f>('Total Revenues by City'!DF211/'Total Revenues by City'!DF$5)</f>
        <v>0</v>
      </c>
      <c r="DG211" s="60">
        <f>('Total Revenues by City'!DG211/'Total Revenues by City'!DG$5)</f>
        <v>0</v>
      </c>
      <c r="DH211" s="60">
        <f>('Total Revenues by City'!DH211/'Total Revenues by City'!DH$5)</f>
        <v>0</v>
      </c>
      <c r="DI211" s="60">
        <f>('Total Revenues by City'!DI211/'Total Revenues by City'!DI$5)</f>
        <v>0</v>
      </c>
      <c r="DJ211" s="60">
        <f>('Total Revenues by City'!DJ211/'Total Revenues by City'!DJ$5)</f>
        <v>0</v>
      </c>
      <c r="DK211" s="60">
        <f>('Total Revenues by City'!DK211/'Total Revenues by City'!DK$5)</f>
        <v>0</v>
      </c>
      <c r="DL211" s="60">
        <f>('Total Revenues by City'!DL211/'Total Revenues by City'!DL$5)</f>
        <v>12.39104685594844</v>
      </c>
      <c r="DM211" s="60">
        <f>('Total Revenues by City'!DM211/'Total Revenues by City'!DM$5)</f>
        <v>0</v>
      </c>
      <c r="DN211" s="60">
        <f>('Total Revenues by City'!DN211/'Total Revenues by City'!DN$5)</f>
        <v>0</v>
      </c>
      <c r="DO211" s="60">
        <f>('Total Revenues by City'!DO211/'Total Revenues by City'!DO$5)</f>
        <v>0</v>
      </c>
      <c r="DP211" s="60">
        <f>('Total Revenues by City'!DP211/'Total Revenues by City'!DP$5)</f>
        <v>3.2475921222866453</v>
      </c>
      <c r="DQ211" s="60">
        <f>('Total Revenues by City'!DQ211/'Total Revenues by City'!DQ$5)</f>
        <v>0</v>
      </c>
      <c r="DR211" s="60">
        <f>('Total Revenues by City'!DR211/'Total Revenues by City'!DR$5)</f>
        <v>0</v>
      </c>
      <c r="DS211" s="60">
        <f>('Total Revenues by City'!DS211/'Total Revenues by City'!DS$5)</f>
        <v>0</v>
      </c>
      <c r="DT211" s="60">
        <f>('Total Revenues by City'!DT211/'Total Revenues by City'!DT$5)</f>
        <v>0</v>
      </c>
      <c r="DU211" s="60">
        <f>('Total Revenues by City'!DU211/'Total Revenues by City'!DU$5)</f>
        <v>0</v>
      </c>
      <c r="DV211" s="60">
        <f>('Total Revenues by City'!DV211/'Total Revenues by City'!DV$5)</f>
        <v>0</v>
      </c>
      <c r="DW211" s="60">
        <f>('Total Revenues by City'!DW211/'Total Revenues by City'!DW$5)</f>
        <v>0</v>
      </c>
      <c r="DX211" s="60">
        <f>('Total Revenues by City'!DX211/'Total Revenues by City'!DX$5)</f>
        <v>0</v>
      </c>
      <c r="DY211" s="60">
        <f>('Total Revenues by City'!DY211/'Total Revenues by City'!DY$5)</f>
        <v>0</v>
      </c>
      <c r="DZ211" s="60">
        <f>('Total Revenues by City'!DZ211/'Total Revenues by City'!DZ$5)</f>
        <v>0</v>
      </c>
      <c r="EA211" s="60">
        <f>('Total Revenues by City'!EA211/'Total Revenues by City'!EA$5)</f>
        <v>0</v>
      </c>
      <c r="EB211" s="60">
        <f>('Total Revenues by City'!EB211/'Total Revenues by City'!EB$5)</f>
        <v>0</v>
      </c>
      <c r="EC211" s="60">
        <f>('Total Revenues by City'!EC211/'Total Revenues by City'!EC$5)</f>
        <v>0</v>
      </c>
      <c r="ED211" s="60">
        <f>('Total Revenues by City'!ED211/'Total Revenues by City'!ED$5)</f>
        <v>0</v>
      </c>
      <c r="EE211" s="60">
        <f>('Total Revenues by City'!EE211/'Total Revenues by City'!EE$5)</f>
        <v>0</v>
      </c>
      <c r="EF211" s="60">
        <f>('Total Revenues by City'!EF211/'Total Revenues by City'!EF$5)</f>
        <v>0</v>
      </c>
      <c r="EG211" s="60">
        <f>('Total Revenues by City'!EG211/'Total Revenues by City'!EG$5)</f>
        <v>0</v>
      </c>
      <c r="EH211" s="60">
        <f>('Total Revenues by City'!EH211/'Total Revenues by City'!EH$5)</f>
        <v>0</v>
      </c>
      <c r="EI211" s="60">
        <f>('Total Revenues by City'!EI211/'Total Revenues by City'!EI$5)</f>
        <v>79.666059451850629</v>
      </c>
      <c r="EJ211" s="60">
        <f>('Total Revenues by City'!EJ211/'Total Revenues by City'!EJ$5)</f>
        <v>0</v>
      </c>
      <c r="EK211" s="60">
        <f>('Total Revenues by City'!EK211/'Total Revenues by City'!EK$5)</f>
        <v>0</v>
      </c>
      <c r="EL211" s="60">
        <f>('Total Revenues by City'!EL211/'Total Revenues by City'!EL$5)</f>
        <v>0</v>
      </c>
      <c r="EM211" s="60">
        <f>('Total Revenues by City'!EM211/'Total Revenues by City'!EM$5)</f>
        <v>10.481376875551632</v>
      </c>
      <c r="EN211" s="60">
        <f>('Total Revenues by City'!EN211/'Total Revenues by City'!EN$5)</f>
        <v>0</v>
      </c>
      <c r="EO211" s="60">
        <f>('Total Revenues by City'!EO211/'Total Revenues by City'!EO$5)</f>
        <v>0</v>
      </c>
      <c r="EP211" s="60">
        <f>('Total Revenues by City'!EP211/'Total Revenues by City'!EP$5)</f>
        <v>0</v>
      </c>
      <c r="EQ211" s="60">
        <f>('Total Revenues by City'!EQ211/'Total Revenues by City'!EQ$5)</f>
        <v>0</v>
      </c>
      <c r="ER211" s="60">
        <f>('Total Revenues by City'!ER211/'Total Revenues by City'!ER$5)</f>
        <v>0</v>
      </c>
      <c r="ES211" s="60">
        <f>('Total Revenues by City'!ES211/'Total Revenues by City'!ES$5)</f>
        <v>0</v>
      </c>
      <c r="ET211" s="60">
        <f>('Total Revenues by City'!ET211/'Total Revenues by City'!ET$5)</f>
        <v>0</v>
      </c>
      <c r="EU211" s="60">
        <f>('Total Revenues by City'!EU211/'Total Revenues by City'!EU$5)</f>
        <v>0</v>
      </c>
      <c r="EV211" s="60">
        <f>('Total Revenues by City'!EV211/'Total Revenues by City'!EV$5)</f>
        <v>0</v>
      </c>
      <c r="EW211" s="60">
        <f>('Total Revenues by City'!EW211/'Total Revenues by City'!EW$5)</f>
        <v>0</v>
      </c>
      <c r="EX211" s="60">
        <f>('Total Revenues by City'!EX211/'Total Revenues by City'!EX$5)</f>
        <v>0</v>
      </c>
      <c r="EY211" s="60">
        <f>('Total Revenues by City'!EY211/'Total Revenues by City'!EY$5)</f>
        <v>0</v>
      </c>
      <c r="EZ211" s="60">
        <f>('Total Revenues by City'!EZ211/'Total Revenues by City'!EZ$5)</f>
        <v>0</v>
      </c>
      <c r="FA211" s="60">
        <f>('Total Revenues by City'!FA211/'Total Revenues by City'!FA$5)</f>
        <v>0</v>
      </c>
      <c r="FB211" s="60">
        <f>('Total Revenues by City'!FB211/'Total Revenues by City'!FB$5)</f>
        <v>0</v>
      </c>
      <c r="FC211" s="60">
        <f>('Total Revenues by City'!FC211/'Total Revenues by City'!FC$5)</f>
        <v>0</v>
      </c>
      <c r="FD211" s="60">
        <f>('Total Revenues by City'!FD211/'Total Revenues by City'!FD$5)</f>
        <v>0</v>
      </c>
      <c r="FE211" s="60">
        <f>('Total Revenues by City'!FE211/'Total Revenues by City'!FE$5)</f>
        <v>6.4286022464153714</v>
      </c>
      <c r="FF211" s="60">
        <f>('Total Revenues by City'!FF211/'Total Revenues by City'!FF$5)</f>
        <v>0</v>
      </c>
      <c r="FG211" s="60">
        <f>('Total Revenues by City'!FG211/'Total Revenues by City'!FG$5)</f>
        <v>31.875226039783001</v>
      </c>
      <c r="FH211" s="60">
        <f>('Total Revenues by City'!FH211/'Total Revenues by City'!FH$5)</f>
        <v>0</v>
      </c>
      <c r="FI211" s="60">
        <f>('Total Revenues by City'!FI211/'Total Revenues by City'!FI$5)</f>
        <v>0</v>
      </c>
      <c r="FJ211" s="60">
        <f>('Total Revenues by City'!FJ211/'Total Revenues by City'!FJ$5)</f>
        <v>0</v>
      </c>
      <c r="FK211" s="60">
        <f>('Total Revenues by City'!FK211/'Total Revenues by City'!FK$5)</f>
        <v>0</v>
      </c>
      <c r="FL211" s="60">
        <f>('Total Revenues by City'!FL211/'Total Revenues by City'!FL$5)</f>
        <v>0</v>
      </c>
      <c r="FM211" s="60">
        <f>('Total Revenues by City'!FM211/'Total Revenues by City'!FM$5)</f>
        <v>0</v>
      </c>
      <c r="FN211" s="60">
        <f>('Total Revenues by City'!FN211/'Total Revenues by City'!FN$5)</f>
        <v>0</v>
      </c>
      <c r="FO211" s="60">
        <f>('Total Revenues by City'!FO211/'Total Revenues by City'!FO$5)</f>
        <v>0</v>
      </c>
      <c r="FP211" s="60">
        <f>('Total Revenues by City'!FP211/'Total Revenues by City'!FP$5)</f>
        <v>0</v>
      </c>
      <c r="FQ211" s="60">
        <f>('Total Revenues by City'!FQ211/'Total Revenues by City'!FQ$5)</f>
        <v>0</v>
      </c>
      <c r="FR211" s="60">
        <f>('Total Revenues by City'!FR211/'Total Revenues by City'!FR$5)</f>
        <v>0</v>
      </c>
      <c r="FS211" s="60">
        <f>('Total Revenues by City'!FS211/'Total Revenues by City'!FS$5)</f>
        <v>0</v>
      </c>
      <c r="FT211" s="60">
        <f>('Total Revenues by City'!FT211/'Total Revenues by City'!FT$5)</f>
        <v>0</v>
      </c>
      <c r="FU211" s="60">
        <f>('Total Revenues by City'!FU211/'Total Revenues by City'!FU$5)</f>
        <v>0</v>
      </c>
      <c r="FV211" s="60">
        <f>('Total Revenues by City'!FV211/'Total Revenues by City'!FV$5)</f>
        <v>0</v>
      </c>
      <c r="FW211" s="60">
        <f>('Total Revenues by City'!FW211/'Total Revenues by City'!FW$5)</f>
        <v>0</v>
      </c>
      <c r="FX211" s="60">
        <f>('Total Revenues by City'!FX211/'Total Revenues by City'!FX$5)</f>
        <v>0</v>
      </c>
      <c r="FY211" s="60">
        <f>('Total Revenues by City'!FY211/'Total Revenues by City'!FY$5)</f>
        <v>0</v>
      </c>
      <c r="FZ211" s="60">
        <f>('Total Revenues by City'!FZ211/'Total Revenues by City'!FZ$5)</f>
        <v>0</v>
      </c>
      <c r="GA211" s="60">
        <f>('Total Revenues by City'!GA211/'Total Revenues by City'!GA$5)</f>
        <v>0</v>
      </c>
      <c r="GB211" s="60">
        <f>('Total Revenues by City'!GB211/'Total Revenues by City'!GB$5)</f>
        <v>0</v>
      </c>
      <c r="GC211" s="60">
        <f>('Total Revenues by City'!GC211/'Total Revenues by City'!GC$5)</f>
        <v>0</v>
      </c>
      <c r="GD211" s="60">
        <f>('Total Revenues by City'!GD211/'Total Revenues by City'!GD$5)</f>
        <v>10.249132765689057</v>
      </c>
      <c r="GE211" s="60">
        <f>('Total Revenues by City'!GE211/'Total Revenues by City'!GE$5)</f>
        <v>0</v>
      </c>
      <c r="GF211" s="60">
        <f>('Total Revenues by City'!GF211/'Total Revenues by City'!GF$5)</f>
        <v>0</v>
      </c>
      <c r="GG211" s="60">
        <f>('Total Revenues by City'!GG211/'Total Revenues by City'!GG$5)</f>
        <v>0</v>
      </c>
      <c r="GH211" s="60">
        <f>('Total Revenues by City'!GH211/'Total Revenues by City'!GH$5)</f>
        <v>0</v>
      </c>
      <c r="GI211" s="60">
        <f>('Total Revenues by City'!GI211/'Total Revenues by City'!GI$5)</f>
        <v>0</v>
      </c>
      <c r="GJ211" s="60">
        <f>('Total Revenues by City'!GJ211/'Total Revenues by City'!GJ$5)</f>
        <v>0</v>
      </c>
      <c r="GK211" s="60">
        <f>('Total Revenues by City'!GK211/'Total Revenues by City'!GK$5)</f>
        <v>0</v>
      </c>
      <c r="GL211" s="60">
        <f>('Total Revenues by City'!GL211/'Total Revenues by City'!GL$5)</f>
        <v>0</v>
      </c>
      <c r="GM211" s="60">
        <f>('Total Revenues by City'!GM211/'Total Revenues by City'!GM$5)</f>
        <v>0</v>
      </c>
      <c r="GN211" s="60">
        <f>('Total Revenues by City'!GN211/'Total Revenues by City'!GN$5)</f>
        <v>0</v>
      </c>
      <c r="GO211" s="60">
        <f>('Total Revenues by City'!GO211/'Total Revenues by City'!GO$5)</f>
        <v>0</v>
      </c>
      <c r="GP211" s="60">
        <f>('Total Revenues by City'!GP211/'Total Revenues by City'!GP$5)</f>
        <v>0</v>
      </c>
      <c r="GQ211" s="60">
        <f>('Total Revenues by City'!GQ211/'Total Revenues by City'!GQ$5)</f>
        <v>27.107002360346183</v>
      </c>
      <c r="GR211" s="60">
        <f>('Total Revenues by City'!GR211/'Total Revenues by City'!GR$5)</f>
        <v>0</v>
      </c>
      <c r="GS211" s="60">
        <f>('Total Revenues by City'!GS211/'Total Revenues by City'!GS$5)</f>
        <v>0</v>
      </c>
      <c r="GT211" s="60">
        <f>('Total Revenues by City'!GT211/'Total Revenues by City'!GT$5)</f>
        <v>0</v>
      </c>
      <c r="GU211" s="60">
        <f>('Total Revenues by City'!GU211/'Total Revenues by City'!GU$5)</f>
        <v>0</v>
      </c>
      <c r="GV211" s="60">
        <f>('Total Revenues by City'!GV211/'Total Revenues by City'!GV$5)</f>
        <v>19.356471920591567</v>
      </c>
      <c r="GW211" s="60">
        <f>('Total Revenues by City'!GW211/'Total Revenues by City'!GW$5)</f>
        <v>0</v>
      </c>
      <c r="GX211" s="60">
        <f>('Total Revenues by City'!GX211/'Total Revenues by City'!GX$5)</f>
        <v>0</v>
      </c>
      <c r="GY211" s="60">
        <f>('Total Revenues by City'!GY211/'Total Revenues by City'!GY$5)</f>
        <v>0</v>
      </c>
      <c r="GZ211" s="60">
        <f>('Total Revenues by City'!GZ211/'Total Revenues by City'!GZ$5)</f>
        <v>0</v>
      </c>
      <c r="HA211" s="60">
        <f>('Total Revenues by City'!HA211/'Total Revenues by City'!HA$5)</f>
        <v>0</v>
      </c>
      <c r="HB211" s="60">
        <f>('Total Revenues by City'!HB211/'Total Revenues by City'!HB$5)</f>
        <v>0</v>
      </c>
      <c r="HC211" s="60">
        <f>('Total Revenues by City'!HC211/'Total Revenues by City'!HC$5)</f>
        <v>0</v>
      </c>
      <c r="HD211" s="60">
        <f>('Total Revenues by City'!HD211/'Total Revenues by City'!HD$5)</f>
        <v>0</v>
      </c>
      <c r="HE211" s="60">
        <f>('Total Revenues by City'!HE211/'Total Revenues by City'!HE$5)</f>
        <v>0</v>
      </c>
      <c r="HF211" s="60">
        <f>('Total Revenues by City'!HF211/'Total Revenues by City'!HF$5)</f>
        <v>0</v>
      </c>
      <c r="HG211" s="60">
        <f>('Total Revenues by City'!HG211/'Total Revenues by City'!HG$5)</f>
        <v>0</v>
      </c>
      <c r="HH211" s="60">
        <f>('Total Revenues by City'!HH211/'Total Revenues by City'!HH$5)</f>
        <v>0</v>
      </c>
      <c r="HI211" s="60">
        <f>('Total Revenues by City'!HI211/'Total Revenues by City'!HI$5)</f>
        <v>0</v>
      </c>
      <c r="HJ211" s="60">
        <f>('Total Revenues by City'!HJ211/'Total Revenues by City'!HJ$5)</f>
        <v>19.084572311256998</v>
      </c>
      <c r="HK211" s="60">
        <f>('Total Revenues by City'!HK211/'Total Revenues by City'!HK$5)</f>
        <v>0</v>
      </c>
      <c r="HL211" s="60">
        <f>('Total Revenues by City'!HL211/'Total Revenues by City'!HL$5)</f>
        <v>0</v>
      </c>
      <c r="HM211" s="60">
        <f>('Total Revenues by City'!HM211/'Total Revenues by City'!HM$5)</f>
        <v>25.515671962215542</v>
      </c>
      <c r="HN211" s="60">
        <f>('Total Revenues by City'!HN211/'Total Revenues by City'!HN$5)</f>
        <v>0</v>
      </c>
      <c r="HO211" s="60">
        <f>('Total Revenues by City'!HO211/'Total Revenues by City'!HO$5)</f>
        <v>0</v>
      </c>
      <c r="HP211" s="60">
        <f>('Total Revenues by City'!HP211/'Total Revenues by City'!HP$5)</f>
        <v>0</v>
      </c>
      <c r="HQ211" s="60">
        <f>('Total Revenues by City'!HQ211/'Total Revenues by City'!HQ$5)</f>
        <v>0</v>
      </c>
      <c r="HR211" s="60">
        <f>('Total Revenues by City'!HR211/'Total Revenues by City'!HR$5)</f>
        <v>0</v>
      </c>
      <c r="HS211" s="60">
        <f>('Total Revenues by City'!HS211/'Total Revenues by City'!HS$5)</f>
        <v>0</v>
      </c>
      <c r="HT211" s="60">
        <f>('Total Revenues by City'!HT211/'Total Revenues by City'!HT$5)</f>
        <v>0</v>
      </c>
      <c r="HU211" s="60">
        <f>('Total Revenues by City'!HU211/'Total Revenues by City'!HU$5)</f>
        <v>0</v>
      </c>
      <c r="HV211" s="60">
        <f>('Total Revenues by City'!HV211/'Total Revenues by City'!HV$5)</f>
        <v>0</v>
      </c>
      <c r="HW211" s="60">
        <f>('Total Revenues by City'!HW211/'Total Revenues by City'!HW$5)</f>
        <v>0</v>
      </c>
      <c r="HX211" s="60">
        <f>('Total Revenues by City'!HX211/'Total Revenues by City'!HX$5)</f>
        <v>0</v>
      </c>
      <c r="HY211" s="60">
        <f>('Total Revenues by City'!HY211/'Total Revenues by City'!HY$5)</f>
        <v>0</v>
      </c>
      <c r="HZ211" s="60">
        <f>('Total Revenues by City'!HZ211/'Total Revenues by City'!HZ$5)</f>
        <v>0</v>
      </c>
      <c r="IA211" s="60">
        <f>('Total Revenues by City'!IA211/'Total Revenues by City'!IA$5)</f>
        <v>0</v>
      </c>
      <c r="IB211" s="60">
        <f>('Total Revenues by City'!IB211/'Total Revenues by City'!IB$5)</f>
        <v>0</v>
      </c>
      <c r="IC211" s="60">
        <f>('Total Revenues by City'!IC211/'Total Revenues by City'!IC$5)</f>
        <v>0</v>
      </c>
      <c r="ID211" s="60">
        <f>('Total Revenues by City'!ID211/'Total Revenues by City'!ID$5)</f>
        <v>0</v>
      </c>
      <c r="IE211" s="60">
        <f>('Total Revenues by City'!IE211/'Total Revenues by City'!IE$5)</f>
        <v>0</v>
      </c>
      <c r="IF211" s="60">
        <f>('Total Revenues by City'!IF211/'Total Revenues by City'!IF$5)</f>
        <v>0</v>
      </c>
      <c r="IG211" s="60">
        <f>('Total Revenues by City'!IG211/'Total Revenues by City'!IG$5)</f>
        <v>0</v>
      </c>
      <c r="IH211" s="60">
        <f>('Total Revenues by City'!IH211/'Total Revenues by City'!IH$5)</f>
        <v>0</v>
      </c>
      <c r="II211" s="60">
        <f>('Total Revenues by City'!II211/'Total Revenues by City'!II$5)</f>
        <v>10.003248862897985</v>
      </c>
      <c r="IJ211" s="60">
        <f>('Total Revenues by City'!IJ211/'Total Revenues by City'!IJ$5)</f>
        <v>0</v>
      </c>
      <c r="IK211" s="60">
        <f>('Total Revenues by City'!IK211/'Total Revenues by City'!IK$5)</f>
        <v>0</v>
      </c>
      <c r="IL211" s="60">
        <f>('Total Revenues by City'!IL211/'Total Revenues by City'!IL$5)</f>
        <v>0</v>
      </c>
      <c r="IM211" s="60">
        <f>('Total Revenues by City'!IM211/'Total Revenues by City'!IM$5)</f>
        <v>0</v>
      </c>
      <c r="IN211" s="60">
        <f>('Total Revenues by City'!IN211/'Total Revenues by City'!IN$5)</f>
        <v>0</v>
      </c>
      <c r="IO211" s="60">
        <f>('Total Revenues by City'!IO211/'Total Revenues by City'!IO$5)</f>
        <v>0</v>
      </c>
      <c r="IP211" s="60">
        <f>('Total Revenues by City'!IP211/'Total Revenues by City'!IP$5)</f>
        <v>0</v>
      </c>
      <c r="IQ211" s="60">
        <f>('Total Revenues by City'!IQ211/'Total Revenues by City'!IQ$5)</f>
        <v>0</v>
      </c>
      <c r="IR211" s="60">
        <f>('Total Revenues by City'!IR211/'Total Revenues by City'!IR$5)</f>
        <v>0</v>
      </c>
      <c r="IS211" s="60">
        <f>('Total Revenues by City'!IS211/'Total Revenues by City'!IS$5)</f>
        <v>0</v>
      </c>
      <c r="IT211" s="60">
        <f>('Total Revenues by City'!IT211/'Total Revenues by City'!IT$5)</f>
        <v>0</v>
      </c>
      <c r="IU211" s="60">
        <f>('Total Revenues by City'!IU211/'Total Revenues by City'!IU$5)</f>
        <v>0</v>
      </c>
      <c r="IV211" s="60">
        <f>('Total Revenues by City'!IV211/'Total Revenues by City'!IV$5)</f>
        <v>0</v>
      </c>
      <c r="IW211" s="60">
        <f>('Total Revenues by City'!IW211/'Total Revenues by City'!IW$5)</f>
        <v>0</v>
      </c>
      <c r="IX211" s="60">
        <f>('Total Revenues by City'!IX211/'Total Revenues by City'!IX$5)</f>
        <v>0</v>
      </c>
      <c r="IY211" s="60">
        <f>('Total Revenues by City'!IY211/'Total Revenues by City'!IY$5)</f>
        <v>0</v>
      </c>
      <c r="IZ211" s="60">
        <f>('Total Revenues by City'!IZ211/'Total Revenues by City'!IZ$5)</f>
        <v>0</v>
      </c>
      <c r="JA211" s="60">
        <f>('Total Revenues by City'!JA211/'Total Revenues by City'!JA$5)</f>
        <v>0</v>
      </c>
      <c r="JB211" s="60">
        <f>('Total Revenues by City'!JB211/'Total Revenues by City'!JB$5)</f>
        <v>0</v>
      </c>
      <c r="JC211" s="60">
        <f>('Total Revenues by City'!JC211/'Total Revenues by City'!JC$5)</f>
        <v>0</v>
      </c>
      <c r="JD211" s="60">
        <f>('Total Revenues by City'!JD211/'Total Revenues by City'!JD$5)</f>
        <v>0</v>
      </c>
      <c r="JE211" s="60">
        <f>('Total Revenues by City'!JE211/'Total Revenues by City'!JE$5)</f>
        <v>0</v>
      </c>
      <c r="JF211" s="60">
        <f>('Total Revenues by City'!JF211/'Total Revenues by City'!JF$5)</f>
        <v>0</v>
      </c>
      <c r="JG211" s="60">
        <f>('Total Revenues by City'!JG211/'Total Revenues by City'!JG$5)</f>
        <v>0</v>
      </c>
      <c r="JH211" s="60">
        <f>('Total Revenues by City'!JH211/'Total Revenues by City'!JH$5)</f>
        <v>0</v>
      </c>
      <c r="JI211" s="60">
        <f>('Total Revenues by City'!JI211/'Total Revenues by City'!JI$5)</f>
        <v>0</v>
      </c>
      <c r="JJ211" s="60">
        <f>('Total Revenues by City'!JJ211/'Total Revenues by City'!JJ$5)</f>
        <v>0</v>
      </c>
      <c r="JK211" s="60">
        <f>('Total Revenues by City'!JK211/'Total Revenues by City'!JK$5)</f>
        <v>0</v>
      </c>
      <c r="JL211" s="60">
        <f>('Total Revenues by City'!JL211/'Total Revenues by City'!JL$5)</f>
        <v>0</v>
      </c>
      <c r="JM211" s="60">
        <f>('Total Revenues by City'!JM211/'Total Revenues by City'!JM$5)</f>
        <v>0</v>
      </c>
      <c r="JN211" s="60">
        <f>('Total Revenues by City'!JN211/'Total Revenues by City'!JN$5)</f>
        <v>0</v>
      </c>
      <c r="JO211" s="60">
        <f>('Total Revenues by City'!JO211/'Total Revenues by City'!JO$5)</f>
        <v>0</v>
      </c>
      <c r="JP211" s="60">
        <f>('Total Revenues by City'!JP211/'Total Revenues by City'!JP$5)</f>
        <v>0</v>
      </c>
      <c r="JQ211" s="60">
        <f>('Total Revenues by City'!JQ211/'Total Revenues by City'!JQ$5)</f>
        <v>0</v>
      </c>
      <c r="JR211" s="60">
        <f>('Total Revenues by City'!JR211/'Total Revenues by City'!JR$5)</f>
        <v>0</v>
      </c>
      <c r="JS211" s="60">
        <f>('Total Revenues by City'!JS211/'Total Revenues by City'!JS$5)</f>
        <v>0</v>
      </c>
      <c r="JT211" s="60">
        <f>('Total Revenues by City'!JT211/'Total Revenues by City'!JT$5)</f>
        <v>0</v>
      </c>
      <c r="JU211" s="60">
        <f>('Total Revenues by City'!JU211/'Total Revenues by City'!JU$5)</f>
        <v>0</v>
      </c>
      <c r="JV211" s="60">
        <f>('Total Revenues by City'!JV211/'Total Revenues by City'!JV$5)</f>
        <v>40.791342012894873</v>
      </c>
      <c r="JW211" s="60">
        <f>('Total Revenues by City'!JW211/'Total Revenues by City'!JW$5)</f>
        <v>0</v>
      </c>
      <c r="JX211" s="60">
        <f>('Total Revenues by City'!JX211/'Total Revenues by City'!JX$5)</f>
        <v>0</v>
      </c>
      <c r="JY211" s="60">
        <f>('Total Revenues by City'!JY211/'Total Revenues by City'!JY$5)</f>
        <v>0</v>
      </c>
      <c r="JZ211" s="60">
        <f>('Total Revenues by City'!JZ211/'Total Revenues by City'!JZ$5)</f>
        <v>0</v>
      </c>
      <c r="KA211" s="60">
        <f>('Total Revenues by City'!KA211/'Total Revenues by City'!KA$5)</f>
        <v>0</v>
      </c>
      <c r="KB211" s="60">
        <f>('Total Revenues by City'!KB211/'Total Revenues by City'!KB$5)</f>
        <v>0</v>
      </c>
      <c r="KC211" s="60">
        <f>('Total Revenues by City'!KC211/'Total Revenues by City'!KC$5)</f>
        <v>0</v>
      </c>
      <c r="KD211" s="60">
        <f>('Total Revenues by City'!KD211/'Total Revenues by City'!KD$5)</f>
        <v>0</v>
      </c>
      <c r="KE211" s="60">
        <f>('Total Revenues by City'!KE211/'Total Revenues by City'!KE$5)</f>
        <v>0</v>
      </c>
      <c r="KF211" s="60">
        <f>('Total Revenues by City'!KF211/'Total Revenues by City'!KF$5)</f>
        <v>0</v>
      </c>
      <c r="KG211" s="60">
        <f>('Total Revenues by City'!KG211/'Total Revenues by City'!KG$5)</f>
        <v>0</v>
      </c>
      <c r="KH211" s="60">
        <f>('Total Revenues by City'!KH211/'Total Revenues by City'!KH$5)</f>
        <v>37.339220579765787</v>
      </c>
      <c r="KI211" s="60">
        <f>('Total Revenues by City'!KI211/'Total Revenues by City'!KI$5)</f>
        <v>0</v>
      </c>
      <c r="KJ211" s="60">
        <f>('Total Revenues by City'!KJ211/'Total Revenues by City'!KJ$5)</f>
        <v>0</v>
      </c>
      <c r="KK211" s="60">
        <f>('Total Revenues by City'!KK211/'Total Revenues by City'!KK$5)</f>
        <v>0</v>
      </c>
      <c r="KL211" s="60">
        <f>('Total Revenues by City'!KL211/'Total Revenues by City'!KL$5)</f>
        <v>0</v>
      </c>
      <c r="KM211" s="60">
        <f>('Total Revenues by City'!KM211/'Total Revenues by City'!KM$5)</f>
        <v>0</v>
      </c>
      <c r="KN211" s="60">
        <f>('Total Revenues by City'!KN211/'Total Revenues by City'!KN$5)</f>
        <v>0</v>
      </c>
      <c r="KO211" s="60">
        <f>('Total Revenues by City'!KO211/'Total Revenues by City'!KO$5)</f>
        <v>0</v>
      </c>
      <c r="KP211" s="60">
        <f>('Total Revenues by City'!KP211/'Total Revenues by City'!KP$5)</f>
        <v>0</v>
      </c>
      <c r="KQ211" s="60">
        <f>('Total Revenues by City'!KQ211/'Total Revenues by City'!KQ$5)</f>
        <v>0</v>
      </c>
      <c r="KR211" s="60">
        <f>('Total Revenues by City'!KR211/'Total Revenues by City'!KR$5)</f>
        <v>0</v>
      </c>
      <c r="KS211" s="60">
        <f>('Total Revenues by City'!KS211/'Total Revenues by City'!KS$5)</f>
        <v>0</v>
      </c>
      <c r="KT211" s="60">
        <f>('Total Revenues by City'!KT211/'Total Revenues by City'!KT$5)</f>
        <v>0</v>
      </c>
      <c r="KU211" s="60">
        <f>('Total Revenues by City'!KU211/'Total Revenues by City'!KU$5)</f>
        <v>0</v>
      </c>
      <c r="KV211" s="60">
        <f>('Total Revenues by City'!KV211/'Total Revenues by City'!KV$5)</f>
        <v>0</v>
      </c>
      <c r="KW211" s="60">
        <f>('Total Revenues by City'!KW211/'Total Revenues by City'!KW$5)</f>
        <v>0</v>
      </c>
      <c r="KX211" s="60">
        <f>('Total Revenues by City'!KX211/'Total Revenues by City'!KX$5)</f>
        <v>0</v>
      </c>
      <c r="KY211" s="60">
        <f>('Total Revenues by City'!KY211/'Total Revenues by City'!KY$5)</f>
        <v>0</v>
      </c>
      <c r="KZ211" s="60">
        <f>('Total Revenues by City'!KZ211/'Total Revenues by City'!KZ$5)</f>
        <v>121.77153303931547</v>
      </c>
      <c r="LA211" s="60">
        <f>('Total Revenues by City'!LA211/'Total Revenues by City'!LA$5)</f>
        <v>0</v>
      </c>
      <c r="LB211" s="60">
        <f>('Total Revenues by City'!LB211/'Total Revenues by City'!LB$5)</f>
        <v>0</v>
      </c>
      <c r="LC211" s="60">
        <f>('Total Revenues by City'!LC211/'Total Revenues by City'!LC$5)</f>
        <v>0</v>
      </c>
      <c r="LD211" s="60">
        <f>('Total Revenues by City'!LD211/'Total Revenues by City'!LD$5)</f>
        <v>0</v>
      </c>
      <c r="LE211" s="60">
        <f>('Total Revenues by City'!LE211/'Total Revenues by City'!LE$5)</f>
        <v>0</v>
      </c>
      <c r="LF211" s="60">
        <f>('Total Revenues by City'!LF211/'Total Revenues by City'!LF$5)</f>
        <v>2.5190065831580872</v>
      </c>
      <c r="LG211" s="60">
        <f>('Total Revenues by City'!LG211/'Total Revenues by City'!LG$5)</f>
        <v>0</v>
      </c>
      <c r="LH211" s="60">
        <f>('Total Revenues by City'!LH211/'Total Revenues by City'!LH$5)</f>
        <v>0</v>
      </c>
      <c r="LI211" s="60">
        <f>('Total Revenues by City'!LI211/'Total Revenues by City'!LI$5)</f>
        <v>13.439563335215508</v>
      </c>
      <c r="LJ211" s="60">
        <f>('Total Revenues by City'!LJ211/'Total Revenues by City'!LJ$5)</f>
        <v>0</v>
      </c>
      <c r="LK211" s="60">
        <f>('Total Revenues by City'!LK211/'Total Revenues by City'!LK$5)</f>
        <v>0</v>
      </c>
      <c r="LL211" s="60">
        <f>('Total Revenues by City'!LL211/'Total Revenues by City'!LL$5)</f>
        <v>0</v>
      </c>
      <c r="LM211" s="60">
        <f>('Total Revenues by City'!LM211/'Total Revenues by City'!LM$5)</f>
        <v>0</v>
      </c>
      <c r="LN211" s="60">
        <f>('Total Revenues by City'!LN211/'Total Revenues by City'!LN$5)</f>
        <v>0</v>
      </c>
      <c r="LO211" s="60">
        <f>('Total Revenues by City'!LO211/'Total Revenues by City'!LO$5)</f>
        <v>0</v>
      </c>
      <c r="LP211" s="60">
        <f>('Total Revenues by City'!LP211/'Total Revenues by City'!LP$5)</f>
        <v>0</v>
      </c>
      <c r="LQ211" s="60">
        <f>('Total Revenues by City'!LQ211/'Total Revenues by City'!LQ$5)</f>
        <v>15.664714121991596</v>
      </c>
      <c r="LR211" s="60">
        <f>('Total Revenues by City'!LR211/'Total Revenues by City'!LR$5)</f>
        <v>0</v>
      </c>
      <c r="LS211" s="60">
        <f>('Total Revenues by City'!LS211/'Total Revenues by City'!LS$5)</f>
        <v>0</v>
      </c>
      <c r="LT211" s="60">
        <f>('Total Revenues by City'!LT211/'Total Revenues by City'!LT$5)</f>
        <v>0</v>
      </c>
      <c r="LU211" s="60">
        <f>('Total Revenues by City'!LU211/'Total Revenues by City'!LU$5)</f>
        <v>0</v>
      </c>
      <c r="LV211" s="60">
        <f>('Total Revenues by City'!LV211/'Total Revenues by City'!LV$5)</f>
        <v>0</v>
      </c>
      <c r="LW211" s="60">
        <f>('Total Revenues by City'!LW211/'Total Revenues by City'!LW$5)</f>
        <v>0</v>
      </c>
      <c r="LX211" s="60">
        <f>('Total Revenues by City'!LX211/'Total Revenues by City'!LX$5)</f>
        <v>0</v>
      </c>
      <c r="LY211" s="60">
        <f>('Total Revenues by City'!LY211/'Total Revenues by City'!LY$5)</f>
        <v>0</v>
      </c>
      <c r="LZ211" s="60">
        <f>('Total Revenues by City'!LZ211/'Total Revenues by City'!LZ$5)</f>
        <v>0</v>
      </c>
      <c r="MA211" s="60">
        <f>('Total Revenues by City'!MA211/'Total Revenues by City'!MA$5)</f>
        <v>0</v>
      </c>
      <c r="MB211" s="60">
        <f>('Total Revenues by City'!MB211/'Total Revenues by City'!MB$5)</f>
        <v>0</v>
      </c>
      <c r="MC211" s="60">
        <f>('Total Revenues by City'!MC211/'Total Revenues by City'!MC$5)</f>
        <v>0</v>
      </c>
      <c r="MD211" s="60">
        <f>('Total Revenues by City'!MD211/'Total Revenues by City'!MD$5)</f>
        <v>0</v>
      </c>
      <c r="ME211" s="60">
        <f>('Total Revenues by City'!ME211/'Total Revenues by City'!ME$5)</f>
        <v>0</v>
      </c>
      <c r="MF211" s="60">
        <f>('Total Revenues by City'!MF211/'Total Revenues by City'!MF$5)</f>
        <v>0</v>
      </c>
      <c r="MG211" s="60">
        <f>('Total Revenues by City'!MG211/'Total Revenues by City'!MG$5)</f>
        <v>0</v>
      </c>
      <c r="MH211" s="60">
        <f>('Total Revenues by City'!MH211/'Total Revenues by City'!MH$5)</f>
        <v>0</v>
      </c>
      <c r="MI211" s="60">
        <f>('Total Revenues by City'!MI211/'Total Revenues by City'!MI$5)</f>
        <v>0</v>
      </c>
      <c r="MJ211" s="60">
        <f>('Total Revenues by City'!MJ211/'Total Revenues by City'!MJ$5)</f>
        <v>0</v>
      </c>
      <c r="MK211" s="60">
        <f>('Total Revenues by City'!MK211/'Total Revenues by City'!MK$5)</f>
        <v>0</v>
      </c>
      <c r="ML211" s="60">
        <f>('Total Revenues by City'!ML211/'Total Revenues by City'!ML$5)</f>
        <v>0</v>
      </c>
      <c r="MM211" s="60">
        <f>('Total Revenues by City'!MM211/'Total Revenues by City'!MM$5)</f>
        <v>0</v>
      </c>
      <c r="MN211" s="60">
        <f>('Total Revenues by City'!MN211/'Total Revenues by City'!MN$5)</f>
        <v>0</v>
      </c>
      <c r="MO211" s="60">
        <f>('Total Revenues by City'!MO211/'Total Revenues by City'!MO$5)</f>
        <v>0</v>
      </c>
      <c r="MP211" s="60">
        <f>('Total Revenues by City'!MP211/'Total Revenues by City'!MP$5)</f>
        <v>0</v>
      </c>
      <c r="MQ211" s="60">
        <f>('Total Revenues by City'!MQ211/'Total Revenues by City'!MQ$5)</f>
        <v>0</v>
      </c>
      <c r="MR211" s="60">
        <f>('Total Revenues by City'!MR211/'Total Revenues by City'!MR$5)</f>
        <v>27.946948166192989</v>
      </c>
      <c r="MS211" s="60">
        <f>('Total Revenues by City'!MS211/'Total Revenues by City'!MS$5)</f>
        <v>0</v>
      </c>
      <c r="MT211" s="60">
        <f>('Total Revenues by City'!MT211/'Total Revenues by City'!MT$5)</f>
        <v>0</v>
      </c>
      <c r="MU211" s="60">
        <f>('Total Revenues by City'!MU211/'Total Revenues by City'!MU$5)</f>
        <v>0</v>
      </c>
      <c r="MV211" s="60">
        <f>('Total Revenues by City'!MV211/'Total Revenues by City'!MV$5)</f>
        <v>0</v>
      </c>
      <c r="MW211" s="60">
        <f>('Total Revenues by City'!MW211/'Total Revenues by City'!MW$5)</f>
        <v>0</v>
      </c>
      <c r="MX211" s="60">
        <f>('Total Revenues by City'!MX211/'Total Revenues by City'!MX$5)</f>
        <v>0</v>
      </c>
      <c r="MY211" s="60">
        <f>('Total Revenues by City'!MY211/'Total Revenues by City'!MY$5)</f>
        <v>0</v>
      </c>
      <c r="MZ211" s="60">
        <f>('Total Revenues by City'!MZ211/'Total Revenues by City'!MZ$5)</f>
        <v>0</v>
      </c>
      <c r="NA211" s="60">
        <f>('Total Revenues by City'!NA211/'Total Revenues by City'!NA$5)</f>
        <v>0</v>
      </c>
      <c r="NB211" s="60">
        <f>('Total Revenues by City'!NB211/'Total Revenues by City'!NB$5)</f>
        <v>0</v>
      </c>
      <c r="NC211" s="60">
        <f>('Total Revenues by City'!NC211/'Total Revenues by City'!NC$5)</f>
        <v>0</v>
      </c>
      <c r="ND211" s="60">
        <f>('Total Revenues by City'!ND211/'Total Revenues by City'!ND$5)</f>
        <v>0</v>
      </c>
      <c r="NE211" s="60">
        <f>('Total Revenues by City'!NE211/'Total Revenues by City'!NE$5)</f>
        <v>0</v>
      </c>
      <c r="NF211" s="60">
        <f>('Total Revenues by City'!NF211/'Total Revenues by City'!NF$5)</f>
        <v>22.406452744169734</v>
      </c>
      <c r="NG211" s="60">
        <f>('Total Revenues by City'!NG211/'Total Revenues by City'!NG$5)</f>
        <v>0</v>
      </c>
      <c r="NH211" s="60">
        <f>('Total Revenues by City'!NH211/'Total Revenues by City'!NH$5)</f>
        <v>0</v>
      </c>
      <c r="NI211" s="60">
        <f>('Total Revenues by City'!NI211/'Total Revenues by City'!NI$5)</f>
        <v>8.7838237183605301</v>
      </c>
      <c r="NJ211" s="60">
        <f>('Total Revenues by City'!NJ211/'Total Revenues by City'!NJ$5)</f>
        <v>0.50413783671384593</v>
      </c>
      <c r="NK211" s="60">
        <f>('Total Revenues by City'!NK211/'Total Revenues by City'!NK$5)</f>
        <v>0</v>
      </c>
      <c r="NL211" s="60">
        <f>('Total Revenues by City'!NL211/'Total Revenues by City'!NL$5)</f>
        <v>0</v>
      </c>
      <c r="NM211" s="60">
        <f>('Total Revenues by City'!NM211/'Total Revenues by City'!NM$5)</f>
        <v>0</v>
      </c>
      <c r="NN211" s="60">
        <f>('Total Revenues by City'!NN211/'Total Revenues by City'!NN$5)</f>
        <v>42.481553398058253</v>
      </c>
      <c r="NO211" s="60">
        <f>('Total Revenues by City'!NO211/'Total Revenues by City'!NO$5)</f>
        <v>0</v>
      </c>
      <c r="NP211" s="60">
        <f>('Total Revenues by City'!NP211/'Total Revenues by City'!NP$5)</f>
        <v>0</v>
      </c>
      <c r="NQ211" s="60">
        <f>('Total Revenues by City'!NQ211/'Total Revenues by City'!NQ$5)</f>
        <v>0</v>
      </c>
      <c r="NR211" s="60">
        <f>('Total Revenues by City'!NR211/'Total Revenues by City'!NR$5)</f>
        <v>15.797788309636651</v>
      </c>
      <c r="NS211" s="60">
        <f>('Total Revenues by City'!NS211/'Total Revenues by City'!NS$5)</f>
        <v>0</v>
      </c>
      <c r="NT211" s="60">
        <f>('Total Revenues by City'!NT211/'Total Revenues by City'!NT$5)</f>
        <v>0</v>
      </c>
      <c r="NU211" s="60">
        <f>('Total Revenues by City'!NU211/'Total Revenues by City'!NU$5)</f>
        <v>0</v>
      </c>
      <c r="NV211" s="60">
        <f>('Total Revenues by City'!NV211/'Total Revenues by City'!NV$5)</f>
        <v>78.67766529984624</v>
      </c>
      <c r="NW211" s="60">
        <f>('Total Revenues by City'!NW211/'Total Revenues by City'!NW$5)</f>
        <v>7.2433774834437081E-2</v>
      </c>
      <c r="NX211" s="60">
        <f>('Total Revenues by City'!NX211/'Total Revenues by City'!NX$5)</f>
        <v>0</v>
      </c>
      <c r="NY211" s="60">
        <f>('Total Revenues by City'!NY211/'Total Revenues by City'!NY$5)</f>
        <v>0</v>
      </c>
      <c r="NZ211" s="60">
        <f>('Total Revenues by City'!NZ211/'Total Revenues by City'!NZ$5)</f>
        <v>0</v>
      </c>
      <c r="OA211" s="60">
        <f>('Total Revenues by City'!OA211/'Total Revenues by City'!OA$5)</f>
        <v>0</v>
      </c>
      <c r="OB211" s="60">
        <f>('Total Revenues by City'!OB211/'Total Revenues by City'!OB$5)</f>
        <v>0</v>
      </c>
      <c r="OC211" s="60">
        <f>('Total Revenues by City'!OC211/'Total Revenues by City'!OC$5)</f>
        <v>0</v>
      </c>
      <c r="OD211" s="60">
        <f>('Total Revenues by City'!OD211/'Total Revenues by City'!OD$5)</f>
        <v>0</v>
      </c>
      <c r="OE211" s="60">
        <f>('Total Revenues by City'!OE211/'Total Revenues by City'!OE$5)</f>
        <v>0</v>
      </c>
      <c r="OF211" s="60">
        <f>('Total Revenues by City'!OF211/'Total Revenues by City'!OF$5)</f>
        <v>24.296610169491526</v>
      </c>
      <c r="OG211" s="60">
        <f>('Total Revenues by City'!OG211/'Total Revenues by City'!OG$5)</f>
        <v>0</v>
      </c>
      <c r="OH211" s="60">
        <f>('Total Revenues by City'!OH211/'Total Revenues by City'!OH$5)</f>
        <v>0</v>
      </c>
      <c r="OI211" s="60">
        <f>('Total Revenues by City'!OI211/'Total Revenues by City'!OI$5)</f>
        <v>0</v>
      </c>
      <c r="OJ211" s="60">
        <f>('Total Revenues by City'!OJ211/'Total Revenues by City'!OJ$5)</f>
        <v>0</v>
      </c>
      <c r="OK211" s="60">
        <f>('Total Revenues by City'!OK211/'Total Revenues by City'!OK$5)</f>
        <v>0</v>
      </c>
      <c r="OL211" s="60">
        <f>('Total Revenues by City'!OL211/'Total Revenues by City'!OL$5)</f>
        <v>0</v>
      </c>
      <c r="OM211" s="60">
        <f>('Total Revenues by City'!OM211/'Total Revenues by City'!OM$5)</f>
        <v>0</v>
      </c>
      <c r="ON211" s="60">
        <f>('Total Revenues by City'!ON211/'Total Revenues by City'!ON$5)</f>
        <v>0</v>
      </c>
      <c r="OO211" s="60">
        <f>('Total Revenues by City'!OO211/'Total Revenues by City'!OO$5)</f>
        <v>0</v>
      </c>
      <c r="OP211" s="60">
        <f>('Total Revenues by City'!OP211/'Total Revenues by City'!OP$5)</f>
        <v>658.76925758103869</v>
      </c>
      <c r="OQ211" s="60">
        <f>('Total Revenues by City'!OQ211/'Total Revenues by City'!OQ$5)</f>
        <v>0</v>
      </c>
      <c r="OR211" s="60">
        <f>('Total Revenues by City'!OR211/'Total Revenues by City'!OR$5)</f>
        <v>0</v>
      </c>
      <c r="OS211" s="60">
        <f>('Total Revenues by City'!OS211/'Total Revenues by City'!OS$5)</f>
        <v>0</v>
      </c>
      <c r="OT211" s="60">
        <f>('Total Revenues by City'!OT211/'Total Revenues by City'!OT$5)</f>
        <v>0</v>
      </c>
      <c r="OU211" s="60">
        <f>('Total Revenues by City'!OU211/'Total Revenues by City'!OU$5)</f>
        <v>0</v>
      </c>
      <c r="OV211" s="60">
        <f>('Total Revenues by City'!OV211/'Total Revenues by City'!OV$5)</f>
        <v>0</v>
      </c>
      <c r="OW211" s="60">
        <f>('Total Revenues by City'!OW211/'Total Revenues by City'!OW$5)</f>
        <v>0</v>
      </c>
      <c r="OX211" s="17">
        <f>('Total Revenues by City'!OX211/'Total Revenues by City'!OX$5)</f>
        <v>0</v>
      </c>
    </row>
    <row r="212" spans="1:414" x14ac:dyDescent="0.25">
      <c r="A212" s="13"/>
      <c r="B212" s="14">
        <v>384</v>
      </c>
      <c r="C212" s="15" t="s">
        <v>210</v>
      </c>
      <c r="D212" s="60">
        <f>('Total Revenues by City'!D212/'Total Revenues by City'!D$5)</f>
        <v>0</v>
      </c>
      <c r="E212" s="60">
        <f>('Total Revenues by City'!E212/'Total Revenues by City'!E$5)</f>
        <v>208.84521384928718</v>
      </c>
      <c r="F212" s="60">
        <f>('Total Revenues by City'!F212/'Total Revenues by City'!F$5)</f>
        <v>0</v>
      </c>
      <c r="G212" s="60">
        <f>('Total Revenues by City'!G212/'Total Revenues by City'!G$5)</f>
        <v>0</v>
      </c>
      <c r="H212" s="60">
        <f>('Total Revenues by City'!H212/'Total Revenues by City'!H$5)</f>
        <v>0</v>
      </c>
      <c r="I212" s="60">
        <f>('Total Revenues by City'!I212/'Total Revenues by City'!I$5)</f>
        <v>30.570373588184189</v>
      </c>
      <c r="J212" s="60">
        <f>('Total Revenues by City'!J212/'Total Revenues by City'!J$5)</f>
        <v>20.613686629018058</v>
      </c>
      <c r="K212" s="60">
        <f>('Total Revenues by City'!K212/'Total Revenues by City'!K$5)</f>
        <v>0</v>
      </c>
      <c r="L212" s="60">
        <f>('Total Revenues by City'!L212/'Total Revenues by City'!L$5)</f>
        <v>0</v>
      </c>
      <c r="M212" s="60">
        <f>('Total Revenues by City'!M212/'Total Revenues by City'!M$5)</f>
        <v>0</v>
      </c>
      <c r="N212" s="60">
        <f>('Total Revenues by City'!N212/'Total Revenues by City'!N$5)</f>
        <v>0</v>
      </c>
      <c r="O212" s="60">
        <f>('Total Revenues by City'!O212/'Total Revenues by City'!O$5)</f>
        <v>0</v>
      </c>
      <c r="P212" s="60">
        <f>('Total Revenues by City'!P212/'Total Revenues by City'!P$5)</f>
        <v>303.39805825242718</v>
      </c>
      <c r="Q212" s="60">
        <f>('Total Revenues by City'!Q212/'Total Revenues by City'!Q$5)</f>
        <v>0</v>
      </c>
      <c r="R212" s="60">
        <f>('Total Revenues by City'!R212/'Total Revenues by City'!R$5)</f>
        <v>0</v>
      </c>
      <c r="S212" s="60">
        <f>('Total Revenues by City'!S212/'Total Revenues by City'!S$5)</f>
        <v>0</v>
      </c>
      <c r="T212" s="60">
        <f>('Total Revenues by City'!T212/'Total Revenues by City'!T$5)</f>
        <v>0</v>
      </c>
      <c r="U212" s="60">
        <f>('Total Revenues by City'!U212/'Total Revenues by City'!U$5)</f>
        <v>0</v>
      </c>
      <c r="V212" s="60">
        <f>('Total Revenues by City'!V212/'Total Revenues by City'!V$5)</f>
        <v>0</v>
      </c>
      <c r="W212" s="60">
        <f>('Total Revenues by City'!W212/'Total Revenues by City'!W$5)</f>
        <v>0</v>
      </c>
      <c r="X212" s="60">
        <f>('Total Revenues by City'!X212/'Total Revenues by City'!X$5)</f>
        <v>0</v>
      </c>
      <c r="Y212" s="60">
        <f>('Total Revenues by City'!Y212/'Total Revenues by City'!Y$5)</f>
        <v>0</v>
      </c>
      <c r="Z212" s="60">
        <f>('Total Revenues by City'!Z212/'Total Revenues by City'!Z$5)</f>
        <v>0</v>
      </c>
      <c r="AA212" s="60">
        <f>('Total Revenues by City'!AA212/'Total Revenues by City'!AA$5)</f>
        <v>0</v>
      </c>
      <c r="AB212" s="60">
        <f>('Total Revenues by City'!AB212/'Total Revenues by City'!AB$5)</f>
        <v>0</v>
      </c>
      <c r="AC212" s="60">
        <f>('Total Revenues by City'!AC212/'Total Revenues by City'!AC$5)</f>
        <v>0</v>
      </c>
      <c r="AD212" s="60">
        <f>('Total Revenues by City'!AD212/'Total Revenues by City'!AD$5)</f>
        <v>0</v>
      </c>
      <c r="AE212" s="60">
        <f>('Total Revenues by City'!AE212/'Total Revenues by City'!AE$5)</f>
        <v>0</v>
      </c>
      <c r="AF212" s="60">
        <f>('Total Revenues by City'!AF212/'Total Revenues by City'!AF$5)</f>
        <v>0</v>
      </c>
      <c r="AG212" s="60">
        <f>('Total Revenues by City'!AG212/'Total Revenues by City'!AG$5)</f>
        <v>0</v>
      </c>
      <c r="AH212" s="60">
        <f>('Total Revenues by City'!AH212/'Total Revenues by City'!AH$5)</f>
        <v>111.21703209405783</v>
      </c>
      <c r="AI212" s="60">
        <f>('Total Revenues by City'!AI212/'Total Revenues by City'!AI$5)</f>
        <v>0</v>
      </c>
      <c r="AJ212" s="60">
        <f>('Total Revenues by City'!AJ212/'Total Revenues by City'!AJ$5)</f>
        <v>0</v>
      </c>
      <c r="AK212" s="60">
        <f>('Total Revenues by City'!AK212/'Total Revenues by City'!AK$5)</f>
        <v>0</v>
      </c>
      <c r="AL212" s="60">
        <f>('Total Revenues by City'!AL212/'Total Revenues by City'!AL$5)</f>
        <v>0</v>
      </c>
      <c r="AM212" s="60">
        <f>('Total Revenues by City'!AM212/'Total Revenues by City'!AM$5)</f>
        <v>0</v>
      </c>
      <c r="AN212" s="60">
        <f>('Total Revenues by City'!AN212/'Total Revenues by City'!AN$5)</f>
        <v>408.34451253022644</v>
      </c>
      <c r="AO212" s="60">
        <f>('Total Revenues by City'!AO212/'Total Revenues by City'!AO$5)</f>
        <v>0</v>
      </c>
      <c r="AP212" s="60">
        <f>('Total Revenues by City'!AP212/'Total Revenues by City'!AP$5)</f>
        <v>0</v>
      </c>
      <c r="AQ212" s="60">
        <f>('Total Revenues by City'!AQ212/'Total Revenues by City'!AQ$5)</f>
        <v>0</v>
      </c>
      <c r="AR212" s="60">
        <f>('Total Revenues by City'!AR212/'Total Revenues by City'!AR$5)</f>
        <v>0</v>
      </c>
      <c r="AS212" s="60">
        <f>('Total Revenues by City'!AS212/'Total Revenues by City'!AS$5)</f>
        <v>0</v>
      </c>
      <c r="AT212" s="60">
        <f>('Total Revenues by City'!AT212/'Total Revenues by City'!AT$5)</f>
        <v>0</v>
      </c>
      <c r="AU212" s="60">
        <f>('Total Revenues by City'!AU212/'Total Revenues by City'!AU$5)</f>
        <v>0</v>
      </c>
      <c r="AV212" s="60">
        <f>('Total Revenues by City'!AV212/'Total Revenues by City'!AV$5)</f>
        <v>0</v>
      </c>
      <c r="AW212" s="60">
        <f>('Total Revenues by City'!AW212/'Total Revenues by City'!AW$5)</f>
        <v>286.95652173913044</v>
      </c>
      <c r="AX212" s="60">
        <f>('Total Revenues by City'!AX212/'Total Revenues by City'!AX$5)</f>
        <v>0</v>
      </c>
      <c r="AY212" s="60">
        <f>('Total Revenues by City'!AY212/'Total Revenues by City'!AY$5)</f>
        <v>73.51139240506329</v>
      </c>
      <c r="AZ212" s="60">
        <f>('Total Revenues by City'!AZ212/'Total Revenues by City'!AZ$5)</f>
        <v>0</v>
      </c>
      <c r="BA212" s="60">
        <f>('Total Revenues by City'!BA212/'Total Revenues by City'!BA$5)</f>
        <v>0</v>
      </c>
      <c r="BB212" s="60">
        <f>('Total Revenues by City'!BB212/'Total Revenues by City'!BB$5)</f>
        <v>0</v>
      </c>
      <c r="BC212" s="60">
        <f>('Total Revenues by City'!BC212/'Total Revenues by City'!BC$5)</f>
        <v>427.75906262762152</v>
      </c>
      <c r="BD212" s="60">
        <f>('Total Revenues by City'!BD212/'Total Revenues by City'!BD$5)</f>
        <v>0</v>
      </c>
      <c r="BE212" s="60">
        <f>('Total Revenues by City'!BE212/'Total Revenues by City'!BE$5)</f>
        <v>0</v>
      </c>
      <c r="BF212" s="60">
        <f>('Total Revenues by City'!BF212/'Total Revenues by City'!BF$5)</f>
        <v>449.23752444412253</v>
      </c>
      <c r="BG212" s="60">
        <f>('Total Revenues by City'!BG212/'Total Revenues by City'!BG$5)</f>
        <v>0</v>
      </c>
      <c r="BH212" s="60">
        <f>('Total Revenues by City'!BH212/'Total Revenues by City'!BH$5)</f>
        <v>0</v>
      </c>
      <c r="BI212" s="60">
        <f>('Total Revenues by City'!BI212/'Total Revenues by City'!BI$5)</f>
        <v>0</v>
      </c>
      <c r="BJ212" s="60">
        <f>('Total Revenues by City'!BJ212/'Total Revenues by City'!BJ$5)</f>
        <v>0</v>
      </c>
      <c r="BK212" s="60">
        <f>('Total Revenues by City'!BK212/'Total Revenues by City'!BK$5)</f>
        <v>17.556897352531351</v>
      </c>
      <c r="BL212" s="60">
        <f>('Total Revenues by City'!BL212/'Total Revenues by City'!BL$5)</f>
        <v>0</v>
      </c>
      <c r="BM212" s="60">
        <f>('Total Revenues by City'!BM212/'Total Revenues by City'!BM$5)</f>
        <v>0</v>
      </c>
      <c r="BN212" s="60">
        <f>('Total Revenues by City'!BN212/'Total Revenues by City'!BN$5)</f>
        <v>0</v>
      </c>
      <c r="BO212" s="60">
        <f>('Total Revenues by City'!BO212/'Total Revenues by City'!BO$5)</f>
        <v>0</v>
      </c>
      <c r="BP212" s="60">
        <f>('Total Revenues by City'!BP212/'Total Revenues by City'!BP$5)</f>
        <v>0</v>
      </c>
      <c r="BQ212" s="60">
        <f>('Total Revenues by City'!BQ212/'Total Revenues by City'!BQ$5)</f>
        <v>0</v>
      </c>
      <c r="BR212" s="60">
        <f>('Total Revenues by City'!BR212/'Total Revenues by City'!BR$5)</f>
        <v>109.7580953421067</v>
      </c>
      <c r="BS212" s="60">
        <f>('Total Revenues by City'!BS212/'Total Revenues by City'!BS$5)</f>
        <v>0</v>
      </c>
      <c r="BT212" s="60">
        <f>('Total Revenues by City'!BT212/'Total Revenues by City'!BT$5)</f>
        <v>0</v>
      </c>
      <c r="BU212" s="60">
        <f>('Total Revenues by City'!BU212/'Total Revenues by City'!BU$5)</f>
        <v>0</v>
      </c>
      <c r="BV212" s="60">
        <f>('Total Revenues by City'!BV212/'Total Revenues by City'!BV$5)</f>
        <v>0</v>
      </c>
      <c r="BW212" s="60">
        <f>('Total Revenues by City'!BW212/'Total Revenues by City'!BW$5)</f>
        <v>131.58693847804523</v>
      </c>
      <c r="BX212" s="60">
        <f>('Total Revenues by City'!BX212/'Total Revenues by City'!BX$5)</f>
        <v>100.17540754091502</v>
      </c>
      <c r="BY212" s="60">
        <f>('Total Revenues by City'!BY212/'Total Revenues by City'!BY$5)</f>
        <v>0</v>
      </c>
      <c r="BZ212" s="60">
        <f>('Total Revenues by City'!BZ212/'Total Revenues by City'!BZ$5)</f>
        <v>0</v>
      </c>
      <c r="CA212" s="60">
        <f>('Total Revenues by City'!CA212/'Total Revenues by City'!CA$5)</f>
        <v>0</v>
      </c>
      <c r="CB212" s="60">
        <f>('Total Revenues by City'!CB212/'Total Revenues by City'!CB$5)</f>
        <v>0</v>
      </c>
      <c r="CC212" s="60">
        <f>('Total Revenues by City'!CC212/'Total Revenues by City'!CC$5)</f>
        <v>0</v>
      </c>
      <c r="CD212" s="60">
        <f>('Total Revenues by City'!CD212/'Total Revenues by City'!CD$5)</f>
        <v>279.00290190210615</v>
      </c>
      <c r="CE212" s="60">
        <f>('Total Revenues by City'!CE212/'Total Revenues by City'!CE$5)</f>
        <v>0</v>
      </c>
      <c r="CF212" s="60">
        <f>('Total Revenues by City'!CF212/'Total Revenues by City'!CF$5)</f>
        <v>177.54774180916328</v>
      </c>
      <c r="CG212" s="60">
        <f>('Total Revenues by City'!CG212/'Total Revenues by City'!CG$5)</f>
        <v>0</v>
      </c>
      <c r="CH212" s="60">
        <f>('Total Revenues by City'!CH212/'Total Revenues by City'!CH$5)</f>
        <v>0</v>
      </c>
      <c r="CI212" s="60">
        <f>('Total Revenues by City'!CI212/'Total Revenues by City'!CI$5)</f>
        <v>15.816177164982529</v>
      </c>
      <c r="CJ212" s="60">
        <f>('Total Revenues by City'!CJ212/'Total Revenues by City'!CJ$5)</f>
        <v>0</v>
      </c>
      <c r="CK212" s="60">
        <f>('Total Revenues by City'!CK212/'Total Revenues by City'!CK$5)</f>
        <v>0</v>
      </c>
      <c r="CL212" s="60">
        <f>('Total Revenues by City'!CL212/'Total Revenues by City'!CL$5)</f>
        <v>0</v>
      </c>
      <c r="CM212" s="60">
        <f>('Total Revenues by City'!CM212/'Total Revenues by City'!CM$5)</f>
        <v>0</v>
      </c>
      <c r="CN212" s="60">
        <f>('Total Revenues by City'!CN212/'Total Revenues by City'!CN$5)</f>
        <v>30.334830944807006</v>
      </c>
      <c r="CO212" s="60">
        <f>('Total Revenues by City'!CO212/'Total Revenues by City'!CO$5)</f>
        <v>0</v>
      </c>
      <c r="CP212" s="60">
        <f>('Total Revenues by City'!CP212/'Total Revenues by City'!CP$5)</f>
        <v>0</v>
      </c>
      <c r="CQ212" s="60">
        <f>('Total Revenues by City'!CQ212/'Total Revenues by City'!CQ$5)</f>
        <v>0</v>
      </c>
      <c r="CR212" s="60">
        <f>('Total Revenues by City'!CR212/'Total Revenues by City'!CR$5)</f>
        <v>0</v>
      </c>
      <c r="CS212" s="60">
        <f>('Total Revenues by City'!CS212/'Total Revenues by City'!CS$5)</f>
        <v>0</v>
      </c>
      <c r="CT212" s="60">
        <f>('Total Revenues by City'!CT212/'Total Revenues by City'!CT$5)</f>
        <v>0</v>
      </c>
      <c r="CU212" s="60">
        <f>('Total Revenues by City'!CU212/'Total Revenues by City'!CU$5)</f>
        <v>0</v>
      </c>
      <c r="CV212" s="60">
        <f>('Total Revenues by City'!CV212/'Total Revenues by City'!CV$5)</f>
        <v>0</v>
      </c>
      <c r="CW212" s="60">
        <f>('Total Revenues by City'!CW212/'Total Revenues by City'!CW$5)</f>
        <v>176.52715939447907</v>
      </c>
      <c r="CX212" s="60">
        <f>('Total Revenues by City'!CX212/'Total Revenues by City'!CX$5)</f>
        <v>0</v>
      </c>
      <c r="CY212" s="60">
        <f>('Total Revenues by City'!CY212/'Total Revenues by City'!CY$5)</f>
        <v>0</v>
      </c>
      <c r="CZ212" s="60">
        <f>('Total Revenues by City'!CZ212/'Total Revenues by City'!CZ$5)</f>
        <v>0</v>
      </c>
      <c r="DA212" s="60">
        <f>('Total Revenues by City'!DA212/'Total Revenues by City'!DA$5)</f>
        <v>18.090402742073692</v>
      </c>
      <c r="DB212" s="60">
        <f>('Total Revenues by City'!DB212/'Total Revenues by City'!DB$5)</f>
        <v>0</v>
      </c>
      <c r="DC212" s="60">
        <f>('Total Revenues by City'!DC212/'Total Revenues by City'!DC$5)</f>
        <v>38.837912087912088</v>
      </c>
      <c r="DD212" s="60">
        <f>('Total Revenues by City'!DD212/'Total Revenues by City'!DD$5)</f>
        <v>0</v>
      </c>
      <c r="DE212" s="60">
        <f>('Total Revenues by City'!DE212/'Total Revenues by City'!DE$5)</f>
        <v>0</v>
      </c>
      <c r="DF212" s="60">
        <f>('Total Revenues by City'!DF212/'Total Revenues by City'!DF$5)</f>
        <v>0</v>
      </c>
      <c r="DG212" s="60">
        <f>('Total Revenues by City'!DG212/'Total Revenues by City'!DG$5)</f>
        <v>0</v>
      </c>
      <c r="DH212" s="60">
        <f>('Total Revenues by City'!DH212/'Total Revenues by City'!DH$5)</f>
        <v>0</v>
      </c>
      <c r="DI212" s="60">
        <f>('Total Revenues by City'!DI212/'Total Revenues by City'!DI$5)</f>
        <v>0</v>
      </c>
      <c r="DJ212" s="60">
        <f>('Total Revenues by City'!DJ212/'Total Revenues by City'!DJ$5)</f>
        <v>0</v>
      </c>
      <c r="DK212" s="60">
        <f>('Total Revenues by City'!DK212/'Total Revenues by City'!DK$5)</f>
        <v>130.32554261861662</v>
      </c>
      <c r="DL212" s="60">
        <f>('Total Revenues by City'!DL212/'Total Revenues by City'!DL$5)</f>
        <v>0</v>
      </c>
      <c r="DM212" s="60">
        <f>('Total Revenues by City'!DM212/'Total Revenues by City'!DM$5)</f>
        <v>0</v>
      </c>
      <c r="DN212" s="60">
        <f>('Total Revenues by City'!DN212/'Total Revenues by City'!DN$5)</f>
        <v>0</v>
      </c>
      <c r="DO212" s="60">
        <f>('Total Revenues by City'!DO212/'Total Revenues by City'!DO$5)</f>
        <v>0</v>
      </c>
      <c r="DP212" s="60">
        <f>('Total Revenues by City'!DP212/'Total Revenues by City'!DP$5)</f>
        <v>0</v>
      </c>
      <c r="DQ212" s="60">
        <f>('Total Revenues by City'!DQ212/'Total Revenues by City'!DQ$5)</f>
        <v>0</v>
      </c>
      <c r="DR212" s="60">
        <f>('Total Revenues by City'!DR212/'Total Revenues by City'!DR$5)</f>
        <v>0</v>
      </c>
      <c r="DS212" s="60">
        <f>('Total Revenues by City'!DS212/'Total Revenues by City'!DS$5)</f>
        <v>0</v>
      </c>
      <c r="DT212" s="60">
        <f>('Total Revenues by City'!DT212/'Total Revenues by City'!DT$5)</f>
        <v>33.920028476506879</v>
      </c>
      <c r="DU212" s="60">
        <f>('Total Revenues by City'!DU212/'Total Revenues by City'!DU$5)</f>
        <v>104.58581532570044</v>
      </c>
      <c r="DV212" s="60">
        <f>('Total Revenues by City'!DV212/'Total Revenues by City'!DV$5)</f>
        <v>0</v>
      </c>
      <c r="DW212" s="60">
        <f>('Total Revenues by City'!DW212/'Total Revenues by City'!DW$5)</f>
        <v>0</v>
      </c>
      <c r="DX212" s="60">
        <f>('Total Revenues by City'!DX212/'Total Revenues by City'!DX$5)</f>
        <v>254.01939655172413</v>
      </c>
      <c r="DY212" s="60">
        <f>('Total Revenues by City'!DY212/'Total Revenues by City'!DY$5)</f>
        <v>0</v>
      </c>
      <c r="DZ212" s="60">
        <f>('Total Revenues by City'!DZ212/'Total Revenues by City'!DZ$5)</f>
        <v>0</v>
      </c>
      <c r="EA212" s="60">
        <f>('Total Revenues by City'!EA212/'Total Revenues by City'!EA$5)</f>
        <v>0</v>
      </c>
      <c r="EB212" s="60">
        <f>('Total Revenues by City'!EB212/'Total Revenues by City'!EB$5)</f>
        <v>0</v>
      </c>
      <c r="EC212" s="60">
        <f>('Total Revenues by City'!EC212/'Total Revenues by City'!EC$5)</f>
        <v>0</v>
      </c>
      <c r="ED212" s="60">
        <f>('Total Revenues by City'!ED212/'Total Revenues by City'!ED$5)</f>
        <v>0</v>
      </c>
      <c r="EE212" s="60">
        <f>('Total Revenues by City'!EE212/'Total Revenues by City'!EE$5)</f>
        <v>0</v>
      </c>
      <c r="EF212" s="60">
        <f>('Total Revenues by City'!EF212/'Total Revenues by City'!EF$5)</f>
        <v>0</v>
      </c>
      <c r="EG212" s="60">
        <f>('Total Revenues by City'!EG212/'Total Revenues by City'!EG$5)</f>
        <v>0</v>
      </c>
      <c r="EH212" s="60">
        <f>('Total Revenues by City'!EH212/'Total Revenues by City'!EH$5)</f>
        <v>24.510282776349616</v>
      </c>
      <c r="EI212" s="60">
        <f>('Total Revenues by City'!EI212/'Total Revenues by City'!EI$5)</f>
        <v>179.90394965637162</v>
      </c>
      <c r="EJ212" s="60">
        <f>('Total Revenues by City'!EJ212/'Total Revenues by City'!EJ$5)</f>
        <v>0</v>
      </c>
      <c r="EK212" s="60">
        <f>('Total Revenues by City'!EK212/'Total Revenues by City'!EK$5)</f>
        <v>0</v>
      </c>
      <c r="EL212" s="60">
        <f>('Total Revenues by City'!EL212/'Total Revenues by City'!EL$5)</f>
        <v>0</v>
      </c>
      <c r="EM212" s="60">
        <f>('Total Revenues by City'!EM212/'Total Revenues by City'!EM$5)</f>
        <v>48.641747572815532</v>
      </c>
      <c r="EN212" s="60">
        <f>('Total Revenues by City'!EN212/'Total Revenues by City'!EN$5)</f>
        <v>0</v>
      </c>
      <c r="EO212" s="60">
        <f>('Total Revenues by City'!EO212/'Total Revenues by City'!EO$5)</f>
        <v>0</v>
      </c>
      <c r="EP212" s="60">
        <f>('Total Revenues by City'!EP212/'Total Revenues by City'!EP$5)</f>
        <v>165.56291390728478</v>
      </c>
      <c r="EQ212" s="60">
        <f>('Total Revenues by City'!EQ212/'Total Revenues by City'!EQ$5)</f>
        <v>30.821165817770233</v>
      </c>
      <c r="ER212" s="60">
        <f>('Total Revenues by City'!ER212/'Total Revenues by City'!ER$5)</f>
        <v>0</v>
      </c>
      <c r="ES212" s="60">
        <f>('Total Revenues by City'!ES212/'Total Revenues by City'!ES$5)</f>
        <v>0</v>
      </c>
      <c r="ET212" s="60">
        <f>('Total Revenues by City'!ET212/'Total Revenues by City'!ET$5)</f>
        <v>0</v>
      </c>
      <c r="EU212" s="60">
        <f>('Total Revenues by City'!EU212/'Total Revenues by City'!EU$5)</f>
        <v>0</v>
      </c>
      <c r="EV212" s="60">
        <f>('Total Revenues by City'!EV212/'Total Revenues by City'!EV$5)</f>
        <v>0</v>
      </c>
      <c r="EW212" s="60">
        <f>('Total Revenues by City'!EW212/'Total Revenues by City'!EW$5)</f>
        <v>0</v>
      </c>
      <c r="EX212" s="60">
        <f>('Total Revenues by City'!EX212/'Total Revenues by City'!EX$5)</f>
        <v>0</v>
      </c>
      <c r="EY212" s="60">
        <f>('Total Revenues by City'!EY212/'Total Revenues by City'!EY$5)</f>
        <v>0</v>
      </c>
      <c r="EZ212" s="60">
        <f>('Total Revenues by City'!EZ212/'Total Revenues by City'!EZ$5)</f>
        <v>0</v>
      </c>
      <c r="FA212" s="60">
        <f>('Total Revenues by City'!FA212/'Total Revenues by City'!FA$5)</f>
        <v>0</v>
      </c>
      <c r="FB212" s="60">
        <f>('Total Revenues by City'!FB212/'Total Revenues by City'!FB$5)</f>
        <v>0</v>
      </c>
      <c r="FC212" s="60">
        <f>('Total Revenues by City'!FC212/'Total Revenues by City'!FC$5)</f>
        <v>13.800146281550585</v>
      </c>
      <c r="FD212" s="60">
        <f>('Total Revenues by City'!FD212/'Total Revenues by City'!FD$5)</f>
        <v>78.065697221500912</v>
      </c>
      <c r="FE212" s="60">
        <f>('Total Revenues by City'!FE212/'Total Revenues by City'!FE$5)</f>
        <v>78.09241655041491</v>
      </c>
      <c r="FF212" s="60">
        <f>('Total Revenues by City'!FF212/'Total Revenues by City'!FF$5)</f>
        <v>0</v>
      </c>
      <c r="FG212" s="60">
        <f>('Total Revenues by City'!FG212/'Total Revenues by City'!FG$5)</f>
        <v>0</v>
      </c>
      <c r="FH212" s="60">
        <f>('Total Revenues by City'!FH212/'Total Revenues by City'!FH$5)</f>
        <v>0</v>
      </c>
      <c r="FI212" s="60">
        <f>('Total Revenues by City'!FI212/'Total Revenues by City'!FI$5)</f>
        <v>0</v>
      </c>
      <c r="FJ212" s="60">
        <f>('Total Revenues by City'!FJ212/'Total Revenues by City'!FJ$5)</f>
        <v>581.39534883720933</v>
      </c>
      <c r="FK212" s="60">
        <f>('Total Revenues by City'!FK212/'Total Revenues by City'!FK$5)</f>
        <v>0</v>
      </c>
      <c r="FL212" s="60">
        <f>('Total Revenues by City'!FL212/'Total Revenues by City'!FL$5)</f>
        <v>0</v>
      </c>
      <c r="FM212" s="60">
        <f>('Total Revenues by City'!FM212/'Total Revenues by City'!FM$5)</f>
        <v>0</v>
      </c>
      <c r="FN212" s="60">
        <f>('Total Revenues by City'!FN212/'Total Revenues by City'!FN$5)</f>
        <v>0</v>
      </c>
      <c r="FO212" s="60">
        <f>('Total Revenues by City'!FO212/'Total Revenues by City'!FO$5)</f>
        <v>0</v>
      </c>
      <c r="FP212" s="60">
        <f>('Total Revenues by City'!FP212/'Total Revenues by City'!FP$5)</f>
        <v>0</v>
      </c>
      <c r="FQ212" s="60">
        <f>('Total Revenues by City'!FQ212/'Total Revenues by City'!FQ$5)</f>
        <v>0</v>
      </c>
      <c r="FR212" s="60">
        <f>('Total Revenues by City'!FR212/'Total Revenues by City'!FR$5)</f>
        <v>0.8148088401355057</v>
      </c>
      <c r="FS212" s="60">
        <f>('Total Revenues by City'!FS212/'Total Revenues by City'!FS$5)</f>
        <v>83.275409520094001</v>
      </c>
      <c r="FT212" s="60">
        <f>('Total Revenues by City'!FT212/'Total Revenues by City'!FT$5)</f>
        <v>0</v>
      </c>
      <c r="FU212" s="60">
        <f>('Total Revenues by City'!FU212/'Total Revenues by City'!FU$5)</f>
        <v>0</v>
      </c>
      <c r="FV212" s="60">
        <f>('Total Revenues by City'!FV212/'Total Revenues by City'!FV$5)</f>
        <v>0</v>
      </c>
      <c r="FW212" s="60">
        <f>('Total Revenues by City'!FW212/'Total Revenues by City'!FW$5)</f>
        <v>0</v>
      </c>
      <c r="FX212" s="60">
        <f>('Total Revenues by City'!FX212/'Total Revenues by City'!FX$5)</f>
        <v>10.978185993111365</v>
      </c>
      <c r="FY212" s="60">
        <f>('Total Revenues by City'!FY212/'Total Revenues by City'!FY$5)</f>
        <v>0</v>
      </c>
      <c r="FZ212" s="60">
        <f>('Total Revenues by City'!FZ212/'Total Revenues by City'!FZ$5)</f>
        <v>0</v>
      </c>
      <c r="GA212" s="60">
        <f>('Total Revenues by City'!GA212/'Total Revenues by City'!GA$5)</f>
        <v>2020.2020202020201</v>
      </c>
      <c r="GB212" s="60">
        <f>('Total Revenues by City'!GB212/'Total Revenues by City'!GB$5)</f>
        <v>61.728395061728392</v>
      </c>
      <c r="GC212" s="60">
        <f>('Total Revenues by City'!GC212/'Total Revenues by City'!GC$5)</f>
        <v>0</v>
      </c>
      <c r="GD212" s="60">
        <f>('Total Revenues by City'!GD212/'Total Revenues by City'!GD$5)</f>
        <v>0</v>
      </c>
      <c r="GE212" s="60">
        <f>('Total Revenues by City'!GE212/'Total Revenues by City'!GE$5)</f>
        <v>0</v>
      </c>
      <c r="GF212" s="60">
        <f>('Total Revenues by City'!GF212/'Total Revenues by City'!GF$5)</f>
        <v>0</v>
      </c>
      <c r="GG212" s="60">
        <f>('Total Revenues by City'!GG212/'Total Revenues by City'!GG$5)</f>
        <v>0</v>
      </c>
      <c r="GH212" s="60">
        <f>('Total Revenues by City'!GH212/'Total Revenues by City'!GH$5)</f>
        <v>58.190172993753002</v>
      </c>
      <c r="GI212" s="60">
        <f>('Total Revenues by City'!GI212/'Total Revenues by City'!GI$5)</f>
        <v>0</v>
      </c>
      <c r="GJ212" s="60">
        <f>('Total Revenues by City'!GJ212/'Total Revenues by City'!GJ$5)</f>
        <v>0</v>
      </c>
      <c r="GK212" s="60">
        <f>('Total Revenues by City'!GK212/'Total Revenues by City'!GK$5)</f>
        <v>0</v>
      </c>
      <c r="GL212" s="60">
        <f>('Total Revenues by City'!GL212/'Total Revenues by City'!GL$5)</f>
        <v>0</v>
      </c>
      <c r="GM212" s="60">
        <f>('Total Revenues by City'!GM212/'Total Revenues by City'!GM$5)</f>
        <v>0</v>
      </c>
      <c r="GN212" s="60">
        <f>('Total Revenues by City'!GN212/'Total Revenues by City'!GN$5)</f>
        <v>0</v>
      </c>
      <c r="GO212" s="60">
        <f>('Total Revenues by City'!GO212/'Total Revenues by City'!GO$5)</f>
        <v>109.27083333333333</v>
      </c>
      <c r="GP212" s="60">
        <f>('Total Revenues by City'!GP212/'Total Revenues by City'!GP$5)</f>
        <v>0</v>
      </c>
      <c r="GQ212" s="60">
        <f>('Total Revenues by City'!GQ212/'Total Revenues by City'!GQ$5)</f>
        <v>0</v>
      </c>
      <c r="GR212" s="60">
        <f>('Total Revenues by City'!GR212/'Total Revenues by City'!GR$5)</f>
        <v>0</v>
      </c>
      <c r="GS212" s="60">
        <f>('Total Revenues by City'!GS212/'Total Revenues by City'!GS$5)</f>
        <v>0</v>
      </c>
      <c r="GT212" s="60">
        <f>('Total Revenues by City'!GT212/'Total Revenues by City'!GT$5)</f>
        <v>0</v>
      </c>
      <c r="GU212" s="60">
        <f>('Total Revenues by City'!GU212/'Total Revenues by City'!GU$5)</f>
        <v>0</v>
      </c>
      <c r="GV212" s="60">
        <f>('Total Revenues by City'!GV212/'Total Revenues by City'!GV$5)</f>
        <v>33.308906801678766</v>
      </c>
      <c r="GW212" s="60">
        <f>('Total Revenues by City'!GW212/'Total Revenues by City'!GW$5)</f>
        <v>0</v>
      </c>
      <c r="GX212" s="60">
        <f>('Total Revenues by City'!GX212/'Total Revenues by City'!GX$5)</f>
        <v>461.2521548115094</v>
      </c>
      <c r="GY212" s="60">
        <f>('Total Revenues by City'!GY212/'Total Revenues by City'!GY$5)</f>
        <v>0</v>
      </c>
      <c r="GZ212" s="60">
        <f>('Total Revenues by City'!GZ212/'Total Revenues by City'!GZ$5)</f>
        <v>0</v>
      </c>
      <c r="HA212" s="60">
        <f>('Total Revenues by City'!HA212/'Total Revenues by City'!HA$5)</f>
        <v>96.728165843104009</v>
      </c>
      <c r="HB212" s="60">
        <f>('Total Revenues by City'!HB212/'Total Revenues by City'!HB$5)</f>
        <v>0</v>
      </c>
      <c r="HC212" s="60">
        <f>('Total Revenues by City'!HC212/'Total Revenues by City'!HC$5)</f>
        <v>20.140830713126874</v>
      </c>
      <c r="HD212" s="60">
        <f>('Total Revenues by City'!HD212/'Total Revenues by City'!HD$5)</f>
        <v>0</v>
      </c>
      <c r="HE212" s="60">
        <f>('Total Revenues by City'!HE212/'Total Revenues by City'!HE$5)</f>
        <v>0</v>
      </c>
      <c r="HF212" s="60">
        <f>('Total Revenues by City'!HF212/'Total Revenues by City'!HF$5)</f>
        <v>0</v>
      </c>
      <c r="HG212" s="60">
        <f>('Total Revenues by City'!HG212/'Total Revenues by City'!HG$5)</f>
        <v>0</v>
      </c>
      <c r="HH212" s="60">
        <f>('Total Revenues by City'!HH212/'Total Revenues by City'!HH$5)</f>
        <v>0</v>
      </c>
      <c r="HI212" s="60">
        <f>('Total Revenues by City'!HI212/'Total Revenues by City'!HI$5)</f>
        <v>46.410173109945703</v>
      </c>
      <c r="HJ212" s="60">
        <f>('Total Revenues by City'!HJ212/'Total Revenues by City'!HJ$5)</f>
        <v>0</v>
      </c>
      <c r="HK212" s="60">
        <f>('Total Revenues by City'!HK212/'Total Revenues by City'!HK$5)</f>
        <v>0</v>
      </c>
      <c r="HL212" s="60">
        <f>('Total Revenues by City'!HL212/'Total Revenues by City'!HL$5)</f>
        <v>0</v>
      </c>
      <c r="HM212" s="60">
        <f>('Total Revenues by City'!HM212/'Total Revenues by City'!HM$5)</f>
        <v>0</v>
      </c>
      <c r="HN212" s="60">
        <f>('Total Revenues by City'!HN212/'Total Revenues by City'!HN$5)</f>
        <v>0</v>
      </c>
      <c r="HO212" s="60">
        <f>('Total Revenues by City'!HO212/'Total Revenues by City'!HO$5)</f>
        <v>0</v>
      </c>
      <c r="HP212" s="60">
        <f>('Total Revenues by City'!HP212/'Total Revenues by City'!HP$5)</f>
        <v>188.43794712286157</v>
      </c>
      <c r="HQ212" s="60">
        <f>('Total Revenues by City'!HQ212/'Total Revenues by City'!HQ$5)</f>
        <v>693.38862013360972</v>
      </c>
      <c r="HR212" s="60">
        <f>('Total Revenues by City'!HR212/'Total Revenues by City'!HR$5)</f>
        <v>0</v>
      </c>
      <c r="HS212" s="60">
        <f>('Total Revenues by City'!HS212/'Total Revenues by City'!HS$5)</f>
        <v>792.90880225789385</v>
      </c>
      <c r="HT212" s="60">
        <f>('Total Revenues by City'!HT212/'Total Revenues by City'!HT$5)</f>
        <v>0</v>
      </c>
      <c r="HU212" s="60">
        <f>('Total Revenues by City'!HU212/'Total Revenues by City'!HU$5)</f>
        <v>14.327147173068623</v>
      </c>
      <c r="HV212" s="60">
        <f>('Total Revenues by City'!HV212/'Total Revenues by City'!HV$5)</f>
        <v>0</v>
      </c>
      <c r="HW212" s="60">
        <f>('Total Revenues by City'!HW212/'Total Revenues by City'!HW$5)</f>
        <v>540.07810107197554</v>
      </c>
      <c r="HX212" s="60">
        <f>('Total Revenues by City'!HX212/'Total Revenues by City'!HX$5)</f>
        <v>0</v>
      </c>
      <c r="HY212" s="60">
        <f>('Total Revenues by City'!HY212/'Total Revenues by City'!HY$5)</f>
        <v>0</v>
      </c>
      <c r="HZ212" s="60">
        <f>('Total Revenues by City'!HZ212/'Total Revenues by City'!HZ$5)</f>
        <v>0</v>
      </c>
      <c r="IA212" s="60">
        <f>('Total Revenues by City'!IA212/'Total Revenues by City'!IA$5)</f>
        <v>0</v>
      </c>
      <c r="IB212" s="60">
        <f>('Total Revenues by City'!IB212/'Total Revenues by City'!IB$5)</f>
        <v>0</v>
      </c>
      <c r="IC212" s="60">
        <f>('Total Revenues by City'!IC212/'Total Revenues by City'!IC$5)</f>
        <v>0</v>
      </c>
      <c r="ID212" s="60">
        <f>('Total Revenues by City'!ID212/'Total Revenues by City'!ID$5)</f>
        <v>0</v>
      </c>
      <c r="IE212" s="60">
        <f>('Total Revenues by City'!IE212/'Total Revenues by City'!IE$5)</f>
        <v>0</v>
      </c>
      <c r="IF212" s="60">
        <f>('Total Revenues by City'!IF212/'Total Revenues by City'!IF$5)</f>
        <v>0</v>
      </c>
      <c r="IG212" s="60">
        <f>('Total Revenues by City'!IG212/'Total Revenues by City'!IG$5)</f>
        <v>6937.7990430622012</v>
      </c>
      <c r="IH212" s="60">
        <f>('Total Revenues by City'!IH212/'Total Revenues by City'!IH$5)</f>
        <v>0</v>
      </c>
      <c r="II212" s="60">
        <f>('Total Revenues by City'!II212/'Total Revenues by City'!II$5)</f>
        <v>0</v>
      </c>
      <c r="IJ212" s="60">
        <f>('Total Revenues by City'!IJ212/'Total Revenues by City'!IJ$5)</f>
        <v>0</v>
      </c>
      <c r="IK212" s="60">
        <f>('Total Revenues by City'!IK212/'Total Revenues by City'!IK$5)</f>
        <v>0</v>
      </c>
      <c r="IL212" s="60">
        <f>('Total Revenues by City'!IL212/'Total Revenues by City'!IL$5)</f>
        <v>0</v>
      </c>
      <c r="IM212" s="60">
        <f>('Total Revenues by City'!IM212/'Total Revenues by City'!IM$5)</f>
        <v>3.4127832173932005</v>
      </c>
      <c r="IN212" s="60">
        <f>('Total Revenues by City'!IN212/'Total Revenues by City'!IN$5)</f>
        <v>0</v>
      </c>
      <c r="IO212" s="60">
        <f>('Total Revenues by City'!IO212/'Total Revenues by City'!IO$5)</f>
        <v>5.8909596477870831</v>
      </c>
      <c r="IP212" s="60">
        <f>('Total Revenues by City'!IP212/'Total Revenues by City'!IP$5)</f>
        <v>371.79344808439754</v>
      </c>
      <c r="IQ212" s="60">
        <f>('Total Revenues by City'!IQ212/'Total Revenues by City'!IQ$5)</f>
        <v>537.56341826957203</v>
      </c>
      <c r="IR212" s="60">
        <f>('Total Revenues by City'!IR212/'Total Revenues by City'!IR$5)</f>
        <v>0</v>
      </c>
      <c r="IS212" s="60">
        <f>('Total Revenues by City'!IS212/'Total Revenues by City'!IS$5)</f>
        <v>1.4801657785671996</v>
      </c>
      <c r="IT212" s="60">
        <f>('Total Revenues by City'!IT212/'Total Revenues by City'!IT$5)</f>
        <v>0</v>
      </c>
      <c r="IU212" s="60">
        <f>('Total Revenues by City'!IU212/'Total Revenues by City'!IU$5)</f>
        <v>0</v>
      </c>
      <c r="IV212" s="60">
        <f>('Total Revenues by City'!IV212/'Total Revenues by City'!IV$5)</f>
        <v>0</v>
      </c>
      <c r="IW212" s="60">
        <f>('Total Revenues by City'!IW212/'Total Revenues by City'!IW$5)</f>
        <v>0</v>
      </c>
      <c r="IX212" s="60">
        <f>('Total Revenues by City'!IX212/'Total Revenues by City'!IX$5)</f>
        <v>0</v>
      </c>
      <c r="IY212" s="60">
        <f>('Total Revenues by City'!IY212/'Total Revenues by City'!IY$5)</f>
        <v>0</v>
      </c>
      <c r="IZ212" s="60">
        <f>('Total Revenues by City'!IZ212/'Total Revenues by City'!IZ$5)</f>
        <v>27.742234373813321</v>
      </c>
      <c r="JA212" s="60">
        <f>('Total Revenues by City'!JA212/'Total Revenues by City'!JA$5)</f>
        <v>0</v>
      </c>
      <c r="JB212" s="60">
        <f>('Total Revenues by City'!JB212/'Total Revenues by City'!JB$5)</f>
        <v>0</v>
      </c>
      <c r="JC212" s="60">
        <f>('Total Revenues by City'!JC212/'Total Revenues by City'!JC$5)</f>
        <v>0</v>
      </c>
      <c r="JD212" s="60">
        <f>('Total Revenues by City'!JD212/'Total Revenues by City'!JD$5)</f>
        <v>0</v>
      </c>
      <c r="JE212" s="60">
        <f>('Total Revenues by City'!JE212/'Total Revenues by City'!JE$5)</f>
        <v>0</v>
      </c>
      <c r="JF212" s="60">
        <f>('Total Revenues by City'!JF212/'Total Revenues by City'!JF$5)</f>
        <v>0</v>
      </c>
      <c r="JG212" s="60">
        <f>('Total Revenues by City'!JG212/'Total Revenues by City'!JG$5)</f>
        <v>0</v>
      </c>
      <c r="JH212" s="60">
        <f>('Total Revenues by City'!JH212/'Total Revenues by City'!JH$5)</f>
        <v>0</v>
      </c>
      <c r="JI212" s="60">
        <f>('Total Revenues by City'!JI212/'Total Revenues by City'!JI$5)</f>
        <v>0</v>
      </c>
      <c r="JJ212" s="60">
        <f>('Total Revenues by City'!JJ212/'Total Revenues by City'!JJ$5)</f>
        <v>0</v>
      </c>
      <c r="JK212" s="60">
        <f>('Total Revenues by City'!JK212/'Total Revenues by City'!JK$5)</f>
        <v>0</v>
      </c>
      <c r="JL212" s="60">
        <f>('Total Revenues by City'!JL212/'Total Revenues by City'!JL$5)</f>
        <v>0</v>
      </c>
      <c r="JM212" s="60">
        <f>('Total Revenues by City'!JM212/'Total Revenues by City'!JM$5)</f>
        <v>0</v>
      </c>
      <c r="JN212" s="60">
        <f>('Total Revenues by City'!JN212/'Total Revenues by City'!JN$5)</f>
        <v>68.370065075921914</v>
      </c>
      <c r="JO212" s="60">
        <f>('Total Revenues by City'!JO212/'Total Revenues by City'!JO$5)</f>
        <v>0</v>
      </c>
      <c r="JP212" s="60">
        <f>('Total Revenues by City'!JP212/'Total Revenues by City'!JP$5)</f>
        <v>0</v>
      </c>
      <c r="JQ212" s="60">
        <f>('Total Revenues by City'!JQ212/'Total Revenues by City'!JQ$5)</f>
        <v>0</v>
      </c>
      <c r="JR212" s="60">
        <f>('Total Revenues by City'!JR212/'Total Revenues by City'!JR$5)</f>
        <v>17.942267803641393</v>
      </c>
      <c r="JS212" s="60">
        <f>('Total Revenues by City'!JS212/'Total Revenues by City'!JS$5)</f>
        <v>367.40639191157572</v>
      </c>
      <c r="JT212" s="60">
        <f>('Total Revenues by City'!JT212/'Total Revenues by City'!JT$5)</f>
        <v>0</v>
      </c>
      <c r="JU212" s="60">
        <f>('Total Revenues by City'!JU212/'Total Revenues by City'!JU$5)</f>
        <v>0</v>
      </c>
      <c r="JV212" s="60">
        <f>('Total Revenues by City'!JV212/'Total Revenues by City'!JV$5)</f>
        <v>0</v>
      </c>
      <c r="JW212" s="60">
        <f>('Total Revenues by City'!JW212/'Total Revenues by City'!JW$5)</f>
        <v>0</v>
      </c>
      <c r="JX212" s="60">
        <f>('Total Revenues by City'!JX212/'Total Revenues by City'!JX$5)</f>
        <v>0</v>
      </c>
      <c r="JY212" s="60">
        <f>('Total Revenues by City'!JY212/'Total Revenues by City'!JY$5)</f>
        <v>490.6435417617526</v>
      </c>
      <c r="JZ212" s="60">
        <f>('Total Revenues by City'!JZ212/'Total Revenues by City'!JZ$5)</f>
        <v>0</v>
      </c>
      <c r="KA212" s="60">
        <f>('Total Revenues by City'!KA212/'Total Revenues by City'!KA$5)</f>
        <v>0</v>
      </c>
      <c r="KB212" s="60">
        <f>('Total Revenues by City'!KB212/'Total Revenues by City'!KB$5)</f>
        <v>0</v>
      </c>
      <c r="KC212" s="60">
        <f>('Total Revenues by City'!KC212/'Total Revenues by City'!KC$5)</f>
        <v>274.6650339039129</v>
      </c>
      <c r="KD212" s="60">
        <f>('Total Revenues by City'!KD212/'Total Revenues by City'!KD$5)</f>
        <v>20.893209706845276</v>
      </c>
      <c r="KE212" s="60">
        <f>('Total Revenues by City'!KE212/'Total Revenues by City'!KE$5)</f>
        <v>0</v>
      </c>
      <c r="KF212" s="60">
        <f>('Total Revenues by City'!KF212/'Total Revenues by City'!KF$5)</f>
        <v>19.833727151742305</v>
      </c>
      <c r="KG212" s="60">
        <f>('Total Revenues by City'!KG212/'Total Revenues by City'!KG$5)</f>
        <v>0</v>
      </c>
      <c r="KH212" s="60">
        <f>('Total Revenues by City'!KH212/'Total Revenues by City'!KH$5)</f>
        <v>0</v>
      </c>
      <c r="KI212" s="60">
        <f>('Total Revenues by City'!KI212/'Total Revenues by City'!KI$5)</f>
        <v>44.138033698979356</v>
      </c>
      <c r="KJ212" s="60">
        <f>('Total Revenues by City'!KJ212/'Total Revenues by City'!KJ$5)</f>
        <v>0</v>
      </c>
      <c r="KK212" s="60">
        <f>('Total Revenues by City'!KK212/'Total Revenues by City'!KK$5)</f>
        <v>0</v>
      </c>
      <c r="KL212" s="60">
        <f>('Total Revenues by City'!KL212/'Total Revenues by City'!KL$5)</f>
        <v>0</v>
      </c>
      <c r="KM212" s="60">
        <f>('Total Revenues by City'!KM212/'Total Revenues by City'!KM$5)</f>
        <v>0</v>
      </c>
      <c r="KN212" s="60">
        <f>('Total Revenues by City'!KN212/'Total Revenues by City'!KN$5)</f>
        <v>0</v>
      </c>
      <c r="KO212" s="60">
        <f>('Total Revenues by City'!KO212/'Total Revenues by City'!KO$5)</f>
        <v>0</v>
      </c>
      <c r="KP212" s="60">
        <f>('Total Revenues by City'!KP212/'Total Revenues by City'!KP$5)</f>
        <v>38.820746063293072</v>
      </c>
      <c r="KQ212" s="60">
        <f>('Total Revenues by City'!KQ212/'Total Revenues by City'!KQ$5)</f>
        <v>0</v>
      </c>
      <c r="KR212" s="60">
        <f>('Total Revenues by City'!KR212/'Total Revenues by City'!KR$5)</f>
        <v>52.694181665969026</v>
      </c>
      <c r="KS212" s="60">
        <f>('Total Revenues by City'!KS212/'Total Revenues by City'!KS$5)</f>
        <v>0</v>
      </c>
      <c r="KT212" s="60">
        <f>('Total Revenues by City'!KT212/'Total Revenues by City'!KT$5)</f>
        <v>0</v>
      </c>
      <c r="KU212" s="60">
        <f>('Total Revenues by City'!KU212/'Total Revenues by City'!KU$5)</f>
        <v>0</v>
      </c>
      <c r="KV212" s="60">
        <f>('Total Revenues by City'!KV212/'Total Revenues by City'!KV$5)</f>
        <v>0</v>
      </c>
      <c r="KW212" s="60">
        <f>('Total Revenues by City'!KW212/'Total Revenues by City'!KW$5)</f>
        <v>0</v>
      </c>
      <c r="KX212" s="60">
        <f>('Total Revenues by City'!KX212/'Total Revenues by City'!KX$5)</f>
        <v>536.98075311714456</v>
      </c>
      <c r="KY212" s="60">
        <f>('Total Revenues by City'!KY212/'Total Revenues by City'!KY$5)</f>
        <v>0</v>
      </c>
      <c r="KZ212" s="60">
        <f>('Total Revenues by City'!KZ212/'Total Revenues by City'!KZ$5)</f>
        <v>0</v>
      </c>
      <c r="LA212" s="60">
        <f>('Total Revenues by City'!LA212/'Total Revenues by City'!LA$5)</f>
        <v>0</v>
      </c>
      <c r="LB212" s="60">
        <f>('Total Revenues by City'!LB212/'Total Revenues by City'!LB$5)</f>
        <v>0</v>
      </c>
      <c r="LC212" s="60">
        <f>('Total Revenues by City'!LC212/'Total Revenues by City'!LC$5)</f>
        <v>322.65531290743155</v>
      </c>
      <c r="LD212" s="60">
        <f>('Total Revenues by City'!LD212/'Total Revenues by City'!LD$5)</f>
        <v>0.52040934543348139</v>
      </c>
      <c r="LE212" s="60">
        <f>('Total Revenues by City'!LE212/'Total Revenues by City'!LE$5)</f>
        <v>0</v>
      </c>
      <c r="LF212" s="60">
        <f>('Total Revenues by City'!LF212/'Total Revenues by City'!LF$5)</f>
        <v>0</v>
      </c>
      <c r="LG212" s="60">
        <f>('Total Revenues by City'!LG212/'Total Revenues by City'!LG$5)</f>
        <v>0</v>
      </c>
      <c r="LH212" s="60">
        <f>('Total Revenues by City'!LH212/'Total Revenues by City'!LH$5)</f>
        <v>0</v>
      </c>
      <c r="LI212" s="60">
        <f>('Total Revenues by City'!LI212/'Total Revenues by City'!LI$5)</f>
        <v>0</v>
      </c>
      <c r="LJ212" s="60">
        <f>('Total Revenues by City'!LJ212/'Total Revenues by City'!LJ$5)</f>
        <v>0</v>
      </c>
      <c r="LK212" s="60">
        <f>('Total Revenues by City'!LK212/'Total Revenues by City'!LK$5)</f>
        <v>0</v>
      </c>
      <c r="LL212" s="60">
        <f>('Total Revenues by City'!LL212/'Total Revenues by City'!LL$5)</f>
        <v>0</v>
      </c>
      <c r="LM212" s="60">
        <f>('Total Revenues by City'!LM212/'Total Revenues by City'!LM$5)</f>
        <v>0</v>
      </c>
      <c r="LN212" s="60">
        <f>('Total Revenues by City'!LN212/'Total Revenues by City'!LN$5)</f>
        <v>0</v>
      </c>
      <c r="LO212" s="60">
        <f>('Total Revenues by City'!LO212/'Total Revenues by City'!LO$5)</f>
        <v>0</v>
      </c>
      <c r="LP212" s="60">
        <f>('Total Revenues by City'!LP212/'Total Revenues by City'!LP$5)</f>
        <v>0.98376237623762375</v>
      </c>
      <c r="LQ212" s="60">
        <f>('Total Revenues by City'!LQ212/'Total Revenues by City'!LQ$5)</f>
        <v>0</v>
      </c>
      <c r="LR212" s="60">
        <f>('Total Revenues by City'!LR212/'Total Revenues by City'!LR$5)</f>
        <v>0</v>
      </c>
      <c r="LS212" s="60">
        <f>('Total Revenues by City'!LS212/'Total Revenues by City'!LS$5)</f>
        <v>0</v>
      </c>
      <c r="LT212" s="60">
        <f>('Total Revenues by City'!LT212/'Total Revenues by City'!LT$5)</f>
        <v>0</v>
      </c>
      <c r="LU212" s="60">
        <f>('Total Revenues by City'!LU212/'Total Revenues by City'!LU$5)</f>
        <v>0</v>
      </c>
      <c r="LV212" s="60">
        <f>('Total Revenues by City'!LV212/'Total Revenues by City'!LV$5)</f>
        <v>1678.0035048449326</v>
      </c>
      <c r="LW212" s="60">
        <f>('Total Revenues by City'!LW212/'Total Revenues by City'!LW$5)</f>
        <v>20.638257213835278</v>
      </c>
      <c r="LX212" s="60">
        <f>('Total Revenues by City'!LX212/'Total Revenues by City'!LX$5)</f>
        <v>0</v>
      </c>
      <c r="LY212" s="60">
        <f>('Total Revenues by City'!LY212/'Total Revenues by City'!LY$5)</f>
        <v>0</v>
      </c>
      <c r="LZ212" s="60">
        <f>('Total Revenues by City'!LZ212/'Total Revenues by City'!LZ$5)</f>
        <v>0</v>
      </c>
      <c r="MA212" s="60">
        <f>('Total Revenues by City'!MA212/'Total Revenues by City'!MA$5)</f>
        <v>9.3233743409490337</v>
      </c>
      <c r="MB212" s="60">
        <f>('Total Revenues by City'!MB212/'Total Revenues by City'!MB$5)</f>
        <v>0</v>
      </c>
      <c r="MC212" s="60">
        <f>('Total Revenues by City'!MC212/'Total Revenues by City'!MC$5)</f>
        <v>691.06184670636048</v>
      </c>
      <c r="MD212" s="60">
        <f>('Total Revenues by City'!MD212/'Total Revenues by City'!MD$5)</f>
        <v>240.31529366528886</v>
      </c>
      <c r="ME212" s="60">
        <f>('Total Revenues by City'!ME212/'Total Revenues by City'!ME$5)</f>
        <v>0</v>
      </c>
      <c r="MF212" s="60">
        <f>('Total Revenues by City'!MF212/'Total Revenues by City'!MF$5)</f>
        <v>0</v>
      </c>
      <c r="MG212" s="60">
        <f>('Total Revenues by City'!MG212/'Total Revenues by City'!MG$5)</f>
        <v>0</v>
      </c>
      <c r="MH212" s="60">
        <f>('Total Revenues by City'!MH212/'Total Revenues by City'!MH$5)</f>
        <v>0</v>
      </c>
      <c r="MI212" s="60">
        <f>('Total Revenues by City'!MI212/'Total Revenues by City'!MI$5)</f>
        <v>0</v>
      </c>
      <c r="MJ212" s="60">
        <f>('Total Revenues by City'!MJ212/'Total Revenues by City'!MJ$5)</f>
        <v>0</v>
      </c>
      <c r="MK212" s="60">
        <f>('Total Revenues by City'!MK212/'Total Revenues by City'!MK$5)</f>
        <v>59.382922996333157</v>
      </c>
      <c r="ML212" s="60">
        <f>('Total Revenues by City'!ML212/'Total Revenues by City'!ML$5)</f>
        <v>0</v>
      </c>
      <c r="MM212" s="60">
        <f>('Total Revenues by City'!MM212/'Total Revenues by City'!MM$5)</f>
        <v>0</v>
      </c>
      <c r="MN212" s="60">
        <f>('Total Revenues by City'!MN212/'Total Revenues by City'!MN$5)</f>
        <v>327.73903333865053</v>
      </c>
      <c r="MO212" s="60">
        <f>('Total Revenues by City'!MO212/'Total Revenues by City'!MO$5)</f>
        <v>362.33157586408902</v>
      </c>
      <c r="MP212" s="60">
        <f>('Total Revenues by City'!MP212/'Total Revenues by City'!MP$5)</f>
        <v>0</v>
      </c>
      <c r="MQ212" s="60">
        <f>('Total Revenues by City'!MQ212/'Total Revenues by City'!MQ$5)</f>
        <v>0</v>
      </c>
      <c r="MR212" s="60">
        <f>('Total Revenues by City'!MR212/'Total Revenues by City'!MR$5)</f>
        <v>0</v>
      </c>
      <c r="MS212" s="60">
        <f>('Total Revenues by City'!MS212/'Total Revenues by City'!MS$5)</f>
        <v>0</v>
      </c>
      <c r="MT212" s="60">
        <f>('Total Revenues by City'!MT212/'Total Revenues by City'!MT$5)</f>
        <v>0</v>
      </c>
      <c r="MU212" s="60">
        <f>('Total Revenues by City'!MU212/'Total Revenues by City'!MU$5)</f>
        <v>0</v>
      </c>
      <c r="MV212" s="60">
        <f>('Total Revenues by City'!MV212/'Total Revenues by City'!MV$5)</f>
        <v>0</v>
      </c>
      <c r="MW212" s="60">
        <f>('Total Revenues by City'!MW212/'Total Revenues by City'!MW$5)</f>
        <v>0</v>
      </c>
      <c r="MX212" s="60">
        <f>('Total Revenues by City'!MX212/'Total Revenues by City'!MX$5)</f>
        <v>0</v>
      </c>
      <c r="MY212" s="60">
        <f>('Total Revenues by City'!MY212/'Total Revenues by City'!MY$5)</f>
        <v>0</v>
      </c>
      <c r="MZ212" s="60">
        <f>('Total Revenues by City'!MZ212/'Total Revenues by City'!MZ$5)</f>
        <v>1386.3491287717807</v>
      </c>
      <c r="NA212" s="60">
        <f>('Total Revenues by City'!NA212/'Total Revenues by City'!NA$5)</f>
        <v>0</v>
      </c>
      <c r="NB212" s="60">
        <f>('Total Revenues by City'!NB212/'Total Revenues by City'!NB$5)</f>
        <v>0</v>
      </c>
      <c r="NC212" s="60">
        <f>('Total Revenues by City'!NC212/'Total Revenues by City'!NC$5)</f>
        <v>0</v>
      </c>
      <c r="ND212" s="60">
        <f>('Total Revenues by City'!ND212/'Total Revenues by City'!ND$5)</f>
        <v>0</v>
      </c>
      <c r="NE212" s="60">
        <f>('Total Revenues by City'!NE212/'Total Revenues by City'!NE$5)</f>
        <v>451.26779871375379</v>
      </c>
      <c r="NF212" s="60">
        <f>('Total Revenues by City'!NF212/'Total Revenues by City'!NF$5)</f>
        <v>0</v>
      </c>
      <c r="NG212" s="60">
        <f>('Total Revenues by City'!NG212/'Total Revenues by City'!NG$5)</f>
        <v>8.4036935507141823</v>
      </c>
      <c r="NH212" s="60">
        <f>('Total Revenues by City'!NH212/'Total Revenues by City'!NH$5)</f>
        <v>0</v>
      </c>
      <c r="NI212" s="60">
        <f>('Total Revenues by City'!NI212/'Total Revenues by City'!NI$5)</f>
        <v>0</v>
      </c>
      <c r="NJ212" s="60">
        <f>('Total Revenues by City'!NJ212/'Total Revenues by City'!NJ$5)</f>
        <v>114.65666142866314</v>
      </c>
      <c r="NK212" s="60">
        <f>('Total Revenues by City'!NK212/'Total Revenues by City'!NK$5)</f>
        <v>0</v>
      </c>
      <c r="NL212" s="60">
        <f>('Total Revenues by City'!NL212/'Total Revenues by City'!NL$5)</f>
        <v>0</v>
      </c>
      <c r="NM212" s="60">
        <f>('Total Revenues by City'!NM212/'Total Revenues by City'!NM$5)</f>
        <v>62.580670395431611</v>
      </c>
      <c r="NN212" s="60">
        <f>('Total Revenues by City'!NN212/'Total Revenues by City'!NN$5)</f>
        <v>0</v>
      </c>
      <c r="NO212" s="60">
        <f>('Total Revenues by City'!NO212/'Total Revenues by City'!NO$5)</f>
        <v>15.734848317705461</v>
      </c>
      <c r="NP212" s="60">
        <f>('Total Revenues by City'!NP212/'Total Revenues by City'!NP$5)</f>
        <v>0</v>
      </c>
      <c r="NQ212" s="60">
        <f>('Total Revenues by City'!NQ212/'Total Revenues by City'!NQ$5)</f>
        <v>0</v>
      </c>
      <c r="NR212" s="60">
        <f>('Total Revenues by City'!NR212/'Total Revenues by City'!NR$5)</f>
        <v>0</v>
      </c>
      <c r="NS212" s="60">
        <f>('Total Revenues by City'!NS212/'Total Revenues by City'!NS$5)</f>
        <v>0</v>
      </c>
      <c r="NT212" s="60">
        <f>('Total Revenues by City'!NT212/'Total Revenues by City'!NT$5)</f>
        <v>0</v>
      </c>
      <c r="NU212" s="60">
        <f>('Total Revenues by City'!NU212/'Total Revenues by City'!NU$5)</f>
        <v>0</v>
      </c>
      <c r="NV212" s="60">
        <f>('Total Revenues by City'!NV212/'Total Revenues by City'!NV$5)</f>
        <v>0</v>
      </c>
      <c r="NW212" s="60">
        <f>('Total Revenues by City'!NW212/'Total Revenues by City'!NW$5)</f>
        <v>0</v>
      </c>
      <c r="NX212" s="60">
        <f>('Total Revenues by City'!NX212/'Total Revenues by City'!NX$5)</f>
        <v>0</v>
      </c>
      <c r="NY212" s="60">
        <f>('Total Revenues by City'!NY212/'Total Revenues by City'!NY$5)</f>
        <v>44.228954209158168</v>
      </c>
      <c r="NZ212" s="60">
        <f>('Total Revenues by City'!NZ212/'Total Revenues by City'!NZ$5)</f>
        <v>64.432989690721655</v>
      </c>
      <c r="OA212" s="60">
        <f>('Total Revenues by City'!OA212/'Total Revenues by City'!OA$5)</f>
        <v>60.657552083333336</v>
      </c>
      <c r="OB212" s="60">
        <f>('Total Revenues by City'!OB212/'Total Revenues by City'!OB$5)</f>
        <v>0</v>
      </c>
      <c r="OC212" s="60">
        <f>('Total Revenues by City'!OC212/'Total Revenues by City'!OC$5)</f>
        <v>0</v>
      </c>
      <c r="OD212" s="60">
        <f>('Total Revenues by City'!OD212/'Total Revenues by City'!OD$5)</f>
        <v>0</v>
      </c>
      <c r="OE212" s="60">
        <f>('Total Revenues by City'!OE212/'Total Revenues by City'!OE$5)</f>
        <v>0</v>
      </c>
      <c r="OF212" s="60">
        <f>('Total Revenues by City'!OF212/'Total Revenues by City'!OF$5)</f>
        <v>0</v>
      </c>
      <c r="OG212" s="60">
        <f>('Total Revenues by City'!OG212/'Total Revenues by City'!OG$5)</f>
        <v>641.51227411405773</v>
      </c>
      <c r="OH212" s="60">
        <f>('Total Revenues by City'!OH212/'Total Revenues by City'!OH$5)</f>
        <v>27.588109524794813</v>
      </c>
      <c r="OI212" s="60">
        <f>('Total Revenues by City'!OI212/'Total Revenues by City'!OI$5)</f>
        <v>97.133903307268696</v>
      </c>
      <c r="OJ212" s="60">
        <f>('Total Revenues by City'!OJ212/'Total Revenues by City'!OJ$5)</f>
        <v>0</v>
      </c>
      <c r="OK212" s="60">
        <f>('Total Revenues by City'!OK212/'Total Revenues by City'!OK$5)</f>
        <v>14.850893697083725</v>
      </c>
      <c r="OL212" s="60">
        <f>('Total Revenues by City'!OL212/'Total Revenues by City'!OL$5)</f>
        <v>0</v>
      </c>
      <c r="OM212" s="60">
        <f>('Total Revenues by City'!OM212/'Total Revenues by City'!OM$5)</f>
        <v>225.47357152415361</v>
      </c>
      <c r="ON212" s="60">
        <f>('Total Revenues by City'!ON212/'Total Revenues by City'!ON$5)</f>
        <v>0</v>
      </c>
      <c r="OO212" s="60">
        <f>('Total Revenues by City'!OO212/'Total Revenues by City'!OO$5)</f>
        <v>61.200657894736842</v>
      </c>
      <c r="OP212" s="60">
        <f>('Total Revenues by City'!OP212/'Total Revenues by City'!OP$5)</f>
        <v>0</v>
      </c>
      <c r="OQ212" s="60">
        <f>('Total Revenues by City'!OQ212/'Total Revenues by City'!OQ$5)</f>
        <v>0</v>
      </c>
      <c r="OR212" s="60">
        <f>('Total Revenues by City'!OR212/'Total Revenues by City'!OR$5)</f>
        <v>0</v>
      </c>
      <c r="OS212" s="60">
        <f>('Total Revenues by City'!OS212/'Total Revenues by City'!OS$5)</f>
        <v>0</v>
      </c>
      <c r="OT212" s="60">
        <f>('Total Revenues by City'!OT212/'Total Revenues by City'!OT$5)</f>
        <v>0</v>
      </c>
      <c r="OU212" s="60">
        <f>('Total Revenues by City'!OU212/'Total Revenues by City'!OU$5)</f>
        <v>0</v>
      </c>
      <c r="OV212" s="60">
        <f>('Total Revenues by City'!OV212/'Total Revenues by City'!OV$5)</f>
        <v>0</v>
      </c>
      <c r="OW212" s="60">
        <f>('Total Revenues by City'!OW212/'Total Revenues by City'!OW$5)</f>
        <v>0</v>
      </c>
      <c r="OX212" s="17">
        <f>('Total Revenues by City'!OX212/'Total Revenues by City'!OX$5)</f>
        <v>0</v>
      </c>
    </row>
    <row r="213" spans="1:414" x14ac:dyDescent="0.25">
      <c r="A213" s="13"/>
      <c r="B213" s="14">
        <v>385</v>
      </c>
      <c r="C213" s="15" t="s">
        <v>211</v>
      </c>
      <c r="D213" s="60">
        <f>('Total Revenues by City'!D213/'Total Revenues by City'!D$5)</f>
        <v>117.49080506742951</v>
      </c>
      <c r="E213" s="60">
        <f>('Total Revenues by City'!E213/'Total Revenues by City'!E$5)</f>
        <v>0</v>
      </c>
      <c r="F213" s="60">
        <f>('Total Revenues by City'!F213/'Total Revenues by City'!F$5)</f>
        <v>0</v>
      </c>
      <c r="G213" s="60">
        <f>('Total Revenues by City'!G213/'Total Revenues by City'!G$5)</f>
        <v>0</v>
      </c>
      <c r="H213" s="60">
        <f>('Total Revenues by City'!H213/'Total Revenues by City'!H$5)</f>
        <v>0</v>
      </c>
      <c r="I213" s="60">
        <f>('Total Revenues by City'!I213/'Total Revenues by City'!I$5)</f>
        <v>0</v>
      </c>
      <c r="J213" s="60">
        <f>('Total Revenues by City'!J213/'Total Revenues by City'!J$5)</f>
        <v>0</v>
      </c>
      <c r="K213" s="60">
        <f>('Total Revenues by City'!K213/'Total Revenues by City'!K$5)</f>
        <v>0</v>
      </c>
      <c r="L213" s="60">
        <f>('Total Revenues by City'!L213/'Total Revenues by City'!L$5)</f>
        <v>0</v>
      </c>
      <c r="M213" s="60">
        <f>('Total Revenues by City'!M213/'Total Revenues by City'!M$5)</f>
        <v>0</v>
      </c>
      <c r="N213" s="60">
        <f>('Total Revenues by City'!N213/'Total Revenues by City'!N$5)</f>
        <v>2.4592683676606208E-3</v>
      </c>
      <c r="O213" s="60">
        <f>('Total Revenues by City'!O213/'Total Revenues by City'!O$5)</f>
        <v>0</v>
      </c>
      <c r="P213" s="60">
        <f>('Total Revenues by City'!P213/'Total Revenues by City'!P$5)</f>
        <v>0</v>
      </c>
      <c r="Q213" s="60">
        <f>('Total Revenues by City'!Q213/'Total Revenues by City'!Q$5)</f>
        <v>0</v>
      </c>
      <c r="R213" s="60">
        <f>('Total Revenues by City'!R213/'Total Revenues by City'!R$5)</f>
        <v>0</v>
      </c>
      <c r="S213" s="60">
        <f>('Total Revenues by City'!S213/'Total Revenues by City'!S$5)</f>
        <v>0</v>
      </c>
      <c r="T213" s="60">
        <f>('Total Revenues by City'!T213/'Total Revenues by City'!T$5)</f>
        <v>0</v>
      </c>
      <c r="U213" s="60">
        <f>('Total Revenues by City'!U213/'Total Revenues by City'!U$5)</f>
        <v>0</v>
      </c>
      <c r="V213" s="60">
        <f>('Total Revenues by City'!V213/'Total Revenues by City'!V$5)</f>
        <v>0</v>
      </c>
      <c r="W213" s="60">
        <f>('Total Revenues by City'!W213/'Total Revenues by City'!W$5)</f>
        <v>0</v>
      </c>
      <c r="X213" s="60">
        <f>('Total Revenues by City'!X213/'Total Revenues by City'!X$5)</f>
        <v>0</v>
      </c>
      <c r="Y213" s="60">
        <f>('Total Revenues by City'!Y213/'Total Revenues by City'!Y$5)</f>
        <v>0</v>
      </c>
      <c r="Z213" s="60">
        <f>('Total Revenues by City'!Z213/'Total Revenues by City'!Z$5)</f>
        <v>0</v>
      </c>
      <c r="AA213" s="60">
        <f>('Total Revenues by City'!AA213/'Total Revenues by City'!AA$5)</f>
        <v>0</v>
      </c>
      <c r="AB213" s="60">
        <f>('Total Revenues by City'!AB213/'Total Revenues by City'!AB$5)</f>
        <v>0</v>
      </c>
      <c r="AC213" s="60">
        <f>('Total Revenues by City'!AC213/'Total Revenues by City'!AC$5)</f>
        <v>0</v>
      </c>
      <c r="AD213" s="60">
        <f>('Total Revenues by City'!AD213/'Total Revenues by City'!AD$5)</f>
        <v>0</v>
      </c>
      <c r="AE213" s="60">
        <f>('Total Revenues by City'!AE213/'Total Revenues by City'!AE$5)</f>
        <v>0</v>
      </c>
      <c r="AF213" s="60">
        <f>('Total Revenues by City'!AF213/'Total Revenues by City'!AF$5)</f>
        <v>0</v>
      </c>
      <c r="AG213" s="60">
        <f>('Total Revenues by City'!AG213/'Total Revenues by City'!AG$5)</f>
        <v>0</v>
      </c>
      <c r="AH213" s="60">
        <f>('Total Revenues by City'!AH213/'Total Revenues by City'!AH$5)</f>
        <v>0</v>
      </c>
      <c r="AI213" s="60">
        <f>('Total Revenues by City'!AI213/'Total Revenues by City'!AI$5)</f>
        <v>0</v>
      </c>
      <c r="AJ213" s="60">
        <f>('Total Revenues by City'!AJ213/'Total Revenues by City'!AJ$5)</f>
        <v>0</v>
      </c>
      <c r="AK213" s="60">
        <f>('Total Revenues by City'!AK213/'Total Revenues by City'!AK$5)</f>
        <v>0</v>
      </c>
      <c r="AL213" s="60">
        <f>('Total Revenues by City'!AL213/'Total Revenues by City'!AL$5)</f>
        <v>0</v>
      </c>
      <c r="AM213" s="60">
        <f>('Total Revenues by City'!AM213/'Total Revenues by City'!AM$5)</f>
        <v>0</v>
      </c>
      <c r="AN213" s="60">
        <f>('Total Revenues by City'!AN213/'Total Revenues by City'!AN$5)</f>
        <v>0</v>
      </c>
      <c r="AO213" s="60">
        <f>('Total Revenues by City'!AO213/'Total Revenues by City'!AO$5)</f>
        <v>0</v>
      </c>
      <c r="AP213" s="60">
        <f>('Total Revenues by City'!AP213/'Total Revenues by City'!AP$5)</f>
        <v>0</v>
      </c>
      <c r="AQ213" s="60">
        <f>('Total Revenues by City'!AQ213/'Total Revenues by City'!AQ$5)</f>
        <v>0</v>
      </c>
      <c r="AR213" s="60">
        <f>('Total Revenues by City'!AR213/'Total Revenues by City'!AR$5)</f>
        <v>0</v>
      </c>
      <c r="AS213" s="60">
        <f>('Total Revenues by City'!AS213/'Total Revenues by City'!AS$5)</f>
        <v>0</v>
      </c>
      <c r="AT213" s="60">
        <f>('Total Revenues by City'!AT213/'Total Revenues by City'!AT$5)</f>
        <v>0</v>
      </c>
      <c r="AU213" s="60">
        <f>('Total Revenues by City'!AU213/'Total Revenues by City'!AU$5)</f>
        <v>0</v>
      </c>
      <c r="AV213" s="60">
        <f>('Total Revenues by City'!AV213/'Total Revenues by City'!AV$5)</f>
        <v>0</v>
      </c>
      <c r="AW213" s="60">
        <f>('Total Revenues by City'!AW213/'Total Revenues by City'!AW$5)</f>
        <v>0</v>
      </c>
      <c r="AX213" s="60">
        <f>('Total Revenues by City'!AX213/'Total Revenues by City'!AX$5)</f>
        <v>0</v>
      </c>
      <c r="AY213" s="60">
        <f>('Total Revenues by City'!AY213/'Total Revenues by City'!AY$5)</f>
        <v>0</v>
      </c>
      <c r="AZ213" s="60">
        <f>('Total Revenues by City'!AZ213/'Total Revenues by City'!AZ$5)</f>
        <v>0</v>
      </c>
      <c r="BA213" s="60">
        <f>('Total Revenues by City'!BA213/'Total Revenues by City'!BA$5)</f>
        <v>0</v>
      </c>
      <c r="BB213" s="60">
        <f>('Total Revenues by City'!BB213/'Total Revenues by City'!BB$5)</f>
        <v>0</v>
      </c>
      <c r="BC213" s="60">
        <f>('Total Revenues by City'!BC213/'Total Revenues by City'!BC$5)</f>
        <v>0</v>
      </c>
      <c r="BD213" s="60">
        <f>('Total Revenues by City'!BD213/'Total Revenues by City'!BD$5)</f>
        <v>0</v>
      </c>
      <c r="BE213" s="60">
        <f>('Total Revenues by City'!BE213/'Total Revenues by City'!BE$5)</f>
        <v>0</v>
      </c>
      <c r="BF213" s="60">
        <f>('Total Revenues by City'!BF213/'Total Revenues by City'!BF$5)</f>
        <v>0</v>
      </c>
      <c r="BG213" s="60">
        <f>('Total Revenues by City'!BG213/'Total Revenues by City'!BG$5)</f>
        <v>0</v>
      </c>
      <c r="BH213" s="60">
        <f>('Total Revenues by City'!BH213/'Total Revenues by City'!BH$5)</f>
        <v>0</v>
      </c>
      <c r="BI213" s="60">
        <f>('Total Revenues by City'!BI213/'Total Revenues by City'!BI$5)</f>
        <v>0</v>
      </c>
      <c r="BJ213" s="60">
        <f>('Total Revenues by City'!BJ213/'Total Revenues by City'!BJ$5)</f>
        <v>0</v>
      </c>
      <c r="BK213" s="60">
        <f>('Total Revenues by City'!BK213/'Total Revenues by City'!BK$5)</f>
        <v>0</v>
      </c>
      <c r="BL213" s="60">
        <f>('Total Revenues by City'!BL213/'Total Revenues by City'!BL$5)</f>
        <v>0</v>
      </c>
      <c r="BM213" s="60">
        <f>('Total Revenues by City'!BM213/'Total Revenues by City'!BM$5)</f>
        <v>0</v>
      </c>
      <c r="BN213" s="60">
        <f>('Total Revenues by City'!BN213/'Total Revenues by City'!BN$5)</f>
        <v>0</v>
      </c>
      <c r="BO213" s="60">
        <f>('Total Revenues by City'!BO213/'Total Revenues by City'!BO$5)</f>
        <v>0</v>
      </c>
      <c r="BP213" s="60">
        <f>('Total Revenues by City'!BP213/'Total Revenues by City'!BP$5)</f>
        <v>0</v>
      </c>
      <c r="BQ213" s="60">
        <f>('Total Revenues by City'!BQ213/'Total Revenues by City'!BQ$5)</f>
        <v>0</v>
      </c>
      <c r="BR213" s="60">
        <f>('Total Revenues by City'!BR213/'Total Revenues by City'!BR$5)</f>
        <v>0</v>
      </c>
      <c r="BS213" s="60">
        <f>('Total Revenues by City'!BS213/'Total Revenues by City'!BS$5)</f>
        <v>0</v>
      </c>
      <c r="BT213" s="60">
        <f>('Total Revenues by City'!BT213/'Total Revenues by City'!BT$5)</f>
        <v>0</v>
      </c>
      <c r="BU213" s="60">
        <f>('Total Revenues by City'!BU213/'Total Revenues by City'!BU$5)</f>
        <v>0</v>
      </c>
      <c r="BV213" s="60">
        <f>('Total Revenues by City'!BV213/'Total Revenues by City'!BV$5)</f>
        <v>0</v>
      </c>
      <c r="BW213" s="60">
        <f>('Total Revenues by City'!BW213/'Total Revenues by City'!BW$5)</f>
        <v>0</v>
      </c>
      <c r="BX213" s="60">
        <f>('Total Revenues by City'!BX213/'Total Revenues by City'!BX$5)</f>
        <v>0</v>
      </c>
      <c r="BY213" s="60">
        <f>('Total Revenues by City'!BY213/'Total Revenues by City'!BY$5)</f>
        <v>0</v>
      </c>
      <c r="BZ213" s="60">
        <f>('Total Revenues by City'!BZ213/'Total Revenues by City'!BZ$5)</f>
        <v>0</v>
      </c>
      <c r="CA213" s="60">
        <f>('Total Revenues by City'!CA213/'Total Revenues by City'!CA$5)</f>
        <v>0</v>
      </c>
      <c r="CB213" s="60">
        <f>('Total Revenues by City'!CB213/'Total Revenues by City'!CB$5)</f>
        <v>0</v>
      </c>
      <c r="CC213" s="60">
        <f>('Total Revenues by City'!CC213/'Total Revenues by City'!CC$5)</f>
        <v>0</v>
      </c>
      <c r="CD213" s="60">
        <f>('Total Revenues by City'!CD213/'Total Revenues by City'!CD$5)</f>
        <v>0</v>
      </c>
      <c r="CE213" s="60">
        <f>('Total Revenues by City'!CE213/'Total Revenues by City'!CE$5)</f>
        <v>0</v>
      </c>
      <c r="CF213" s="60">
        <f>('Total Revenues by City'!CF213/'Total Revenues by City'!CF$5)</f>
        <v>0</v>
      </c>
      <c r="CG213" s="60">
        <f>('Total Revenues by City'!CG213/'Total Revenues by City'!CG$5)</f>
        <v>0</v>
      </c>
      <c r="CH213" s="60">
        <f>('Total Revenues by City'!CH213/'Total Revenues by City'!CH$5)</f>
        <v>296.41515664341438</v>
      </c>
      <c r="CI213" s="60">
        <f>('Total Revenues by City'!CI213/'Total Revenues by City'!CI$5)</f>
        <v>0</v>
      </c>
      <c r="CJ213" s="60">
        <f>('Total Revenues by City'!CJ213/'Total Revenues by City'!CJ$5)</f>
        <v>0</v>
      </c>
      <c r="CK213" s="60">
        <f>('Total Revenues by City'!CK213/'Total Revenues by City'!CK$5)</f>
        <v>0</v>
      </c>
      <c r="CL213" s="60">
        <f>('Total Revenues by City'!CL213/'Total Revenues by City'!CL$5)</f>
        <v>0</v>
      </c>
      <c r="CM213" s="60">
        <f>('Total Revenues by City'!CM213/'Total Revenues by City'!CM$5)</f>
        <v>0</v>
      </c>
      <c r="CN213" s="60">
        <f>('Total Revenues by City'!CN213/'Total Revenues by City'!CN$5)</f>
        <v>0</v>
      </c>
      <c r="CO213" s="60">
        <f>('Total Revenues by City'!CO213/'Total Revenues by City'!CO$5)</f>
        <v>697.81875741986551</v>
      </c>
      <c r="CP213" s="60">
        <f>('Total Revenues by City'!CP213/'Total Revenues by City'!CP$5)</f>
        <v>0</v>
      </c>
      <c r="CQ213" s="60">
        <f>('Total Revenues by City'!CQ213/'Total Revenues by City'!CQ$5)</f>
        <v>426.31578947368422</v>
      </c>
      <c r="CR213" s="60">
        <f>('Total Revenues by City'!CR213/'Total Revenues by City'!CR$5)</f>
        <v>0</v>
      </c>
      <c r="CS213" s="60">
        <f>('Total Revenues by City'!CS213/'Total Revenues by City'!CS$5)</f>
        <v>0</v>
      </c>
      <c r="CT213" s="60">
        <f>('Total Revenues by City'!CT213/'Total Revenues by City'!CT$5)</f>
        <v>181.79023558673114</v>
      </c>
      <c r="CU213" s="60">
        <f>('Total Revenues by City'!CU213/'Total Revenues by City'!CU$5)</f>
        <v>0</v>
      </c>
      <c r="CV213" s="60">
        <f>('Total Revenues by City'!CV213/'Total Revenues by City'!CV$5)</f>
        <v>0</v>
      </c>
      <c r="CW213" s="60">
        <f>('Total Revenues by City'!CW213/'Total Revenues by City'!CW$5)</f>
        <v>0</v>
      </c>
      <c r="CX213" s="60">
        <f>('Total Revenues by City'!CX213/'Total Revenues by City'!CX$5)</f>
        <v>0</v>
      </c>
      <c r="CY213" s="60">
        <f>('Total Revenues by City'!CY213/'Total Revenues by City'!CY$5)</f>
        <v>0</v>
      </c>
      <c r="CZ213" s="60">
        <f>('Total Revenues by City'!CZ213/'Total Revenues by City'!CZ$5)</f>
        <v>0</v>
      </c>
      <c r="DA213" s="60">
        <f>('Total Revenues by City'!DA213/'Total Revenues by City'!DA$5)</f>
        <v>0</v>
      </c>
      <c r="DB213" s="60">
        <f>('Total Revenues by City'!DB213/'Total Revenues by City'!DB$5)</f>
        <v>0</v>
      </c>
      <c r="DC213" s="60">
        <f>('Total Revenues by City'!DC213/'Total Revenues by City'!DC$5)</f>
        <v>0</v>
      </c>
      <c r="DD213" s="60">
        <f>('Total Revenues by City'!DD213/'Total Revenues by City'!DD$5)</f>
        <v>0</v>
      </c>
      <c r="DE213" s="60">
        <f>('Total Revenues by City'!DE213/'Total Revenues by City'!DE$5)</f>
        <v>0</v>
      </c>
      <c r="DF213" s="60">
        <f>('Total Revenues by City'!DF213/'Total Revenues by City'!DF$5)</f>
        <v>0</v>
      </c>
      <c r="DG213" s="60">
        <f>('Total Revenues by City'!DG213/'Total Revenues by City'!DG$5)</f>
        <v>0</v>
      </c>
      <c r="DH213" s="60">
        <f>('Total Revenues by City'!DH213/'Total Revenues by City'!DH$5)</f>
        <v>0</v>
      </c>
      <c r="DI213" s="60">
        <f>('Total Revenues by City'!DI213/'Total Revenues by City'!DI$5)</f>
        <v>191.32149901380672</v>
      </c>
      <c r="DJ213" s="60">
        <f>('Total Revenues by City'!DJ213/'Total Revenues by City'!DJ$5)</f>
        <v>0</v>
      </c>
      <c r="DK213" s="60">
        <f>('Total Revenues by City'!DK213/'Total Revenues by City'!DK$5)</f>
        <v>4.0877897249361874</v>
      </c>
      <c r="DL213" s="60">
        <f>('Total Revenues by City'!DL213/'Total Revenues by City'!DL$5)</f>
        <v>0</v>
      </c>
      <c r="DM213" s="60">
        <f>('Total Revenues by City'!DM213/'Total Revenues by City'!DM$5)</f>
        <v>0</v>
      </c>
      <c r="DN213" s="60">
        <f>('Total Revenues by City'!DN213/'Total Revenues by City'!DN$5)</f>
        <v>0</v>
      </c>
      <c r="DO213" s="60">
        <f>('Total Revenues by City'!DO213/'Total Revenues by City'!DO$5)</f>
        <v>0</v>
      </c>
      <c r="DP213" s="60">
        <f>('Total Revenues by City'!DP213/'Total Revenues by City'!DP$5)</f>
        <v>0</v>
      </c>
      <c r="DQ213" s="60">
        <f>('Total Revenues by City'!DQ213/'Total Revenues by City'!DQ$5)</f>
        <v>0</v>
      </c>
      <c r="DR213" s="60">
        <f>('Total Revenues by City'!DR213/'Total Revenues by City'!DR$5)</f>
        <v>0</v>
      </c>
      <c r="DS213" s="60">
        <f>('Total Revenues by City'!DS213/'Total Revenues by City'!DS$5)</f>
        <v>0</v>
      </c>
      <c r="DT213" s="60">
        <f>('Total Revenues by City'!DT213/'Total Revenues by City'!DT$5)</f>
        <v>0</v>
      </c>
      <c r="DU213" s="60">
        <f>('Total Revenues by City'!DU213/'Total Revenues by City'!DU$5)</f>
        <v>0</v>
      </c>
      <c r="DV213" s="60">
        <f>('Total Revenues by City'!DV213/'Total Revenues by City'!DV$5)</f>
        <v>0</v>
      </c>
      <c r="DW213" s="60">
        <f>('Total Revenues by City'!DW213/'Total Revenues by City'!DW$5)</f>
        <v>0</v>
      </c>
      <c r="DX213" s="60">
        <f>('Total Revenues by City'!DX213/'Total Revenues by City'!DX$5)</f>
        <v>0</v>
      </c>
      <c r="DY213" s="60">
        <f>('Total Revenues by City'!DY213/'Total Revenues by City'!DY$5)</f>
        <v>0</v>
      </c>
      <c r="DZ213" s="60">
        <f>('Total Revenues by City'!DZ213/'Total Revenues by City'!DZ$5)</f>
        <v>0</v>
      </c>
      <c r="EA213" s="60">
        <f>('Total Revenues by City'!EA213/'Total Revenues by City'!EA$5)</f>
        <v>0</v>
      </c>
      <c r="EB213" s="60">
        <f>('Total Revenues by City'!EB213/'Total Revenues by City'!EB$5)</f>
        <v>0</v>
      </c>
      <c r="EC213" s="60">
        <f>('Total Revenues by City'!EC213/'Total Revenues by City'!EC$5)</f>
        <v>0</v>
      </c>
      <c r="ED213" s="60">
        <f>('Total Revenues by City'!ED213/'Total Revenues by City'!ED$5)</f>
        <v>0</v>
      </c>
      <c r="EE213" s="60">
        <f>('Total Revenues by City'!EE213/'Total Revenues by City'!EE$5)</f>
        <v>0</v>
      </c>
      <c r="EF213" s="60">
        <f>('Total Revenues by City'!EF213/'Total Revenues by City'!EF$5)</f>
        <v>0</v>
      </c>
      <c r="EG213" s="60">
        <f>('Total Revenues by City'!EG213/'Total Revenues by City'!EG$5)</f>
        <v>0</v>
      </c>
      <c r="EH213" s="60">
        <f>('Total Revenues by City'!EH213/'Total Revenues by City'!EH$5)</f>
        <v>0</v>
      </c>
      <c r="EI213" s="60">
        <f>('Total Revenues by City'!EI213/'Total Revenues by City'!EI$5)</f>
        <v>0</v>
      </c>
      <c r="EJ213" s="60">
        <f>('Total Revenues by City'!EJ213/'Total Revenues by City'!EJ$5)</f>
        <v>0</v>
      </c>
      <c r="EK213" s="60">
        <f>('Total Revenues by City'!EK213/'Total Revenues by City'!EK$5)</f>
        <v>0</v>
      </c>
      <c r="EL213" s="60">
        <f>('Total Revenues by City'!EL213/'Total Revenues by City'!EL$5)</f>
        <v>0</v>
      </c>
      <c r="EM213" s="60">
        <f>('Total Revenues by City'!EM213/'Total Revenues by City'!EM$5)</f>
        <v>0</v>
      </c>
      <c r="EN213" s="60">
        <f>('Total Revenues by City'!EN213/'Total Revenues by City'!EN$5)</f>
        <v>0</v>
      </c>
      <c r="EO213" s="60">
        <f>('Total Revenues by City'!EO213/'Total Revenues by City'!EO$5)</f>
        <v>0</v>
      </c>
      <c r="EP213" s="60">
        <f>('Total Revenues by City'!EP213/'Total Revenues by City'!EP$5)</f>
        <v>0</v>
      </c>
      <c r="EQ213" s="60">
        <f>('Total Revenues by City'!EQ213/'Total Revenues by City'!EQ$5)</f>
        <v>0</v>
      </c>
      <c r="ER213" s="60">
        <f>('Total Revenues by City'!ER213/'Total Revenues by City'!ER$5)</f>
        <v>0</v>
      </c>
      <c r="ES213" s="60">
        <f>('Total Revenues by City'!ES213/'Total Revenues by City'!ES$5)</f>
        <v>0</v>
      </c>
      <c r="ET213" s="60">
        <f>('Total Revenues by City'!ET213/'Total Revenues by City'!ET$5)</f>
        <v>0</v>
      </c>
      <c r="EU213" s="60">
        <f>('Total Revenues by City'!EU213/'Total Revenues by City'!EU$5)</f>
        <v>0</v>
      </c>
      <c r="EV213" s="60">
        <f>('Total Revenues by City'!EV213/'Total Revenues by City'!EV$5)</f>
        <v>0</v>
      </c>
      <c r="EW213" s="60">
        <f>('Total Revenues by City'!EW213/'Total Revenues by City'!EW$5)</f>
        <v>0</v>
      </c>
      <c r="EX213" s="60">
        <f>('Total Revenues by City'!EX213/'Total Revenues by City'!EX$5)</f>
        <v>0</v>
      </c>
      <c r="EY213" s="60">
        <f>('Total Revenues by City'!EY213/'Total Revenues by City'!EY$5)</f>
        <v>0</v>
      </c>
      <c r="EZ213" s="60">
        <f>('Total Revenues by City'!EZ213/'Total Revenues by City'!EZ$5)</f>
        <v>0</v>
      </c>
      <c r="FA213" s="60">
        <f>('Total Revenues by City'!FA213/'Total Revenues by City'!FA$5)</f>
        <v>0</v>
      </c>
      <c r="FB213" s="60">
        <f>('Total Revenues by City'!FB213/'Total Revenues by City'!FB$5)</f>
        <v>0</v>
      </c>
      <c r="FC213" s="60">
        <f>('Total Revenues by City'!FC213/'Total Revenues by City'!FC$5)</f>
        <v>303.06501248913236</v>
      </c>
      <c r="FD213" s="60">
        <f>('Total Revenues by City'!FD213/'Total Revenues by City'!FD$5)</f>
        <v>0</v>
      </c>
      <c r="FE213" s="60">
        <f>('Total Revenues by City'!FE213/'Total Revenues by City'!FE$5)</f>
        <v>0</v>
      </c>
      <c r="FF213" s="60">
        <f>('Total Revenues by City'!FF213/'Total Revenues by City'!FF$5)</f>
        <v>0</v>
      </c>
      <c r="FG213" s="60">
        <f>('Total Revenues by City'!FG213/'Total Revenues by City'!FG$5)</f>
        <v>0</v>
      </c>
      <c r="FH213" s="60">
        <f>('Total Revenues by City'!FH213/'Total Revenues by City'!FH$5)</f>
        <v>0</v>
      </c>
      <c r="FI213" s="60">
        <f>('Total Revenues by City'!FI213/'Total Revenues by City'!FI$5)</f>
        <v>0</v>
      </c>
      <c r="FJ213" s="60">
        <f>('Total Revenues by City'!FJ213/'Total Revenues by City'!FJ$5)</f>
        <v>0</v>
      </c>
      <c r="FK213" s="60">
        <f>('Total Revenues by City'!FK213/'Total Revenues by City'!FK$5)</f>
        <v>0</v>
      </c>
      <c r="FL213" s="60">
        <f>('Total Revenues by City'!FL213/'Total Revenues by City'!FL$5)</f>
        <v>0</v>
      </c>
      <c r="FM213" s="60">
        <f>('Total Revenues by City'!FM213/'Total Revenues by City'!FM$5)</f>
        <v>0</v>
      </c>
      <c r="FN213" s="60">
        <f>('Total Revenues by City'!FN213/'Total Revenues by City'!FN$5)</f>
        <v>0</v>
      </c>
      <c r="FO213" s="60">
        <f>('Total Revenues by City'!FO213/'Total Revenues by City'!FO$5)</f>
        <v>0</v>
      </c>
      <c r="FP213" s="60">
        <f>('Total Revenues by City'!FP213/'Total Revenues by City'!FP$5)</f>
        <v>0</v>
      </c>
      <c r="FQ213" s="60">
        <f>('Total Revenues by City'!FQ213/'Total Revenues by City'!FQ$5)</f>
        <v>0</v>
      </c>
      <c r="FR213" s="60">
        <f>('Total Revenues by City'!FR213/'Total Revenues by City'!FR$5)</f>
        <v>0</v>
      </c>
      <c r="FS213" s="60">
        <f>('Total Revenues by City'!FS213/'Total Revenues by City'!FS$5)</f>
        <v>73.576445686047748</v>
      </c>
      <c r="FT213" s="60">
        <f>('Total Revenues by City'!FT213/'Total Revenues by City'!FT$5)</f>
        <v>0</v>
      </c>
      <c r="FU213" s="60">
        <f>('Total Revenues by City'!FU213/'Total Revenues by City'!FU$5)</f>
        <v>0</v>
      </c>
      <c r="FV213" s="60">
        <f>('Total Revenues by City'!FV213/'Total Revenues by City'!FV$5)</f>
        <v>0</v>
      </c>
      <c r="FW213" s="60">
        <f>('Total Revenues by City'!FW213/'Total Revenues by City'!FW$5)</f>
        <v>0</v>
      </c>
      <c r="FX213" s="60">
        <f>('Total Revenues by City'!FX213/'Total Revenues by City'!FX$5)</f>
        <v>0</v>
      </c>
      <c r="FY213" s="60">
        <f>('Total Revenues by City'!FY213/'Total Revenues by City'!FY$5)</f>
        <v>0</v>
      </c>
      <c r="FZ213" s="60">
        <f>('Total Revenues by City'!FZ213/'Total Revenues by City'!FZ$5)</f>
        <v>0</v>
      </c>
      <c r="GA213" s="60">
        <f>('Total Revenues by City'!GA213/'Total Revenues by City'!GA$5)</f>
        <v>0</v>
      </c>
      <c r="GB213" s="60">
        <f>('Total Revenues by City'!GB213/'Total Revenues by City'!GB$5)</f>
        <v>0</v>
      </c>
      <c r="GC213" s="60">
        <f>('Total Revenues by City'!GC213/'Total Revenues by City'!GC$5)</f>
        <v>0</v>
      </c>
      <c r="GD213" s="60">
        <f>('Total Revenues by City'!GD213/'Total Revenues by City'!GD$5)</f>
        <v>0</v>
      </c>
      <c r="GE213" s="60">
        <f>('Total Revenues by City'!GE213/'Total Revenues by City'!GE$5)</f>
        <v>0</v>
      </c>
      <c r="GF213" s="60">
        <f>('Total Revenues by City'!GF213/'Total Revenues by City'!GF$5)</f>
        <v>0</v>
      </c>
      <c r="GG213" s="60">
        <f>('Total Revenues by City'!GG213/'Total Revenues by City'!GG$5)</f>
        <v>0</v>
      </c>
      <c r="GH213" s="60">
        <f>('Total Revenues by City'!GH213/'Total Revenues by City'!GH$5)</f>
        <v>0</v>
      </c>
      <c r="GI213" s="60">
        <f>('Total Revenues by City'!GI213/'Total Revenues by City'!GI$5)</f>
        <v>0</v>
      </c>
      <c r="GJ213" s="60">
        <f>('Total Revenues by City'!GJ213/'Total Revenues by City'!GJ$5)</f>
        <v>0</v>
      </c>
      <c r="GK213" s="60">
        <f>('Total Revenues by City'!GK213/'Total Revenues by City'!GK$5)</f>
        <v>0</v>
      </c>
      <c r="GL213" s="60">
        <f>('Total Revenues by City'!GL213/'Total Revenues by City'!GL$5)</f>
        <v>0</v>
      </c>
      <c r="GM213" s="60">
        <f>('Total Revenues by City'!GM213/'Total Revenues by City'!GM$5)</f>
        <v>0</v>
      </c>
      <c r="GN213" s="60">
        <f>('Total Revenues by City'!GN213/'Total Revenues by City'!GN$5)</f>
        <v>0</v>
      </c>
      <c r="GO213" s="60">
        <f>('Total Revenues by City'!GO213/'Total Revenues by City'!GO$5)</f>
        <v>0</v>
      </c>
      <c r="GP213" s="60">
        <f>('Total Revenues by City'!GP213/'Total Revenues by City'!GP$5)</f>
        <v>0</v>
      </c>
      <c r="GQ213" s="60">
        <f>('Total Revenues by City'!GQ213/'Total Revenues by City'!GQ$5)</f>
        <v>0</v>
      </c>
      <c r="GR213" s="60">
        <f>('Total Revenues by City'!GR213/'Total Revenues by City'!GR$5)</f>
        <v>0</v>
      </c>
      <c r="GS213" s="60">
        <f>('Total Revenues by City'!GS213/'Total Revenues by City'!GS$5)</f>
        <v>0</v>
      </c>
      <c r="GT213" s="60">
        <f>('Total Revenues by City'!GT213/'Total Revenues by City'!GT$5)</f>
        <v>0</v>
      </c>
      <c r="GU213" s="60">
        <f>('Total Revenues by City'!GU213/'Total Revenues by City'!GU$5)</f>
        <v>0</v>
      </c>
      <c r="GV213" s="60">
        <f>('Total Revenues by City'!GV213/'Total Revenues by City'!GV$5)</f>
        <v>0</v>
      </c>
      <c r="GW213" s="60">
        <f>('Total Revenues by City'!GW213/'Total Revenues by City'!GW$5)</f>
        <v>0</v>
      </c>
      <c r="GX213" s="60">
        <f>('Total Revenues by City'!GX213/'Total Revenues by City'!GX$5)</f>
        <v>0</v>
      </c>
      <c r="GY213" s="60">
        <f>('Total Revenues by City'!GY213/'Total Revenues by City'!GY$5)</f>
        <v>0</v>
      </c>
      <c r="GZ213" s="60">
        <f>('Total Revenues by City'!GZ213/'Total Revenues by City'!GZ$5)</f>
        <v>0</v>
      </c>
      <c r="HA213" s="60">
        <f>('Total Revenues by City'!HA213/'Total Revenues by City'!HA$5)</f>
        <v>0</v>
      </c>
      <c r="HB213" s="60">
        <f>('Total Revenues by City'!HB213/'Total Revenues by City'!HB$5)</f>
        <v>0</v>
      </c>
      <c r="HC213" s="60">
        <f>('Total Revenues by City'!HC213/'Total Revenues by City'!HC$5)</f>
        <v>387.72614894258516</v>
      </c>
      <c r="HD213" s="60">
        <f>('Total Revenues by City'!HD213/'Total Revenues by City'!HD$5)</f>
        <v>0</v>
      </c>
      <c r="HE213" s="60">
        <f>('Total Revenues by City'!HE213/'Total Revenues by City'!HE$5)</f>
        <v>0</v>
      </c>
      <c r="HF213" s="60">
        <f>('Total Revenues by City'!HF213/'Total Revenues by City'!HF$5)</f>
        <v>0</v>
      </c>
      <c r="HG213" s="60">
        <f>('Total Revenues by City'!HG213/'Total Revenues by City'!HG$5)</f>
        <v>0</v>
      </c>
      <c r="HH213" s="60">
        <f>('Total Revenues by City'!HH213/'Total Revenues by City'!HH$5)</f>
        <v>0</v>
      </c>
      <c r="HI213" s="60">
        <f>('Total Revenues by City'!HI213/'Total Revenues by City'!HI$5)</f>
        <v>0</v>
      </c>
      <c r="HJ213" s="60">
        <f>('Total Revenues by City'!HJ213/'Total Revenues by City'!HJ$5)</f>
        <v>0</v>
      </c>
      <c r="HK213" s="60">
        <f>('Total Revenues by City'!HK213/'Total Revenues by City'!HK$5)</f>
        <v>0</v>
      </c>
      <c r="HL213" s="60">
        <f>('Total Revenues by City'!HL213/'Total Revenues by City'!HL$5)</f>
        <v>0</v>
      </c>
      <c r="HM213" s="60">
        <f>('Total Revenues by City'!HM213/'Total Revenues by City'!HM$5)</f>
        <v>0</v>
      </c>
      <c r="HN213" s="60">
        <f>('Total Revenues by City'!HN213/'Total Revenues by City'!HN$5)</f>
        <v>0</v>
      </c>
      <c r="HO213" s="60">
        <f>('Total Revenues by City'!HO213/'Total Revenues by City'!HO$5)</f>
        <v>0</v>
      </c>
      <c r="HP213" s="60">
        <f>('Total Revenues by City'!HP213/'Total Revenues by City'!HP$5)</f>
        <v>0</v>
      </c>
      <c r="HQ213" s="60">
        <f>('Total Revenues by City'!HQ213/'Total Revenues by City'!HQ$5)</f>
        <v>0</v>
      </c>
      <c r="HR213" s="60">
        <f>('Total Revenues by City'!HR213/'Total Revenues by City'!HR$5)</f>
        <v>0</v>
      </c>
      <c r="HS213" s="60">
        <f>('Total Revenues by City'!HS213/'Total Revenues by City'!HS$5)</f>
        <v>0</v>
      </c>
      <c r="HT213" s="60">
        <f>('Total Revenues by City'!HT213/'Total Revenues by City'!HT$5)</f>
        <v>0</v>
      </c>
      <c r="HU213" s="60">
        <f>('Total Revenues by City'!HU213/'Total Revenues by City'!HU$5)</f>
        <v>0</v>
      </c>
      <c r="HV213" s="60">
        <f>('Total Revenues by City'!HV213/'Total Revenues by City'!HV$5)</f>
        <v>0</v>
      </c>
      <c r="HW213" s="60">
        <f>('Total Revenues by City'!HW213/'Total Revenues by City'!HW$5)</f>
        <v>0</v>
      </c>
      <c r="HX213" s="60">
        <f>('Total Revenues by City'!HX213/'Total Revenues by City'!HX$5)</f>
        <v>0</v>
      </c>
      <c r="HY213" s="60">
        <f>('Total Revenues by City'!HY213/'Total Revenues by City'!HY$5)</f>
        <v>0</v>
      </c>
      <c r="HZ213" s="60">
        <f>('Total Revenues by City'!HZ213/'Total Revenues by City'!HZ$5)</f>
        <v>0</v>
      </c>
      <c r="IA213" s="60">
        <f>('Total Revenues by City'!IA213/'Total Revenues by City'!IA$5)</f>
        <v>0</v>
      </c>
      <c r="IB213" s="60">
        <f>('Total Revenues by City'!IB213/'Total Revenues by City'!IB$5)</f>
        <v>0</v>
      </c>
      <c r="IC213" s="60">
        <f>('Total Revenues by City'!IC213/'Total Revenues by City'!IC$5)</f>
        <v>0</v>
      </c>
      <c r="ID213" s="60">
        <f>('Total Revenues by City'!ID213/'Total Revenues by City'!ID$5)</f>
        <v>0</v>
      </c>
      <c r="IE213" s="60">
        <f>('Total Revenues by City'!IE213/'Total Revenues by City'!IE$5)</f>
        <v>0</v>
      </c>
      <c r="IF213" s="60">
        <f>('Total Revenues by City'!IF213/'Total Revenues by City'!IF$5)</f>
        <v>0</v>
      </c>
      <c r="IG213" s="60">
        <f>('Total Revenues by City'!IG213/'Total Revenues by City'!IG$5)</f>
        <v>0</v>
      </c>
      <c r="IH213" s="60">
        <f>('Total Revenues by City'!IH213/'Total Revenues by City'!IH$5)</f>
        <v>0</v>
      </c>
      <c r="II213" s="60">
        <f>('Total Revenues by City'!II213/'Total Revenues by City'!II$5)</f>
        <v>0</v>
      </c>
      <c r="IJ213" s="60">
        <f>('Total Revenues by City'!IJ213/'Total Revenues by City'!IJ$5)</f>
        <v>0</v>
      </c>
      <c r="IK213" s="60">
        <f>('Total Revenues by City'!IK213/'Total Revenues by City'!IK$5)</f>
        <v>0</v>
      </c>
      <c r="IL213" s="60">
        <f>('Total Revenues by City'!IL213/'Total Revenues by City'!IL$5)</f>
        <v>0</v>
      </c>
      <c r="IM213" s="60">
        <f>('Total Revenues by City'!IM213/'Total Revenues by City'!IM$5)</f>
        <v>0</v>
      </c>
      <c r="IN213" s="60">
        <f>('Total Revenues by City'!IN213/'Total Revenues by City'!IN$5)</f>
        <v>0</v>
      </c>
      <c r="IO213" s="60">
        <f>('Total Revenues by City'!IO213/'Total Revenues by City'!IO$5)</f>
        <v>0</v>
      </c>
      <c r="IP213" s="60">
        <f>('Total Revenues by City'!IP213/'Total Revenues by City'!IP$5)</f>
        <v>0</v>
      </c>
      <c r="IQ213" s="60">
        <f>('Total Revenues by City'!IQ213/'Total Revenues by City'!IQ$5)</f>
        <v>0</v>
      </c>
      <c r="IR213" s="60">
        <f>('Total Revenues by City'!IR213/'Total Revenues by City'!IR$5)</f>
        <v>0</v>
      </c>
      <c r="IS213" s="60">
        <f>('Total Revenues by City'!IS213/'Total Revenues by City'!IS$5)</f>
        <v>0</v>
      </c>
      <c r="IT213" s="60">
        <f>('Total Revenues by City'!IT213/'Total Revenues by City'!IT$5)</f>
        <v>0</v>
      </c>
      <c r="IU213" s="60">
        <f>('Total Revenues by City'!IU213/'Total Revenues by City'!IU$5)</f>
        <v>0</v>
      </c>
      <c r="IV213" s="60">
        <f>('Total Revenues by City'!IV213/'Total Revenues by City'!IV$5)</f>
        <v>657.1258630087209</v>
      </c>
      <c r="IW213" s="60">
        <f>('Total Revenues by City'!IW213/'Total Revenues by City'!IW$5)</f>
        <v>0</v>
      </c>
      <c r="IX213" s="60">
        <f>('Total Revenues by City'!IX213/'Total Revenues by City'!IX$5)</f>
        <v>0</v>
      </c>
      <c r="IY213" s="60">
        <f>('Total Revenues by City'!IY213/'Total Revenues by City'!IY$5)</f>
        <v>0</v>
      </c>
      <c r="IZ213" s="60">
        <f>('Total Revenues by City'!IZ213/'Total Revenues by City'!IZ$5)</f>
        <v>0</v>
      </c>
      <c r="JA213" s="60">
        <f>('Total Revenues by City'!JA213/'Total Revenues by City'!JA$5)</f>
        <v>0</v>
      </c>
      <c r="JB213" s="60">
        <f>('Total Revenues by City'!JB213/'Total Revenues by City'!JB$5)</f>
        <v>0</v>
      </c>
      <c r="JC213" s="60">
        <f>('Total Revenues by City'!JC213/'Total Revenues by City'!JC$5)</f>
        <v>0</v>
      </c>
      <c r="JD213" s="60">
        <f>('Total Revenues by City'!JD213/'Total Revenues by City'!JD$5)</f>
        <v>0</v>
      </c>
      <c r="JE213" s="60">
        <f>('Total Revenues by City'!JE213/'Total Revenues by City'!JE$5)</f>
        <v>0</v>
      </c>
      <c r="JF213" s="60">
        <f>('Total Revenues by City'!JF213/'Total Revenues by City'!JF$5)</f>
        <v>1077.4253731343283</v>
      </c>
      <c r="JG213" s="60">
        <f>('Total Revenues by City'!JG213/'Total Revenues by City'!JG$5)</f>
        <v>0</v>
      </c>
      <c r="JH213" s="60">
        <f>('Total Revenues by City'!JH213/'Total Revenues by City'!JH$5)</f>
        <v>0</v>
      </c>
      <c r="JI213" s="60">
        <f>('Total Revenues by City'!JI213/'Total Revenues by City'!JI$5)</f>
        <v>0</v>
      </c>
      <c r="JJ213" s="60">
        <f>('Total Revenues by City'!JJ213/'Total Revenues by City'!JJ$5)</f>
        <v>0</v>
      </c>
      <c r="JK213" s="60">
        <f>('Total Revenues by City'!JK213/'Total Revenues by City'!JK$5)</f>
        <v>0</v>
      </c>
      <c r="JL213" s="60">
        <f>('Total Revenues by City'!JL213/'Total Revenues by City'!JL$5)</f>
        <v>27.206280293110972</v>
      </c>
      <c r="JM213" s="60">
        <f>('Total Revenues by City'!JM213/'Total Revenues by City'!JM$5)</f>
        <v>0</v>
      </c>
      <c r="JN213" s="60">
        <f>('Total Revenues by City'!JN213/'Total Revenues by City'!JN$5)</f>
        <v>0</v>
      </c>
      <c r="JO213" s="60">
        <f>('Total Revenues by City'!JO213/'Total Revenues by City'!JO$5)</f>
        <v>0</v>
      </c>
      <c r="JP213" s="60">
        <f>('Total Revenues by City'!JP213/'Total Revenues by City'!JP$5)</f>
        <v>0</v>
      </c>
      <c r="JQ213" s="60">
        <f>('Total Revenues by City'!JQ213/'Total Revenues by City'!JQ$5)</f>
        <v>0</v>
      </c>
      <c r="JR213" s="60">
        <f>('Total Revenues by City'!JR213/'Total Revenues by City'!JR$5)</f>
        <v>0</v>
      </c>
      <c r="JS213" s="60">
        <f>('Total Revenues by City'!JS213/'Total Revenues by City'!JS$5)</f>
        <v>0</v>
      </c>
      <c r="JT213" s="60">
        <f>('Total Revenues by City'!JT213/'Total Revenues by City'!JT$5)</f>
        <v>0</v>
      </c>
      <c r="JU213" s="60">
        <f>('Total Revenues by City'!JU213/'Total Revenues by City'!JU$5)</f>
        <v>0</v>
      </c>
      <c r="JV213" s="60">
        <f>('Total Revenues by City'!JV213/'Total Revenues by City'!JV$5)</f>
        <v>0</v>
      </c>
      <c r="JW213" s="60">
        <f>('Total Revenues by City'!JW213/'Total Revenues by City'!JW$5)</f>
        <v>0</v>
      </c>
      <c r="JX213" s="60">
        <f>('Total Revenues by City'!JX213/'Total Revenues by City'!JX$5)</f>
        <v>0</v>
      </c>
      <c r="JY213" s="60">
        <f>('Total Revenues by City'!JY213/'Total Revenues by City'!JY$5)</f>
        <v>0</v>
      </c>
      <c r="JZ213" s="60">
        <f>('Total Revenues by City'!JZ213/'Total Revenues by City'!JZ$5)</f>
        <v>0</v>
      </c>
      <c r="KA213" s="60">
        <f>('Total Revenues by City'!KA213/'Total Revenues by City'!KA$5)</f>
        <v>0</v>
      </c>
      <c r="KB213" s="60">
        <f>('Total Revenues by City'!KB213/'Total Revenues by City'!KB$5)</f>
        <v>0</v>
      </c>
      <c r="KC213" s="60">
        <f>('Total Revenues by City'!KC213/'Total Revenues by City'!KC$5)</f>
        <v>0</v>
      </c>
      <c r="KD213" s="60">
        <f>('Total Revenues by City'!KD213/'Total Revenues by City'!KD$5)</f>
        <v>0</v>
      </c>
      <c r="KE213" s="60">
        <f>('Total Revenues by City'!KE213/'Total Revenues by City'!KE$5)</f>
        <v>0</v>
      </c>
      <c r="KF213" s="60">
        <f>('Total Revenues by City'!KF213/'Total Revenues by City'!KF$5)</f>
        <v>0</v>
      </c>
      <c r="KG213" s="60">
        <f>('Total Revenues by City'!KG213/'Total Revenues by City'!KG$5)</f>
        <v>0</v>
      </c>
      <c r="KH213" s="60">
        <f>('Total Revenues by City'!KH213/'Total Revenues by City'!KH$5)</f>
        <v>0</v>
      </c>
      <c r="KI213" s="60">
        <f>('Total Revenues by City'!KI213/'Total Revenues by City'!KI$5)</f>
        <v>0</v>
      </c>
      <c r="KJ213" s="60">
        <f>('Total Revenues by City'!KJ213/'Total Revenues by City'!KJ$5)</f>
        <v>0</v>
      </c>
      <c r="KK213" s="60">
        <f>('Total Revenues by City'!KK213/'Total Revenues by City'!KK$5)</f>
        <v>0</v>
      </c>
      <c r="KL213" s="60">
        <f>('Total Revenues by City'!KL213/'Total Revenues by City'!KL$5)</f>
        <v>0</v>
      </c>
      <c r="KM213" s="60">
        <f>('Total Revenues by City'!KM213/'Total Revenues by City'!KM$5)</f>
        <v>0</v>
      </c>
      <c r="KN213" s="60">
        <f>('Total Revenues by City'!KN213/'Total Revenues by City'!KN$5)</f>
        <v>0</v>
      </c>
      <c r="KO213" s="60">
        <f>('Total Revenues by City'!KO213/'Total Revenues by City'!KO$5)</f>
        <v>0</v>
      </c>
      <c r="KP213" s="60">
        <f>('Total Revenues by City'!KP213/'Total Revenues by City'!KP$5)</f>
        <v>0</v>
      </c>
      <c r="KQ213" s="60">
        <f>('Total Revenues by City'!KQ213/'Total Revenues by City'!KQ$5)</f>
        <v>0</v>
      </c>
      <c r="KR213" s="60">
        <f>('Total Revenues by City'!KR213/'Total Revenues by City'!KR$5)</f>
        <v>0</v>
      </c>
      <c r="KS213" s="60">
        <f>('Total Revenues by City'!KS213/'Total Revenues by City'!KS$5)</f>
        <v>3442.2876393679312</v>
      </c>
      <c r="KT213" s="60">
        <f>('Total Revenues by City'!KT213/'Total Revenues by City'!KT$5)</f>
        <v>0</v>
      </c>
      <c r="KU213" s="60">
        <f>('Total Revenues by City'!KU213/'Total Revenues by City'!KU$5)</f>
        <v>0</v>
      </c>
      <c r="KV213" s="60">
        <f>('Total Revenues by City'!KV213/'Total Revenues by City'!KV$5)</f>
        <v>0</v>
      </c>
      <c r="KW213" s="60">
        <f>('Total Revenues by City'!KW213/'Total Revenues by City'!KW$5)</f>
        <v>0</v>
      </c>
      <c r="KX213" s="60">
        <f>('Total Revenues by City'!KX213/'Total Revenues by City'!KX$5)</f>
        <v>0</v>
      </c>
      <c r="KY213" s="60">
        <f>('Total Revenues by City'!KY213/'Total Revenues by City'!KY$5)</f>
        <v>0</v>
      </c>
      <c r="KZ213" s="60">
        <f>('Total Revenues by City'!KZ213/'Total Revenues by City'!KZ$5)</f>
        <v>0</v>
      </c>
      <c r="LA213" s="60">
        <f>('Total Revenues by City'!LA213/'Total Revenues by City'!LA$5)</f>
        <v>0</v>
      </c>
      <c r="LB213" s="60">
        <f>('Total Revenues by City'!LB213/'Total Revenues by City'!LB$5)</f>
        <v>0</v>
      </c>
      <c r="LC213" s="60">
        <f>('Total Revenues by City'!LC213/'Total Revenues by City'!LC$5)</f>
        <v>0</v>
      </c>
      <c r="LD213" s="60">
        <f>('Total Revenues by City'!LD213/'Total Revenues by City'!LD$5)</f>
        <v>0</v>
      </c>
      <c r="LE213" s="60">
        <f>('Total Revenues by City'!LE213/'Total Revenues by City'!LE$5)</f>
        <v>0</v>
      </c>
      <c r="LF213" s="60">
        <f>('Total Revenues by City'!LF213/'Total Revenues by City'!LF$5)</f>
        <v>0</v>
      </c>
      <c r="LG213" s="60">
        <f>('Total Revenues by City'!LG213/'Total Revenues by City'!LG$5)</f>
        <v>0</v>
      </c>
      <c r="LH213" s="60">
        <f>('Total Revenues by City'!LH213/'Total Revenues by City'!LH$5)</f>
        <v>0</v>
      </c>
      <c r="LI213" s="60">
        <f>('Total Revenues by City'!LI213/'Total Revenues by City'!LI$5)</f>
        <v>0</v>
      </c>
      <c r="LJ213" s="60">
        <f>('Total Revenues by City'!LJ213/'Total Revenues by City'!LJ$5)</f>
        <v>0</v>
      </c>
      <c r="LK213" s="60">
        <f>('Total Revenues by City'!LK213/'Total Revenues by City'!LK$5)</f>
        <v>0</v>
      </c>
      <c r="LL213" s="60">
        <f>('Total Revenues by City'!LL213/'Total Revenues by City'!LL$5)</f>
        <v>0</v>
      </c>
      <c r="LM213" s="60">
        <f>('Total Revenues by City'!LM213/'Total Revenues by City'!LM$5)</f>
        <v>0</v>
      </c>
      <c r="LN213" s="60">
        <f>('Total Revenues by City'!LN213/'Total Revenues by City'!LN$5)</f>
        <v>0</v>
      </c>
      <c r="LO213" s="60">
        <f>('Total Revenues by City'!LO213/'Total Revenues by City'!LO$5)</f>
        <v>0</v>
      </c>
      <c r="LP213" s="60">
        <f>('Total Revenues by City'!LP213/'Total Revenues by City'!LP$5)</f>
        <v>0</v>
      </c>
      <c r="LQ213" s="60">
        <f>('Total Revenues by City'!LQ213/'Total Revenues by City'!LQ$5)</f>
        <v>0</v>
      </c>
      <c r="LR213" s="60">
        <f>('Total Revenues by City'!LR213/'Total Revenues by City'!LR$5)</f>
        <v>0</v>
      </c>
      <c r="LS213" s="60">
        <f>('Total Revenues by City'!LS213/'Total Revenues by City'!LS$5)</f>
        <v>0</v>
      </c>
      <c r="LT213" s="60">
        <f>('Total Revenues by City'!LT213/'Total Revenues by City'!LT$5)</f>
        <v>0</v>
      </c>
      <c r="LU213" s="60">
        <f>('Total Revenues by City'!LU213/'Total Revenues by City'!LU$5)</f>
        <v>0</v>
      </c>
      <c r="LV213" s="60">
        <f>('Total Revenues by City'!LV213/'Total Revenues by City'!LV$5)</f>
        <v>0</v>
      </c>
      <c r="LW213" s="60">
        <f>('Total Revenues by City'!LW213/'Total Revenues by City'!LW$5)</f>
        <v>0</v>
      </c>
      <c r="LX213" s="60">
        <f>('Total Revenues by City'!LX213/'Total Revenues by City'!LX$5)</f>
        <v>0</v>
      </c>
      <c r="LY213" s="60">
        <f>('Total Revenues by City'!LY213/'Total Revenues by City'!LY$5)</f>
        <v>0</v>
      </c>
      <c r="LZ213" s="60">
        <f>('Total Revenues by City'!LZ213/'Total Revenues by City'!LZ$5)</f>
        <v>0</v>
      </c>
      <c r="MA213" s="60">
        <f>('Total Revenues by City'!MA213/'Total Revenues by City'!MA$5)</f>
        <v>0</v>
      </c>
      <c r="MB213" s="60">
        <f>('Total Revenues by City'!MB213/'Total Revenues by City'!MB$5)</f>
        <v>0</v>
      </c>
      <c r="MC213" s="60">
        <f>('Total Revenues by City'!MC213/'Total Revenues by City'!MC$5)</f>
        <v>0</v>
      </c>
      <c r="MD213" s="60">
        <f>('Total Revenues by City'!MD213/'Total Revenues by City'!MD$5)</f>
        <v>0</v>
      </c>
      <c r="ME213" s="60">
        <f>('Total Revenues by City'!ME213/'Total Revenues by City'!ME$5)</f>
        <v>0</v>
      </c>
      <c r="MF213" s="60">
        <f>('Total Revenues by City'!MF213/'Total Revenues by City'!MF$5)</f>
        <v>0</v>
      </c>
      <c r="MG213" s="60">
        <f>('Total Revenues by City'!MG213/'Total Revenues by City'!MG$5)</f>
        <v>0</v>
      </c>
      <c r="MH213" s="60">
        <f>('Total Revenues by City'!MH213/'Total Revenues by City'!MH$5)</f>
        <v>0</v>
      </c>
      <c r="MI213" s="60">
        <f>('Total Revenues by City'!MI213/'Total Revenues by City'!MI$5)</f>
        <v>0</v>
      </c>
      <c r="MJ213" s="60">
        <f>('Total Revenues by City'!MJ213/'Total Revenues by City'!MJ$5)</f>
        <v>0</v>
      </c>
      <c r="MK213" s="60">
        <f>('Total Revenues by City'!MK213/'Total Revenues by City'!MK$5)</f>
        <v>0</v>
      </c>
      <c r="ML213" s="60">
        <f>('Total Revenues by City'!ML213/'Total Revenues by City'!ML$5)</f>
        <v>0</v>
      </c>
      <c r="MM213" s="60">
        <f>('Total Revenues by City'!MM213/'Total Revenues by City'!MM$5)</f>
        <v>0</v>
      </c>
      <c r="MN213" s="60">
        <f>('Total Revenues by City'!MN213/'Total Revenues by City'!MN$5)</f>
        <v>0</v>
      </c>
      <c r="MO213" s="60">
        <f>('Total Revenues by City'!MO213/'Total Revenues by City'!MO$5)</f>
        <v>0</v>
      </c>
      <c r="MP213" s="60">
        <f>('Total Revenues by City'!MP213/'Total Revenues by City'!MP$5)</f>
        <v>0</v>
      </c>
      <c r="MQ213" s="60">
        <f>('Total Revenues by City'!MQ213/'Total Revenues by City'!MQ$5)</f>
        <v>0</v>
      </c>
      <c r="MR213" s="60">
        <f>('Total Revenues by City'!MR213/'Total Revenues by City'!MR$5)</f>
        <v>0</v>
      </c>
      <c r="MS213" s="60">
        <f>('Total Revenues by City'!MS213/'Total Revenues by City'!MS$5)</f>
        <v>0</v>
      </c>
      <c r="MT213" s="60">
        <f>('Total Revenues by City'!MT213/'Total Revenues by City'!MT$5)</f>
        <v>0</v>
      </c>
      <c r="MU213" s="60">
        <f>('Total Revenues by City'!MU213/'Total Revenues by City'!MU$5)</f>
        <v>0</v>
      </c>
      <c r="MV213" s="60">
        <f>('Total Revenues by City'!MV213/'Total Revenues by City'!MV$5)</f>
        <v>0</v>
      </c>
      <c r="MW213" s="60">
        <f>('Total Revenues by City'!MW213/'Total Revenues by City'!MW$5)</f>
        <v>0</v>
      </c>
      <c r="MX213" s="60">
        <f>('Total Revenues by City'!MX213/'Total Revenues by City'!MX$5)</f>
        <v>0</v>
      </c>
      <c r="MY213" s="60">
        <f>('Total Revenues by City'!MY213/'Total Revenues by City'!MY$5)</f>
        <v>0</v>
      </c>
      <c r="MZ213" s="60">
        <f>('Total Revenues by City'!MZ213/'Total Revenues by City'!MZ$5)</f>
        <v>0</v>
      </c>
      <c r="NA213" s="60">
        <f>('Total Revenues by City'!NA213/'Total Revenues by City'!NA$5)</f>
        <v>0</v>
      </c>
      <c r="NB213" s="60">
        <f>('Total Revenues by City'!NB213/'Total Revenues by City'!NB$5)</f>
        <v>0</v>
      </c>
      <c r="NC213" s="60">
        <f>('Total Revenues by City'!NC213/'Total Revenues by City'!NC$5)</f>
        <v>0</v>
      </c>
      <c r="ND213" s="60">
        <f>('Total Revenues by City'!ND213/'Total Revenues by City'!ND$5)</f>
        <v>0</v>
      </c>
      <c r="NE213" s="60">
        <f>('Total Revenues by City'!NE213/'Total Revenues by City'!NE$5)</f>
        <v>0</v>
      </c>
      <c r="NF213" s="60">
        <f>('Total Revenues by City'!NF213/'Total Revenues by City'!NF$5)</f>
        <v>0</v>
      </c>
      <c r="NG213" s="60">
        <f>('Total Revenues by City'!NG213/'Total Revenues by City'!NG$5)</f>
        <v>0</v>
      </c>
      <c r="NH213" s="60">
        <f>('Total Revenues by City'!NH213/'Total Revenues by City'!NH$5)</f>
        <v>0</v>
      </c>
      <c r="NI213" s="60">
        <f>('Total Revenues by City'!NI213/'Total Revenues by City'!NI$5)</f>
        <v>0</v>
      </c>
      <c r="NJ213" s="60">
        <f>('Total Revenues by City'!NJ213/'Total Revenues by City'!NJ$5)</f>
        <v>0</v>
      </c>
      <c r="NK213" s="60">
        <f>('Total Revenues by City'!NK213/'Total Revenues by City'!NK$5)</f>
        <v>0</v>
      </c>
      <c r="NL213" s="60">
        <f>('Total Revenues by City'!NL213/'Total Revenues by City'!NL$5)</f>
        <v>0</v>
      </c>
      <c r="NM213" s="60">
        <f>('Total Revenues by City'!NM213/'Total Revenues by City'!NM$5)</f>
        <v>0</v>
      </c>
      <c r="NN213" s="60">
        <f>('Total Revenues by City'!NN213/'Total Revenues by City'!NN$5)</f>
        <v>0</v>
      </c>
      <c r="NO213" s="60">
        <f>('Total Revenues by City'!NO213/'Total Revenues by City'!NO$5)</f>
        <v>137.23110865968007</v>
      </c>
      <c r="NP213" s="60">
        <f>('Total Revenues by City'!NP213/'Total Revenues by City'!NP$5)</f>
        <v>0</v>
      </c>
      <c r="NQ213" s="60">
        <f>('Total Revenues by City'!NQ213/'Total Revenues by City'!NQ$5)</f>
        <v>0</v>
      </c>
      <c r="NR213" s="60">
        <f>('Total Revenues by City'!NR213/'Total Revenues by City'!NR$5)</f>
        <v>0</v>
      </c>
      <c r="NS213" s="60">
        <f>('Total Revenues by City'!NS213/'Total Revenues by City'!NS$5)</f>
        <v>0</v>
      </c>
      <c r="NT213" s="60">
        <f>('Total Revenues by City'!NT213/'Total Revenues by City'!NT$5)</f>
        <v>0</v>
      </c>
      <c r="NU213" s="60">
        <f>('Total Revenues by City'!NU213/'Total Revenues by City'!NU$5)</f>
        <v>0</v>
      </c>
      <c r="NV213" s="60">
        <f>('Total Revenues by City'!NV213/'Total Revenues by City'!NV$5)</f>
        <v>0</v>
      </c>
      <c r="NW213" s="60">
        <f>('Total Revenues by City'!NW213/'Total Revenues by City'!NW$5)</f>
        <v>0</v>
      </c>
      <c r="NX213" s="60">
        <f>('Total Revenues by City'!NX213/'Total Revenues by City'!NX$5)</f>
        <v>0</v>
      </c>
      <c r="NY213" s="60">
        <f>('Total Revenues by City'!NY213/'Total Revenues by City'!NY$5)</f>
        <v>0</v>
      </c>
      <c r="NZ213" s="60">
        <f>('Total Revenues by City'!NZ213/'Total Revenues by City'!NZ$5)</f>
        <v>0</v>
      </c>
      <c r="OA213" s="60">
        <f>('Total Revenues by City'!OA213/'Total Revenues by City'!OA$5)</f>
        <v>0</v>
      </c>
      <c r="OB213" s="60">
        <f>('Total Revenues by City'!OB213/'Total Revenues by City'!OB$5)</f>
        <v>0</v>
      </c>
      <c r="OC213" s="60">
        <f>('Total Revenues by City'!OC213/'Total Revenues by City'!OC$5)</f>
        <v>0</v>
      </c>
      <c r="OD213" s="60">
        <f>('Total Revenues by City'!OD213/'Total Revenues by City'!OD$5)</f>
        <v>90.962245238890745</v>
      </c>
      <c r="OE213" s="60">
        <f>('Total Revenues by City'!OE213/'Total Revenues by City'!OE$5)</f>
        <v>0</v>
      </c>
      <c r="OF213" s="60">
        <f>('Total Revenues by City'!OF213/'Total Revenues by City'!OF$5)</f>
        <v>0</v>
      </c>
      <c r="OG213" s="60">
        <f>('Total Revenues by City'!OG213/'Total Revenues by City'!OG$5)</f>
        <v>0</v>
      </c>
      <c r="OH213" s="60">
        <f>('Total Revenues by City'!OH213/'Total Revenues by City'!OH$5)</f>
        <v>0</v>
      </c>
      <c r="OI213" s="60">
        <f>('Total Revenues by City'!OI213/'Total Revenues by City'!OI$5)</f>
        <v>0</v>
      </c>
      <c r="OJ213" s="60">
        <f>('Total Revenues by City'!OJ213/'Total Revenues by City'!OJ$5)</f>
        <v>0</v>
      </c>
      <c r="OK213" s="60">
        <f>('Total Revenues by City'!OK213/'Total Revenues by City'!OK$5)</f>
        <v>0</v>
      </c>
      <c r="OL213" s="60">
        <f>('Total Revenues by City'!OL213/'Total Revenues by City'!OL$5)</f>
        <v>0</v>
      </c>
      <c r="OM213" s="60">
        <f>('Total Revenues by City'!OM213/'Total Revenues by City'!OM$5)</f>
        <v>0</v>
      </c>
      <c r="ON213" s="60">
        <f>('Total Revenues by City'!ON213/'Total Revenues by City'!ON$5)</f>
        <v>0</v>
      </c>
      <c r="OO213" s="60">
        <f>('Total Revenues by City'!OO213/'Total Revenues by City'!OO$5)</f>
        <v>0</v>
      </c>
      <c r="OP213" s="60">
        <f>('Total Revenues by City'!OP213/'Total Revenues by City'!OP$5)</f>
        <v>0</v>
      </c>
      <c r="OQ213" s="60">
        <f>('Total Revenues by City'!OQ213/'Total Revenues by City'!OQ$5)</f>
        <v>0</v>
      </c>
      <c r="OR213" s="60">
        <f>('Total Revenues by City'!OR213/'Total Revenues by City'!OR$5)</f>
        <v>361.36305632138635</v>
      </c>
      <c r="OS213" s="60">
        <f>('Total Revenues by City'!OS213/'Total Revenues by City'!OS$5)</f>
        <v>0</v>
      </c>
      <c r="OT213" s="60">
        <f>('Total Revenues by City'!OT213/'Total Revenues by City'!OT$5)</f>
        <v>0</v>
      </c>
      <c r="OU213" s="60">
        <f>('Total Revenues by City'!OU213/'Total Revenues by City'!OU$5)</f>
        <v>0</v>
      </c>
      <c r="OV213" s="60">
        <f>('Total Revenues by City'!OV213/'Total Revenues by City'!OV$5)</f>
        <v>0</v>
      </c>
      <c r="OW213" s="60">
        <f>('Total Revenues by City'!OW213/'Total Revenues by City'!OW$5)</f>
        <v>0</v>
      </c>
      <c r="OX213" s="17">
        <f>('Total Revenues by City'!OX213/'Total Revenues by City'!OX$5)</f>
        <v>0</v>
      </c>
    </row>
    <row r="214" spans="1:414" x14ac:dyDescent="0.25">
      <c r="A214" s="13"/>
      <c r="B214" s="14">
        <v>388.1</v>
      </c>
      <c r="C214" s="15" t="s">
        <v>212</v>
      </c>
      <c r="D214" s="60">
        <f>('Total Revenues by City'!D214/'Total Revenues by City'!D$5)</f>
        <v>0</v>
      </c>
      <c r="E214" s="60">
        <f>('Total Revenues by City'!E214/'Total Revenues by City'!E$5)</f>
        <v>0</v>
      </c>
      <c r="F214" s="60">
        <f>('Total Revenues by City'!F214/'Total Revenues by City'!F$5)</f>
        <v>0</v>
      </c>
      <c r="G214" s="60">
        <f>('Total Revenues by City'!G214/'Total Revenues by City'!G$5)</f>
        <v>0</v>
      </c>
      <c r="H214" s="60">
        <f>('Total Revenues by City'!H214/'Total Revenues by City'!H$5)</f>
        <v>0</v>
      </c>
      <c r="I214" s="60">
        <f>('Total Revenues by City'!I214/'Total Revenues by City'!I$5)</f>
        <v>0</v>
      </c>
      <c r="J214" s="60">
        <f>('Total Revenues by City'!J214/'Total Revenues by City'!J$5)</f>
        <v>0</v>
      </c>
      <c r="K214" s="60">
        <f>('Total Revenues by City'!K214/'Total Revenues by City'!K$5)</f>
        <v>0</v>
      </c>
      <c r="L214" s="60">
        <f>('Total Revenues by City'!L214/'Total Revenues by City'!L$5)</f>
        <v>0</v>
      </c>
      <c r="M214" s="60">
        <f>('Total Revenues by City'!M214/'Total Revenues by City'!M$5)</f>
        <v>0</v>
      </c>
      <c r="N214" s="60">
        <f>('Total Revenues by City'!N214/'Total Revenues by City'!N$5)</f>
        <v>0</v>
      </c>
      <c r="O214" s="60">
        <f>('Total Revenues by City'!O214/'Total Revenues by City'!O$5)</f>
        <v>0</v>
      </c>
      <c r="P214" s="60">
        <f>('Total Revenues by City'!P214/'Total Revenues by City'!P$5)</f>
        <v>0</v>
      </c>
      <c r="Q214" s="60">
        <f>('Total Revenues by City'!Q214/'Total Revenues by City'!Q$5)</f>
        <v>1.0901182184506177</v>
      </c>
      <c r="R214" s="60">
        <f>('Total Revenues by City'!R214/'Total Revenues by City'!R$5)</f>
        <v>0</v>
      </c>
      <c r="S214" s="60">
        <f>('Total Revenues by City'!S214/'Total Revenues by City'!S$5)</f>
        <v>0</v>
      </c>
      <c r="T214" s="60">
        <f>('Total Revenues by City'!T214/'Total Revenues by City'!T$5)</f>
        <v>0</v>
      </c>
      <c r="U214" s="60">
        <f>('Total Revenues by City'!U214/'Total Revenues by City'!U$5)</f>
        <v>3.7324910738808019</v>
      </c>
      <c r="V214" s="60">
        <f>('Total Revenues by City'!V214/'Total Revenues by City'!V$5)</f>
        <v>0</v>
      </c>
      <c r="W214" s="60">
        <f>('Total Revenues by City'!W214/'Total Revenues by City'!W$5)</f>
        <v>393.7319884726225</v>
      </c>
      <c r="X214" s="60">
        <f>('Total Revenues by City'!X214/'Total Revenues by City'!X$5)</f>
        <v>0</v>
      </c>
      <c r="Y214" s="60">
        <f>('Total Revenues by City'!Y214/'Total Revenues by City'!Y$5)</f>
        <v>0</v>
      </c>
      <c r="Z214" s="60">
        <f>('Total Revenues by City'!Z214/'Total Revenues by City'!Z$5)</f>
        <v>0</v>
      </c>
      <c r="AA214" s="60">
        <f>('Total Revenues by City'!AA214/'Total Revenues by City'!AA$5)</f>
        <v>0</v>
      </c>
      <c r="AB214" s="60">
        <f>('Total Revenues by City'!AB214/'Total Revenues by City'!AB$5)</f>
        <v>0</v>
      </c>
      <c r="AC214" s="60">
        <f>('Total Revenues by City'!AC214/'Total Revenues by City'!AC$5)</f>
        <v>0</v>
      </c>
      <c r="AD214" s="60">
        <f>('Total Revenues by City'!AD214/'Total Revenues by City'!AD$5)</f>
        <v>0</v>
      </c>
      <c r="AE214" s="60">
        <f>('Total Revenues by City'!AE214/'Total Revenues by City'!AE$5)</f>
        <v>0</v>
      </c>
      <c r="AF214" s="60">
        <f>('Total Revenues by City'!AF214/'Total Revenues by City'!AF$5)</f>
        <v>0</v>
      </c>
      <c r="AG214" s="60">
        <f>('Total Revenues by City'!AG214/'Total Revenues by City'!AG$5)</f>
        <v>0</v>
      </c>
      <c r="AH214" s="60">
        <f>('Total Revenues by City'!AH214/'Total Revenues by City'!AH$5)</f>
        <v>23.213218938671751</v>
      </c>
      <c r="AI214" s="60">
        <f>('Total Revenues by City'!AI214/'Total Revenues by City'!AI$5)</f>
        <v>0</v>
      </c>
      <c r="AJ214" s="60">
        <f>('Total Revenues by City'!AJ214/'Total Revenues by City'!AJ$5)</f>
        <v>0</v>
      </c>
      <c r="AK214" s="60">
        <f>('Total Revenues by City'!AK214/'Total Revenues by City'!AK$5)</f>
        <v>0</v>
      </c>
      <c r="AL214" s="60">
        <f>('Total Revenues by City'!AL214/'Total Revenues by City'!AL$5)</f>
        <v>0</v>
      </c>
      <c r="AM214" s="60">
        <f>('Total Revenues by City'!AM214/'Total Revenues by City'!AM$5)</f>
        <v>0</v>
      </c>
      <c r="AN214" s="60">
        <f>('Total Revenues by City'!AN214/'Total Revenues by City'!AN$5)</f>
        <v>0</v>
      </c>
      <c r="AO214" s="60">
        <f>('Total Revenues by City'!AO214/'Total Revenues by City'!AO$5)</f>
        <v>0</v>
      </c>
      <c r="AP214" s="60">
        <f>('Total Revenues by City'!AP214/'Total Revenues by City'!AP$5)</f>
        <v>0</v>
      </c>
      <c r="AQ214" s="60">
        <f>('Total Revenues by City'!AQ214/'Total Revenues by City'!AQ$5)</f>
        <v>0</v>
      </c>
      <c r="AR214" s="60">
        <f>('Total Revenues by City'!AR214/'Total Revenues by City'!AR$5)</f>
        <v>0</v>
      </c>
      <c r="AS214" s="60">
        <f>('Total Revenues by City'!AS214/'Total Revenues by City'!AS$5)</f>
        <v>0</v>
      </c>
      <c r="AT214" s="60">
        <f>('Total Revenues by City'!AT214/'Total Revenues by City'!AT$5)</f>
        <v>0</v>
      </c>
      <c r="AU214" s="60">
        <f>('Total Revenues by City'!AU214/'Total Revenues by City'!AU$5)</f>
        <v>0</v>
      </c>
      <c r="AV214" s="60">
        <f>('Total Revenues by City'!AV214/'Total Revenues by City'!AV$5)</f>
        <v>0</v>
      </c>
      <c r="AW214" s="60">
        <f>('Total Revenues by City'!AW214/'Total Revenues by City'!AW$5)</f>
        <v>0</v>
      </c>
      <c r="AX214" s="60">
        <f>('Total Revenues by City'!AX214/'Total Revenues by City'!AX$5)</f>
        <v>0</v>
      </c>
      <c r="AY214" s="60">
        <f>('Total Revenues by City'!AY214/'Total Revenues by City'!AY$5)</f>
        <v>0</v>
      </c>
      <c r="AZ214" s="60">
        <f>('Total Revenues by City'!AZ214/'Total Revenues by City'!AZ$5)</f>
        <v>0</v>
      </c>
      <c r="BA214" s="60">
        <f>('Total Revenues by City'!BA214/'Total Revenues by City'!BA$5)</f>
        <v>0</v>
      </c>
      <c r="BB214" s="60">
        <f>('Total Revenues by City'!BB214/'Total Revenues by City'!BB$5)</f>
        <v>0</v>
      </c>
      <c r="BC214" s="60">
        <f>('Total Revenues by City'!BC214/'Total Revenues by City'!BC$5)</f>
        <v>0</v>
      </c>
      <c r="BD214" s="60">
        <f>('Total Revenues by City'!BD214/'Total Revenues by City'!BD$5)</f>
        <v>50.632911392405063</v>
      </c>
      <c r="BE214" s="60">
        <f>('Total Revenues by City'!BE214/'Total Revenues by City'!BE$5)</f>
        <v>57.89208633093525</v>
      </c>
      <c r="BF214" s="60">
        <f>('Total Revenues by City'!BF214/'Total Revenues by City'!BF$5)</f>
        <v>0</v>
      </c>
      <c r="BG214" s="60">
        <f>('Total Revenues by City'!BG214/'Total Revenues by City'!BG$5)</f>
        <v>0</v>
      </c>
      <c r="BH214" s="60">
        <f>('Total Revenues by City'!BH214/'Total Revenues by City'!BH$5)</f>
        <v>0</v>
      </c>
      <c r="BI214" s="60">
        <f>('Total Revenues by City'!BI214/'Total Revenues by City'!BI$5)</f>
        <v>0</v>
      </c>
      <c r="BJ214" s="60">
        <f>('Total Revenues by City'!BJ214/'Total Revenues by City'!BJ$5)</f>
        <v>3.0838915470494417</v>
      </c>
      <c r="BK214" s="60">
        <f>('Total Revenues by City'!BK214/'Total Revenues by City'!BK$5)</f>
        <v>0</v>
      </c>
      <c r="BL214" s="60">
        <f>('Total Revenues by City'!BL214/'Total Revenues by City'!BL$5)</f>
        <v>0</v>
      </c>
      <c r="BM214" s="60">
        <f>('Total Revenues by City'!BM214/'Total Revenues by City'!BM$5)</f>
        <v>0</v>
      </c>
      <c r="BN214" s="60">
        <f>('Total Revenues by City'!BN214/'Total Revenues by City'!BN$5)</f>
        <v>0</v>
      </c>
      <c r="BO214" s="60">
        <f>('Total Revenues by City'!BO214/'Total Revenues by City'!BO$5)</f>
        <v>0</v>
      </c>
      <c r="BP214" s="60">
        <f>('Total Revenues by City'!BP214/'Total Revenues by City'!BP$5)</f>
        <v>0</v>
      </c>
      <c r="BQ214" s="60">
        <f>('Total Revenues by City'!BQ214/'Total Revenues by City'!BQ$5)</f>
        <v>0</v>
      </c>
      <c r="BR214" s="60">
        <f>('Total Revenues by City'!BR214/'Total Revenues by City'!BR$5)</f>
        <v>0</v>
      </c>
      <c r="BS214" s="60">
        <f>('Total Revenues by City'!BS214/'Total Revenues by City'!BS$5)</f>
        <v>0</v>
      </c>
      <c r="BT214" s="60">
        <f>('Total Revenues by City'!BT214/'Total Revenues by City'!BT$5)</f>
        <v>0</v>
      </c>
      <c r="BU214" s="60">
        <f>('Total Revenues by City'!BU214/'Total Revenues by City'!BU$5)</f>
        <v>0</v>
      </c>
      <c r="BV214" s="60">
        <f>('Total Revenues by City'!BV214/'Total Revenues by City'!BV$5)</f>
        <v>0</v>
      </c>
      <c r="BW214" s="60">
        <f>('Total Revenues by City'!BW214/'Total Revenues by City'!BW$5)</f>
        <v>0</v>
      </c>
      <c r="BX214" s="60">
        <f>('Total Revenues by City'!BX214/'Total Revenues by City'!BX$5)</f>
        <v>0</v>
      </c>
      <c r="BY214" s="60">
        <f>('Total Revenues by City'!BY214/'Total Revenues by City'!BY$5)</f>
        <v>0</v>
      </c>
      <c r="BZ214" s="60">
        <f>('Total Revenues by City'!BZ214/'Total Revenues by City'!BZ$5)</f>
        <v>0</v>
      </c>
      <c r="CA214" s="60">
        <f>('Total Revenues by City'!CA214/'Total Revenues by City'!CA$5)</f>
        <v>0</v>
      </c>
      <c r="CB214" s="60">
        <f>('Total Revenues by City'!CB214/'Total Revenues by City'!CB$5)</f>
        <v>0</v>
      </c>
      <c r="CC214" s="60">
        <f>('Total Revenues by City'!CC214/'Total Revenues by City'!CC$5)</f>
        <v>0</v>
      </c>
      <c r="CD214" s="60">
        <f>('Total Revenues by City'!CD214/'Total Revenues by City'!CD$5)</f>
        <v>0</v>
      </c>
      <c r="CE214" s="60">
        <f>('Total Revenues by City'!CE214/'Total Revenues by City'!CE$5)</f>
        <v>0</v>
      </c>
      <c r="CF214" s="60">
        <f>('Total Revenues by City'!CF214/'Total Revenues by City'!CF$5)</f>
        <v>0</v>
      </c>
      <c r="CG214" s="60">
        <f>('Total Revenues by City'!CG214/'Total Revenues by City'!CG$5)</f>
        <v>0</v>
      </c>
      <c r="CH214" s="60">
        <f>('Total Revenues by City'!CH214/'Total Revenues by City'!CH$5)</f>
        <v>87.098072398563588</v>
      </c>
      <c r="CI214" s="60">
        <f>('Total Revenues by City'!CI214/'Total Revenues by City'!CI$5)</f>
        <v>0</v>
      </c>
      <c r="CJ214" s="60">
        <f>('Total Revenues by City'!CJ214/'Total Revenues by City'!CJ$5)</f>
        <v>0</v>
      </c>
      <c r="CK214" s="60">
        <f>('Total Revenues by City'!CK214/'Total Revenues by City'!CK$5)</f>
        <v>0</v>
      </c>
      <c r="CL214" s="60">
        <f>('Total Revenues by City'!CL214/'Total Revenues by City'!CL$5)</f>
        <v>0</v>
      </c>
      <c r="CM214" s="60">
        <f>('Total Revenues by City'!CM214/'Total Revenues by City'!CM$5)</f>
        <v>3.0594953030023944</v>
      </c>
      <c r="CN214" s="60">
        <f>('Total Revenues by City'!CN214/'Total Revenues by City'!CN$5)</f>
        <v>0</v>
      </c>
      <c r="CO214" s="60">
        <f>('Total Revenues by City'!CO214/'Total Revenues by City'!CO$5)</f>
        <v>0</v>
      </c>
      <c r="CP214" s="60">
        <f>('Total Revenues by City'!CP214/'Total Revenues by City'!CP$5)</f>
        <v>0</v>
      </c>
      <c r="CQ214" s="60">
        <f>('Total Revenues by City'!CQ214/'Total Revenues by City'!CQ$5)</f>
        <v>0</v>
      </c>
      <c r="CR214" s="60">
        <f>('Total Revenues by City'!CR214/'Total Revenues by City'!CR$5)</f>
        <v>0</v>
      </c>
      <c r="CS214" s="60">
        <f>('Total Revenues by City'!CS214/'Total Revenues by City'!CS$5)</f>
        <v>1.0903371917463514</v>
      </c>
      <c r="CT214" s="60">
        <f>('Total Revenues by City'!CT214/'Total Revenues by City'!CT$5)</f>
        <v>0</v>
      </c>
      <c r="CU214" s="60">
        <f>('Total Revenues by City'!CU214/'Total Revenues by City'!CU$5)</f>
        <v>0</v>
      </c>
      <c r="CV214" s="60">
        <f>('Total Revenues by City'!CV214/'Total Revenues by City'!CV$5)</f>
        <v>0</v>
      </c>
      <c r="CW214" s="60">
        <f>('Total Revenues by City'!CW214/'Total Revenues by City'!CW$5)</f>
        <v>0</v>
      </c>
      <c r="CX214" s="60">
        <f>('Total Revenues by City'!CX214/'Total Revenues by City'!CX$5)</f>
        <v>0</v>
      </c>
      <c r="CY214" s="60">
        <f>('Total Revenues by City'!CY214/'Total Revenues by City'!CY$5)</f>
        <v>0</v>
      </c>
      <c r="CZ214" s="60">
        <f>('Total Revenues by City'!CZ214/'Total Revenues by City'!CZ$5)</f>
        <v>0</v>
      </c>
      <c r="DA214" s="60">
        <f>('Total Revenues by City'!DA214/'Total Revenues by City'!DA$5)</f>
        <v>0</v>
      </c>
      <c r="DB214" s="60">
        <f>('Total Revenues by City'!DB214/'Total Revenues by City'!DB$5)</f>
        <v>0</v>
      </c>
      <c r="DC214" s="60">
        <f>('Total Revenues by City'!DC214/'Total Revenues by City'!DC$5)</f>
        <v>0</v>
      </c>
      <c r="DD214" s="60">
        <f>('Total Revenues by City'!DD214/'Total Revenues by City'!DD$5)</f>
        <v>0</v>
      </c>
      <c r="DE214" s="60">
        <f>('Total Revenues by City'!DE214/'Total Revenues by City'!DE$5)</f>
        <v>0</v>
      </c>
      <c r="DF214" s="60">
        <f>('Total Revenues by City'!DF214/'Total Revenues by City'!DF$5)</f>
        <v>0</v>
      </c>
      <c r="DG214" s="60">
        <f>('Total Revenues by City'!DG214/'Total Revenues by City'!DG$5)</f>
        <v>0</v>
      </c>
      <c r="DH214" s="60">
        <f>('Total Revenues by City'!DH214/'Total Revenues by City'!DH$5)</f>
        <v>0</v>
      </c>
      <c r="DI214" s="60">
        <f>('Total Revenues by City'!DI214/'Total Revenues by City'!DI$5)</f>
        <v>0</v>
      </c>
      <c r="DJ214" s="60">
        <f>('Total Revenues by City'!DJ214/'Total Revenues by City'!DJ$5)</f>
        <v>0</v>
      </c>
      <c r="DK214" s="60">
        <f>('Total Revenues by City'!DK214/'Total Revenues by City'!DK$5)</f>
        <v>0</v>
      </c>
      <c r="DL214" s="60">
        <f>('Total Revenues by City'!DL214/'Total Revenues by City'!DL$5)</f>
        <v>0</v>
      </c>
      <c r="DM214" s="60">
        <f>('Total Revenues by City'!DM214/'Total Revenues by City'!DM$5)</f>
        <v>0</v>
      </c>
      <c r="DN214" s="60">
        <f>('Total Revenues by City'!DN214/'Total Revenues by City'!DN$5)</f>
        <v>0</v>
      </c>
      <c r="DO214" s="60">
        <f>('Total Revenues by City'!DO214/'Total Revenues by City'!DO$5)</f>
        <v>0</v>
      </c>
      <c r="DP214" s="60">
        <f>('Total Revenues by City'!DP214/'Total Revenues by City'!DP$5)</f>
        <v>0</v>
      </c>
      <c r="DQ214" s="60">
        <f>('Total Revenues by City'!DQ214/'Total Revenues by City'!DQ$5)</f>
        <v>43.980357142857144</v>
      </c>
      <c r="DR214" s="60">
        <f>('Total Revenues by City'!DR214/'Total Revenues by City'!DR$5)</f>
        <v>0</v>
      </c>
      <c r="DS214" s="60">
        <f>('Total Revenues by City'!DS214/'Total Revenues by City'!DS$5)</f>
        <v>0</v>
      </c>
      <c r="DT214" s="60">
        <f>('Total Revenues by City'!DT214/'Total Revenues by City'!DT$5)</f>
        <v>0</v>
      </c>
      <c r="DU214" s="60">
        <f>('Total Revenues by City'!DU214/'Total Revenues by City'!DU$5)</f>
        <v>0</v>
      </c>
      <c r="DV214" s="60">
        <f>('Total Revenues by City'!DV214/'Total Revenues by City'!DV$5)</f>
        <v>0</v>
      </c>
      <c r="DW214" s="60">
        <f>('Total Revenues by City'!DW214/'Total Revenues by City'!DW$5)</f>
        <v>0</v>
      </c>
      <c r="DX214" s="60">
        <f>('Total Revenues by City'!DX214/'Total Revenues by City'!DX$5)</f>
        <v>0</v>
      </c>
      <c r="DY214" s="60">
        <f>('Total Revenues by City'!DY214/'Total Revenues by City'!DY$5)</f>
        <v>0</v>
      </c>
      <c r="DZ214" s="60">
        <f>('Total Revenues by City'!DZ214/'Total Revenues by City'!DZ$5)</f>
        <v>0</v>
      </c>
      <c r="EA214" s="60">
        <f>('Total Revenues by City'!EA214/'Total Revenues by City'!EA$5)</f>
        <v>0</v>
      </c>
      <c r="EB214" s="60">
        <f>('Total Revenues by City'!EB214/'Total Revenues by City'!EB$5)</f>
        <v>0</v>
      </c>
      <c r="EC214" s="60">
        <f>('Total Revenues by City'!EC214/'Total Revenues by City'!EC$5)</f>
        <v>0</v>
      </c>
      <c r="ED214" s="60">
        <f>('Total Revenues by City'!ED214/'Total Revenues by City'!ED$5)</f>
        <v>0</v>
      </c>
      <c r="EE214" s="60">
        <f>('Total Revenues by City'!EE214/'Total Revenues by City'!EE$5)</f>
        <v>0</v>
      </c>
      <c r="EF214" s="60">
        <f>('Total Revenues by City'!EF214/'Total Revenues by City'!EF$5)</f>
        <v>0</v>
      </c>
      <c r="EG214" s="60">
        <f>('Total Revenues by City'!EG214/'Total Revenues by City'!EG$5)</f>
        <v>0</v>
      </c>
      <c r="EH214" s="60">
        <f>('Total Revenues by City'!EH214/'Total Revenues by City'!EH$5)</f>
        <v>0</v>
      </c>
      <c r="EI214" s="60">
        <f>('Total Revenues by City'!EI214/'Total Revenues by City'!EI$5)</f>
        <v>6.2167756893268198</v>
      </c>
      <c r="EJ214" s="60">
        <f>('Total Revenues by City'!EJ214/'Total Revenues by City'!EJ$5)</f>
        <v>0</v>
      </c>
      <c r="EK214" s="60">
        <f>('Total Revenues by City'!EK214/'Total Revenues by City'!EK$5)</f>
        <v>0</v>
      </c>
      <c r="EL214" s="60">
        <f>('Total Revenues by City'!EL214/'Total Revenues by City'!EL$5)</f>
        <v>0</v>
      </c>
      <c r="EM214" s="60">
        <f>('Total Revenues by City'!EM214/'Total Revenues by City'!EM$5)</f>
        <v>0</v>
      </c>
      <c r="EN214" s="60">
        <f>('Total Revenues by City'!EN214/'Total Revenues by City'!EN$5)</f>
        <v>0</v>
      </c>
      <c r="EO214" s="60">
        <f>('Total Revenues by City'!EO214/'Total Revenues by City'!EO$5)</f>
        <v>0</v>
      </c>
      <c r="EP214" s="60">
        <f>('Total Revenues by City'!EP214/'Total Revenues by City'!EP$5)</f>
        <v>0</v>
      </c>
      <c r="EQ214" s="60">
        <f>('Total Revenues by City'!EQ214/'Total Revenues by City'!EQ$5)</f>
        <v>0</v>
      </c>
      <c r="ER214" s="60">
        <f>('Total Revenues by City'!ER214/'Total Revenues by City'!ER$5)</f>
        <v>0</v>
      </c>
      <c r="ES214" s="60">
        <f>('Total Revenues by City'!ES214/'Total Revenues by City'!ES$5)</f>
        <v>0</v>
      </c>
      <c r="ET214" s="60">
        <f>('Total Revenues by City'!ET214/'Total Revenues by City'!ET$5)</f>
        <v>0</v>
      </c>
      <c r="EU214" s="60">
        <f>('Total Revenues by City'!EU214/'Total Revenues by City'!EU$5)</f>
        <v>0</v>
      </c>
      <c r="EV214" s="60">
        <f>('Total Revenues by City'!EV214/'Total Revenues by City'!EV$5)</f>
        <v>0</v>
      </c>
      <c r="EW214" s="60">
        <f>('Total Revenues by City'!EW214/'Total Revenues by City'!EW$5)</f>
        <v>0</v>
      </c>
      <c r="EX214" s="60">
        <f>('Total Revenues by City'!EX214/'Total Revenues by City'!EX$5)</f>
        <v>0</v>
      </c>
      <c r="EY214" s="60">
        <f>('Total Revenues by City'!EY214/'Total Revenues by City'!EY$5)</f>
        <v>0</v>
      </c>
      <c r="EZ214" s="60">
        <f>('Total Revenues by City'!EZ214/'Total Revenues by City'!EZ$5)</f>
        <v>0</v>
      </c>
      <c r="FA214" s="60">
        <f>('Total Revenues by City'!FA214/'Total Revenues by City'!FA$5)</f>
        <v>0</v>
      </c>
      <c r="FB214" s="60">
        <f>('Total Revenues by City'!FB214/'Total Revenues by City'!FB$5)</f>
        <v>0</v>
      </c>
      <c r="FC214" s="60">
        <f>('Total Revenues by City'!FC214/'Total Revenues by City'!FC$5)</f>
        <v>0</v>
      </c>
      <c r="FD214" s="60">
        <f>('Total Revenues by City'!FD214/'Total Revenues by City'!FD$5)</f>
        <v>0</v>
      </c>
      <c r="FE214" s="60">
        <f>('Total Revenues by City'!FE214/'Total Revenues by City'!FE$5)</f>
        <v>0</v>
      </c>
      <c r="FF214" s="60">
        <f>('Total Revenues by City'!FF214/'Total Revenues by City'!FF$5)</f>
        <v>0</v>
      </c>
      <c r="FG214" s="60">
        <f>('Total Revenues by City'!FG214/'Total Revenues by City'!FG$5)</f>
        <v>0</v>
      </c>
      <c r="FH214" s="60">
        <f>('Total Revenues by City'!FH214/'Total Revenues by City'!FH$5)</f>
        <v>0</v>
      </c>
      <c r="FI214" s="60">
        <f>('Total Revenues by City'!FI214/'Total Revenues by City'!FI$5)</f>
        <v>0</v>
      </c>
      <c r="FJ214" s="60">
        <f>('Total Revenues by City'!FJ214/'Total Revenues by City'!FJ$5)</f>
        <v>0</v>
      </c>
      <c r="FK214" s="60">
        <f>('Total Revenues by City'!FK214/'Total Revenues by City'!FK$5)</f>
        <v>0</v>
      </c>
      <c r="FL214" s="60">
        <f>('Total Revenues by City'!FL214/'Total Revenues by City'!FL$5)</f>
        <v>0</v>
      </c>
      <c r="FM214" s="60">
        <f>('Total Revenues by City'!FM214/'Total Revenues by City'!FM$5)</f>
        <v>0</v>
      </c>
      <c r="FN214" s="60">
        <f>('Total Revenues by City'!FN214/'Total Revenues by City'!FN$5)</f>
        <v>0</v>
      </c>
      <c r="FO214" s="60">
        <f>('Total Revenues by City'!FO214/'Total Revenues by City'!FO$5)</f>
        <v>0</v>
      </c>
      <c r="FP214" s="60">
        <f>('Total Revenues by City'!FP214/'Total Revenues by City'!FP$5)</f>
        <v>0</v>
      </c>
      <c r="FQ214" s="60">
        <f>('Total Revenues by City'!FQ214/'Total Revenues by City'!FQ$5)</f>
        <v>0</v>
      </c>
      <c r="FR214" s="60">
        <f>('Total Revenues by City'!FR214/'Total Revenues by City'!FR$5)</f>
        <v>2.3561864816905951</v>
      </c>
      <c r="FS214" s="60">
        <f>('Total Revenues by City'!FS214/'Total Revenues by City'!FS$5)</f>
        <v>0</v>
      </c>
      <c r="FT214" s="60">
        <f>('Total Revenues by City'!FT214/'Total Revenues by City'!FT$5)</f>
        <v>0</v>
      </c>
      <c r="FU214" s="60">
        <f>('Total Revenues by City'!FU214/'Total Revenues by City'!FU$5)</f>
        <v>0</v>
      </c>
      <c r="FV214" s="60">
        <f>('Total Revenues by City'!FV214/'Total Revenues by City'!FV$5)</f>
        <v>0</v>
      </c>
      <c r="FW214" s="60">
        <f>('Total Revenues by City'!FW214/'Total Revenues by City'!FW$5)</f>
        <v>6.429840142095915</v>
      </c>
      <c r="FX214" s="60">
        <f>('Total Revenues by City'!FX214/'Total Revenues by City'!FX$5)</f>
        <v>0</v>
      </c>
      <c r="FY214" s="60">
        <f>('Total Revenues by City'!FY214/'Total Revenues by City'!FY$5)</f>
        <v>6.0555555555555554</v>
      </c>
      <c r="FZ214" s="60">
        <f>('Total Revenues by City'!FZ214/'Total Revenues by City'!FZ$5)</f>
        <v>0</v>
      </c>
      <c r="GA214" s="60">
        <f>('Total Revenues by City'!GA214/'Total Revenues by City'!GA$5)</f>
        <v>0</v>
      </c>
      <c r="GB214" s="60">
        <f>('Total Revenues by City'!GB214/'Total Revenues by City'!GB$5)</f>
        <v>-151.89506172839506</v>
      </c>
      <c r="GC214" s="60">
        <f>('Total Revenues by City'!GC214/'Total Revenues by City'!GC$5)</f>
        <v>0</v>
      </c>
      <c r="GD214" s="60">
        <f>('Total Revenues by City'!GD214/'Total Revenues by City'!GD$5)</f>
        <v>0</v>
      </c>
      <c r="GE214" s="60">
        <f>('Total Revenues by City'!GE214/'Total Revenues by City'!GE$5)</f>
        <v>0</v>
      </c>
      <c r="GF214" s="60">
        <f>('Total Revenues by City'!GF214/'Total Revenues by City'!GF$5)</f>
        <v>0</v>
      </c>
      <c r="GG214" s="60">
        <f>('Total Revenues by City'!GG214/'Total Revenues by City'!GG$5)</f>
        <v>0</v>
      </c>
      <c r="GH214" s="60">
        <f>('Total Revenues by City'!GH214/'Total Revenues by City'!GH$5)</f>
        <v>0</v>
      </c>
      <c r="GI214" s="60">
        <f>('Total Revenues by City'!GI214/'Total Revenues by City'!GI$5)</f>
        <v>0</v>
      </c>
      <c r="GJ214" s="60">
        <f>('Total Revenues by City'!GJ214/'Total Revenues by City'!GJ$5)</f>
        <v>0</v>
      </c>
      <c r="GK214" s="60">
        <f>('Total Revenues by City'!GK214/'Total Revenues by City'!GK$5)</f>
        <v>0</v>
      </c>
      <c r="GL214" s="60">
        <f>('Total Revenues by City'!GL214/'Total Revenues by City'!GL$5)</f>
        <v>0</v>
      </c>
      <c r="GM214" s="60">
        <f>('Total Revenues by City'!GM214/'Total Revenues by City'!GM$5)</f>
        <v>0</v>
      </c>
      <c r="GN214" s="60">
        <f>('Total Revenues by City'!GN214/'Total Revenues by City'!GN$5)</f>
        <v>0</v>
      </c>
      <c r="GO214" s="60">
        <f>('Total Revenues by City'!GO214/'Total Revenues by City'!GO$5)</f>
        <v>0</v>
      </c>
      <c r="GP214" s="60">
        <f>('Total Revenues by City'!GP214/'Total Revenues by City'!GP$5)</f>
        <v>0</v>
      </c>
      <c r="GQ214" s="60">
        <f>('Total Revenues by City'!GQ214/'Total Revenues by City'!GQ$5)</f>
        <v>9.0479937057435098</v>
      </c>
      <c r="GR214" s="60">
        <f>('Total Revenues by City'!GR214/'Total Revenues by City'!GR$5)</f>
        <v>0</v>
      </c>
      <c r="GS214" s="60">
        <f>('Total Revenues by City'!GS214/'Total Revenues by City'!GS$5)</f>
        <v>0</v>
      </c>
      <c r="GT214" s="60">
        <f>('Total Revenues by City'!GT214/'Total Revenues by City'!GT$5)</f>
        <v>0</v>
      </c>
      <c r="GU214" s="60">
        <f>('Total Revenues by City'!GU214/'Total Revenues by City'!GU$5)</f>
        <v>0</v>
      </c>
      <c r="GV214" s="60">
        <f>('Total Revenues by City'!GV214/'Total Revenues by City'!GV$5)</f>
        <v>1.7359936046898941</v>
      </c>
      <c r="GW214" s="60">
        <f>('Total Revenues by City'!GW214/'Total Revenues by City'!GW$5)</f>
        <v>0</v>
      </c>
      <c r="GX214" s="60">
        <f>('Total Revenues by City'!GX214/'Total Revenues by City'!GX$5)</f>
        <v>0</v>
      </c>
      <c r="GY214" s="60">
        <f>('Total Revenues by City'!GY214/'Total Revenues by City'!GY$5)</f>
        <v>0</v>
      </c>
      <c r="GZ214" s="60">
        <f>('Total Revenues by City'!GZ214/'Total Revenues by City'!GZ$5)</f>
        <v>0</v>
      </c>
      <c r="HA214" s="60">
        <f>('Total Revenues by City'!HA214/'Total Revenues by City'!HA$5)</f>
        <v>0</v>
      </c>
      <c r="HB214" s="60">
        <f>('Total Revenues by City'!HB214/'Total Revenues by City'!HB$5)</f>
        <v>0</v>
      </c>
      <c r="HC214" s="60">
        <f>('Total Revenues by City'!HC214/'Total Revenues by City'!HC$5)</f>
        <v>0</v>
      </c>
      <c r="HD214" s="60">
        <f>('Total Revenues by City'!HD214/'Total Revenues by City'!HD$5)</f>
        <v>0</v>
      </c>
      <c r="HE214" s="60">
        <f>('Total Revenues by City'!HE214/'Total Revenues by City'!HE$5)</f>
        <v>0</v>
      </c>
      <c r="HF214" s="60">
        <f>('Total Revenues by City'!HF214/'Total Revenues by City'!HF$5)</f>
        <v>0</v>
      </c>
      <c r="HG214" s="60">
        <f>('Total Revenues by City'!HG214/'Total Revenues by City'!HG$5)</f>
        <v>0</v>
      </c>
      <c r="HH214" s="60">
        <f>('Total Revenues by City'!HH214/'Total Revenues by City'!HH$5)</f>
        <v>0</v>
      </c>
      <c r="HI214" s="60">
        <f>('Total Revenues by City'!HI214/'Total Revenues by City'!HI$5)</f>
        <v>0</v>
      </c>
      <c r="HJ214" s="60">
        <f>('Total Revenues by City'!HJ214/'Total Revenues by City'!HJ$5)</f>
        <v>0</v>
      </c>
      <c r="HK214" s="60">
        <f>('Total Revenues by City'!HK214/'Total Revenues by City'!HK$5)</f>
        <v>0</v>
      </c>
      <c r="HL214" s="60">
        <f>('Total Revenues by City'!HL214/'Total Revenues by City'!HL$5)</f>
        <v>0</v>
      </c>
      <c r="HM214" s="60">
        <f>('Total Revenues by City'!HM214/'Total Revenues by City'!HM$5)</f>
        <v>0</v>
      </c>
      <c r="HN214" s="60">
        <f>('Total Revenues by City'!HN214/'Total Revenues by City'!HN$5)</f>
        <v>0</v>
      </c>
      <c r="HO214" s="60">
        <f>('Total Revenues by City'!HO214/'Total Revenues by City'!HO$5)</f>
        <v>0</v>
      </c>
      <c r="HP214" s="60">
        <f>('Total Revenues by City'!HP214/'Total Revenues by City'!HP$5)</f>
        <v>0</v>
      </c>
      <c r="HQ214" s="60">
        <f>('Total Revenues by City'!HQ214/'Total Revenues by City'!HQ$5)</f>
        <v>0</v>
      </c>
      <c r="HR214" s="60">
        <f>('Total Revenues by City'!HR214/'Total Revenues by City'!HR$5)</f>
        <v>0</v>
      </c>
      <c r="HS214" s="60">
        <f>('Total Revenues by City'!HS214/'Total Revenues by City'!HS$5)</f>
        <v>0</v>
      </c>
      <c r="HT214" s="60">
        <f>('Total Revenues by City'!HT214/'Total Revenues by City'!HT$5)</f>
        <v>0</v>
      </c>
      <c r="HU214" s="60">
        <f>('Total Revenues by City'!HU214/'Total Revenues by City'!HU$5)</f>
        <v>0</v>
      </c>
      <c r="HV214" s="60">
        <f>('Total Revenues by City'!HV214/'Total Revenues by City'!HV$5)</f>
        <v>0</v>
      </c>
      <c r="HW214" s="60">
        <f>('Total Revenues by City'!HW214/'Total Revenues by City'!HW$5)</f>
        <v>0</v>
      </c>
      <c r="HX214" s="60">
        <f>('Total Revenues by City'!HX214/'Total Revenues by City'!HX$5)</f>
        <v>0</v>
      </c>
      <c r="HY214" s="60">
        <f>('Total Revenues by City'!HY214/'Total Revenues by City'!HY$5)</f>
        <v>0</v>
      </c>
      <c r="HZ214" s="60">
        <f>('Total Revenues by City'!HZ214/'Total Revenues by City'!HZ$5)</f>
        <v>0</v>
      </c>
      <c r="IA214" s="60">
        <f>('Total Revenues by City'!IA214/'Total Revenues by City'!IA$5)</f>
        <v>0</v>
      </c>
      <c r="IB214" s="60">
        <f>('Total Revenues by City'!IB214/'Total Revenues by City'!IB$5)</f>
        <v>0</v>
      </c>
      <c r="IC214" s="60">
        <f>('Total Revenues by City'!IC214/'Total Revenues by City'!IC$5)</f>
        <v>0</v>
      </c>
      <c r="ID214" s="60">
        <f>('Total Revenues by City'!ID214/'Total Revenues by City'!ID$5)</f>
        <v>0</v>
      </c>
      <c r="IE214" s="60">
        <f>('Total Revenues by City'!IE214/'Total Revenues by City'!IE$5)</f>
        <v>0</v>
      </c>
      <c r="IF214" s="60">
        <f>('Total Revenues by City'!IF214/'Total Revenues by City'!IF$5)</f>
        <v>0</v>
      </c>
      <c r="IG214" s="60">
        <f>('Total Revenues by City'!IG214/'Total Revenues by City'!IG$5)</f>
        <v>0</v>
      </c>
      <c r="IH214" s="60">
        <f>('Total Revenues by City'!IH214/'Total Revenues by City'!IH$5)</f>
        <v>0</v>
      </c>
      <c r="II214" s="60">
        <f>('Total Revenues by City'!II214/'Total Revenues by City'!II$5)</f>
        <v>0</v>
      </c>
      <c r="IJ214" s="60">
        <f>('Total Revenues by City'!IJ214/'Total Revenues by City'!IJ$5)</f>
        <v>0</v>
      </c>
      <c r="IK214" s="60">
        <f>('Total Revenues by City'!IK214/'Total Revenues by City'!IK$5)</f>
        <v>0</v>
      </c>
      <c r="IL214" s="60">
        <f>('Total Revenues by City'!IL214/'Total Revenues by City'!IL$5)</f>
        <v>0</v>
      </c>
      <c r="IM214" s="60">
        <f>('Total Revenues by City'!IM214/'Total Revenues by City'!IM$5)</f>
        <v>0.14601914647709183</v>
      </c>
      <c r="IN214" s="60">
        <f>('Total Revenues by City'!IN214/'Total Revenues by City'!IN$5)</f>
        <v>0</v>
      </c>
      <c r="IO214" s="60">
        <f>('Total Revenues by City'!IO214/'Total Revenues by City'!IO$5)</f>
        <v>0</v>
      </c>
      <c r="IP214" s="60">
        <f>('Total Revenues by City'!IP214/'Total Revenues by City'!IP$5)</f>
        <v>0</v>
      </c>
      <c r="IQ214" s="60">
        <f>('Total Revenues by City'!IQ214/'Total Revenues by City'!IQ$5)</f>
        <v>0</v>
      </c>
      <c r="IR214" s="60">
        <f>('Total Revenues by City'!IR214/'Total Revenues by City'!IR$5)</f>
        <v>0</v>
      </c>
      <c r="IS214" s="60">
        <f>('Total Revenues by City'!IS214/'Total Revenues by City'!IS$5)</f>
        <v>0</v>
      </c>
      <c r="IT214" s="60">
        <f>('Total Revenues by City'!IT214/'Total Revenues by City'!IT$5)</f>
        <v>0</v>
      </c>
      <c r="IU214" s="60">
        <f>('Total Revenues by City'!IU214/'Total Revenues by City'!IU$5)</f>
        <v>0</v>
      </c>
      <c r="IV214" s="60">
        <f>('Total Revenues by City'!IV214/'Total Revenues by City'!IV$5)</f>
        <v>0</v>
      </c>
      <c r="IW214" s="60">
        <f>('Total Revenues by City'!IW214/'Total Revenues by City'!IW$5)</f>
        <v>0</v>
      </c>
      <c r="IX214" s="60">
        <f>('Total Revenues by City'!IX214/'Total Revenues by City'!IX$5)</f>
        <v>0</v>
      </c>
      <c r="IY214" s="60">
        <f>('Total Revenues by City'!IY214/'Total Revenues by City'!IY$5)</f>
        <v>0</v>
      </c>
      <c r="IZ214" s="60">
        <f>('Total Revenues by City'!IZ214/'Total Revenues by City'!IZ$5)</f>
        <v>0</v>
      </c>
      <c r="JA214" s="60">
        <f>('Total Revenues by City'!JA214/'Total Revenues by City'!JA$5)</f>
        <v>0</v>
      </c>
      <c r="JB214" s="60">
        <f>('Total Revenues by City'!JB214/'Total Revenues by City'!JB$5)</f>
        <v>0</v>
      </c>
      <c r="JC214" s="60">
        <f>('Total Revenues by City'!JC214/'Total Revenues by City'!JC$5)</f>
        <v>0</v>
      </c>
      <c r="JD214" s="60">
        <f>('Total Revenues by City'!JD214/'Total Revenues by City'!JD$5)</f>
        <v>0</v>
      </c>
      <c r="JE214" s="60">
        <f>('Total Revenues by City'!JE214/'Total Revenues by City'!JE$5)</f>
        <v>0</v>
      </c>
      <c r="JF214" s="60">
        <f>('Total Revenues by City'!JF214/'Total Revenues by City'!JF$5)</f>
        <v>0</v>
      </c>
      <c r="JG214" s="60">
        <f>('Total Revenues by City'!JG214/'Total Revenues by City'!JG$5)</f>
        <v>0</v>
      </c>
      <c r="JH214" s="60">
        <f>('Total Revenues by City'!JH214/'Total Revenues by City'!JH$5)</f>
        <v>0</v>
      </c>
      <c r="JI214" s="60">
        <f>('Total Revenues by City'!JI214/'Total Revenues by City'!JI$5)</f>
        <v>0</v>
      </c>
      <c r="JJ214" s="60">
        <f>('Total Revenues by City'!JJ214/'Total Revenues by City'!JJ$5)</f>
        <v>0</v>
      </c>
      <c r="JK214" s="60">
        <f>('Total Revenues by City'!JK214/'Total Revenues by City'!JK$5)</f>
        <v>0</v>
      </c>
      <c r="JL214" s="60">
        <f>('Total Revenues by City'!JL214/'Total Revenues by City'!JL$5)</f>
        <v>0</v>
      </c>
      <c r="JM214" s="60">
        <f>('Total Revenues by City'!JM214/'Total Revenues by City'!JM$5)</f>
        <v>0</v>
      </c>
      <c r="JN214" s="60">
        <f>('Total Revenues by City'!JN214/'Total Revenues by City'!JN$5)</f>
        <v>0</v>
      </c>
      <c r="JO214" s="60">
        <f>('Total Revenues by City'!JO214/'Total Revenues by City'!JO$5)</f>
        <v>0</v>
      </c>
      <c r="JP214" s="60">
        <f>('Total Revenues by City'!JP214/'Total Revenues by City'!JP$5)</f>
        <v>0</v>
      </c>
      <c r="JQ214" s="60">
        <f>('Total Revenues by City'!JQ214/'Total Revenues by City'!JQ$5)</f>
        <v>0</v>
      </c>
      <c r="JR214" s="60">
        <f>('Total Revenues by City'!JR214/'Total Revenues by City'!JR$5)</f>
        <v>0</v>
      </c>
      <c r="JS214" s="60">
        <f>('Total Revenues by City'!JS214/'Total Revenues by City'!JS$5)</f>
        <v>0</v>
      </c>
      <c r="JT214" s="60">
        <f>('Total Revenues by City'!JT214/'Total Revenues by City'!JT$5)</f>
        <v>0</v>
      </c>
      <c r="JU214" s="60">
        <f>('Total Revenues by City'!JU214/'Total Revenues by City'!JU$5)</f>
        <v>0</v>
      </c>
      <c r="JV214" s="60">
        <f>('Total Revenues by City'!JV214/'Total Revenues by City'!JV$5)</f>
        <v>0</v>
      </c>
      <c r="JW214" s="60">
        <f>('Total Revenues by City'!JW214/'Total Revenues by City'!JW$5)</f>
        <v>0</v>
      </c>
      <c r="JX214" s="60">
        <f>('Total Revenues by City'!JX214/'Total Revenues by City'!JX$5)</f>
        <v>0</v>
      </c>
      <c r="JY214" s="60">
        <f>('Total Revenues by City'!JY214/'Total Revenues by City'!JY$5)</f>
        <v>0</v>
      </c>
      <c r="JZ214" s="60">
        <f>('Total Revenues by City'!JZ214/'Total Revenues by City'!JZ$5)</f>
        <v>0</v>
      </c>
      <c r="KA214" s="60">
        <f>('Total Revenues by City'!KA214/'Total Revenues by City'!KA$5)</f>
        <v>0</v>
      </c>
      <c r="KB214" s="60">
        <f>('Total Revenues by City'!KB214/'Total Revenues by City'!KB$5)</f>
        <v>0</v>
      </c>
      <c r="KC214" s="60">
        <f>('Total Revenues by City'!KC214/'Total Revenues by City'!KC$5)</f>
        <v>70.237433875009984</v>
      </c>
      <c r="KD214" s="60">
        <f>('Total Revenues by City'!KD214/'Total Revenues by City'!KD$5)</f>
        <v>0</v>
      </c>
      <c r="KE214" s="60">
        <f>('Total Revenues by City'!KE214/'Total Revenues by City'!KE$5)</f>
        <v>0</v>
      </c>
      <c r="KF214" s="60">
        <f>('Total Revenues by City'!KF214/'Total Revenues by City'!KF$5)</f>
        <v>0</v>
      </c>
      <c r="KG214" s="60">
        <f>('Total Revenues by City'!KG214/'Total Revenues by City'!KG$5)</f>
        <v>0.50299708854255865</v>
      </c>
      <c r="KH214" s="60">
        <f>('Total Revenues by City'!KH214/'Total Revenues by City'!KH$5)</f>
        <v>0</v>
      </c>
      <c r="KI214" s="60">
        <f>('Total Revenues by City'!KI214/'Total Revenues by City'!KI$5)</f>
        <v>0</v>
      </c>
      <c r="KJ214" s="60">
        <f>('Total Revenues by City'!KJ214/'Total Revenues by City'!KJ$5)</f>
        <v>0</v>
      </c>
      <c r="KK214" s="60">
        <f>('Total Revenues by City'!KK214/'Total Revenues by City'!KK$5)</f>
        <v>0</v>
      </c>
      <c r="KL214" s="60">
        <f>('Total Revenues by City'!KL214/'Total Revenues by City'!KL$5)</f>
        <v>0</v>
      </c>
      <c r="KM214" s="60">
        <f>('Total Revenues by City'!KM214/'Total Revenues by City'!KM$5)</f>
        <v>0</v>
      </c>
      <c r="KN214" s="60">
        <f>('Total Revenues by City'!KN214/'Total Revenues by City'!KN$5)</f>
        <v>0</v>
      </c>
      <c r="KO214" s="60">
        <f>('Total Revenues by City'!KO214/'Total Revenues by City'!KO$5)</f>
        <v>0</v>
      </c>
      <c r="KP214" s="60">
        <f>('Total Revenues by City'!KP214/'Total Revenues by City'!KP$5)</f>
        <v>0</v>
      </c>
      <c r="KQ214" s="60">
        <f>('Total Revenues by City'!KQ214/'Total Revenues by City'!KQ$5)</f>
        <v>0</v>
      </c>
      <c r="KR214" s="60">
        <f>('Total Revenues by City'!KR214/'Total Revenues by City'!KR$5)</f>
        <v>0</v>
      </c>
      <c r="KS214" s="60">
        <f>('Total Revenues by City'!KS214/'Total Revenues by City'!KS$5)</f>
        <v>0</v>
      </c>
      <c r="KT214" s="60">
        <f>('Total Revenues by City'!KT214/'Total Revenues by City'!KT$5)</f>
        <v>0</v>
      </c>
      <c r="KU214" s="60">
        <f>('Total Revenues by City'!KU214/'Total Revenues by City'!KU$5)</f>
        <v>0</v>
      </c>
      <c r="KV214" s="60">
        <f>('Total Revenues by City'!KV214/'Total Revenues by City'!KV$5)</f>
        <v>0</v>
      </c>
      <c r="KW214" s="60">
        <f>('Total Revenues by City'!KW214/'Total Revenues by City'!KW$5)</f>
        <v>0</v>
      </c>
      <c r="KX214" s="60">
        <f>('Total Revenues by City'!KX214/'Total Revenues by City'!KX$5)</f>
        <v>0</v>
      </c>
      <c r="KY214" s="60">
        <f>('Total Revenues by City'!KY214/'Total Revenues by City'!KY$5)</f>
        <v>0</v>
      </c>
      <c r="KZ214" s="60">
        <f>('Total Revenues by City'!KZ214/'Total Revenues by City'!KZ$5)</f>
        <v>0</v>
      </c>
      <c r="LA214" s="60">
        <f>('Total Revenues by City'!LA214/'Total Revenues by City'!LA$5)</f>
        <v>0</v>
      </c>
      <c r="LB214" s="60">
        <f>('Total Revenues by City'!LB214/'Total Revenues by City'!LB$5)</f>
        <v>0</v>
      </c>
      <c r="LC214" s="60">
        <f>('Total Revenues by City'!LC214/'Total Revenues by City'!LC$5)</f>
        <v>0</v>
      </c>
      <c r="LD214" s="60">
        <f>('Total Revenues by City'!LD214/'Total Revenues by City'!LD$5)</f>
        <v>0</v>
      </c>
      <c r="LE214" s="60">
        <f>('Total Revenues by City'!LE214/'Total Revenues by City'!LE$5)</f>
        <v>0.47068918550803596</v>
      </c>
      <c r="LF214" s="60">
        <f>('Total Revenues by City'!LF214/'Total Revenues by City'!LF$5)</f>
        <v>0</v>
      </c>
      <c r="LG214" s="60">
        <f>('Total Revenues by City'!LG214/'Total Revenues by City'!LG$5)</f>
        <v>0</v>
      </c>
      <c r="LH214" s="60">
        <f>('Total Revenues by City'!LH214/'Total Revenues by City'!LH$5)</f>
        <v>0</v>
      </c>
      <c r="LI214" s="60">
        <f>('Total Revenues by City'!LI214/'Total Revenues by City'!LI$5)</f>
        <v>0</v>
      </c>
      <c r="LJ214" s="60">
        <f>('Total Revenues by City'!LJ214/'Total Revenues by City'!LJ$5)</f>
        <v>0</v>
      </c>
      <c r="LK214" s="60">
        <f>('Total Revenues by City'!LK214/'Total Revenues by City'!LK$5)</f>
        <v>0</v>
      </c>
      <c r="LL214" s="60">
        <f>('Total Revenues by City'!LL214/'Total Revenues by City'!LL$5)</f>
        <v>0</v>
      </c>
      <c r="LM214" s="60">
        <f>('Total Revenues by City'!LM214/'Total Revenues by City'!LM$5)</f>
        <v>0</v>
      </c>
      <c r="LN214" s="60">
        <f>('Total Revenues by City'!LN214/'Total Revenues by City'!LN$5)</f>
        <v>0</v>
      </c>
      <c r="LO214" s="60">
        <f>('Total Revenues by City'!LO214/'Total Revenues by City'!LO$5)</f>
        <v>0</v>
      </c>
      <c r="LP214" s="60">
        <f>('Total Revenues by City'!LP214/'Total Revenues by City'!LP$5)</f>
        <v>0</v>
      </c>
      <c r="LQ214" s="60">
        <f>('Total Revenues by City'!LQ214/'Total Revenues by City'!LQ$5)</f>
        <v>0</v>
      </c>
      <c r="LR214" s="60">
        <f>('Total Revenues by City'!LR214/'Total Revenues by City'!LR$5)</f>
        <v>0</v>
      </c>
      <c r="LS214" s="60">
        <f>('Total Revenues by City'!LS214/'Total Revenues by City'!LS$5)</f>
        <v>0</v>
      </c>
      <c r="LT214" s="60">
        <f>('Total Revenues by City'!LT214/'Total Revenues by City'!LT$5)</f>
        <v>0</v>
      </c>
      <c r="LU214" s="60">
        <f>('Total Revenues by City'!LU214/'Total Revenues by City'!LU$5)</f>
        <v>0</v>
      </c>
      <c r="LV214" s="60">
        <f>('Total Revenues by City'!LV214/'Total Revenues by City'!LV$5)</f>
        <v>0</v>
      </c>
      <c r="LW214" s="60">
        <f>('Total Revenues by City'!LW214/'Total Revenues by City'!LW$5)</f>
        <v>0</v>
      </c>
      <c r="LX214" s="60">
        <f>('Total Revenues by City'!LX214/'Total Revenues by City'!LX$5)</f>
        <v>0</v>
      </c>
      <c r="LY214" s="60">
        <f>('Total Revenues by City'!LY214/'Total Revenues by City'!LY$5)</f>
        <v>0</v>
      </c>
      <c r="LZ214" s="60">
        <f>('Total Revenues by City'!LZ214/'Total Revenues by City'!LZ$5)</f>
        <v>0</v>
      </c>
      <c r="MA214" s="60">
        <f>('Total Revenues by City'!MA214/'Total Revenues by City'!MA$5)</f>
        <v>0</v>
      </c>
      <c r="MB214" s="60">
        <f>('Total Revenues by City'!MB214/'Total Revenues by City'!MB$5)</f>
        <v>0</v>
      </c>
      <c r="MC214" s="60">
        <f>('Total Revenues by City'!MC214/'Total Revenues by City'!MC$5)</f>
        <v>0</v>
      </c>
      <c r="MD214" s="60">
        <f>('Total Revenues by City'!MD214/'Total Revenues by City'!MD$5)</f>
        <v>0</v>
      </c>
      <c r="ME214" s="60">
        <f>('Total Revenues by City'!ME214/'Total Revenues by City'!ME$5)</f>
        <v>0</v>
      </c>
      <c r="MF214" s="60">
        <f>('Total Revenues by City'!MF214/'Total Revenues by City'!MF$5)</f>
        <v>0</v>
      </c>
      <c r="MG214" s="60">
        <f>('Total Revenues by City'!MG214/'Total Revenues by City'!MG$5)</f>
        <v>0</v>
      </c>
      <c r="MH214" s="60">
        <f>('Total Revenues by City'!MH214/'Total Revenues by City'!MH$5)</f>
        <v>0</v>
      </c>
      <c r="MI214" s="60">
        <f>('Total Revenues by City'!MI214/'Total Revenues by City'!MI$5)</f>
        <v>0</v>
      </c>
      <c r="MJ214" s="60">
        <f>('Total Revenues by City'!MJ214/'Total Revenues by City'!MJ$5)</f>
        <v>0</v>
      </c>
      <c r="MK214" s="60">
        <f>('Total Revenues by City'!MK214/'Total Revenues by City'!MK$5)</f>
        <v>0</v>
      </c>
      <c r="ML214" s="60">
        <f>('Total Revenues by City'!ML214/'Total Revenues by City'!ML$5)</f>
        <v>0</v>
      </c>
      <c r="MM214" s="60">
        <f>('Total Revenues by City'!MM214/'Total Revenues by City'!MM$5)</f>
        <v>0</v>
      </c>
      <c r="MN214" s="60">
        <f>('Total Revenues by City'!MN214/'Total Revenues by City'!MN$5)</f>
        <v>0</v>
      </c>
      <c r="MO214" s="60">
        <f>('Total Revenues by City'!MO214/'Total Revenues by City'!MO$5)</f>
        <v>0.63708260105448156</v>
      </c>
      <c r="MP214" s="60">
        <f>('Total Revenues by City'!MP214/'Total Revenues by City'!MP$5)</f>
        <v>11.445095168374817</v>
      </c>
      <c r="MQ214" s="60">
        <f>('Total Revenues by City'!MQ214/'Total Revenues by City'!MQ$5)</f>
        <v>0</v>
      </c>
      <c r="MR214" s="60">
        <f>('Total Revenues by City'!MR214/'Total Revenues by City'!MR$5)</f>
        <v>0</v>
      </c>
      <c r="MS214" s="60">
        <f>('Total Revenues by City'!MS214/'Total Revenues by City'!MS$5)</f>
        <v>0</v>
      </c>
      <c r="MT214" s="60">
        <f>('Total Revenues by City'!MT214/'Total Revenues by City'!MT$5)</f>
        <v>6.2630610743193529</v>
      </c>
      <c r="MU214" s="60">
        <f>('Total Revenues by City'!MU214/'Total Revenues by City'!MU$5)</f>
        <v>0</v>
      </c>
      <c r="MV214" s="60">
        <f>('Total Revenues by City'!MV214/'Total Revenues by City'!MV$5)</f>
        <v>0</v>
      </c>
      <c r="MW214" s="60">
        <f>('Total Revenues by City'!MW214/'Total Revenues by City'!MW$5)</f>
        <v>0</v>
      </c>
      <c r="MX214" s="60">
        <f>('Total Revenues by City'!MX214/'Total Revenues by City'!MX$5)</f>
        <v>0</v>
      </c>
      <c r="MY214" s="60">
        <f>('Total Revenues by City'!MY214/'Total Revenues by City'!MY$5)</f>
        <v>0</v>
      </c>
      <c r="MZ214" s="60">
        <f>('Total Revenues by City'!MZ214/'Total Revenues by City'!MZ$5)</f>
        <v>0</v>
      </c>
      <c r="NA214" s="60">
        <f>('Total Revenues by City'!NA214/'Total Revenues by City'!NA$5)</f>
        <v>0</v>
      </c>
      <c r="NB214" s="60">
        <f>('Total Revenues by City'!NB214/'Total Revenues by City'!NB$5)</f>
        <v>0</v>
      </c>
      <c r="NC214" s="60">
        <f>('Total Revenues by City'!NC214/'Total Revenues by City'!NC$5)</f>
        <v>0</v>
      </c>
      <c r="ND214" s="60">
        <f>('Total Revenues by City'!ND214/'Total Revenues by City'!ND$5)</f>
        <v>0</v>
      </c>
      <c r="NE214" s="60">
        <f>('Total Revenues by City'!NE214/'Total Revenues by City'!NE$5)</f>
        <v>0</v>
      </c>
      <c r="NF214" s="60">
        <f>('Total Revenues by City'!NF214/'Total Revenues by City'!NF$5)</f>
        <v>0</v>
      </c>
      <c r="NG214" s="60">
        <f>('Total Revenues by City'!NG214/'Total Revenues by City'!NG$5)</f>
        <v>0</v>
      </c>
      <c r="NH214" s="60">
        <f>('Total Revenues by City'!NH214/'Total Revenues by City'!NH$5)</f>
        <v>-7.8512308772527071</v>
      </c>
      <c r="NI214" s="60">
        <f>('Total Revenues by City'!NI214/'Total Revenues by City'!NI$5)</f>
        <v>0</v>
      </c>
      <c r="NJ214" s="60">
        <f>('Total Revenues by City'!NJ214/'Total Revenues by City'!NJ$5)</f>
        <v>0</v>
      </c>
      <c r="NK214" s="60">
        <f>('Total Revenues by City'!NK214/'Total Revenues by City'!NK$5)</f>
        <v>0</v>
      </c>
      <c r="NL214" s="60">
        <f>('Total Revenues by City'!NL214/'Total Revenues by City'!NL$5)</f>
        <v>0</v>
      </c>
      <c r="NM214" s="60">
        <f>('Total Revenues by City'!NM214/'Total Revenues by City'!NM$5)</f>
        <v>0</v>
      </c>
      <c r="NN214" s="60">
        <f>('Total Revenues by City'!NN214/'Total Revenues by City'!NN$5)</f>
        <v>0</v>
      </c>
      <c r="NO214" s="60">
        <f>('Total Revenues by City'!NO214/'Total Revenues by City'!NO$5)</f>
        <v>0</v>
      </c>
      <c r="NP214" s="60">
        <f>('Total Revenues by City'!NP214/'Total Revenues by City'!NP$5)</f>
        <v>0</v>
      </c>
      <c r="NQ214" s="60">
        <f>('Total Revenues by City'!NQ214/'Total Revenues by City'!NQ$5)</f>
        <v>0</v>
      </c>
      <c r="NR214" s="60">
        <f>('Total Revenues by City'!NR214/'Total Revenues by City'!NR$5)</f>
        <v>18.48341232227488</v>
      </c>
      <c r="NS214" s="60">
        <f>('Total Revenues by City'!NS214/'Total Revenues by City'!NS$5)</f>
        <v>0</v>
      </c>
      <c r="NT214" s="60">
        <f>('Total Revenues by City'!NT214/'Total Revenues by City'!NT$5)</f>
        <v>0</v>
      </c>
      <c r="NU214" s="60">
        <f>('Total Revenues by City'!NU214/'Total Revenues by City'!NU$5)</f>
        <v>0</v>
      </c>
      <c r="NV214" s="60">
        <f>('Total Revenues by City'!NV214/'Total Revenues by City'!NV$5)</f>
        <v>-1.8862762685802152</v>
      </c>
      <c r="NW214" s="60">
        <f>('Total Revenues by City'!NW214/'Total Revenues by City'!NW$5)</f>
        <v>0</v>
      </c>
      <c r="NX214" s="60">
        <f>('Total Revenues by City'!NX214/'Total Revenues by City'!NX$5)</f>
        <v>0</v>
      </c>
      <c r="NY214" s="60">
        <f>('Total Revenues by City'!NY214/'Total Revenues by City'!NY$5)</f>
        <v>0</v>
      </c>
      <c r="NZ214" s="60">
        <f>('Total Revenues by City'!NZ214/'Total Revenues by City'!NZ$5)</f>
        <v>0</v>
      </c>
      <c r="OA214" s="60">
        <f>('Total Revenues by City'!OA214/'Total Revenues by City'!OA$5)</f>
        <v>0</v>
      </c>
      <c r="OB214" s="60">
        <f>('Total Revenues by City'!OB214/'Total Revenues by City'!OB$5)</f>
        <v>0</v>
      </c>
      <c r="OC214" s="60">
        <f>('Total Revenues by City'!OC214/'Total Revenues by City'!OC$5)</f>
        <v>0</v>
      </c>
      <c r="OD214" s="60">
        <f>('Total Revenues by City'!OD214/'Total Revenues by City'!OD$5)</f>
        <v>0</v>
      </c>
      <c r="OE214" s="60">
        <f>('Total Revenues by City'!OE214/'Total Revenues by City'!OE$5)</f>
        <v>1.4925432098765432</v>
      </c>
      <c r="OF214" s="60">
        <f>('Total Revenues by City'!OF214/'Total Revenues by City'!OF$5)</f>
        <v>0</v>
      </c>
      <c r="OG214" s="60">
        <f>('Total Revenues by City'!OG214/'Total Revenues by City'!OG$5)</f>
        <v>0</v>
      </c>
      <c r="OH214" s="60">
        <f>('Total Revenues by City'!OH214/'Total Revenues by City'!OH$5)</f>
        <v>0</v>
      </c>
      <c r="OI214" s="60">
        <f>('Total Revenues by City'!OI214/'Total Revenues by City'!OI$5)</f>
        <v>0</v>
      </c>
      <c r="OJ214" s="60">
        <f>('Total Revenues by City'!OJ214/'Total Revenues by City'!OJ$5)</f>
        <v>0</v>
      </c>
      <c r="OK214" s="60">
        <f>('Total Revenues by City'!OK214/'Total Revenues by City'!OK$5)</f>
        <v>0</v>
      </c>
      <c r="OL214" s="60">
        <f>('Total Revenues by City'!OL214/'Total Revenues by City'!OL$5)</f>
        <v>0</v>
      </c>
      <c r="OM214" s="60">
        <f>('Total Revenues by City'!OM214/'Total Revenues by City'!OM$5)</f>
        <v>32.095543958249699</v>
      </c>
      <c r="ON214" s="60">
        <f>('Total Revenues by City'!ON214/'Total Revenues by City'!ON$5)</f>
        <v>0</v>
      </c>
      <c r="OO214" s="60">
        <f>('Total Revenues by City'!OO214/'Total Revenues by City'!OO$5)</f>
        <v>1.70625</v>
      </c>
      <c r="OP214" s="60">
        <f>('Total Revenues by City'!OP214/'Total Revenues by City'!OP$5)</f>
        <v>0</v>
      </c>
      <c r="OQ214" s="60">
        <f>('Total Revenues by City'!OQ214/'Total Revenues by City'!OQ$5)</f>
        <v>0</v>
      </c>
      <c r="OR214" s="60">
        <f>('Total Revenues by City'!OR214/'Total Revenues by City'!OR$5)</f>
        <v>0</v>
      </c>
      <c r="OS214" s="60">
        <f>('Total Revenues by City'!OS214/'Total Revenues by City'!OS$5)</f>
        <v>0</v>
      </c>
      <c r="OT214" s="60">
        <f>('Total Revenues by City'!OT214/'Total Revenues by City'!OT$5)</f>
        <v>0</v>
      </c>
      <c r="OU214" s="60">
        <f>('Total Revenues by City'!OU214/'Total Revenues by City'!OU$5)</f>
        <v>0</v>
      </c>
      <c r="OV214" s="60">
        <f>('Total Revenues by City'!OV214/'Total Revenues by City'!OV$5)</f>
        <v>0</v>
      </c>
      <c r="OW214" s="60">
        <f>('Total Revenues by City'!OW214/'Total Revenues by City'!OW$5)</f>
        <v>0</v>
      </c>
      <c r="OX214" s="17">
        <f>('Total Revenues by City'!OX214/'Total Revenues by City'!OX$5)</f>
        <v>0</v>
      </c>
    </row>
    <row r="215" spans="1:414" x14ac:dyDescent="0.25">
      <c r="A215" s="13"/>
      <c r="B215" s="14">
        <v>388.2</v>
      </c>
      <c r="C215" s="15" t="s">
        <v>213</v>
      </c>
      <c r="D215" s="60">
        <f>('Total Revenues by City'!D215/'Total Revenues by City'!D$5)</f>
        <v>0</v>
      </c>
      <c r="E215" s="60">
        <f>('Total Revenues by City'!E215/'Total Revenues by City'!E$5)</f>
        <v>0</v>
      </c>
      <c r="F215" s="60">
        <f>('Total Revenues by City'!F215/'Total Revenues by City'!F$5)</f>
        <v>0</v>
      </c>
      <c r="G215" s="60">
        <f>('Total Revenues by City'!G215/'Total Revenues by City'!G$5)</f>
        <v>0</v>
      </c>
      <c r="H215" s="60">
        <f>('Total Revenues by City'!H215/'Total Revenues by City'!H$5)</f>
        <v>0</v>
      </c>
      <c r="I215" s="60">
        <f>('Total Revenues by City'!I215/'Total Revenues by City'!I$5)</f>
        <v>0</v>
      </c>
      <c r="J215" s="60">
        <f>('Total Revenues by City'!J215/'Total Revenues by City'!J$5)</f>
        <v>0</v>
      </c>
      <c r="K215" s="60">
        <f>('Total Revenues by City'!K215/'Total Revenues by City'!K$5)</f>
        <v>0</v>
      </c>
      <c r="L215" s="60">
        <f>('Total Revenues by City'!L215/'Total Revenues by City'!L$5)</f>
        <v>0</v>
      </c>
      <c r="M215" s="60">
        <f>('Total Revenues by City'!M215/'Total Revenues by City'!M$5)</f>
        <v>0</v>
      </c>
      <c r="N215" s="60">
        <f>('Total Revenues by City'!N215/'Total Revenues by City'!N$5)</f>
        <v>0</v>
      </c>
      <c r="O215" s="60">
        <f>('Total Revenues by City'!O215/'Total Revenues by City'!O$5)</f>
        <v>0</v>
      </c>
      <c r="P215" s="60">
        <f>('Total Revenues by City'!P215/'Total Revenues by City'!P$5)</f>
        <v>0</v>
      </c>
      <c r="Q215" s="60">
        <f>('Total Revenues by City'!Q215/'Total Revenues by City'!Q$5)</f>
        <v>0</v>
      </c>
      <c r="R215" s="60">
        <f>('Total Revenues by City'!R215/'Total Revenues by City'!R$5)</f>
        <v>0</v>
      </c>
      <c r="S215" s="60">
        <f>('Total Revenues by City'!S215/'Total Revenues by City'!S$5)</f>
        <v>0</v>
      </c>
      <c r="T215" s="60">
        <f>('Total Revenues by City'!T215/'Total Revenues by City'!T$5)</f>
        <v>0</v>
      </c>
      <c r="U215" s="60">
        <f>('Total Revenues by City'!U215/'Total Revenues by City'!U$5)</f>
        <v>0</v>
      </c>
      <c r="V215" s="60">
        <f>('Total Revenues by City'!V215/'Total Revenues by City'!V$5)</f>
        <v>0</v>
      </c>
      <c r="W215" s="60">
        <f>('Total Revenues by City'!W215/'Total Revenues by City'!W$5)</f>
        <v>0</v>
      </c>
      <c r="X215" s="60">
        <f>('Total Revenues by City'!X215/'Total Revenues by City'!X$5)</f>
        <v>0</v>
      </c>
      <c r="Y215" s="60">
        <f>('Total Revenues by City'!Y215/'Total Revenues by City'!Y$5)</f>
        <v>0</v>
      </c>
      <c r="Z215" s="60">
        <f>('Total Revenues by City'!Z215/'Total Revenues by City'!Z$5)</f>
        <v>0</v>
      </c>
      <c r="AA215" s="60">
        <f>('Total Revenues by City'!AA215/'Total Revenues by City'!AA$5)</f>
        <v>0</v>
      </c>
      <c r="AB215" s="60">
        <f>('Total Revenues by City'!AB215/'Total Revenues by City'!AB$5)</f>
        <v>0</v>
      </c>
      <c r="AC215" s="60">
        <f>('Total Revenues by City'!AC215/'Total Revenues by City'!AC$5)</f>
        <v>0</v>
      </c>
      <c r="AD215" s="60">
        <f>('Total Revenues by City'!AD215/'Total Revenues by City'!AD$5)</f>
        <v>0</v>
      </c>
      <c r="AE215" s="60">
        <f>('Total Revenues by City'!AE215/'Total Revenues by City'!AE$5)</f>
        <v>0</v>
      </c>
      <c r="AF215" s="60">
        <f>('Total Revenues by City'!AF215/'Total Revenues by City'!AF$5)</f>
        <v>0</v>
      </c>
      <c r="AG215" s="60">
        <f>('Total Revenues by City'!AG215/'Total Revenues by City'!AG$5)</f>
        <v>0</v>
      </c>
      <c r="AH215" s="60">
        <f>('Total Revenues by City'!AH215/'Total Revenues by City'!AH$5)</f>
        <v>0</v>
      </c>
      <c r="AI215" s="60">
        <f>('Total Revenues by City'!AI215/'Total Revenues by City'!AI$5)</f>
        <v>0</v>
      </c>
      <c r="AJ215" s="60">
        <f>('Total Revenues by City'!AJ215/'Total Revenues by City'!AJ$5)</f>
        <v>0</v>
      </c>
      <c r="AK215" s="60">
        <f>('Total Revenues by City'!AK215/'Total Revenues by City'!AK$5)</f>
        <v>0</v>
      </c>
      <c r="AL215" s="60">
        <f>('Total Revenues by City'!AL215/'Total Revenues by City'!AL$5)</f>
        <v>0</v>
      </c>
      <c r="AM215" s="60">
        <f>('Total Revenues by City'!AM215/'Total Revenues by City'!AM$5)</f>
        <v>0</v>
      </c>
      <c r="AN215" s="60">
        <f>('Total Revenues by City'!AN215/'Total Revenues by City'!AN$5)</f>
        <v>0</v>
      </c>
      <c r="AO215" s="60">
        <f>('Total Revenues by City'!AO215/'Total Revenues by City'!AO$5)</f>
        <v>0</v>
      </c>
      <c r="AP215" s="60">
        <f>('Total Revenues by City'!AP215/'Total Revenues by City'!AP$5)</f>
        <v>0</v>
      </c>
      <c r="AQ215" s="60">
        <f>('Total Revenues by City'!AQ215/'Total Revenues by City'!AQ$5)</f>
        <v>0</v>
      </c>
      <c r="AR215" s="60">
        <f>('Total Revenues by City'!AR215/'Total Revenues by City'!AR$5)</f>
        <v>0</v>
      </c>
      <c r="AS215" s="60">
        <f>('Total Revenues by City'!AS215/'Total Revenues by City'!AS$5)</f>
        <v>0</v>
      </c>
      <c r="AT215" s="60">
        <f>('Total Revenues by City'!AT215/'Total Revenues by City'!AT$5)</f>
        <v>0</v>
      </c>
      <c r="AU215" s="60">
        <f>('Total Revenues by City'!AU215/'Total Revenues by City'!AU$5)</f>
        <v>0</v>
      </c>
      <c r="AV215" s="60">
        <f>('Total Revenues by City'!AV215/'Total Revenues by City'!AV$5)</f>
        <v>0</v>
      </c>
      <c r="AW215" s="60">
        <f>('Total Revenues by City'!AW215/'Total Revenues by City'!AW$5)</f>
        <v>0</v>
      </c>
      <c r="AX215" s="60">
        <f>('Total Revenues by City'!AX215/'Total Revenues by City'!AX$5)</f>
        <v>0</v>
      </c>
      <c r="AY215" s="60">
        <f>('Total Revenues by City'!AY215/'Total Revenues by City'!AY$5)</f>
        <v>0</v>
      </c>
      <c r="AZ215" s="60">
        <f>('Total Revenues by City'!AZ215/'Total Revenues by City'!AZ$5)</f>
        <v>0</v>
      </c>
      <c r="BA215" s="60">
        <f>('Total Revenues by City'!BA215/'Total Revenues by City'!BA$5)</f>
        <v>0</v>
      </c>
      <c r="BB215" s="60">
        <f>('Total Revenues by City'!BB215/'Total Revenues by City'!BB$5)</f>
        <v>0</v>
      </c>
      <c r="BC215" s="60">
        <f>('Total Revenues by City'!BC215/'Total Revenues by City'!BC$5)</f>
        <v>0</v>
      </c>
      <c r="BD215" s="60">
        <f>('Total Revenues by City'!BD215/'Total Revenues by City'!BD$5)</f>
        <v>0</v>
      </c>
      <c r="BE215" s="60">
        <f>('Total Revenues by City'!BE215/'Total Revenues by City'!BE$5)</f>
        <v>0</v>
      </c>
      <c r="BF215" s="60">
        <f>('Total Revenues by City'!BF215/'Total Revenues by City'!BF$5)</f>
        <v>0</v>
      </c>
      <c r="BG215" s="60">
        <f>('Total Revenues by City'!BG215/'Total Revenues by City'!BG$5)</f>
        <v>0</v>
      </c>
      <c r="BH215" s="60">
        <f>('Total Revenues by City'!BH215/'Total Revenues by City'!BH$5)</f>
        <v>0</v>
      </c>
      <c r="BI215" s="60">
        <f>('Total Revenues by City'!BI215/'Total Revenues by City'!BI$5)</f>
        <v>0</v>
      </c>
      <c r="BJ215" s="60">
        <f>('Total Revenues by City'!BJ215/'Total Revenues by City'!BJ$5)</f>
        <v>0</v>
      </c>
      <c r="BK215" s="60">
        <f>('Total Revenues by City'!BK215/'Total Revenues by City'!BK$5)</f>
        <v>0</v>
      </c>
      <c r="BL215" s="60">
        <f>('Total Revenues by City'!BL215/'Total Revenues by City'!BL$5)</f>
        <v>0</v>
      </c>
      <c r="BM215" s="60">
        <f>('Total Revenues by City'!BM215/'Total Revenues by City'!BM$5)</f>
        <v>0</v>
      </c>
      <c r="BN215" s="60">
        <f>('Total Revenues by City'!BN215/'Total Revenues by City'!BN$5)</f>
        <v>0</v>
      </c>
      <c r="BO215" s="60">
        <f>('Total Revenues by City'!BO215/'Total Revenues by City'!BO$5)</f>
        <v>0</v>
      </c>
      <c r="BP215" s="60">
        <f>('Total Revenues by City'!BP215/'Total Revenues by City'!BP$5)</f>
        <v>0</v>
      </c>
      <c r="BQ215" s="60">
        <f>('Total Revenues by City'!BQ215/'Total Revenues by City'!BQ$5)</f>
        <v>0</v>
      </c>
      <c r="BR215" s="60">
        <f>('Total Revenues by City'!BR215/'Total Revenues by City'!BR$5)</f>
        <v>0</v>
      </c>
      <c r="BS215" s="60">
        <f>('Total Revenues by City'!BS215/'Total Revenues by City'!BS$5)</f>
        <v>0</v>
      </c>
      <c r="BT215" s="60">
        <f>('Total Revenues by City'!BT215/'Total Revenues by City'!BT$5)</f>
        <v>0</v>
      </c>
      <c r="BU215" s="60">
        <f>('Total Revenues by City'!BU215/'Total Revenues by City'!BU$5)</f>
        <v>0</v>
      </c>
      <c r="BV215" s="60">
        <f>('Total Revenues by City'!BV215/'Total Revenues by City'!BV$5)</f>
        <v>0</v>
      </c>
      <c r="BW215" s="60">
        <f>('Total Revenues by City'!BW215/'Total Revenues by City'!BW$5)</f>
        <v>0</v>
      </c>
      <c r="BX215" s="60">
        <f>('Total Revenues by City'!BX215/'Total Revenues by City'!BX$5)</f>
        <v>0</v>
      </c>
      <c r="BY215" s="60">
        <f>('Total Revenues by City'!BY215/'Total Revenues by City'!BY$5)</f>
        <v>7.2657111356119071</v>
      </c>
      <c r="BZ215" s="60">
        <f>('Total Revenues by City'!BZ215/'Total Revenues by City'!BZ$5)</f>
        <v>0</v>
      </c>
      <c r="CA215" s="60">
        <f>('Total Revenues by City'!CA215/'Total Revenues by City'!CA$5)</f>
        <v>0</v>
      </c>
      <c r="CB215" s="60">
        <f>('Total Revenues by City'!CB215/'Total Revenues by City'!CB$5)</f>
        <v>0</v>
      </c>
      <c r="CC215" s="60">
        <f>('Total Revenues by City'!CC215/'Total Revenues by City'!CC$5)</f>
        <v>0</v>
      </c>
      <c r="CD215" s="60">
        <f>('Total Revenues by City'!CD215/'Total Revenues by City'!CD$5)</f>
        <v>0</v>
      </c>
      <c r="CE215" s="60">
        <f>('Total Revenues by City'!CE215/'Total Revenues by City'!CE$5)</f>
        <v>0</v>
      </c>
      <c r="CF215" s="60">
        <f>('Total Revenues by City'!CF215/'Total Revenues by City'!CF$5)</f>
        <v>0</v>
      </c>
      <c r="CG215" s="60">
        <f>('Total Revenues by City'!CG215/'Total Revenues by City'!CG$5)</f>
        <v>0</v>
      </c>
      <c r="CH215" s="60">
        <f>('Total Revenues by City'!CH215/'Total Revenues by City'!CH$5)</f>
        <v>0</v>
      </c>
      <c r="CI215" s="60">
        <f>('Total Revenues by City'!CI215/'Total Revenues by City'!CI$5)</f>
        <v>0</v>
      </c>
      <c r="CJ215" s="60">
        <f>('Total Revenues by City'!CJ215/'Total Revenues by City'!CJ$5)</f>
        <v>0</v>
      </c>
      <c r="CK215" s="60">
        <f>('Total Revenues by City'!CK215/'Total Revenues by City'!CK$5)</f>
        <v>0</v>
      </c>
      <c r="CL215" s="60">
        <f>('Total Revenues by City'!CL215/'Total Revenues by City'!CL$5)</f>
        <v>0</v>
      </c>
      <c r="CM215" s="60">
        <f>('Total Revenues by City'!CM215/'Total Revenues by City'!CM$5)</f>
        <v>0</v>
      </c>
      <c r="CN215" s="60">
        <f>('Total Revenues by City'!CN215/'Total Revenues by City'!CN$5)</f>
        <v>0</v>
      </c>
      <c r="CO215" s="60">
        <f>('Total Revenues by City'!CO215/'Total Revenues by City'!CO$5)</f>
        <v>0</v>
      </c>
      <c r="CP215" s="60">
        <f>('Total Revenues by City'!CP215/'Total Revenues by City'!CP$5)</f>
        <v>0</v>
      </c>
      <c r="CQ215" s="60">
        <f>('Total Revenues by City'!CQ215/'Total Revenues by City'!CQ$5)</f>
        <v>0</v>
      </c>
      <c r="CR215" s="60">
        <f>('Total Revenues by City'!CR215/'Total Revenues by City'!CR$5)</f>
        <v>0</v>
      </c>
      <c r="CS215" s="60">
        <f>('Total Revenues by City'!CS215/'Total Revenues by City'!CS$5)</f>
        <v>0</v>
      </c>
      <c r="CT215" s="60">
        <f>('Total Revenues by City'!CT215/'Total Revenues by City'!CT$5)</f>
        <v>0</v>
      </c>
      <c r="CU215" s="60">
        <f>('Total Revenues by City'!CU215/'Total Revenues by City'!CU$5)</f>
        <v>0</v>
      </c>
      <c r="CV215" s="60">
        <f>('Total Revenues by City'!CV215/'Total Revenues by City'!CV$5)</f>
        <v>0</v>
      </c>
      <c r="CW215" s="60">
        <f>('Total Revenues by City'!CW215/'Total Revenues by City'!CW$5)</f>
        <v>0</v>
      </c>
      <c r="CX215" s="60">
        <f>('Total Revenues by City'!CX215/'Total Revenues by City'!CX$5)</f>
        <v>0</v>
      </c>
      <c r="CY215" s="60">
        <f>('Total Revenues by City'!CY215/'Total Revenues by City'!CY$5)</f>
        <v>0</v>
      </c>
      <c r="CZ215" s="60">
        <f>('Total Revenues by City'!CZ215/'Total Revenues by City'!CZ$5)</f>
        <v>0</v>
      </c>
      <c r="DA215" s="60">
        <f>('Total Revenues by City'!DA215/'Total Revenues by City'!DA$5)</f>
        <v>0</v>
      </c>
      <c r="DB215" s="60">
        <f>('Total Revenues by City'!DB215/'Total Revenues by City'!DB$5)</f>
        <v>0</v>
      </c>
      <c r="DC215" s="60">
        <f>('Total Revenues by City'!DC215/'Total Revenues by City'!DC$5)</f>
        <v>0</v>
      </c>
      <c r="DD215" s="60">
        <f>('Total Revenues by City'!DD215/'Total Revenues by City'!DD$5)</f>
        <v>0</v>
      </c>
      <c r="DE215" s="60">
        <f>('Total Revenues by City'!DE215/'Total Revenues by City'!DE$5)</f>
        <v>0</v>
      </c>
      <c r="DF215" s="60">
        <f>('Total Revenues by City'!DF215/'Total Revenues by City'!DF$5)</f>
        <v>0</v>
      </c>
      <c r="DG215" s="60">
        <f>('Total Revenues by City'!DG215/'Total Revenues by City'!DG$5)</f>
        <v>0</v>
      </c>
      <c r="DH215" s="60">
        <f>('Total Revenues by City'!DH215/'Total Revenues by City'!DH$5)</f>
        <v>0</v>
      </c>
      <c r="DI215" s="60">
        <f>('Total Revenues by City'!DI215/'Total Revenues by City'!DI$5)</f>
        <v>0</v>
      </c>
      <c r="DJ215" s="60">
        <f>('Total Revenues by City'!DJ215/'Total Revenues by City'!DJ$5)</f>
        <v>0</v>
      </c>
      <c r="DK215" s="60">
        <f>('Total Revenues by City'!DK215/'Total Revenues by City'!DK$5)</f>
        <v>0</v>
      </c>
      <c r="DL215" s="60">
        <f>('Total Revenues by City'!DL215/'Total Revenues by City'!DL$5)</f>
        <v>0</v>
      </c>
      <c r="DM215" s="60">
        <f>('Total Revenues by City'!DM215/'Total Revenues by City'!DM$5)</f>
        <v>0</v>
      </c>
      <c r="DN215" s="60">
        <f>('Total Revenues by City'!DN215/'Total Revenues by City'!DN$5)</f>
        <v>0</v>
      </c>
      <c r="DO215" s="60">
        <f>('Total Revenues by City'!DO215/'Total Revenues by City'!DO$5)</f>
        <v>0</v>
      </c>
      <c r="DP215" s="60">
        <f>('Total Revenues by City'!DP215/'Total Revenues by City'!DP$5)</f>
        <v>0</v>
      </c>
      <c r="DQ215" s="60">
        <f>('Total Revenues by City'!DQ215/'Total Revenues by City'!DQ$5)</f>
        <v>0</v>
      </c>
      <c r="DR215" s="60">
        <f>('Total Revenues by City'!DR215/'Total Revenues by City'!DR$5)</f>
        <v>0</v>
      </c>
      <c r="DS215" s="60">
        <f>('Total Revenues by City'!DS215/'Total Revenues by City'!DS$5)</f>
        <v>0</v>
      </c>
      <c r="DT215" s="60">
        <f>('Total Revenues by City'!DT215/'Total Revenues by City'!DT$5)</f>
        <v>0</v>
      </c>
      <c r="DU215" s="60">
        <f>('Total Revenues by City'!DU215/'Total Revenues by City'!DU$5)</f>
        <v>0</v>
      </c>
      <c r="DV215" s="60">
        <f>('Total Revenues by City'!DV215/'Total Revenues by City'!DV$5)</f>
        <v>0</v>
      </c>
      <c r="DW215" s="60">
        <f>('Total Revenues by City'!DW215/'Total Revenues by City'!DW$5)</f>
        <v>0</v>
      </c>
      <c r="DX215" s="60">
        <f>('Total Revenues by City'!DX215/'Total Revenues by City'!DX$5)</f>
        <v>0</v>
      </c>
      <c r="DY215" s="60">
        <f>('Total Revenues by City'!DY215/'Total Revenues by City'!DY$5)</f>
        <v>0</v>
      </c>
      <c r="DZ215" s="60">
        <f>('Total Revenues by City'!DZ215/'Total Revenues by City'!DZ$5)</f>
        <v>0</v>
      </c>
      <c r="EA215" s="60">
        <f>('Total Revenues by City'!EA215/'Total Revenues by City'!EA$5)</f>
        <v>0</v>
      </c>
      <c r="EB215" s="60">
        <f>('Total Revenues by City'!EB215/'Total Revenues by City'!EB$5)</f>
        <v>0</v>
      </c>
      <c r="EC215" s="60">
        <f>('Total Revenues by City'!EC215/'Total Revenues by City'!EC$5)</f>
        <v>0</v>
      </c>
      <c r="ED215" s="60">
        <f>('Total Revenues by City'!ED215/'Total Revenues by City'!ED$5)</f>
        <v>0</v>
      </c>
      <c r="EE215" s="60">
        <f>('Total Revenues by City'!EE215/'Total Revenues by City'!EE$5)</f>
        <v>0</v>
      </c>
      <c r="EF215" s="60">
        <f>('Total Revenues by City'!EF215/'Total Revenues by City'!EF$5)</f>
        <v>0</v>
      </c>
      <c r="EG215" s="60">
        <f>('Total Revenues by City'!EG215/'Total Revenues by City'!EG$5)</f>
        <v>0</v>
      </c>
      <c r="EH215" s="60">
        <f>('Total Revenues by City'!EH215/'Total Revenues by City'!EH$5)</f>
        <v>0</v>
      </c>
      <c r="EI215" s="60">
        <f>('Total Revenues by City'!EI215/'Total Revenues by City'!EI$5)</f>
        <v>0</v>
      </c>
      <c r="EJ215" s="60">
        <f>('Total Revenues by City'!EJ215/'Total Revenues by City'!EJ$5)</f>
        <v>0</v>
      </c>
      <c r="EK215" s="60">
        <f>('Total Revenues by City'!EK215/'Total Revenues by City'!EK$5)</f>
        <v>0</v>
      </c>
      <c r="EL215" s="60">
        <f>('Total Revenues by City'!EL215/'Total Revenues by City'!EL$5)</f>
        <v>0</v>
      </c>
      <c r="EM215" s="60">
        <f>('Total Revenues by City'!EM215/'Total Revenues by City'!EM$5)</f>
        <v>0</v>
      </c>
      <c r="EN215" s="60">
        <f>('Total Revenues by City'!EN215/'Total Revenues by City'!EN$5)</f>
        <v>0</v>
      </c>
      <c r="EO215" s="60">
        <f>('Total Revenues by City'!EO215/'Total Revenues by City'!EO$5)</f>
        <v>0</v>
      </c>
      <c r="EP215" s="60">
        <f>('Total Revenues by City'!EP215/'Total Revenues by City'!EP$5)</f>
        <v>0</v>
      </c>
      <c r="EQ215" s="60">
        <f>('Total Revenues by City'!EQ215/'Total Revenues by City'!EQ$5)</f>
        <v>0</v>
      </c>
      <c r="ER215" s="60">
        <f>('Total Revenues by City'!ER215/'Total Revenues by City'!ER$5)</f>
        <v>0</v>
      </c>
      <c r="ES215" s="60">
        <f>('Total Revenues by City'!ES215/'Total Revenues by City'!ES$5)</f>
        <v>0</v>
      </c>
      <c r="ET215" s="60">
        <f>('Total Revenues by City'!ET215/'Total Revenues by City'!ET$5)</f>
        <v>0</v>
      </c>
      <c r="EU215" s="60">
        <f>('Total Revenues by City'!EU215/'Total Revenues by City'!EU$5)</f>
        <v>0</v>
      </c>
      <c r="EV215" s="60">
        <f>('Total Revenues by City'!EV215/'Total Revenues by City'!EV$5)</f>
        <v>0</v>
      </c>
      <c r="EW215" s="60">
        <f>('Total Revenues by City'!EW215/'Total Revenues by City'!EW$5)</f>
        <v>0</v>
      </c>
      <c r="EX215" s="60">
        <f>('Total Revenues by City'!EX215/'Total Revenues by City'!EX$5)</f>
        <v>0</v>
      </c>
      <c r="EY215" s="60">
        <f>('Total Revenues by City'!EY215/'Total Revenues by City'!EY$5)</f>
        <v>0</v>
      </c>
      <c r="EZ215" s="60">
        <f>('Total Revenues by City'!EZ215/'Total Revenues by City'!EZ$5)</f>
        <v>0</v>
      </c>
      <c r="FA215" s="60">
        <f>('Total Revenues by City'!FA215/'Total Revenues by City'!FA$5)</f>
        <v>0</v>
      </c>
      <c r="FB215" s="60">
        <f>('Total Revenues by City'!FB215/'Total Revenues by City'!FB$5)</f>
        <v>0</v>
      </c>
      <c r="FC215" s="60">
        <f>('Total Revenues by City'!FC215/'Total Revenues by City'!FC$5)</f>
        <v>0</v>
      </c>
      <c r="FD215" s="60">
        <f>('Total Revenues by City'!FD215/'Total Revenues by City'!FD$5)</f>
        <v>0</v>
      </c>
      <c r="FE215" s="60">
        <f>('Total Revenues by City'!FE215/'Total Revenues by City'!FE$5)</f>
        <v>0</v>
      </c>
      <c r="FF215" s="60">
        <f>('Total Revenues by City'!FF215/'Total Revenues by City'!FF$5)</f>
        <v>0</v>
      </c>
      <c r="FG215" s="60">
        <f>('Total Revenues by City'!FG215/'Total Revenues by City'!FG$5)</f>
        <v>0</v>
      </c>
      <c r="FH215" s="60">
        <f>('Total Revenues by City'!FH215/'Total Revenues by City'!FH$5)</f>
        <v>0</v>
      </c>
      <c r="FI215" s="60">
        <f>('Total Revenues by City'!FI215/'Total Revenues by City'!FI$5)</f>
        <v>0</v>
      </c>
      <c r="FJ215" s="60">
        <f>('Total Revenues by City'!FJ215/'Total Revenues by City'!FJ$5)</f>
        <v>0</v>
      </c>
      <c r="FK215" s="60">
        <f>('Total Revenues by City'!FK215/'Total Revenues by City'!FK$5)</f>
        <v>0</v>
      </c>
      <c r="FL215" s="60">
        <f>('Total Revenues by City'!FL215/'Total Revenues by City'!FL$5)</f>
        <v>0</v>
      </c>
      <c r="FM215" s="60">
        <f>('Total Revenues by City'!FM215/'Total Revenues by City'!FM$5)</f>
        <v>0</v>
      </c>
      <c r="FN215" s="60">
        <f>('Total Revenues by City'!FN215/'Total Revenues by City'!FN$5)</f>
        <v>0</v>
      </c>
      <c r="FO215" s="60">
        <f>('Total Revenues by City'!FO215/'Total Revenues by City'!FO$5)</f>
        <v>0</v>
      </c>
      <c r="FP215" s="60">
        <f>('Total Revenues by City'!FP215/'Total Revenues by City'!FP$5)</f>
        <v>0</v>
      </c>
      <c r="FQ215" s="60">
        <f>('Total Revenues by City'!FQ215/'Total Revenues by City'!FQ$5)</f>
        <v>0</v>
      </c>
      <c r="FR215" s="60">
        <f>('Total Revenues by City'!FR215/'Total Revenues by City'!FR$5)</f>
        <v>0</v>
      </c>
      <c r="FS215" s="60">
        <f>('Total Revenues by City'!FS215/'Total Revenues by City'!FS$5)</f>
        <v>0</v>
      </c>
      <c r="FT215" s="60">
        <f>('Total Revenues by City'!FT215/'Total Revenues by City'!FT$5)</f>
        <v>0</v>
      </c>
      <c r="FU215" s="60">
        <f>('Total Revenues by City'!FU215/'Total Revenues by City'!FU$5)</f>
        <v>0</v>
      </c>
      <c r="FV215" s="60">
        <f>('Total Revenues by City'!FV215/'Total Revenues by City'!FV$5)</f>
        <v>0</v>
      </c>
      <c r="FW215" s="60">
        <f>('Total Revenues by City'!FW215/'Total Revenues by City'!FW$5)</f>
        <v>0</v>
      </c>
      <c r="FX215" s="60">
        <f>('Total Revenues by City'!FX215/'Total Revenues by City'!FX$5)</f>
        <v>0</v>
      </c>
      <c r="FY215" s="60">
        <f>('Total Revenues by City'!FY215/'Total Revenues by City'!FY$5)</f>
        <v>0</v>
      </c>
      <c r="FZ215" s="60">
        <f>('Total Revenues by City'!FZ215/'Total Revenues by City'!FZ$5)</f>
        <v>0</v>
      </c>
      <c r="GA215" s="60">
        <f>('Total Revenues by City'!GA215/'Total Revenues by City'!GA$5)</f>
        <v>0</v>
      </c>
      <c r="GB215" s="60">
        <f>('Total Revenues by City'!GB215/'Total Revenues by City'!GB$5)</f>
        <v>0</v>
      </c>
      <c r="GC215" s="60">
        <f>('Total Revenues by City'!GC215/'Total Revenues by City'!GC$5)</f>
        <v>0</v>
      </c>
      <c r="GD215" s="60">
        <f>('Total Revenues by City'!GD215/'Total Revenues by City'!GD$5)</f>
        <v>0</v>
      </c>
      <c r="GE215" s="60">
        <f>('Total Revenues by City'!GE215/'Total Revenues by City'!GE$5)</f>
        <v>0</v>
      </c>
      <c r="GF215" s="60">
        <f>('Total Revenues by City'!GF215/'Total Revenues by City'!GF$5)</f>
        <v>0</v>
      </c>
      <c r="GG215" s="60">
        <f>('Total Revenues by City'!GG215/'Total Revenues by City'!GG$5)</f>
        <v>0</v>
      </c>
      <c r="GH215" s="60">
        <f>('Total Revenues by City'!GH215/'Total Revenues by City'!GH$5)</f>
        <v>0</v>
      </c>
      <c r="GI215" s="60">
        <f>('Total Revenues by City'!GI215/'Total Revenues by City'!GI$5)</f>
        <v>0</v>
      </c>
      <c r="GJ215" s="60">
        <f>('Total Revenues by City'!GJ215/'Total Revenues by City'!GJ$5)</f>
        <v>0</v>
      </c>
      <c r="GK215" s="60">
        <f>('Total Revenues by City'!GK215/'Total Revenues by City'!GK$5)</f>
        <v>0</v>
      </c>
      <c r="GL215" s="60">
        <f>('Total Revenues by City'!GL215/'Total Revenues by City'!GL$5)</f>
        <v>0</v>
      </c>
      <c r="GM215" s="60">
        <f>('Total Revenues by City'!GM215/'Total Revenues by City'!GM$5)</f>
        <v>0</v>
      </c>
      <c r="GN215" s="60">
        <f>('Total Revenues by City'!GN215/'Total Revenues by City'!GN$5)</f>
        <v>0</v>
      </c>
      <c r="GO215" s="60">
        <f>('Total Revenues by City'!GO215/'Total Revenues by City'!GO$5)</f>
        <v>0</v>
      </c>
      <c r="GP215" s="60">
        <f>('Total Revenues by City'!GP215/'Total Revenues by City'!GP$5)</f>
        <v>0</v>
      </c>
      <c r="GQ215" s="60">
        <f>('Total Revenues by City'!GQ215/'Total Revenues by City'!GQ$5)</f>
        <v>0</v>
      </c>
      <c r="GR215" s="60">
        <f>('Total Revenues by City'!GR215/'Total Revenues by City'!GR$5)</f>
        <v>0</v>
      </c>
      <c r="GS215" s="60">
        <f>('Total Revenues by City'!GS215/'Total Revenues by City'!GS$5)</f>
        <v>0</v>
      </c>
      <c r="GT215" s="60">
        <f>('Total Revenues by City'!GT215/'Total Revenues by City'!GT$5)</f>
        <v>0</v>
      </c>
      <c r="GU215" s="60">
        <f>('Total Revenues by City'!GU215/'Total Revenues by City'!GU$5)</f>
        <v>0</v>
      </c>
      <c r="GV215" s="60">
        <f>('Total Revenues by City'!GV215/'Total Revenues by City'!GV$5)</f>
        <v>0</v>
      </c>
      <c r="GW215" s="60">
        <f>('Total Revenues by City'!GW215/'Total Revenues by City'!GW$5)</f>
        <v>0</v>
      </c>
      <c r="GX215" s="60">
        <f>('Total Revenues by City'!GX215/'Total Revenues by City'!GX$5)</f>
        <v>0</v>
      </c>
      <c r="GY215" s="60">
        <f>('Total Revenues by City'!GY215/'Total Revenues by City'!GY$5)</f>
        <v>0</v>
      </c>
      <c r="GZ215" s="60">
        <f>('Total Revenues by City'!GZ215/'Total Revenues by City'!GZ$5)</f>
        <v>0</v>
      </c>
      <c r="HA215" s="60">
        <f>('Total Revenues by City'!HA215/'Total Revenues by City'!HA$5)</f>
        <v>0</v>
      </c>
      <c r="HB215" s="60">
        <f>('Total Revenues by City'!HB215/'Total Revenues by City'!HB$5)</f>
        <v>0</v>
      </c>
      <c r="HC215" s="60">
        <f>('Total Revenues by City'!HC215/'Total Revenues by City'!HC$5)</f>
        <v>0</v>
      </c>
      <c r="HD215" s="60">
        <f>('Total Revenues by City'!HD215/'Total Revenues by City'!HD$5)</f>
        <v>2.7247191011235956</v>
      </c>
      <c r="HE215" s="60">
        <f>('Total Revenues by City'!HE215/'Total Revenues by City'!HE$5)</f>
        <v>0</v>
      </c>
      <c r="HF215" s="60">
        <f>('Total Revenues by City'!HF215/'Total Revenues by City'!HF$5)</f>
        <v>0</v>
      </c>
      <c r="HG215" s="60">
        <f>('Total Revenues by City'!HG215/'Total Revenues by City'!HG$5)</f>
        <v>0</v>
      </c>
      <c r="HH215" s="60">
        <f>('Total Revenues by City'!HH215/'Total Revenues by City'!HH$5)</f>
        <v>0</v>
      </c>
      <c r="HI215" s="60">
        <f>('Total Revenues by City'!HI215/'Total Revenues by City'!HI$5)</f>
        <v>0</v>
      </c>
      <c r="HJ215" s="60">
        <f>('Total Revenues by City'!HJ215/'Total Revenues by City'!HJ$5)</f>
        <v>0</v>
      </c>
      <c r="HK215" s="60">
        <f>('Total Revenues by City'!HK215/'Total Revenues by City'!HK$5)</f>
        <v>0</v>
      </c>
      <c r="HL215" s="60">
        <f>('Total Revenues by City'!HL215/'Total Revenues by City'!HL$5)</f>
        <v>0</v>
      </c>
      <c r="HM215" s="60">
        <f>('Total Revenues by City'!HM215/'Total Revenues by City'!HM$5)</f>
        <v>0</v>
      </c>
      <c r="HN215" s="60">
        <f>('Total Revenues by City'!HN215/'Total Revenues by City'!HN$5)</f>
        <v>0</v>
      </c>
      <c r="HO215" s="60">
        <f>('Total Revenues by City'!HO215/'Total Revenues by City'!HO$5)</f>
        <v>0</v>
      </c>
      <c r="HP215" s="60">
        <f>('Total Revenues by City'!HP215/'Total Revenues by City'!HP$5)</f>
        <v>0</v>
      </c>
      <c r="HQ215" s="60">
        <f>('Total Revenues by City'!HQ215/'Total Revenues by City'!HQ$5)</f>
        <v>0</v>
      </c>
      <c r="HR215" s="60">
        <f>('Total Revenues by City'!HR215/'Total Revenues by City'!HR$5)</f>
        <v>0</v>
      </c>
      <c r="HS215" s="60">
        <f>('Total Revenues by City'!HS215/'Total Revenues by City'!HS$5)</f>
        <v>0</v>
      </c>
      <c r="HT215" s="60">
        <f>('Total Revenues by City'!HT215/'Total Revenues by City'!HT$5)</f>
        <v>0</v>
      </c>
      <c r="HU215" s="60">
        <f>('Total Revenues by City'!HU215/'Total Revenues by City'!HU$5)</f>
        <v>0</v>
      </c>
      <c r="HV215" s="60">
        <f>('Total Revenues by City'!HV215/'Total Revenues by City'!HV$5)</f>
        <v>0</v>
      </c>
      <c r="HW215" s="60">
        <f>('Total Revenues by City'!HW215/'Total Revenues by City'!HW$5)</f>
        <v>0</v>
      </c>
      <c r="HX215" s="60">
        <f>('Total Revenues by City'!HX215/'Total Revenues by City'!HX$5)</f>
        <v>0</v>
      </c>
      <c r="HY215" s="60">
        <f>('Total Revenues by City'!HY215/'Total Revenues by City'!HY$5)</f>
        <v>0</v>
      </c>
      <c r="HZ215" s="60">
        <f>('Total Revenues by City'!HZ215/'Total Revenues by City'!HZ$5)</f>
        <v>0</v>
      </c>
      <c r="IA215" s="60">
        <f>('Total Revenues by City'!IA215/'Total Revenues by City'!IA$5)</f>
        <v>0</v>
      </c>
      <c r="IB215" s="60">
        <f>('Total Revenues by City'!IB215/'Total Revenues by City'!IB$5)</f>
        <v>0</v>
      </c>
      <c r="IC215" s="60">
        <f>('Total Revenues by City'!IC215/'Total Revenues by City'!IC$5)</f>
        <v>0</v>
      </c>
      <c r="ID215" s="60">
        <f>('Total Revenues by City'!ID215/'Total Revenues by City'!ID$5)</f>
        <v>0</v>
      </c>
      <c r="IE215" s="60">
        <f>('Total Revenues by City'!IE215/'Total Revenues by City'!IE$5)</f>
        <v>0</v>
      </c>
      <c r="IF215" s="60">
        <f>('Total Revenues by City'!IF215/'Total Revenues by City'!IF$5)</f>
        <v>0</v>
      </c>
      <c r="IG215" s="60">
        <f>('Total Revenues by City'!IG215/'Total Revenues by City'!IG$5)</f>
        <v>0</v>
      </c>
      <c r="IH215" s="60">
        <f>('Total Revenues by City'!IH215/'Total Revenues by City'!IH$5)</f>
        <v>0</v>
      </c>
      <c r="II215" s="60">
        <f>('Total Revenues by City'!II215/'Total Revenues by City'!II$5)</f>
        <v>0</v>
      </c>
      <c r="IJ215" s="60">
        <f>('Total Revenues by City'!IJ215/'Total Revenues by City'!IJ$5)</f>
        <v>0</v>
      </c>
      <c r="IK215" s="60">
        <f>('Total Revenues by City'!IK215/'Total Revenues by City'!IK$5)</f>
        <v>0</v>
      </c>
      <c r="IL215" s="60">
        <f>('Total Revenues by City'!IL215/'Total Revenues by City'!IL$5)</f>
        <v>0</v>
      </c>
      <c r="IM215" s="60">
        <f>('Total Revenues by City'!IM215/'Total Revenues by City'!IM$5)</f>
        <v>0</v>
      </c>
      <c r="IN215" s="60">
        <f>('Total Revenues by City'!IN215/'Total Revenues by City'!IN$5)</f>
        <v>0</v>
      </c>
      <c r="IO215" s="60">
        <f>('Total Revenues by City'!IO215/'Total Revenues by City'!IO$5)</f>
        <v>0</v>
      </c>
      <c r="IP215" s="60">
        <f>('Total Revenues by City'!IP215/'Total Revenues by City'!IP$5)</f>
        <v>0</v>
      </c>
      <c r="IQ215" s="60">
        <f>('Total Revenues by City'!IQ215/'Total Revenues by City'!IQ$5)</f>
        <v>0</v>
      </c>
      <c r="IR215" s="60">
        <f>('Total Revenues by City'!IR215/'Total Revenues by City'!IR$5)</f>
        <v>0</v>
      </c>
      <c r="IS215" s="60">
        <f>('Total Revenues by City'!IS215/'Total Revenues by City'!IS$5)</f>
        <v>0</v>
      </c>
      <c r="IT215" s="60">
        <f>('Total Revenues by City'!IT215/'Total Revenues by City'!IT$5)</f>
        <v>0</v>
      </c>
      <c r="IU215" s="60">
        <f>('Total Revenues by City'!IU215/'Total Revenues by City'!IU$5)</f>
        <v>0</v>
      </c>
      <c r="IV215" s="60">
        <f>('Total Revenues by City'!IV215/'Total Revenues by City'!IV$5)</f>
        <v>0</v>
      </c>
      <c r="IW215" s="60">
        <f>('Total Revenues by City'!IW215/'Total Revenues by City'!IW$5)</f>
        <v>0</v>
      </c>
      <c r="IX215" s="60">
        <f>('Total Revenues by City'!IX215/'Total Revenues by City'!IX$5)</f>
        <v>0</v>
      </c>
      <c r="IY215" s="60">
        <f>('Total Revenues by City'!IY215/'Total Revenues by City'!IY$5)</f>
        <v>0</v>
      </c>
      <c r="IZ215" s="60">
        <f>('Total Revenues by City'!IZ215/'Total Revenues by City'!IZ$5)</f>
        <v>0</v>
      </c>
      <c r="JA215" s="60">
        <f>('Total Revenues by City'!JA215/'Total Revenues by City'!JA$5)</f>
        <v>0</v>
      </c>
      <c r="JB215" s="60">
        <f>('Total Revenues by City'!JB215/'Total Revenues by City'!JB$5)</f>
        <v>0</v>
      </c>
      <c r="JC215" s="60">
        <f>('Total Revenues by City'!JC215/'Total Revenues by City'!JC$5)</f>
        <v>0</v>
      </c>
      <c r="JD215" s="60">
        <f>('Total Revenues by City'!JD215/'Total Revenues by City'!JD$5)</f>
        <v>0</v>
      </c>
      <c r="JE215" s="60">
        <f>('Total Revenues by City'!JE215/'Total Revenues by City'!JE$5)</f>
        <v>0</v>
      </c>
      <c r="JF215" s="60">
        <f>('Total Revenues by City'!JF215/'Total Revenues by City'!JF$5)</f>
        <v>0</v>
      </c>
      <c r="JG215" s="60">
        <f>('Total Revenues by City'!JG215/'Total Revenues by City'!JG$5)</f>
        <v>0</v>
      </c>
      <c r="JH215" s="60">
        <f>('Total Revenues by City'!JH215/'Total Revenues by City'!JH$5)</f>
        <v>0</v>
      </c>
      <c r="JI215" s="60">
        <f>('Total Revenues by City'!JI215/'Total Revenues by City'!JI$5)</f>
        <v>0</v>
      </c>
      <c r="JJ215" s="60">
        <f>('Total Revenues by City'!JJ215/'Total Revenues by City'!JJ$5)</f>
        <v>0</v>
      </c>
      <c r="JK215" s="60">
        <f>('Total Revenues by City'!JK215/'Total Revenues by City'!JK$5)</f>
        <v>0</v>
      </c>
      <c r="JL215" s="60">
        <f>('Total Revenues by City'!JL215/'Total Revenues by City'!JL$5)</f>
        <v>0</v>
      </c>
      <c r="JM215" s="60">
        <f>('Total Revenues by City'!JM215/'Total Revenues by City'!JM$5)</f>
        <v>0</v>
      </c>
      <c r="JN215" s="60">
        <f>('Total Revenues by City'!JN215/'Total Revenues by City'!JN$5)</f>
        <v>1.4742990278782035</v>
      </c>
      <c r="JO215" s="60">
        <f>('Total Revenues by City'!JO215/'Total Revenues by City'!JO$5)</f>
        <v>0</v>
      </c>
      <c r="JP215" s="60">
        <f>('Total Revenues by City'!JP215/'Total Revenues by City'!JP$5)</f>
        <v>0</v>
      </c>
      <c r="JQ215" s="60">
        <f>('Total Revenues by City'!JQ215/'Total Revenues by City'!JQ$5)</f>
        <v>0</v>
      </c>
      <c r="JR215" s="60">
        <f>('Total Revenues by City'!JR215/'Total Revenues by City'!JR$5)</f>
        <v>0.51684719981562577</v>
      </c>
      <c r="JS215" s="60">
        <f>('Total Revenues by City'!JS215/'Total Revenues by City'!JS$5)</f>
        <v>0</v>
      </c>
      <c r="JT215" s="60">
        <f>('Total Revenues by City'!JT215/'Total Revenues by City'!JT$5)</f>
        <v>0</v>
      </c>
      <c r="JU215" s="60">
        <f>('Total Revenues by City'!JU215/'Total Revenues by City'!JU$5)</f>
        <v>0</v>
      </c>
      <c r="JV215" s="60">
        <f>('Total Revenues by City'!JV215/'Total Revenues by City'!JV$5)</f>
        <v>0</v>
      </c>
      <c r="JW215" s="60">
        <f>('Total Revenues by City'!JW215/'Total Revenues by City'!JW$5)</f>
        <v>0</v>
      </c>
      <c r="JX215" s="60">
        <f>('Total Revenues by City'!JX215/'Total Revenues by City'!JX$5)</f>
        <v>0</v>
      </c>
      <c r="JY215" s="60">
        <f>('Total Revenues by City'!JY215/'Total Revenues by City'!JY$5)</f>
        <v>0</v>
      </c>
      <c r="JZ215" s="60">
        <f>('Total Revenues by City'!JZ215/'Total Revenues by City'!JZ$5)</f>
        <v>0</v>
      </c>
      <c r="KA215" s="60">
        <f>('Total Revenues by City'!KA215/'Total Revenues by City'!KA$5)</f>
        <v>0</v>
      </c>
      <c r="KB215" s="60">
        <f>('Total Revenues by City'!KB215/'Total Revenues by City'!KB$5)</f>
        <v>0</v>
      </c>
      <c r="KC215" s="60">
        <f>('Total Revenues by City'!KC215/'Total Revenues by City'!KC$5)</f>
        <v>0</v>
      </c>
      <c r="KD215" s="60">
        <f>('Total Revenues by City'!KD215/'Total Revenues by City'!KD$5)</f>
        <v>0</v>
      </c>
      <c r="KE215" s="60">
        <f>('Total Revenues by City'!KE215/'Total Revenues by City'!KE$5)</f>
        <v>0</v>
      </c>
      <c r="KF215" s="60">
        <f>('Total Revenues by City'!KF215/'Total Revenues by City'!KF$5)</f>
        <v>0</v>
      </c>
      <c r="KG215" s="60">
        <f>('Total Revenues by City'!KG215/'Total Revenues by City'!KG$5)</f>
        <v>0</v>
      </c>
      <c r="KH215" s="60">
        <f>('Total Revenues by City'!KH215/'Total Revenues by City'!KH$5)</f>
        <v>0</v>
      </c>
      <c r="KI215" s="60">
        <f>('Total Revenues by City'!KI215/'Total Revenues by City'!KI$5)</f>
        <v>0</v>
      </c>
      <c r="KJ215" s="60">
        <f>('Total Revenues by City'!KJ215/'Total Revenues by City'!KJ$5)</f>
        <v>0</v>
      </c>
      <c r="KK215" s="60">
        <f>('Total Revenues by City'!KK215/'Total Revenues by City'!KK$5)</f>
        <v>0</v>
      </c>
      <c r="KL215" s="60">
        <f>('Total Revenues by City'!KL215/'Total Revenues by City'!KL$5)</f>
        <v>0</v>
      </c>
      <c r="KM215" s="60">
        <f>('Total Revenues by City'!KM215/'Total Revenues by City'!KM$5)</f>
        <v>0</v>
      </c>
      <c r="KN215" s="60">
        <f>('Total Revenues by City'!KN215/'Total Revenues by City'!KN$5)</f>
        <v>0</v>
      </c>
      <c r="KO215" s="60">
        <f>('Total Revenues by City'!KO215/'Total Revenues by City'!KO$5)</f>
        <v>0</v>
      </c>
      <c r="KP215" s="60">
        <f>('Total Revenues by City'!KP215/'Total Revenues by City'!KP$5)</f>
        <v>0</v>
      </c>
      <c r="KQ215" s="60">
        <f>('Total Revenues by City'!KQ215/'Total Revenues by City'!KQ$5)</f>
        <v>0</v>
      </c>
      <c r="KR215" s="60">
        <f>('Total Revenues by City'!KR215/'Total Revenues by City'!KR$5)</f>
        <v>0</v>
      </c>
      <c r="KS215" s="60">
        <f>('Total Revenues by City'!KS215/'Total Revenues by City'!KS$5)</f>
        <v>0</v>
      </c>
      <c r="KT215" s="60">
        <f>('Total Revenues by City'!KT215/'Total Revenues by City'!KT$5)</f>
        <v>0</v>
      </c>
      <c r="KU215" s="60">
        <f>('Total Revenues by City'!KU215/'Total Revenues by City'!KU$5)</f>
        <v>0</v>
      </c>
      <c r="KV215" s="60">
        <f>('Total Revenues by City'!KV215/'Total Revenues by City'!KV$5)</f>
        <v>0</v>
      </c>
      <c r="KW215" s="60">
        <f>('Total Revenues by City'!KW215/'Total Revenues by City'!KW$5)</f>
        <v>0</v>
      </c>
      <c r="KX215" s="60">
        <f>('Total Revenues by City'!KX215/'Total Revenues by City'!KX$5)</f>
        <v>0</v>
      </c>
      <c r="KY215" s="60">
        <f>('Total Revenues by City'!KY215/'Total Revenues by City'!KY$5)</f>
        <v>0</v>
      </c>
      <c r="KZ215" s="60">
        <f>('Total Revenues by City'!KZ215/'Total Revenues by City'!KZ$5)</f>
        <v>0</v>
      </c>
      <c r="LA215" s="60">
        <f>('Total Revenues by City'!LA215/'Total Revenues by City'!LA$5)</f>
        <v>0</v>
      </c>
      <c r="LB215" s="60">
        <f>('Total Revenues by City'!LB215/'Total Revenues by City'!LB$5)</f>
        <v>0</v>
      </c>
      <c r="LC215" s="60">
        <f>('Total Revenues by City'!LC215/'Total Revenues by City'!LC$5)</f>
        <v>0</v>
      </c>
      <c r="LD215" s="60">
        <f>('Total Revenues by City'!LD215/'Total Revenues by City'!LD$5)</f>
        <v>0</v>
      </c>
      <c r="LE215" s="60">
        <f>('Total Revenues by City'!LE215/'Total Revenues by City'!LE$5)</f>
        <v>0</v>
      </c>
      <c r="LF215" s="60">
        <f>('Total Revenues by City'!LF215/'Total Revenues by City'!LF$5)</f>
        <v>0</v>
      </c>
      <c r="LG215" s="60">
        <f>('Total Revenues by City'!LG215/'Total Revenues by City'!LG$5)</f>
        <v>0</v>
      </c>
      <c r="LH215" s="60">
        <f>('Total Revenues by City'!LH215/'Total Revenues by City'!LH$5)</f>
        <v>0</v>
      </c>
      <c r="LI215" s="60">
        <f>('Total Revenues by City'!LI215/'Total Revenues by City'!LI$5)</f>
        <v>0</v>
      </c>
      <c r="LJ215" s="60">
        <f>('Total Revenues by City'!LJ215/'Total Revenues by City'!LJ$5)</f>
        <v>0</v>
      </c>
      <c r="LK215" s="60">
        <f>('Total Revenues by City'!LK215/'Total Revenues by City'!LK$5)</f>
        <v>0</v>
      </c>
      <c r="LL215" s="60">
        <f>('Total Revenues by City'!LL215/'Total Revenues by City'!LL$5)</f>
        <v>0</v>
      </c>
      <c r="LM215" s="60">
        <f>('Total Revenues by City'!LM215/'Total Revenues by City'!LM$5)</f>
        <v>0</v>
      </c>
      <c r="LN215" s="60">
        <f>('Total Revenues by City'!LN215/'Total Revenues by City'!LN$5)</f>
        <v>0</v>
      </c>
      <c r="LO215" s="60">
        <f>('Total Revenues by City'!LO215/'Total Revenues by City'!LO$5)</f>
        <v>0</v>
      </c>
      <c r="LP215" s="60">
        <f>('Total Revenues by City'!LP215/'Total Revenues by City'!LP$5)</f>
        <v>0</v>
      </c>
      <c r="LQ215" s="60">
        <f>('Total Revenues by City'!LQ215/'Total Revenues by City'!LQ$5)</f>
        <v>0</v>
      </c>
      <c r="LR215" s="60">
        <f>('Total Revenues by City'!LR215/'Total Revenues by City'!LR$5)</f>
        <v>0</v>
      </c>
      <c r="LS215" s="60">
        <f>('Total Revenues by City'!LS215/'Total Revenues by City'!LS$5)</f>
        <v>0</v>
      </c>
      <c r="LT215" s="60">
        <f>('Total Revenues by City'!LT215/'Total Revenues by City'!LT$5)</f>
        <v>0</v>
      </c>
      <c r="LU215" s="60">
        <f>('Total Revenues by City'!LU215/'Total Revenues by City'!LU$5)</f>
        <v>0</v>
      </c>
      <c r="LV215" s="60">
        <f>('Total Revenues by City'!LV215/'Total Revenues by City'!LV$5)</f>
        <v>0</v>
      </c>
      <c r="LW215" s="60">
        <f>('Total Revenues by City'!LW215/'Total Revenues by City'!LW$5)</f>
        <v>0</v>
      </c>
      <c r="LX215" s="60">
        <f>('Total Revenues by City'!LX215/'Total Revenues by City'!LX$5)</f>
        <v>0</v>
      </c>
      <c r="LY215" s="60">
        <f>('Total Revenues by City'!LY215/'Total Revenues by City'!LY$5)</f>
        <v>0</v>
      </c>
      <c r="LZ215" s="60">
        <f>('Total Revenues by City'!LZ215/'Total Revenues by City'!LZ$5)</f>
        <v>0</v>
      </c>
      <c r="MA215" s="60">
        <f>('Total Revenues by City'!MA215/'Total Revenues by City'!MA$5)</f>
        <v>0</v>
      </c>
      <c r="MB215" s="60">
        <f>('Total Revenues by City'!MB215/'Total Revenues by City'!MB$5)</f>
        <v>0</v>
      </c>
      <c r="MC215" s="60">
        <f>('Total Revenues by City'!MC215/'Total Revenues by City'!MC$5)</f>
        <v>0</v>
      </c>
      <c r="MD215" s="60">
        <f>('Total Revenues by City'!MD215/'Total Revenues by City'!MD$5)</f>
        <v>0</v>
      </c>
      <c r="ME215" s="60">
        <f>('Total Revenues by City'!ME215/'Total Revenues by City'!ME$5)</f>
        <v>0</v>
      </c>
      <c r="MF215" s="60">
        <f>('Total Revenues by City'!MF215/'Total Revenues by City'!MF$5)</f>
        <v>0</v>
      </c>
      <c r="MG215" s="60">
        <f>('Total Revenues by City'!MG215/'Total Revenues by City'!MG$5)</f>
        <v>0</v>
      </c>
      <c r="MH215" s="60">
        <f>('Total Revenues by City'!MH215/'Total Revenues by City'!MH$5)</f>
        <v>0</v>
      </c>
      <c r="MI215" s="60">
        <f>('Total Revenues by City'!MI215/'Total Revenues by City'!MI$5)</f>
        <v>0</v>
      </c>
      <c r="MJ215" s="60">
        <f>('Total Revenues by City'!MJ215/'Total Revenues by City'!MJ$5)</f>
        <v>0</v>
      </c>
      <c r="MK215" s="60">
        <f>('Total Revenues by City'!MK215/'Total Revenues by City'!MK$5)</f>
        <v>0</v>
      </c>
      <c r="ML215" s="60">
        <f>('Total Revenues by City'!ML215/'Total Revenues by City'!ML$5)</f>
        <v>0</v>
      </c>
      <c r="MM215" s="60">
        <f>('Total Revenues by City'!MM215/'Total Revenues by City'!MM$5)</f>
        <v>0</v>
      </c>
      <c r="MN215" s="60">
        <f>('Total Revenues by City'!MN215/'Total Revenues by City'!MN$5)</f>
        <v>0</v>
      </c>
      <c r="MO215" s="60">
        <f>('Total Revenues by City'!MO215/'Total Revenues by City'!MO$5)</f>
        <v>0</v>
      </c>
      <c r="MP215" s="60">
        <f>('Total Revenues by City'!MP215/'Total Revenues by City'!MP$5)</f>
        <v>0</v>
      </c>
      <c r="MQ215" s="60">
        <f>('Total Revenues by City'!MQ215/'Total Revenues by City'!MQ$5)</f>
        <v>0</v>
      </c>
      <c r="MR215" s="60">
        <f>('Total Revenues by City'!MR215/'Total Revenues by City'!MR$5)</f>
        <v>0</v>
      </c>
      <c r="MS215" s="60">
        <f>('Total Revenues by City'!MS215/'Total Revenues by City'!MS$5)</f>
        <v>0</v>
      </c>
      <c r="MT215" s="60">
        <f>('Total Revenues by City'!MT215/'Total Revenues by City'!MT$5)</f>
        <v>0</v>
      </c>
      <c r="MU215" s="60">
        <f>('Total Revenues by City'!MU215/'Total Revenues by City'!MU$5)</f>
        <v>0</v>
      </c>
      <c r="MV215" s="60">
        <f>('Total Revenues by City'!MV215/'Total Revenues by City'!MV$5)</f>
        <v>0.59025559105431313</v>
      </c>
      <c r="MW215" s="60">
        <f>('Total Revenues by City'!MW215/'Total Revenues by City'!MW$5)</f>
        <v>0</v>
      </c>
      <c r="MX215" s="60">
        <f>('Total Revenues by City'!MX215/'Total Revenues by City'!MX$5)</f>
        <v>0</v>
      </c>
      <c r="MY215" s="60">
        <f>('Total Revenues by City'!MY215/'Total Revenues by City'!MY$5)</f>
        <v>0</v>
      </c>
      <c r="MZ215" s="60">
        <f>('Total Revenues by City'!MZ215/'Total Revenues by City'!MZ$5)</f>
        <v>0</v>
      </c>
      <c r="NA215" s="60">
        <f>('Total Revenues by City'!NA215/'Total Revenues by City'!NA$5)</f>
        <v>0</v>
      </c>
      <c r="NB215" s="60">
        <f>('Total Revenues by City'!NB215/'Total Revenues by City'!NB$5)</f>
        <v>0</v>
      </c>
      <c r="NC215" s="60">
        <f>('Total Revenues by City'!NC215/'Total Revenues by City'!NC$5)</f>
        <v>0</v>
      </c>
      <c r="ND215" s="60">
        <f>('Total Revenues by City'!ND215/'Total Revenues by City'!ND$5)</f>
        <v>0</v>
      </c>
      <c r="NE215" s="60">
        <f>('Total Revenues by City'!NE215/'Total Revenues by City'!NE$5)</f>
        <v>0</v>
      </c>
      <c r="NF215" s="60">
        <f>('Total Revenues by City'!NF215/'Total Revenues by City'!NF$5)</f>
        <v>0</v>
      </c>
      <c r="NG215" s="60">
        <f>('Total Revenues by City'!NG215/'Total Revenues by City'!NG$5)</f>
        <v>0</v>
      </c>
      <c r="NH215" s="60">
        <f>('Total Revenues by City'!NH215/'Total Revenues by City'!NH$5)</f>
        <v>0</v>
      </c>
      <c r="NI215" s="60">
        <f>('Total Revenues by City'!NI215/'Total Revenues by City'!NI$5)</f>
        <v>0</v>
      </c>
      <c r="NJ215" s="60">
        <f>('Total Revenues by City'!NJ215/'Total Revenues by City'!NJ$5)</f>
        <v>0</v>
      </c>
      <c r="NK215" s="60">
        <f>('Total Revenues by City'!NK215/'Total Revenues by City'!NK$5)</f>
        <v>0</v>
      </c>
      <c r="NL215" s="60">
        <f>('Total Revenues by City'!NL215/'Total Revenues by City'!NL$5)</f>
        <v>0</v>
      </c>
      <c r="NM215" s="60">
        <f>('Total Revenues by City'!NM215/'Total Revenues by City'!NM$5)</f>
        <v>0</v>
      </c>
      <c r="NN215" s="60">
        <f>('Total Revenues by City'!NN215/'Total Revenues by City'!NN$5)</f>
        <v>0</v>
      </c>
      <c r="NO215" s="60">
        <f>('Total Revenues by City'!NO215/'Total Revenues by City'!NO$5)</f>
        <v>0</v>
      </c>
      <c r="NP215" s="60">
        <f>('Total Revenues by City'!NP215/'Total Revenues by City'!NP$5)</f>
        <v>0</v>
      </c>
      <c r="NQ215" s="60">
        <f>('Total Revenues by City'!NQ215/'Total Revenues by City'!NQ$5)</f>
        <v>0</v>
      </c>
      <c r="NR215" s="60">
        <f>('Total Revenues by City'!NR215/'Total Revenues by City'!NR$5)</f>
        <v>0</v>
      </c>
      <c r="NS215" s="60">
        <f>('Total Revenues by City'!NS215/'Total Revenues by City'!NS$5)</f>
        <v>0</v>
      </c>
      <c r="NT215" s="60">
        <f>('Total Revenues by City'!NT215/'Total Revenues by City'!NT$5)</f>
        <v>0</v>
      </c>
      <c r="NU215" s="60">
        <f>('Total Revenues by City'!NU215/'Total Revenues by City'!NU$5)</f>
        <v>0</v>
      </c>
      <c r="NV215" s="60">
        <f>('Total Revenues by City'!NV215/'Total Revenues by City'!NV$5)</f>
        <v>0</v>
      </c>
      <c r="NW215" s="60">
        <f>('Total Revenues by City'!NW215/'Total Revenues by City'!NW$5)</f>
        <v>0</v>
      </c>
      <c r="NX215" s="60">
        <f>('Total Revenues by City'!NX215/'Total Revenues by City'!NX$5)</f>
        <v>0</v>
      </c>
      <c r="NY215" s="60">
        <f>('Total Revenues by City'!NY215/'Total Revenues by City'!NY$5)</f>
        <v>0</v>
      </c>
      <c r="NZ215" s="60">
        <f>('Total Revenues by City'!NZ215/'Total Revenues by City'!NZ$5)</f>
        <v>0</v>
      </c>
      <c r="OA215" s="60">
        <f>('Total Revenues by City'!OA215/'Total Revenues by City'!OA$5)</f>
        <v>0</v>
      </c>
      <c r="OB215" s="60">
        <f>('Total Revenues by City'!OB215/'Total Revenues by City'!OB$5)</f>
        <v>0</v>
      </c>
      <c r="OC215" s="60">
        <f>('Total Revenues by City'!OC215/'Total Revenues by City'!OC$5)</f>
        <v>0</v>
      </c>
      <c r="OD215" s="60">
        <f>('Total Revenues by City'!OD215/'Total Revenues by City'!OD$5)</f>
        <v>0</v>
      </c>
      <c r="OE215" s="60">
        <f>('Total Revenues by City'!OE215/'Total Revenues by City'!OE$5)</f>
        <v>3.0419259259259261</v>
      </c>
      <c r="OF215" s="60">
        <f>('Total Revenues by City'!OF215/'Total Revenues by City'!OF$5)</f>
        <v>0</v>
      </c>
      <c r="OG215" s="60">
        <f>('Total Revenues by City'!OG215/'Total Revenues by City'!OG$5)</f>
        <v>0</v>
      </c>
      <c r="OH215" s="60">
        <f>('Total Revenues by City'!OH215/'Total Revenues by City'!OH$5)</f>
        <v>0</v>
      </c>
      <c r="OI215" s="60">
        <f>('Total Revenues by City'!OI215/'Total Revenues by City'!OI$5)</f>
        <v>0</v>
      </c>
      <c r="OJ215" s="60">
        <f>('Total Revenues by City'!OJ215/'Total Revenues by City'!OJ$5)</f>
        <v>1.6153846153846154</v>
      </c>
      <c r="OK215" s="60">
        <f>('Total Revenues by City'!OK215/'Total Revenues by City'!OK$5)</f>
        <v>0</v>
      </c>
      <c r="OL215" s="60">
        <f>('Total Revenues by City'!OL215/'Total Revenues by City'!OL$5)</f>
        <v>0</v>
      </c>
      <c r="OM215" s="60">
        <f>('Total Revenues by City'!OM215/'Total Revenues by City'!OM$5)</f>
        <v>0</v>
      </c>
      <c r="ON215" s="60">
        <f>('Total Revenues by City'!ON215/'Total Revenues by City'!ON$5)</f>
        <v>0</v>
      </c>
      <c r="OO215" s="60">
        <f>('Total Revenues by City'!OO215/'Total Revenues by City'!OO$5)</f>
        <v>0</v>
      </c>
      <c r="OP215" s="60">
        <f>('Total Revenues by City'!OP215/'Total Revenues by City'!OP$5)</f>
        <v>0</v>
      </c>
      <c r="OQ215" s="60">
        <f>('Total Revenues by City'!OQ215/'Total Revenues by City'!OQ$5)</f>
        <v>0</v>
      </c>
      <c r="OR215" s="60">
        <f>('Total Revenues by City'!OR215/'Total Revenues by City'!OR$5)</f>
        <v>0</v>
      </c>
      <c r="OS215" s="60">
        <f>('Total Revenues by City'!OS215/'Total Revenues by City'!OS$5)</f>
        <v>0</v>
      </c>
      <c r="OT215" s="60">
        <f>('Total Revenues by City'!OT215/'Total Revenues by City'!OT$5)</f>
        <v>0</v>
      </c>
      <c r="OU215" s="60">
        <f>('Total Revenues by City'!OU215/'Total Revenues by City'!OU$5)</f>
        <v>0</v>
      </c>
      <c r="OV215" s="60">
        <f>('Total Revenues by City'!OV215/'Total Revenues by City'!OV$5)</f>
        <v>0</v>
      </c>
      <c r="OW215" s="60">
        <f>('Total Revenues by City'!OW215/'Total Revenues by City'!OW$5)</f>
        <v>0</v>
      </c>
      <c r="OX215" s="17">
        <f>('Total Revenues by City'!OX215/'Total Revenues by City'!OX$5)</f>
        <v>0</v>
      </c>
    </row>
    <row r="216" spans="1:414" x14ac:dyDescent="0.25">
      <c r="A216" s="13"/>
      <c r="B216" s="14">
        <v>389.1</v>
      </c>
      <c r="C216" s="15" t="s">
        <v>214</v>
      </c>
      <c r="D216" s="60">
        <f>('Total Revenues by City'!D216/'Total Revenues by City'!D$5)</f>
        <v>0</v>
      </c>
      <c r="E216" s="60">
        <f>('Total Revenues by City'!E216/'Total Revenues by City'!E$5)</f>
        <v>0</v>
      </c>
      <c r="F216" s="60">
        <f>('Total Revenues by City'!F216/'Total Revenues by City'!F$5)</f>
        <v>0</v>
      </c>
      <c r="G216" s="60">
        <f>('Total Revenues by City'!G216/'Total Revenues by City'!G$5)</f>
        <v>0</v>
      </c>
      <c r="H216" s="60">
        <f>('Total Revenues by City'!H216/'Total Revenues by City'!H$5)</f>
        <v>0</v>
      </c>
      <c r="I216" s="60">
        <f>('Total Revenues by City'!I216/'Total Revenues by City'!I$5)</f>
        <v>0</v>
      </c>
      <c r="J216" s="60">
        <f>('Total Revenues by City'!J216/'Total Revenues by City'!J$5)</f>
        <v>0</v>
      </c>
      <c r="K216" s="60">
        <f>('Total Revenues by City'!K216/'Total Revenues by City'!K$5)</f>
        <v>0</v>
      </c>
      <c r="L216" s="60">
        <f>('Total Revenues by City'!L216/'Total Revenues by City'!L$5)</f>
        <v>0</v>
      </c>
      <c r="M216" s="60">
        <f>('Total Revenues by City'!M216/'Total Revenues by City'!M$5)</f>
        <v>0</v>
      </c>
      <c r="N216" s="60">
        <f>('Total Revenues by City'!N216/'Total Revenues by City'!N$5)</f>
        <v>0</v>
      </c>
      <c r="O216" s="60">
        <f>('Total Revenues by City'!O216/'Total Revenues by City'!O$5)</f>
        <v>0</v>
      </c>
      <c r="P216" s="60">
        <f>('Total Revenues by City'!P216/'Total Revenues by City'!P$5)</f>
        <v>0</v>
      </c>
      <c r="Q216" s="60">
        <f>('Total Revenues by City'!Q216/'Total Revenues by City'!Q$5)</f>
        <v>0</v>
      </c>
      <c r="R216" s="60">
        <f>('Total Revenues by City'!R216/'Total Revenues by City'!R$5)</f>
        <v>0</v>
      </c>
      <c r="S216" s="60">
        <f>('Total Revenues by City'!S216/'Total Revenues by City'!S$5)</f>
        <v>0</v>
      </c>
      <c r="T216" s="60">
        <f>('Total Revenues by City'!T216/'Total Revenues by City'!T$5)</f>
        <v>0</v>
      </c>
      <c r="U216" s="60">
        <f>('Total Revenues by City'!U216/'Total Revenues by City'!U$5)</f>
        <v>0</v>
      </c>
      <c r="V216" s="60">
        <f>('Total Revenues by City'!V216/'Total Revenues by City'!V$5)</f>
        <v>0</v>
      </c>
      <c r="W216" s="60">
        <f>('Total Revenues by City'!W216/'Total Revenues by City'!W$5)</f>
        <v>0</v>
      </c>
      <c r="X216" s="60">
        <f>('Total Revenues by City'!X216/'Total Revenues by City'!X$5)</f>
        <v>0</v>
      </c>
      <c r="Y216" s="60">
        <f>('Total Revenues by City'!Y216/'Total Revenues by City'!Y$5)</f>
        <v>0</v>
      </c>
      <c r="Z216" s="60">
        <f>('Total Revenues by City'!Z216/'Total Revenues by City'!Z$5)</f>
        <v>29.526994497936727</v>
      </c>
      <c r="AA216" s="60">
        <f>('Total Revenues by City'!AA216/'Total Revenues by City'!AA$5)</f>
        <v>0</v>
      </c>
      <c r="AB216" s="60">
        <f>('Total Revenues by City'!AB216/'Total Revenues by City'!AB$5)</f>
        <v>0</v>
      </c>
      <c r="AC216" s="60">
        <f>('Total Revenues by City'!AC216/'Total Revenues by City'!AC$5)</f>
        <v>0</v>
      </c>
      <c r="AD216" s="60">
        <f>('Total Revenues by City'!AD216/'Total Revenues by City'!AD$5)</f>
        <v>0</v>
      </c>
      <c r="AE216" s="60">
        <f>('Total Revenues by City'!AE216/'Total Revenues by City'!AE$5)</f>
        <v>0</v>
      </c>
      <c r="AF216" s="60">
        <f>('Total Revenues by City'!AF216/'Total Revenues by City'!AF$5)</f>
        <v>0</v>
      </c>
      <c r="AG216" s="60">
        <f>('Total Revenues by City'!AG216/'Total Revenues by City'!AG$5)</f>
        <v>0</v>
      </c>
      <c r="AH216" s="60">
        <f>('Total Revenues by City'!AH216/'Total Revenues by City'!AH$5)</f>
        <v>0</v>
      </c>
      <c r="AI216" s="60">
        <f>('Total Revenues by City'!AI216/'Total Revenues by City'!AI$5)</f>
        <v>0</v>
      </c>
      <c r="AJ216" s="60">
        <f>('Total Revenues by City'!AJ216/'Total Revenues by City'!AJ$5)</f>
        <v>0</v>
      </c>
      <c r="AK216" s="60">
        <f>('Total Revenues by City'!AK216/'Total Revenues by City'!AK$5)</f>
        <v>0</v>
      </c>
      <c r="AL216" s="60">
        <f>('Total Revenues by City'!AL216/'Total Revenues by City'!AL$5)</f>
        <v>0</v>
      </c>
      <c r="AM216" s="60">
        <f>('Total Revenues by City'!AM216/'Total Revenues by City'!AM$5)</f>
        <v>0.87906012439530057</v>
      </c>
      <c r="AN216" s="60">
        <f>('Total Revenues by City'!AN216/'Total Revenues by City'!AN$5)</f>
        <v>0</v>
      </c>
      <c r="AO216" s="60">
        <f>('Total Revenues by City'!AO216/'Total Revenues by City'!AO$5)</f>
        <v>0</v>
      </c>
      <c r="AP216" s="60">
        <f>('Total Revenues by City'!AP216/'Total Revenues by City'!AP$5)</f>
        <v>0</v>
      </c>
      <c r="AQ216" s="60">
        <f>('Total Revenues by City'!AQ216/'Total Revenues by City'!AQ$5)</f>
        <v>0</v>
      </c>
      <c r="AR216" s="60">
        <f>('Total Revenues by City'!AR216/'Total Revenues by City'!AR$5)</f>
        <v>0</v>
      </c>
      <c r="AS216" s="60">
        <f>('Total Revenues by City'!AS216/'Total Revenues by City'!AS$5)</f>
        <v>0.39248434237995827</v>
      </c>
      <c r="AT216" s="60">
        <f>('Total Revenues by City'!AT216/'Total Revenues by City'!AT$5)</f>
        <v>0</v>
      </c>
      <c r="AU216" s="60">
        <f>('Total Revenues by City'!AU216/'Total Revenues by City'!AU$5)</f>
        <v>0</v>
      </c>
      <c r="AV216" s="60">
        <f>('Total Revenues by City'!AV216/'Total Revenues by City'!AV$5)</f>
        <v>0</v>
      </c>
      <c r="AW216" s="60">
        <f>('Total Revenues by City'!AW216/'Total Revenues by City'!AW$5)</f>
        <v>0</v>
      </c>
      <c r="AX216" s="60">
        <f>('Total Revenues by City'!AX216/'Total Revenues by City'!AX$5)</f>
        <v>0</v>
      </c>
      <c r="AY216" s="60">
        <f>('Total Revenues by City'!AY216/'Total Revenues by City'!AY$5)</f>
        <v>0</v>
      </c>
      <c r="AZ216" s="60">
        <f>('Total Revenues by City'!AZ216/'Total Revenues by City'!AZ$5)</f>
        <v>0</v>
      </c>
      <c r="BA216" s="60">
        <f>('Total Revenues by City'!BA216/'Total Revenues by City'!BA$5)</f>
        <v>0</v>
      </c>
      <c r="BB216" s="60">
        <f>('Total Revenues by City'!BB216/'Total Revenues by City'!BB$5)</f>
        <v>0</v>
      </c>
      <c r="BC216" s="60">
        <f>('Total Revenues by City'!BC216/'Total Revenues by City'!BC$5)</f>
        <v>0</v>
      </c>
      <c r="BD216" s="60">
        <f>('Total Revenues by City'!BD216/'Total Revenues by City'!BD$5)</f>
        <v>0</v>
      </c>
      <c r="BE216" s="60">
        <f>('Total Revenues by City'!BE216/'Total Revenues by City'!BE$5)</f>
        <v>0</v>
      </c>
      <c r="BF216" s="60">
        <f>('Total Revenues by City'!BF216/'Total Revenues by City'!BF$5)</f>
        <v>0</v>
      </c>
      <c r="BG216" s="60">
        <f>('Total Revenues by City'!BG216/'Total Revenues by City'!BG$5)</f>
        <v>0</v>
      </c>
      <c r="BH216" s="60">
        <f>('Total Revenues by City'!BH216/'Total Revenues by City'!BH$5)</f>
        <v>0</v>
      </c>
      <c r="BI216" s="60">
        <f>('Total Revenues by City'!BI216/'Total Revenues by City'!BI$5)</f>
        <v>0</v>
      </c>
      <c r="BJ216" s="60">
        <f>('Total Revenues by City'!BJ216/'Total Revenues by City'!BJ$5)</f>
        <v>0</v>
      </c>
      <c r="BK216" s="60">
        <f>('Total Revenues by City'!BK216/'Total Revenues by City'!BK$5)</f>
        <v>0</v>
      </c>
      <c r="BL216" s="60">
        <f>('Total Revenues by City'!BL216/'Total Revenues by City'!BL$5)</f>
        <v>0</v>
      </c>
      <c r="BM216" s="60">
        <f>('Total Revenues by City'!BM216/'Total Revenues by City'!BM$5)</f>
        <v>0</v>
      </c>
      <c r="BN216" s="60">
        <f>('Total Revenues by City'!BN216/'Total Revenues by City'!BN$5)</f>
        <v>0</v>
      </c>
      <c r="BO216" s="60">
        <f>('Total Revenues by City'!BO216/'Total Revenues by City'!BO$5)</f>
        <v>0</v>
      </c>
      <c r="BP216" s="60">
        <f>('Total Revenues by City'!BP216/'Total Revenues by City'!BP$5)</f>
        <v>0</v>
      </c>
      <c r="BQ216" s="60">
        <f>('Total Revenues by City'!BQ216/'Total Revenues by City'!BQ$5)</f>
        <v>0</v>
      </c>
      <c r="BR216" s="60">
        <f>('Total Revenues by City'!BR216/'Total Revenues by City'!BR$5)</f>
        <v>0</v>
      </c>
      <c r="BS216" s="60">
        <f>('Total Revenues by City'!BS216/'Total Revenues by City'!BS$5)</f>
        <v>0</v>
      </c>
      <c r="BT216" s="60">
        <f>('Total Revenues by City'!BT216/'Total Revenues by City'!BT$5)</f>
        <v>0</v>
      </c>
      <c r="BU216" s="60">
        <f>('Total Revenues by City'!BU216/'Total Revenues by City'!BU$5)</f>
        <v>0</v>
      </c>
      <c r="BV216" s="60">
        <f>('Total Revenues by City'!BV216/'Total Revenues by City'!BV$5)</f>
        <v>4.0180853629129487</v>
      </c>
      <c r="BW216" s="60">
        <f>('Total Revenues by City'!BW216/'Total Revenues by City'!BW$5)</f>
        <v>0</v>
      </c>
      <c r="BX216" s="60">
        <f>('Total Revenues by City'!BX216/'Total Revenues by City'!BX$5)</f>
        <v>0</v>
      </c>
      <c r="BY216" s="60">
        <f>('Total Revenues by City'!BY216/'Total Revenues by City'!BY$5)</f>
        <v>0</v>
      </c>
      <c r="BZ216" s="60">
        <f>('Total Revenues by City'!BZ216/'Total Revenues by City'!BZ$5)</f>
        <v>0</v>
      </c>
      <c r="CA216" s="60">
        <f>('Total Revenues by City'!CA216/'Total Revenues by City'!CA$5)</f>
        <v>0</v>
      </c>
      <c r="CB216" s="60">
        <f>('Total Revenues by City'!CB216/'Total Revenues by City'!CB$5)</f>
        <v>0</v>
      </c>
      <c r="CC216" s="60">
        <f>('Total Revenues by City'!CC216/'Total Revenues by City'!CC$5)</f>
        <v>0</v>
      </c>
      <c r="CD216" s="60">
        <f>('Total Revenues by City'!CD216/'Total Revenues by City'!CD$5)</f>
        <v>0</v>
      </c>
      <c r="CE216" s="60">
        <f>('Total Revenues by City'!CE216/'Total Revenues by City'!CE$5)</f>
        <v>0</v>
      </c>
      <c r="CF216" s="60">
        <f>('Total Revenues by City'!CF216/'Total Revenues by City'!CF$5)</f>
        <v>0</v>
      </c>
      <c r="CG216" s="60">
        <f>('Total Revenues by City'!CG216/'Total Revenues by City'!CG$5)</f>
        <v>0</v>
      </c>
      <c r="CH216" s="60">
        <f>('Total Revenues by City'!CH216/'Total Revenues by City'!CH$5)</f>
        <v>0</v>
      </c>
      <c r="CI216" s="60">
        <f>('Total Revenues by City'!CI216/'Total Revenues by City'!CI$5)</f>
        <v>8.8000125916831937</v>
      </c>
      <c r="CJ216" s="60">
        <f>('Total Revenues by City'!CJ216/'Total Revenues by City'!CJ$5)</f>
        <v>0</v>
      </c>
      <c r="CK216" s="60">
        <f>('Total Revenues by City'!CK216/'Total Revenues by City'!CK$5)</f>
        <v>0</v>
      </c>
      <c r="CL216" s="60">
        <f>('Total Revenues by City'!CL216/'Total Revenues by City'!CL$5)</f>
        <v>0</v>
      </c>
      <c r="CM216" s="60">
        <f>('Total Revenues by City'!CM216/'Total Revenues by City'!CM$5)</f>
        <v>0</v>
      </c>
      <c r="CN216" s="60">
        <f>('Total Revenues by City'!CN216/'Total Revenues by City'!CN$5)</f>
        <v>0</v>
      </c>
      <c r="CO216" s="60">
        <f>('Total Revenues by City'!CO216/'Total Revenues by City'!CO$5)</f>
        <v>0</v>
      </c>
      <c r="CP216" s="60">
        <f>('Total Revenues by City'!CP216/'Total Revenues by City'!CP$5)</f>
        <v>0</v>
      </c>
      <c r="CQ216" s="60">
        <f>('Total Revenues by City'!CQ216/'Total Revenues by City'!CQ$5)</f>
        <v>0</v>
      </c>
      <c r="CR216" s="60">
        <f>('Total Revenues by City'!CR216/'Total Revenues by City'!CR$5)</f>
        <v>0</v>
      </c>
      <c r="CS216" s="60">
        <f>('Total Revenues by City'!CS216/'Total Revenues by City'!CS$5)</f>
        <v>0</v>
      </c>
      <c r="CT216" s="60">
        <f>('Total Revenues by City'!CT216/'Total Revenues by City'!CT$5)</f>
        <v>4.4404605538943072</v>
      </c>
      <c r="CU216" s="60">
        <f>('Total Revenues by City'!CU216/'Total Revenues by City'!CU$5)</f>
        <v>0</v>
      </c>
      <c r="CV216" s="60">
        <f>('Total Revenues by City'!CV216/'Total Revenues by City'!CV$5)</f>
        <v>0</v>
      </c>
      <c r="CW216" s="60">
        <f>('Total Revenues by City'!CW216/'Total Revenues by City'!CW$5)</f>
        <v>0</v>
      </c>
      <c r="CX216" s="60">
        <f>('Total Revenues by City'!CX216/'Total Revenues by City'!CX$5)</f>
        <v>0</v>
      </c>
      <c r="CY216" s="60">
        <f>('Total Revenues by City'!CY216/'Total Revenues by City'!CY$5)</f>
        <v>0</v>
      </c>
      <c r="CZ216" s="60">
        <f>('Total Revenues by City'!CZ216/'Total Revenues by City'!CZ$5)</f>
        <v>0</v>
      </c>
      <c r="DA216" s="60">
        <f>('Total Revenues by City'!DA216/'Total Revenues by City'!DA$5)</f>
        <v>0</v>
      </c>
      <c r="DB216" s="60">
        <f>('Total Revenues by City'!DB216/'Total Revenues by City'!DB$5)</f>
        <v>0</v>
      </c>
      <c r="DC216" s="60">
        <f>('Total Revenues by City'!DC216/'Total Revenues by City'!DC$5)</f>
        <v>0</v>
      </c>
      <c r="DD216" s="60">
        <f>('Total Revenues by City'!DD216/'Total Revenues by City'!DD$5)</f>
        <v>0</v>
      </c>
      <c r="DE216" s="60">
        <f>('Total Revenues by City'!DE216/'Total Revenues by City'!DE$5)</f>
        <v>0</v>
      </c>
      <c r="DF216" s="60">
        <f>('Total Revenues by City'!DF216/'Total Revenues by City'!DF$5)</f>
        <v>0</v>
      </c>
      <c r="DG216" s="60">
        <f>('Total Revenues by City'!DG216/'Total Revenues by City'!DG$5)</f>
        <v>0</v>
      </c>
      <c r="DH216" s="60">
        <f>('Total Revenues by City'!DH216/'Total Revenues by City'!DH$5)</f>
        <v>0</v>
      </c>
      <c r="DI216" s="60">
        <f>('Total Revenues by City'!DI216/'Total Revenues by City'!DI$5)</f>
        <v>0</v>
      </c>
      <c r="DJ216" s="60">
        <f>('Total Revenues by City'!DJ216/'Total Revenues by City'!DJ$5)</f>
        <v>0</v>
      </c>
      <c r="DK216" s="60">
        <f>('Total Revenues by City'!DK216/'Total Revenues by City'!DK$5)</f>
        <v>13.16482129703123</v>
      </c>
      <c r="DL216" s="60">
        <f>('Total Revenues by City'!DL216/'Total Revenues by City'!DL$5)</f>
        <v>0</v>
      </c>
      <c r="DM216" s="60">
        <f>('Total Revenues by City'!DM216/'Total Revenues by City'!DM$5)</f>
        <v>0</v>
      </c>
      <c r="DN216" s="60">
        <f>('Total Revenues by City'!DN216/'Total Revenues by City'!DN$5)</f>
        <v>0</v>
      </c>
      <c r="DO216" s="60">
        <f>('Total Revenues by City'!DO216/'Total Revenues by City'!DO$5)</f>
        <v>0</v>
      </c>
      <c r="DP216" s="60">
        <f>('Total Revenues by City'!DP216/'Total Revenues by City'!DP$5)</f>
        <v>0</v>
      </c>
      <c r="DQ216" s="60">
        <f>('Total Revenues by City'!DQ216/'Total Revenues by City'!DQ$5)</f>
        <v>0</v>
      </c>
      <c r="DR216" s="60">
        <f>('Total Revenues by City'!DR216/'Total Revenues by City'!DR$5)</f>
        <v>0</v>
      </c>
      <c r="DS216" s="60">
        <f>('Total Revenues by City'!DS216/'Total Revenues by City'!DS$5)</f>
        <v>0</v>
      </c>
      <c r="DT216" s="60">
        <f>('Total Revenues by City'!DT216/'Total Revenues by City'!DT$5)</f>
        <v>0</v>
      </c>
      <c r="DU216" s="60">
        <f>('Total Revenues by City'!DU216/'Total Revenues by City'!DU$5)</f>
        <v>0</v>
      </c>
      <c r="DV216" s="60">
        <f>('Total Revenues by City'!DV216/'Total Revenues by City'!DV$5)</f>
        <v>0</v>
      </c>
      <c r="DW216" s="60">
        <f>('Total Revenues by City'!DW216/'Total Revenues by City'!DW$5)</f>
        <v>0</v>
      </c>
      <c r="DX216" s="60">
        <f>('Total Revenues by City'!DX216/'Total Revenues by City'!DX$5)</f>
        <v>0</v>
      </c>
      <c r="DY216" s="60">
        <f>('Total Revenues by City'!DY216/'Total Revenues by City'!DY$5)</f>
        <v>0</v>
      </c>
      <c r="DZ216" s="60">
        <f>('Total Revenues by City'!DZ216/'Total Revenues by City'!DZ$5)</f>
        <v>0</v>
      </c>
      <c r="EA216" s="60">
        <f>('Total Revenues by City'!EA216/'Total Revenues by City'!EA$5)</f>
        <v>131.51923076923077</v>
      </c>
      <c r="EB216" s="60">
        <f>('Total Revenues by City'!EB216/'Total Revenues by City'!EB$5)</f>
        <v>0</v>
      </c>
      <c r="EC216" s="60">
        <f>('Total Revenues by City'!EC216/'Total Revenues by City'!EC$5)</f>
        <v>0</v>
      </c>
      <c r="ED216" s="60">
        <f>('Total Revenues by City'!ED216/'Total Revenues by City'!ED$5)</f>
        <v>0</v>
      </c>
      <c r="EE216" s="60">
        <f>('Total Revenues by City'!EE216/'Total Revenues by City'!EE$5)</f>
        <v>0</v>
      </c>
      <c r="EF216" s="60">
        <f>('Total Revenues by City'!EF216/'Total Revenues by City'!EF$5)</f>
        <v>0</v>
      </c>
      <c r="EG216" s="60">
        <f>('Total Revenues by City'!EG216/'Total Revenues by City'!EG$5)</f>
        <v>0</v>
      </c>
      <c r="EH216" s="60">
        <f>('Total Revenues by City'!EH216/'Total Revenues by City'!EH$5)</f>
        <v>0</v>
      </c>
      <c r="EI216" s="60">
        <f>('Total Revenues by City'!EI216/'Total Revenues by City'!EI$5)</f>
        <v>0</v>
      </c>
      <c r="EJ216" s="60">
        <f>('Total Revenues by City'!EJ216/'Total Revenues by City'!EJ$5)</f>
        <v>0</v>
      </c>
      <c r="EK216" s="60">
        <f>('Total Revenues by City'!EK216/'Total Revenues by City'!EK$5)</f>
        <v>0</v>
      </c>
      <c r="EL216" s="60">
        <f>('Total Revenues by City'!EL216/'Total Revenues by City'!EL$5)</f>
        <v>0</v>
      </c>
      <c r="EM216" s="60">
        <f>('Total Revenues by City'!EM216/'Total Revenues by City'!EM$5)</f>
        <v>0</v>
      </c>
      <c r="EN216" s="60">
        <f>('Total Revenues by City'!EN216/'Total Revenues by City'!EN$5)</f>
        <v>0</v>
      </c>
      <c r="EO216" s="60">
        <f>('Total Revenues by City'!EO216/'Total Revenues by City'!EO$5)</f>
        <v>0</v>
      </c>
      <c r="EP216" s="60">
        <f>('Total Revenues by City'!EP216/'Total Revenues by City'!EP$5)</f>
        <v>0</v>
      </c>
      <c r="EQ216" s="60">
        <f>('Total Revenues by City'!EQ216/'Total Revenues by City'!EQ$5)</f>
        <v>0</v>
      </c>
      <c r="ER216" s="60">
        <f>('Total Revenues by City'!ER216/'Total Revenues by City'!ER$5)</f>
        <v>0</v>
      </c>
      <c r="ES216" s="60">
        <f>('Total Revenues by City'!ES216/'Total Revenues by City'!ES$5)</f>
        <v>0</v>
      </c>
      <c r="ET216" s="60">
        <f>('Total Revenues by City'!ET216/'Total Revenues by City'!ET$5)</f>
        <v>0</v>
      </c>
      <c r="EU216" s="60">
        <f>('Total Revenues by City'!EU216/'Total Revenues by City'!EU$5)</f>
        <v>0</v>
      </c>
      <c r="EV216" s="60">
        <f>('Total Revenues by City'!EV216/'Total Revenues by City'!EV$5)</f>
        <v>0</v>
      </c>
      <c r="EW216" s="60">
        <f>('Total Revenues by City'!EW216/'Total Revenues by City'!EW$5)</f>
        <v>0</v>
      </c>
      <c r="EX216" s="60">
        <f>('Total Revenues by City'!EX216/'Total Revenues by City'!EX$5)</f>
        <v>0</v>
      </c>
      <c r="EY216" s="60">
        <f>('Total Revenues by City'!EY216/'Total Revenues by City'!EY$5)</f>
        <v>0</v>
      </c>
      <c r="EZ216" s="60">
        <f>('Total Revenues by City'!EZ216/'Total Revenues by City'!EZ$5)</f>
        <v>0</v>
      </c>
      <c r="FA216" s="60">
        <f>('Total Revenues by City'!FA216/'Total Revenues by City'!FA$5)</f>
        <v>0</v>
      </c>
      <c r="FB216" s="60">
        <f>('Total Revenues by City'!FB216/'Total Revenues by City'!FB$5)</f>
        <v>0</v>
      </c>
      <c r="FC216" s="60">
        <f>('Total Revenues by City'!FC216/'Total Revenues by City'!FC$5)</f>
        <v>0</v>
      </c>
      <c r="FD216" s="60">
        <f>('Total Revenues by City'!FD216/'Total Revenues by City'!FD$5)</f>
        <v>0</v>
      </c>
      <c r="FE216" s="60">
        <f>('Total Revenues by City'!FE216/'Total Revenues by City'!FE$5)</f>
        <v>0</v>
      </c>
      <c r="FF216" s="60">
        <f>('Total Revenues by City'!FF216/'Total Revenues by City'!FF$5)</f>
        <v>0</v>
      </c>
      <c r="FG216" s="60">
        <f>('Total Revenues by City'!FG216/'Total Revenues by City'!FG$5)</f>
        <v>0</v>
      </c>
      <c r="FH216" s="60">
        <f>('Total Revenues by City'!FH216/'Total Revenues by City'!FH$5)</f>
        <v>0</v>
      </c>
      <c r="FI216" s="60">
        <f>('Total Revenues by City'!FI216/'Total Revenues by City'!FI$5)</f>
        <v>7.6785073555794767E-2</v>
      </c>
      <c r="FJ216" s="60">
        <f>('Total Revenues by City'!FJ216/'Total Revenues by City'!FJ$5)</f>
        <v>0</v>
      </c>
      <c r="FK216" s="60">
        <f>('Total Revenues by City'!FK216/'Total Revenues by City'!FK$5)</f>
        <v>0</v>
      </c>
      <c r="FL216" s="60">
        <f>('Total Revenues by City'!FL216/'Total Revenues by City'!FL$5)</f>
        <v>0</v>
      </c>
      <c r="FM216" s="60">
        <f>('Total Revenues by City'!FM216/'Total Revenues by City'!FM$5)</f>
        <v>0</v>
      </c>
      <c r="FN216" s="60">
        <f>('Total Revenues by City'!FN216/'Total Revenues by City'!FN$5)</f>
        <v>0</v>
      </c>
      <c r="FO216" s="60">
        <f>('Total Revenues by City'!FO216/'Total Revenues by City'!FO$5)</f>
        <v>0</v>
      </c>
      <c r="FP216" s="60">
        <f>('Total Revenues by City'!FP216/'Total Revenues by City'!FP$5)</f>
        <v>0</v>
      </c>
      <c r="FQ216" s="60">
        <f>('Total Revenues by City'!FQ216/'Total Revenues by City'!FQ$5)</f>
        <v>0</v>
      </c>
      <c r="FR216" s="60">
        <f>('Total Revenues by City'!FR216/'Total Revenues by City'!FR$5)</f>
        <v>286.74512018067429</v>
      </c>
      <c r="FS216" s="60">
        <f>('Total Revenues by City'!FS216/'Total Revenues by City'!FS$5)</f>
        <v>0</v>
      </c>
      <c r="FT216" s="60">
        <f>('Total Revenues by City'!FT216/'Total Revenues by City'!FT$5)</f>
        <v>0</v>
      </c>
      <c r="FU216" s="60">
        <f>('Total Revenues by City'!FU216/'Total Revenues by City'!FU$5)</f>
        <v>0</v>
      </c>
      <c r="FV216" s="60">
        <f>('Total Revenues by City'!FV216/'Total Revenues by City'!FV$5)</f>
        <v>0.9743756081738566</v>
      </c>
      <c r="FW216" s="60">
        <f>('Total Revenues by City'!FW216/'Total Revenues by City'!FW$5)</f>
        <v>0</v>
      </c>
      <c r="FX216" s="60">
        <f>('Total Revenues by City'!FX216/'Total Revenues by City'!FX$5)</f>
        <v>0</v>
      </c>
      <c r="FY216" s="60">
        <f>('Total Revenues by City'!FY216/'Total Revenues by City'!FY$5)</f>
        <v>0</v>
      </c>
      <c r="FZ216" s="60">
        <f>('Total Revenues by City'!FZ216/'Total Revenues by City'!FZ$5)</f>
        <v>0</v>
      </c>
      <c r="GA216" s="60">
        <f>('Total Revenues by City'!GA216/'Total Revenues by City'!GA$5)</f>
        <v>0</v>
      </c>
      <c r="GB216" s="60">
        <f>('Total Revenues by City'!GB216/'Total Revenues by City'!GB$5)</f>
        <v>0</v>
      </c>
      <c r="GC216" s="60">
        <f>('Total Revenues by City'!GC216/'Total Revenues by City'!GC$5)</f>
        <v>0</v>
      </c>
      <c r="GD216" s="60">
        <f>('Total Revenues by City'!GD216/'Total Revenues by City'!GD$5)</f>
        <v>0</v>
      </c>
      <c r="GE216" s="60">
        <f>('Total Revenues by City'!GE216/'Total Revenues by City'!GE$5)</f>
        <v>0</v>
      </c>
      <c r="GF216" s="60">
        <f>('Total Revenues by City'!GF216/'Total Revenues by City'!GF$5)</f>
        <v>0</v>
      </c>
      <c r="GG216" s="60">
        <f>('Total Revenues by City'!GG216/'Total Revenues by City'!GG$5)</f>
        <v>0</v>
      </c>
      <c r="GH216" s="60">
        <f>('Total Revenues by City'!GH216/'Total Revenues by City'!GH$5)</f>
        <v>0</v>
      </c>
      <c r="GI216" s="60">
        <f>('Total Revenues by City'!GI216/'Total Revenues by City'!GI$5)</f>
        <v>0</v>
      </c>
      <c r="GJ216" s="60">
        <f>('Total Revenues by City'!GJ216/'Total Revenues by City'!GJ$5)</f>
        <v>2.159432387312187</v>
      </c>
      <c r="GK216" s="60">
        <f>('Total Revenues by City'!GK216/'Total Revenues by City'!GK$5)</f>
        <v>0</v>
      </c>
      <c r="GL216" s="60">
        <f>('Total Revenues by City'!GL216/'Total Revenues by City'!GL$5)</f>
        <v>3.8902668169860957</v>
      </c>
      <c r="GM216" s="60">
        <f>('Total Revenues by City'!GM216/'Total Revenues by City'!GM$5)</f>
        <v>0</v>
      </c>
      <c r="GN216" s="60">
        <f>('Total Revenues by City'!GN216/'Total Revenues by City'!GN$5)</f>
        <v>0</v>
      </c>
      <c r="GO216" s="60">
        <f>('Total Revenues by City'!GO216/'Total Revenues by City'!GO$5)</f>
        <v>0</v>
      </c>
      <c r="GP216" s="60">
        <f>('Total Revenues by City'!GP216/'Total Revenues by City'!GP$5)</f>
        <v>0</v>
      </c>
      <c r="GQ216" s="60">
        <f>('Total Revenues by City'!GQ216/'Total Revenues by City'!GQ$5)</f>
        <v>0</v>
      </c>
      <c r="GR216" s="60">
        <f>('Total Revenues by City'!GR216/'Total Revenues by City'!GR$5)</f>
        <v>0</v>
      </c>
      <c r="GS216" s="60">
        <f>('Total Revenues by City'!GS216/'Total Revenues by City'!GS$5)</f>
        <v>0</v>
      </c>
      <c r="GT216" s="60">
        <f>('Total Revenues by City'!GT216/'Total Revenues by City'!GT$5)</f>
        <v>0</v>
      </c>
      <c r="GU216" s="60">
        <f>('Total Revenues by City'!GU216/'Total Revenues by City'!GU$5)</f>
        <v>0</v>
      </c>
      <c r="GV216" s="60">
        <f>('Total Revenues by City'!GV216/'Total Revenues by City'!GV$5)</f>
        <v>0</v>
      </c>
      <c r="GW216" s="60">
        <f>('Total Revenues by City'!GW216/'Total Revenues by City'!GW$5)</f>
        <v>0</v>
      </c>
      <c r="GX216" s="60">
        <f>('Total Revenues by City'!GX216/'Total Revenues by City'!GX$5)</f>
        <v>111.79832934385374</v>
      </c>
      <c r="GY216" s="60">
        <f>('Total Revenues by City'!GY216/'Total Revenues by City'!GY$5)</f>
        <v>0</v>
      </c>
      <c r="GZ216" s="60">
        <f>('Total Revenues by City'!GZ216/'Total Revenues by City'!GZ$5)</f>
        <v>0</v>
      </c>
      <c r="HA216" s="60">
        <f>('Total Revenues by City'!HA216/'Total Revenues by City'!HA$5)</f>
        <v>0</v>
      </c>
      <c r="HB216" s="60">
        <f>('Total Revenues by City'!HB216/'Total Revenues by City'!HB$5)</f>
        <v>0</v>
      </c>
      <c r="HC216" s="60">
        <f>('Total Revenues by City'!HC216/'Total Revenues by City'!HC$5)</f>
        <v>0</v>
      </c>
      <c r="HD216" s="60">
        <f>('Total Revenues by City'!HD216/'Total Revenues by City'!HD$5)</f>
        <v>1.6067415730337078</v>
      </c>
      <c r="HE216" s="60">
        <f>('Total Revenues by City'!HE216/'Total Revenues by City'!HE$5)</f>
        <v>0</v>
      </c>
      <c r="HF216" s="60">
        <f>('Total Revenues by City'!HF216/'Total Revenues by City'!HF$5)</f>
        <v>0</v>
      </c>
      <c r="HG216" s="60">
        <f>('Total Revenues by City'!HG216/'Total Revenues by City'!HG$5)</f>
        <v>0.58333333333333337</v>
      </c>
      <c r="HH216" s="60">
        <f>('Total Revenues by City'!HH216/'Total Revenues by City'!HH$5)</f>
        <v>1.3734939759036144</v>
      </c>
      <c r="HI216" s="60">
        <f>('Total Revenues by City'!HI216/'Total Revenues by City'!HI$5)</f>
        <v>0</v>
      </c>
      <c r="HJ216" s="60">
        <f>('Total Revenues by City'!HJ216/'Total Revenues by City'!HJ$5)</f>
        <v>0</v>
      </c>
      <c r="HK216" s="60">
        <f>('Total Revenues by City'!HK216/'Total Revenues by City'!HK$5)</f>
        <v>0</v>
      </c>
      <c r="HL216" s="60">
        <f>('Total Revenues by City'!HL216/'Total Revenues by City'!HL$5)</f>
        <v>0</v>
      </c>
      <c r="HM216" s="60">
        <f>('Total Revenues by City'!HM216/'Total Revenues by City'!HM$5)</f>
        <v>0</v>
      </c>
      <c r="HN216" s="60">
        <f>('Total Revenues by City'!HN216/'Total Revenues by City'!HN$5)</f>
        <v>0</v>
      </c>
      <c r="HO216" s="60">
        <f>('Total Revenues by City'!HO216/'Total Revenues by City'!HO$5)</f>
        <v>0</v>
      </c>
      <c r="HP216" s="60">
        <f>('Total Revenues by City'!HP216/'Total Revenues by City'!HP$5)</f>
        <v>0</v>
      </c>
      <c r="HQ216" s="60">
        <f>('Total Revenues by City'!HQ216/'Total Revenues by City'!HQ$5)</f>
        <v>0</v>
      </c>
      <c r="HR216" s="60">
        <f>('Total Revenues by City'!HR216/'Total Revenues by City'!HR$5)</f>
        <v>0</v>
      </c>
      <c r="HS216" s="60">
        <f>('Total Revenues by City'!HS216/'Total Revenues by City'!HS$5)</f>
        <v>0</v>
      </c>
      <c r="HT216" s="60">
        <f>('Total Revenues by City'!HT216/'Total Revenues by City'!HT$5)</f>
        <v>0</v>
      </c>
      <c r="HU216" s="60">
        <f>('Total Revenues by City'!HU216/'Total Revenues by City'!HU$5)</f>
        <v>0</v>
      </c>
      <c r="HV216" s="60">
        <f>('Total Revenues by City'!HV216/'Total Revenues by City'!HV$5)</f>
        <v>3.9414634146341463</v>
      </c>
      <c r="HW216" s="60">
        <f>('Total Revenues by City'!HW216/'Total Revenues by City'!HW$5)</f>
        <v>0.37417049515058703</v>
      </c>
      <c r="HX216" s="60">
        <f>('Total Revenues by City'!HX216/'Total Revenues by City'!HX$5)</f>
        <v>0</v>
      </c>
      <c r="HY216" s="60">
        <f>('Total Revenues by City'!HY216/'Total Revenues by City'!HY$5)</f>
        <v>0</v>
      </c>
      <c r="HZ216" s="60">
        <f>('Total Revenues by City'!HZ216/'Total Revenues by City'!HZ$5)</f>
        <v>0</v>
      </c>
      <c r="IA216" s="60">
        <f>('Total Revenues by City'!IA216/'Total Revenues by City'!IA$5)</f>
        <v>2.1079332211725119</v>
      </c>
      <c r="IB216" s="60">
        <f>('Total Revenues by City'!IB216/'Total Revenues by City'!IB$5)</f>
        <v>0</v>
      </c>
      <c r="IC216" s="60">
        <f>('Total Revenues by City'!IC216/'Total Revenues by City'!IC$5)</f>
        <v>1.0212490282456594</v>
      </c>
      <c r="ID216" s="60">
        <f>('Total Revenues by City'!ID216/'Total Revenues by City'!ID$5)</f>
        <v>0</v>
      </c>
      <c r="IE216" s="60">
        <f>('Total Revenues by City'!IE216/'Total Revenues by City'!IE$5)</f>
        <v>0</v>
      </c>
      <c r="IF216" s="60">
        <f>('Total Revenues by City'!IF216/'Total Revenues by City'!IF$5)</f>
        <v>0</v>
      </c>
      <c r="IG216" s="60">
        <f>('Total Revenues by City'!IG216/'Total Revenues by City'!IG$5)</f>
        <v>0</v>
      </c>
      <c r="IH216" s="60">
        <f>('Total Revenues by City'!IH216/'Total Revenues by City'!IH$5)</f>
        <v>0</v>
      </c>
      <c r="II216" s="60">
        <f>('Total Revenues by City'!II216/'Total Revenues by City'!II$5)</f>
        <v>0</v>
      </c>
      <c r="IJ216" s="60">
        <f>('Total Revenues by City'!IJ216/'Total Revenues by City'!IJ$5)</f>
        <v>0</v>
      </c>
      <c r="IK216" s="60">
        <f>('Total Revenues by City'!IK216/'Total Revenues by City'!IK$5)</f>
        <v>0</v>
      </c>
      <c r="IL216" s="60">
        <f>('Total Revenues by City'!IL216/'Total Revenues by City'!IL$5)</f>
        <v>0</v>
      </c>
      <c r="IM216" s="60">
        <f>('Total Revenues by City'!IM216/'Total Revenues by City'!IM$5)</f>
        <v>13.191464770918289</v>
      </c>
      <c r="IN216" s="60">
        <f>('Total Revenues by City'!IN216/'Total Revenues by City'!IN$5)</f>
        <v>0</v>
      </c>
      <c r="IO216" s="60">
        <f>('Total Revenues by City'!IO216/'Total Revenues by City'!IO$5)</f>
        <v>0</v>
      </c>
      <c r="IP216" s="60">
        <f>('Total Revenues by City'!IP216/'Total Revenues by City'!IP$5)</f>
        <v>0</v>
      </c>
      <c r="IQ216" s="60">
        <f>('Total Revenues by City'!IQ216/'Total Revenues by City'!IQ$5)</f>
        <v>0</v>
      </c>
      <c r="IR216" s="60">
        <f>('Total Revenues by City'!IR216/'Total Revenues by City'!IR$5)</f>
        <v>0</v>
      </c>
      <c r="IS216" s="60">
        <f>('Total Revenues by City'!IS216/'Total Revenues by City'!IS$5)</f>
        <v>0</v>
      </c>
      <c r="IT216" s="60">
        <f>('Total Revenues by City'!IT216/'Total Revenues by City'!IT$5)</f>
        <v>0</v>
      </c>
      <c r="IU216" s="60">
        <f>('Total Revenues by City'!IU216/'Total Revenues by City'!IU$5)</f>
        <v>0</v>
      </c>
      <c r="IV216" s="60">
        <f>('Total Revenues by City'!IV216/'Total Revenues by City'!IV$5)</f>
        <v>0</v>
      </c>
      <c r="IW216" s="60">
        <f>('Total Revenues by City'!IW216/'Total Revenues by City'!IW$5)</f>
        <v>0</v>
      </c>
      <c r="IX216" s="60">
        <f>('Total Revenues by City'!IX216/'Total Revenues by City'!IX$5)</f>
        <v>0</v>
      </c>
      <c r="IY216" s="60">
        <f>('Total Revenues by City'!IY216/'Total Revenues by City'!IY$5)</f>
        <v>0</v>
      </c>
      <c r="IZ216" s="60">
        <f>('Total Revenues by City'!IZ216/'Total Revenues by City'!IZ$5)</f>
        <v>0</v>
      </c>
      <c r="JA216" s="60">
        <f>('Total Revenues by City'!JA216/'Total Revenues by City'!JA$5)</f>
        <v>0</v>
      </c>
      <c r="JB216" s="60">
        <f>('Total Revenues by City'!JB216/'Total Revenues by City'!JB$5)</f>
        <v>0</v>
      </c>
      <c r="JC216" s="60">
        <f>('Total Revenues by City'!JC216/'Total Revenues by City'!JC$5)</f>
        <v>0</v>
      </c>
      <c r="JD216" s="60">
        <f>('Total Revenues by City'!JD216/'Total Revenues by City'!JD$5)</f>
        <v>0</v>
      </c>
      <c r="JE216" s="60">
        <f>('Total Revenues by City'!JE216/'Total Revenues by City'!JE$5)</f>
        <v>0</v>
      </c>
      <c r="JF216" s="60">
        <f>('Total Revenues by City'!JF216/'Total Revenues by City'!JF$5)</f>
        <v>1.5610074626865671</v>
      </c>
      <c r="JG216" s="60">
        <f>('Total Revenues by City'!JG216/'Total Revenues by City'!JG$5)</f>
        <v>0</v>
      </c>
      <c r="JH216" s="60">
        <f>('Total Revenues by City'!JH216/'Total Revenues by City'!JH$5)</f>
        <v>0</v>
      </c>
      <c r="JI216" s="60">
        <f>('Total Revenues by City'!JI216/'Total Revenues by City'!JI$5)</f>
        <v>0</v>
      </c>
      <c r="JJ216" s="60">
        <f>('Total Revenues by City'!JJ216/'Total Revenues by City'!JJ$5)</f>
        <v>0</v>
      </c>
      <c r="JK216" s="60">
        <f>('Total Revenues by City'!JK216/'Total Revenues by City'!JK$5)</f>
        <v>0</v>
      </c>
      <c r="JL216" s="60">
        <f>('Total Revenues by City'!JL216/'Total Revenues by City'!JL$5)</f>
        <v>0</v>
      </c>
      <c r="JM216" s="60">
        <f>('Total Revenues by City'!JM216/'Total Revenues by City'!JM$5)</f>
        <v>0</v>
      </c>
      <c r="JN216" s="60">
        <f>('Total Revenues by City'!JN216/'Total Revenues by City'!JN$5)</f>
        <v>0</v>
      </c>
      <c r="JO216" s="60">
        <f>('Total Revenues by City'!JO216/'Total Revenues by City'!JO$5)</f>
        <v>5.4435825105782794</v>
      </c>
      <c r="JP216" s="60">
        <f>('Total Revenues by City'!JP216/'Total Revenues by City'!JP$5)</f>
        <v>0</v>
      </c>
      <c r="JQ216" s="60">
        <f>('Total Revenues by City'!JQ216/'Total Revenues by City'!JQ$5)</f>
        <v>0.32660060975609756</v>
      </c>
      <c r="JR216" s="60">
        <f>('Total Revenues by City'!JR216/'Total Revenues by City'!JR$5)</f>
        <v>0</v>
      </c>
      <c r="JS216" s="60">
        <f>('Total Revenues by City'!JS216/'Total Revenues by City'!JS$5)</f>
        <v>0</v>
      </c>
      <c r="JT216" s="60">
        <f>('Total Revenues by City'!JT216/'Total Revenues by City'!JT$5)</f>
        <v>0</v>
      </c>
      <c r="JU216" s="60">
        <f>('Total Revenues by City'!JU216/'Total Revenues by City'!JU$5)</f>
        <v>0</v>
      </c>
      <c r="JV216" s="60">
        <f>('Total Revenues by City'!JV216/'Total Revenues by City'!JV$5)</f>
        <v>0</v>
      </c>
      <c r="JW216" s="60">
        <f>('Total Revenues by City'!JW216/'Total Revenues by City'!JW$5)</f>
        <v>0</v>
      </c>
      <c r="JX216" s="60">
        <f>('Total Revenues by City'!JX216/'Total Revenues by City'!JX$5)</f>
        <v>0</v>
      </c>
      <c r="JY216" s="60">
        <f>('Total Revenues by City'!JY216/'Total Revenues by City'!JY$5)</f>
        <v>0</v>
      </c>
      <c r="JZ216" s="60">
        <f>('Total Revenues by City'!JZ216/'Total Revenues by City'!JZ$5)</f>
        <v>0</v>
      </c>
      <c r="KA216" s="60">
        <f>('Total Revenues by City'!KA216/'Total Revenues by City'!KA$5)</f>
        <v>0</v>
      </c>
      <c r="KB216" s="60">
        <f>('Total Revenues by City'!KB216/'Total Revenues by City'!KB$5)</f>
        <v>0</v>
      </c>
      <c r="KC216" s="60">
        <f>('Total Revenues by City'!KC216/'Total Revenues by City'!KC$5)</f>
        <v>30.502013698473849</v>
      </c>
      <c r="KD216" s="60">
        <f>('Total Revenues by City'!KD216/'Total Revenues by City'!KD$5)</f>
        <v>0</v>
      </c>
      <c r="KE216" s="60">
        <f>('Total Revenues by City'!KE216/'Total Revenues by City'!KE$5)</f>
        <v>0</v>
      </c>
      <c r="KF216" s="60">
        <f>('Total Revenues by City'!KF216/'Total Revenues by City'!KF$5)</f>
        <v>0</v>
      </c>
      <c r="KG216" s="60">
        <f>('Total Revenues by City'!KG216/'Total Revenues by City'!KG$5)</f>
        <v>5.1378660729576982E-2</v>
      </c>
      <c r="KH216" s="60">
        <f>('Total Revenues by City'!KH216/'Total Revenues by City'!KH$5)</f>
        <v>0</v>
      </c>
      <c r="KI216" s="60">
        <f>('Total Revenues by City'!KI216/'Total Revenues by City'!KI$5)</f>
        <v>0</v>
      </c>
      <c r="KJ216" s="60">
        <f>('Total Revenues by City'!KJ216/'Total Revenues by City'!KJ$5)</f>
        <v>0</v>
      </c>
      <c r="KK216" s="60">
        <f>('Total Revenues by City'!KK216/'Total Revenues by City'!KK$5)</f>
        <v>0</v>
      </c>
      <c r="KL216" s="60">
        <f>('Total Revenues by City'!KL216/'Total Revenues by City'!KL$5)</f>
        <v>0</v>
      </c>
      <c r="KM216" s="60">
        <f>('Total Revenues by City'!KM216/'Total Revenues by City'!KM$5)</f>
        <v>0</v>
      </c>
      <c r="KN216" s="60">
        <f>('Total Revenues by City'!KN216/'Total Revenues by City'!KN$5)</f>
        <v>0</v>
      </c>
      <c r="KO216" s="60">
        <f>('Total Revenues by City'!KO216/'Total Revenues by City'!KO$5)</f>
        <v>0</v>
      </c>
      <c r="KP216" s="60">
        <f>('Total Revenues by City'!KP216/'Total Revenues by City'!KP$5)</f>
        <v>0</v>
      </c>
      <c r="KQ216" s="60">
        <f>('Total Revenues by City'!KQ216/'Total Revenues by City'!KQ$5)</f>
        <v>0</v>
      </c>
      <c r="KR216" s="60">
        <f>('Total Revenues by City'!KR216/'Total Revenues by City'!KR$5)</f>
        <v>0.41981303195200226</v>
      </c>
      <c r="KS216" s="60">
        <f>('Total Revenues by City'!KS216/'Total Revenues by City'!KS$5)</f>
        <v>0</v>
      </c>
      <c r="KT216" s="60">
        <f>('Total Revenues by City'!KT216/'Total Revenues by City'!KT$5)</f>
        <v>0</v>
      </c>
      <c r="KU216" s="60">
        <f>('Total Revenues by City'!KU216/'Total Revenues by City'!KU$5)</f>
        <v>0</v>
      </c>
      <c r="KV216" s="60">
        <f>('Total Revenues by City'!KV216/'Total Revenues by City'!KV$5)</f>
        <v>0</v>
      </c>
      <c r="KW216" s="60">
        <f>('Total Revenues by City'!KW216/'Total Revenues by City'!KW$5)</f>
        <v>0</v>
      </c>
      <c r="KX216" s="60">
        <f>('Total Revenues by City'!KX216/'Total Revenues by City'!KX$5)</f>
        <v>0</v>
      </c>
      <c r="KY216" s="60">
        <f>('Total Revenues by City'!KY216/'Total Revenues by City'!KY$5)</f>
        <v>0</v>
      </c>
      <c r="KZ216" s="60">
        <f>('Total Revenues by City'!KZ216/'Total Revenues by City'!KZ$5)</f>
        <v>0</v>
      </c>
      <c r="LA216" s="60">
        <f>('Total Revenues by City'!LA216/'Total Revenues by City'!LA$5)</f>
        <v>0</v>
      </c>
      <c r="LB216" s="60">
        <f>('Total Revenues by City'!LB216/'Total Revenues by City'!LB$5)</f>
        <v>0</v>
      </c>
      <c r="LC216" s="60">
        <f>('Total Revenues by City'!LC216/'Total Revenues by City'!LC$5)</f>
        <v>0</v>
      </c>
      <c r="LD216" s="60">
        <f>('Total Revenues by City'!LD216/'Total Revenues by City'!LD$5)</f>
        <v>0</v>
      </c>
      <c r="LE216" s="60">
        <f>('Total Revenues by City'!LE216/'Total Revenues by City'!LE$5)</f>
        <v>0</v>
      </c>
      <c r="LF216" s="60">
        <f>('Total Revenues by City'!LF216/'Total Revenues by City'!LF$5)</f>
        <v>0</v>
      </c>
      <c r="LG216" s="60">
        <f>('Total Revenues by City'!LG216/'Total Revenues by City'!LG$5)</f>
        <v>0</v>
      </c>
      <c r="LH216" s="60">
        <f>('Total Revenues by City'!LH216/'Total Revenues by City'!LH$5)</f>
        <v>0</v>
      </c>
      <c r="LI216" s="60">
        <f>('Total Revenues by City'!LI216/'Total Revenues by City'!LI$5)</f>
        <v>0</v>
      </c>
      <c r="LJ216" s="60">
        <f>('Total Revenues by City'!LJ216/'Total Revenues by City'!LJ$5)</f>
        <v>0</v>
      </c>
      <c r="LK216" s="60">
        <f>('Total Revenues by City'!LK216/'Total Revenues by City'!LK$5)</f>
        <v>0</v>
      </c>
      <c r="LL216" s="60">
        <f>('Total Revenues by City'!LL216/'Total Revenues by City'!LL$5)</f>
        <v>0</v>
      </c>
      <c r="LM216" s="60">
        <f>('Total Revenues by City'!LM216/'Total Revenues by City'!LM$5)</f>
        <v>0</v>
      </c>
      <c r="LN216" s="60">
        <f>('Total Revenues by City'!LN216/'Total Revenues by City'!LN$5)</f>
        <v>0</v>
      </c>
      <c r="LO216" s="60">
        <f>('Total Revenues by City'!LO216/'Total Revenues by City'!LO$5)</f>
        <v>0</v>
      </c>
      <c r="LP216" s="60">
        <f>('Total Revenues by City'!LP216/'Total Revenues by City'!LP$5)</f>
        <v>0</v>
      </c>
      <c r="LQ216" s="60">
        <f>('Total Revenues by City'!LQ216/'Total Revenues by City'!LQ$5)</f>
        <v>0</v>
      </c>
      <c r="LR216" s="60">
        <f>('Total Revenues by City'!LR216/'Total Revenues by City'!LR$5)</f>
        <v>0</v>
      </c>
      <c r="LS216" s="60">
        <f>('Total Revenues by City'!LS216/'Total Revenues by City'!LS$5)</f>
        <v>0</v>
      </c>
      <c r="LT216" s="60">
        <f>('Total Revenues by City'!LT216/'Total Revenues by City'!LT$5)</f>
        <v>0</v>
      </c>
      <c r="LU216" s="60">
        <f>('Total Revenues by City'!LU216/'Total Revenues by City'!LU$5)</f>
        <v>0</v>
      </c>
      <c r="LV216" s="60">
        <f>('Total Revenues by City'!LV216/'Total Revenues by City'!LV$5)</f>
        <v>0</v>
      </c>
      <c r="LW216" s="60">
        <f>('Total Revenues by City'!LW216/'Total Revenues by City'!LW$5)</f>
        <v>0</v>
      </c>
      <c r="LX216" s="60">
        <f>('Total Revenues by City'!LX216/'Total Revenues by City'!LX$5)</f>
        <v>0</v>
      </c>
      <c r="LY216" s="60">
        <f>('Total Revenues by City'!LY216/'Total Revenues by City'!LY$5)</f>
        <v>0</v>
      </c>
      <c r="LZ216" s="60">
        <f>('Total Revenues by City'!LZ216/'Total Revenues by City'!LZ$5)</f>
        <v>0</v>
      </c>
      <c r="MA216" s="60">
        <f>('Total Revenues by City'!MA216/'Total Revenues by City'!MA$5)</f>
        <v>3.4639543057996485</v>
      </c>
      <c r="MB216" s="60">
        <f>('Total Revenues by City'!MB216/'Total Revenues by City'!MB$5)</f>
        <v>0</v>
      </c>
      <c r="MC216" s="60">
        <f>('Total Revenues by City'!MC216/'Total Revenues by City'!MC$5)</f>
        <v>15.719327095737643</v>
      </c>
      <c r="MD216" s="60">
        <f>('Total Revenues by City'!MD216/'Total Revenues by City'!MD$5)</f>
        <v>0</v>
      </c>
      <c r="ME216" s="60">
        <f>('Total Revenues by City'!ME216/'Total Revenues by City'!ME$5)</f>
        <v>0</v>
      </c>
      <c r="MF216" s="60">
        <f>('Total Revenues by City'!MF216/'Total Revenues by City'!MF$5)</f>
        <v>0</v>
      </c>
      <c r="MG216" s="60">
        <f>('Total Revenues by City'!MG216/'Total Revenues by City'!MG$5)</f>
        <v>0</v>
      </c>
      <c r="MH216" s="60">
        <f>('Total Revenues by City'!MH216/'Total Revenues by City'!MH$5)</f>
        <v>0</v>
      </c>
      <c r="MI216" s="60">
        <f>('Total Revenues by City'!MI216/'Total Revenues by City'!MI$5)</f>
        <v>0</v>
      </c>
      <c r="MJ216" s="60">
        <f>('Total Revenues by City'!MJ216/'Total Revenues by City'!MJ$5)</f>
        <v>0</v>
      </c>
      <c r="MK216" s="60">
        <f>('Total Revenues by City'!MK216/'Total Revenues by City'!MK$5)</f>
        <v>0</v>
      </c>
      <c r="ML216" s="60">
        <f>('Total Revenues by City'!ML216/'Total Revenues by City'!ML$5)</f>
        <v>0</v>
      </c>
      <c r="MM216" s="60">
        <f>('Total Revenues by City'!MM216/'Total Revenues by City'!MM$5)</f>
        <v>0</v>
      </c>
      <c r="MN216" s="60">
        <f>('Total Revenues by City'!MN216/'Total Revenues by City'!MN$5)</f>
        <v>0</v>
      </c>
      <c r="MO216" s="60">
        <f>('Total Revenues by City'!MO216/'Total Revenues by City'!MO$5)</f>
        <v>0</v>
      </c>
      <c r="MP216" s="60">
        <f>('Total Revenues by City'!MP216/'Total Revenues by City'!MP$5)</f>
        <v>0</v>
      </c>
      <c r="MQ216" s="60">
        <f>('Total Revenues by City'!MQ216/'Total Revenues by City'!MQ$5)</f>
        <v>0</v>
      </c>
      <c r="MR216" s="60">
        <f>('Total Revenues by City'!MR216/'Total Revenues by City'!MR$5)</f>
        <v>0.20273379347678983</v>
      </c>
      <c r="MS216" s="60">
        <f>('Total Revenues by City'!MS216/'Total Revenues by City'!MS$5)</f>
        <v>0</v>
      </c>
      <c r="MT216" s="60">
        <f>('Total Revenues by City'!MT216/'Total Revenues by City'!MT$5)</f>
        <v>0</v>
      </c>
      <c r="MU216" s="60">
        <f>('Total Revenues by City'!MU216/'Total Revenues by City'!MU$5)</f>
        <v>0</v>
      </c>
      <c r="MV216" s="60">
        <f>('Total Revenues by City'!MV216/'Total Revenues by City'!MV$5)</f>
        <v>0</v>
      </c>
      <c r="MW216" s="60">
        <f>('Total Revenues by City'!MW216/'Total Revenues by City'!MW$5)</f>
        <v>0</v>
      </c>
      <c r="MX216" s="60">
        <f>('Total Revenues by City'!MX216/'Total Revenues by City'!MX$5)</f>
        <v>0</v>
      </c>
      <c r="MY216" s="60">
        <f>('Total Revenues by City'!MY216/'Total Revenues by City'!MY$5)</f>
        <v>0</v>
      </c>
      <c r="MZ216" s="60">
        <f>('Total Revenues by City'!MZ216/'Total Revenues by City'!MZ$5)</f>
        <v>0</v>
      </c>
      <c r="NA216" s="60">
        <f>('Total Revenues by City'!NA216/'Total Revenues by City'!NA$5)</f>
        <v>7.9972261289304623</v>
      </c>
      <c r="NB216" s="60">
        <f>('Total Revenues by City'!NB216/'Total Revenues by City'!NB$5)</f>
        <v>0</v>
      </c>
      <c r="NC216" s="60">
        <f>('Total Revenues by City'!NC216/'Total Revenues by City'!NC$5)</f>
        <v>3.6340161390440722</v>
      </c>
      <c r="ND216" s="60">
        <f>('Total Revenues by City'!ND216/'Total Revenues by City'!ND$5)</f>
        <v>0</v>
      </c>
      <c r="NE216" s="60">
        <f>('Total Revenues by City'!NE216/'Total Revenues by City'!NE$5)</f>
        <v>0</v>
      </c>
      <c r="NF216" s="60">
        <f>('Total Revenues by City'!NF216/'Total Revenues by City'!NF$5)</f>
        <v>0</v>
      </c>
      <c r="NG216" s="60">
        <f>('Total Revenues by City'!NG216/'Total Revenues by City'!NG$5)</f>
        <v>0</v>
      </c>
      <c r="NH216" s="60">
        <f>('Total Revenues by City'!NH216/'Total Revenues by City'!NH$5)</f>
        <v>0</v>
      </c>
      <c r="NI216" s="60">
        <f>('Total Revenues by City'!NI216/'Total Revenues by City'!NI$5)</f>
        <v>0</v>
      </c>
      <c r="NJ216" s="60">
        <f>('Total Revenues by City'!NJ216/'Total Revenues by City'!NJ$5)</f>
        <v>0</v>
      </c>
      <c r="NK216" s="60">
        <f>('Total Revenues by City'!NK216/'Total Revenues by City'!NK$5)</f>
        <v>0</v>
      </c>
      <c r="NL216" s="60">
        <f>('Total Revenues by City'!NL216/'Total Revenues by City'!NL$5)</f>
        <v>0</v>
      </c>
      <c r="NM216" s="60">
        <f>('Total Revenues by City'!NM216/'Total Revenues by City'!NM$5)</f>
        <v>0</v>
      </c>
      <c r="NN216" s="60">
        <f>('Total Revenues by City'!NN216/'Total Revenues by City'!NN$5)</f>
        <v>1.9731685789938218</v>
      </c>
      <c r="NO216" s="60">
        <f>('Total Revenues by City'!NO216/'Total Revenues by City'!NO$5)</f>
        <v>0</v>
      </c>
      <c r="NP216" s="60">
        <f>('Total Revenues by City'!NP216/'Total Revenues by City'!NP$5)</f>
        <v>0</v>
      </c>
      <c r="NQ216" s="60">
        <f>('Total Revenues by City'!NQ216/'Total Revenues by City'!NQ$5)</f>
        <v>0</v>
      </c>
      <c r="NR216" s="60">
        <f>('Total Revenues by City'!NR216/'Total Revenues by City'!NR$5)</f>
        <v>0</v>
      </c>
      <c r="NS216" s="60">
        <f>('Total Revenues by City'!NS216/'Total Revenues by City'!NS$5)</f>
        <v>0</v>
      </c>
      <c r="NT216" s="60">
        <f>('Total Revenues by City'!NT216/'Total Revenues by City'!NT$5)</f>
        <v>0</v>
      </c>
      <c r="NU216" s="60">
        <f>('Total Revenues by City'!NU216/'Total Revenues by City'!NU$5)</f>
        <v>0</v>
      </c>
      <c r="NV216" s="60">
        <f>('Total Revenues by City'!NV216/'Total Revenues by City'!NV$5)</f>
        <v>0</v>
      </c>
      <c r="NW216" s="60">
        <f>('Total Revenues by City'!NW216/'Total Revenues by City'!NW$5)</f>
        <v>0</v>
      </c>
      <c r="NX216" s="60">
        <f>('Total Revenues by City'!NX216/'Total Revenues by City'!NX$5)</f>
        <v>0</v>
      </c>
      <c r="NY216" s="60">
        <f>('Total Revenues by City'!NY216/'Total Revenues by City'!NY$5)</f>
        <v>2.1163767246550691</v>
      </c>
      <c r="NZ216" s="60">
        <f>('Total Revenues by City'!NZ216/'Total Revenues by City'!NZ$5)</f>
        <v>2.3195876288659795E-2</v>
      </c>
      <c r="OA216" s="60">
        <f>('Total Revenues by City'!OA216/'Total Revenues by City'!OA$5)</f>
        <v>4.329427083333333</v>
      </c>
      <c r="OB216" s="60">
        <f>('Total Revenues by City'!OB216/'Total Revenues by City'!OB$5)</f>
        <v>0</v>
      </c>
      <c r="OC216" s="60">
        <f>('Total Revenues by City'!OC216/'Total Revenues by City'!OC$5)</f>
        <v>1.9115168539325842</v>
      </c>
      <c r="OD216" s="60">
        <f>('Total Revenues by City'!OD216/'Total Revenues by City'!OD$5)</f>
        <v>5.2393417975275645</v>
      </c>
      <c r="OE216" s="60">
        <f>('Total Revenues by City'!OE216/'Total Revenues by City'!OE$5)</f>
        <v>1.2463209876543211</v>
      </c>
      <c r="OF216" s="60">
        <f>('Total Revenues by City'!OF216/'Total Revenues by City'!OF$5)</f>
        <v>0</v>
      </c>
      <c r="OG216" s="60">
        <f>('Total Revenues by City'!OG216/'Total Revenues by City'!OG$5)</f>
        <v>0</v>
      </c>
      <c r="OH216" s="60">
        <f>('Total Revenues by City'!OH216/'Total Revenues by City'!OH$5)</f>
        <v>0</v>
      </c>
      <c r="OI216" s="60">
        <f>('Total Revenues by City'!OI216/'Total Revenues by City'!OI$5)</f>
        <v>0</v>
      </c>
      <c r="OJ216" s="60">
        <f>('Total Revenues by City'!OJ216/'Total Revenues by City'!OJ$5)</f>
        <v>0</v>
      </c>
      <c r="OK216" s="60">
        <f>('Total Revenues by City'!OK216/'Total Revenues by City'!OK$5)</f>
        <v>0</v>
      </c>
      <c r="OL216" s="60">
        <f>('Total Revenues by City'!OL216/'Total Revenues by City'!OL$5)</f>
        <v>0.21100917431192662</v>
      </c>
      <c r="OM216" s="60">
        <f>('Total Revenues by City'!OM216/'Total Revenues by City'!OM$5)</f>
        <v>0</v>
      </c>
      <c r="ON216" s="60">
        <f>('Total Revenues by City'!ON216/'Total Revenues by City'!ON$5)</f>
        <v>0</v>
      </c>
      <c r="OO216" s="60">
        <f>('Total Revenues by City'!OO216/'Total Revenues by City'!OO$5)</f>
        <v>44.360526315789471</v>
      </c>
      <c r="OP216" s="60">
        <f>('Total Revenues by City'!OP216/'Total Revenues by City'!OP$5)</f>
        <v>0</v>
      </c>
      <c r="OQ216" s="60">
        <f>('Total Revenues by City'!OQ216/'Total Revenues by City'!OQ$5)</f>
        <v>0</v>
      </c>
      <c r="OR216" s="60">
        <f>('Total Revenues by City'!OR216/'Total Revenues by City'!OR$5)</f>
        <v>0</v>
      </c>
      <c r="OS216" s="60">
        <f>('Total Revenues by City'!OS216/'Total Revenues by City'!OS$5)</f>
        <v>0</v>
      </c>
      <c r="OT216" s="60">
        <f>('Total Revenues by City'!OT216/'Total Revenues by City'!OT$5)</f>
        <v>0</v>
      </c>
      <c r="OU216" s="60">
        <f>('Total Revenues by City'!OU216/'Total Revenues by City'!OU$5)</f>
        <v>0</v>
      </c>
      <c r="OV216" s="60">
        <f>('Total Revenues by City'!OV216/'Total Revenues by City'!OV$5)</f>
        <v>0</v>
      </c>
      <c r="OW216" s="60">
        <f>('Total Revenues by City'!OW216/'Total Revenues by City'!OW$5)</f>
        <v>0</v>
      </c>
      <c r="OX216" s="17">
        <f>('Total Revenues by City'!OX216/'Total Revenues by City'!OX$5)</f>
        <v>0</v>
      </c>
    </row>
    <row r="217" spans="1:414" x14ac:dyDescent="0.25">
      <c r="A217" s="13"/>
      <c r="B217" s="14">
        <v>389.2</v>
      </c>
      <c r="C217" s="15" t="s">
        <v>215</v>
      </c>
      <c r="D217" s="60">
        <f>('Total Revenues by City'!D217/'Total Revenues by City'!D$5)</f>
        <v>0</v>
      </c>
      <c r="E217" s="60">
        <f>('Total Revenues by City'!E217/'Total Revenues by City'!E$5)</f>
        <v>0</v>
      </c>
      <c r="F217" s="60">
        <f>('Total Revenues by City'!F217/'Total Revenues by City'!F$5)</f>
        <v>0</v>
      </c>
      <c r="G217" s="60">
        <f>('Total Revenues by City'!G217/'Total Revenues by City'!G$5)</f>
        <v>0</v>
      </c>
      <c r="H217" s="60">
        <f>('Total Revenues by City'!H217/'Total Revenues by City'!H$5)</f>
        <v>0</v>
      </c>
      <c r="I217" s="60">
        <f>('Total Revenues by City'!I217/'Total Revenues by City'!I$5)</f>
        <v>0</v>
      </c>
      <c r="J217" s="60">
        <f>('Total Revenues by City'!J217/'Total Revenues by City'!J$5)</f>
        <v>0</v>
      </c>
      <c r="K217" s="60">
        <f>('Total Revenues by City'!K217/'Total Revenues by City'!K$5)</f>
        <v>0</v>
      </c>
      <c r="L217" s="60">
        <f>('Total Revenues by City'!L217/'Total Revenues by City'!L$5)</f>
        <v>0</v>
      </c>
      <c r="M217" s="60">
        <f>('Total Revenues by City'!M217/'Total Revenues by City'!M$5)</f>
        <v>0</v>
      </c>
      <c r="N217" s="60">
        <f>('Total Revenues by City'!N217/'Total Revenues by City'!N$5)</f>
        <v>0</v>
      </c>
      <c r="O217" s="60">
        <f>('Total Revenues by City'!O217/'Total Revenues by City'!O$5)</f>
        <v>0</v>
      </c>
      <c r="P217" s="60">
        <f>('Total Revenues by City'!P217/'Total Revenues by City'!P$5)</f>
        <v>0</v>
      </c>
      <c r="Q217" s="60">
        <f>('Total Revenues by City'!Q217/'Total Revenues by City'!Q$5)</f>
        <v>0</v>
      </c>
      <c r="R217" s="60">
        <f>('Total Revenues by City'!R217/'Total Revenues by City'!R$5)</f>
        <v>0</v>
      </c>
      <c r="S217" s="60">
        <f>('Total Revenues by City'!S217/'Total Revenues by City'!S$5)</f>
        <v>0</v>
      </c>
      <c r="T217" s="60">
        <f>('Total Revenues by City'!T217/'Total Revenues by City'!T$5)</f>
        <v>0</v>
      </c>
      <c r="U217" s="60">
        <f>('Total Revenues by City'!U217/'Total Revenues by City'!U$5)</f>
        <v>0</v>
      </c>
      <c r="V217" s="60">
        <f>('Total Revenues by City'!V217/'Total Revenues by City'!V$5)</f>
        <v>0</v>
      </c>
      <c r="W217" s="60">
        <f>('Total Revenues by City'!W217/'Total Revenues by City'!W$5)</f>
        <v>0</v>
      </c>
      <c r="X217" s="60">
        <f>('Total Revenues by City'!X217/'Total Revenues by City'!X$5)</f>
        <v>0</v>
      </c>
      <c r="Y217" s="60">
        <f>('Total Revenues by City'!Y217/'Total Revenues by City'!Y$5)</f>
        <v>0</v>
      </c>
      <c r="Z217" s="60">
        <f>('Total Revenues by City'!Z217/'Total Revenues by City'!Z$5)</f>
        <v>0</v>
      </c>
      <c r="AA217" s="60">
        <f>('Total Revenues by City'!AA217/'Total Revenues by City'!AA$5)</f>
        <v>0</v>
      </c>
      <c r="AB217" s="60">
        <f>('Total Revenues by City'!AB217/'Total Revenues by City'!AB$5)</f>
        <v>0</v>
      </c>
      <c r="AC217" s="60">
        <f>('Total Revenues by City'!AC217/'Total Revenues by City'!AC$5)</f>
        <v>0</v>
      </c>
      <c r="AD217" s="60">
        <f>('Total Revenues by City'!AD217/'Total Revenues by City'!AD$5)</f>
        <v>0</v>
      </c>
      <c r="AE217" s="60">
        <f>('Total Revenues by City'!AE217/'Total Revenues by City'!AE$5)</f>
        <v>0</v>
      </c>
      <c r="AF217" s="60">
        <f>('Total Revenues by City'!AF217/'Total Revenues by City'!AF$5)</f>
        <v>0</v>
      </c>
      <c r="AG217" s="60">
        <f>('Total Revenues by City'!AG217/'Total Revenues by City'!AG$5)</f>
        <v>0</v>
      </c>
      <c r="AH217" s="60">
        <f>('Total Revenues by City'!AH217/'Total Revenues by City'!AH$5)</f>
        <v>0</v>
      </c>
      <c r="AI217" s="60">
        <f>('Total Revenues by City'!AI217/'Total Revenues by City'!AI$5)</f>
        <v>0</v>
      </c>
      <c r="AJ217" s="60">
        <f>('Total Revenues by City'!AJ217/'Total Revenues by City'!AJ$5)</f>
        <v>0</v>
      </c>
      <c r="AK217" s="60">
        <f>('Total Revenues by City'!AK217/'Total Revenues by City'!AK$5)</f>
        <v>488.72157598499064</v>
      </c>
      <c r="AL217" s="60">
        <f>('Total Revenues by City'!AL217/'Total Revenues by City'!AL$5)</f>
        <v>0</v>
      </c>
      <c r="AM217" s="60">
        <f>('Total Revenues by City'!AM217/'Total Revenues by City'!AM$5)</f>
        <v>0</v>
      </c>
      <c r="AN217" s="60">
        <f>('Total Revenues by City'!AN217/'Total Revenues by City'!AN$5)</f>
        <v>0</v>
      </c>
      <c r="AO217" s="60">
        <f>('Total Revenues by City'!AO217/'Total Revenues by City'!AO$5)</f>
        <v>0</v>
      </c>
      <c r="AP217" s="60">
        <f>('Total Revenues by City'!AP217/'Total Revenues by City'!AP$5)</f>
        <v>0</v>
      </c>
      <c r="AQ217" s="60">
        <f>('Total Revenues by City'!AQ217/'Total Revenues by City'!AQ$5)</f>
        <v>0</v>
      </c>
      <c r="AR217" s="60">
        <f>('Total Revenues by City'!AR217/'Total Revenues by City'!AR$5)</f>
        <v>0</v>
      </c>
      <c r="AS217" s="60">
        <f>('Total Revenues by City'!AS217/'Total Revenues by City'!AS$5)</f>
        <v>0</v>
      </c>
      <c r="AT217" s="60">
        <f>('Total Revenues by City'!AT217/'Total Revenues by City'!AT$5)</f>
        <v>0</v>
      </c>
      <c r="AU217" s="60">
        <f>('Total Revenues by City'!AU217/'Total Revenues by City'!AU$5)</f>
        <v>0</v>
      </c>
      <c r="AV217" s="60">
        <f>('Total Revenues by City'!AV217/'Total Revenues by City'!AV$5)</f>
        <v>0</v>
      </c>
      <c r="AW217" s="60">
        <f>('Total Revenues by City'!AW217/'Total Revenues by City'!AW$5)</f>
        <v>0</v>
      </c>
      <c r="AX217" s="60">
        <f>('Total Revenues by City'!AX217/'Total Revenues by City'!AX$5)</f>
        <v>0</v>
      </c>
      <c r="AY217" s="60">
        <f>('Total Revenues by City'!AY217/'Total Revenues by City'!AY$5)</f>
        <v>0</v>
      </c>
      <c r="AZ217" s="60">
        <f>('Total Revenues by City'!AZ217/'Total Revenues by City'!AZ$5)</f>
        <v>0</v>
      </c>
      <c r="BA217" s="60">
        <f>('Total Revenues by City'!BA217/'Total Revenues by City'!BA$5)</f>
        <v>0</v>
      </c>
      <c r="BB217" s="60">
        <f>('Total Revenues by City'!BB217/'Total Revenues by City'!BB$5)</f>
        <v>0</v>
      </c>
      <c r="BC217" s="60">
        <f>('Total Revenues by City'!BC217/'Total Revenues by City'!BC$5)</f>
        <v>0</v>
      </c>
      <c r="BD217" s="60">
        <f>('Total Revenues by City'!BD217/'Total Revenues by City'!BD$5)</f>
        <v>0</v>
      </c>
      <c r="BE217" s="60">
        <f>('Total Revenues by City'!BE217/'Total Revenues by City'!BE$5)</f>
        <v>0</v>
      </c>
      <c r="BF217" s="60">
        <f>('Total Revenues by City'!BF217/'Total Revenues by City'!BF$5)</f>
        <v>0</v>
      </c>
      <c r="BG217" s="60">
        <f>('Total Revenues by City'!BG217/'Total Revenues by City'!BG$5)</f>
        <v>0</v>
      </c>
      <c r="BH217" s="60">
        <f>('Total Revenues by City'!BH217/'Total Revenues by City'!BH$5)</f>
        <v>0</v>
      </c>
      <c r="BI217" s="60">
        <f>('Total Revenues by City'!BI217/'Total Revenues by City'!BI$5)</f>
        <v>0</v>
      </c>
      <c r="BJ217" s="60">
        <f>('Total Revenues by City'!BJ217/'Total Revenues by City'!BJ$5)</f>
        <v>0</v>
      </c>
      <c r="BK217" s="60">
        <f>('Total Revenues by City'!BK217/'Total Revenues by City'!BK$5)</f>
        <v>0</v>
      </c>
      <c r="BL217" s="60">
        <f>('Total Revenues by City'!BL217/'Total Revenues by City'!BL$5)</f>
        <v>0</v>
      </c>
      <c r="BM217" s="60">
        <f>('Total Revenues by City'!BM217/'Total Revenues by City'!BM$5)</f>
        <v>0</v>
      </c>
      <c r="BN217" s="60">
        <f>('Total Revenues by City'!BN217/'Total Revenues by City'!BN$5)</f>
        <v>0</v>
      </c>
      <c r="BO217" s="60">
        <f>('Total Revenues by City'!BO217/'Total Revenues by City'!BO$5)</f>
        <v>0</v>
      </c>
      <c r="BP217" s="60">
        <f>('Total Revenues by City'!BP217/'Total Revenues by City'!BP$5)</f>
        <v>0</v>
      </c>
      <c r="BQ217" s="60">
        <f>('Total Revenues by City'!BQ217/'Total Revenues by City'!BQ$5)</f>
        <v>0</v>
      </c>
      <c r="BR217" s="60">
        <f>('Total Revenues by City'!BR217/'Total Revenues by City'!BR$5)</f>
        <v>0</v>
      </c>
      <c r="BS217" s="60">
        <f>('Total Revenues by City'!BS217/'Total Revenues by City'!BS$5)</f>
        <v>0</v>
      </c>
      <c r="BT217" s="60">
        <f>('Total Revenues by City'!BT217/'Total Revenues by City'!BT$5)</f>
        <v>0</v>
      </c>
      <c r="BU217" s="60">
        <f>('Total Revenues by City'!BU217/'Total Revenues by City'!BU$5)</f>
        <v>0</v>
      </c>
      <c r="BV217" s="60">
        <f>('Total Revenues by City'!BV217/'Total Revenues by City'!BV$5)</f>
        <v>0</v>
      </c>
      <c r="BW217" s="60">
        <f>('Total Revenues by City'!BW217/'Total Revenues by City'!BW$5)</f>
        <v>0</v>
      </c>
      <c r="BX217" s="60">
        <f>('Total Revenues by City'!BX217/'Total Revenues by City'!BX$5)</f>
        <v>0</v>
      </c>
      <c r="BY217" s="60">
        <f>('Total Revenues by City'!BY217/'Total Revenues by City'!BY$5)</f>
        <v>0</v>
      </c>
      <c r="BZ217" s="60">
        <f>('Total Revenues by City'!BZ217/'Total Revenues by City'!BZ$5)</f>
        <v>0</v>
      </c>
      <c r="CA217" s="60">
        <f>('Total Revenues by City'!CA217/'Total Revenues by City'!CA$5)</f>
        <v>0</v>
      </c>
      <c r="CB217" s="60">
        <f>('Total Revenues by City'!CB217/'Total Revenues by City'!CB$5)</f>
        <v>0</v>
      </c>
      <c r="CC217" s="60">
        <f>('Total Revenues by City'!CC217/'Total Revenues by City'!CC$5)</f>
        <v>0</v>
      </c>
      <c r="CD217" s="60">
        <f>('Total Revenues by City'!CD217/'Total Revenues by City'!CD$5)</f>
        <v>0</v>
      </c>
      <c r="CE217" s="60">
        <f>('Total Revenues by City'!CE217/'Total Revenues by City'!CE$5)</f>
        <v>0</v>
      </c>
      <c r="CF217" s="60">
        <f>('Total Revenues by City'!CF217/'Total Revenues by City'!CF$5)</f>
        <v>0</v>
      </c>
      <c r="CG217" s="60">
        <f>('Total Revenues by City'!CG217/'Total Revenues by City'!CG$5)</f>
        <v>0</v>
      </c>
      <c r="CH217" s="60">
        <f>('Total Revenues by City'!CH217/'Total Revenues by City'!CH$5)</f>
        <v>10.302761381929253</v>
      </c>
      <c r="CI217" s="60">
        <f>('Total Revenues by City'!CI217/'Total Revenues by City'!CI$5)</f>
        <v>0</v>
      </c>
      <c r="CJ217" s="60">
        <f>('Total Revenues by City'!CJ217/'Total Revenues by City'!CJ$5)</f>
        <v>0</v>
      </c>
      <c r="CK217" s="60">
        <f>('Total Revenues by City'!CK217/'Total Revenues by City'!CK$5)</f>
        <v>0</v>
      </c>
      <c r="CL217" s="60">
        <f>('Total Revenues by City'!CL217/'Total Revenues by City'!CL$5)</f>
        <v>0</v>
      </c>
      <c r="CM217" s="60">
        <f>('Total Revenues by City'!CM217/'Total Revenues by City'!CM$5)</f>
        <v>0</v>
      </c>
      <c r="CN217" s="60">
        <f>('Total Revenues by City'!CN217/'Total Revenues by City'!CN$5)</f>
        <v>0</v>
      </c>
      <c r="CO217" s="60">
        <f>('Total Revenues by City'!CO217/'Total Revenues by City'!CO$5)</f>
        <v>0</v>
      </c>
      <c r="CP217" s="60">
        <f>('Total Revenues by City'!CP217/'Total Revenues by City'!CP$5)</f>
        <v>0</v>
      </c>
      <c r="CQ217" s="60">
        <f>('Total Revenues by City'!CQ217/'Total Revenues by City'!CQ$5)</f>
        <v>0</v>
      </c>
      <c r="CR217" s="60">
        <f>('Total Revenues by City'!CR217/'Total Revenues by City'!CR$5)</f>
        <v>0</v>
      </c>
      <c r="CS217" s="60">
        <f>('Total Revenues by City'!CS217/'Total Revenues by City'!CS$5)</f>
        <v>0</v>
      </c>
      <c r="CT217" s="60">
        <f>('Total Revenues by City'!CT217/'Total Revenues by City'!CT$5)</f>
        <v>0</v>
      </c>
      <c r="CU217" s="60">
        <f>('Total Revenues by City'!CU217/'Total Revenues by City'!CU$5)</f>
        <v>0</v>
      </c>
      <c r="CV217" s="60">
        <f>('Total Revenues by City'!CV217/'Total Revenues by City'!CV$5)</f>
        <v>0</v>
      </c>
      <c r="CW217" s="60">
        <f>('Total Revenues by City'!CW217/'Total Revenues by City'!CW$5)</f>
        <v>0</v>
      </c>
      <c r="CX217" s="60">
        <f>('Total Revenues by City'!CX217/'Total Revenues by City'!CX$5)</f>
        <v>0</v>
      </c>
      <c r="CY217" s="60">
        <f>('Total Revenues by City'!CY217/'Total Revenues by City'!CY$5)</f>
        <v>0</v>
      </c>
      <c r="CZ217" s="60">
        <f>('Total Revenues by City'!CZ217/'Total Revenues by City'!CZ$5)</f>
        <v>0</v>
      </c>
      <c r="DA217" s="60">
        <f>('Total Revenues by City'!DA217/'Total Revenues by City'!DA$5)</f>
        <v>0</v>
      </c>
      <c r="DB217" s="60">
        <f>('Total Revenues by City'!DB217/'Total Revenues by City'!DB$5)</f>
        <v>0</v>
      </c>
      <c r="DC217" s="60">
        <f>('Total Revenues by City'!DC217/'Total Revenues by City'!DC$5)</f>
        <v>0</v>
      </c>
      <c r="DD217" s="60">
        <f>('Total Revenues by City'!DD217/'Total Revenues by City'!DD$5)</f>
        <v>0</v>
      </c>
      <c r="DE217" s="60">
        <f>('Total Revenues by City'!DE217/'Total Revenues by City'!DE$5)</f>
        <v>0</v>
      </c>
      <c r="DF217" s="60">
        <f>('Total Revenues by City'!DF217/'Total Revenues by City'!DF$5)</f>
        <v>0</v>
      </c>
      <c r="DG217" s="60">
        <f>('Total Revenues by City'!DG217/'Total Revenues by City'!DG$5)</f>
        <v>0</v>
      </c>
      <c r="DH217" s="60">
        <f>('Total Revenues by City'!DH217/'Total Revenues by City'!DH$5)</f>
        <v>0</v>
      </c>
      <c r="DI217" s="60">
        <f>('Total Revenues by City'!DI217/'Total Revenues by City'!DI$5)</f>
        <v>0</v>
      </c>
      <c r="DJ217" s="60">
        <f>('Total Revenues by City'!DJ217/'Total Revenues by City'!DJ$5)</f>
        <v>0</v>
      </c>
      <c r="DK217" s="60">
        <f>('Total Revenues by City'!DK217/'Total Revenues by City'!DK$5)</f>
        <v>0</v>
      </c>
      <c r="DL217" s="60">
        <f>('Total Revenues by City'!DL217/'Total Revenues by City'!DL$5)</f>
        <v>0</v>
      </c>
      <c r="DM217" s="60">
        <f>('Total Revenues by City'!DM217/'Total Revenues by City'!DM$5)</f>
        <v>0</v>
      </c>
      <c r="DN217" s="60">
        <f>('Total Revenues by City'!DN217/'Total Revenues by City'!DN$5)</f>
        <v>0</v>
      </c>
      <c r="DO217" s="60">
        <f>('Total Revenues by City'!DO217/'Total Revenues by City'!DO$5)</f>
        <v>0</v>
      </c>
      <c r="DP217" s="60">
        <f>('Total Revenues by City'!DP217/'Total Revenues by City'!DP$5)</f>
        <v>0</v>
      </c>
      <c r="DQ217" s="60">
        <f>('Total Revenues by City'!DQ217/'Total Revenues by City'!DQ$5)</f>
        <v>0</v>
      </c>
      <c r="DR217" s="60">
        <f>('Total Revenues by City'!DR217/'Total Revenues by City'!DR$5)</f>
        <v>0</v>
      </c>
      <c r="DS217" s="60">
        <f>('Total Revenues by City'!DS217/'Total Revenues by City'!DS$5)</f>
        <v>0</v>
      </c>
      <c r="DT217" s="60">
        <f>('Total Revenues by City'!DT217/'Total Revenues by City'!DT$5)</f>
        <v>0</v>
      </c>
      <c r="DU217" s="60">
        <f>('Total Revenues by City'!DU217/'Total Revenues by City'!DU$5)</f>
        <v>0</v>
      </c>
      <c r="DV217" s="60">
        <f>('Total Revenues by City'!DV217/'Total Revenues by City'!DV$5)</f>
        <v>0</v>
      </c>
      <c r="DW217" s="60">
        <f>('Total Revenues by City'!DW217/'Total Revenues by City'!DW$5)</f>
        <v>0</v>
      </c>
      <c r="DX217" s="60">
        <f>('Total Revenues by City'!DX217/'Total Revenues by City'!DX$5)</f>
        <v>0</v>
      </c>
      <c r="DY217" s="60">
        <f>('Total Revenues by City'!DY217/'Total Revenues by City'!DY$5)</f>
        <v>0</v>
      </c>
      <c r="DZ217" s="60">
        <f>('Total Revenues by City'!DZ217/'Total Revenues by City'!DZ$5)</f>
        <v>0</v>
      </c>
      <c r="EA217" s="60">
        <f>('Total Revenues by City'!EA217/'Total Revenues by City'!EA$5)</f>
        <v>0</v>
      </c>
      <c r="EB217" s="60">
        <f>('Total Revenues by City'!EB217/'Total Revenues by City'!EB$5)</f>
        <v>0</v>
      </c>
      <c r="EC217" s="60">
        <f>('Total Revenues by City'!EC217/'Total Revenues by City'!EC$5)</f>
        <v>0</v>
      </c>
      <c r="ED217" s="60">
        <f>('Total Revenues by City'!ED217/'Total Revenues by City'!ED$5)</f>
        <v>0</v>
      </c>
      <c r="EE217" s="60">
        <f>('Total Revenues by City'!EE217/'Total Revenues by City'!EE$5)</f>
        <v>0</v>
      </c>
      <c r="EF217" s="60">
        <f>('Total Revenues by City'!EF217/'Total Revenues by City'!EF$5)</f>
        <v>0</v>
      </c>
      <c r="EG217" s="60">
        <f>('Total Revenues by City'!EG217/'Total Revenues by City'!EG$5)</f>
        <v>0</v>
      </c>
      <c r="EH217" s="60">
        <f>('Total Revenues by City'!EH217/'Total Revenues by City'!EH$5)</f>
        <v>0</v>
      </c>
      <c r="EI217" s="60">
        <f>('Total Revenues by City'!EI217/'Total Revenues by City'!EI$5)</f>
        <v>0</v>
      </c>
      <c r="EJ217" s="60">
        <f>('Total Revenues by City'!EJ217/'Total Revenues by City'!EJ$5)</f>
        <v>0</v>
      </c>
      <c r="EK217" s="60">
        <f>('Total Revenues by City'!EK217/'Total Revenues by City'!EK$5)</f>
        <v>0</v>
      </c>
      <c r="EL217" s="60">
        <f>('Total Revenues by City'!EL217/'Total Revenues by City'!EL$5)</f>
        <v>0</v>
      </c>
      <c r="EM217" s="60">
        <f>('Total Revenues by City'!EM217/'Total Revenues by City'!EM$5)</f>
        <v>0</v>
      </c>
      <c r="EN217" s="60">
        <f>('Total Revenues by City'!EN217/'Total Revenues by City'!EN$5)</f>
        <v>0</v>
      </c>
      <c r="EO217" s="60">
        <f>('Total Revenues by City'!EO217/'Total Revenues by City'!EO$5)</f>
        <v>0</v>
      </c>
      <c r="EP217" s="60">
        <f>('Total Revenues by City'!EP217/'Total Revenues by City'!EP$5)</f>
        <v>0</v>
      </c>
      <c r="EQ217" s="60">
        <f>('Total Revenues by City'!EQ217/'Total Revenues by City'!EQ$5)</f>
        <v>0</v>
      </c>
      <c r="ER217" s="60">
        <f>('Total Revenues by City'!ER217/'Total Revenues by City'!ER$5)</f>
        <v>0</v>
      </c>
      <c r="ES217" s="60">
        <f>('Total Revenues by City'!ES217/'Total Revenues by City'!ES$5)</f>
        <v>0</v>
      </c>
      <c r="ET217" s="60">
        <f>('Total Revenues by City'!ET217/'Total Revenues by City'!ET$5)</f>
        <v>0</v>
      </c>
      <c r="EU217" s="60">
        <f>('Total Revenues by City'!EU217/'Total Revenues by City'!EU$5)</f>
        <v>0</v>
      </c>
      <c r="EV217" s="60">
        <f>('Total Revenues by City'!EV217/'Total Revenues by City'!EV$5)</f>
        <v>0</v>
      </c>
      <c r="EW217" s="60">
        <f>('Total Revenues by City'!EW217/'Total Revenues by City'!EW$5)</f>
        <v>0</v>
      </c>
      <c r="EX217" s="60">
        <f>('Total Revenues by City'!EX217/'Total Revenues by City'!EX$5)</f>
        <v>0</v>
      </c>
      <c r="EY217" s="60">
        <f>('Total Revenues by City'!EY217/'Total Revenues by City'!EY$5)</f>
        <v>0</v>
      </c>
      <c r="EZ217" s="60">
        <f>('Total Revenues by City'!EZ217/'Total Revenues by City'!EZ$5)</f>
        <v>0</v>
      </c>
      <c r="FA217" s="60">
        <f>('Total Revenues by City'!FA217/'Total Revenues by City'!FA$5)</f>
        <v>0</v>
      </c>
      <c r="FB217" s="60">
        <f>('Total Revenues by City'!FB217/'Total Revenues by City'!FB$5)</f>
        <v>0</v>
      </c>
      <c r="FC217" s="60">
        <f>('Total Revenues by City'!FC217/'Total Revenues by City'!FC$5)</f>
        <v>0</v>
      </c>
      <c r="FD217" s="60">
        <f>('Total Revenues by City'!FD217/'Total Revenues by City'!FD$5)</f>
        <v>0</v>
      </c>
      <c r="FE217" s="60">
        <f>('Total Revenues by City'!FE217/'Total Revenues by City'!FE$5)</f>
        <v>0</v>
      </c>
      <c r="FF217" s="60">
        <f>('Total Revenues by City'!FF217/'Total Revenues by City'!FF$5)</f>
        <v>0</v>
      </c>
      <c r="FG217" s="60">
        <f>('Total Revenues by City'!FG217/'Total Revenues by City'!FG$5)</f>
        <v>0</v>
      </c>
      <c r="FH217" s="60">
        <f>('Total Revenues by City'!FH217/'Total Revenues by City'!FH$5)</f>
        <v>0</v>
      </c>
      <c r="FI217" s="60">
        <f>('Total Revenues by City'!FI217/'Total Revenues by City'!FI$5)</f>
        <v>0</v>
      </c>
      <c r="FJ217" s="60">
        <f>('Total Revenues by City'!FJ217/'Total Revenues by City'!FJ$5)</f>
        <v>0</v>
      </c>
      <c r="FK217" s="60">
        <f>('Total Revenues by City'!FK217/'Total Revenues by City'!FK$5)</f>
        <v>0</v>
      </c>
      <c r="FL217" s="60">
        <f>('Total Revenues by City'!FL217/'Total Revenues by City'!FL$5)</f>
        <v>0</v>
      </c>
      <c r="FM217" s="60">
        <f>('Total Revenues by City'!FM217/'Total Revenues by City'!FM$5)</f>
        <v>0</v>
      </c>
      <c r="FN217" s="60">
        <f>('Total Revenues by City'!FN217/'Total Revenues by City'!FN$5)</f>
        <v>0</v>
      </c>
      <c r="FO217" s="60">
        <f>('Total Revenues by City'!FO217/'Total Revenues by City'!FO$5)</f>
        <v>0</v>
      </c>
      <c r="FP217" s="60">
        <f>('Total Revenues by City'!FP217/'Total Revenues by City'!FP$5)</f>
        <v>0</v>
      </c>
      <c r="FQ217" s="60">
        <f>('Total Revenues by City'!FQ217/'Total Revenues by City'!FQ$5)</f>
        <v>0</v>
      </c>
      <c r="FR217" s="60">
        <f>('Total Revenues by City'!FR217/'Total Revenues by City'!FR$5)</f>
        <v>14.106146152605259</v>
      </c>
      <c r="FS217" s="60">
        <f>('Total Revenues by City'!FS217/'Total Revenues by City'!FS$5)</f>
        <v>0</v>
      </c>
      <c r="FT217" s="60">
        <f>('Total Revenues by City'!FT217/'Total Revenues by City'!FT$5)</f>
        <v>0</v>
      </c>
      <c r="FU217" s="60">
        <f>('Total Revenues by City'!FU217/'Total Revenues by City'!FU$5)</f>
        <v>0</v>
      </c>
      <c r="FV217" s="60">
        <f>('Total Revenues by City'!FV217/'Total Revenues by City'!FV$5)</f>
        <v>0</v>
      </c>
      <c r="FW217" s="60">
        <f>('Total Revenues by City'!FW217/'Total Revenues by City'!FW$5)</f>
        <v>0</v>
      </c>
      <c r="FX217" s="60">
        <f>('Total Revenues by City'!FX217/'Total Revenues by City'!FX$5)</f>
        <v>0</v>
      </c>
      <c r="FY217" s="60">
        <f>('Total Revenues by City'!FY217/'Total Revenues by City'!FY$5)</f>
        <v>0</v>
      </c>
      <c r="FZ217" s="60">
        <f>('Total Revenues by City'!FZ217/'Total Revenues by City'!FZ$5)</f>
        <v>0</v>
      </c>
      <c r="GA217" s="60">
        <f>('Total Revenues by City'!GA217/'Total Revenues by City'!GA$5)</f>
        <v>0</v>
      </c>
      <c r="GB217" s="60">
        <f>('Total Revenues by City'!GB217/'Total Revenues by City'!GB$5)</f>
        <v>0</v>
      </c>
      <c r="GC217" s="60">
        <f>('Total Revenues by City'!GC217/'Total Revenues by City'!GC$5)</f>
        <v>0</v>
      </c>
      <c r="GD217" s="60">
        <f>('Total Revenues by City'!GD217/'Total Revenues by City'!GD$5)</f>
        <v>0</v>
      </c>
      <c r="GE217" s="60">
        <f>('Total Revenues by City'!GE217/'Total Revenues by City'!GE$5)</f>
        <v>0</v>
      </c>
      <c r="GF217" s="60">
        <f>('Total Revenues by City'!GF217/'Total Revenues by City'!GF$5)</f>
        <v>0</v>
      </c>
      <c r="GG217" s="60">
        <f>('Total Revenues by City'!GG217/'Total Revenues by City'!GG$5)</f>
        <v>0</v>
      </c>
      <c r="GH217" s="60">
        <f>('Total Revenues by City'!GH217/'Total Revenues by City'!GH$5)</f>
        <v>0</v>
      </c>
      <c r="GI217" s="60">
        <f>('Total Revenues by City'!GI217/'Total Revenues by City'!GI$5)</f>
        <v>0</v>
      </c>
      <c r="GJ217" s="60">
        <f>('Total Revenues by City'!GJ217/'Total Revenues by City'!GJ$5)</f>
        <v>33.468489148580971</v>
      </c>
      <c r="GK217" s="60">
        <f>('Total Revenues by City'!GK217/'Total Revenues by City'!GK$5)</f>
        <v>0</v>
      </c>
      <c r="GL217" s="60">
        <f>('Total Revenues by City'!GL217/'Total Revenues by City'!GL$5)</f>
        <v>0</v>
      </c>
      <c r="GM217" s="60">
        <f>('Total Revenues by City'!GM217/'Total Revenues by City'!GM$5)</f>
        <v>0</v>
      </c>
      <c r="GN217" s="60">
        <f>('Total Revenues by City'!GN217/'Total Revenues by City'!GN$5)</f>
        <v>0</v>
      </c>
      <c r="GO217" s="60">
        <f>('Total Revenues by City'!GO217/'Total Revenues by City'!GO$5)</f>
        <v>0</v>
      </c>
      <c r="GP217" s="60">
        <f>('Total Revenues by City'!GP217/'Total Revenues by City'!GP$5)</f>
        <v>0</v>
      </c>
      <c r="GQ217" s="60">
        <f>('Total Revenues by City'!GQ217/'Total Revenues by City'!GQ$5)</f>
        <v>0</v>
      </c>
      <c r="GR217" s="60">
        <f>('Total Revenues by City'!GR217/'Total Revenues by City'!GR$5)</f>
        <v>0</v>
      </c>
      <c r="GS217" s="60">
        <f>('Total Revenues by City'!GS217/'Total Revenues by City'!GS$5)</f>
        <v>0</v>
      </c>
      <c r="GT217" s="60">
        <f>('Total Revenues by City'!GT217/'Total Revenues by City'!GT$5)</f>
        <v>0</v>
      </c>
      <c r="GU217" s="60">
        <f>('Total Revenues by City'!GU217/'Total Revenues by City'!GU$5)</f>
        <v>0</v>
      </c>
      <c r="GV217" s="60">
        <f>('Total Revenues by City'!GV217/'Total Revenues by City'!GV$5)</f>
        <v>0</v>
      </c>
      <c r="GW217" s="60">
        <f>('Total Revenues by City'!GW217/'Total Revenues by City'!GW$5)</f>
        <v>0</v>
      </c>
      <c r="GX217" s="60">
        <f>('Total Revenues by City'!GX217/'Total Revenues by City'!GX$5)</f>
        <v>3.0282612764364587</v>
      </c>
      <c r="GY217" s="60">
        <f>('Total Revenues by City'!GY217/'Total Revenues by City'!GY$5)</f>
        <v>0</v>
      </c>
      <c r="GZ217" s="60">
        <f>('Total Revenues by City'!GZ217/'Total Revenues by City'!GZ$5)</f>
        <v>0</v>
      </c>
      <c r="HA217" s="60">
        <f>('Total Revenues by City'!HA217/'Total Revenues by City'!HA$5)</f>
        <v>0</v>
      </c>
      <c r="HB217" s="60">
        <f>('Total Revenues by City'!HB217/'Total Revenues by City'!HB$5)</f>
        <v>0</v>
      </c>
      <c r="HC217" s="60">
        <f>('Total Revenues by City'!HC217/'Total Revenues by City'!HC$5)</f>
        <v>0</v>
      </c>
      <c r="HD217" s="60">
        <f>('Total Revenues by City'!HD217/'Total Revenues by City'!HD$5)</f>
        <v>0</v>
      </c>
      <c r="HE217" s="60">
        <f>('Total Revenues by City'!HE217/'Total Revenues by City'!HE$5)</f>
        <v>0</v>
      </c>
      <c r="HF217" s="60">
        <f>('Total Revenues by City'!HF217/'Total Revenues by City'!HF$5)</f>
        <v>0</v>
      </c>
      <c r="HG217" s="60">
        <f>('Total Revenues by City'!HG217/'Total Revenues by City'!HG$5)</f>
        <v>0</v>
      </c>
      <c r="HH217" s="60">
        <f>('Total Revenues by City'!HH217/'Total Revenues by City'!HH$5)</f>
        <v>0</v>
      </c>
      <c r="HI217" s="60">
        <f>('Total Revenues by City'!HI217/'Total Revenues by City'!HI$5)</f>
        <v>0</v>
      </c>
      <c r="HJ217" s="60">
        <f>('Total Revenues by City'!HJ217/'Total Revenues by City'!HJ$5)</f>
        <v>0</v>
      </c>
      <c r="HK217" s="60">
        <f>('Total Revenues by City'!HK217/'Total Revenues by City'!HK$5)</f>
        <v>0</v>
      </c>
      <c r="HL217" s="60">
        <f>('Total Revenues by City'!HL217/'Total Revenues by City'!HL$5)</f>
        <v>0</v>
      </c>
      <c r="HM217" s="60">
        <f>('Total Revenues by City'!HM217/'Total Revenues by City'!HM$5)</f>
        <v>0</v>
      </c>
      <c r="HN217" s="60">
        <f>('Total Revenues by City'!HN217/'Total Revenues by City'!HN$5)</f>
        <v>0</v>
      </c>
      <c r="HO217" s="60">
        <f>('Total Revenues by City'!HO217/'Total Revenues by City'!HO$5)</f>
        <v>0</v>
      </c>
      <c r="HP217" s="60">
        <f>('Total Revenues by City'!HP217/'Total Revenues by City'!HP$5)</f>
        <v>0</v>
      </c>
      <c r="HQ217" s="60">
        <f>('Total Revenues by City'!HQ217/'Total Revenues by City'!HQ$5)</f>
        <v>0</v>
      </c>
      <c r="HR217" s="60">
        <f>('Total Revenues by City'!HR217/'Total Revenues by City'!HR$5)</f>
        <v>0</v>
      </c>
      <c r="HS217" s="60">
        <f>('Total Revenues by City'!HS217/'Total Revenues by City'!HS$5)</f>
        <v>0</v>
      </c>
      <c r="HT217" s="60">
        <f>('Total Revenues by City'!HT217/'Total Revenues by City'!HT$5)</f>
        <v>0</v>
      </c>
      <c r="HU217" s="60">
        <f>('Total Revenues by City'!HU217/'Total Revenues by City'!HU$5)</f>
        <v>0</v>
      </c>
      <c r="HV217" s="60">
        <f>('Total Revenues by City'!HV217/'Total Revenues by City'!HV$5)</f>
        <v>0</v>
      </c>
      <c r="HW217" s="60">
        <f>('Total Revenues by City'!HW217/'Total Revenues by City'!HW$5)</f>
        <v>0</v>
      </c>
      <c r="HX217" s="60">
        <f>('Total Revenues by City'!HX217/'Total Revenues by City'!HX$5)</f>
        <v>0</v>
      </c>
      <c r="HY217" s="60">
        <f>('Total Revenues by City'!HY217/'Total Revenues by City'!HY$5)</f>
        <v>0</v>
      </c>
      <c r="HZ217" s="60">
        <f>('Total Revenues by City'!HZ217/'Total Revenues by City'!HZ$5)</f>
        <v>0</v>
      </c>
      <c r="IA217" s="60">
        <f>('Total Revenues by City'!IA217/'Total Revenues by City'!IA$5)</f>
        <v>247.41322634916526</v>
      </c>
      <c r="IB217" s="60">
        <f>('Total Revenues by City'!IB217/'Total Revenues by City'!IB$5)</f>
        <v>0</v>
      </c>
      <c r="IC217" s="60">
        <f>('Total Revenues by City'!IC217/'Total Revenues by City'!IC$5)</f>
        <v>0</v>
      </c>
      <c r="ID217" s="60">
        <f>('Total Revenues by City'!ID217/'Total Revenues by City'!ID$5)</f>
        <v>0</v>
      </c>
      <c r="IE217" s="60">
        <f>('Total Revenues by City'!IE217/'Total Revenues by City'!IE$5)</f>
        <v>0</v>
      </c>
      <c r="IF217" s="60">
        <f>('Total Revenues by City'!IF217/'Total Revenues by City'!IF$5)</f>
        <v>0</v>
      </c>
      <c r="IG217" s="60">
        <f>('Total Revenues by City'!IG217/'Total Revenues by City'!IG$5)</f>
        <v>0</v>
      </c>
      <c r="IH217" s="60">
        <f>('Total Revenues by City'!IH217/'Total Revenues by City'!IH$5)</f>
        <v>1.1583542713567838</v>
      </c>
      <c r="II217" s="60">
        <f>('Total Revenues by City'!II217/'Total Revenues by City'!II$5)</f>
        <v>0</v>
      </c>
      <c r="IJ217" s="60">
        <f>('Total Revenues by City'!IJ217/'Total Revenues by City'!IJ$5)</f>
        <v>0</v>
      </c>
      <c r="IK217" s="60">
        <f>('Total Revenues by City'!IK217/'Total Revenues by City'!IK$5)</f>
        <v>0</v>
      </c>
      <c r="IL217" s="60">
        <f>('Total Revenues by City'!IL217/'Total Revenues by City'!IL$5)</f>
        <v>0</v>
      </c>
      <c r="IM217" s="60">
        <f>('Total Revenues by City'!IM217/'Total Revenues by City'!IM$5)</f>
        <v>1.6622107857033823</v>
      </c>
      <c r="IN217" s="60">
        <f>('Total Revenues by City'!IN217/'Total Revenues by City'!IN$5)</f>
        <v>0</v>
      </c>
      <c r="IO217" s="60">
        <f>('Total Revenues by City'!IO217/'Total Revenues by City'!IO$5)</f>
        <v>0</v>
      </c>
      <c r="IP217" s="60">
        <f>('Total Revenues by City'!IP217/'Total Revenues by City'!IP$5)</f>
        <v>0</v>
      </c>
      <c r="IQ217" s="60">
        <f>('Total Revenues by City'!IQ217/'Total Revenues by City'!IQ$5)</f>
        <v>0</v>
      </c>
      <c r="IR217" s="60">
        <f>('Total Revenues by City'!IR217/'Total Revenues by City'!IR$5)</f>
        <v>0</v>
      </c>
      <c r="IS217" s="60">
        <f>('Total Revenues by City'!IS217/'Total Revenues by City'!IS$5)</f>
        <v>0</v>
      </c>
      <c r="IT217" s="60">
        <f>('Total Revenues by City'!IT217/'Total Revenues by City'!IT$5)</f>
        <v>0</v>
      </c>
      <c r="IU217" s="60">
        <f>('Total Revenues by City'!IU217/'Total Revenues by City'!IU$5)</f>
        <v>0</v>
      </c>
      <c r="IV217" s="60">
        <f>('Total Revenues by City'!IV217/'Total Revenues by City'!IV$5)</f>
        <v>0</v>
      </c>
      <c r="IW217" s="60">
        <f>('Total Revenues by City'!IW217/'Total Revenues by City'!IW$5)</f>
        <v>80.301464605370214</v>
      </c>
      <c r="IX217" s="60">
        <f>('Total Revenues by City'!IX217/'Total Revenues by City'!IX$5)</f>
        <v>0</v>
      </c>
      <c r="IY217" s="60">
        <f>('Total Revenues by City'!IY217/'Total Revenues by City'!IY$5)</f>
        <v>0</v>
      </c>
      <c r="IZ217" s="60">
        <f>('Total Revenues by City'!IZ217/'Total Revenues by City'!IZ$5)</f>
        <v>0</v>
      </c>
      <c r="JA217" s="60">
        <f>('Total Revenues by City'!JA217/'Total Revenues by City'!JA$5)</f>
        <v>0</v>
      </c>
      <c r="JB217" s="60">
        <f>('Total Revenues by City'!JB217/'Total Revenues by City'!JB$5)</f>
        <v>0</v>
      </c>
      <c r="JC217" s="60">
        <f>('Total Revenues by City'!JC217/'Total Revenues by City'!JC$5)</f>
        <v>0</v>
      </c>
      <c r="JD217" s="60">
        <f>('Total Revenues by City'!JD217/'Total Revenues by City'!JD$5)</f>
        <v>0</v>
      </c>
      <c r="JE217" s="60">
        <f>('Total Revenues by City'!JE217/'Total Revenues by City'!JE$5)</f>
        <v>0</v>
      </c>
      <c r="JF217" s="60">
        <f>('Total Revenues by City'!JF217/'Total Revenues by City'!JF$5)</f>
        <v>0</v>
      </c>
      <c r="JG217" s="60">
        <f>('Total Revenues by City'!JG217/'Total Revenues by City'!JG$5)</f>
        <v>0</v>
      </c>
      <c r="JH217" s="60">
        <f>('Total Revenues by City'!JH217/'Total Revenues by City'!JH$5)</f>
        <v>0</v>
      </c>
      <c r="JI217" s="60">
        <f>('Total Revenues by City'!JI217/'Total Revenues by City'!JI$5)</f>
        <v>0</v>
      </c>
      <c r="JJ217" s="60">
        <f>('Total Revenues by City'!JJ217/'Total Revenues by City'!JJ$5)</f>
        <v>0</v>
      </c>
      <c r="JK217" s="60">
        <f>('Total Revenues by City'!JK217/'Total Revenues by City'!JK$5)</f>
        <v>0</v>
      </c>
      <c r="JL217" s="60">
        <f>('Total Revenues by City'!JL217/'Total Revenues by City'!JL$5)</f>
        <v>0</v>
      </c>
      <c r="JM217" s="60">
        <f>('Total Revenues by City'!JM217/'Total Revenues by City'!JM$5)</f>
        <v>0</v>
      </c>
      <c r="JN217" s="60">
        <f>('Total Revenues by City'!JN217/'Total Revenues by City'!JN$5)</f>
        <v>0</v>
      </c>
      <c r="JO217" s="60">
        <f>('Total Revenues by City'!JO217/'Total Revenues by City'!JO$5)</f>
        <v>0</v>
      </c>
      <c r="JP217" s="60">
        <f>('Total Revenues by City'!JP217/'Total Revenues by City'!JP$5)</f>
        <v>0</v>
      </c>
      <c r="JQ217" s="60">
        <f>('Total Revenues by City'!JQ217/'Total Revenues by City'!JQ$5)</f>
        <v>0</v>
      </c>
      <c r="JR217" s="60">
        <f>('Total Revenues by City'!JR217/'Total Revenues by City'!JR$5)</f>
        <v>0</v>
      </c>
      <c r="JS217" s="60">
        <f>('Total Revenues by City'!JS217/'Total Revenues by City'!JS$5)</f>
        <v>0</v>
      </c>
      <c r="JT217" s="60">
        <f>('Total Revenues by City'!JT217/'Total Revenues by City'!JT$5)</f>
        <v>0</v>
      </c>
      <c r="JU217" s="60">
        <f>('Total Revenues by City'!JU217/'Total Revenues by City'!JU$5)</f>
        <v>0</v>
      </c>
      <c r="JV217" s="60">
        <f>('Total Revenues by City'!JV217/'Total Revenues by City'!JV$5)</f>
        <v>0</v>
      </c>
      <c r="JW217" s="60">
        <f>('Total Revenues by City'!JW217/'Total Revenues by City'!JW$5)</f>
        <v>0</v>
      </c>
      <c r="JX217" s="60">
        <f>('Total Revenues by City'!JX217/'Total Revenues by City'!JX$5)</f>
        <v>0</v>
      </c>
      <c r="JY217" s="60">
        <f>('Total Revenues by City'!JY217/'Total Revenues by City'!JY$5)</f>
        <v>0</v>
      </c>
      <c r="JZ217" s="60">
        <f>('Total Revenues by City'!JZ217/'Total Revenues by City'!JZ$5)</f>
        <v>0</v>
      </c>
      <c r="KA217" s="60">
        <f>('Total Revenues by City'!KA217/'Total Revenues by City'!KA$5)</f>
        <v>0</v>
      </c>
      <c r="KB217" s="60">
        <f>('Total Revenues by City'!KB217/'Total Revenues by City'!KB$5)</f>
        <v>0</v>
      </c>
      <c r="KC217" s="60">
        <f>('Total Revenues by City'!KC217/'Total Revenues by City'!KC$5)</f>
        <v>0</v>
      </c>
      <c r="KD217" s="60">
        <f>('Total Revenues by City'!KD217/'Total Revenues by City'!KD$5)</f>
        <v>0</v>
      </c>
      <c r="KE217" s="60">
        <f>('Total Revenues by City'!KE217/'Total Revenues by City'!KE$5)</f>
        <v>0</v>
      </c>
      <c r="KF217" s="60">
        <f>('Total Revenues by City'!KF217/'Total Revenues by City'!KF$5)</f>
        <v>0</v>
      </c>
      <c r="KG217" s="60">
        <f>('Total Revenues by City'!KG217/'Total Revenues by City'!KG$5)</f>
        <v>0</v>
      </c>
      <c r="KH217" s="60">
        <f>('Total Revenues by City'!KH217/'Total Revenues by City'!KH$5)</f>
        <v>0</v>
      </c>
      <c r="KI217" s="60">
        <f>('Total Revenues by City'!KI217/'Total Revenues by City'!KI$5)</f>
        <v>0</v>
      </c>
      <c r="KJ217" s="60">
        <f>('Total Revenues by City'!KJ217/'Total Revenues by City'!KJ$5)</f>
        <v>0</v>
      </c>
      <c r="KK217" s="60">
        <f>('Total Revenues by City'!KK217/'Total Revenues by City'!KK$5)</f>
        <v>0</v>
      </c>
      <c r="KL217" s="60">
        <f>('Total Revenues by City'!KL217/'Total Revenues by City'!KL$5)</f>
        <v>0</v>
      </c>
      <c r="KM217" s="60">
        <f>('Total Revenues by City'!KM217/'Total Revenues by City'!KM$5)</f>
        <v>0</v>
      </c>
      <c r="KN217" s="60">
        <f>('Total Revenues by City'!KN217/'Total Revenues by City'!KN$5)</f>
        <v>0</v>
      </c>
      <c r="KO217" s="60">
        <f>('Total Revenues by City'!KO217/'Total Revenues by City'!KO$5)</f>
        <v>0</v>
      </c>
      <c r="KP217" s="60">
        <f>('Total Revenues by City'!KP217/'Total Revenues by City'!KP$5)</f>
        <v>0</v>
      </c>
      <c r="KQ217" s="60">
        <f>('Total Revenues by City'!KQ217/'Total Revenues by City'!KQ$5)</f>
        <v>0</v>
      </c>
      <c r="KR217" s="60">
        <f>('Total Revenues by City'!KR217/'Total Revenues by City'!KR$5)</f>
        <v>0</v>
      </c>
      <c r="KS217" s="60">
        <f>('Total Revenues by City'!KS217/'Total Revenues by City'!KS$5)</f>
        <v>0</v>
      </c>
      <c r="KT217" s="60">
        <f>('Total Revenues by City'!KT217/'Total Revenues by City'!KT$5)</f>
        <v>83.785665683828526</v>
      </c>
      <c r="KU217" s="60">
        <f>('Total Revenues by City'!KU217/'Total Revenues by City'!KU$5)</f>
        <v>0</v>
      </c>
      <c r="KV217" s="60">
        <f>('Total Revenues by City'!KV217/'Total Revenues by City'!KV$5)</f>
        <v>60.257234726688104</v>
      </c>
      <c r="KW217" s="60">
        <f>('Total Revenues by City'!KW217/'Total Revenues by City'!KW$5)</f>
        <v>0</v>
      </c>
      <c r="KX217" s="60">
        <f>('Total Revenues by City'!KX217/'Total Revenues by City'!KX$5)</f>
        <v>0</v>
      </c>
      <c r="KY217" s="60">
        <f>('Total Revenues by City'!KY217/'Total Revenues by City'!KY$5)</f>
        <v>0</v>
      </c>
      <c r="KZ217" s="60">
        <f>('Total Revenues by City'!KZ217/'Total Revenues by City'!KZ$5)</f>
        <v>10.509084398205736</v>
      </c>
      <c r="LA217" s="60">
        <f>('Total Revenues by City'!LA217/'Total Revenues by City'!LA$5)</f>
        <v>0</v>
      </c>
      <c r="LB217" s="60">
        <f>('Total Revenues by City'!LB217/'Total Revenues by City'!LB$5)</f>
        <v>0</v>
      </c>
      <c r="LC217" s="60">
        <f>('Total Revenues by City'!LC217/'Total Revenues by City'!LC$5)</f>
        <v>0</v>
      </c>
      <c r="LD217" s="60">
        <f>('Total Revenues by City'!LD217/'Total Revenues by City'!LD$5)</f>
        <v>0</v>
      </c>
      <c r="LE217" s="60">
        <f>('Total Revenues by City'!LE217/'Total Revenues by City'!LE$5)</f>
        <v>0</v>
      </c>
      <c r="LF217" s="60">
        <f>('Total Revenues by City'!LF217/'Total Revenues by City'!LF$5)</f>
        <v>0</v>
      </c>
      <c r="LG217" s="60">
        <f>('Total Revenues by City'!LG217/'Total Revenues by City'!LG$5)</f>
        <v>0</v>
      </c>
      <c r="LH217" s="60">
        <f>('Total Revenues by City'!LH217/'Total Revenues by City'!LH$5)</f>
        <v>0</v>
      </c>
      <c r="LI217" s="60">
        <f>('Total Revenues by City'!LI217/'Total Revenues by City'!LI$5)</f>
        <v>0</v>
      </c>
      <c r="LJ217" s="60">
        <f>('Total Revenues by City'!LJ217/'Total Revenues by City'!LJ$5)</f>
        <v>0</v>
      </c>
      <c r="LK217" s="60">
        <f>('Total Revenues by City'!LK217/'Total Revenues by City'!LK$5)</f>
        <v>0</v>
      </c>
      <c r="LL217" s="60">
        <f>('Total Revenues by City'!LL217/'Total Revenues by City'!LL$5)</f>
        <v>0</v>
      </c>
      <c r="LM217" s="60">
        <f>('Total Revenues by City'!LM217/'Total Revenues by City'!LM$5)</f>
        <v>47.426838514025775</v>
      </c>
      <c r="LN217" s="60">
        <f>('Total Revenues by City'!LN217/'Total Revenues by City'!LN$5)</f>
        <v>0</v>
      </c>
      <c r="LO217" s="60">
        <f>('Total Revenues by City'!LO217/'Total Revenues by City'!LO$5)</f>
        <v>0</v>
      </c>
      <c r="LP217" s="60">
        <f>('Total Revenues by City'!LP217/'Total Revenues by City'!LP$5)</f>
        <v>0</v>
      </c>
      <c r="LQ217" s="60">
        <f>('Total Revenues by City'!LQ217/'Total Revenues by City'!LQ$5)</f>
        <v>0</v>
      </c>
      <c r="LR217" s="60">
        <f>('Total Revenues by City'!LR217/'Total Revenues by City'!LR$5)</f>
        <v>0</v>
      </c>
      <c r="LS217" s="60">
        <f>('Total Revenues by City'!LS217/'Total Revenues by City'!LS$5)</f>
        <v>0</v>
      </c>
      <c r="LT217" s="60">
        <f>('Total Revenues by City'!LT217/'Total Revenues by City'!LT$5)</f>
        <v>0</v>
      </c>
      <c r="LU217" s="60">
        <f>('Total Revenues by City'!LU217/'Total Revenues by City'!LU$5)</f>
        <v>0</v>
      </c>
      <c r="LV217" s="60">
        <f>('Total Revenues by City'!LV217/'Total Revenues by City'!LV$5)</f>
        <v>0</v>
      </c>
      <c r="LW217" s="60">
        <f>('Total Revenues by City'!LW217/'Total Revenues by City'!LW$5)</f>
        <v>0</v>
      </c>
      <c r="LX217" s="60">
        <f>('Total Revenues by City'!LX217/'Total Revenues by City'!LX$5)</f>
        <v>0</v>
      </c>
      <c r="LY217" s="60">
        <f>('Total Revenues by City'!LY217/'Total Revenues by City'!LY$5)</f>
        <v>0</v>
      </c>
      <c r="LZ217" s="60">
        <f>('Total Revenues by City'!LZ217/'Total Revenues by City'!LZ$5)</f>
        <v>0</v>
      </c>
      <c r="MA217" s="60">
        <f>('Total Revenues by City'!MA217/'Total Revenues by City'!MA$5)</f>
        <v>153.49358523725834</v>
      </c>
      <c r="MB217" s="60">
        <f>('Total Revenues by City'!MB217/'Total Revenues by City'!MB$5)</f>
        <v>0</v>
      </c>
      <c r="MC217" s="60">
        <f>('Total Revenues by City'!MC217/'Total Revenues by City'!MC$5)</f>
        <v>0</v>
      </c>
      <c r="MD217" s="60">
        <f>('Total Revenues by City'!MD217/'Total Revenues by City'!MD$5)</f>
        <v>0</v>
      </c>
      <c r="ME217" s="60">
        <f>('Total Revenues by City'!ME217/'Total Revenues by City'!ME$5)</f>
        <v>0</v>
      </c>
      <c r="MF217" s="60">
        <f>('Total Revenues by City'!MF217/'Total Revenues by City'!MF$5)</f>
        <v>0</v>
      </c>
      <c r="MG217" s="60">
        <f>('Total Revenues by City'!MG217/'Total Revenues by City'!MG$5)</f>
        <v>0</v>
      </c>
      <c r="MH217" s="60">
        <f>('Total Revenues by City'!MH217/'Total Revenues by City'!MH$5)</f>
        <v>0</v>
      </c>
      <c r="MI217" s="60">
        <f>('Total Revenues by City'!MI217/'Total Revenues by City'!MI$5)</f>
        <v>0</v>
      </c>
      <c r="MJ217" s="60">
        <f>('Total Revenues by City'!MJ217/'Total Revenues by City'!MJ$5)</f>
        <v>0</v>
      </c>
      <c r="MK217" s="60">
        <f>('Total Revenues by City'!MK217/'Total Revenues by City'!MK$5)</f>
        <v>0</v>
      </c>
      <c r="ML217" s="60">
        <f>('Total Revenues by City'!ML217/'Total Revenues by City'!ML$5)</f>
        <v>0</v>
      </c>
      <c r="MM217" s="60">
        <f>('Total Revenues by City'!MM217/'Total Revenues by City'!MM$5)</f>
        <v>0</v>
      </c>
      <c r="MN217" s="60">
        <f>('Total Revenues by City'!MN217/'Total Revenues by City'!MN$5)</f>
        <v>0</v>
      </c>
      <c r="MO217" s="60">
        <f>('Total Revenues by City'!MO217/'Total Revenues by City'!MO$5)</f>
        <v>0</v>
      </c>
      <c r="MP217" s="60">
        <f>('Total Revenues by City'!MP217/'Total Revenues by City'!MP$5)</f>
        <v>0</v>
      </c>
      <c r="MQ217" s="60">
        <f>('Total Revenues by City'!MQ217/'Total Revenues by City'!MQ$5)</f>
        <v>0</v>
      </c>
      <c r="MR217" s="60">
        <f>('Total Revenues by City'!MR217/'Total Revenues by City'!MR$5)</f>
        <v>0</v>
      </c>
      <c r="MS217" s="60">
        <f>('Total Revenues by City'!MS217/'Total Revenues by City'!MS$5)</f>
        <v>14.248543475871166</v>
      </c>
      <c r="MT217" s="60">
        <f>('Total Revenues by City'!MT217/'Total Revenues by City'!MT$5)</f>
        <v>0</v>
      </c>
      <c r="MU217" s="60">
        <f>('Total Revenues by City'!MU217/'Total Revenues by City'!MU$5)</f>
        <v>0</v>
      </c>
      <c r="MV217" s="60">
        <f>('Total Revenues by City'!MV217/'Total Revenues by City'!MV$5)</f>
        <v>0</v>
      </c>
      <c r="MW217" s="60">
        <f>('Total Revenues by City'!MW217/'Total Revenues by City'!MW$5)</f>
        <v>0</v>
      </c>
      <c r="MX217" s="60">
        <f>('Total Revenues by City'!MX217/'Total Revenues by City'!MX$5)</f>
        <v>0</v>
      </c>
      <c r="MY217" s="60">
        <f>('Total Revenues by City'!MY217/'Total Revenues by City'!MY$5)</f>
        <v>0</v>
      </c>
      <c r="MZ217" s="60">
        <f>('Total Revenues by City'!MZ217/'Total Revenues by City'!MZ$5)</f>
        <v>0</v>
      </c>
      <c r="NA217" s="60">
        <f>('Total Revenues by City'!NA217/'Total Revenues by City'!NA$5)</f>
        <v>3.9896914847612406</v>
      </c>
      <c r="NB217" s="60">
        <f>('Total Revenues by City'!NB217/'Total Revenues by City'!NB$5)</f>
        <v>0</v>
      </c>
      <c r="NC217" s="60">
        <f>('Total Revenues by City'!NC217/'Total Revenues by City'!NC$5)</f>
        <v>0</v>
      </c>
      <c r="ND217" s="60">
        <f>('Total Revenues by City'!ND217/'Total Revenues by City'!ND$5)</f>
        <v>0</v>
      </c>
      <c r="NE217" s="60">
        <f>('Total Revenues by City'!NE217/'Total Revenues by City'!NE$5)</f>
        <v>0</v>
      </c>
      <c r="NF217" s="60">
        <f>('Total Revenues by City'!NF217/'Total Revenues by City'!NF$5)</f>
        <v>0</v>
      </c>
      <c r="NG217" s="60">
        <f>('Total Revenues by City'!NG217/'Total Revenues by City'!NG$5)</f>
        <v>0</v>
      </c>
      <c r="NH217" s="60">
        <f>('Total Revenues by City'!NH217/'Total Revenues by City'!NH$5)</f>
        <v>0</v>
      </c>
      <c r="NI217" s="60">
        <f>('Total Revenues by City'!NI217/'Total Revenues by City'!NI$5)</f>
        <v>0</v>
      </c>
      <c r="NJ217" s="60">
        <f>('Total Revenues by City'!NJ217/'Total Revenues by City'!NJ$5)</f>
        <v>0</v>
      </c>
      <c r="NK217" s="60">
        <f>('Total Revenues by City'!NK217/'Total Revenues by City'!NK$5)</f>
        <v>0</v>
      </c>
      <c r="NL217" s="60">
        <f>('Total Revenues by City'!NL217/'Total Revenues by City'!NL$5)</f>
        <v>0</v>
      </c>
      <c r="NM217" s="60">
        <f>('Total Revenues by City'!NM217/'Total Revenues by City'!NM$5)</f>
        <v>0</v>
      </c>
      <c r="NN217" s="60">
        <f>('Total Revenues by City'!NN217/'Total Revenues by City'!NN$5)</f>
        <v>0</v>
      </c>
      <c r="NO217" s="60">
        <f>('Total Revenues by City'!NO217/'Total Revenues by City'!NO$5)</f>
        <v>0</v>
      </c>
      <c r="NP217" s="60">
        <f>('Total Revenues by City'!NP217/'Total Revenues by City'!NP$5)</f>
        <v>0</v>
      </c>
      <c r="NQ217" s="60">
        <f>('Total Revenues by City'!NQ217/'Total Revenues by City'!NQ$5)</f>
        <v>0</v>
      </c>
      <c r="NR217" s="60">
        <f>('Total Revenues by City'!NR217/'Total Revenues by City'!NR$5)</f>
        <v>0</v>
      </c>
      <c r="NS217" s="60">
        <f>('Total Revenues by City'!NS217/'Total Revenues by City'!NS$5)</f>
        <v>0</v>
      </c>
      <c r="NT217" s="60">
        <f>('Total Revenues by City'!NT217/'Total Revenues by City'!NT$5)</f>
        <v>0</v>
      </c>
      <c r="NU217" s="60">
        <f>('Total Revenues by City'!NU217/'Total Revenues by City'!NU$5)</f>
        <v>0</v>
      </c>
      <c r="NV217" s="60">
        <f>('Total Revenues by City'!NV217/'Total Revenues by City'!NV$5)</f>
        <v>0</v>
      </c>
      <c r="NW217" s="60">
        <f>('Total Revenues by City'!NW217/'Total Revenues by City'!NW$5)</f>
        <v>0</v>
      </c>
      <c r="NX217" s="60">
        <f>('Total Revenues by City'!NX217/'Total Revenues by City'!NX$5)</f>
        <v>0</v>
      </c>
      <c r="NY217" s="60">
        <f>('Total Revenues by City'!NY217/'Total Revenues by City'!NY$5)</f>
        <v>0</v>
      </c>
      <c r="NZ217" s="60">
        <f>('Total Revenues by City'!NZ217/'Total Revenues by City'!NZ$5)</f>
        <v>0</v>
      </c>
      <c r="OA217" s="60">
        <f>('Total Revenues by City'!OA217/'Total Revenues by City'!OA$5)</f>
        <v>0</v>
      </c>
      <c r="OB217" s="60">
        <f>('Total Revenues by City'!OB217/'Total Revenues by City'!OB$5)</f>
        <v>0</v>
      </c>
      <c r="OC217" s="60">
        <f>('Total Revenues by City'!OC217/'Total Revenues by City'!OC$5)</f>
        <v>0</v>
      </c>
      <c r="OD217" s="60">
        <f>('Total Revenues by City'!OD217/'Total Revenues by City'!OD$5)</f>
        <v>0</v>
      </c>
      <c r="OE217" s="60">
        <f>('Total Revenues by City'!OE217/'Total Revenues by City'!OE$5)</f>
        <v>0</v>
      </c>
      <c r="OF217" s="60">
        <f>('Total Revenues by City'!OF217/'Total Revenues by City'!OF$5)</f>
        <v>0</v>
      </c>
      <c r="OG217" s="60">
        <f>('Total Revenues by City'!OG217/'Total Revenues by City'!OG$5)</f>
        <v>0</v>
      </c>
      <c r="OH217" s="60">
        <f>('Total Revenues by City'!OH217/'Total Revenues by City'!OH$5)</f>
        <v>0</v>
      </c>
      <c r="OI217" s="60">
        <f>('Total Revenues by City'!OI217/'Total Revenues by City'!OI$5)</f>
        <v>0</v>
      </c>
      <c r="OJ217" s="60">
        <f>('Total Revenues by City'!OJ217/'Total Revenues by City'!OJ$5)</f>
        <v>0</v>
      </c>
      <c r="OK217" s="60">
        <f>('Total Revenues by City'!OK217/'Total Revenues by City'!OK$5)</f>
        <v>0</v>
      </c>
      <c r="OL217" s="60">
        <f>('Total Revenues by City'!OL217/'Total Revenues by City'!OL$5)</f>
        <v>0</v>
      </c>
      <c r="OM217" s="60">
        <f>('Total Revenues by City'!OM217/'Total Revenues by City'!OM$5)</f>
        <v>0</v>
      </c>
      <c r="ON217" s="60">
        <f>('Total Revenues by City'!ON217/'Total Revenues by City'!ON$5)</f>
        <v>0</v>
      </c>
      <c r="OO217" s="60">
        <f>('Total Revenues by City'!OO217/'Total Revenues by City'!OO$5)</f>
        <v>0</v>
      </c>
      <c r="OP217" s="60">
        <f>('Total Revenues by City'!OP217/'Total Revenues by City'!OP$5)</f>
        <v>0</v>
      </c>
      <c r="OQ217" s="60">
        <f>('Total Revenues by City'!OQ217/'Total Revenues by City'!OQ$5)</f>
        <v>0</v>
      </c>
      <c r="OR217" s="60">
        <f>('Total Revenues by City'!OR217/'Total Revenues by City'!OR$5)</f>
        <v>0</v>
      </c>
      <c r="OS217" s="60">
        <f>('Total Revenues by City'!OS217/'Total Revenues by City'!OS$5)</f>
        <v>0</v>
      </c>
      <c r="OT217" s="60">
        <f>('Total Revenues by City'!OT217/'Total Revenues by City'!OT$5)</f>
        <v>0</v>
      </c>
      <c r="OU217" s="60">
        <f>('Total Revenues by City'!OU217/'Total Revenues by City'!OU$5)</f>
        <v>0</v>
      </c>
      <c r="OV217" s="60">
        <f>('Total Revenues by City'!OV217/'Total Revenues by City'!OV$5)</f>
        <v>0</v>
      </c>
      <c r="OW217" s="60">
        <f>('Total Revenues by City'!OW217/'Total Revenues by City'!OW$5)</f>
        <v>0</v>
      </c>
      <c r="OX217" s="17">
        <f>('Total Revenues by City'!OX217/'Total Revenues by City'!OX$5)</f>
        <v>0</v>
      </c>
    </row>
    <row r="218" spans="1:414" x14ac:dyDescent="0.25">
      <c r="A218" s="13"/>
      <c r="B218" s="14">
        <v>389.3</v>
      </c>
      <c r="C218" s="15" t="s">
        <v>216</v>
      </c>
      <c r="D218" s="60">
        <f>('Total Revenues by City'!D218/'Total Revenues by City'!D$5)</f>
        <v>0</v>
      </c>
      <c r="E218" s="60">
        <f>('Total Revenues by City'!E218/'Total Revenues by City'!E$5)</f>
        <v>0</v>
      </c>
      <c r="F218" s="60">
        <f>('Total Revenues by City'!F218/'Total Revenues by City'!F$5)</f>
        <v>0</v>
      </c>
      <c r="G218" s="60">
        <f>('Total Revenues by City'!G218/'Total Revenues by City'!G$5)</f>
        <v>0</v>
      </c>
      <c r="H218" s="60">
        <f>('Total Revenues by City'!H218/'Total Revenues by City'!H$5)</f>
        <v>0</v>
      </c>
      <c r="I218" s="60">
        <f>('Total Revenues by City'!I218/'Total Revenues by City'!I$5)</f>
        <v>0</v>
      </c>
      <c r="J218" s="60">
        <f>('Total Revenues by City'!J218/'Total Revenues by City'!J$5)</f>
        <v>100.77773721844066</v>
      </c>
      <c r="K218" s="60">
        <f>('Total Revenues by City'!K218/'Total Revenues by City'!K$5)</f>
        <v>33.960052562417872</v>
      </c>
      <c r="L218" s="60">
        <f>('Total Revenues by City'!L218/'Total Revenues by City'!L$5)</f>
        <v>0</v>
      </c>
      <c r="M218" s="60">
        <f>('Total Revenues by City'!M218/'Total Revenues by City'!M$5)</f>
        <v>0</v>
      </c>
      <c r="N218" s="60">
        <f>('Total Revenues by City'!N218/'Total Revenues by City'!N$5)</f>
        <v>0</v>
      </c>
      <c r="O218" s="60">
        <f>('Total Revenues by City'!O218/'Total Revenues by City'!O$5)</f>
        <v>0</v>
      </c>
      <c r="P218" s="60">
        <f>('Total Revenues by City'!P218/'Total Revenues by City'!P$5)</f>
        <v>0</v>
      </c>
      <c r="Q218" s="60">
        <f>('Total Revenues by City'!Q218/'Total Revenues by City'!Q$5)</f>
        <v>0</v>
      </c>
      <c r="R218" s="60">
        <f>('Total Revenues by City'!R218/'Total Revenues by City'!R$5)</f>
        <v>0</v>
      </c>
      <c r="S218" s="60">
        <f>('Total Revenues by City'!S218/'Total Revenues by City'!S$5)</f>
        <v>0</v>
      </c>
      <c r="T218" s="60">
        <f>('Total Revenues by City'!T218/'Total Revenues by City'!T$5)</f>
        <v>0</v>
      </c>
      <c r="U218" s="60">
        <f>('Total Revenues by City'!U218/'Total Revenues by City'!U$5)</f>
        <v>0</v>
      </c>
      <c r="V218" s="60">
        <f>('Total Revenues by City'!V218/'Total Revenues by City'!V$5)</f>
        <v>0</v>
      </c>
      <c r="W218" s="60">
        <f>('Total Revenues by City'!W218/'Total Revenues by City'!W$5)</f>
        <v>0</v>
      </c>
      <c r="X218" s="60">
        <f>('Total Revenues by City'!X218/'Total Revenues by City'!X$5)</f>
        <v>0</v>
      </c>
      <c r="Y218" s="60">
        <f>('Total Revenues by City'!Y218/'Total Revenues by City'!Y$5)</f>
        <v>0</v>
      </c>
      <c r="Z218" s="60">
        <f>('Total Revenues by City'!Z218/'Total Revenues by City'!Z$5)</f>
        <v>0</v>
      </c>
      <c r="AA218" s="60">
        <f>('Total Revenues by City'!AA218/'Total Revenues by City'!AA$5)</f>
        <v>0</v>
      </c>
      <c r="AB218" s="60">
        <f>('Total Revenues by City'!AB218/'Total Revenues by City'!AB$5)</f>
        <v>0</v>
      </c>
      <c r="AC218" s="60">
        <f>('Total Revenues by City'!AC218/'Total Revenues by City'!AC$5)</f>
        <v>0</v>
      </c>
      <c r="AD218" s="60">
        <f>('Total Revenues by City'!AD218/'Total Revenues by City'!AD$5)</f>
        <v>0</v>
      </c>
      <c r="AE218" s="60">
        <f>('Total Revenues by City'!AE218/'Total Revenues by City'!AE$5)</f>
        <v>0</v>
      </c>
      <c r="AF218" s="60">
        <f>('Total Revenues by City'!AF218/'Total Revenues by City'!AF$5)</f>
        <v>0</v>
      </c>
      <c r="AG218" s="60">
        <f>('Total Revenues by City'!AG218/'Total Revenues by City'!AG$5)</f>
        <v>0</v>
      </c>
      <c r="AH218" s="60">
        <f>('Total Revenues by City'!AH218/'Total Revenues by City'!AH$5)</f>
        <v>0</v>
      </c>
      <c r="AI218" s="60">
        <f>('Total Revenues by City'!AI218/'Total Revenues by City'!AI$5)</f>
        <v>0</v>
      </c>
      <c r="AJ218" s="60">
        <f>('Total Revenues by City'!AJ218/'Total Revenues by City'!AJ$5)</f>
        <v>0</v>
      </c>
      <c r="AK218" s="60">
        <f>('Total Revenues by City'!AK218/'Total Revenues by City'!AK$5)</f>
        <v>0</v>
      </c>
      <c r="AL218" s="60">
        <f>('Total Revenues by City'!AL218/'Total Revenues by City'!AL$5)</f>
        <v>0</v>
      </c>
      <c r="AM218" s="60">
        <f>('Total Revenues by City'!AM218/'Total Revenues by City'!AM$5)</f>
        <v>0</v>
      </c>
      <c r="AN218" s="60">
        <f>('Total Revenues by City'!AN218/'Total Revenues by City'!AN$5)</f>
        <v>0</v>
      </c>
      <c r="AO218" s="60">
        <f>('Total Revenues by City'!AO218/'Total Revenues by City'!AO$5)</f>
        <v>0</v>
      </c>
      <c r="AP218" s="60">
        <f>('Total Revenues by City'!AP218/'Total Revenues by City'!AP$5)</f>
        <v>0</v>
      </c>
      <c r="AQ218" s="60">
        <f>('Total Revenues by City'!AQ218/'Total Revenues by City'!AQ$5)</f>
        <v>0</v>
      </c>
      <c r="AR218" s="60">
        <f>('Total Revenues by City'!AR218/'Total Revenues by City'!AR$5)</f>
        <v>0</v>
      </c>
      <c r="AS218" s="60">
        <f>('Total Revenues by City'!AS218/'Total Revenues by City'!AS$5)</f>
        <v>0</v>
      </c>
      <c r="AT218" s="60">
        <f>('Total Revenues by City'!AT218/'Total Revenues by City'!AT$5)</f>
        <v>0</v>
      </c>
      <c r="AU218" s="60">
        <f>('Total Revenues by City'!AU218/'Total Revenues by City'!AU$5)</f>
        <v>0</v>
      </c>
      <c r="AV218" s="60">
        <f>('Total Revenues by City'!AV218/'Total Revenues by City'!AV$5)</f>
        <v>0</v>
      </c>
      <c r="AW218" s="60">
        <f>('Total Revenues by City'!AW218/'Total Revenues by City'!AW$5)</f>
        <v>0</v>
      </c>
      <c r="AX218" s="60">
        <f>('Total Revenues by City'!AX218/'Total Revenues by City'!AX$5)</f>
        <v>0</v>
      </c>
      <c r="AY218" s="60">
        <f>('Total Revenues by City'!AY218/'Total Revenues by City'!AY$5)</f>
        <v>0</v>
      </c>
      <c r="AZ218" s="60">
        <f>('Total Revenues by City'!AZ218/'Total Revenues by City'!AZ$5)</f>
        <v>0</v>
      </c>
      <c r="BA218" s="60">
        <f>('Total Revenues by City'!BA218/'Total Revenues by City'!BA$5)</f>
        <v>0</v>
      </c>
      <c r="BB218" s="60">
        <f>('Total Revenues by City'!BB218/'Total Revenues by City'!BB$5)</f>
        <v>0</v>
      </c>
      <c r="BC218" s="60">
        <f>('Total Revenues by City'!BC218/'Total Revenues by City'!BC$5)</f>
        <v>0</v>
      </c>
      <c r="BD218" s="60">
        <f>('Total Revenues by City'!BD218/'Total Revenues by City'!BD$5)</f>
        <v>0</v>
      </c>
      <c r="BE218" s="60">
        <f>('Total Revenues by City'!BE218/'Total Revenues by City'!BE$5)</f>
        <v>0</v>
      </c>
      <c r="BF218" s="60">
        <f>('Total Revenues by City'!BF218/'Total Revenues by City'!BF$5)</f>
        <v>0</v>
      </c>
      <c r="BG218" s="60">
        <f>('Total Revenues by City'!BG218/'Total Revenues by City'!BG$5)</f>
        <v>0</v>
      </c>
      <c r="BH218" s="60">
        <f>('Total Revenues by City'!BH218/'Total Revenues by City'!BH$5)</f>
        <v>0</v>
      </c>
      <c r="BI218" s="60">
        <f>('Total Revenues by City'!BI218/'Total Revenues by City'!BI$5)</f>
        <v>0</v>
      </c>
      <c r="BJ218" s="60">
        <f>('Total Revenues by City'!BJ218/'Total Revenues by City'!BJ$5)</f>
        <v>0</v>
      </c>
      <c r="BK218" s="60">
        <f>('Total Revenues by City'!BK218/'Total Revenues by City'!BK$5)</f>
        <v>0</v>
      </c>
      <c r="BL218" s="60">
        <f>('Total Revenues by City'!BL218/'Total Revenues by City'!BL$5)</f>
        <v>0</v>
      </c>
      <c r="BM218" s="60">
        <f>('Total Revenues by City'!BM218/'Total Revenues by City'!BM$5)</f>
        <v>0</v>
      </c>
      <c r="BN218" s="60">
        <f>('Total Revenues by City'!BN218/'Total Revenues by City'!BN$5)</f>
        <v>34.060445070880654</v>
      </c>
      <c r="BO218" s="60">
        <f>('Total Revenues by City'!BO218/'Total Revenues by City'!BO$5)</f>
        <v>0</v>
      </c>
      <c r="BP218" s="60">
        <f>('Total Revenues by City'!BP218/'Total Revenues by City'!BP$5)</f>
        <v>0</v>
      </c>
      <c r="BQ218" s="60">
        <f>('Total Revenues by City'!BQ218/'Total Revenues by City'!BQ$5)</f>
        <v>0</v>
      </c>
      <c r="BR218" s="60">
        <f>('Total Revenues by City'!BR218/'Total Revenues by City'!BR$5)</f>
        <v>0</v>
      </c>
      <c r="BS218" s="60">
        <f>('Total Revenues by City'!BS218/'Total Revenues by City'!BS$5)</f>
        <v>0</v>
      </c>
      <c r="BT218" s="60">
        <f>('Total Revenues by City'!BT218/'Total Revenues by City'!BT$5)</f>
        <v>0</v>
      </c>
      <c r="BU218" s="60">
        <f>('Total Revenues by City'!BU218/'Total Revenues by City'!BU$5)</f>
        <v>0</v>
      </c>
      <c r="BV218" s="60">
        <f>('Total Revenues by City'!BV218/'Total Revenues by City'!BV$5)</f>
        <v>0</v>
      </c>
      <c r="BW218" s="60">
        <f>('Total Revenues by City'!BW218/'Total Revenues by City'!BW$5)</f>
        <v>0</v>
      </c>
      <c r="BX218" s="60">
        <f>('Total Revenues by City'!BX218/'Total Revenues by City'!BX$5)</f>
        <v>0</v>
      </c>
      <c r="BY218" s="60">
        <f>('Total Revenues by City'!BY218/'Total Revenues by City'!BY$5)</f>
        <v>0</v>
      </c>
      <c r="BZ218" s="60">
        <f>('Total Revenues by City'!BZ218/'Total Revenues by City'!BZ$5)</f>
        <v>0</v>
      </c>
      <c r="CA218" s="60">
        <f>('Total Revenues by City'!CA218/'Total Revenues by City'!CA$5)</f>
        <v>0</v>
      </c>
      <c r="CB218" s="60">
        <f>('Total Revenues by City'!CB218/'Total Revenues by City'!CB$5)</f>
        <v>0</v>
      </c>
      <c r="CC218" s="60">
        <f>('Total Revenues by City'!CC218/'Total Revenues by City'!CC$5)</f>
        <v>0</v>
      </c>
      <c r="CD218" s="60">
        <f>('Total Revenues by City'!CD218/'Total Revenues by City'!CD$5)</f>
        <v>0</v>
      </c>
      <c r="CE218" s="60">
        <f>('Total Revenues by City'!CE218/'Total Revenues by City'!CE$5)</f>
        <v>11.866930751173708</v>
      </c>
      <c r="CF218" s="60">
        <f>('Total Revenues by City'!CF218/'Total Revenues by City'!CF$5)</f>
        <v>0</v>
      </c>
      <c r="CG218" s="60">
        <f>('Total Revenues by City'!CG218/'Total Revenues by City'!CG$5)</f>
        <v>0</v>
      </c>
      <c r="CH218" s="60">
        <f>('Total Revenues by City'!CH218/'Total Revenues by City'!CH$5)</f>
        <v>0</v>
      </c>
      <c r="CI218" s="60">
        <f>('Total Revenues by City'!CI218/'Total Revenues by City'!CI$5)</f>
        <v>1.7211729152894513</v>
      </c>
      <c r="CJ218" s="60">
        <f>('Total Revenues by City'!CJ218/'Total Revenues by City'!CJ$5)</f>
        <v>0</v>
      </c>
      <c r="CK218" s="60">
        <f>('Total Revenues by City'!CK218/'Total Revenues by City'!CK$5)</f>
        <v>0</v>
      </c>
      <c r="CL218" s="60">
        <f>('Total Revenues by City'!CL218/'Total Revenues by City'!CL$5)</f>
        <v>0</v>
      </c>
      <c r="CM218" s="60">
        <f>('Total Revenues by City'!CM218/'Total Revenues by City'!CM$5)</f>
        <v>0</v>
      </c>
      <c r="CN218" s="60">
        <f>('Total Revenues by City'!CN218/'Total Revenues by City'!CN$5)</f>
        <v>0</v>
      </c>
      <c r="CO218" s="60">
        <f>('Total Revenues by City'!CO218/'Total Revenues by City'!CO$5)</f>
        <v>0</v>
      </c>
      <c r="CP218" s="60">
        <f>('Total Revenues by City'!CP218/'Total Revenues by City'!CP$5)</f>
        <v>0</v>
      </c>
      <c r="CQ218" s="60">
        <f>('Total Revenues by City'!CQ218/'Total Revenues by City'!CQ$5)</f>
        <v>0</v>
      </c>
      <c r="CR218" s="60">
        <f>('Total Revenues by City'!CR218/'Total Revenues by City'!CR$5)</f>
        <v>0</v>
      </c>
      <c r="CS218" s="60">
        <f>('Total Revenues by City'!CS218/'Total Revenues by City'!CS$5)</f>
        <v>0</v>
      </c>
      <c r="CT218" s="60">
        <f>('Total Revenues by City'!CT218/'Total Revenues by City'!CT$5)</f>
        <v>0</v>
      </c>
      <c r="CU218" s="60">
        <f>('Total Revenues by City'!CU218/'Total Revenues by City'!CU$5)</f>
        <v>0</v>
      </c>
      <c r="CV218" s="60">
        <f>('Total Revenues by City'!CV218/'Total Revenues by City'!CV$5)</f>
        <v>0</v>
      </c>
      <c r="CW218" s="60">
        <f>('Total Revenues by City'!CW218/'Total Revenues by City'!CW$5)</f>
        <v>0</v>
      </c>
      <c r="CX218" s="60">
        <f>('Total Revenues by City'!CX218/'Total Revenues by City'!CX$5)</f>
        <v>0</v>
      </c>
      <c r="CY218" s="60">
        <f>('Total Revenues by City'!CY218/'Total Revenues by City'!CY$5)</f>
        <v>0</v>
      </c>
      <c r="CZ218" s="60">
        <f>('Total Revenues by City'!CZ218/'Total Revenues by City'!CZ$5)</f>
        <v>0</v>
      </c>
      <c r="DA218" s="60">
        <f>('Total Revenues by City'!DA218/'Total Revenues by City'!DA$5)</f>
        <v>0</v>
      </c>
      <c r="DB218" s="60">
        <f>('Total Revenues by City'!DB218/'Total Revenues by City'!DB$5)</f>
        <v>0</v>
      </c>
      <c r="DC218" s="60">
        <f>('Total Revenues by City'!DC218/'Total Revenues by City'!DC$5)</f>
        <v>0</v>
      </c>
      <c r="DD218" s="60">
        <f>('Total Revenues by City'!DD218/'Total Revenues by City'!DD$5)</f>
        <v>0</v>
      </c>
      <c r="DE218" s="60">
        <f>('Total Revenues by City'!DE218/'Total Revenues by City'!DE$5)</f>
        <v>0</v>
      </c>
      <c r="DF218" s="60">
        <f>('Total Revenues by City'!DF218/'Total Revenues by City'!DF$5)</f>
        <v>0</v>
      </c>
      <c r="DG218" s="60">
        <f>('Total Revenues by City'!DG218/'Total Revenues by City'!DG$5)</f>
        <v>0</v>
      </c>
      <c r="DH218" s="60">
        <f>('Total Revenues by City'!DH218/'Total Revenues by City'!DH$5)</f>
        <v>0</v>
      </c>
      <c r="DI218" s="60">
        <f>('Total Revenues by City'!DI218/'Total Revenues by City'!DI$5)</f>
        <v>0</v>
      </c>
      <c r="DJ218" s="60">
        <f>('Total Revenues by City'!DJ218/'Total Revenues by City'!DJ$5)</f>
        <v>0</v>
      </c>
      <c r="DK218" s="60">
        <f>('Total Revenues by City'!DK218/'Total Revenues by City'!DK$5)</f>
        <v>0</v>
      </c>
      <c r="DL218" s="60">
        <f>('Total Revenues by City'!DL218/'Total Revenues by City'!DL$5)</f>
        <v>0</v>
      </c>
      <c r="DM218" s="60">
        <f>('Total Revenues by City'!DM218/'Total Revenues by City'!DM$5)</f>
        <v>0</v>
      </c>
      <c r="DN218" s="60">
        <f>('Total Revenues by City'!DN218/'Total Revenues by City'!DN$5)</f>
        <v>0</v>
      </c>
      <c r="DO218" s="60">
        <f>('Total Revenues by City'!DO218/'Total Revenues by City'!DO$5)</f>
        <v>0</v>
      </c>
      <c r="DP218" s="60">
        <f>('Total Revenues by City'!DP218/'Total Revenues by City'!DP$5)</f>
        <v>0</v>
      </c>
      <c r="DQ218" s="60">
        <f>('Total Revenues by City'!DQ218/'Total Revenues by City'!DQ$5)</f>
        <v>0</v>
      </c>
      <c r="DR218" s="60">
        <f>('Total Revenues by City'!DR218/'Total Revenues by City'!DR$5)</f>
        <v>0</v>
      </c>
      <c r="DS218" s="60">
        <f>('Total Revenues by City'!DS218/'Total Revenues by City'!DS$5)</f>
        <v>0</v>
      </c>
      <c r="DT218" s="60">
        <f>('Total Revenues by City'!DT218/'Total Revenues by City'!DT$5)</f>
        <v>0</v>
      </c>
      <c r="DU218" s="60">
        <f>('Total Revenues by City'!DU218/'Total Revenues by City'!DU$5)</f>
        <v>0</v>
      </c>
      <c r="DV218" s="60">
        <f>('Total Revenues by City'!DV218/'Total Revenues by City'!DV$5)</f>
        <v>0</v>
      </c>
      <c r="DW218" s="60">
        <f>('Total Revenues by City'!DW218/'Total Revenues by City'!DW$5)</f>
        <v>0</v>
      </c>
      <c r="DX218" s="60">
        <f>('Total Revenues by City'!DX218/'Total Revenues by City'!DX$5)</f>
        <v>0</v>
      </c>
      <c r="DY218" s="60">
        <f>('Total Revenues by City'!DY218/'Total Revenues by City'!DY$5)</f>
        <v>0</v>
      </c>
      <c r="DZ218" s="60">
        <f>('Total Revenues by City'!DZ218/'Total Revenues by City'!DZ$5)</f>
        <v>0</v>
      </c>
      <c r="EA218" s="60">
        <f>('Total Revenues by City'!EA218/'Total Revenues by City'!EA$5)</f>
        <v>0</v>
      </c>
      <c r="EB218" s="60">
        <f>('Total Revenues by City'!EB218/'Total Revenues by City'!EB$5)</f>
        <v>0</v>
      </c>
      <c r="EC218" s="60">
        <f>('Total Revenues by City'!EC218/'Total Revenues by City'!EC$5)</f>
        <v>0</v>
      </c>
      <c r="ED218" s="60">
        <f>('Total Revenues by City'!ED218/'Total Revenues by City'!ED$5)</f>
        <v>0</v>
      </c>
      <c r="EE218" s="60">
        <f>('Total Revenues by City'!EE218/'Total Revenues by City'!EE$5)</f>
        <v>0</v>
      </c>
      <c r="EF218" s="60">
        <f>('Total Revenues by City'!EF218/'Total Revenues by City'!EF$5)</f>
        <v>0</v>
      </c>
      <c r="EG218" s="60">
        <f>('Total Revenues by City'!EG218/'Total Revenues by City'!EG$5)</f>
        <v>0</v>
      </c>
      <c r="EH218" s="60">
        <f>('Total Revenues by City'!EH218/'Total Revenues by City'!EH$5)</f>
        <v>0</v>
      </c>
      <c r="EI218" s="60">
        <f>('Total Revenues by City'!EI218/'Total Revenues by City'!EI$5)</f>
        <v>0</v>
      </c>
      <c r="EJ218" s="60">
        <f>('Total Revenues by City'!EJ218/'Total Revenues by City'!EJ$5)</f>
        <v>0</v>
      </c>
      <c r="EK218" s="60">
        <f>('Total Revenues by City'!EK218/'Total Revenues by City'!EK$5)</f>
        <v>0</v>
      </c>
      <c r="EL218" s="60">
        <f>('Total Revenues by City'!EL218/'Total Revenues by City'!EL$5)</f>
        <v>0</v>
      </c>
      <c r="EM218" s="60">
        <f>('Total Revenues by City'!EM218/'Total Revenues by City'!EM$5)</f>
        <v>0</v>
      </c>
      <c r="EN218" s="60">
        <f>('Total Revenues by City'!EN218/'Total Revenues by City'!EN$5)</f>
        <v>0</v>
      </c>
      <c r="EO218" s="60">
        <f>('Total Revenues by City'!EO218/'Total Revenues by City'!EO$5)</f>
        <v>0</v>
      </c>
      <c r="EP218" s="60">
        <f>('Total Revenues by City'!EP218/'Total Revenues by City'!EP$5)</f>
        <v>0</v>
      </c>
      <c r="EQ218" s="60">
        <f>('Total Revenues by City'!EQ218/'Total Revenues by City'!EQ$5)</f>
        <v>0</v>
      </c>
      <c r="ER218" s="60">
        <f>('Total Revenues by City'!ER218/'Total Revenues by City'!ER$5)</f>
        <v>0</v>
      </c>
      <c r="ES218" s="60">
        <f>('Total Revenues by City'!ES218/'Total Revenues by City'!ES$5)</f>
        <v>0</v>
      </c>
      <c r="ET218" s="60">
        <f>('Total Revenues by City'!ET218/'Total Revenues by City'!ET$5)</f>
        <v>0</v>
      </c>
      <c r="EU218" s="60">
        <f>('Total Revenues by City'!EU218/'Total Revenues by City'!EU$5)</f>
        <v>0</v>
      </c>
      <c r="EV218" s="60">
        <f>('Total Revenues by City'!EV218/'Total Revenues by City'!EV$5)</f>
        <v>0</v>
      </c>
      <c r="EW218" s="60">
        <f>('Total Revenues by City'!EW218/'Total Revenues by City'!EW$5)</f>
        <v>0</v>
      </c>
      <c r="EX218" s="60">
        <f>('Total Revenues by City'!EX218/'Total Revenues by City'!EX$5)</f>
        <v>0</v>
      </c>
      <c r="EY218" s="60">
        <f>('Total Revenues by City'!EY218/'Total Revenues by City'!EY$5)</f>
        <v>0</v>
      </c>
      <c r="EZ218" s="60">
        <f>('Total Revenues by City'!EZ218/'Total Revenues by City'!EZ$5)</f>
        <v>0</v>
      </c>
      <c r="FA218" s="60">
        <f>('Total Revenues by City'!FA218/'Total Revenues by City'!FA$5)</f>
        <v>0</v>
      </c>
      <c r="FB218" s="60">
        <f>('Total Revenues by City'!FB218/'Total Revenues by City'!FB$5)</f>
        <v>0</v>
      </c>
      <c r="FC218" s="60">
        <f>('Total Revenues by City'!FC218/'Total Revenues by City'!FC$5)</f>
        <v>0</v>
      </c>
      <c r="FD218" s="60">
        <f>('Total Revenues by City'!FD218/'Total Revenues by City'!FD$5)</f>
        <v>0</v>
      </c>
      <c r="FE218" s="60">
        <f>('Total Revenues by City'!FE218/'Total Revenues by City'!FE$5)</f>
        <v>0</v>
      </c>
      <c r="FF218" s="60">
        <f>('Total Revenues by City'!FF218/'Total Revenues by City'!FF$5)</f>
        <v>0</v>
      </c>
      <c r="FG218" s="60">
        <f>('Total Revenues by City'!FG218/'Total Revenues by City'!FG$5)</f>
        <v>0</v>
      </c>
      <c r="FH218" s="60">
        <f>('Total Revenues by City'!FH218/'Total Revenues by City'!FH$5)</f>
        <v>0</v>
      </c>
      <c r="FI218" s="60">
        <f>('Total Revenues by City'!FI218/'Total Revenues by City'!FI$5)</f>
        <v>0</v>
      </c>
      <c r="FJ218" s="60">
        <f>('Total Revenues by City'!FJ218/'Total Revenues by City'!FJ$5)</f>
        <v>0</v>
      </c>
      <c r="FK218" s="60">
        <f>('Total Revenues by City'!FK218/'Total Revenues by City'!FK$5)</f>
        <v>0</v>
      </c>
      <c r="FL218" s="60">
        <f>('Total Revenues by City'!FL218/'Total Revenues by City'!FL$5)</f>
        <v>0</v>
      </c>
      <c r="FM218" s="60">
        <f>('Total Revenues by City'!FM218/'Total Revenues by City'!FM$5)</f>
        <v>0</v>
      </c>
      <c r="FN218" s="60">
        <f>('Total Revenues by City'!FN218/'Total Revenues by City'!FN$5)</f>
        <v>0</v>
      </c>
      <c r="FO218" s="60">
        <f>('Total Revenues by City'!FO218/'Total Revenues by City'!FO$5)</f>
        <v>0</v>
      </c>
      <c r="FP218" s="60">
        <f>('Total Revenues by City'!FP218/'Total Revenues by City'!FP$5)</f>
        <v>0</v>
      </c>
      <c r="FQ218" s="60">
        <f>('Total Revenues by City'!FQ218/'Total Revenues by City'!FQ$5)</f>
        <v>0</v>
      </c>
      <c r="FR218" s="60">
        <f>('Total Revenues by City'!FR218/'Total Revenues by City'!FR$5)</f>
        <v>841.01822874657205</v>
      </c>
      <c r="FS218" s="60">
        <f>('Total Revenues by City'!FS218/'Total Revenues by City'!FS$5)</f>
        <v>0</v>
      </c>
      <c r="FT218" s="60">
        <f>('Total Revenues by City'!FT218/'Total Revenues by City'!FT$5)</f>
        <v>0</v>
      </c>
      <c r="FU218" s="60">
        <f>('Total Revenues by City'!FU218/'Total Revenues by City'!FU$5)</f>
        <v>0</v>
      </c>
      <c r="FV218" s="60">
        <f>('Total Revenues by City'!FV218/'Total Revenues by City'!FV$5)</f>
        <v>0</v>
      </c>
      <c r="FW218" s="60">
        <f>('Total Revenues by City'!FW218/'Total Revenues by City'!FW$5)</f>
        <v>0</v>
      </c>
      <c r="FX218" s="60">
        <f>('Total Revenues by City'!FX218/'Total Revenues by City'!FX$5)</f>
        <v>0</v>
      </c>
      <c r="FY218" s="60">
        <f>('Total Revenues by City'!FY218/'Total Revenues by City'!FY$5)</f>
        <v>0</v>
      </c>
      <c r="FZ218" s="60">
        <f>('Total Revenues by City'!FZ218/'Total Revenues by City'!FZ$5)</f>
        <v>0</v>
      </c>
      <c r="GA218" s="60">
        <f>('Total Revenues by City'!GA218/'Total Revenues by City'!GA$5)</f>
        <v>0</v>
      </c>
      <c r="GB218" s="60">
        <f>('Total Revenues by City'!GB218/'Total Revenues by City'!GB$5)</f>
        <v>0</v>
      </c>
      <c r="GC218" s="60">
        <f>('Total Revenues by City'!GC218/'Total Revenues by City'!GC$5)</f>
        <v>0</v>
      </c>
      <c r="GD218" s="60">
        <f>('Total Revenues by City'!GD218/'Total Revenues by City'!GD$5)</f>
        <v>0</v>
      </c>
      <c r="GE218" s="60">
        <f>('Total Revenues by City'!GE218/'Total Revenues by City'!GE$5)</f>
        <v>0</v>
      </c>
      <c r="GF218" s="60">
        <f>('Total Revenues by City'!GF218/'Total Revenues by City'!GF$5)</f>
        <v>0</v>
      </c>
      <c r="GG218" s="60">
        <f>('Total Revenues by City'!GG218/'Total Revenues by City'!GG$5)</f>
        <v>0</v>
      </c>
      <c r="GH218" s="60">
        <f>('Total Revenues by City'!GH218/'Total Revenues by City'!GH$5)</f>
        <v>0</v>
      </c>
      <c r="GI218" s="60">
        <f>('Total Revenues by City'!GI218/'Total Revenues by City'!GI$5)</f>
        <v>0</v>
      </c>
      <c r="GJ218" s="60">
        <f>('Total Revenues by City'!GJ218/'Total Revenues by City'!GJ$5)</f>
        <v>63.598706176961606</v>
      </c>
      <c r="GK218" s="60">
        <f>('Total Revenues by City'!GK218/'Total Revenues by City'!GK$5)</f>
        <v>0</v>
      </c>
      <c r="GL218" s="60">
        <f>('Total Revenues by City'!GL218/'Total Revenues by City'!GL$5)</f>
        <v>0</v>
      </c>
      <c r="GM218" s="60">
        <f>('Total Revenues by City'!GM218/'Total Revenues by City'!GM$5)</f>
        <v>0</v>
      </c>
      <c r="GN218" s="60">
        <f>('Total Revenues by City'!GN218/'Total Revenues by City'!GN$5)</f>
        <v>0</v>
      </c>
      <c r="GO218" s="60">
        <f>('Total Revenues by City'!GO218/'Total Revenues by City'!GO$5)</f>
        <v>0</v>
      </c>
      <c r="GP218" s="60">
        <f>('Total Revenues by City'!GP218/'Total Revenues by City'!GP$5)</f>
        <v>0</v>
      </c>
      <c r="GQ218" s="60">
        <f>('Total Revenues by City'!GQ218/'Total Revenues by City'!GQ$5)</f>
        <v>0</v>
      </c>
      <c r="GR218" s="60">
        <f>('Total Revenues by City'!GR218/'Total Revenues by City'!GR$5)</f>
        <v>0</v>
      </c>
      <c r="GS218" s="60">
        <f>('Total Revenues by City'!GS218/'Total Revenues by City'!GS$5)</f>
        <v>0</v>
      </c>
      <c r="GT218" s="60">
        <f>('Total Revenues by City'!GT218/'Total Revenues by City'!GT$5)</f>
        <v>0</v>
      </c>
      <c r="GU218" s="60">
        <f>('Total Revenues by City'!GU218/'Total Revenues by City'!GU$5)</f>
        <v>0</v>
      </c>
      <c r="GV218" s="60">
        <f>('Total Revenues by City'!GV218/'Total Revenues by City'!GV$5)</f>
        <v>0</v>
      </c>
      <c r="GW218" s="60">
        <f>('Total Revenues by City'!GW218/'Total Revenues by City'!GW$5)</f>
        <v>0</v>
      </c>
      <c r="GX218" s="60">
        <f>('Total Revenues by City'!GX218/'Total Revenues by City'!GX$5)</f>
        <v>0</v>
      </c>
      <c r="GY218" s="60">
        <f>('Total Revenues by City'!GY218/'Total Revenues by City'!GY$5)</f>
        <v>0</v>
      </c>
      <c r="GZ218" s="60">
        <f>('Total Revenues by City'!GZ218/'Total Revenues by City'!GZ$5)</f>
        <v>0</v>
      </c>
      <c r="HA218" s="60">
        <f>('Total Revenues by City'!HA218/'Total Revenues by City'!HA$5)</f>
        <v>0</v>
      </c>
      <c r="HB218" s="60">
        <f>('Total Revenues by City'!HB218/'Total Revenues by City'!HB$5)</f>
        <v>0</v>
      </c>
      <c r="HC218" s="60">
        <f>('Total Revenues by City'!HC218/'Total Revenues by City'!HC$5)</f>
        <v>0</v>
      </c>
      <c r="HD218" s="60">
        <f>('Total Revenues by City'!HD218/'Total Revenues by City'!HD$5)</f>
        <v>0</v>
      </c>
      <c r="HE218" s="60">
        <f>('Total Revenues by City'!HE218/'Total Revenues by City'!HE$5)</f>
        <v>0</v>
      </c>
      <c r="HF218" s="60">
        <f>('Total Revenues by City'!HF218/'Total Revenues by City'!HF$5)</f>
        <v>0</v>
      </c>
      <c r="HG218" s="60">
        <f>('Total Revenues by City'!HG218/'Total Revenues by City'!HG$5)</f>
        <v>0</v>
      </c>
      <c r="HH218" s="60">
        <f>('Total Revenues by City'!HH218/'Total Revenues by City'!HH$5)</f>
        <v>0</v>
      </c>
      <c r="HI218" s="60">
        <f>('Total Revenues by City'!HI218/'Total Revenues by City'!HI$5)</f>
        <v>0</v>
      </c>
      <c r="HJ218" s="60">
        <f>('Total Revenues by City'!HJ218/'Total Revenues by City'!HJ$5)</f>
        <v>0</v>
      </c>
      <c r="HK218" s="60">
        <f>('Total Revenues by City'!HK218/'Total Revenues by City'!HK$5)</f>
        <v>0</v>
      </c>
      <c r="HL218" s="60">
        <f>('Total Revenues by City'!HL218/'Total Revenues by City'!HL$5)</f>
        <v>0</v>
      </c>
      <c r="HM218" s="60">
        <f>('Total Revenues by City'!HM218/'Total Revenues by City'!HM$5)</f>
        <v>0</v>
      </c>
      <c r="HN218" s="60">
        <f>('Total Revenues by City'!HN218/'Total Revenues by City'!HN$5)</f>
        <v>0</v>
      </c>
      <c r="HO218" s="60">
        <f>('Total Revenues by City'!HO218/'Total Revenues by City'!HO$5)</f>
        <v>0</v>
      </c>
      <c r="HP218" s="60">
        <f>('Total Revenues by City'!HP218/'Total Revenues by City'!HP$5)</f>
        <v>0</v>
      </c>
      <c r="HQ218" s="60">
        <f>('Total Revenues by City'!HQ218/'Total Revenues by City'!HQ$5)</f>
        <v>0</v>
      </c>
      <c r="HR218" s="60">
        <f>('Total Revenues by City'!HR218/'Total Revenues by City'!HR$5)</f>
        <v>0</v>
      </c>
      <c r="HS218" s="60">
        <f>('Total Revenues by City'!HS218/'Total Revenues by City'!HS$5)</f>
        <v>0</v>
      </c>
      <c r="HT218" s="60">
        <f>('Total Revenues by City'!HT218/'Total Revenues by City'!HT$5)</f>
        <v>0</v>
      </c>
      <c r="HU218" s="60">
        <f>('Total Revenues by City'!HU218/'Total Revenues by City'!HU$5)</f>
        <v>0</v>
      </c>
      <c r="HV218" s="60">
        <f>('Total Revenues by City'!HV218/'Total Revenues by City'!HV$5)</f>
        <v>0</v>
      </c>
      <c r="HW218" s="60">
        <f>('Total Revenues by City'!HW218/'Total Revenues by City'!HW$5)</f>
        <v>0</v>
      </c>
      <c r="HX218" s="60">
        <f>('Total Revenues by City'!HX218/'Total Revenues by City'!HX$5)</f>
        <v>0</v>
      </c>
      <c r="HY218" s="60">
        <f>('Total Revenues by City'!HY218/'Total Revenues by City'!HY$5)</f>
        <v>0</v>
      </c>
      <c r="HZ218" s="60">
        <f>('Total Revenues by City'!HZ218/'Total Revenues by City'!HZ$5)</f>
        <v>0</v>
      </c>
      <c r="IA218" s="60">
        <f>('Total Revenues by City'!IA218/'Total Revenues by City'!IA$5)</f>
        <v>856.729908114404</v>
      </c>
      <c r="IB218" s="60">
        <f>('Total Revenues by City'!IB218/'Total Revenues by City'!IB$5)</f>
        <v>0</v>
      </c>
      <c r="IC218" s="60">
        <f>('Total Revenues by City'!IC218/'Total Revenues by City'!IC$5)</f>
        <v>0</v>
      </c>
      <c r="ID218" s="60">
        <f>('Total Revenues by City'!ID218/'Total Revenues by City'!ID$5)</f>
        <v>0</v>
      </c>
      <c r="IE218" s="60">
        <f>('Total Revenues by City'!IE218/'Total Revenues by City'!IE$5)</f>
        <v>0</v>
      </c>
      <c r="IF218" s="60">
        <f>('Total Revenues by City'!IF218/'Total Revenues by City'!IF$5)</f>
        <v>0</v>
      </c>
      <c r="IG218" s="60">
        <f>('Total Revenues by City'!IG218/'Total Revenues by City'!IG$5)</f>
        <v>0</v>
      </c>
      <c r="IH218" s="60">
        <f>('Total Revenues by City'!IH218/'Total Revenues by City'!IH$5)</f>
        <v>8.3040201005025131E-3</v>
      </c>
      <c r="II218" s="60">
        <f>('Total Revenues by City'!II218/'Total Revenues by City'!II$5)</f>
        <v>0</v>
      </c>
      <c r="IJ218" s="60">
        <f>('Total Revenues by City'!IJ218/'Total Revenues by City'!IJ$5)</f>
        <v>0</v>
      </c>
      <c r="IK218" s="60">
        <f>('Total Revenues by City'!IK218/'Total Revenues by City'!IK$5)</f>
        <v>0</v>
      </c>
      <c r="IL218" s="60">
        <f>('Total Revenues by City'!IL218/'Total Revenues by City'!IL$5)</f>
        <v>0</v>
      </c>
      <c r="IM218" s="60">
        <f>('Total Revenues by City'!IM218/'Total Revenues by City'!IM$5)</f>
        <v>0</v>
      </c>
      <c r="IN218" s="60">
        <f>('Total Revenues by City'!IN218/'Total Revenues by City'!IN$5)</f>
        <v>0</v>
      </c>
      <c r="IO218" s="60">
        <f>('Total Revenues by City'!IO218/'Total Revenues by City'!IO$5)</f>
        <v>0</v>
      </c>
      <c r="IP218" s="60">
        <f>('Total Revenues by City'!IP218/'Total Revenues by City'!IP$5)</f>
        <v>0</v>
      </c>
      <c r="IQ218" s="60">
        <f>('Total Revenues by City'!IQ218/'Total Revenues by City'!IQ$5)</f>
        <v>0</v>
      </c>
      <c r="IR218" s="60">
        <f>('Total Revenues by City'!IR218/'Total Revenues by City'!IR$5)</f>
        <v>0</v>
      </c>
      <c r="IS218" s="60">
        <f>('Total Revenues by City'!IS218/'Total Revenues by City'!IS$5)</f>
        <v>0</v>
      </c>
      <c r="IT218" s="60">
        <f>('Total Revenues by City'!IT218/'Total Revenues by City'!IT$5)</f>
        <v>0</v>
      </c>
      <c r="IU218" s="60">
        <f>('Total Revenues by City'!IU218/'Total Revenues by City'!IU$5)</f>
        <v>0</v>
      </c>
      <c r="IV218" s="60">
        <f>('Total Revenues by City'!IV218/'Total Revenues by City'!IV$5)</f>
        <v>0</v>
      </c>
      <c r="IW218" s="60">
        <f>('Total Revenues by City'!IW218/'Total Revenues by City'!IW$5)</f>
        <v>0</v>
      </c>
      <c r="IX218" s="60">
        <f>('Total Revenues by City'!IX218/'Total Revenues by City'!IX$5)</f>
        <v>0</v>
      </c>
      <c r="IY218" s="60">
        <f>('Total Revenues by City'!IY218/'Total Revenues by City'!IY$5)</f>
        <v>0</v>
      </c>
      <c r="IZ218" s="60">
        <f>('Total Revenues by City'!IZ218/'Total Revenues by City'!IZ$5)</f>
        <v>0</v>
      </c>
      <c r="JA218" s="60">
        <f>('Total Revenues by City'!JA218/'Total Revenues by City'!JA$5)</f>
        <v>0</v>
      </c>
      <c r="JB218" s="60">
        <f>('Total Revenues by City'!JB218/'Total Revenues by City'!JB$5)</f>
        <v>0</v>
      </c>
      <c r="JC218" s="60">
        <f>('Total Revenues by City'!JC218/'Total Revenues by City'!JC$5)</f>
        <v>0</v>
      </c>
      <c r="JD218" s="60">
        <f>('Total Revenues by City'!JD218/'Total Revenues by City'!JD$5)</f>
        <v>0</v>
      </c>
      <c r="JE218" s="60">
        <f>('Total Revenues by City'!JE218/'Total Revenues by City'!JE$5)</f>
        <v>0</v>
      </c>
      <c r="JF218" s="60">
        <f>('Total Revenues by City'!JF218/'Total Revenues by City'!JF$5)</f>
        <v>19.168843283582088</v>
      </c>
      <c r="JG218" s="60">
        <f>('Total Revenues by City'!JG218/'Total Revenues by City'!JG$5)</f>
        <v>0</v>
      </c>
      <c r="JH218" s="60">
        <f>('Total Revenues by City'!JH218/'Total Revenues by City'!JH$5)</f>
        <v>243.10382513661202</v>
      </c>
      <c r="JI218" s="60">
        <f>('Total Revenues by City'!JI218/'Total Revenues by City'!JI$5)</f>
        <v>0</v>
      </c>
      <c r="JJ218" s="60">
        <f>('Total Revenues by City'!JJ218/'Total Revenues by City'!JJ$5)</f>
        <v>0</v>
      </c>
      <c r="JK218" s="60">
        <f>('Total Revenues by City'!JK218/'Total Revenues by City'!JK$5)</f>
        <v>0</v>
      </c>
      <c r="JL218" s="60">
        <f>('Total Revenues by City'!JL218/'Total Revenues by City'!JL$5)</f>
        <v>0</v>
      </c>
      <c r="JM218" s="60">
        <f>('Total Revenues by City'!JM218/'Total Revenues by City'!JM$5)</f>
        <v>0</v>
      </c>
      <c r="JN218" s="60">
        <f>('Total Revenues by City'!JN218/'Total Revenues by City'!JN$5)</f>
        <v>0</v>
      </c>
      <c r="JO218" s="60">
        <f>('Total Revenues by City'!JO218/'Total Revenues by City'!JO$5)</f>
        <v>0</v>
      </c>
      <c r="JP218" s="60">
        <f>('Total Revenues by City'!JP218/'Total Revenues by City'!JP$5)</f>
        <v>0</v>
      </c>
      <c r="JQ218" s="60">
        <f>('Total Revenues by City'!JQ218/'Total Revenues by City'!JQ$5)</f>
        <v>0</v>
      </c>
      <c r="JR218" s="60">
        <f>('Total Revenues by City'!JR218/'Total Revenues by City'!JR$5)</f>
        <v>0</v>
      </c>
      <c r="JS218" s="60">
        <f>('Total Revenues by City'!JS218/'Total Revenues by City'!JS$5)</f>
        <v>0</v>
      </c>
      <c r="JT218" s="60">
        <f>('Total Revenues by City'!JT218/'Total Revenues by City'!JT$5)</f>
        <v>0</v>
      </c>
      <c r="JU218" s="60">
        <f>('Total Revenues by City'!JU218/'Total Revenues by City'!JU$5)</f>
        <v>0</v>
      </c>
      <c r="JV218" s="60">
        <f>('Total Revenues by City'!JV218/'Total Revenues by City'!JV$5)</f>
        <v>0</v>
      </c>
      <c r="JW218" s="60">
        <f>('Total Revenues by City'!JW218/'Total Revenues by City'!JW$5)</f>
        <v>0</v>
      </c>
      <c r="JX218" s="60">
        <f>('Total Revenues by City'!JX218/'Total Revenues by City'!JX$5)</f>
        <v>0</v>
      </c>
      <c r="JY218" s="60">
        <f>('Total Revenues by City'!JY218/'Total Revenues by City'!JY$5)</f>
        <v>0</v>
      </c>
      <c r="JZ218" s="60">
        <f>('Total Revenues by City'!JZ218/'Total Revenues by City'!JZ$5)</f>
        <v>0</v>
      </c>
      <c r="KA218" s="60">
        <f>('Total Revenues by City'!KA218/'Total Revenues by City'!KA$5)</f>
        <v>0</v>
      </c>
      <c r="KB218" s="60">
        <f>('Total Revenues by City'!KB218/'Total Revenues by City'!KB$5)</f>
        <v>0</v>
      </c>
      <c r="KC218" s="60">
        <f>('Total Revenues by City'!KC218/'Total Revenues by City'!KC$5)</f>
        <v>0</v>
      </c>
      <c r="KD218" s="60">
        <f>('Total Revenues by City'!KD218/'Total Revenues by City'!KD$5)</f>
        <v>0</v>
      </c>
      <c r="KE218" s="60">
        <f>('Total Revenues by City'!KE218/'Total Revenues by City'!KE$5)</f>
        <v>0</v>
      </c>
      <c r="KF218" s="60">
        <f>('Total Revenues by City'!KF218/'Total Revenues by City'!KF$5)</f>
        <v>0</v>
      </c>
      <c r="KG218" s="60">
        <f>('Total Revenues by City'!KG218/'Total Revenues by City'!KG$5)</f>
        <v>0</v>
      </c>
      <c r="KH218" s="60">
        <f>('Total Revenues by City'!KH218/'Total Revenues by City'!KH$5)</f>
        <v>0</v>
      </c>
      <c r="KI218" s="60">
        <f>('Total Revenues by City'!KI218/'Total Revenues by City'!KI$5)</f>
        <v>0</v>
      </c>
      <c r="KJ218" s="60">
        <f>('Total Revenues by City'!KJ218/'Total Revenues by City'!KJ$5)</f>
        <v>0</v>
      </c>
      <c r="KK218" s="60">
        <f>('Total Revenues by City'!KK218/'Total Revenues by City'!KK$5)</f>
        <v>0</v>
      </c>
      <c r="KL218" s="60">
        <f>('Total Revenues by City'!KL218/'Total Revenues by City'!KL$5)</f>
        <v>0</v>
      </c>
      <c r="KM218" s="60">
        <f>('Total Revenues by City'!KM218/'Total Revenues by City'!KM$5)</f>
        <v>0</v>
      </c>
      <c r="KN218" s="60">
        <f>('Total Revenues by City'!KN218/'Total Revenues by City'!KN$5)</f>
        <v>0</v>
      </c>
      <c r="KO218" s="60">
        <f>('Total Revenues by City'!KO218/'Total Revenues by City'!KO$5)</f>
        <v>0</v>
      </c>
      <c r="KP218" s="60">
        <f>('Total Revenues by City'!KP218/'Total Revenues by City'!KP$5)</f>
        <v>0</v>
      </c>
      <c r="KQ218" s="60">
        <f>('Total Revenues by City'!KQ218/'Total Revenues by City'!KQ$5)</f>
        <v>0</v>
      </c>
      <c r="KR218" s="60">
        <f>('Total Revenues by City'!KR218/'Total Revenues by City'!KR$5)</f>
        <v>1.8292172457095019</v>
      </c>
      <c r="KS218" s="60">
        <f>('Total Revenues by City'!KS218/'Total Revenues by City'!KS$5)</f>
        <v>0</v>
      </c>
      <c r="KT218" s="60">
        <f>('Total Revenues by City'!KT218/'Total Revenues by City'!KT$5)</f>
        <v>0</v>
      </c>
      <c r="KU218" s="60">
        <f>('Total Revenues by City'!KU218/'Total Revenues by City'!KU$5)</f>
        <v>0</v>
      </c>
      <c r="KV218" s="60">
        <f>('Total Revenues by City'!KV218/'Total Revenues by City'!KV$5)</f>
        <v>0</v>
      </c>
      <c r="KW218" s="60">
        <f>('Total Revenues by City'!KW218/'Total Revenues by City'!KW$5)</f>
        <v>0</v>
      </c>
      <c r="KX218" s="60">
        <f>('Total Revenues by City'!KX218/'Total Revenues by City'!KX$5)</f>
        <v>0</v>
      </c>
      <c r="KY218" s="60">
        <f>('Total Revenues by City'!KY218/'Total Revenues by City'!KY$5)</f>
        <v>0</v>
      </c>
      <c r="KZ218" s="60">
        <f>('Total Revenues by City'!KZ218/'Total Revenues by City'!KZ$5)</f>
        <v>74.606468393079268</v>
      </c>
      <c r="LA218" s="60">
        <f>('Total Revenues by City'!LA218/'Total Revenues by City'!LA$5)</f>
        <v>0</v>
      </c>
      <c r="LB218" s="60">
        <f>('Total Revenues by City'!LB218/'Total Revenues by City'!LB$5)</f>
        <v>0</v>
      </c>
      <c r="LC218" s="60">
        <f>('Total Revenues by City'!LC218/'Total Revenues by City'!LC$5)</f>
        <v>0</v>
      </c>
      <c r="LD218" s="60">
        <f>('Total Revenues by City'!LD218/'Total Revenues by City'!LD$5)</f>
        <v>0</v>
      </c>
      <c r="LE218" s="60">
        <f>('Total Revenues by City'!LE218/'Total Revenues by City'!LE$5)</f>
        <v>0</v>
      </c>
      <c r="LF218" s="60">
        <f>('Total Revenues by City'!LF218/'Total Revenues by City'!LF$5)</f>
        <v>0</v>
      </c>
      <c r="LG218" s="60">
        <f>('Total Revenues by City'!LG218/'Total Revenues by City'!LG$5)</f>
        <v>0</v>
      </c>
      <c r="LH218" s="60">
        <f>('Total Revenues by City'!LH218/'Total Revenues by City'!LH$5)</f>
        <v>0</v>
      </c>
      <c r="LI218" s="60">
        <f>('Total Revenues by City'!LI218/'Total Revenues by City'!LI$5)</f>
        <v>0</v>
      </c>
      <c r="LJ218" s="60">
        <f>('Total Revenues by City'!LJ218/'Total Revenues by City'!LJ$5)</f>
        <v>0</v>
      </c>
      <c r="LK218" s="60">
        <f>('Total Revenues by City'!LK218/'Total Revenues by City'!LK$5)</f>
        <v>0</v>
      </c>
      <c r="LL218" s="60">
        <f>('Total Revenues by City'!LL218/'Total Revenues by City'!LL$5)</f>
        <v>0</v>
      </c>
      <c r="LM218" s="60">
        <f>('Total Revenues by City'!LM218/'Total Revenues by City'!LM$5)</f>
        <v>0</v>
      </c>
      <c r="LN218" s="60">
        <f>('Total Revenues by City'!LN218/'Total Revenues by City'!LN$5)</f>
        <v>134.23829787234044</v>
      </c>
      <c r="LO218" s="60">
        <f>('Total Revenues by City'!LO218/'Total Revenues by City'!LO$5)</f>
        <v>0</v>
      </c>
      <c r="LP218" s="60">
        <f>('Total Revenues by City'!LP218/'Total Revenues by City'!LP$5)</f>
        <v>0</v>
      </c>
      <c r="LQ218" s="60">
        <f>('Total Revenues by City'!LQ218/'Total Revenues by City'!LQ$5)</f>
        <v>0</v>
      </c>
      <c r="LR218" s="60">
        <f>('Total Revenues by City'!LR218/'Total Revenues by City'!LR$5)</f>
        <v>0</v>
      </c>
      <c r="LS218" s="60">
        <f>('Total Revenues by City'!LS218/'Total Revenues by City'!LS$5)</f>
        <v>0</v>
      </c>
      <c r="LT218" s="60">
        <f>('Total Revenues by City'!LT218/'Total Revenues by City'!LT$5)</f>
        <v>0</v>
      </c>
      <c r="LU218" s="60">
        <f>('Total Revenues by City'!LU218/'Total Revenues by City'!LU$5)</f>
        <v>0</v>
      </c>
      <c r="LV218" s="60">
        <f>('Total Revenues by City'!LV218/'Total Revenues by City'!LV$5)</f>
        <v>0</v>
      </c>
      <c r="LW218" s="60">
        <f>('Total Revenues by City'!LW218/'Total Revenues by City'!LW$5)</f>
        <v>0</v>
      </c>
      <c r="LX218" s="60">
        <f>('Total Revenues by City'!LX218/'Total Revenues by City'!LX$5)</f>
        <v>0</v>
      </c>
      <c r="LY218" s="60">
        <f>('Total Revenues by City'!LY218/'Total Revenues by City'!LY$5)</f>
        <v>0</v>
      </c>
      <c r="LZ218" s="60">
        <f>('Total Revenues by City'!LZ218/'Total Revenues by City'!LZ$5)</f>
        <v>0</v>
      </c>
      <c r="MA218" s="60">
        <f>('Total Revenues by City'!MA218/'Total Revenues by City'!MA$5)</f>
        <v>18.096766256590509</v>
      </c>
      <c r="MB218" s="60">
        <f>('Total Revenues by City'!MB218/'Total Revenues by City'!MB$5)</f>
        <v>0</v>
      </c>
      <c r="MC218" s="60">
        <f>('Total Revenues by City'!MC218/'Total Revenues by City'!MC$5)</f>
        <v>17.987184576127021</v>
      </c>
      <c r="MD218" s="60">
        <f>('Total Revenues by City'!MD218/'Total Revenues by City'!MD$5)</f>
        <v>0</v>
      </c>
      <c r="ME218" s="60">
        <f>('Total Revenues by City'!ME218/'Total Revenues by City'!ME$5)</f>
        <v>0</v>
      </c>
      <c r="MF218" s="60">
        <f>('Total Revenues by City'!MF218/'Total Revenues by City'!MF$5)</f>
        <v>0</v>
      </c>
      <c r="MG218" s="60">
        <f>('Total Revenues by City'!MG218/'Total Revenues by City'!MG$5)</f>
        <v>0</v>
      </c>
      <c r="MH218" s="60">
        <f>('Total Revenues by City'!MH218/'Total Revenues by City'!MH$5)</f>
        <v>0</v>
      </c>
      <c r="MI218" s="60">
        <f>('Total Revenues by City'!MI218/'Total Revenues by City'!MI$5)</f>
        <v>0</v>
      </c>
      <c r="MJ218" s="60">
        <f>('Total Revenues by City'!MJ218/'Total Revenues by City'!MJ$5)</f>
        <v>0</v>
      </c>
      <c r="MK218" s="60">
        <f>('Total Revenues by City'!MK218/'Total Revenues by City'!MK$5)</f>
        <v>0</v>
      </c>
      <c r="ML218" s="60">
        <f>('Total Revenues by City'!ML218/'Total Revenues by City'!ML$5)</f>
        <v>0</v>
      </c>
      <c r="MM218" s="60">
        <f>('Total Revenues by City'!MM218/'Total Revenues by City'!MM$5)</f>
        <v>0</v>
      </c>
      <c r="MN218" s="60">
        <f>('Total Revenues by City'!MN218/'Total Revenues by City'!MN$5)</f>
        <v>3.2713351411708405</v>
      </c>
      <c r="MO218" s="60">
        <f>('Total Revenues by City'!MO218/'Total Revenues by City'!MO$5)</f>
        <v>0</v>
      </c>
      <c r="MP218" s="60">
        <f>('Total Revenues by City'!MP218/'Total Revenues by City'!MP$5)</f>
        <v>0</v>
      </c>
      <c r="MQ218" s="60">
        <f>('Total Revenues by City'!MQ218/'Total Revenues by City'!MQ$5)</f>
        <v>0</v>
      </c>
      <c r="MR218" s="60">
        <f>('Total Revenues by City'!MR218/'Total Revenues by City'!MR$5)</f>
        <v>0</v>
      </c>
      <c r="MS218" s="60">
        <f>('Total Revenues by City'!MS218/'Total Revenues by City'!MS$5)</f>
        <v>0</v>
      </c>
      <c r="MT218" s="60">
        <f>('Total Revenues by City'!MT218/'Total Revenues by City'!MT$5)</f>
        <v>0</v>
      </c>
      <c r="MU218" s="60">
        <f>('Total Revenues by City'!MU218/'Total Revenues by City'!MU$5)</f>
        <v>0</v>
      </c>
      <c r="MV218" s="60">
        <f>('Total Revenues by City'!MV218/'Total Revenues by City'!MV$5)</f>
        <v>0</v>
      </c>
      <c r="MW218" s="60">
        <f>('Total Revenues by City'!MW218/'Total Revenues by City'!MW$5)</f>
        <v>0</v>
      </c>
      <c r="MX218" s="60">
        <f>('Total Revenues by City'!MX218/'Total Revenues by City'!MX$5)</f>
        <v>0</v>
      </c>
      <c r="MY218" s="60">
        <f>('Total Revenues by City'!MY218/'Total Revenues by City'!MY$5)</f>
        <v>0</v>
      </c>
      <c r="MZ218" s="60">
        <f>('Total Revenues by City'!MZ218/'Total Revenues by City'!MZ$5)</f>
        <v>0</v>
      </c>
      <c r="NA218" s="60">
        <f>('Total Revenues by City'!NA218/'Total Revenues by City'!NA$5)</f>
        <v>2.7306734818704927</v>
      </c>
      <c r="NB218" s="60">
        <f>('Total Revenues by City'!NB218/'Total Revenues by City'!NB$5)</f>
        <v>0</v>
      </c>
      <c r="NC218" s="60">
        <f>('Total Revenues by City'!NC218/'Total Revenues by City'!NC$5)</f>
        <v>0</v>
      </c>
      <c r="ND218" s="60">
        <f>('Total Revenues by City'!ND218/'Total Revenues by City'!ND$5)</f>
        <v>0</v>
      </c>
      <c r="NE218" s="60">
        <f>('Total Revenues by City'!NE218/'Total Revenues by City'!NE$5)</f>
        <v>0</v>
      </c>
      <c r="NF218" s="60">
        <f>('Total Revenues by City'!NF218/'Total Revenues by City'!NF$5)</f>
        <v>0</v>
      </c>
      <c r="NG218" s="60">
        <f>('Total Revenues by City'!NG218/'Total Revenues by City'!NG$5)</f>
        <v>0</v>
      </c>
      <c r="NH218" s="60">
        <f>('Total Revenues by City'!NH218/'Total Revenues by City'!NH$5)</f>
        <v>0</v>
      </c>
      <c r="NI218" s="60">
        <f>('Total Revenues by City'!NI218/'Total Revenues by City'!NI$5)</f>
        <v>0</v>
      </c>
      <c r="NJ218" s="60">
        <f>('Total Revenues by City'!NJ218/'Total Revenues by City'!NJ$5)</f>
        <v>0</v>
      </c>
      <c r="NK218" s="60">
        <f>('Total Revenues by City'!NK218/'Total Revenues by City'!NK$5)</f>
        <v>0</v>
      </c>
      <c r="NL218" s="60">
        <f>('Total Revenues by City'!NL218/'Total Revenues by City'!NL$5)</f>
        <v>0.42446709916589437</v>
      </c>
      <c r="NM218" s="60">
        <f>('Total Revenues by City'!NM218/'Total Revenues by City'!NM$5)</f>
        <v>0</v>
      </c>
      <c r="NN218" s="60">
        <f>('Total Revenues by City'!NN218/'Total Revenues by City'!NN$5)</f>
        <v>0</v>
      </c>
      <c r="NO218" s="60">
        <f>('Total Revenues by City'!NO218/'Total Revenues by City'!NO$5)</f>
        <v>0</v>
      </c>
      <c r="NP218" s="60">
        <f>('Total Revenues by City'!NP218/'Total Revenues by City'!NP$5)</f>
        <v>0</v>
      </c>
      <c r="NQ218" s="60">
        <f>('Total Revenues by City'!NQ218/'Total Revenues by City'!NQ$5)</f>
        <v>0</v>
      </c>
      <c r="NR218" s="60">
        <f>('Total Revenues by City'!NR218/'Total Revenues by City'!NR$5)</f>
        <v>0</v>
      </c>
      <c r="NS218" s="60">
        <f>('Total Revenues by City'!NS218/'Total Revenues by City'!NS$5)</f>
        <v>0</v>
      </c>
      <c r="NT218" s="60">
        <f>('Total Revenues by City'!NT218/'Total Revenues by City'!NT$5)</f>
        <v>0</v>
      </c>
      <c r="NU218" s="60">
        <f>('Total Revenues by City'!NU218/'Total Revenues by City'!NU$5)</f>
        <v>0</v>
      </c>
      <c r="NV218" s="60">
        <f>('Total Revenues by City'!NV218/'Total Revenues by City'!NV$5)</f>
        <v>0</v>
      </c>
      <c r="NW218" s="60">
        <f>('Total Revenues by City'!NW218/'Total Revenues by City'!NW$5)</f>
        <v>0</v>
      </c>
      <c r="NX218" s="60">
        <f>('Total Revenues by City'!NX218/'Total Revenues by City'!NX$5)</f>
        <v>0</v>
      </c>
      <c r="NY218" s="60">
        <f>('Total Revenues by City'!NY218/'Total Revenues by City'!NY$5)</f>
        <v>0</v>
      </c>
      <c r="NZ218" s="60">
        <f>('Total Revenues by City'!NZ218/'Total Revenues by City'!NZ$5)</f>
        <v>0</v>
      </c>
      <c r="OA218" s="60">
        <f>('Total Revenues by City'!OA218/'Total Revenues by City'!OA$5)</f>
        <v>0</v>
      </c>
      <c r="OB218" s="60">
        <f>('Total Revenues by City'!OB218/'Total Revenues by City'!OB$5)</f>
        <v>0</v>
      </c>
      <c r="OC218" s="60">
        <f>('Total Revenues by City'!OC218/'Total Revenues by City'!OC$5)</f>
        <v>0</v>
      </c>
      <c r="OD218" s="60">
        <f>('Total Revenues by City'!OD218/'Total Revenues by City'!OD$5)</f>
        <v>0</v>
      </c>
      <c r="OE218" s="60">
        <f>('Total Revenues by City'!OE218/'Total Revenues by City'!OE$5)</f>
        <v>0</v>
      </c>
      <c r="OF218" s="60">
        <f>('Total Revenues by City'!OF218/'Total Revenues by City'!OF$5)</f>
        <v>0</v>
      </c>
      <c r="OG218" s="60">
        <f>('Total Revenues by City'!OG218/'Total Revenues by City'!OG$5)</f>
        <v>0</v>
      </c>
      <c r="OH218" s="60">
        <f>('Total Revenues by City'!OH218/'Total Revenues by City'!OH$5)</f>
        <v>0</v>
      </c>
      <c r="OI218" s="60">
        <f>('Total Revenues by City'!OI218/'Total Revenues by City'!OI$5)</f>
        <v>0</v>
      </c>
      <c r="OJ218" s="60">
        <f>('Total Revenues by City'!OJ218/'Total Revenues by City'!OJ$5)</f>
        <v>0</v>
      </c>
      <c r="OK218" s="60">
        <f>('Total Revenues by City'!OK218/'Total Revenues by City'!OK$5)</f>
        <v>0</v>
      </c>
      <c r="OL218" s="60">
        <f>('Total Revenues by City'!OL218/'Total Revenues by City'!OL$5)</f>
        <v>113.80602883355176</v>
      </c>
      <c r="OM218" s="60">
        <f>('Total Revenues by City'!OM218/'Total Revenues by City'!OM$5)</f>
        <v>0</v>
      </c>
      <c r="ON218" s="60">
        <f>('Total Revenues by City'!ON218/'Total Revenues by City'!ON$5)</f>
        <v>0</v>
      </c>
      <c r="OO218" s="60">
        <f>('Total Revenues by City'!OO218/'Total Revenues by City'!OO$5)</f>
        <v>0</v>
      </c>
      <c r="OP218" s="60">
        <f>('Total Revenues by City'!OP218/'Total Revenues by City'!OP$5)</f>
        <v>0</v>
      </c>
      <c r="OQ218" s="60">
        <f>('Total Revenues by City'!OQ218/'Total Revenues by City'!OQ$5)</f>
        <v>0</v>
      </c>
      <c r="OR218" s="60">
        <f>('Total Revenues by City'!OR218/'Total Revenues by City'!OR$5)</f>
        <v>0</v>
      </c>
      <c r="OS218" s="60">
        <f>('Total Revenues by City'!OS218/'Total Revenues by City'!OS$5)</f>
        <v>0</v>
      </c>
      <c r="OT218" s="60">
        <f>('Total Revenues by City'!OT218/'Total Revenues by City'!OT$5)</f>
        <v>0</v>
      </c>
      <c r="OU218" s="60">
        <f>('Total Revenues by City'!OU218/'Total Revenues by City'!OU$5)</f>
        <v>0</v>
      </c>
      <c r="OV218" s="60">
        <f>('Total Revenues by City'!OV218/'Total Revenues by City'!OV$5)</f>
        <v>0</v>
      </c>
      <c r="OW218" s="60">
        <f>('Total Revenues by City'!OW218/'Total Revenues by City'!OW$5)</f>
        <v>17.804730179880082</v>
      </c>
      <c r="OX218" s="17">
        <f>('Total Revenues by City'!OX218/'Total Revenues by City'!OX$5)</f>
        <v>0</v>
      </c>
    </row>
    <row r="219" spans="1:414" x14ac:dyDescent="0.25">
      <c r="A219" s="13"/>
      <c r="B219" s="14">
        <v>389.4</v>
      </c>
      <c r="C219" s="15" t="s">
        <v>217</v>
      </c>
      <c r="D219" s="60">
        <f>('Total Revenues by City'!D219/'Total Revenues by City'!D$5)</f>
        <v>0</v>
      </c>
      <c r="E219" s="60">
        <f>('Total Revenues by City'!E219/'Total Revenues by City'!E$5)</f>
        <v>0</v>
      </c>
      <c r="F219" s="60">
        <f>('Total Revenues by City'!F219/'Total Revenues by City'!F$5)</f>
        <v>0</v>
      </c>
      <c r="G219" s="60">
        <f>('Total Revenues by City'!G219/'Total Revenues by City'!G$5)</f>
        <v>0</v>
      </c>
      <c r="H219" s="60">
        <f>('Total Revenues by City'!H219/'Total Revenues by City'!H$5)</f>
        <v>0</v>
      </c>
      <c r="I219" s="60">
        <f>('Total Revenues by City'!I219/'Total Revenues by City'!I$5)</f>
        <v>0</v>
      </c>
      <c r="J219" s="60">
        <f>('Total Revenues by City'!J219/'Total Revenues by City'!J$5)</f>
        <v>25.361211912993063</v>
      </c>
      <c r="K219" s="60">
        <f>('Total Revenues by City'!K219/'Total Revenues by City'!K$5)</f>
        <v>0</v>
      </c>
      <c r="L219" s="60">
        <f>('Total Revenues by City'!L219/'Total Revenues by City'!L$5)</f>
        <v>0</v>
      </c>
      <c r="M219" s="60">
        <f>('Total Revenues by City'!M219/'Total Revenues by City'!M$5)</f>
        <v>0</v>
      </c>
      <c r="N219" s="60">
        <f>('Total Revenues by City'!N219/'Total Revenues by City'!N$5)</f>
        <v>0</v>
      </c>
      <c r="O219" s="60">
        <f>('Total Revenues by City'!O219/'Total Revenues by City'!O$5)</f>
        <v>0</v>
      </c>
      <c r="P219" s="60">
        <f>('Total Revenues by City'!P219/'Total Revenues by City'!P$5)</f>
        <v>0</v>
      </c>
      <c r="Q219" s="60">
        <f>('Total Revenues by City'!Q219/'Total Revenues by City'!Q$5)</f>
        <v>0</v>
      </c>
      <c r="R219" s="60">
        <f>('Total Revenues by City'!R219/'Total Revenues by City'!R$5)</f>
        <v>0</v>
      </c>
      <c r="S219" s="60">
        <f>('Total Revenues by City'!S219/'Total Revenues by City'!S$5)</f>
        <v>0</v>
      </c>
      <c r="T219" s="60">
        <f>('Total Revenues by City'!T219/'Total Revenues by City'!T$5)</f>
        <v>0</v>
      </c>
      <c r="U219" s="60">
        <f>('Total Revenues by City'!U219/'Total Revenues by City'!U$5)</f>
        <v>0</v>
      </c>
      <c r="V219" s="60">
        <f>('Total Revenues by City'!V219/'Total Revenues by City'!V$5)</f>
        <v>0</v>
      </c>
      <c r="W219" s="60">
        <f>('Total Revenues by City'!W219/'Total Revenues by City'!W$5)</f>
        <v>0</v>
      </c>
      <c r="X219" s="60">
        <f>('Total Revenues by City'!X219/'Total Revenues by City'!X$5)</f>
        <v>0</v>
      </c>
      <c r="Y219" s="60">
        <f>('Total Revenues by City'!Y219/'Total Revenues by City'!Y$5)</f>
        <v>0</v>
      </c>
      <c r="Z219" s="60">
        <f>('Total Revenues by City'!Z219/'Total Revenues by City'!Z$5)</f>
        <v>0</v>
      </c>
      <c r="AA219" s="60">
        <f>('Total Revenues by City'!AA219/'Total Revenues by City'!AA$5)</f>
        <v>0</v>
      </c>
      <c r="AB219" s="60">
        <f>('Total Revenues by City'!AB219/'Total Revenues by City'!AB$5)</f>
        <v>0</v>
      </c>
      <c r="AC219" s="60">
        <f>('Total Revenues by City'!AC219/'Total Revenues by City'!AC$5)</f>
        <v>0</v>
      </c>
      <c r="AD219" s="60">
        <f>('Total Revenues by City'!AD219/'Total Revenues by City'!AD$5)</f>
        <v>0</v>
      </c>
      <c r="AE219" s="60">
        <f>('Total Revenues by City'!AE219/'Total Revenues by City'!AE$5)</f>
        <v>0</v>
      </c>
      <c r="AF219" s="60">
        <f>('Total Revenues by City'!AF219/'Total Revenues by City'!AF$5)</f>
        <v>0</v>
      </c>
      <c r="AG219" s="60">
        <f>('Total Revenues by City'!AG219/'Total Revenues by City'!AG$5)</f>
        <v>0</v>
      </c>
      <c r="AH219" s="60">
        <f>('Total Revenues by City'!AH219/'Total Revenues by City'!AH$5)</f>
        <v>0</v>
      </c>
      <c r="AI219" s="60">
        <f>('Total Revenues by City'!AI219/'Total Revenues by City'!AI$5)</f>
        <v>0</v>
      </c>
      <c r="AJ219" s="60">
        <f>('Total Revenues by City'!AJ219/'Total Revenues by City'!AJ$5)</f>
        <v>0</v>
      </c>
      <c r="AK219" s="60">
        <f>('Total Revenues by City'!AK219/'Total Revenues by City'!AK$5)</f>
        <v>0</v>
      </c>
      <c r="AL219" s="60">
        <f>('Total Revenues by City'!AL219/'Total Revenues by City'!AL$5)</f>
        <v>0</v>
      </c>
      <c r="AM219" s="60">
        <f>('Total Revenues by City'!AM219/'Total Revenues by City'!AM$5)</f>
        <v>0</v>
      </c>
      <c r="AN219" s="60">
        <f>('Total Revenues by City'!AN219/'Total Revenues by City'!AN$5)</f>
        <v>0</v>
      </c>
      <c r="AO219" s="60">
        <f>('Total Revenues by City'!AO219/'Total Revenues by City'!AO$5)</f>
        <v>0</v>
      </c>
      <c r="AP219" s="60">
        <f>('Total Revenues by City'!AP219/'Total Revenues by City'!AP$5)</f>
        <v>0</v>
      </c>
      <c r="AQ219" s="60">
        <f>('Total Revenues by City'!AQ219/'Total Revenues by City'!AQ$5)</f>
        <v>0</v>
      </c>
      <c r="AR219" s="60">
        <f>('Total Revenues by City'!AR219/'Total Revenues by City'!AR$5)</f>
        <v>0</v>
      </c>
      <c r="AS219" s="60">
        <f>('Total Revenues by City'!AS219/'Total Revenues by City'!AS$5)</f>
        <v>0</v>
      </c>
      <c r="AT219" s="60">
        <f>('Total Revenues by City'!AT219/'Total Revenues by City'!AT$5)</f>
        <v>0</v>
      </c>
      <c r="AU219" s="60">
        <f>('Total Revenues by City'!AU219/'Total Revenues by City'!AU$5)</f>
        <v>0</v>
      </c>
      <c r="AV219" s="60">
        <f>('Total Revenues by City'!AV219/'Total Revenues by City'!AV$5)</f>
        <v>0</v>
      </c>
      <c r="AW219" s="60">
        <f>('Total Revenues by City'!AW219/'Total Revenues by City'!AW$5)</f>
        <v>0.41739130434782606</v>
      </c>
      <c r="AX219" s="60">
        <f>('Total Revenues by City'!AX219/'Total Revenues by City'!AX$5)</f>
        <v>0</v>
      </c>
      <c r="AY219" s="60">
        <f>('Total Revenues by City'!AY219/'Total Revenues by City'!AY$5)</f>
        <v>0</v>
      </c>
      <c r="AZ219" s="60">
        <f>('Total Revenues by City'!AZ219/'Total Revenues by City'!AZ$5)</f>
        <v>0</v>
      </c>
      <c r="BA219" s="60">
        <f>('Total Revenues by City'!BA219/'Total Revenues by City'!BA$5)</f>
        <v>0</v>
      </c>
      <c r="BB219" s="60">
        <f>('Total Revenues by City'!BB219/'Total Revenues by City'!BB$5)</f>
        <v>0</v>
      </c>
      <c r="BC219" s="60">
        <f>('Total Revenues by City'!BC219/'Total Revenues by City'!BC$5)</f>
        <v>1.1627068969659116E-2</v>
      </c>
      <c r="BD219" s="60">
        <f>('Total Revenues by City'!BD219/'Total Revenues by City'!BD$5)</f>
        <v>0</v>
      </c>
      <c r="BE219" s="60">
        <f>('Total Revenues by City'!BE219/'Total Revenues by City'!BE$5)</f>
        <v>0</v>
      </c>
      <c r="BF219" s="60">
        <f>('Total Revenues by City'!BF219/'Total Revenues by City'!BF$5)</f>
        <v>5.9752299558195117E-2</v>
      </c>
      <c r="BG219" s="60">
        <f>('Total Revenues by City'!BG219/'Total Revenues by City'!BG$5)</f>
        <v>0</v>
      </c>
      <c r="BH219" s="60">
        <f>('Total Revenues by City'!BH219/'Total Revenues by City'!BH$5)</f>
        <v>0</v>
      </c>
      <c r="BI219" s="60">
        <f>('Total Revenues by City'!BI219/'Total Revenues by City'!BI$5)</f>
        <v>0</v>
      </c>
      <c r="BJ219" s="60">
        <f>('Total Revenues by City'!BJ219/'Total Revenues by City'!BJ$5)</f>
        <v>0</v>
      </c>
      <c r="BK219" s="60">
        <f>('Total Revenues by City'!BK219/'Total Revenues by City'!BK$5)</f>
        <v>0</v>
      </c>
      <c r="BL219" s="60">
        <f>('Total Revenues by City'!BL219/'Total Revenues by City'!BL$5)</f>
        <v>0</v>
      </c>
      <c r="BM219" s="60">
        <f>('Total Revenues by City'!BM219/'Total Revenues by City'!BM$5)</f>
        <v>0</v>
      </c>
      <c r="BN219" s="60">
        <f>('Total Revenues by City'!BN219/'Total Revenues by City'!BN$5)</f>
        <v>2.9979399886157267</v>
      </c>
      <c r="BO219" s="60">
        <f>('Total Revenues by City'!BO219/'Total Revenues by City'!BO$5)</f>
        <v>0</v>
      </c>
      <c r="BP219" s="60">
        <f>('Total Revenues by City'!BP219/'Total Revenues by City'!BP$5)</f>
        <v>0</v>
      </c>
      <c r="BQ219" s="60">
        <f>('Total Revenues by City'!BQ219/'Total Revenues by City'!BQ$5)</f>
        <v>0</v>
      </c>
      <c r="BR219" s="60">
        <f>('Total Revenues by City'!BR219/'Total Revenues by City'!BR$5)</f>
        <v>0</v>
      </c>
      <c r="BS219" s="60">
        <f>('Total Revenues by City'!BS219/'Total Revenues by City'!BS$5)</f>
        <v>0</v>
      </c>
      <c r="BT219" s="60">
        <f>('Total Revenues by City'!BT219/'Total Revenues by City'!BT$5)</f>
        <v>5.3010089587051406</v>
      </c>
      <c r="BU219" s="60">
        <f>('Total Revenues by City'!BU219/'Total Revenues by City'!BU$5)</f>
        <v>0</v>
      </c>
      <c r="BV219" s="60">
        <f>('Total Revenues by City'!BV219/'Total Revenues by City'!BV$5)</f>
        <v>156.51917048468772</v>
      </c>
      <c r="BW219" s="60">
        <f>('Total Revenues by City'!BW219/'Total Revenues by City'!BW$5)</f>
        <v>0</v>
      </c>
      <c r="BX219" s="60">
        <f>('Total Revenues by City'!BX219/'Total Revenues by City'!BX$5)</f>
        <v>10.806480423552888</v>
      </c>
      <c r="BY219" s="60">
        <f>('Total Revenues by City'!BY219/'Total Revenues by City'!BY$5)</f>
        <v>0</v>
      </c>
      <c r="BZ219" s="60">
        <f>('Total Revenues by City'!BZ219/'Total Revenues by City'!BZ$5)</f>
        <v>0</v>
      </c>
      <c r="CA219" s="60">
        <f>('Total Revenues by City'!CA219/'Total Revenues by City'!CA$5)</f>
        <v>0</v>
      </c>
      <c r="CB219" s="60">
        <f>('Total Revenues by City'!CB219/'Total Revenues by City'!CB$5)</f>
        <v>0</v>
      </c>
      <c r="CC219" s="60">
        <f>('Total Revenues by City'!CC219/'Total Revenues by City'!CC$5)</f>
        <v>0</v>
      </c>
      <c r="CD219" s="60">
        <f>('Total Revenues by City'!CD219/'Total Revenues by City'!CD$5)</f>
        <v>0</v>
      </c>
      <c r="CE219" s="60">
        <f>('Total Revenues by City'!CE219/'Total Revenues by City'!CE$5)</f>
        <v>0</v>
      </c>
      <c r="CF219" s="60">
        <f>('Total Revenues by City'!CF219/'Total Revenues by City'!CF$5)</f>
        <v>0</v>
      </c>
      <c r="CG219" s="60">
        <f>('Total Revenues by City'!CG219/'Total Revenues by City'!CG$5)</f>
        <v>0</v>
      </c>
      <c r="CH219" s="60">
        <f>('Total Revenues by City'!CH219/'Total Revenues by City'!CH$5)</f>
        <v>0</v>
      </c>
      <c r="CI219" s="60">
        <f>('Total Revenues by City'!CI219/'Total Revenues by City'!CI$5)</f>
        <v>6.8560928007051345</v>
      </c>
      <c r="CJ219" s="60">
        <f>('Total Revenues by City'!CJ219/'Total Revenues by City'!CJ$5)</f>
        <v>0</v>
      </c>
      <c r="CK219" s="60">
        <f>('Total Revenues by City'!CK219/'Total Revenues by City'!CK$5)</f>
        <v>0</v>
      </c>
      <c r="CL219" s="60">
        <f>('Total Revenues by City'!CL219/'Total Revenues by City'!CL$5)</f>
        <v>0</v>
      </c>
      <c r="CM219" s="60">
        <f>('Total Revenues by City'!CM219/'Total Revenues by City'!CM$5)</f>
        <v>0</v>
      </c>
      <c r="CN219" s="60">
        <f>('Total Revenues by City'!CN219/'Total Revenues by City'!CN$5)</f>
        <v>0.98383235496671362</v>
      </c>
      <c r="CO219" s="60">
        <f>('Total Revenues by City'!CO219/'Total Revenues by City'!CO$5)</f>
        <v>3.5721725366046697</v>
      </c>
      <c r="CP219" s="60">
        <f>('Total Revenues by City'!CP219/'Total Revenues by City'!CP$5)</f>
        <v>0</v>
      </c>
      <c r="CQ219" s="60">
        <f>('Total Revenues by City'!CQ219/'Total Revenues by City'!CQ$5)</f>
        <v>0</v>
      </c>
      <c r="CR219" s="60">
        <f>('Total Revenues by City'!CR219/'Total Revenues by City'!CR$5)</f>
        <v>0</v>
      </c>
      <c r="CS219" s="60">
        <f>('Total Revenues by City'!CS219/'Total Revenues by City'!CS$5)</f>
        <v>0</v>
      </c>
      <c r="CT219" s="60">
        <f>('Total Revenues by City'!CT219/'Total Revenues by City'!CT$5)</f>
        <v>0</v>
      </c>
      <c r="CU219" s="60">
        <f>('Total Revenues by City'!CU219/'Total Revenues by City'!CU$5)</f>
        <v>0</v>
      </c>
      <c r="CV219" s="60">
        <f>('Total Revenues by City'!CV219/'Total Revenues by City'!CV$5)</f>
        <v>0</v>
      </c>
      <c r="CW219" s="60">
        <f>('Total Revenues by City'!CW219/'Total Revenues by City'!CW$5)</f>
        <v>0</v>
      </c>
      <c r="CX219" s="60">
        <f>('Total Revenues by City'!CX219/'Total Revenues by City'!CX$5)</f>
        <v>0</v>
      </c>
      <c r="CY219" s="60">
        <f>('Total Revenues by City'!CY219/'Total Revenues by City'!CY$5)</f>
        <v>0</v>
      </c>
      <c r="CZ219" s="60">
        <f>('Total Revenues by City'!CZ219/'Total Revenues by City'!CZ$5)</f>
        <v>0</v>
      </c>
      <c r="DA219" s="60">
        <f>('Total Revenues by City'!DA219/'Total Revenues by City'!DA$5)</f>
        <v>0</v>
      </c>
      <c r="DB219" s="60">
        <f>('Total Revenues by City'!DB219/'Total Revenues by City'!DB$5)</f>
        <v>0</v>
      </c>
      <c r="DC219" s="60">
        <f>('Total Revenues by City'!DC219/'Total Revenues by City'!DC$5)</f>
        <v>0</v>
      </c>
      <c r="DD219" s="60">
        <f>('Total Revenues by City'!DD219/'Total Revenues by City'!DD$5)</f>
        <v>0</v>
      </c>
      <c r="DE219" s="60">
        <f>('Total Revenues by City'!DE219/'Total Revenues by City'!DE$5)</f>
        <v>0</v>
      </c>
      <c r="DF219" s="60">
        <f>('Total Revenues by City'!DF219/'Total Revenues by City'!DF$5)</f>
        <v>0</v>
      </c>
      <c r="DG219" s="60">
        <f>('Total Revenues by City'!DG219/'Total Revenues by City'!DG$5)</f>
        <v>0</v>
      </c>
      <c r="DH219" s="60">
        <f>('Total Revenues by City'!DH219/'Total Revenues by City'!DH$5)</f>
        <v>0</v>
      </c>
      <c r="DI219" s="60">
        <f>('Total Revenues by City'!DI219/'Total Revenues by City'!DI$5)</f>
        <v>0</v>
      </c>
      <c r="DJ219" s="60">
        <f>('Total Revenues by City'!DJ219/'Total Revenues by City'!DJ$5)</f>
        <v>0</v>
      </c>
      <c r="DK219" s="60">
        <f>('Total Revenues by City'!DK219/'Total Revenues by City'!DK$5)</f>
        <v>0</v>
      </c>
      <c r="DL219" s="60">
        <f>('Total Revenues by City'!DL219/'Total Revenues by City'!DL$5)</f>
        <v>0</v>
      </c>
      <c r="DM219" s="60">
        <f>('Total Revenues by City'!DM219/'Total Revenues by City'!DM$5)</f>
        <v>76.577650390220313</v>
      </c>
      <c r="DN219" s="60">
        <f>('Total Revenues by City'!DN219/'Total Revenues by City'!DN$5)</f>
        <v>0</v>
      </c>
      <c r="DO219" s="60">
        <f>('Total Revenues by City'!DO219/'Total Revenues by City'!DO$5)</f>
        <v>0</v>
      </c>
      <c r="DP219" s="60">
        <f>('Total Revenues by City'!DP219/'Total Revenues by City'!DP$5)</f>
        <v>0</v>
      </c>
      <c r="DQ219" s="60">
        <f>('Total Revenues by City'!DQ219/'Total Revenues by City'!DQ$5)</f>
        <v>0</v>
      </c>
      <c r="DR219" s="60">
        <f>('Total Revenues by City'!DR219/'Total Revenues by City'!DR$5)</f>
        <v>0</v>
      </c>
      <c r="DS219" s="60">
        <f>('Total Revenues by City'!DS219/'Total Revenues by City'!DS$5)</f>
        <v>0</v>
      </c>
      <c r="DT219" s="60">
        <f>('Total Revenues by City'!DT219/'Total Revenues by City'!DT$5)</f>
        <v>0</v>
      </c>
      <c r="DU219" s="60">
        <f>('Total Revenues by City'!DU219/'Total Revenues by City'!DU$5)</f>
        <v>0</v>
      </c>
      <c r="DV219" s="60">
        <f>('Total Revenues by City'!DV219/'Total Revenues by City'!DV$5)</f>
        <v>0</v>
      </c>
      <c r="DW219" s="60">
        <f>('Total Revenues by City'!DW219/'Total Revenues by City'!DW$5)</f>
        <v>0</v>
      </c>
      <c r="DX219" s="60">
        <f>('Total Revenues by City'!DX219/'Total Revenues by City'!DX$5)</f>
        <v>0</v>
      </c>
      <c r="DY219" s="60">
        <f>('Total Revenues by City'!DY219/'Total Revenues by City'!DY$5)</f>
        <v>0</v>
      </c>
      <c r="DZ219" s="60">
        <f>('Total Revenues by City'!DZ219/'Total Revenues by City'!DZ$5)</f>
        <v>0</v>
      </c>
      <c r="EA219" s="60">
        <f>('Total Revenues by City'!EA219/'Total Revenues by City'!EA$5)</f>
        <v>0</v>
      </c>
      <c r="EB219" s="60">
        <f>('Total Revenues by City'!EB219/'Total Revenues by City'!EB$5)</f>
        <v>0</v>
      </c>
      <c r="EC219" s="60">
        <f>('Total Revenues by City'!EC219/'Total Revenues by City'!EC$5)</f>
        <v>0</v>
      </c>
      <c r="ED219" s="60">
        <f>('Total Revenues by City'!ED219/'Total Revenues by City'!ED$5)</f>
        <v>0</v>
      </c>
      <c r="EE219" s="60">
        <f>('Total Revenues by City'!EE219/'Total Revenues by City'!EE$5)</f>
        <v>0</v>
      </c>
      <c r="EF219" s="60">
        <f>('Total Revenues by City'!EF219/'Total Revenues by City'!EF$5)</f>
        <v>0</v>
      </c>
      <c r="EG219" s="60">
        <f>('Total Revenues by City'!EG219/'Total Revenues by City'!EG$5)</f>
        <v>0</v>
      </c>
      <c r="EH219" s="60">
        <f>('Total Revenues by City'!EH219/'Total Revenues by City'!EH$5)</f>
        <v>0</v>
      </c>
      <c r="EI219" s="60">
        <f>('Total Revenues by City'!EI219/'Total Revenues by City'!EI$5)</f>
        <v>0</v>
      </c>
      <c r="EJ219" s="60">
        <f>('Total Revenues by City'!EJ219/'Total Revenues by City'!EJ$5)</f>
        <v>0</v>
      </c>
      <c r="EK219" s="60">
        <f>('Total Revenues by City'!EK219/'Total Revenues by City'!EK$5)</f>
        <v>0</v>
      </c>
      <c r="EL219" s="60">
        <f>('Total Revenues by City'!EL219/'Total Revenues by City'!EL$5)</f>
        <v>0</v>
      </c>
      <c r="EM219" s="60">
        <f>('Total Revenues by City'!EM219/'Total Revenues by City'!EM$5)</f>
        <v>0</v>
      </c>
      <c r="EN219" s="60">
        <f>('Total Revenues by City'!EN219/'Total Revenues by City'!EN$5)</f>
        <v>0</v>
      </c>
      <c r="EO219" s="60">
        <f>('Total Revenues by City'!EO219/'Total Revenues by City'!EO$5)</f>
        <v>0</v>
      </c>
      <c r="EP219" s="60">
        <f>('Total Revenues by City'!EP219/'Total Revenues by City'!EP$5)</f>
        <v>0</v>
      </c>
      <c r="EQ219" s="60">
        <f>('Total Revenues by City'!EQ219/'Total Revenues by City'!EQ$5)</f>
        <v>0</v>
      </c>
      <c r="ER219" s="60">
        <f>('Total Revenues by City'!ER219/'Total Revenues by City'!ER$5)</f>
        <v>0</v>
      </c>
      <c r="ES219" s="60">
        <f>('Total Revenues by City'!ES219/'Total Revenues by City'!ES$5)</f>
        <v>0</v>
      </c>
      <c r="ET219" s="60">
        <f>('Total Revenues by City'!ET219/'Total Revenues by City'!ET$5)</f>
        <v>0</v>
      </c>
      <c r="EU219" s="60">
        <f>('Total Revenues by City'!EU219/'Total Revenues by City'!EU$5)</f>
        <v>0</v>
      </c>
      <c r="EV219" s="60">
        <f>('Total Revenues by City'!EV219/'Total Revenues by City'!EV$5)</f>
        <v>0</v>
      </c>
      <c r="EW219" s="60">
        <f>('Total Revenues by City'!EW219/'Total Revenues by City'!EW$5)</f>
        <v>0</v>
      </c>
      <c r="EX219" s="60">
        <f>('Total Revenues by City'!EX219/'Total Revenues by City'!EX$5)</f>
        <v>0</v>
      </c>
      <c r="EY219" s="60">
        <f>('Total Revenues by City'!EY219/'Total Revenues by City'!EY$5)</f>
        <v>0</v>
      </c>
      <c r="EZ219" s="60">
        <f>('Total Revenues by City'!EZ219/'Total Revenues by City'!EZ$5)</f>
        <v>0</v>
      </c>
      <c r="FA219" s="60">
        <f>('Total Revenues by City'!FA219/'Total Revenues by City'!FA$5)</f>
        <v>0</v>
      </c>
      <c r="FB219" s="60">
        <f>('Total Revenues by City'!FB219/'Total Revenues by City'!FB$5)</f>
        <v>0</v>
      </c>
      <c r="FC219" s="60">
        <f>('Total Revenues by City'!FC219/'Total Revenues by City'!FC$5)</f>
        <v>0</v>
      </c>
      <c r="FD219" s="60">
        <f>('Total Revenues by City'!FD219/'Total Revenues by City'!FD$5)</f>
        <v>0</v>
      </c>
      <c r="FE219" s="60">
        <f>('Total Revenues by City'!FE219/'Total Revenues by City'!FE$5)</f>
        <v>0</v>
      </c>
      <c r="FF219" s="60">
        <f>('Total Revenues by City'!FF219/'Total Revenues by City'!FF$5)</f>
        <v>0</v>
      </c>
      <c r="FG219" s="60">
        <f>('Total Revenues by City'!FG219/'Total Revenues by City'!FG$5)</f>
        <v>0</v>
      </c>
      <c r="FH219" s="60">
        <f>('Total Revenues by City'!FH219/'Total Revenues by City'!FH$5)</f>
        <v>0</v>
      </c>
      <c r="FI219" s="60">
        <f>('Total Revenues by City'!FI219/'Total Revenues by City'!FI$5)</f>
        <v>0</v>
      </c>
      <c r="FJ219" s="60">
        <f>('Total Revenues by City'!FJ219/'Total Revenues by City'!FJ$5)</f>
        <v>0</v>
      </c>
      <c r="FK219" s="60">
        <f>('Total Revenues by City'!FK219/'Total Revenues by City'!FK$5)</f>
        <v>0</v>
      </c>
      <c r="FL219" s="60">
        <f>('Total Revenues by City'!FL219/'Total Revenues by City'!FL$5)</f>
        <v>0</v>
      </c>
      <c r="FM219" s="60">
        <f>('Total Revenues by City'!FM219/'Total Revenues by City'!FM$5)</f>
        <v>0</v>
      </c>
      <c r="FN219" s="60">
        <f>('Total Revenues by City'!FN219/'Total Revenues by City'!FN$5)</f>
        <v>0</v>
      </c>
      <c r="FO219" s="60">
        <f>('Total Revenues by City'!FO219/'Total Revenues by City'!FO$5)</f>
        <v>0</v>
      </c>
      <c r="FP219" s="60">
        <f>('Total Revenues by City'!FP219/'Total Revenues by City'!FP$5)</f>
        <v>0</v>
      </c>
      <c r="FQ219" s="60">
        <f>('Total Revenues by City'!FQ219/'Total Revenues by City'!FQ$5)</f>
        <v>0</v>
      </c>
      <c r="FR219" s="60">
        <f>('Total Revenues by City'!FR219/'Total Revenues by City'!FR$5)</f>
        <v>0</v>
      </c>
      <c r="FS219" s="60">
        <f>('Total Revenues by City'!FS219/'Total Revenues by City'!FS$5)</f>
        <v>0</v>
      </c>
      <c r="FT219" s="60">
        <f>('Total Revenues by City'!FT219/'Total Revenues by City'!FT$5)</f>
        <v>47.218285463714096</v>
      </c>
      <c r="FU219" s="60">
        <f>('Total Revenues by City'!FU219/'Total Revenues by City'!FU$5)</f>
        <v>0</v>
      </c>
      <c r="FV219" s="60">
        <f>('Total Revenues by City'!FV219/'Total Revenues by City'!FV$5)</f>
        <v>0</v>
      </c>
      <c r="FW219" s="60">
        <f>('Total Revenues by City'!FW219/'Total Revenues by City'!FW$5)</f>
        <v>0</v>
      </c>
      <c r="FX219" s="60">
        <f>('Total Revenues by City'!FX219/'Total Revenues by City'!FX$5)</f>
        <v>0</v>
      </c>
      <c r="FY219" s="60">
        <f>('Total Revenues by City'!FY219/'Total Revenues by City'!FY$5)</f>
        <v>0</v>
      </c>
      <c r="FZ219" s="60">
        <f>('Total Revenues by City'!FZ219/'Total Revenues by City'!FZ$5)</f>
        <v>0</v>
      </c>
      <c r="GA219" s="60">
        <f>('Total Revenues by City'!GA219/'Total Revenues by City'!GA$5)</f>
        <v>0</v>
      </c>
      <c r="GB219" s="60">
        <f>('Total Revenues by City'!GB219/'Total Revenues by City'!GB$5)</f>
        <v>0</v>
      </c>
      <c r="GC219" s="60">
        <f>('Total Revenues by City'!GC219/'Total Revenues by City'!GC$5)</f>
        <v>0</v>
      </c>
      <c r="GD219" s="60">
        <f>('Total Revenues by City'!GD219/'Total Revenues by City'!GD$5)</f>
        <v>0</v>
      </c>
      <c r="GE219" s="60">
        <f>('Total Revenues by City'!GE219/'Total Revenues by City'!GE$5)</f>
        <v>0</v>
      </c>
      <c r="GF219" s="60">
        <f>('Total Revenues by City'!GF219/'Total Revenues by City'!GF$5)</f>
        <v>0</v>
      </c>
      <c r="GG219" s="60">
        <f>('Total Revenues by City'!GG219/'Total Revenues by City'!GG$5)</f>
        <v>0</v>
      </c>
      <c r="GH219" s="60">
        <f>('Total Revenues by City'!GH219/'Total Revenues by City'!GH$5)</f>
        <v>0.49555502162421911</v>
      </c>
      <c r="GI219" s="60">
        <f>('Total Revenues by City'!GI219/'Total Revenues by City'!GI$5)</f>
        <v>0</v>
      </c>
      <c r="GJ219" s="60">
        <f>('Total Revenues by City'!GJ219/'Total Revenues by City'!GJ$5)</f>
        <v>0</v>
      </c>
      <c r="GK219" s="60">
        <f>('Total Revenues by City'!GK219/'Total Revenues by City'!GK$5)</f>
        <v>0</v>
      </c>
      <c r="GL219" s="60">
        <f>('Total Revenues by City'!GL219/'Total Revenues by City'!GL$5)</f>
        <v>0</v>
      </c>
      <c r="GM219" s="60">
        <f>('Total Revenues by City'!GM219/'Total Revenues by City'!GM$5)</f>
        <v>0</v>
      </c>
      <c r="GN219" s="60">
        <f>('Total Revenues by City'!GN219/'Total Revenues by City'!GN$5)</f>
        <v>0</v>
      </c>
      <c r="GO219" s="60">
        <f>('Total Revenues by City'!GO219/'Total Revenues by City'!GO$5)</f>
        <v>0</v>
      </c>
      <c r="GP219" s="60">
        <f>('Total Revenues by City'!GP219/'Total Revenues by City'!GP$5)</f>
        <v>0</v>
      </c>
      <c r="GQ219" s="60">
        <f>('Total Revenues by City'!GQ219/'Total Revenues by City'!GQ$5)</f>
        <v>0</v>
      </c>
      <c r="GR219" s="60">
        <f>('Total Revenues by City'!GR219/'Total Revenues by City'!GR$5)</f>
        <v>0</v>
      </c>
      <c r="GS219" s="60">
        <f>('Total Revenues by City'!GS219/'Total Revenues by City'!GS$5)</f>
        <v>20.799119773656084</v>
      </c>
      <c r="GT219" s="60">
        <f>('Total Revenues by City'!GT219/'Total Revenues by City'!GT$5)</f>
        <v>0</v>
      </c>
      <c r="GU219" s="60">
        <f>('Total Revenues by City'!GU219/'Total Revenues by City'!GU$5)</f>
        <v>0</v>
      </c>
      <c r="GV219" s="60">
        <f>('Total Revenues by City'!GV219/'Total Revenues by City'!GV$5)</f>
        <v>0</v>
      </c>
      <c r="GW219" s="60">
        <f>('Total Revenues by City'!GW219/'Total Revenues by City'!GW$5)</f>
        <v>0</v>
      </c>
      <c r="GX219" s="60">
        <f>('Total Revenues by City'!GX219/'Total Revenues by City'!GX$5)</f>
        <v>0</v>
      </c>
      <c r="GY219" s="60">
        <f>('Total Revenues by City'!GY219/'Total Revenues by City'!GY$5)</f>
        <v>0</v>
      </c>
      <c r="GZ219" s="60">
        <f>('Total Revenues by City'!GZ219/'Total Revenues by City'!GZ$5)</f>
        <v>0</v>
      </c>
      <c r="HA219" s="60">
        <f>('Total Revenues by City'!HA219/'Total Revenues by City'!HA$5)</f>
        <v>0</v>
      </c>
      <c r="HB219" s="60">
        <f>('Total Revenues by City'!HB219/'Total Revenues by City'!HB$5)</f>
        <v>0</v>
      </c>
      <c r="HC219" s="60">
        <f>('Total Revenues by City'!HC219/'Total Revenues by City'!HC$5)</f>
        <v>0</v>
      </c>
      <c r="HD219" s="60">
        <f>('Total Revenues by City'!HD219/'Total Revenues by City'!HD$5)</f>
        <v>0</v>
      </c>
      <c r="HE219" s="60">
        <f>('Total Revenues by City'!HE219/'Total Revenues by City'!HE$5)</f>
        <v>0</v>
      </c>
      <c r="HF219" s="60">
        <f>('Total Revenues by City'!HF219/'Total Revenues by City'!HF$5)</f>
        <v>0</v>
      </c>
      <c r="HG219" s="60">
        <f>('Total Revenues by City'!HG219/'Total Revenues by City'!HG$5)</f>
        <v>0</v>
      </c>
      <c r="HH219" s="60">
        <f>('Total Revenues by City'!HH219/'Total Revenues by City'!HH$5)</f>
        <v>0</v>
      </c>
      <c r="HI219" s="60">
        <f>('Total Revenues by City'!HI219/'Total Revenues by City'!HI$5)</f>
        <v>9.5246205968348256</v>
      </c>
      <c r="HJ219" s="60">
        <f>('Total Revenues by City'!HJ219/'Total Revenues by City'!HJ$5)</f>
        <v>0</v>
      </c>
      <c r="HK219" s="60">
        <f>('Total Revenues by City'!HK219/'Total Revenues by City'!HK$5)</f>
        <v>18.627316503720998</v>
      </c>
      <c r="HL219" s="60">
        <f>('Total Revenues by City'!HL219/'Total Revenues by City'!HL$5)</f>
        <v>0</v>
      </c>
      <c r="HM219" s="60">
        <f>('Total Revenues by City'!HM219/'Total Revenues by City'!HM$5)</f>
        <v>0</v>
      </c>
      <c r="HN219" s="60">
        <f>('Total Revenues by City'!HN219/'Total Revenues by City'!HN$5)</f>
        <v>0</v>
      </c>
      <c r="HO219" s="60">
        <f>('Total Revenues by City'!HO219/'Total Revenues by City'!HO$5)</f>
        <v>0</v>
      </c>
      <c r="HP219" s="60">
        <f>('Total Revenues by City'!HP219/'Total Revenues by City'!HP$5)</f>
        <v>0</v>
      </c>
      <c r="HQ219" s="60">
        <f>('Total Revenues by City'!HQ219/'Total Revenues by City'!HQ$5)</f>
        <v>0</v>
      </c>
      <c r="HR219" s="60">
        <f>('Total Revenues by City'!HR219/'Total Revenues by City'!HR$5)</f>
        <v>0</v>
      </c>
      <c r="HS219" s="60">
        <f>('Total Revenues by City'!HS219/'Total Revenues by City'!HS$5)</f>
        <v>0</v>
      </c>
      <c r="HT219" s="60">
        <f>('Total Revenues by City'!HT219/'Total Revenues by City'!HT$5)</f>
        <v>0</v>
      </c>
      <c r="HU219" s="60">
        <f>('Total Revenues by City'!HU219/'Total Revenues by City'!HU$5)</f>
        <v>0</v>
      </c>
      <c r="HV219" s="60">
        <f>('Total Revenues by City'!HV219/'Total Revenues by City'!HV$5)</f>
        <v>0</v>
      </c>
      <c r="HW219" s="60">
        <f>('Total Revenues by City'!HW219/'Total Revenues by City'!HW$5)</f>
        <v>0</v>
      </c>
      <c r="HX219" s="60">
        <f>('Total Revenues by City'!HX219/'Total Revenues by City'!HX$5)</f>
        <v>0</v>
      </c>
      <c r="HY219" s="60">
        <f>('Total Revenues by City'!HY219/'Total Revenues by City'!HY$5)</f>
        <v>0</v>
      </c>
      <c r="HZ219" s="60">
        <f>('Total Revenues by City'!HZ219/'Total Revenues by City'!HZ$5)</f>
        <v>0</v>
      </c>
      <c r="IA219" s="60">
        <f>('Total Revenues by City'!IA219/'Total Revenues by City'!IA$5)</f>
        <v>0</v>
      </c>
      <c r="IB219" s="60">
        <f>('Total Revenues by City'!IB219/'Total Revenues by City'!IB$5)</f>
        <v>0</v>
      </c>
      <c r="IC219" s="60">
        <f>('Total Revenues by City'!IC219/'Total Revenues by City'!IC$5)</f>
        <v>0</v>
      </c>
      <c r="ID219" s="60">
        <f>('Total Revenues by City'!ID219/'Total Revenues by City'!ID$5)</f>
        <v>0</v>
      </c>
      <c r="IE219" s="60">
        <f>('Total Revenues by City'!IE219/'Total Revenues by City'!IE$5)</f>
        <v>0</v>
      </c>
      <c r="IF219" s="60">
        <f>('Total Revenues by City'!IF219/'Total Revenues by City'!IF$5)</f>
        <v>0</v>
      </c>
      <c r="IG219" s="60">
        <f>('Total Revenues by City'!IG219/'Total Revenues by City'!IG$5)</f>
        <v>0</v>
      </c>
      <c r="IH219" s="60">
        <f>('Total Revenues by City'!IH219/'Total Revenues by City'!IH$5)</f>
        <v>11.547977386934674</v>
      </c>
      <c r="II219" s="60">
        <f>('Total Revenues by City'!II219/'Total Revenues by City'!II$5)</f>
        <v>0</v>
      </c>
      <c r="IJ219" s="60">
        <f>('Total Revenues by City'!IJ219/'Total Revenues by City'!IJ$5)</f>
        <v>0</v>
      </c>
      <c r="IK219" s="60">
        <f>('Total Revenues by City'!IK219/'Total Revenues by City'!IK$5)</f>
        <v>0</v>
      </c>
      <c r="IL219" s="60">
        <f>('Total Revenues by City'!IL219/'Total Revenues by City'!IL$5)</f>
        <v>0</v>
      </c>
      <c r="IM219" s="60">
        <f>('Total Revenues by City'!IM219/'Total Revenues by City'!IM$5)</f>
        <v>4.3613843033778918</v>
      </c>
      <c r="IN219" s="60">
        <f>('Total Revenues by City'!IN219/'Total Revenues by City'!IN$5)</f>
        <v>0</v>
      </c>
      <c r="IO219" s="60">
        <f>('Total Revenues by City'!IO219/'Total Revenues by City'!IO$5)</f>
        <v>0</v>
      </c>
      <c r="IP219" s="60">
        <f>('Total Revenues by City'!IP219/'Total Revenues by City'!IP$5)</f>
        <v>0</v>
      </c>
      <c r="IQ219" s="60">
        <f>('Total Revenues by City'!IQ219/'Total Revenues by City'!IQ$5)</f>
        <v>0</v>
      </c>
      <c r="IR219" s="60">
        <f>('Total Revenues by City'!IR219/'Total Revenues by City'!IR$5)</f>
        <v>0</v>
      </c>
      <c r="IS219" s="60">
        <f>('Total Revenues by City'!IS219/'Total Revenues by City'!IS$5)</f>
        <v>0</v>
      </c>
      <c r="IT219" s="60">
        <f>('Total Revenues by City'!IT219/'Total Revenues by City'!IT$5)</f>
        <v>0</v>
      </c>
      <c r="IU219" s="60">
        <f>('Total Revenues by City'!IU219/'Total Revenues by City'!IU$5)</f>
        <v>0</v>
      </c>
      <c r="IV219" s="60">
        <f>('Total Revenues by City'!IV219/'Total Revenues by City'!IV$5)</f>
        <v>0.24754723837209303</v>
      </c>
      <c r="IW219" s="60">
        <f>('Total Revenues by City'!IW219/'Total Revenues by City'!IW$5)</f>
        <v>292.55126118795766</v>
      </c>
      <c r="IX219" s="60">
        <f>('Total Revenues by City'!IX219/'Total Revenues by City'!IX$5)</f>
        <v>0</v>
      </c>
      <c r="IY219" s="60">
        <f>('Total Revenues by City'!IY219/'Total Revenues by City'!IY$5)</f>
        <v>0</v>
      </c>
      <c r="IZ219" s="60">
        <f>('Total Revenues by City'!IZ219/'Total Revenues by City'!IZ$5)</f>
        <v>8.9542036910457964E-2</v>
      </c>
      <c r="JA219" s="60">
        <f>('Total Revenues by City'!JA219/'Total Revenues by City'!JA$5)</f>
        <v>0</v>
      </c>
      <c r="JB219" s="60">
        <f>('Total Revenues by City'!JB219/'Total Revenues by City'!JB$5)</f>
        <v>105.8977825574845</v>
      </c>
      <c r="JC219" s="60">
        <f>('Total Revenues by City'!JC219/'Total Revenues by City'!JC$5)</f>
        <v>6.8855337078651688</v>
      </c>
      <c r="JD219" s="60">
        <f>('Total Revenues by City'!JD219/'Total Revenues by City'!JD$5)</f>
        <v>0</v>
      </c>
      <c r="JE219" s="60">
        <f>('Total Revenues by City'!JE219/'Total Revenues by City'!JE$5)</f>
        <v>0</v>
      </c>
      <c r="JF219" s="60">
        <f>('Total Revenues by City'!JF219/'Total Revenues by City'!JF$5)</f>
        <v>0</v>
      </c>
      <c r="JG219" s="60">
        <f>('Total Revenues by City'!JG219/'Total Revenues by City'!JG$5)</f>
        <v>0</v>
      </c>
      <c r="JH219" s="60">
        <f>('Total Revenues by City'!JH219/'Total Revenues by City'!JH$5)</f>
        <v>0</v>
      </c>
      <c r="JI219" s="60">
        <f>('Total Revenues by City'!JI219/'Total Revenues by City'!JI$5)</f>
        <v>0</v>
      </c>
      <c r="JJ219" s="60">
        <f>('Total Revenues by City'!JJ219/'Total Revenues by City'!JJ$5)</f>
        <v>0</v>
      </c>
      <c r="JK219" s="60">
        <f>('Total Revenues by City'!JK219/'Total Revenues by City'!JK$5)</f>
        <v>0</v>
      </c>
      <c r="JL219" s="60">
        <f>('Total Revenues by City'!JL219/'Total Revenues by City'!JL$5)</f>
        <v>0</v>
      </c>
      <c r="JM219" s="60">
        <f>('Total Revenues by City'!JM219/'Total Revenues by City'!JM$5)</f>
        <v>0</v>
      </c>
      <c r="JN219" s="60">
        <f>('Total Revenues by City'!JN219/'Total Revenues by City'!JN$5)</f>
        <v>0</v>
      </c>
      <c r="JO219" s="60">
        <f>('Total Revenues by City'!JO219/'Total Revenues by City'!JO$5)</f>
        <v>0</v>
      </c>
      <c r="JP219" s="60">
        <f>('Total Revenues by City'!JP219/'Total Revenues by City'!JP$5)</f>
        <v>0</v>
      </c>
      <c r="JQ219" s="60">
        <f>('Total Revenues by City'!JQ219/'Total Revenues by City'!JQ$5)</f>
        <v>0</v>
      </c>
      <c r="JR219" s="60">
        <f>('Total Revenues by City'!JR219/'Total Revenues by City'!JR$5)</f>
        <v>0</v>
      </c>
      <c r="JS219" s="60">
        <f>('Total Revenues by City'!JS219/'Total Revenues by City'!JS$5)</f>
        <v>0</v>
      </c>
      <c r="JT219" s="60">
        <f>('Total Revenues by City'!JT219/'Total Revenues by City'!JT$5)</f>
        <v>0</v>
      </c>
      <c r="JU219" s="60">
        <f>('Total Revenues by City'!JU219/'Total Revenues by City'!JU$5)</f>
        <v>0</v>
      </c>
      <c r="JV219" s="60">
        <f>('Total Revenues by City'!JV219/'Total Revenues by City'!JV$5)</f>
        <v>0</v>
      </c>
      <c r="JW219" s="60">
        <f>('Total Revenues by City'!JW219/'Total Revenues by City'!JW$5)</f>
        <v>0</v>
      </c>
      <c r="JX219" s="60">
        <f>('Total Revenues by City'!JX219/'Total Revenues by City'!JX$5)</f>
        <v>0</v>
      </c>
      <c r="JY219" s="60">
        <f>('Total Revenues by City'!JY219/'Total Revenues by City'!JY$5)</f>
        <v>0</v>
      </c>
      <c r="JZ219" s="60">
        <f>('Total Revenues by City'!JZ219/'Total Revenues by City'!JZ$5)</f>
        <v>0</v>
      </c>
      <c r="KA219" s="60">
        <f>('Total Revenues by City'!KA219/'Total Revenues by City'!KA$5)</f>
        <v>0</v>
      </c>
      <c r="KB219" s="60">
        <f>('Total Revenues by City'!KB219/'Total Revenues by City'!KB$5)</f>
        <v>0</v>
      </c>
      <c r="KC219" s="60">
        <f>('Total Revenues by City'!KC219/'Total Revenues by City'!KC$5)</f>
        <v>183.41878463124027</v>
      </c>
      <c r="KD219" s="60">
        <f>('Total Revenues by City'!KD219/'Total Revenues by City'!KD$5)</f>
        <v>0</v>
      </c>
      <c r="KE219" s="60">
        <f>('Total Revenues by City'!KE219/'Total Revenues by City'!KE$5)</f>
        <v>0</v>
      </c>
      <c r="KF219" s="60">
        <f>('Total Revenues by City'!KF219/'Total Revenues by City'!KF$5)</f>
        <v>0</v>
      </c>
      <c r="KG219" s="60">
        <f>('Total Revenues by City'!KG219/'Total Revenues by City'!KG$5)</f>
        <v>0</v>
      </c>
      <c r="KH219" s="60">
        <f>('Total Revenues by City'!KH219/'Total Revenues by City'!KH$5)</f>
        <v>0</v>
      </c>
      <c r="KI219" s="60">
        <f>('Total Revenues by City'!KI219/'Total Revenues by City'!KI$5)</f>
        <v>0</v>
      </c>
      <c r="KJ219" s="60">
        <f>('Total Revenues by City'!KJ219/'Total Revenues by City'!KJ$5)</f>
        <v>37.209426688222855</v>
      </c>
      <c r="KK219" s="60">
        <f>('Total Revenues by City'!KK219/'Total Revenues by City'!KK$5)</f>
        <v>0</v>
      </c>
      <c r="KL219" s="60">
        <f>('Total Revenues by City'!KL219/'Total Revenues by City'!KL$5)</f>
        <v>0</v>
      </c>
      <c r="KM219" s="60">
        <f>('Total Revenues by City'!KM219/'Total Revenues by City'!KM$5)</f>
        <v>0</v>
      </c>
      <c r="KN219" s="60">
        <f>('Total Revenues by City'!KN219/'Total Revenues by City'!KN$5)</f>
        <v>0</v>
      </c>
      <c r="KO219" s="60">
        <f>('Total Revenues by City'!KO219/'Total Revenues by City'!KO$5)</f>
        <v>0</v>
      </c>
      <c r="KP219" s="60">
        <f>('Total Revenues by City'!KP219/'Total Revenues by City'!KP$5)</f>
        <v>0</v>
      </c>
      <c r="KQ219" s="60">
        <f>('Total Revenues by City'!KQ219/'Total Revenues by City'!KQ$5)</f>
        <v>0</v>
      </c>
      <c r="KR219" s="60">
        <f>('Total Revenues by City'!KR219/'Total Revenues by City'!KR$5)</f>
        <v>1.3952839402818473</v>
      </c>
      <c r="KS219" s="60">
        <f>('Total Revenues by City'!KS219/'Total Revenues by City'!KS$5)</f>
        <v>0</v>
      </c>
      <c r="KT219" s="60">
        <f>('Total Revenues by City'!KT219/'Total Revenues by City'!KT$5)</f>
        <v>0</v>
      </c>
      <c r="KU219" s="60">
        <f>('Total Revenues by City'!KU219/'Total Revenues by City'!KU$5)</f>
        <v>0</v>
      </c>
      <c r="KV219" s="60">
        <f>('Total Revenues by City'!KV219/'Total Revenues by City'!KV$5)</f>
        <v>0</v>
      </c>
      <c r="KW219" s="60">
        <f>('Total Revenues by City'!KW219/'Total Revenues by City'!KW$5)</f>
        <v>9.1007055805003212</v>
      </c>
      <c r="KX219" s="60">
        <f>('Total Revenues by City'!KX219/'Total Revenues by City'!KX$5)</f>
        <v>0</v>
      </c>
      <c r="KY219" s="60">
        <f>('Total Revenues by City'!KY219/'Total Revenues by City'!KY$5)</f>
        <v>0</v>
      </c>
      <c r="KZ219" s="60">
        <f>('Total Revenues by City'!KZ219/'Total Revenues by City'!KZ$5)</f>
        <v>68.183534999434585</v>
      </c>
      <c r="LA219" s="60">
        <f>('Total Revenues by City'!LA219/'Total Revenues by City'!LA$5)</f>
        <v>0</v>
      </c>
      <c r="LB219" s="60">
        <f>('Total Revenues by City'!LB219/'Total Revenues by City'!LB$5)</f>
        <v>0</v>
      </c>
      <c r="LC219" s="60">
        <f>('Total Revenues by City'!LC219/'Total Revenues by City'!LC$5)</f>
        <v>0</v>
      </c>
      <c r="LD219" s="60">
        <f>('Total Revenues by City'!LD219/'Total Revenues by City'!LD$5)</f>
        <v>0</v>
      </c>
      <c r="LE219" s="60">
        <f>('Total Revenues by City'!LE219/'Total Revenues by City'!LE$5)</f>
        <v>0</v>
      </c>
      <c r="LF219" s="60">
        <f>('Total Revenues by City'!LF219/'Total Revenues by City'!LF$5)</f>
        <v>0</v>
      </c>
      <c r="LG219" s="60">
        <f>('Total Revenues by City'!LG219/'Total Revenues by City'!LG$5)</f>
        <v>0</v>
      </c>
      <c r="LH219" s="60">
        <f>('Total Revenues by City'!LH219/'Total Revenues by City'!LH$5)</f>
        <v>0</v>
      </c>
      <c r="LI219" s="60">
        <f>('Total Revenues by City'!LI219/'Total Revenues by City'!LI$5)</f>
        <v>0</v>
      </c>
      <c r="LJ219" s="60">
        <f>('Total Revenues by City'!LJ219/'Total Revenues by City'!LJ$5)</f>
        <v>0</v>
      </c>
      <c r="LK219" s="60">
        <f>('Total Revenues by City'!LK219/'Total Revenues by City'!LK$5)</f>
        <v>0</v>
      </c>
      <c r="LL219" s="60">
        <f>('Total Revenues by City'!LL219/'Total Revenues by City'!LL$5)</f>
        <v>0.10229132569558101</v>
      </c>
      <c r="LM219" s="60">
        <f>('Total Revenues by City'!LM219/'Total Revenues by City'!LM$5)</f>
        <v>0</v>
      </c>
      <c r="LN219" s="60">
        <f>('Total Revenues by City'!LN219/'Total Revenues by City'!LN$5)</f>
        <v>0</v>
      </c>
      <c r="LO219" s="60">
        <f>('Total Revenues by City'!LO219/'Total Revenues by City'!LO$5)</f>
        <v>0</v>
      </c>
      <c r="LP219" s="60">
        <f>('Total Revenues by City'!LP219/'Total Revenues by City'!LP$5)</f>
        <v>0</v>
      </c>
      <c r="LQ219" s="60">
        <f>('Total Revenues by City'!LQ219/'Total Revenues by City'!LQ$5)</f>
        <v>0</v>
      </c>
      <c r="LR219" s="60">
        <f>('Total Revenues by City'!LR219/'Total Revenues by City'!LR$5)</f>
        <v>0</v>
      </c>
      <c r="LS219" s="60">
        <f>('Total Revenues by City'!LS219/'Total Revenues by City'!LS$5)</f>
        <v>0</v>
      </c>
      <c r="LT219" s="60">
        <f>('Total Revenues by City'!LT219/'Total Revenues by City'!LT$5)</f>
        <v>0</v>
      </c>
      <c r="LU219" s="60">
        <f>('Total Revenues by City'!LU219/'Total Revenues by City'!LU$5)</f>
        <v>0</v>
      </c>
      <c r="LV219" s="60">
        <f>('Total Revenues by City'!LV219/'Total Revenues by City'!LV$5)</f>
        <v>0</v>
      </c>
      <c r="LW219" s="60">
        <f>('Total Revenues by City'!LW219/'Total Revenues by City'!LW$5)</f>
        <v>0</v>
      </c>
      <c r="LX219" s="60">
        <f>('Total Revenues by City'!LX219/'Total Revenues by City'!LX$5)</f>
        <v>0</v>
      </c>
      <c r="LY219" s="60">
        <f>('Total Revenues by City'!LY219/'Total Revenues by City'!LY$5)</f>
        <v>0</v>
      </c>
      <c r="LZ219" s="60">
        <f>('Total Revenues by City'!LZ219/'Total Revenues by City'!LZ$5)</f>
        <v>0</v>
      </c>
      <c r="MA219" s="60">
        <f>('Total Revenues by City'!MA219/'Total Revenues by City'!MA$5)</f>
        <v>0.71618629173989456</v>
      </c>
      <c r="MB219" s="60">
        <f>('Total Revenues by City'!MB219/'Total Revenues by City'!MB$5)</f>
        <v>22.507997539218703</v>
      </c>
      <c r="MC219" s="60">
        <f>('Total Revenues by City'!MC219/'Total Revenues by City'!MC$5)</f>
        <v>0</v>
      </c>
      <c r="MD219" s="60">
        <f>('Total Revenues by City'!MD219/'Total Revenues by City'!MD$5)</f>
        <v>0</v>
      </c>
      <c r="ME219" s="60">
        <f>('Total Revenues by City'!ME219/'Total Revenues by City'!ME$5)</f>
        <v>0</v>
      </c>
      <c r="MF219" s="60">
        <f>('Total Revenues by City'!MF219/'Total Revenues by City'!MF$5)</f>
        <v>0</v>
      </c>
      <c r="MG219" s="60">
        <f>('Total Revenues by City'!MG219/'Total Revenues by City'!MG$5)</f>
        <v>2.3199703043801039</v>
      </c>
      <c r="MH219" s="60">
        <f>('Total Revenues by City'!MH219/'Total Revenues by City'!MH$5)</f>
        <v>0</v>
      </c>
      <c r="MI219" s="60">
        <f>('Total Revenues by City'!MI219/'Total Revenues by City'!MI$5)</f>
        <v>0</v>
      </c>
      <c r="MJ219" s="60">
        <f>('Total Revenues by City'!MJ219/'Total Revenues by City'!MJ$5)</f>
        <v>0</v>
      </c>
      <c r="MK219" s="60">
        <f>('Total Revenues by City'!MK219/'Total Revenues by City'!MK$5)</f>
        <v>0</v>
      </c>
      <c r="ML219" s="60">
        <f>('Total Revenues by City'!ML219/'Total Revenues by City'!ML$5)</f>
        <v>0</v>
      </c>
      <c r="MM219" s="60">
        <f>('Total Revenues by City'!MM219/'Total Revenues by City'!MM$5)</f>
        <v>0</v>
      </c>
      <c r="MN219" s="60">
        <f>('Total Revenues by City'!MN219/'Total Revenues by City'!MN$5)</f>
        <v>3.1203541234646672</v>
      </c>
      <c r="MO219" s="60">
        <f>('Total Revenues by City'!MO219/'Total Revenues by City'!MO$5)</f>
        <v>0</v>
      </c>
      <c r="MP219" s="60">
        <f>('Total Revenues by City'!MP219/'Total Revenues by City'!MP$5)</f>
        <v>0</v>
      </c>
      <c r="MQ219" s="60">
        <f>('Total Revenues by City'!MQ219/'Total Revenues by City'!MQ$5)</f>
        <v>0</v>
      </c>
      <c r="MR219" s="60">
        <f>('Total Revenues by City'!MR219/'Total Revenues by City'!MR$5)</f>
        <v>1.766003518744079</v>
      </c>
      <c r="MS219" s="60">
        <f>('Total Revenues by City'!MS219/'Total Revenues by City'!MS$5)</f>
        <v>0</v>
      </c>
      <c r="MT219" s="60">
        <f>('Total Revenues by City'!MT219/'Total Revenues by City'!MT$5)</f>
        <v>0</v>
      </c>
      <c r="MU219" s="60">
        <f>('Total Revenues by City'!MU219/'Total Revenues by City'!MU$5)</f>
        <v>0</v>
      </c>
      <c r="MV219" s="60">
        <f>('Total Revenues by City'!MV219/'Total Revenues by City'!MV$5)</f>
        <v>0</v>
      </c>
      <c r="MW219" s="60">
        <f>('Total Revenues by City'!MW219/'Total Revenues by City'!MW$5)</f>
        <v>0</v>
      </c>
      <c r="MX219" s="60">
        <f>('Total Revenues by City'!MX219/'Total Revenues by City'!MX$5)</f>
        <v>0</v>
      </c>
      <c r="MY219" s="60">
        <f>('Total Revenues by City'!MY219/'Total Revenues by City'!MY$5)</f>
        <v>0</v>
      </c>
      <c r="MZ219" s="60">
        <f>('Total Revenues by City'!MZ219/'Total Revenues by City'!MZ$5)</f>
        <v>0</v>
      </c>
      <c r="NA219" s="60">
        <f>('Total Revenues by City'!NA219/'Total Revenues by City'!NA$5)</f>
        <v>6.5369544298175555</v>
      </c>
      <c r="NB219" s="60">
        <f>('Total Revenues by City'!NB219/'Total Revenues by City'!NB$5)</f>
        <v>0</v>
      </c>
      <c r="NC219" s="60">
        <f>('Total Revenues by City'!NC219/'Total Revenues by City'!NC$5)</f>
        <v>0.92203600248292983</v>
      </c>
      <c r="ND219" s="60">
        <f>('Total Revenues by City'!ND219/'Total Revenues by City'!ND$5)</f>
        <v>0</v>
      </c>
      <c r="NE219" s="60">
        <f>('Total Revenues by City'!NE219/'Total Revenues by City'!NE$5)</f>
        <v>0</v>
      </c>
      <c r="NF219" s="60">
        <f>('Total Revenues by City'!NF219/'Total Revenues by City'!NF$5)</f>
        <v>0</v>
      </c>
      <c r="NG219" s="60">
        <f>('Total Revenues by City'!NG219/'Total Revenues by City'!NG$5)</f>
        <v>0</v>
      </c>
      <c r="NH219" s="60">
        <f>('Total Revenues by City'!NH219/'Total Revenues by City'!NH$5)</f>
        <v>0</v>
      </c>
      <c r="NI219" s="60">
        <f>('Total Revenues by City'!NI219/'Total Revenues by City'!NI$5)</f>
        <v>28.624550301940126</v>
      </c>
      <c r="NJ219" s="60">
        <f>('Total Revenues by City'!NJ219/'Total Revenues by City'!NJ$5)</f>
        <v>0.56840060399855974</v>
      </c>
      <c r="NK219" s="60">
        <f>('Total Revenues by City'!NK219/'Total Revenues by City'!NK$5)</f>
        <v>0</v>
      </c>
      <c r="NL219" s="60">
        <f>('Total Revenues by City'!NL219/'Total Revenues by City'!NL$5)</f>
        <v>0</v>
      </c>
      <c r="NM219" s="60">
        <f>('Total Revenues by City'!NM219/'Total Revenues by City'!NM$5)</f>
        <v>4.2980404427582428</v>
      </c>
      <c r="NN219" s="60">
        <f>('Total Revenues by City'!NN219/'Total Revenues by City'!NN$5)</f>
        <v>0</v>
      </c>
      <c r="NO219" s="60">
        <f>('Total Revenues by City'!NO219/'Total Revenues by City'!NO$5)</f>
        <v>0</v>
      </c>
      <c r="NP219" s="60">
        <f>('Total Revenues by City'!NP219/'Total Revenues by City'!NP$5)</f>
        <v>0</v>
      </c>
      <c r="NQ219" s="60">
        <f>('Total Revenues by City'!NQ219/'Total Revenues by City'!NQ$5)</f>
        <v>0</v>
      </c>
      <c r="NR219" s="60">
        <f>('Total Revenues by City'!NR219/'Total Revenues by City'!NR$5)</f>
        <v>0</v>
      </c>
      <c r="NS219" s="60">
        <f>('Total Revenues by City'!NS219/'Total Revenues by City'!NS$5)</f>
        <v>0</v>
      </c>
      <c r="NT219" s="60">
        <f>('Total Revenues by City'!NT219/'Total Revenues by City'!NT$5)</f>
        <v>0</v>
      </c>
      <c r="NU219" s="60">
        <f>('Total Revenues by City'!NU219/'Total Revenues by City'!NU$5)</f>
        <v>0</v>
      </c>
      <c r="NV219" s="60">
        <f>('Total Revenues by City'!NV219/'Total Revenues by City'!NV$5)</f>
        <v>36.462070732957457</v>
      </c>
      <c r="NW219" s="60">
        <f>('Total Revenues by City'!NW219/'Total Revenues by City'!NW$5)</f>
        <v>0</v>
      </c>
      <c r="NX219" s="60">
        <f>('Total Revenues by City'!NX219/'Total Revenues by City'!NX$5)</f>
        <v>0</v>
      </c>
      <c r="NY219" s="60">
        <f>('Total Revenues by City'!NY219/'Total Revenues by City'!NY$5)</f>
        <v>0</v>
      </c>
      <c r="NZ219" s="60">
        <f>('Total Revenues by City'!NZ219/'Total Revenues by City'!NZ$5)</f>
        <v>13.015463917525773</v>
      </c>
      <c r="OA219" s="60">
        <f>('Total Revenues by City'!OA219/'Total Revenues by City'!OA$5)</f>
        <v>0</v>
      </c>
      <c r="OB219" s="60">
        <f>('Total Revenues by City'!OB219/'Total Revenues by City'!OB$5)</f>
        <v>0</v>
      </c>
      <c r="OC219" s="60">
        <f>('Total Revenues by City'!OC219/'Total Revenues by City'!OC$5)</f>
        <v>0</v>
      </c>
      <c r="OD219" s="60">
        <f>('Total Revenues by City'!OD219/'Total Revenues by City'!OD$5)</f>
        <v>10.229318409622453</v>
      </c>
      <c r="OE219" s="60">
        <f>('Total Revenues by City'!OE219/'Total Revenues by City'!OE$5)</f>
        <v>127.38044444444445</v>
      </c>
      <c r="OF219" s="60">
        <f>('Total Revenues by City'!OF219/'Total Revenues by City'!OF$5)</f>
        <v>0</v>
      </c>
      <c r="OG219" s="60">
        <f>('Total Revenues by City'!OG219/'Total Revenues by City'!OG$5)</f>
        <v>0</v>
      </c>
      <c r="OH219" s="60">
        <f>('Total Revenues by City'!OH219/'Total Revenues by City'!OH$5)</f>
        <v>0</v>
      </c>
      <c r="OI219" s="60">
        <f>('Total Revenues by City'!OI219/'Total Revenues by City'!OI$5)</f>
        <v>0</v>
      </c>
      <c r="OJ219" s="60">
        <f>('Total Revenues by City'!OJ219/'Total Revenues by City'!OJ$5)</f>
        <v>0</v>
      </c>
      <c r="OK219" s="60">
        <f>('Total Revenues by City'!OK219/'Total Revenues by City'!OK$5)</f>
        <v>0</v>
      </c>
      <c r="OL219" s="60">
        <f>('Total Revenues by City'!OL219/'Total Revenues by City'!OL$5)</f>
        <v>62.153342070773263</v>
      </c>
      <c r="OM219" s="60">
        <f>('Total Revenues by City'!OM219/'Total Revenues by City'!OM$5)</f>
        <v>0</v>
      </c>
      <c r="ON219" s="60">
        <f>('Total Revenues by City'!ON219/'Total Revenues by City'!ON$5)</f>
        <v>0</v>
      </c>
      <c r="OO219" s="60">
        <f>('Total Revenues by City'!OO219/'Total Revenues by City'!OO$5)</f>
        <v>0</v>
      </c>
      <c r="OP219" s="60">
        <f>('Total Revenues by City'!OP219/'Total Revenues by City'!OP$5)</f>
        <v>0</v>
      </c>
      <c r="OQ219" s="60">
        <f>('Total Revenues by City'!OQ219/'Total Revenues by City'!OQ$5)</f>
        <v>166.45454089438439</v>
      </c>
      <c r="OR219" s="60">
        <f>('Total Revenues by City'!OR219/'Total Revenues by City'!OR$5)</f>
        <v>0.84395431272154386</v>
      </c>
      <c r="OS219" s="60">
        <f>('Total Revenues by City'!OS219/'Total Revenues by City'!OS$5)</f>
        <v>0</v>
      </c>
      <c r="OT219" s="60">
        <f>('Total Revenues by City'!OT219/'Total Revenues by City'!OT$5)</f>
        <v>0</v>
      </c>
      <c r="OU219" s="60">
        <f>('Total Revenues by City'!OU219/'Total Revenues by City'!OU$5)</f>
        <v>0</v>
      </c>
      <c r="OV219" s="60">
        <f>('Total Revenues by City'!OV219/'Total Revenues by City'!OV$5)</f>
        <v>0</v>
      </c>
      <c r="OW219" s="60">
        <f>('Total Revenues by City'!OW219/'Total Revenues by City'!OW$5)</f>
        <v>0</v>
      </c>
      <c r="OX219" s="17">
        <f>('Total Revenues by City'!OX219/'Total Revenues by City'!OX$5)</f>
        <v>0</v>
      </c>
    </row>
    <row r="220" spans="1:414" x14ac:dyDescent="0.25">
      <c r="A220" s="13"/>
      <c r="B220" s="14">
        <v>389.5</v>
      </c>
      <c r="C220" s="15" t="s">
        <v>218</v>
      </c>
      <c r="D220" s="60">
        <f>('Total Revenues by City'!D220/'Total Revenues by City'!D$5)</f>
        <v>0</v>
      </c>
      <c r="E220" s="60">
        <f>('Total Revenues by City'!E220/'Total Revenues by City'!E$5)</f>
        <v>0</v>
      </c>
      <c r="F220" s="60">
        <f>('Total Revenues by City'!F220/'Total Revenues by City'!F$5)</f>
        <v>0</v>
      </c>
      <c r="G220" s="60">
        <f>('Total Revenues by City'!G220/'Total Revenues by City'!G$5)</f>
        <v>0</v>
      </c>
      <c r="H220" s="60">
        <f>('Total Revenues by City'!H220/'Total Revenues by City'!H$5)</f>
        <v>0</v>
      </c>
      <c r="I220" s="60">
        <f>('Total Revenues by City'!I220/'Total Revenues by City'!I$5)</f>
        <v>0</v>
      </c>
      <c r="J220" s="60">
        <f>('Total Revenues by City'!J220/'Total Revenues by City'!J$5)</f>
        <v>0</v>
      </c>
      <c r="K220" s="60">
        <f>('Total Revenues by City'!K220/'Total Revenues by City'!K$5)</f>
        <v>57.773324572930356</v>
      </c>
      <c r="L220" s="60">
        <f>('Total Revenues by City'!L220/'Total Revenues by City'!L$5)</f>
        <v>0</v>
      </c>
      <c r="M220" s="60">
        <f>('Total Revenues by City'!M220/'Total Revenues by City'!M$5)</f>
        <v>0</v>
      </c>
      <c r="N220" s="60">
        <f>('Total Revenues by City'!N220/'Total Revenues by City'!N$5)</f>
        <v>0</v>
      </c>
      <c r="O220" s="60">
        <f>('Total Revenues by City'!O220/'Total Revenues by City'!O$5)</f>
        <v>0</v>
      </c>
      <c r="P220" s="60">
        <f>('Total Revenues by City'!P220/'Total Revenues by City'!P$5)</f>
        <v>0</v>
      </c>
      <c r="Q220" s="60">
        <f>('Total Revenues by City'!Q220/'Total Revenues by City'!Q$5)</f>
        <v>0</v>
      </c>
      <c r="R220" s="60">
        <f>('Total Revenues by City'!R220/'Total Revenues by City'!R$5)</f>
        <v>0</v>
      </c>
      <c r="S220" s="60">
        <f>('Total Revenues by City'!S220/'Total Revenues by City'!S$5)</f>
        <v>0</v>
      </c>
      <c r="T220" s="60">
        <f>('Total Revenues by City'!T220/'Total Revenues by City'!T$5)</f>
        <v>0</v>
      </c>
      <c r="U220" s="60">
        <f>('Total Revenues by City'!U220/'Total Revenues by City'!U$5)</f>
        <v>0</v>
      </c>
      <c r="V220" s="60">
        <f>('Total Revenues by City'!V220/'Total Revenues by City'!V$5)</f>
        <v>0</v>
      </c>
      <c r="W220" s="60">
        <f>('Total Revenues by City'!W220/'Total Revenues by City'!W$5)</f>
        <v>0</v>
      </c>
      <c r="X220" s="60">
        <f>('Total Revenues by City'!X220/'Total Revenues by City'!X$5)</f>
        <v>0</v>
      </c>
      <c r="Y220" s="60">
        <f>('Total Revenues by City'!Y220/'Total Revenues by City'!Y$5)</f>
        <v>0</v>
      </c>
      <c r="Z220" s="60">
        <f>('Total Revenues by City'!Z220/'Total Revenues by City'!Z$5)</f>
        <v>0</v>
      </c>
      <c r="AA220" s="60">
        <f>('Total Revenues by City'!AA220/'Total Revenues by City'!AA$5)</f>
        <v>0</v>
      </c>
      <c r="AB220" s="60">
        <f>('Total Revenues by City'!AB220/'Total Revenues by City'!AB$5)</f>
        <v>0</v>
      </c>
      <c r="AC220" s="60">
        <f>('Total Revenues by City'!AC220/'Total Revenues by City'!AC$5)</f>
        <v>0</v>
      </c>
      <c r="AD220" s="60">
        <f>('Total Revenues by City'!AD220/'Total Revenues by City'!AD$5)</f>
        <v>0</v>
      </c>
      <c r="AE220" s="60">
        <f>('Total Revenues by City'!AE220/'Total Revenues by City'!AE$5)</f>
        <v>0</v>
      </c>
      <c r="AF220" s="60">
        <f>('Total Revenues by City'!AF220/'Total Revenues by City'!AF$5)</f>
        <v>0</v>
      </c>
      <c r="AG220" s="60">
        <f>('Total Revenues by City'!AG220/'Total Revenues by City'!AG$5)</f>
        <v>0</v>
      </c>
      <c r="AH220" s="60">
        <f>('Total Revenues by City'!AH220/'Total Revenues by City'!AH$5)</f>
        <v>0</v>
      </c>
      <c r="AI220" s="60">
        <f>('Total Revenues by City'!AI220/'Total Revenues by City'!AI$5)</f>
        <v>0</v>
      </c>
      <c r="AJ220" s="60">
        <f>('Total Revenues by City'!AJ220/'Total Revenues by City'!AJ$5)</f>
        <v>0</v>
      </c>
      <c r="AK220" s="60">
        <f>('Total Revenues by City'!AK220/'Total Revenues by City'!AK$5)</f>
        <v>0</v>
      </c>
      <c r="AL220" s="60">
        <f>('Total Revenues by City'!AL220/'Total Revenues by City'!AL$5)</f>
        <v>0</v>
      </c>
      <c r="AM220" s="60">
        <f>('Total Revenues by City'!AM220/'Total Revenues by City'!AM$5)</f>
        <v>0</v>
      </c>
      <c r="AN220" s="60">
        <f>('Total Revenues by City'!AN220/'Total Revenues by City'!AN$5)</f>
        <v>0</v>
      </c>
      <c r="AO220" s="60">
        <f>('Total Revenues by City'!AO220/'Total Revenues by City'!AO$5)</f>
        <v>0</v>
      </c>
      <c r="AP220" s="60">
        <f>('Total Revenues by City'!AP220/'Total Revenues by City'!AP$5)</f>
        <v>0</v>
      </c>
      <c r="AQ220" s="60">
        <f>('Total Revenues by City'!AQ220/'Total Revenues by City'!AQ$5)</f>
        <v>0</v>
      </c>
      <c r="AR220" s="60">
        <f>('Total Revenues by City'!AR220/'Total Revenues by City'!AR$5)</f>
        <v>0</v>
      </c>
      <c r="AS220" s="60">
        <f>('Total Revenues by City'!AS220/'Total Revenues by City'!AS$5)</f>
        <v>0</v>
      </c>
      <c r="AT220" s="60">
        <f>('Total Revenues by City'!AT220/'Total Revenues by City'!AT$5)</f>
        <v>984.39427127211457</v>
      </c>
      <c r="AU220" s="60">
        <f>('Total Revenues by City'!AU220/'Total Revenues by City'!AU$5)</f>
        <v>0</v>
      </c>
      <c r="AV220" s="60">
        <f>('Total Revenues by City'!AV220/'Total Revenues by City'!AV$5)</f>
        <v>0</v>
      </c>
      <c r="AW220" s="60">
        <f>('Total Revenues by City'!AW220/'Total Revenues by City'!AW$5)</f>
        <v>0</v>
      </c>
      <c r="AX220" s="60">
        <f>('Total Revenues by City'!AX220/'Total Revenues by City'!AX$5)</f>
        <v>0</v>
      </c>
      <c r="AY220" s="60">
        <f>('Total Revenues by City'!AY220/'Total Revenues by City'!AY$5)</f>
        <v>0</v>
      </c>
      <c r="AZ220" s="60">
        <f>('Total Revenues by City'!AZ220/'Total Revenues by City'!AZ$5)</f>
        <v>0</v>
      </c>
      <c r="BA220" s="60">
        <f>('Total Revenues by City'!BA220/'Total Revenues by City'!BA$5)</f>
        <v>0</v>
      </c>
      <c r="BB220" s="60">
        <f>('Total Revenues by City'!BB220/'Total Revenues by City'!BB$5)</f>
        <v>0</v>
      </c>
      <c r="BC220" s="60">
        <f>('Total Revenues by City'!BC220/'Total Revenues by City'!BC$5)</f>
        <v>0</v>
      </c>
      <c r="BD220" s="60">
        <f>('Total Revenues by City'!BD220/'Total Revenues by City'!BD$5)</f>
        <v>0</v>
      </c>
      <c r="BE220" s="60">
        <f>('Total Revenues by City'!BE220/'Total Revenues by City'!BE$5)</f>
        <v>0</v>
      </c>
      <c r="BF220" s="60">
        <f>('Total Revenues by City'!BF220/'Total Revenues by City'!BF$5)</f>
        <v>0</v>
      </c>
      <c r="BG220" s="60">
        <f>('Total Revenues by City'!BG220/'Total Revenues by City'!BG$5)</f>
        <v>0</v>
      </c>
      <c r="BH220" s="60">
        <f>('Total Revenues by City'!BH220/'Total Revenues by City'!BH$5)</f>
        <v>0</v>
      </c>
      <c r="BI220" s="60">
        <f>('Total Revenues by City'!BI220/'Total Revenues by City'!BI$5)</f>
        <v>0</v>
      </c>
      <c r="BJ220" s="60">
        <f>('Total Revenues by City'!BJ220/'Total Revenues by City'!BJ$5)</f>
        <v>0</v>
      </c>
      <c r="BK220" s="60">
        <f>('Total Revenues by City'!BK220/'Total Revenues by City'!BK$5)</f>
        <v>0</v>
      </c>
      <c r="BL220" s="60">
        <f>('Total Revenues by City'!BL220/'Total Revenues by City'!BL$5)</f>
        <v>0</v>
      </c>
      <c r="BM220" s="60">
        <f>('Total Revenues by City'!BM220/'Total Revenues by City'!BM$5)</f>
        <v>0</v>
      </c>
      <c r="BN220" s="60">
        <f>('Total Revenues by City'!BN220/'Total Revenues by City'!BN$5)</f>
        <v>0</v>
      </c>
      <c r="BO220" s="60">
        <f>('Total Revenues by City'!BO220/'Total Revenues by City'!BO$5)</f>
        <v>0</v>
      </c>
      <c r="BP220" s="60">
        <f>('Total Revenues by City'!BP220/'Total Revenues by City'!BP$5)</f>
        <v>0</v>
      </c>
      <c r="BQ220" s="60">
        <f>('Total Revenues by City'!BQ220/'Total Revenues by City'!BQ$5)</f>
        <v>0</v>
      </c>
      <c r="BR220" s="60">
        <f>('Total Revenues by City'!BR220/'Total Revenues by City'!BR$5)</f>
        <v>0</v>
      </c>
      <c r="BS220" s="60">
        <f>('Total Revenues by City'!BS220/'Total Revenues by City'!BS$5)</f>
        <v>0</v>
      </c>
      <c r="BT220" s="60">
        <f>('Total Revenues by City'!BT220/'Total Revenues by City'!BT$5)</f>
        <v>0</v>
      </c>
      <c r="BU220" s="60">
        <f>('Total Revenues by City'!BU220/'Total Revenues by City'!BU$5)</f>
        <v>0</v>
      </c>
      <c r="BV220" s="60">
        <f>('Total Revenues by City'!BV220/'Total Revenues by City'!BV$5)</f>
        <v>0</v>
      </c>
      <c r="BW220" s="60">
        <f>('Total Revenues by City'!BW220/'Total Revenues by City'!BW$5)</f>
        <v>0</v>
      </c>
      <c r="BX220" s="60">
        <f>('Total Revenues by City'!BX220/'Total Revenues by City'!BX$5)</f>
        <v>0</v>
      </c>
      <c r="BY220" s="60">
        <f>('Total Revenues by City'!BY220/'Total Revenues by City'!BY$5)</f>
        <v>0</v>
      </c>
      <c r="BZ220" s="60">
        <f>('Total Revenues by City'!BZ220/'Total Revenues by City'!BZ$5)</f>
        <v>0</v>
      </c>
      <c r="CA220" s="60">
        <f>('Total Revenues by City'!CA220/'Total Revenues by City'!CA$5)</f>
        <v>0</v>
      </c>
      <c r="CB220" s="60">
        <f>('Total Revenues by City'!CB220/'Total Revenues by City'!CB$5)</f>
        <v>0</v>
      </c>
      <c r="CC220" s="60">
        <f>('Total Revenues by City'!CC220/'Total Revenues by City'!CC$5)</f>
        <v>0</v>
      </c>
      <c r="CD220" s="60">
        <f>('Total Revenues by City'!CD220/'Total Revenues by City'!CD$5)</f>
        <v>0</v>
      </c>
      <c r="CE220" s="60">
        <f>('Total Revenues by City'!CE220/'Total Revenues by City'!CE$5)</f>
        <v>0</v>
      </c>
      <c r="CF220" s="60">
        <f>('Total Revenues by City'!CF220/'Total Revenues by City'!CF$5)</f>
        <v>0</v>
      </c>
      <c r="CG220" s="60">
        <f>('Total Revenues by City'!CG220/'Total Revenues by City'!CG$5)</f>
        <v>0</v>
      </c>
      <c r="CH220" s="60">
        <f>('Total Revenues by City'!CH220/'Total Revenues by City'!CH$5)</f>
        <v>0</v>
      </c>
      <c r="CI220" s="60">
        <f>('Total Revenues by City'!CI220/'Total Revenues by City'!CI$5)</f>
        <v>0</v>
      </c>
      <c r="CJ220" s="60">
        <f>('Total Revenues by City'!CJ220/'Total Revenues by City'!CJ$5)</f>
        <v>0</v>
      </c>
      <c r="CK220" s="60">
        <f>('Total Revenues by City'!CK220/'Total Revenues by City'!CK$5)</f>
        <v>0</v>
      </c>
      <c r="CL220" s="60">
        <f>('Total Revenues by City'!CL220/'Total Revenues by City'!CL$5)</f>
        <v>0</v>
      </c>
      <c r="CM220" s="60">
        <f>('Total Revenues by City'!CM220/'Total Revenues by City'!CM$5)</f>
        <v>0</v>
      </c>
      <c r="CN220" s="60">
        <f>('Total Revenues by City'!CN220/'Total Revenues by City'!CN$5)</f>
        <v>0</v>
      </c>
      <c r="CO220" s="60">
        <f>('Total Revenues by City'!CO220/'Total Revenues by City'!CO$5)</f>
        <v>0</v>
      </c>
      <c r="CP220" s="60">
        <f>('Total Revenues by City'!CP220/'Total Revenues by City'!CP$5)</f>
        <v>0</v>
      </c>
      <c r="CQ220" s="60">
        <f>('Total Revenues by City'!CQ220/'Total Revenues by City'!CQ$5)</f>
        <v>0</v>
      </c>
      <c r="CR220" s="60">
        <f>('Total Revenues by City'!CR220/'Total Revenues by City'!CR$5)</f>
        <v>0</v>
      </c>
      <c r="CS220" s="60">
        <f>('Total Revenues by City'!CS220/'Total Revenues by City'!CS$5)</f>
        <v>0</v>
      </c>
      <c r="CT220" s="60">
        <f>('Total Revenues by City'!CT220/'Total Revenues by City'!CT$5)</f>
        <v>0</v>
      </c>
      <c r="CU220" s="60">
        <f>('Total Revenues by City'!CU220/'Total Revenues by City'!CU$5)</f>
        <v>0</v>
      </c>
      <c r="CV220" s="60">
        <f>('Total Revenues by City'!CV220/'Total Revenues by City'!CV$5)</f>
        <v>0</v>
      </c>
      <c r="CW220" s="60">
        <f>('Total Revenues by City'!CW220/'Total Revenues by City'!CW$5)</f>
        <v>0</v>
      </c>
      <c r="CX220" s="60">
        <f>('Total Revenues by City'!CX220/'Total Revenues by City'!CX$5)</f>
        <v>0</v>
      </c>
      <c r="CY220" s="60">
        <f>('Total Revenues by City'!CY220/'Total Revenues by City'!CY$5)</f>
        <v>0</v>
      </c>
      <c r="CZ220" s="60">
        <f>('Total Revenues by City'!CZ220/'Total Revenues by City'!CZ$5)</f>
        <v>0</v>
      </c>
      <c r="DA220" s="60">
        <f>('Total Revenues by City'!DA220/'Total Revenues by City'!DA$5)</f>
        <v>0</v>
      </c>
      <c r="DB220" s="60">
        <f>('Total Revenues by City'!DB220/'Total Revenues by City'!DB$5)</f>
        <v>0</v>
      </c>
      <c r="DC220" s="60">
        <f>('Total Revenues by City'!DC220/'Total Revenues by City'!DC$5)</f>
        <v>0</v>
      </c>
      <c r="DD220" s="60">
        <f>('Total Revenues by City'!DD220/'Total Revenues by City'!DD$5)</f>
        <v>0</v>
      </c>
      <c r="DE220" s="60">
        <f>('Total Revenues by City'!DE220/'Total Revenues by City'!DE$5)</f>
        <v>0</v>
      </c>
      <c r="DF220" s="60">
        <f>('Total Revenues by City'!DF220/'Total Revenues by City'!DF$5)</f>
        <v>0</v>
      </c>
      <c r="DG220" s="60">
        <f>('Total Revenues by City'!DG220/'Total Revenues by City'!DG$5)</f>
        <v>0</v>
      </c>
      <c r="DH220" s="60">
        <f>('Total Revenues by City'!DH220/'Total Revenues by City'!DH$5)</f>
        <v>0</v>
      </c>
      <c r="DI220" s="60">
        <f>('Total Revenues by City'!DI220/'Total Revenues by City'!DI$5)</f>
        <v>0</v>
      </c>
      <c r="DJ220" s="60">
        <f>('Total Revenues by City'!DJ220/'Total Revenues by City'!DJ$5)</f>
        <v>0</v>
      </c>
      <c r="DK220" s="60">
        <f>('Total Revenues by City'!DK220/'Total Revenues by City'!DK$5)</f>
        <v>0</v>
      </c>
      <c r="DL220" s="60">
        <f>('Total Revenues by City'!DL220/'Total Revenues by City'!DL$5)</f>
        <v>0</v>
      </c>
      <c r="DM220" s="60">
        <f>('Total Revenues by City'!DM220/'Total Revenues by City'!DM$5)</f>
        <v>0</v>
      </c>
      <c r="DN220" s="60">
        <f>('Total Revenues by City'!DN220/'Total Revenues by City'!DN$5)</f>
        <v>0</v>
      </c>
      <c r="DO220" s="60">
        <f>('Total Revenues by City'!DO220/'Total Revenues by City'!DO$5)</f>
        <v>0</v>
      </c>
      <c r="DP220" s="60">
        <f>('Total Revenues by City'!DP220/'Total Revenues by City'!DP$5)</f>
        <v>0</v>
      </c>
      <c r="DQ220" s="60">
        <f>('Total Revenues by City'!DQ220/'Total Revenues by City'!DQ$5)</f>
        <v>0</v>
      </c>
      <c r="DR220" s="60">
        <f>('Total Revenues by City'!DR220/'Total Revenues by City'!DR$5)</f>
        <v>0</v>
      </c>
      <c r="DS220" s="60">
        <f>('Total Revenues by City'!DS220/'Total Revenues by City'!DS$5)</f>
        <v>0</v>
      </c>
      <c r="DT220" s="60">
        <f>('Total Revenues by City'!DT220/'Total Revenues by City'!DT$5)</f>
        <v>0</v>
      </c>
      <c r="DU220" s="60">
        <f>('Total Revenues by City'!DU220/'Total Revenues by City'!DU$5)</f>
        <v>0</v>
      </c>
      <c r="DV220" s="60">
        <f>('Total Revenues by City'!DV220/'Total Revenues by City'!DV$5)</f>
        <v>0</v>
      </c>
      <c r="DW220" s="60">
        <f>('Total Revenues by City'!DW220/'Total Revenues by City'!DW$5)</f>
        <v>0</v>
      </c>
      <c r="DX220" s="60">
        <f>('Total Revenues by City'!DX220/'Total Revenues by City'!DX$5)</f>
        <v>0</v>
      </c>
      <c r="DY220" s="60">
        <f>('Total Revenues by City'!DY220/'Total Revenues by City'!DY$5)</f>
        <v>0</v>
      </c>
      <c r="DZ220" s="60">
        <f>('Total Revenues by City'!DZ220/'Total Revenues by City'!DZ$5)</f>
        <v>0</v>
      </c>
      <c r="EA220" s="60">
        <f>('Total Revenues by City'!EA220/'Total Revenues by City'!EA$5)</f>
        <v>116.13141025641026</v>
      </c>
      <c r="EB220" s="60">
        <f>('Total Revenues by City'!EB220/'Total Revenues by City'!EB$5)</f>
        <v>0</v>
      </c>
      <c r="EC220" s="60">
        <f>('Total Revenues by City'!EC220/'Total Revenues by City'!EC$5)</f>
        <v>0</v>
      </c>
      <c r="ED220" s="60">
        <f>('Total Revenues by City'!ED220/'Total Revenues by City'!ED$5)</f>
        <v>0</v>
      </c>
      <c r="EE220" s="60">
        <f>('Total Revenues by City'!EE220/'Total Revenues by City'!EE$5)</f>
        <v>0</v>
      </c>
      <c r="EF220" s="60">
        <f>('Total Revenues by City'!EF220/'Total Revenues by City'!EF$5)</f>
        <v>0</v>
      </c>
      <c r="EG220" s="60">
        <f>('Total Revenues by City'!EG220/'Total Revenues by City'!EG$5)</f>
        <v>0</v>
      </c>
      <c r="EH220" s="60">
        <f>('Total Revenues by City'!EH220/'Total Revenues by City'!EH$5)</f>
        <v>0</v>
      </c>
      <c r="EI220" s="60">
        <f>('Total Revenues by City'!EI220/'Total Revenues by City'!EI$5)</f>
        <v>0</v>
      </c>
      <c r="EJ220" s="60">
        <f>('Total Revenues by City'!EJ220/'Total Revenues by City'!EJ$5)</f>
        <v>0</v>
      </c>
      <c r="EK220" s="60">
        <f>('Total Revenues by City'!EK220/'Total Revenues by City'!EK$5)</f>
        <v>0</v>
      </c>
      <c r="EL220" s="60">
        <f>('Total Revenues by City'!EL220/'Total Revenues by City'!EL$5)</f>
        <v>0</v>
      </c>
      <c r="EM220" s="60">
        <f>('Total Revenues by City'!EM220/'Total Revenues by City'!EM$5)</f>
        <v>0</v>
      </c>
      <c r="EN220" s="60">
        <f>('Total Revenues by City'!EN220/'Total Revenues by City'!EN$5)</f>
        <v>0</v>
      </c>
      <c r="EO220" s="60">
        <f>('Total Revenues by City'!EO220/'Total Revenues by City'!EO$5)</f>
        <v>0</v>
      </c>
      <c r="EP220" s="60">
        <f>('Total Revenues by City'!EP220/'Total Revenues by City'!EP$5)</f>
        <v>0</v>
      </c>
      <c r="EQ220" s="60">
        <f>('Total Revenues by City'!EQ220/'Total Revenues by City'!EQ$5)</f>
        <v>0</v>
      </c>
      <c r="ER220" s="60">
        <f>('Total Revenues by City'!ER220/'Total Revenues by City'!ER$5)</f>
        <v>0</v>
      </c>
      <c r="ES220" s="60">
        <f>('Total Revenues by City'!ES220/'Total Revenues by City'!ES$5)</f>
        <v>0</v>
      </c>
      <c r="ET220" s="60">
        <f>('Total Revenues by City'!ET220/'Total Revenues by City'!ET$5)</f>
        <v>0</v>
      </c>
      <c r="EU220" s="60">
        <f>('Total Revenues by City'!EU220/'Total Revenues by City'!EU$5)</f>
        <v>0</v>
      </c>
      <c r="EV220" s="60">
        <f>('Total Revenues by City'!EV220/'Total Revenues by City'!EV$5)</f>
        <v>0</v>
      </c>
      <c r="EW220" s="60">
        <f>('Total Revenues by City'!EW220/'Total Revenues by City'!EW$5)</f>
        <v>0</v>
      </c>
      <c r="EX220" s="60">
        <f>('Total Revenues by City'!EX220/'Total Revenues by City'!EX$5)</f>
        <v>0</v>
      </c>
      <c r="EY220" s="60">
        <f>('Total Revenues by City'!EY220/'Total Revenues by City'!EY$5)</f>
        <v>0</v>
      </c>
      <c r="EZ220" s="60">
        <f>('Total Revenues by City'!EZ220/'Total Revenues by City'!EZ$5)</f>
        <v>0</v>
      </c>
      <c r="FA220" s="60">
        <f>('Total Revenues by City'!FA220/'Total Revenues by City'!FA$5)</f>
        <v>0</v>
      </c>
      <c r="FB220" s="60">
        <f>('Total Revenues by City'!FB220/'Total Revenues by City'!FB$5)</f>
        <v>0</v>
      </c>
      <c r="FC220" s="60">
        <f>('Total Revenues by City'!FC220/'Total Revenues by City'!FC$5)</f>
        <v>0</v>
      </c>
      <c r="FD220" s="60">
        <f>('Total Revenues by City'!FD220/'Total Revenues by City'!FD$5)</f>
        <v>0</v>
      </c>
      <c r="FE220" s="60">
        <f>('Total Revenues by City'!FE220/'Total Revenues by City'!FE$5)</f>
        <v>0</v>
      </c>
      <c r="FF220" s="60">
        <f>('Total Revenues by City'!FF220/'Total Revenues by City'!FF$5)</f>
        <v>0</v>
      </c>
      <c r="FG220" s="60">
        <f>('Total Revenues by City'!FG220/'Total Revenues by City'!FG$5)</f>
        <v>0</v>
      </c>
      <c r="FH220" s="60">
        <f>('Total Revenues by City'!FH220/'Total Revenues by City'!FH$5)</f>
        <v>0</v>
      </c>
      <c r="FI220" s="60">
        <f>('Total Revenues by City'!FI220/'Total Revenues by City'!FI$5)</f>
        <v>0</v>
      </c>
      <c r="FJ220" s="60">
        <f>('Total Revenues by City'!FJ220/'Total Revenues by City'!FJ$5)</f>
        <v>0</v>
      </c>
      <c r="FK220" s="60">
        <f>('Total Revenues by City'!FK220/'Total Revenues by City'!FK$5)</f>
        <v>0</v>
      </c>
      <c r="FL220" s="60">
        <f>('Total Revenues by City'!FL220/'Total Revenues by City'!FL$5)</f>
        <v>0</v>
      </c>
      <c r="FM220" s="60">
        <f>('Total Revenues by City'!FM220/'Total Revenues by City'!FM$5)</f>
        <v>0</v>
      </c>
      <c r="FN220" s="60">
        <f>('Total Revenues by City'!FN220/'Total Revenues by City'!FN$5)</f>
        <v>0</v>
      </c>
      <c r="FO220" s="60">
        <f>('Total Revenues by City'!FO220/'Total Revenues by City'!FO$5)</f>
        <v>0</v>
      </c>
      <c r="FP220" s="60">
        <f>('Total Revenues by City'!FP220/'Total Revenues by City'!FP$5)</f>
        <v>0</v>
      </c>
      <c r="FQ220" s="60">
        <f>('Total Revenues by City'!FQ220/'Total Revenues by City'!FQ$5)</f>
        <v>0</v>
      </c>
      <c r="FR220" s="60">
        <f>('Total Revenues by City'!FR220/'Total Revenues by City'!FR$5)</f>
        <v>0</v>
      </c>
      <c r="FS220" s="60">
        <f>('Total Revenues by City'!FS220/'Total Revenues by City'!FS$5)</f>
        <v>38.81379665881763</v>
      </c>
      <c r="FT220" s="60">
        <f>('Total Revenues by City'!FT220/'Total Revenues by City'!FT$5)</f>
        <v>0</v>
      </c>
      <c r="FU220" s="60">
        <f>('Total Revenues by City'!FU220/'Total Revenues by City'!FU$5)</f>
        <v>0</v>
      </c>
      <c r="FV220" s="60">
        <f>('Total Revenues by City'!FV220/'Total Revenues by City'!FV$5)</f>
        <v>0</v>
      </c>
      <c r="FW220" s="60">
        <f>('Total Revenues by City'!FW220/'Total Revenues by City'!FW$5)</f>
        <v>0</v>
      </c>
      <c r="FX220" s="60">
        <f>('Total Revenues by City'!FX220/'Total Revenues by City'!FX$5)</f>
        <v>0</v>
      </c>
      <c r="FY220" s="60">
        <f>('Total Revenues by City'!FY220/'Total Revenues by City'!FY$5)</f>
        <v>0</v>
      </c>
      <c r="FZ220" s="60">
        <f>('Total Revenues by City'!FZ220/'Total Revenues by City'!FZ$5)</f>
        <v>0</v>
      </c>
      <c r="GA220" s="60">
        <f>('Total Revenues by City'!GA220/'Total Revenues by City'!GA$5)</f>
        <v>0</v>
      </c>
      <c r="GB220" s="60">
        <f>('Total Revenues by City'!GB220/'Total Revenues by City'!GB$5)</f>
        <v>0</v>
      </c>
      <c r="GC220" s="60">
        <f>('Total Revenues by City'!GC220/'Total Revenues by City'!GC$5)</f>
        <v>0</v>
      </c>
      <c r="GD220" s="60">
        <f>('Total Revenues by City'!GD220/'Total Revenues by City'!GD$5)</f>
        <v>0</v>
      </c>
      <c r="GE220" s="60">
        <f>('Total Revenues by City'!GE220/'Total Revenues by City'!GE$5)</f>
        <v>0</v>
      </c>
      <c r="GF220" s="60">
        <f>('Total Revenues by City'!GF220/'Total Revenues by City'!GF$5)</f>
        <v>0</v>
      </c>
      <c r="GG220" s="60">
        <f>('Total Revenues by City'!GG220/'Total Revenues by City'!GG$5)</f>
        <v>0</v>
      </c>
      <c r="GH220" s="60">
        <f>('Total Revenues by City'!GH220/'Total Revenues by City'!GH$5)</f>
        <v>0</v>
      </c>
      <c r="GI220" s="60">
        <f>('Total Revenues by City'!GI220/'Total Revenues by City'!GI$5)</f>
        <v>0</v>
      </c>
      <c r="GJ220" s="60">
        <f>('Total Revenues by City'!GJ220/'Total Revenues by City'!GJ$5)</f>
        <v>0</v>
      </c>
      <c r="GK220" s="60">
        <f>('Total Revenues by City'!GK220/'Total Revenues by City'!GK$5)</f>
        <v>0</v>
      </c>
      <c r="GL220" s="60">
        <f>('Total Revenues by City'!GL220/'Total Revenues by City'!GL$5)</f>
        <v>0</v>
      </c>
      <c r="GM220" s="60">
        <f>('Total Revenues by City'!GM220/'Total Revenues by City'!GM$5)</f>
        <v>0</v>
      </c>
      <c r="GN220" s="60">
        <f>('Total Revenues by City'!GN220/'Total Revenues by City'!GN$5)</f>
        <v>0</v>
      </c>
      <c r="GO220" s="60">
        <f>('Total Revenues by City'!GO220/'Total Revenues by City'!GO$5)</f>
        <v>0</v>
      </c>
      <c r="GP220" s="60">
        <f>('Total Revenues by City'!GP220/'Total Revenues by City'!GP$5)</f>
        <v>0</v>
      </c>
      <c r="GQ220" s="60">
        <f>('Total Revenues by City'!GQ220/'Total Revenues by City'!GQ$5)</f>
        <v>0</v>
      </c>
      <c r="GR220" s="60">
        <f>('Total Revenues by City'!GR220/'Total Revenues by City'!GR$5)</f>
        <v>0</v>
      </c>
      <c r="GS220" s="60">
        <f>('Total Revenues by City'!GS220/'Total Revenues by City'!GS$5)</f>
        <v>0</v>
      </c>
      <c r="GT220" s="60">
        <f>('Total Revenues by City'!GT220/'Total Revenues by City'!GT$5)</f>
        <v>0</v>
      </c>
      <c r="GU220" s="60">
        <f>('Total Revenues by City'!GU220/'Total Revenues by City'!GU$5)</f>
        <v>0</v>
      </c>
      <c r="GV220" s="60">
        <f>('Total Revenues by City'!GV220/'Total Revenues by City'!GV$5)</f>
        <v>0</v>
      </c>
      <c r="GW220" s="60">
        <f>('Total Revenues by City'!GW220/'Total Revenues by City'!GW$5)</f>
        <v>0</v>
      </c>
      <c r="GX220" s="60">
        <f>('Total Revenues by City'!GX220/'Total Revenues by City'!GX$5)</f>
        <v>0</v>
      </c>
      <c r="GY220" s="60">
        <f>('Total Revenues by City'!GY220/'Total Revenues by City'!GY$5)</f>
        <v>0</v>
      </c>
      <c r="GZ220" s="60">
        <f>('Total Revenues by City'!GZ220/'Total Revenues by City'!GZ$5)</f>
        <v>0</v>
      </c>
      <c r="HA220" s="60">
        <f>('Total Revenues by City'!HA220/'Total Revenues by City'!HA$5)</f>
        <v>0</v>
      </c>
      <c r="HB220" s="60">
        <f>('Total Revenues by City'!HB220/'Total Revenues by City'!HB$5)</f>
        <v>0</v>
      </c>
      <c r="HC220" s="60">
        <f>('Total Revenues by City'!HC220/'Total Revenues by City'!HC$5)</f>
        <v>0</v>
      </c>
      <c r="HD220" s="60">
        <f>('Total Revenues by City'!HD220/'Total Revenues by City'!HD$5)</f>
        <v>0</v>
      </c>
      <c r="HE220" s="60">
        <f>('Total Revenues by City'!HE220/'Total Revenues by City'!HE$5)</f>
        <v>0</v>
      </c>
      <c r="HF220" s="60">
        <f>('Total Revenues by City'!HF220/'Total Revenues by City'!HF$5)</f>
        <v>0</v>
      </c>
      <c r="HG220" s="60">
        <f>('Total Revenues by City'!HG220/'Total Revenues by City'!HG$5)</f>
        <v>0</v>
      </c>
      <c r="HH220" s="60">
        <f>('Total Revenues by City'!HH220/'Total Revenues by City'!HH$5)</f>
        <v>0</v>
      </c>
      <c r="HI220" s="60">
        <f>('Total Revenues by City'!HI220/'Total Revenues by City'!HI$5)</f>
        <v>0</v>
      </c>
      <c r="HJ220" s="60">
        <f>('Total Revenues by City'!HJ220/'Total Revenues by City'!HJ$5)</f>
        <v>0</v>
      </c>
      <c r="HK220" s="60">
        <f>('Total Revenues by City'!HK220/'Total Revenues by City'!HK$5)</f>
        <v>0</v>
      </c>
      <c r="HL220" s="60">
        <f>('Total Revenues by City'!HL220/'Total Revenues by City'!HL$5)</f>
        <v>0</v>
      </c>
      <c r="HM220" s="60">
        <f>('Total Revenues by City'!HM220/'Total Revenues by City'!HM$5)</f>
        <v>0</v>
      </c>
      <c r="HN220" s="60">
        <f>('Total Revenues by City'!HN220/'Total Revenues by City'!HN$5)</f>
        <v>0</v>
      </c>
      <c r="HO220" s="60">
        <f>('Total Revenues by City'!HO220/'Total Revenues by City'!HO$5)</f>
        <v>0</v>
      </c>
      <c r="HP220" s="60">
        <f>('Total Revenues by City'!HP220/'Total Revenues by City'!HP$5)</f>
        <v>0</v>
      </c>
      <c r="HQ220" s="60">
        <f>('Total Revenues by City'!HQ220/'Total Revenues by City'!HQ$5)</f>
        <v>0</v>
      </c>
      <c r="HR220" s="60">
        <f>('Total Revenues by City'!HR220/'Total Revenues by City'!HR$5)</f>
        <v>0</v>
      </c>
      <c r="HS220" s="60">
        <f>('Total Revenues by City'!HS220/'Total Revenues by City'!HS$5)</f>
        <v>0</v>
      </c>
      <c r="HT220" s="60">
        <f>('Total Revenues by City'!HT220/'Total Revenues by City'!HT$5)</f>
        <v>0</v>
      </c>
      <c r="HU220" s="60">
        <f>('Total Revenues by City'!HU220/'Total Revenues by City'!HU$5)</f>
        <v>0</v>
      </c>
      <c r="HV220" s="60">
        <f>('Total Revenues by City'!HV220/'Total Revenues by City'!HV$5)</f>
        <v>0</v>
      </c>
      <c r="HW220" s="60">
        <f>('Total Revenues by City'!HW220/'Total Revenues by City'!HW$5)</f>
        <v>0</v>
      </c>
      <c r="HX220" s="60">
        <f>('Total Revenues by City'!HX220/'Total Revenues by City'!HX$5)</f>
        <v>0</v>
      </c>
      <c r="HY220" s="60">
        <f>('Total Revenues by City'!HY220/'Total Revenues by City'!HY$5)</f>
        <v>0</v>
      </c>
      <c r="HZ220" s="60">
        <f>('Total Revenues by City'!HZ220/'Total Revenues by City'!HZ$5)</f>
        <v>0</v>
      </c>
      <c r="IA220" s="60">
        <f>('Total Revenues by City'!IA220/'Total Revenues by City'!IA$5)</f>
        <v>0</v>
      </c>
      <c r="IB220" s="60">
        <f>('Total Revenues by City'!IB220/'Total Revenues by City'!IB$5)</f>
        <v>0</v>
      </c>
      <c r="IC220" s="60">
        <f>('Total Revenues by City'!IC220/'Total Revenues by City'!IC$5)</f>
        <v>0</v>
      </c>
      <c r="ID220" s="60">
        <f>('Total Revenues by City'!ID220/'Total Revenues by City'!ID$5)</f>
        <v>0</v>
      </c>
      <c r="IE220" s="60">
        <f>('Total Revenues by City'!IE220/'Total Revenues by City'!IE$5)</f>
        <v>0</v>
      </c>
      <c r="IF220" s="60">
        <f>('Total Revenues by City'!IF220/'Total Revenues by City'!IF$5)</f>
        <v>0</v>
      </c>
      <c r="IG220" s="60">
        <f>('Total Revenues by City'!IG220/'Total Revenues by City'!IG$5)</f>
        <v>0</v>
      </c>
      <c r="IH220" s="60">
        <f>('Total Revenues by City'!IH220/'Total Revenues by City'!IH$5)</f>
        <v>7.8094346733668338</v>
      </c>
      <c r="II220" s="60">
        <f>('Total Revenues by City'!II220/'Total Revenues by City'!II$5)</f>
        <v>0</v>
      </c>
      <c r="IJ220" s="60">
        <f>('Total Revenues by City'!IJ220/'Total Revenues by City'!IJ$5)</f>
        <v>0</v>
      </c>
      <c r="IK220" s="60">
        <f>('Total Revenues by City'!IK220/'Total Revenues by City'!IK$5)</f>
        <v>0</v>
      </c>
      <c r="IL220" s="60">
        <f>('Total Revenues by City'!IL220/'Total Revenues by City'!IL$5)</f>
        <v>0</v>
      </c>
      <c r="IM220" s="60">
        <f>('Total Revenues by City'!IM220/'Total Revenues by City'!IM$5)</f>
        <v>0</v>
      </c>
      <c r="IN220" s="60">
        <f>('Total Revenues by City'!IN220/'Total Revenues by City'!IN$5)</f>
        <v>0</v>
      </c>
      <c r="IO220" s="60">
        <f>('Total Revenues by City'!IO220/'Total Revenues by City'!IO$5)</f>
        <v>0</v>
      </c>
      <c r="IP220" s="60">
        <f>('Total Revenues by City'!IP220/'Total Revenues by City'!IP$5)</f>
        <v>0</v>
      </c>
      <c r="IQ220" s="60">
        <f>('Total Revenues by City'!IQ220/'Total Revenues by City'!IQ$5)</f>
        <v>0</v>
      </c>
      <c r="IR220" s="60">
        <f>('Total Revenues by City'!IR220/'Total Revenues by City'!IR$5)</f>
        <v>0</v>
      </c>
      <c r="IS220" s="60">
        <f>('Total Revenues by City'!IS220/'Total Revenues by City'!IS$5)</f>
        <v>0</v>
      </c>
      <c r="IT220" s="60">
        <f>('Total Revenues by City'!IT220/'Total Revenues by City'!IT$5)</f>
        <v>0</v>
      </c>
      <c r="IU220" s="60">
        <f>('Total Revenues by City'!IU220/'Total Revenues by City'!IU$5)</f>
        <v>0</v>
      </c>
      <c r="IV220" s="60">
        <f>('Total Revenues by City'!IV220/'Total Revenues by City'!IV$5)</f>
        <v>0</v>
      </c>
      <c r="IW220" s="60">
        <f>('Total Revenues by City'!IW220/'Total Revenues by City'!IW$5)</f>
        <v>0</v>
      </c>
      <c r="IX220" s="60">
        <f>('Total Revenues by City'!IX220/'Total Revenues by City'!IX$5)</f>
        <v>0</v>
      </c>
      <c r="IY220" s="60">
        <f>('Total Revenues by City'!IY220/'Total Revenues by City'!IY$5)</f>
        <v>0</v>
      </c>
      <c r="IZ220" s="60">
        <f>('Total Revenues by City'!IZ220/'Total Revenues by City'!IZ$5)</f>
        <v>0</v>
      </c>
      <c r="JA220" s="60">
        <f>('Total Revenues by City'!JA220/'Total Revenues by City'!JA$5)</f>
        <v>0</v>
      </c>
      <c r="JB220" s="60">
        <f>('Total Revenues by City'!JB220/'Total Revenues by City'!JB$5)</f>
        <v>0</v>
      </c>
      <c r="JC220" s="60">
        <f>('Total Revenues by City'!JC220/'Total Revenues by City'!JC$5)</f>
        <v>0</v>
      </c>
      <c r="JD220" s="60">
        <f>('Total Revenues by City'!JD220/'Total Revenues by City'!JD$5)</f>
        <v>0</v>
      </c>
      <c r="JE220" s="60">
        <f>('Total Revenues by City'!JE220/'Total Revenues by City'!JE$5)</f>
        <v>0</v>
      </c>
      <c r="JF220" s="60">
        <f>('Total Revenues by City'!JF220/'Total Revenues by City'!JF$5)</f>
        <v>0</v>
      </c>
      <c r="JG220" s="60">
        <f>('Total Revenues by City'!JG220/'Total Revenues by City'!JG$5)</f>
        <v>0</v>
      </c>
      <c r="JH220" s="60">
        <f>('Total Revenues by City'!JH220/'Total Revenues by City'!JH$5)</f>
        <v>0</v>
      </c>
      <c r="JI220" s="60">
        <f>('Total Revenues by City'!JI220/'Total Revenues by City'!JI$5)</f>
        <v>0</v>
      </c>
      <c r="JJ220" s="60">
        <f>('Total Revenues by City'!JJ220/'Total Revenues by City'!JJ$5)</f>
        <v>0</v>
      </c>
      <c r="JK220" s="60">
        <f>('Total Revenues by City'!JK220/'Total Revenues by City'!JK$5)</f>
        <v>0</v>
      </c>
      <c r="JL220" s="60">
        <f>('Total Revenues by City'!JL220/'Total Revenues by City'!JL$5)</f>
        <v>0</v>
      </c>
      <c r="JM220" s="60">
        <f>('Total Revenues by City'!JM220/'Total Revenues by City'!JM$5)</f>
        <v>0</v>
      </c>
      <c r="JN220" s="60">
        <f>('Total Revenues by City'!JN220/'Total Revenues by City'!JN$5)</f>
        <v>7.7127018558688842E-3</v>
      </c>
      <c r="JO220" s="60">
        <f>('Total Revenues by City'!JO220/'Total Revenues by City'!JO$5)</f>
        <v>0</v>
      </c>
      <c r="JP220" s="60">
        <f>('Total Revenues by City'!JP220/'Total Revenues by City'!JP$5)</f>
        <v>0</v>
      </c>
      <c r="JQ220" s="60">
        <f>('Total Revenues by City'!JQ220/'Total Revenues by City'!JQ$5)</f>
        <v>0</v>
      </c>
      <c r="JR220" s="60">
        <f>('Total Revenues by City'!JR220/'Total Revenues by City'!JR$5)</f>
        <v>0</v>
      </c>
      <c r="JS220" s="60">
        <f>('Total Revenues by City'!JS220/'Total Revenues by City'!JS$5)</f>
        <v>0</v>
      </c>
      <c r="JT220" s="60">
        <f>('Total Revenues by City'!JT220/'Total Revenues by City'!JT$5)</f>
        <v>0</v>
      </c>
      <c r="JU220" s="60">
        <f>('Total Revenues by City'!JU220/'Total Revenues by City'!JU$5)</f>
        <v>0</v>
      </c>
      <c r="JV220" s="60">
        <f>('Total Revenues by City'!JV220/'Total Revenues by City'!JV$5)</f>
        <v>0</v>
      </c>
      <c r="JW220" s="60">
        <f>('Total Revenues by City'!JW220/'Total Revenues by City'!JW$5)</f>
        <v>0</v>
      </c>
      <c r="JX220" s="60">
        <f>('Total Revenues by City'!JX220/'Total Revenues by City'!JX$5)</f>
        <v>0</v>
      </c>
      <c r="JY220" s="60">
        <f>('Total Revenues by City'!JY220/'Total Revenues by City'!JY$5)</f>
        <v>0</v>
      </c>
      <c r="JZ220" s="60">
        <f>('Total Revenues by City'!JZ220/'Total Revenues by City'!JZ$5)</f>
        <v>0</v>
      </c>
      <c r="KA220" s="60">
        <f>('Total Revenues by City'!KA220/'Total Revenues by City'!KA$5)</f>
        <v>0</v>
      </c>
      <c r="KB220" s="60">
        <f>('Total Revenues by City'!KB220/'Total Revenues by City'!KB$5)</f>
        <v>0</v>
      </c>
      <c r="KC220" s="60">
        <f>('Total Revenues by City'!KC220/'Total Revenues by City'!KC$5)</f>
        <v>0</v>
      </c>
      <c r="KD220" s="60">
        <f>('Total Revenues by City'!KD220/'Total Revenues by City'!KD$5)</f>
        <v>0</v>
      </c>
      <c r="KE220" s="60">
        <f>('Total Revenues by City'!KE220/'Total Revenues by City'!KE$5)</f>
        <v>0</v>
      </c>
      <c r="KF220" s="60">
        <f>('Total Revenues by City'!KF220/'Total Revenues by City'!KF$5)</f>
        <v>0</v>
      </c>
      <c r="KG220" s="60">
        <f>('Total Revenues by City'!KG220/'Total Revenues by City'!KG$5)</f>
        <v>0</v>
      </c>
      <c r="KH220" s="60">
        <f>('Total Revenues by City'!KH220/'Total Revenues by City'!KH$5)</f>
        <v>42.997888270301402</v>
      </c>
      <c r="KI220" s="60">
        <f>('Total Revenues by City'!KI220/'Total Revenues by City'!KI$5)</f>
        <v>0</v>
      </c>
      <c r="KJ220" s="60">
        <f>('Total Revenues by City'!KJ220/'Total Revenues by City'!KJ$5)</f>
        <v>0</v>
      </c>
      <c r="KK220" s="60">
        <f>('Total Revenues by City'!KK220/'Total Revenues by City'!KK$5)</f>
        <v>0</v>
      </c>
      <c r="KL220" s="60">
        <f>('Total Revenues by City'!KL220/'Total Revenues by City'!KL$5)</f>
        <v>0</v>
      </c>
      <c r="KM220" s="60">
        <f>('Total Revenues by City'!KM220/'Total Revenues by City'!KM$5)</f>
        <v>0</v>
      </c>
      <c r="KN220" s="60">
        <f>('Total Revenues by City'!KN220/'Total Revenues by City'!KN$5)</f>
        <v>0</v>
      </c>
      <c r="KO220" s="60">
        <f>('Total Revenues by City'!KO220/'Total Revenues by City'!KO$5)</f>
        <v>0</v>
      </c>
      <c r="KP220" s="60">
        <f>('Total Revenues by City'!KP220/'Total Revenues by City'!KP$5)</f>
        <v>0</v>
      </c>
      <c r="KQ220" s="60">
        <f>('Total Revenues by City'!KQ220/'Total Revenues by City'!KQ$5)</f>
        <v>0</v>
      </c>
      <c r="KR220" s="60">
        <f>('Total Revenues by City'!KR220/'Total Revenues by City'!KR$5)</f>
        <v>0</v>
      </c>
      <c r="KS220" s="60">
        <f>('Total Revenues by City'!KS220/'Total Revenues by City'!KS$5)</f>
        <v>0</v>
      </c>
      <c r="KT220" s="60">
        <f>('Total Revenues by City'!KT220/'Total Revenues by City'!KT$5)</f>
        <v>0</v>
      </c>
      <c r="KU220" s="60">
        <f>('Total Revenues by City'!KU220/'Total Revenues by City'!KU$5)</f>
        <v>0</v>
      </c>
      <c r="KV220" s="60">
        <f>('Total Revenues by City'!KV220/'Total Revenues by City'!KV$5)</f>
        <v>0</v>
      </c>
      <c r="KW220" s="60">
        <f>('Total Revenues by City'!KW220/'Total Revenues by City'!KW$5)</f>
        <v>0</v>
      </c>
      <c r="KX220" s="60">
        <f>('Total Revenues by City'!KX220/'Total Revenues by City'!KX$5)</f>
        <v>0</v>
      </c>
      <c r="KY220" s="60">
        <f>('Total Revenues by City'!KY220/'Total Revenues by City'!KY$5)</f>
        <v>0</v>
      </c>
      <c r="KZ220" s="60">
        <f>('Total Revenues by City'!KZ220/'Total Revenues by City'!KZ$5)</f>
        <v>0</v>
      </c>
      <c r="LA220" s="60">
        <f>('Total Revenues by City'!LA220/'Total Revenues by City'!LA$5)</f>
        <v>0</v>
      </c>
      <c r="LB220" s="60">
        <f>('Total Revenues by City'!LB220/'Total Revenues by City'!LB$5)</f>
        <v>0</v>
      </c>
      <c r="LC220" s="60">
        <f>('Total Revenues by City'!LC220/'Total Revenues by City'!LC$5)</f>
        <v>0</v>
      </c>
      <c r="LD220" s="60">
        <f>('Total Revenues by City'!LD220/'Total Revenues by City'!LD$5)</f>
        <v>0</v>
      </c>
      <c r="LE220" s="60">
        <f>('Total Revenues by City'!LE220/'Total Revenues by City'!LE$5)</f>
        <v>0</v>
      </c>
      <c r="LF220" s="60">
        <f>('Total Revenues by City'!LF220/'Total Revenues by City'!LF$5)</f>
        <v>0</v>
      </c>
      <c r="LG220" s="60">
        <f>('Total Revenues by City'!LG220/'Total Revenues by City'!LG$5)</f>
        <v>0</v>
      </c>
      <c r="LH220" s="60">
        <f>('Total Revenues by City'!LH220/'Total Revenues by City'!LH$5)</f>
        <v>0</v>
      </c>
      <c r="LI220" s="60">
        <f>('Total Revenues by City'!LI220/'Total Revenues by City'!LI$5)</f>
        <v>0</v>
      </c>
      <c r="LJ220" s="60">
        <f>('Total Revenues by City'!LJ220/'Total Revenues by City'!LJ$5)</f>
        <v>0</v>
      </c>
      <c r="LK220" s="60">
        <f>('Total Revenues by City'!LK220/'Total Revenues by City'!LK$5)</f>
        <v>0</v>
      </c>
      <c r="LL220" s="60">
        <f>('Total Revenues by City'!LL220/'Total Revenues by City'!LL$5)</f>
        <v>0</v>
      </c>
      <c r="LM220" s="60">
        <f>('Total Revenues by City'!LM220/'Total Revenues by City'!LM$5)</f>
        <v>0</v>
      </c>
      <c r="LN220" s="60">
        <f>('Total Revenues by City'!LN220/'Total Revenues by City'!LN$5)</f>
        <v>0</v>
      </c>
      <c r="LO220" s="60">
        <f>('Total Revenues by City'!LO220/'Total Revenues by City'!LO$5)</f>
        <v>0</v>
      </c>
      <c r="LP220" s="60">
        <f>('Total Revenues by City'!LP220/'Total Revenues by City'!LP$5)</f>
        <v>0</v>
      </c>
      <c r="LQ220" s="60">
        <f>('Total Revenues by City'!LQ220/'Total Revenues by City'!LQ$5)</f>
        <v>0</v>
      </c>
      <c r="LR220" s="60">
        <f>('Total Revenues by City'!LR220/'Total Revenues by City'!LR$5)</f>
        <v>0</v>
      </c>
      <c r="LS220" s="60">
        <f>('Total Revenues by City'!LS220/'Total Revenues by City'!LS$5)</f>
        <v>0</v>
      </c>
      <c r="LT220" s="60">
        <f>('Total Revenues by City'!LT220/'Total Revenues by City'!LT$5)</f>
        <v>0</v>
      </c>
      <c r="LU220" s="60">
        <f>('Total Revenues by City'!LU220/'Total Revenues by City'!LU$5)</f>
        <v>0</v>
      </c>
      <c r="LV220" s="60">
        <f>('Total Revenues by City'!LV220/'Total Revenues by City'!LV$5)</f>
        <v>0</v>
      </c>
      <c r="LW220" s="60">
        <f>('Total Revenues by City'!LW220/'Total Revenues by City'!LW$5)</f>
        <v>0</v>
      </c>
      <c r="LX220" s="60">
        <f>('Total Revenues by City'!LX220/'Total Revenues by City'!LX$5)</f>
        <v>0</v>
      </c>
      <c r="LY220" s="60">
        <f>('Total Revenues by City'!LY220/'Total Revenues by City'!LY$5)</f>
        <v>0</v>
      </c>
      <c r="LZ220" s="60">
        <f>('Total Revenues by City'!LZ220/'Total Revenues by City'!LZ$5)</f>
        <v>0</v>
      </c>
      <c r="MA220" s="60">
        <f>('Total Revenues by City'!MA220/'Total Revenues by City'!MA$5)</f>
        <v>0</v>
      </c>
      <c r="MB220" s="60">
        <f>('Total Revenues by City'!MB220/'Total Revenues by City'!MB$5)</f>
        <v>0</v>
      </c>
      <c r="MC220" s="60">
        <f>('Total Revenues by City'!MC220/'Total Revenues by City'!MC$5)</f>
        <v>0</v>
      </c>
      <c r="MD220" s="60">
        <f>('Total Revenues by City'!MD220/'Total Revenues by City'!MD$5)</f>
        <v>0</v>
      </c>
      <c r="ME220" s="60">
        <f>('Total Revenues by City'!ME220/'Total Revenues by City'!ME$5)</f>
        <v>0</v>
      </c>
      <c r="MF220" s="60">
        <f>('Total Revenues by City'!MF220/'Total Revenues by City'!MF$5)</f>
        <v>0</v>
      </c>
      <c r="MG220" s="60">
        <f>('Total Revenues by City'!MG220/'Total Revenues by City'!MG$5)</f>
        <v>0</v>
      </c>
      <c r="MH220" s="60">
        <f>('Total Revenues by City'!MH220/'Total Revenues by City'!MH$5)</f>
        <v>0</v>
      </c>
      <c r="MI220" s="60">
        <f>('Total Revenues by City'!MI220/'Total Revenues by City'!MI$5)</f>
        <v>0</v>
      </c>
      <c r="MJ220" s="60">
        <f>('Total Revenues by City'!MJ220/'Total Revenues by City'!MJ$5)</f>
        <v>0</v>
      </c>
      <c r="MK220" s="60">
        <f>('Total Revenues by City'!MK220/'Total Revenues by City'!MK$5)</f>
        <v>0</v>
      </c>
      <c r="ML220" s="60">
        <f>('Total Revenues by City'!ML220/'Total Revenues by City'!ML$5)</f>
        <v>0</v>
      </c>
      <c r="MM220" s="60">
        <f>('Total Revenues by City'!MM220/'Total Revenues by City'!MM$5)</f>
        <v>0</v>
      </c>
      <c r="MN220" s="60">
        <f>('Total Revenues by City'!MN220/'Total Revenues by City'!MN$5)</f>
        <v>0</v>
      </c>
      <c r="MO220" s="60">
        <f>('Total Revenues by City'!MO220/'Total Revenues by City'!MO$5)</f>
        <v>0</v>
      </c>
      <c r="MP220" s="60">
        <f>('Total Revenues by City'!MP220/'Total Revenues by City'!MP$5)</f>
        <v>0</v>
      </c>
      <c r="MQ220" s="60">
        <f>('Total Revenues by City'!MQ220/'Total Revenues by City'!MQ$5)</f>
        <v>0</v>
      </c>
      <c r="MR220" s="60">
        <f>('Total Revenues by City'!MR220/'Total Revenues by City'!MR$5)</f>
        <v>0</v>
      </c>
      <c r="MS220" s="60">
        <f>('Total Revenues by City'!MS220/'Total Revenues by City'!MS$5)</f>
        <v>0</v>
      </c>
      <c r="MT220" s="60">
        <f>('Total Revenues by City'!MT220/'Total Revenues by City'!MT$5)</f>
        <v>0</v>
      </c>
      <c r="MU220" s="60">
        <f>('Total Revenues by City'!MU220/'Total Revenues by City'!MU$5)</f>
        <v>0</v>
      </c>
      <c r="MV220" s="60">
        <f>('Total Revenues by City'!MV220/'Total Revenues by City'!MV$5)</f>
        <v>0</v>
      </c>
      <c r="MW220" s="60">
        <f>('Total Revenues by City'!MW220/'Total Revenues by City'!MW$5)</f>
        <v>0</v>
      </c>
      <c r="MX220" s="60">
        <f>('Total Revenues by City'!MX220/'Total Revenues by City'!MX$5)</f>
        <v>0</v>
      </c>
      <c r="MY220" s="60">
        <f>('Total Revenues by City'!MY220/'Total Revenues by City'!MY$5)</f>
        <v>0</v>
      </c>
      <c r="MZ220" s="60">
        <f>('Total Revenues by City'!MZ220/'Total Revenues by City'!MZ$5)</f>
        <v>0</v>
      </c>
      <c r="NA220" s="60">
        <f>('Total Revenues by City'!NA220/'Total Revenues by City'!NA$5)</f>
        <v>0</v>
      </c>
      <c r="NB220" s="60">
        <f>('Total Revenues by City'!NB220/'Total Revenues by City'!NB$5)</f>
        <v>0</v>
      </c>
      <c r="NC220" s="60">
        <f>('Total Revenues by City'!NC220/'Total Revenues by City'!NC$5)</f>
        <v>0</v>
      </c>
      <c r="ND220" s="60">
        <f>('Total Revenues by City'!ND220/'Total Revenues by City'!ND$5)</f>
        <v>0</v>
      </c>
      <c r="NE220" s="60">
        <f>('Total Revenues by City'!NE220/'Total Revenues by City'!NE$5)</f>
        <v>0</v>
      </c>
      <c r="NF220" s="60">
        <f>('Total Revenues by City'!NF220/'Total Revenues by City'!NF$5)</f>
        <v>0</v>
      </c>
      <c r="NG220" s="60">
        <f>('Total Revenues by City'!NG220/'Total Revenues by City'!NG$5)</f>
        <v>0</v>
      </c>
      <c r="NH220" s="60">
        <f>('Total Revenues by City'!NH220/'Total Revenues by City'!NH$5)</f>
        <v>72.62388561458755</v>
      </c>
      <c r="NI220" s="60">
        <f>('Total Revenues by City'!NI220/'Total Revenues by City'!NI$5)</f>
        <v>0</v>
      </c>
      <c r="NJ220" s="60">
        <f>('Total Revenues by City'!NJ220/'Total Revenues by City'!NJ$5)</f>
        <v>0</v>
      </c>
      <c r="NK220" s="60">
        <f>('Total Revenues by City'!NK220/'Total Revenues by City'!NK$5)</f>
        <v>0</v>
      </c>
      <c r="NL220" s="60">
        <f>('Total Revenues by City'!NL220/'Total Revenues by City'!NL$5)</f>
        <v>0</v>
      </c>
      <c r="NM220" s="60">
        <f>('Total Revenues by City'!NM220/'Total Revenues by City'!NM$5)</f>
        <v>0</v>
      </c>
      <c r="NN220" s="60">
        <f>('Total Revenues by City'!NN220/'Total Revenues by City'!NN$5)</f>
        <v>0</v>
      </c>
      <c r="NO220" s="60">
        <f>('Total Revenues by City'!NO220/'Total Revenues by City'!NO$5)</f>
        <v>0</v>
      </c>
      <c r="NP220" s="60">
        <f>('Total Revenues by City'!NP220/'Total Revenues by City'!NP$5)</f>
        <v>0</v>
      </c>
      <c r="NQ220" s="60">
        <f>('Total Revenues by City'!NQ220/'Total Revenues by City'!NQ$5)</f>
        <v>0</v>
      </c>
      <c r="NR220" s="60">
        <f>('Total Revenues by City'!NR220/'Total Revenues by City'!NR$5)</f>
        <v>0</v>
      </c>
      <c r="NS220" s="60">
        <f>('Total Revenues by City'!NS220/'Total Revenues by City'!NS$5)</f>
        <v>0</v>
      </c>
      <c r="NT220" s="60">
        <f>('Total Revenues by City'!NT220/'Total Revenues by City'!NT$5)</f>
        <v>0</v>
      </c>
      <c r="NU220" s="60">
        <f>('Total Revenues by City'!NU220/'Total Revenues by City'!NU$5)</f>
        <v>0</v>
      </c>
      <c r="NV220" s="60">
        <f>('Total Revenues by City'!NV220/'Total Revenues by City'!NV$5)</f>
        <v>0</v>
      </c>
      <c r="NW220" s="60">
        <f>('Total Revenues by City'!NW220/'Total Revenues by City'!NW$5)</f>
        <v>0</v>
      </c>
      <c r="NX220" s="60">
        <f>('Total Revenues by City'!NX220/'Total Revenues by City'!NX$5)</f>
        <v>0</v>
      </c>
      <c r="NY220" s="60">
        <f>('Total Revenues by City'!NY220/'Total Revenues by City'!NY$5)</f>
        <v>0</v>
      </c>
      <c r="NZ220" s="60">
        <f>('Total Revenues by City'!NZ220/'Total Revenues by City'!NZ$5)</f>
        <v>0</v>
      </c>
      <c r="OA220" s="60">
        <f>('Total Revenues by City'!OA220/'Total Revenues by City'!OA$5)</f>
        <v>0</v>
      </c>
      <c r="OB220" s="60">
        <f>('Total Revenues by City'!OB220/'Total Revenues by City'!OB$5)</f>
        <v>0</v>
      </c>
      <c r="OC220" s="60">
        <f>('Total Revenues by City'!OC220/'Total Revenues by City'!OC$5)</f>
        <v>0</v>
      </c>
      <c r="OD220" s="60">
        <f>('Total Revenues by City'!OD220/'Total Revenues by City'!OD$5)</f>
        <v>0</v>
      </c>
      <c r="OE220" s="60">
        <f>('Total Revenues by City'!OE220/'Total Revenues by City'!OE$5)</f>
        <v>0</v>
      </c>
      <c r="OF220" s="60">
        <f>('Total Revenues by City'!OF220/'Total Revenues by City'!OF$5)</f>
        <v>0</v>
      </c>
      <c r="OG220" s="60">
        <f>('Total Revenues by City'!OG220/'Total Revenues by City'!OG$5)</f>
        <v>0</v>
      </c>
      <c r="OH220" s="60">
        <f>('Total Revenues by City'!OH220/'Total Revenues by City'!OH$5)</f>
        <v>0</v>
      </c>
      <c r="OI220" s="60">
        <f>('Total Revenues by City'!OI220/'Total Revenues by City'!OI$5)</f>
        <v>0</v>
      </c>
      <c r="OJ220" s="60">
        <f>('Total Revenues by City'!OJ220/'Total Revenues by City'!OJ$5)</f>
        <v>0</v>
      </c>
      <c r="OK220" s="60">
        <f>('Total Revenues by City'!OK220/'Total Revenues by City'!OK$5)</f>
        <v>0</v>
      </c>
      <c r="OL220" s="60">
        <f>('Total Revenues by City'!OL220/'Total Revenues by City'!OL$5)</f>
        <v>0</v>
      </c>
      <c r="OM220" s="60">
        <f>('Total Revenues by City'!OM220/'Total Revenues by City'!OM$5)</f>
        <v>0</v>
      </c>
      <c r="ON220" s="60">
        <f>('Total Revenues by City'!ON220/'Total Revenues by City'!ON$5)</f>
        <v>0</v>
      </c>
      <c r="OO220" s="60">
        <f>('Total Revenues by City'!OO220/'Total Revenues by City'!OO$5)</f>
        <v>0</v>
      </c>
      <c r="OP220" s="60">
        <f>('Total Revenues by City'!OP220/'Total Revenues by City'!OP$5)</f>
        <v>0</v>
      </c>
      <c r="OQ220" s="60">
        <f>('Total Revenues by City'!OQ220/'Total Revenues by City'!OQ$5)</f>
        <v>0</v>
      </c>
      <c r="OR220" s="60">
        <f>('Total Revenues by City'!OR220/'Total Revenues by City'!OR$5)</f>
        <v>0</v>
      </c>
      <c r="OS220" s="60">
        <f>('Total Revenues by City'!OS220/'Total Revenues by City'!OS$5)</f>
        <v>0</v>
      </c>
      <c r="OT220" s="60">
        <f>('Total Revenues by City'!OT220/'Total Revenues by City'!OT$5)</f>
        <v>0</v>
      </c>
      <c r="OU220" s="60">
        <f>('Total Revenues by City'!OU220/'Total Revenues by City'!OU$5)</f>
        <v>0</v>
      </c>
      <c r="OV220" s="60">
        <f>('Total Revenues by City'!OV220/'Total Revenues by City'!OV$5)</f>
        <v>0</v>
      </c>
      <c r="OW220" s="60">
        <f>('Total Revenues by City'!OW220/'Total Revenues by City'!OW$5)</f>
        <v>6.726382411725516</v>
      </c>
      <c r="OX220" s="17">
        <f>('Total Revenues by City'!OX220/'Total Revenues by City'!OX$5)</f>
        <v>0</v>
      </c>
    </row>
    <row r="221" spans="1:414" x14ac:dyDescent="0.25">
      <c r="A221" s="13"/>
      <c r="B221" s="14">
        <v>389.6</v>
      </c>
      <c r="C221" s="15" t="s">
        <v>219</v>
      </c>
      <c r="D221" s="60">
        <f>('Total Revenues by City'!D221/'Total Revenues by City'!D$5)</f>
        <v>0</v>
      </c>
      <c r="E221" s="60">
        <f>('Total Revenues by City'!E221/'Total Revenues by City'!E$5)</f>
        <v>0</v>
      </c>
      <c r="F221" s="60">
        <f>('Total Revenues by City'!F221/'Total Revenues by City'!F$5)</f>
        <v>0</v>
      </c>
      <c r="G221" s="60">
        <f>('Total Revenues by City'!G221/'Total Revenues by City'!G$5)</f>
        <v>0</v>
      </c>
      <c r="H221" s="60">
        <f>('Total Revenues by City'!H221/'Total Revenues by City'!H$5)</f>
        <v>0</v>
      </c>
      <c r="I221" s="60">
        <f>('Total Revenues by City'!I221/'Total Revenues by City'!I$5)</f>
        <v>0</v>
      </c>
      <c r="J221" s="60">
        <f>('Total Revenues by City'!J221/'Total Revenues by City'!J$5)</f>
        <v>0</v>
      </c>
      <c r="K221" s="60">
        <f>('Total Revenues by City'!K221/'Total Revenues by City'!K$5)</f>
        <v>0</v>
      </c>
      <c r="L221" s="60">
        <f>('Total Revenues by City'!L221/'Total Revenues by City'!L$5)</f>
        <v>0</v>
      </c>
      <c r="M221" s="60">
        <f>('Total Revenues by City'!M221/'Total Revenues by City'!M$5)</f>
        <v>0</v>
      </c>
      <c r="N221" s="60">
        <f>('Total Revenues by City'!N221/'Total Revenues by City'!N$5)</f>
        <v>0</v>
      </c>
      <c r="O221" s="60">
        <f>('Total Revenues by City'!O221/'Total Revenues by City'!O$5)</f>
        <v>0</v>
      </c>
      <c r="P221" s="60">
        <f>('Total Revenues by City'!P221/'Total Revenues by City'!P$5)</f>
        <v>0</v>
      </c>
      <c r="Q221" s="60">
        <f>('Total Revenues by City'!Q221/'Total Revenues by City'!Q$5)</f>
        <v>0</v>
      </c>
      <c r="R221" s="60">
        <f>('Total Revenues by City'!R221/'Total Revenues by City'!R$5)</f>
        <v>0</v>
      </c>
      <c r="S221" s="60">
        <f>('Total Revenues by City'!S221/'Total Revenues by City'!S$5)</f>
        <v>0</v>
      </c>
      <c r="T221" s="60">
        <f>('Total Revenues by City'!T221/'Total Revenues by City'!T$5)</f>
        <v>0</v>
      </c>
      <c r="U221" s="60">
        <f>('Total Revenues by City'!U221/'Total Revenues by City'!U$5)</f>
        <v>0</v>
      </c>
      <c r="V221" s="60">
        <f>('Total Revenues by City'!V221/'Total Revenues by City'!V$5)</f>
        <v>0</v>
      </c>
      <c r="W221" s="60">
        <f>('Total Revenues by City'!W221/'Total Revenues by City'!W$5)</f>
        <v>0</v>
      </c>
      <c r="X221" s="60">
        <f>('Total Revenues by City'!X221/'Total Revenues by City'!X$5)</f>
        <v>0</v>
      </c>
      <c r="Y221" s="60">
        <f>('Total Revenues by City'!Y221/'Total Revenues by City'!Y$5)</f>
        <v>0</v>
      </c>
      <c r="Z221" s="60">
        <f>('Total Revenues by City'!Z221/'Total Revenues by City'!Z$5)</f>
        <v>0</v>
      </c>
      <c r="AA221" s="60">
        <f>('Total Revenues by City'!AA221/'Total Revenues by City'!AA$5)</f>
        <v>0</v>
      </c>
      <c r="AB221" s="60">
        <f>('Total Revenues by City'!AB221/'Total Revenues by City'!AB$5)</f>
        <v>0</v>
      </c>
      <c r="AC221" s="60">
        <f>('Total Revenues by City'!AC221/'Total Revenues by City'!AC$5)</f>
        <v>0</v>
      </c>
      <c r="AD221" s="60">
        <f>('Total Revenues by City'!AD221/'Total Revenues by City'!AD$5)</f>
        <v>0</v>
      </c>
      <c r="AE221" s="60">
        <f>('Total Revenues by City'!AE221/'Total Revenues by City'!AE$5)</f>
        <v>0</v>
      </c>
      <c r="AF221" s="60">
        <f>('Total Revenues by City'!AF221/'Total Revenues by City'!AF$5)</f>
        <v>0</v>
      </c>
      <c r="AG221" s="60">
        <f>('Total Revenues by City'!AG221/'Total Revenues by City'!AG$5)</f>
        <v>0</v>
      </c>
      <c r="AH221" s="60">
        <f>('Total Revenues by City'!AH221/'Total Revenues by City'!AH$5)</f>
        <v>0</v>
      </c>
      <c r="AI221" s="60">
        <f>('Total Revenues by City'!AI221/'Total Revenues by City'!AI$5)</f>
        <v>0</v>
      </c>
      <c r="AJ221" s="60">
        <f>('Total Revenues by City'!AJ221/'Total Revenues by City'!AJ$5)</f>
        <v>0</v>
      </c>
      <c r="AK221" s="60">
        <f>('Total Revenues by City'!AK221/'Total Revenues by City'!AK$5)</f>
        <v>0</v>
      </c>
      <c r="AL221" s="60">
        <f>('Total Revenues by City'!AL221/'Total Revenues by City'!AL$5)</f>
        <v>0</v>
      </c>
      <c r="AM221" s="60">
        <f>('Total Revenues by City'!AM221/'Total Revenues by City'!AM$5)</f>
        <v>0</v>
      </c>
      <c r="AN221" s="60">
        <f>('Total Revenues by City'!AN221/'Total Revenues by City'!AN$5)</f>
        <v>0</v>
      </c>
      <c r="AO221" s="60">
        <f>('Total Revenues by City'!AO221/'Total Revenues by City'!AO$5)</f>
        <v>0</v>
      </c>
      <c r="AP221" s="60">
        <f>('Total Revenues by City'!AP221/'Total Revenues by City'!AP$5)</f>
        <v>0</v>
      </c>
      <c r="AQ221" s="60">
        <f>('Total Revenues by City'!AQ221/'Total Revenues by City'!AQ$5)</f>
        <v>0</v>
      </c>
      <c r="AR221" s="60">
        <f>('Total Revenues by City'!AR221/'Total Revenues by City'!AR$5)</f>
        <v>0</v>
      </c>
      <c r="AS221" s="60">
        <f>('Total Revenues by City'!AS221/'Total Revenues by City'!AS$5)</f>
        <v>0</v>
      </c>
      <c r="AT221" s="60">
        <f>('Total Revenues by City'!AT221/'Total Revenues by City'!AT$5)</f>
        <v>164.27969671440607</v>
      </c>
      <c r="AU221" s="60">
        <f>('Total Revenues by City'!AU221/'Total Revenues by City'!AU$5)</f>
        <v>0</v>
      </c>
      <c r="AV221" s="60">
        <f>('Total Revenues by City'!AV221/'Total Revenues by City'!AV$5)</f>
        <v>0</v>
      </c>
      <c r="AW221" s="60">
        <f>('Total Revenues by City'!AW221/'Total Revenues by City'!AW$5)</f>
        <v>0</v>
      </c>
      <c r="AX221" s="60">
        <f>('Total Revenues by City'!AX221/'Total Revenues by City'!AX$5)</f>
        <v>0</v>
      </c>
      <c r="AY221" s="60">
        <f>('Total Revenues by City'!AY221/'Total Revenues by City'!AY$5)</f>
        <v>0</v>
      </c>
      <c r="AZ221" s="60">
        <f>('Total Revenues by City'!AZ221/'Total Revenues by City'!AZ$5)</f>
        <v>0</v>
      </c>
      <c r="BA221" s="60">
        <f>('Total Revenues by City'!BA221/'Total Revenues by City'!BA$5)</f>
        <v>0</v>
      </c>
      <c r="BB221" s="60">
        <f>('Total Revenues by City'!BB221/'Total Revenues by City'!BB$5)</f>
        <v>0</v>
      </c>
      <c r="BC221" s="60">
        <f>('Total Revenues by City'!BC221/'Total Revenues by City'!BC$5)</f>
        <v>0</v>
      </c>
      <c r="BD221" s="60">
        <f>('Total Revenues by City'!BD221/'Total Revenues by City'!BD$5)</f>
        <v>0</v>
      </c>
      <c r="BE221" s="60">
        <f>('Total Revenues by City'!BE221/'Total Revenues by City'!BE$5)</f>
        <v>0</v>
      </c>
      <c r="BF221" s="60">
        <f>('Total Revenues by City'!BF221/'Total Revenues by City'!BF$5)</f>
        <v>0</v>
      </c>
      <c r="BG221" s="60">
        <f>('Total Revenues by City'!BG221/'Total Revenues by City'!BG$5)</f>
        <v>0</v>
      </c>
      <c r="BH221" s="60">
        <f>('Total Revenues by City'!BH221/'Total Revenues by City'!BH$5)</f>
        <v>0</v>
      </c>
      <c r="BI221" s="60">
        <f>('Total Revenues by City'!BI221/'Total Revenues by City'!BI$5)</f>
        <v>0</v>
      </c>
      <c r="BJ221" s="60">
        <f>('Total Revenues by City'!BJ221/'Total Revenues by City'!BJ$5)</f>
        <v>0</v>
      </c>
      <c r="BK221" s="60">
        <f>('Total Revenues by City'!BK221/'Total Revenues by City'!BK$5)</f>
        <v>0</v>
      </c>
      <c r="BL221" s="60">
        <f>('Total Revenues by City'!BL221/'Total Revenues by City'!BL$5)</f>
        <v>0</v>
      </c>
      <c r="BM221" s="60">
        <f>('Total Revenues by City'!BM221/'Total Revenues by City'!BM$5)</f>
        <v>0</v>
      </c>
      <c r="BN221" s="60">
        <f>('Total Revenues by City'!BN221/'Total Revenues by City'!BN$5)</f>
        <v>0</v>
      </c>
      <c r="BO221" s="60">
        <f>('Total Revenues by City'!BO221/'Total Revenues by City'!BO$5)</f>
        <v>0</v>
      </c>
      <c r="BP221" s="60">
        <f>('Total Revenues by City'!BP221/'Total Revenues by City'!BP$5)</f>
        <v>0</v>
      </c>
      <c r="BQ221" s="60">
        <f>('Total Revenues by City'!BQ221/'Total Revenues by City'!BQ$5)</f>
        <v>0</v>
      </c>
      <c r="BR221" s="60">
        <f>('Total Revenues by City'!BR221/'Total Revenues by City'!BR$5)</f>
        <v>0</v>
      </c>
      <c r="BS221" s="60">
        <f>('Total Revenues by City'!BS221/'Total Revenues by City'!BS$5)</f>
        <v>0</v>
      </c>
      <c r="BT221" s="60">
        <f>('Total Revenues by City'!BT221/'Total Revenues by City'!BT$5)</f>
        <v>0</v>
      </c>
      <c r="BU221" s="60">
        <f>('Total Revenues by City'!BU221/'Total Revenues by City'!BU$5)</f>
        <v>0</v>
      </c>
      <c r="BV221" s="60">
        <f>('Total Revenues by City'!BV221/'Total Revenues by City'!BV$5)</f>
        <v>0</v>
      </c>
      <c r="BW221" s="60">
        <f>('Total Revenues by City'!BW221/'Total Revenues by City'!BW$5)</f>
        <v>0</v>
      </c>
      <c r="BX221" s="60">
        <f>('Total Revenues by City'!BX221/'Total Revenues by City'!BX$5)</f>
        <v>0</v>
      </c>
      <c r="BY221" s="60">
        <f>('Total Revenues by City'!BY221/'Total Revenues by City'!BY$5)</f>
        <v>0</v>
      </c>
      <c r="BZ221" s="60">
        <f>('Total Revenues by City'!BZ221/'Total Revenues by City'!BZ$5)</f>
        <v>0</v>
      </c>
      <c r="CA221" s="60">
        <f>('Total Revenues by City'!CA221/'Total Revenues by City'!CA$5)</f>
        <v>0</v>
      </c>
      <c r="CB221" s="60">
        <f>('Total Revenues by City'!CB221/'Total Revenues by City'!CB$5)</f>
        <v>0</v>
      </c>
      <c r="CC221" s="60">
        <f>('Total Revenues by City'!CC221/'Total Revenues by City'!CC$5)</f>
        <v>0</v>
      </c>
      <c r="CD221" s="60">
        <f>('Total Revenues by City'!CD221/'Total Revenues by City'!CD$5)</f>
        <v>0</v>
      </c>
      <c r="CE221" s="60">
        <f>('Total Revenues by City'!CE221/'Total Revenues by City'!CE$5)</f>
        <v>0</v>
      </c>
      <c r="CF221" s="60">
        <f>('Total Revenues by City'!CF221/'Total Revenues by City'!CF$5)</f>
        <v>0</v>
      </c>
      <c r="CG221" s="60">
        <f>('Total Revenues by City'!CG221/'Total Revenues by City'!CG$5)</f>
        <v>0</v>
      </c>
      <c r="CH221" s="60">
        <f>('Total Revenues by City'!CH221/'Total Revenues by City'!CH$5)</f>
        <v>0</v>
      </c>
      <c r="CI221" s="60">
        <f>('Total Revenues by City'!CI221/'Total Revenues by City'!CI$5)</f>
        <v>0</v>
      </c>
      <c r="CJ221" s="60">
        <f>('Total Revenues by City'!CJ221/'Total Revenues by City'!CJ$5)</f>
        <v>0</v>
      </c>
      <c r="CK221" s="60">
        <f>('Total Revenues by City'!CK221/'Total Revenues by City'!CK$5)</f>
        <v>0</v>
      </c>
      <c r="CL221" s="60">
        <f>('Total Revenues by City'!CL221/'Total Revenues by City'!CL$5)</f>
        <v>0</v>
      </c>
      <c r="CM221" s="60">
        <f>('Total Revenues by City'!CM221/'Total Revenues by City'!CM$5)</f>
        <v>0</v>
      </c>
      <c r="CN221" s="60">
        <f>('Total Revenues by City'!CN221/'Total Revenues by City'!CN$5)</f>
        <v>0</v>
      </c>
      <c r="CO221" s="60">
        <f>('Total Revenues by City'!CO221/'Total Revenues by City'!CO$5)</f>
        <v>0</v>
      </c>
      <c r="CP221" s="60">
        <f>('Total Revenues by City'!CP221/'Total Revenues by City'!CP$5)</f>
        <v>0</v>
      </c>
      <c r="CQ221" s="60">
        <f>('Total Revenues by City'!CQ221/'Total Revenues by City'!CQ$5)</f>
        <v>0</v>
      </c>
      <c r="CR221" s="60">
        <f>('Total Revenues by City'!CR221/'Total Revenues by City'!CR$5)</f>
        <v>0</v>
      </c>
      <c r="CS221" s="60">
        <f>('Total Revenues by City'!CS221/'Total Revenues by City'!CS$5)</f>
        <v>0</v>
      </c>
      <c r="CT221" s="60">
        <f>('Total Revenues by City'!CT221/'Total Revenues by City'!CT$5)</f>
        <v>0</v>
      </c>
      <c r="CU221" s="60">
        <f>('Total Revenues by City'!CU221/'Total Revenues by City'!CU$5)</f>
        <v>0</v>
      </c>
      <c r="CV221" s="60">
        <f>('Total Revenues by City'!CV221/'Total Revenues by City'!CV$5)</f>
        <v>0</v>
      </c>
      <c r="CW221" s="60">
        <f>('Total Revenues by City'!CW221/'Total Revenues by City'!CW$5)</f>
        <v>0</v>
      </c>
      <c r="CX221" s="60">
        <f>('Total Revenues by City'!CX221/'Total Revenues by City'!CX$5)</f>
        <v>0</v>
      </c>
      <c r="CY221" s="60">
        <f>('Total Revenues by City'!CY221/'Total Revenues by City'!CY$5)</f>
        <v>0</v>
      </c>
      <c r="CZ221" s="60">
        <f>('Total Revenues by City'!CZ221/'Total Revenues by City'!CZ$5)</f>
        <v>0</v>
      </c>
      <c r="DA221" s="60">
        <f>('Total Revenues by City'!DA221/'Total Revenues by City'!DA$5)</f>
        <v>0</v>
      </c>
      <c r="DB221" s="60">
        <f>('Total Revenues by City'!DB221/'Total Revenues by City'!DB$5)</f>
        <v>0</v>
      </c>
      <c r="DC221" s="60">
        <f>('Total Revenues by City'!DC221/'Total Revenues by City'!DC$5)</f>
        <v>0</v>
      </c>
      <c r="DD221" s="60">
        <f>('Total Revenues by City'!DD221/'Total Revenues by City'!DD$5)</f>
        <v>0</v>
      </c>
      <c r="DE221" s="60">
        <f>('Total Revenues by City'!DE221/'Total Revenues by City'!DE$5)</f>
        <v>0</v>
      </c>
      <c r="DF221" s="60">
        <f>('Total Revenues by City'!DF221/'Total Revenues by City'!DF$5)</f>
        <v>0</v>
      </c>
      <c r="DG221" s="60">
        <f>('Total Revenues by City'!DG221/'Total Revenues by City'!DG$5)</f>
        <v>0</v>
      </c>
      <c r="DH221" s="60">
        <f>('Total Revenues by City'!DH221/'Total Revenues by City'!DH$5)</f>
        <v>0</v>
      </c>
      <c r="DI221" s="60">
        <f>('Total Revenues by City'!DI221/'Total Revenues by City'!DI$5)</f>
        <v>0</v>
      </c>
      <c r="DJ221" s="60">
        <f>('Total Revenues by City'!DJ221/'Total Revenues by City'!DJ$5)</f>
        <v>0</v>
      </c>
      <c r="DK221" s="60">
        <f>('Total Revenues by City'!DK221/'Total Revenues by City'!DK$5)</f>
        <v>0.56775523489204727</v>
      </c>
      <c r="DL221" s="60">
        <f>('Total Revenues by City'!DL221/'Total Revenues by City'!DL$5)</f>
        <v>0</v>
      </c>
      <c r="DM221" s="60">
        <f>('Total Revenues by City'!DM221/'Total Revenues by City'!DM$5)</f>
        <v>0</v>
      </c>
      <c r="DN221" s="60">
        <f>('Total Revenues by City'!DN221/'Total Revenues by City'!DN$5)</f>
        <v>0</v>
      </c>
      <c r="DO221" s="60">
        <f>('Total Revenues by City'!DO221/'Total Revenues by City'!DO$5)</f>
        <v>0</v>
      </c>
      <c r="DP221" s="60">
        <f>('Total Revenues by City'!DP221/'Total Revenues by City'!DP$5)</f>
        <v>0</v>
      </c>
      <c r="DQ221" s="60">
        <f>('Total Revenues by City'!DQ221/'Total Revenues by City'!DQ$5)</f>
        <v>0</v>
      </c>
      <c r="DR221" s="60">
        <f>('Total Revenues by City'!DR221/'Total Revenues by City'!DR$5)</f>
        <v>0</v>
      </c>
      <c r="DS221" s="60">
        <f>('Total Revenues by City'!DS221/'Total Revenues by City'!DS$5)</f>
        <v>0</v>
      </c>
      <c r="DT221" s="60">
        <f>('Total Revenues by City'!DT221/'Total Revenues by City'!DT$5)</f>
        <v>0</v>
      </c>
      <c r="DU221" s="60">
        <f>('Total Revenues by City'!DU221/'Total Revenues by City'!DU$5)</f>
        <v>0</v>
      </c>
      <c r="DV221" s="60">
        <f>('Total Revenues by City'!DV221/'Total Revenues by City'!DV$5)</f>
        <v>0</v>
      </c>
      <c r="DW221" s="60">
        <f>('Total Revenues by City'!DW221/'Total Revenues by City'!DW$5)</f>
        <v>0</v>
      </c>
      <c r="DX221" s="60">
        <f>('Total Revenues by City'!DX221/'Total Revenues by City'!DX$5)</f>
        <v>0</v>
      </c>
      <c r="DY221" s="60">
        <f>('Total Revenues by City'!DY221/'Total Revenues by City'!DY$5)</f>
        <v>0</v>
      </c>
      <c r="DZ221" s="60">
        <f>('Total Revenues by City'!DZ221/'Total Revenues by City'!DZ$5)</f>
        <v>0</v>
      </c>
      <c r="EA221" s="60">
        <f>('Total Revenues by City'!EA221/'Total Revenues by City'!EA$5)</f>
        <v>0</v>
      </c>
      <c r="EB221" s="60">
        <f>('Total Revenues by City'!EB221/'Total Revenues by City'!EB$5)</f>
        <v>0</v>
      </c>
      <c r="EC221" s="60">
        <f>('Total Revenues by City'!EC221/'Total Revenues by City'!EC$5)</f>
        <v>0</v>
      </c>
      <c r="ED221" s="60">
        <f>('Total Revenues by City'!ED221/'Total Revenues by City'!ED$5)</f>
        <v>0</v>
      </c>
      <c r="EE221" s="60">
        <f>('Total Revenues by City'!EE221/'Total Revenues by City'!EE$5)</f>
        <v>0</v>
      </c>
      <c r="EF221" s="60">
        <f>('Total Revenues by City'!EF221/'Total Revenues by City'!EF$5)</f>
        <v>0</v>
      </c>
      <c r="EG221" s="60">
        <f>('Total Revenues by City'!EG221/'Total Revenues by City'!EG$5)</f>
        <v>0</v>
      </c>
      <c r="EH221" s="60">
        <f>('Total Revenues by City'!EH221/'Total Revenues by City'!EH$5)</f>
        <v>0</v>
      </c>
      <c r="EI221" s="60">
        <f>('Total Revenues by City'!EI221/'Total Revenues by City'!EI$5)</f>
        <v>0</v>
      </c>
      <c r="EJ221" s="60">
        <f>('Total Revenues by City'!EJ221/'Total Revenues by City'!EJ$5)</f>
        <v>0</v>
      </c>
      <c r="EK221" s="60">
        <f>('Total Revenues by City'!EK221/'Total Revenues by City'!EK$5)</f>
        <v>0</v>
      </c>
      <c r="EL221" s="60">
        <f>('Total Revenues by City'!EL221/'Total Revenues by City'!EL$5)</f>
        <v>0</v>
      </c>
      <c r="EM221" s="60">
        <f>('Total Revenues by City'!EM221/'Total Revenues by City'!EM$5)</f>
        <v>0</v>
      </c>
      <c r="EN221" s="60">
        <f>('Total Revenues by City'!EN221/'Total Revenues by City'!EN$5)</f>
        <v>0</v>
      </c>
      <c r="EO221" s="60">
        <f>('Total Revenues by City'!EO221/'Total Revenues by City'!EO$5)</f>
        <v>0</v>
      </c>
      <c r="EP221" s="60">
        <f>('Total Revenues by City'!EP221/'Total Revenues by City'!EP$5)</f>
        <v>0</v>
      </c>
      <c r="EQ221" s="60">
        <f>('Total Revenues by City'!EQ221/'Total Revenues by City'!EQ$5)</f>
        <v>0</v>
      </c>
      <c r="ER221" s="60">
        <f>('Total Revenues by City'!ER221/'Total Revenues by City'!ER$5)</f>
        <v>0</v>
      </c>
      <c r="ES221" s="60">
        <f>('Total Revenues by City'!ES221/'Total Revenues by City'!ES$5)</f>
        <v>0</v>
      </c>
      <c r="ET221" s="60">
        <f>('Total Revenues by City'!ET221/'Total Revenues by City'!ET$5)</f>
        <v>0</v>
      </c>
      <c r="EU221" s="60">
        <f>('Total Revenues by City'!EU221/'Total Revenues by City'!EU$5)</f>
        <v>0</v>
      </c>
      <c r="EV221" s="60">
        <f>('Total Revenues by City'!EV221/'Total Revenues by City'!EV$5)</f>
        <v>0</v>
      </c>
      <c r="EW221" s="60">
        <f>('Total Revenues by City'!EW221/'Total Revenues by City'!EW$5)</f>
        <v>0</v>
      </c>
      <c r="EX221" s="60">
        <f>('Total Revenues by City'!EX221/'Total Revenues by City'!EX$5)</f>
        <v>0</v>
      </c>
      <c r="EY221" s="60">
        <f>('Total Revenues by City'!EY221/'Total Revenues by City'!EY$5)</f>
        <v>0</v>
      </c>
      <c r="EZ221" s="60">
        <f>('Total Revenues by City'!EZ221/'Total Revenues by City'!EZ$5)</f>
        <v>0</v>
      </c>
      <c r="FA221" s="60">
        <f>('Total Revenues by City'!FA221/'Total Revenues by City'!FA$5)</f>
        <v>0</v>
      </c>
      <c r="FB221" s="60">
        <f>('Total Revenues by City'!FB221/'Total Revenues by City'!FB$5)</f>
        <v>0</v>
      </c>
      <c r="FC221" s="60">
        <f>('Total Revenues by City'!FC221/'Total Revenues by City'!FC$5)</f>
        <v>0</v>
      </c>
      <c r="FD221" s="60">
        <f>('Total Revenues by City'!FD221/'Total Revenues by City'!FD$5)</f>
        <v>0</v>
      </c>
      <c r="FE221" s="60">
        <f>('Total Revenues by City'!FE221/'Total Revenues by City'!FE$5)</f>
        <v>0</v>
      </c>
      <c r="FF221" s="60">
        <f>('Total Revenues by City'!FF221/'Total Revenues by City'!FF$5)</f>
        <v>0</v>
      </c>
      <c r="FG221" s="60">
        <f>('Total Revenues by City'!FG221/'Total Revenues by City'!FG$5)</f>
        <v>0</v>
      </c>
      <c r="FH221" s="60">
        <f>('Total Revenues by City'!FH221/'Total Revenues by City'!FH$5)</f>
        <v>0</v>
      </c>
      <c r="FI221" s="60">
        <f>('Total Revenues by City'!FI221/'Total Revenues by City'!FI$5)</f>
        <v>0</v>
      </c>
      <c r="FJ221" s="60">
        <f>('Total Revenues by City'!FJ221/'Total Revenues by City'!FJ$5)</f>
        <v>0</v>
      </c>
      <c r="FK221" s="60">
        <f>('Total Revenues by City'!FK221/'Total Revenues by City'!FK$5)</f>
        <v>0</v>
      </c>
      <c r="FL221" s="60">
        <f>('Total Revenues by City'!FL221/'Total Revenues by City'!FL$5)</f>
        <v>0</v>
      </c>
      <c r="FM221" s="60">
        <f>('Total Revenues by City'!FM221/'Total Revenues by City'!FM$5)</f>
        <v>0</v>
      </c>
      <c r="FN221" s="60">
        <f>('Total Revenues by City'!FN221/'Total Revenues by City'!FN$5)</f>
        <v>0</v>
      </c>
      <c r="FO221" s="60">
        <f>('Total Revenues by City'!FO221/'Total Revenues by City'!FO$5)</f>
        <v>0</v>
      </c>
      <c r="FP221" s="60">
        <f>('Total Revenues by City'!FP221/'Total Revenues by City'!FP$5)</f>
        <v>0</v>
      </c>
      <c r="FQ221" s="60">
        <f>('Total Revenues by City'!FQ221/'Total Revenues by City'!FQ$5)</f>
        <v>0</v>
      </c>
      <c r="FR221" s="60">
        <f>('Total Revenues by City'!FR221/'Total Revenues by City'!FR$5)</f>
        <v>0</v>
      </c>
      <c r="FS221" s="60">
        <f>('Total Revenues by City'!FS221/'Total Revenues by City'!FS$5)</f>
        <v>93.295574349899908</v>
      </c>
      <c r="FT221" s="60">
        <f>('Total Revenues by City'!FT221/'Total Revenues by City'!FT$5)</f>
        <v>0</v>
      </c>
      <c r="FU221" s="60">
        <f>('Total Revenues by City'!FU221/'Total Revenues by City'!FU$5)</f>
        <v>0</v>
      </c>
      <c r="FV221" s="60">
        <f>('Total Revenues by City'!FV221/'Total Revenues by City'!FV$5)</f>
        <v>0</v>
      </c>
      <c r="FW221" s="60">
        <f>('Total Revenues by City'!FW221/'Total Revenues by City'!FW$5)</f>
        <v>0</v>
      </c>
      <c r="FX221" s="60">
        <f>('Total Revenues by City'!FX221/'Total Revenues by City'!FX$5)</f>
        <v>0</v>
      </c>
      <c r="FY221" s="60">
        <f>('Total Revenues by City'!FY221/'Total Revenues by City'!FY$5)</f>
        <v>0</v>
      </c>
      <c r="FZ221" s="60">
        <f>('Total Revenues by City'!FZ221/'Total Revenues by City'!FZ$5)</f>
        <v>0</v>
      </c>
      <c r="GA221" s="60">
        <f>('Total Revenues by City'!GA221/'Total Revenues by City'!GA$5)</f>
        <v>0</v>
      </c>
      <c r="GB221" s="60">
        <f>('Total Revenues by City'!GB221/'Total Revenues by City'!GB$5)</f>
        <v>0</v>
      </c>
      <c r="GC221" s="60">
        <f>('Total Revenues by City'!GC221/'Total Revenues by City'!GC$5)</f>
        <v>0</v>
      </c>
      <c r="GD221" s="60">
        <f>('Total Revenues by City'!GD221/'Total Revenues by City'!GD$5)</f>
        <v>0</v>
      </c>
      <c r="GE221" s="60">
        <f>('Total Revenues by City'!GE221/'Total Revenues by City'!GE$5)</f>
        <v>0</v>
      </c>
      <c r="GF221" s="60">
        <f>('Total Revenues by City'!GF221/'Total Revenues by City'!GF$5)</f>
        <v>0</v>
      </c>
      <c r="GG221" s="60">
        <f>('Total Revenues by City'!GG221/'Total Revenues by City'!GG$5)</f>
        <v>0</v>
      </c>
      <c r="GH221" s="60">
        <f>('Total Revenues by City'!GH221/'Total Revenues by City'!GH$5)</f>
        <v>0</v>
      </c>
      <c r="GI221" s="60">
        <f>('Total Revenues by City'!GI221/'Total Revenues by City'!GI$5)</f>
        <v>0</v>
      </c>
      <c r="GJ221" s="60">
        <f>('Total Revenues by City'!GJ221/'Total Revenues by City'!GJ$5)</f>
        <v>0</v>
      </c>
      <c r="GK221" s="60">
        <f>('Total Revenues by City'!GK221/'Total Revenues by City'!GK$5)</f>
        <v>0</v>
      </c>
      <c r="GL221" s="60">
        <f>('Total Revenues by City'!GL221/'Total Revenues by City'!GL$5)</f>
        <v>0</v>
      </c>
      <c r="GM221" s="60">
        <f>('Total Revenues by City'!GM221/'Total Revenues by City'!GM$5)</f>
        <v>0</v>
      </c>
      <c r="GN221" s="60">
        <f>('Total Revenues by City'!GN221/'Total Revenues by City'!GN$5)</f>
        <v>0</v>
      </c>
      <c r="GO221" s="60">
        <f>('Total Revenues by City'!GO221/'Total Revenues by City'!GO$5)</f>
        <v>0</v>
      </c>
      <c r="GP221" s="60">
        <f>('Total Revenues by City'!GP221/'Total Revenues by City'!GP$5)</f>
        <v>0</v>
      </c>
      <c r="GQ221" s="60">
        <f>('Total Revenues by City'!GQ221/'Total Revenues by City'!GQ$5)</f>
        <v>0</v>
      </c>
      <c r="GR221" s="60">
        <f>('Total Revenues by City'!GR221/'Total Revenues by City'!GR$5)</f>
        <v>0</v>
      </c>
      <c r="GS221" s="60">
        <f>('Total Revenues by City'!GS221/'Total Revenues by City'!GS$5)</f>
        <v>0</v>
      </c>
      <c r="GT221" s="60">
        <f>('Total Revenues by City'!GT221/'Total Revenues by City'!GT$5)</f>
        <v>0</v>
      </c>
      <c r="GU221" s="60">
        <f>('Total Revenues by City'!GU221/'Total Revenues by City'!GU$5)</f>
        <v>265.76563146997927</v>
      </c>
      <c r="GV221" s="60">
        <f>('Total Revenues by City'!GV221/'Total Revenues by City'!GV$5)</f>
        <v>0</v>
      </c>
      <c r="GW221" s="60">
        <f>('Total Revenues by City'!GW221/'Total Revenues by City'!GW$5)</f>
        <v>0</v>
      </c>
      <c r="GX221" s="60">
        <f>('Total Revenues by City'!GX221/'Total Revenues by City'!GX$5)</f>
        <v>0</v>
      </c>
      <c r="GY221" s="60">
        <f>('Total Revenues by City'!GY221/'Total Revenues by City'!GY$5)</f>
        <v>0</v>
      </c>
      <c r="GZ221" s="60">
        <f>('Total Revenues by City'!GZ221/'Total Revenues by City'!GZ$5)</f>
        <v>0</v>
      </c>
      <c r="HA221" s="60">
        <f>('Total Revenues by City'!HA221/'Total Revenues by City'!HA$5)</f>
        <v>0</v>
      </c>
      <c r="HB221" s="60">
        <f>('Total Revenues by City'!HB221/'Total Revenues by City'!HB$5)</f>
        <v>0</v>
      </c>
      <c r="HC221" s="60">
        <f>('Total Revenues by City'!HC221/'Total Revenues by City'!HC$5)</f>
        <v>0</v>
      </c>
      <c r="HD221" s="60">
        <f>('Total Revenues by City'!HD221/'Total Revenues by City'!HD$5)</f>
        <v>0</v>
      </c>
      <c r="HE221" s="60">
        <f>('Total Revenues by City'!HE221/'Total Revenues by City'!HE$5)</f>
        <v>0</v>
      </c>
      <c r="HF221" s="60">
        <f>('Total Revenues by City'!HF221/'Total Revenues by City'!HF$5)</f>
        <v>0</v>
      </c>
      <c r="HG221" s="60">
        <f>('Total Revenues by City'!HG221/'Total Revenues by City'!HG$5)</f>
        <v>0</v>
      </c>
      <c r="HH221" s="60">
        <f>('Total Revenues by City'!HH221/'Total Revenues by City'!HH$5)</f>
        <v>0</v>
      </c>
      <c r="HI221" s="60">
        <f>('Total Revenues by City'!HI221/'Total Revenues by City'!HI$5)</f>
        <v>0</v>
      </c>
      <c r="HJ221" s="60">
        <f>('Total Revenues by City'!HJ221/'Total Revenues by City'!HJ$5)</f>
        <v>0</v>
      </c>
      <c r="HK221" s="60">
        <f>('Total Revenues by City'!HK221/'Total Revenues by City'!HK$5)</f>
        <v>0</v>
      </c>
      <c r="HL221" s="60">
        <f>('Total Revenues by City'!HL221/'Total Revenues by City'!HL$5)</f>
        <v>0</v>
      </c>
      <c r="HM221" s="60">
        <f>('Total Revenues by City'!HM221/'Total Revenues by City'!HM$5)</f>
        <v>0</v>
      </c>
      <c r="HN221" s="60">
        <f>('Total Revenues by City'!HN221/'Total Revenues by City'!HN$5)</f>
        <v>0</v>
      </c>
      <c r="HO221" s="60">
        <f>('Total Revenues by City'!HO221/'Total Revenues by City'!HO$5)</f>
        <v>0</v>
      </c>
      <c r="HP221" s="60">
        <f>('Total Revenues by City'!HP221/'Total Revenues by City'!HP$5)</f>
        <v>0</v>
      </c>
      <c r="HQ221" s="60">
        <f>('Total Revenues by City'!HQ221/'Total Revenues by City'!HQ$5)</f>
        <v>0</v>
      </c>
      <c r="HR221" s="60">
        <f>('Total Revenues by City'!HR221/'Total Revenues by City'!HR$5)</f>
        <v>0</v>
      </c>
      <c r="HS221" s="60">
        <f>('Total Revenues by City'!HS221/'Total Revenues by City'!HS$5)</f>
        <v>0</v>
      </c>
      <c r="HT221" s="60">
        <f>('Total Revenues by City'!HT221/'Total Revenues by City'!HT$5)</f>
        <v>0</v>
      </c>
      <c r="HU221" s="60">
        <f>('Total Revenues by City'!HU221/'Total Revenues by City'!HU$5)</f>
        <v>0</v>
      </c>
      <c r="HV221" s="60">
        <f>('Total Revenues by City'!HV221/'Total Revenues by City'!HV$5)</f>
        <v>0</v>
      </c>
      <c r="HW221" s="60">
        <f>('Total Revenues by City'!HW221/'Total Revenues by City'!HW$5)</f>
        <v>0</v>
      </c>
      <c r="HX221" s="60">
        <f>('Total Revenues by City'!HX221/'Total Revenues by City'!HX$5)</f>
        <v>0</v>
      </c>
      <c r="HY221" s="60">
        <f>('Total Revenues by City'!HY221/'Total Revenues by City'!HY$5)</f>
        <v>0</v>
      </c>
      <c r="HZ221" s="60">
        <f>('Total Revenues by City'!HZ221/'Total Revenues by City'!HZ$5)</f>
        <v>0</v>
      </c>
      <c r="IA221" s="60">
        <f>('Total Revenues by City'!IA221/'Total Revenues by City'!IA$5)</f>
        <v>0</v>
      </c>
      <c r="IB221" s="60">
        <f>('Total Revenues by City'!IB221/'Total Revenues by City'!IB$5)</f>
        <v>0</v>
      </c>
      <c r="IC221" s="60">
        <f>('Total Revenues by City'!IC221/'Total Revenues by City'!IC$5)</f>
        <v>0</v>
      </c>
      <c r="ID221" s="60">
        <f>('Total Revenues by City'!ID221/'Total Revenues by City'!ID$5)</f>
        <v>0</v>
      </c>
      <c r="IE221" s="60">
        <f>('Total Revenues by City'!IE221/'Total Revenues by City'!IE$5)</f>
        <v>0</v>
      </c>
      <c r="IF221" s="60">
        <f>('Total Revenues by City'!IF221/'Total Revenues by City'!IF$5)</f>
        <v>0</v>
      </c>
      <c r="IG221" s="60">
        <f>('Total Revenues by City'!IG221/'Total Revenues by City'!IG$5)</f>
        <v>0</v>
      </c>
      <c r="IH221" s="60">
        <f>('Total Revenues by City'!IH221/'Total Revenues by City'!IH$5)</f>
        <v>82.104108040200998</v>
      </c>
      <c r="II221" s="60">
        <f>('Total Revenues by City'!II221/'Total Revenues by City'!II$5)</f>
        <v>0</v>
      </c>
      <c r="IJ221" s="60">
        <f>('Total Revenues by City'!IJ221/'Total Revenues by City'!IJ$5)</f>
        <v>0</v>
      </c>
      <c r="IK221" s="60">
        <f>('Total Revenues by City'!IK221/'Total Revenues by City'!IK$5)</f>
        <v>0</v>
      </c>
      <c r="IL221" s="60">
        <f>('Total Revenues by City'!IL221/'Total Revenues by City'!IL$5)</f>
        <v>0</v>
      </c>
      <c r="IM221" s="60">
        <f>('Total Revenues by City'!IM221/'Total Revenues by City'!IM$5)</f>
        <v>0</v>
      </c>
      <c r="IN221" s="60">
        <f>('Total Revenues by City'!IN221/'Total Revenues by City'!IN$5)</f>
        <v>0</v>
      </c>
      <c r="IO221" s="60">
        <f>('Total Revenues by City'!IO221/'Total Revenues by City'!IO$5)</f>
        <v>0</v>
      </c>
      <c r="IP221" s="60">
        <f>('Total Revenues by City'!IP221/'Total Revenues by City'!IP$5)</f>
        <v>0</v>
      </c>
      <c r="IQ221" s="60">
        <f>('Total Revenues by City'!IQ221/'Total Revenues by City'!IQ$5)</f>
        <v>0</v>
      </c>
      <c r="IR221" s="60">
        <f>('Total Revenues by City'!IR221/'Total Revenues by City'!IR$5)</f>
        <v>0</v>
      </c>
      <c r="IS221" s="60">
        <f>('Total Revenues by City'!IS221/'Total Revenues by City'!IS$5)</f>
        <v>0</v>
      </c>
      <c r="IT221" s="60">
        <f>('Total Revenues by City'!IT221/'Total Revenues by City'!IT$5)</f>
        <v>0</v>
      </c>
      <c r="IU221" s="60">
        <f>('Total Revenues by City'!IU221/'Total Revenues by City'!IU$5)</f>
        <v>0</v>
      </c>
      <c r="IV221" s="60">
        <f>('Total Revenues by City'!IV221/'Total Revenues by City'!IV$5)</f>
        <v>0</v>
      </c>
      <c r="IW221" s="60">
        <f>('Total Revenues by City'!IW221/'Total Revenues by City'!IW$5)</f>
        <v>0</v>
      </c>
      <c r="IX221" s="60">
        <f>('Total Revenues by City'!IX221/'Total Revenues by City'!IX$5)</f>
        <v>0</v>
      </c>
      <c r="IY221" s="60">
        <f>('Total Revenues by City'!IY221/'Total Revenues by City'!IY$5)</f>
        <v>0</v>
      </c>
      <c r="IZ221" s="60">
        <f>('Total Revenues by City'!IZ221/'Total Revenues by City'!IZ$5)</f>
        <v>0</v>
      </c>
      <c r="JA221" s="60">
        <f>('Total Revenues by City'!JA221/'Total Revenues by City'!JA$5)</f>
        <v>0</v>
      </c>
      <c r="JB221" s="60">
        <f>('Total Revenues by City'!JB221/'Total Revenues by City'!JB$5)</f>
        <v>0</v>
      </c>
      <c r="JC221" s="60">
        <f>('Total Revenues by City'!JC221/'Total Revenues by City'!JC$5)</f>
        <v>0</v>
      </c>
      <c r="JD221" s="60">
        <f>('Total Revenues by City'!JD221/'Total Revenues by City'!JD$5)</f>
        <v>0</v>
      </c>
      <c r="JE221" s="60">
        <f>('Total Revenues by City'!JE221/'Total Revenues by City'!JE$5)</f>
        <v>0</v>
      </c>
      <c r="JF221" s="60">
        <f>('Total Revenues by City'!JF221/'Total Revenues by City'!JF$5)</f>
        <v>0</v>
      </c>
      <c r="JG221" s="60">
        <f>('Total Revenues by City'!JG221/'Total Revenues by City'!JG$5)</f>
        <v>0</v>
      </c>
      <c r="JH221" s="60">
        <f>('Total Revenues by City'!JH221/'Total Revenues by City'!JH$5)</f>
        <v>0</v>
      </c>
      <c r="JI221" s="60">
        <f>('Total Revenues by City'!JI221/'Total Revenues by City'!JI$5)</f>
        <v>0</v>
      </c>
      <c r="JJ221" s="60">
        <f>('Total Revenues by City'!JJ221/'Total Revenues by City'!JJ$5)</f>
        <v>0</v>
      </c>
      <c r="JK221" s="60">
        <f>('Total Revenues by City'!JK221/'Total Revenues by City'!JK$5)</f>
        <v>0</v>
      </c>
      <c r="JL221" s="60">
        <f>('Total Revenues by City'!JL221/'Total Revenues by City'!JL$5)</f>
        <v>0</v>
      </c>
      <c r="JM221" s="60">
        <f>('Total Revenues by City'!JM221/'Total Revenues by City'!JM$5)</f>
        <v>0</v>
      </c>
      <c r="JN221" s="60">
        <f>('Total Revenues by City'!JN221/'Total Revenues by City'!JN$5)</f>
        <v>0</v>
      </c>
      <c r="JO221" s="60">
        <f>('Total Revenues by City'!JO221/'Total Revenues by City'!JO$5)</f>
        <v>0</v>
      </c>
      <c r="JP221" s="60">
        <f>('Total Revenues by City'!JP221/'Total Revenues by City'!JP$5)</f>
        <v>0</v>
      </c>
      <c r="JQ221" s="60">
        <f>('Total Revenues by City'!JQ221/'Total Revenues by City'!JQ$5)</f>
        <v>0</v>
      </c>
      <c r="JR221" s="60">
        <f>('Total Revenues by City'!JR221/'Total Revenues by City'!JR$5)</f>
        <v>0</v>
      </c>
      <c r="JS221" s="60">
        <f>('Total Revenues by City'!JS221/'Total Revenues by City'!JS$5)</f>
        <v>0</v>
      </c>
      <c r="JT221" s="60">
        <f>('Total Revenues by City'!JT221/'Total Revenues by City'!JT$5)</f>
        <v>0</v>
      </c>
      <c r="JU221" s="60">
        <f>('Total Revenues by City'!JU221/'Total Revenues by City'!JU$5)</f>
        <v>0</v>
      </c>
      <c r="JV221" s="60">
        <f>('Total Revenues by City'!JV221/'Total Revenues by City'!JV$5)</f>
        <v>0</v>
      </c>
      <c r="JW221" s="60">
        <f>('Total Revenues by City'!JW221/'Total Revenues by City'!JW$5)</f>
        <v>0</v>
      </c>
      <c r="JX221" s="60">
        <f>('Total Revenues by City'!JX221/'Total Revenues by City'!JX$5)</f>
        <v>0</v>
      </c>
      <c r="JY221" s="60">
        <f>('Total Revenues by City'!JY221/'Total Revenues by City'!JY$5)</f>
        <v>0</v>
      </c>
      <c r="JZ221" s="60">
        <f>('Total Revenues by City'!JZ221/'Total Revenues by City'!JZ$5)</f>
        <v>0</v>
      </c>
      <c r="KA221" s="60">
        <f>('Total Revenues by City'!KA221/'Total Revenues by City'!KA$5)</f>
        <v>0</v>
      </c>
      <c r="KB221" s="60">
        <f>('Total Revenues by City'!KB221/'Total Revenues by City'!KB$5)</f>
        <v>0</v>
      </c>
      <c r="KC221" s="60">
        <f>('Total Revenues by City'!KC221/'Total Revenues by City'!KC$5)</f>
        <v>0</v>
      </c>
      <c r="KD221" s="60">
        <f>('Total Revenues by City'!KD221/'Total Revenues by City'!KD$5)</f>
        <v>0</v>
      </c>
      <c r="KE221" s="60">
        <f>('Total Revenues by City'!KE221/'Total Revenues by City'!KE$5)</f>
        <v>0</v>
      </c>
      <c r="KF221" s="60">
        <f>('Total Revenues by City'!KF221/'Total Revenues by City'!KF$5)</f>
        <v>0</v>
      </c>
      <c r="KG221" s="60">
        <f>('Total Revenues by City'!KG221/'Total Revenues by City'!KG$5)</f>
        <v>0</v>
      </c>
      <c r="KH221" s="60">
        <f>('Total Revenues by City'!KH221/'Total Revenues by City'!KH$5)</f>
        <v>122.57122288347091</v>
      </c>
      <c r="KI221" s="60">
        <f>('Total Revenues by City'!KI221/'Total Revenues by City'!KI$5)</f>
        <v>0</v>
      </c>
      <c r="KJ221" s="60">
        <f>('Total Revenues by City'!KJ221/'Total Revenues by City'!KJ$5)</f>
        <v>0</v>
      </c>
      <c r="KK221" s="60">
        <f>('Total Revenues by City'!KK221/'Total Revenues by City'!KK$5)</f>
        <v>0</v>
      </c>
      <c r="KL221" s="60">
        <f>('Total Revenues by City'!KL221/'Total Revenues by City'!KL$5)</f>
        <v>0</v>
      </c>
      <c r="KM221" s="60">
        <f>('Total Revenues by City'!KM221/'Total Revenues by City'!KM$5)</f>
        <v>0</v>
      </c>
      <c r="KN221" s="60">
        <f>('Total Revenues by City'!KN221/'Total Revenues by City'!KN$5)</f>
        <v>0</v>
      </c>
      <c r="KO221" s="60">
        <f>('Total Revenues by City'!KO221/'Total Revenues by City'!KO$5)</f>
        <v>0</v>
      </c>
      <c r="KP221" s="60">
        <f>('Total Revenues by City'!KP221/'Total Revenues by City'!KP$5)</f>
        <v>0</v>
      </c>
      <c r="KQ221" s="60">
        <f>('Total Revenues by City'!KQ221/'Total Revenues by City'!KQ$5)</f>
        <v>0</v>
      </c>
      <c r="KR221" s="60">
        <f>('Total Revenues by City'!KR221/'Total Revenues by City'!KR$5)</f>
        <v>0</v>
      </c>
      <c r="KS221" s="60">
        <f>('Total Revenues by City'!KS221/'Total Revenues by City'!KS$5)</f>
        <v>0</v>
      </c>
      <c r="KT221" s="60">
        <f>('Total Revenues by City'!KT221/'Total Revenues by City'!KT$5)</f>
        <v>0</v>
      </c>
      <c r="KU221" s="60">
        <f>('Total Revenues by City'!KU221/'Total Revenues by City'!KU$5)</f>
        <v>0</v>
      </c>
      <c r="KV221" s="60">
        <f>('Total Revenues by City'!KV221/'Total Revenues by City'!KV$5)</f>
        <v>0</v>
      </c>
      <c r="KW221" s="60">
        <f>('Total Revenues by City'!KW221/'Total Revenues by City'!KW$5)</f>
        <v>0</v>
      </c>
      <c r="KX221" s="60">
        <f>('Total Revenues by City'!KX221/'Total Revenues by City'!KX$5)</f>
        <v>0</v>
      </c>
      <c r="KY221" s="60">
        <f>('Total Revenues by City'!KY221/'Total Revenues by City'!KY$5)</f>
        <v>0</v>
      </c>
      <c r="KZ221" s="60">
        <f>('Total Revenues by City'!KZ221/'Total Revenues by City'!KZ$5)</f>
        <v>0</v>
      </c>
      <c r="LA221" s="60">
        <f>('Total Revenues by City'!LA221/'Total Revenues by City'!LA$5)</f>
        <v>0</v>
      </c>
      <c r="LB221" s="60">
        <f>('Total Revenues by City'!LB221/'Total Revenues by City'!LB$5)</f>
        <v>0</v>
      </c>
      <c r="LC221" s="60">
        <f>('Total Revenues by City'!LC221/'Total Revenues by City'!LC$5)</f>
        <v>0</v>
      </c>
      <c r="LD221" s="60">
        <f>('Total Revenues by City'!LD221/'Total Revenues by City'!LD$5)</f>
        <v>0</v>
      </c>
      <c r="LE221" s="60">
        <f>('Total Revenues by City'!LE221/'Total Revenues by City'!LE$5)</f>
        <v>0</v>
      </c>
      <c r="LF221" s="60">
        <f>('Total Revenues by City'!LF221/'Total Revenues by City'!LF$5)</f>
        <v>0</v>
      </c>
      <c r="LG221" s="60">
        <f>('Total Revenues by City'!LG221/'Total Revenues by City'!LG$5)</f>
        <v>0</v>
      </c>
      <c r="LH221" s="60">
        <f>('Total Revenues by City'!LH221/'Total Revenues by City'!LH$5)</f>
        <v>0</v>
      </c>
      <c r="LI221" s="60">
        <f>('Total Revenues by City'!LI221/'Total Revenues by City'!LI$5)</f>
        <v>0</v>
      </c>
      <c r="LJ221" s="60">
        <f>('Total Revenues by City'!LJ221/'Total Revenues by City'!LJ$5)</f>
        <v>0</v>
      </c>
      <c r="LK221" s="60">
        <f>('Total Revenues by City'!LK221/'Total Revenues by City'!LK$5)</f>
        <v>0</v>
      </c>
      <c r="LL221" s="60">
        <f>('Total Revenues by City'!LL221/'Total Revenues by City'!LL$5)</f>
        <v>0</v>
      </c>
      <c r="LM221" s="60">
        <f>('Total Revenues by City'!LM221/'Total Revenues by City'!LM$5)</f>
        <v>0</v>
      </c>
      <c r="LN221" s="60">
        <f>('Total Revenues by City'!LN221/'Total Revenues by City'!LN$5)</f>
        <v>0</v>
      </c>
      <c r="LO221" s="60">
        <f>('Total Revenues by City'!LO221/'Total Revenues by City'!LO$5)</f>
        <v>0</v>
      </c>
      <c r="LP221" s="60">
        <f>('Total Revenues by City'!LP221/'Total Revenues by City'!LP$5)</f>
        <v>0</v>
      </c>
      <c r="LQ221" s="60">
        <f>('Total Revenues by City'!LQ221/'Total Revenues by City'!LQ$5)</f>
        <v>0</v>
      </c>
      <c r="LR221" s="60">
        <f>('Total Revenues by City'!LR221/'Total Revenues by City'!LR$5)</f>
        <v>0</v>
      </c>
      <c r="LS221" s="60">
        <f>('Total Revenues by City'!LS221/'Total Revenues by City'!LS$5)</f>
        <v>0</v>
      </c>
      <c r="LT221" s="60">
        <f>('Total Revenues by City'!LT221/'Total Revenues by City'!LT$5)</f>
        <v>0</v>
      </c>
      <c r="LU221" s="60">
        <f>('Total Revenues by City'!LU221/'Total Revenues by City'!LU$5)</f>
        <v>0</v>
      </c>
      <c r="LV221" s="60">
        <f>('Total Revenues by City'!LV221/'Total Revenues by City'!LV$5)</f>
        <v>0</v>
      </c>
      <c r="LW221" s="60">
        <f>('Total Revenues by City'!LW221/'Total Revenues by City'!LW$5)</f>
        <v>0</v>
      </c>
      <c r="LX221" s="60">
        <f>('Total Revenues by City'!LX221/'Total Revenues by City'!LX$5)</f>
        <v>0</v>
      </c>
      <c r="LY221" s="60">
        <f>('Total Revenues by City'!LY221/'Total Revenues by City'!LY$5)</f>
        <v>0</v>
      </c>
      <c r="LZ221" s="60">
        <f>('Total Revenues by City'!LZ221/'Total Revenues by City'!LZ$5)</f>
        <v>0</v>
      </c>
      <c r="MA221" s="60">
        <f>('Total Revenues by City'!MA221/'Total Revenues by City'!MA$5)</f>
        <v>0</v>
      </c>
      <c r="MB221" s="60">
        <f>('Total Revenues by City'!MB221/'Total Revenues by City'!MB$5)</f>
        <v>0</v>
      </c>
      <c r="MC221" s="60">
        <f>('Total Revenues by City'!MC221/'Total Revenues by City'!MC$5)</f>
        <v>0</v>
      </c>
      <c r="MD221" s="60">
        <f>('Total Revenues by City'!MD221/'Total Revenues by City'!MD$5)</f>
        <v>0</v>
      </c>
      <c r="ME221" s="60">
        <f>('Total Revenues by City'!ME221/'Total Revenues by City'!ME$5)</f>
        <v>0</v>
      </c>
      <c r="MF221" s="60">
        <f>('Total Revenues by City'!MF221/'Total Revenues by City'!MF$5)</f>
        <v>0</v>
      </c>
      <c r="MG221" s="60">
        <f>('Total Revenues by City'!MG221/'Total Revenues by City'!MG$5)</f>
        <v>0</v>
      </c>
      <c r="MH221" s="60">
        <f>('Total Revenues by City'!MH221/'Total Revenues by City'!MH$5)</f>
        <v>0</v>
      </c>
      <c r="MI221" s="60">
        <f>('Total Revenues by City'!MI221/'Total Revenues by City'!MI$5)</f>
        <v>0</v>
      </c>
      <c r="MJ221" s="60">
        <f>('Total Revenues by City'!MJ221/'Total Revenues by City'!MJ$5)</f>
        <v>0</v>
      </c>
      <c r="MK221" s="60">
        <f>('Total Revenues by City'!MK221/'Total Revenues by City'!MK$5)</f>
        <v>0</v>
      </c>
      <c r="ML221" s="60">
        <f>('Total Revenues by City'!ML221/'Total Revenues by City'!ML$5)</f>
        <v>0</v>
      </c>
      <c r="MM221" s="60">
        <f>('Total Revenues by City'!MM221/'Total Revenues by City'!MM$5)</f>
        <v>0</v>
      </c>
      <c r="MN221" s="60">
        <f>('Total Revenues by City'!MN221/'Total Revenues by City'!MN$5)</f>
        <v>0</v>
      </c>
      <c r="MO221" s="60">
        <f>('Total Revenues by City'!MO221/'Total Revenues by City'!MO$5)</f>
        <v>0</v>
      </c>
      <c r="MP221" s="60">
        <f>('Total Revenues by City'!MP221/'Total Revenues by City'!MP$5)</f>
        <v>0</v>
      </c>
      <c r="MQ221" s="60">
        <f>('Total Revenues by City'!MQ221/'Total Revenues by City'!MQ$5)</f>
        <v>0</v>
      </c>
      <c r="MR221" s="60">
        <f>('Total Revenues by City'!MR221/'Total Revenues by City'!MR$5)</f>
        <v>0</v>
      </c>
      <c r="MS221" s="60">
        <f>('Total Revenues by City'!MS221/'Total Revenues by City'!MS$5)</f>
        <v>0</v>
      </c>
      <c r="MT221" s="60">
        <f>('Total Revenues by City'!MT221/'Total Revenues by City'!MT$5)</f>
        <v>0</v>
      </c>
      <c r="MU221" s="60">
        <f>('Total Revenues by City'!MU221/'Total Revenues by City'!MU$5)</f>
        <v>0</v>
      </c>
      <c r="MV221" s="60">
        <f>('Total Revenues by City'!MV221/'Total Revenues by City'!MV$5)</f>
        <v>0</v>
      </c>
      <c r="MW221" s="60">
        <f>('Total Revenues by City'!MW221/'Total Revenues by City'!MW$5)</f>
        <v>0</v>
      </c>
      <c r="MX221" s="60">
        <f>('Total Revenues by City'!MX221/'Total Revenues by City'!MX$5)</f>
        <v>0</v>
      </c>
      <c r="MY221" s="60">
        <f>('Total Revenues by City'!MY221/'Total Revenues by City'!MY$5)</f>
        <v>0</v>
      </c>
      <c r="MZ221" s="60">
        <f>('Total Revenues by City'!MZ221/'Total Revenues by City'!MZ$5)</f>
        <v>0</v>
      </c>
      <c r="NA221" s="60">
        <f>('Total Revenues by City'!NA221/'Total Revenues by City'!NA$5)</f>
        <v>0</v>
      </c>
      <c r="NB221" s="60">
        <f>('Total Revenues by City'!NB221/'Total Revenues by City'!NB$5)</f>
        <v>0</v>
      </c>
      <c r="NC221" s="60">
        <f>('Total Revenues by City'!NC221/'Total Revenues by City'!NC$5)</f>
        <v>0</v>
      </c>
      <c r="ND221" s="60">
        <f>('Total Revenues by City'!ND221/'Total Revenues by City'!ND$5)</f>
        <v>0</v>
      </c>
      <c r="NE221" s="60">
        <f>('Total Revenues by City'!NE221/'Total Revenues by City'!NE$5)</f>
        <v>0</v>
      </c>
      <c r="NF221" s="60">
        <f>('Total Revenues by City'!NF221/'Total Revenues by City'!NF$5)</f>
        <v>0</v>
      </c>
      <c r="NG221" s="60">
        <f>('Total Revenues by City'!NG221/'Total Revenues by City'!NG$5)</f>
        <v>0</v>
      </c>
      <c r="NH221" s="60">
        <f>('Total Revenues by City'!NH221/'Total Revenues by City'!NH$5)</f>
        <v>3.3085810336390136</v>
      </c>
      <c r="NI221" s="60">
        <f>('Total Revenues by City'!NI221/'Total Revenues by City'!NI$5)</f>
        <v>0</v>
      </c>
      <c r="NJ221" s="60">
        <f>('Total Revenues by City'!NJ221/'Total Revenues by City'!NJ$5)</f>
        <v>0</v>
      </c>
      <c r="NK221" s="60">
        <f>('Total Revenues by City'!NK221/'Total Revenues by City'!NK$5)</f>
        <v>0</v>
      </c>
      <c r="NL221" s="60">
        <f>('Total Revenues by City'!NL221/'Total Revenues by City'!NL$5)</f>
        <v>0</v>
      </c>
      <c r="NM221" s="60">
        <f>('Total Revenues by City'!NM221/'Total Revenues by City'!NM$5)</f>
        <v>0</v>
      </c>
      <c r="NN221" s="60">
        <f>('Total Revenues by City'!NN221/'Total Revenues by City'!NN$5)</f>
        <v>0</v>
      </c>
      <c r="NO221" s="60">
        <f>('Total Revenues by City'!NO221/'Total Revenues by City'!NO$5)</f>
        <v>0</v>
      </c>
      <c r="NP221" s="60">
        <f>('Total Revenues by City'!NP221/'Total Revenues by City'!NP$5)</f>
        <v>0</v>
      </c>
      <c r="NQ221" s="60">
        <f>('Total Revenues by City'!NQ221/'Total Revenues by City'!NQ$5)</f>
        <v>0</v>
      </c>
      <c r="NR221" s="60">
        <f>('Total Revenues by City'!NR221/'Total Revenues by City'!NR$5)</f>
        <v>0</v>
      </c>
      <c r="NS221" s="60">
        <f>('Total Revenues by City'!NS221/'Total Revenues by City'!NS$5)</f>
        <v>0</v>
      </c>
      <c r="NT221" s="60">
        <f>('Total Revenues by City'!NT221/'Total Revenues by City'!NT$5)</f>
        <v>246.18124941637873</v>
      </c>
      <c r="NU221" s="60">
        <f>('Total Revenues by City'!NU221/'Total Revenues by City'!NU$5)</f>
        <v>0</v>
      </c>
      <c r="NV221" s="60">
        <f>('Total Revenues by City'!NV221/'Total Revenues by City'!NV$5)</f>
        <v>0</v>
      </c>
      <c r="NW221" s="60">
        <f>('Total Revenues by City'!NW221/'Total Revenues by City'!NW$5)</f>
        <v>0</v>
      </c>
      <c r="NX221" s="60">
        <f>('Total Revenues by City'!NX221/'Total Revenues by City'!NX$5)</f>
        <v>0</v>
      </c>
      <c r="NY221" s="60">
        <f>('Total Revenues by City'!NY221/'Total Revenues by City'!NY$5)</f>
        <v>0</v>
      </c>
      <c r="NZ221" s="60">
        <f>('Total Revenues by City'!NZ221/'Total Revenues by City'!NZ$5)</f>
        <v>0</v>
      </c>
      <c r="OA221" s="60">
        <f>('Total Revenues by City'!OA221/'Total Revenues by City'!OA$5)</f>
        <v>0</v>
      </c>
      <c r="OB221" s="60">
        <f>('Total Revenues by City'!OB221/'Total Revenues by City'!OB$5)</f>
        <v>0</v>
      </c>
      <c r="OC221" s="60">
        <f>('Total Revenues by City'!OC221/'Total Revenues by City'!OC$5)</f>
        <v>0</v>
      </c>
      <c r="OD221" s="60">
        <f>('Total Revenues by City'!OD221/'Total Revenues by City'!OD$5)</f>
        <v>0</v>
      </c>
      <c r="OE221" s="60">
        <f>('Total Revenues by City'!OE221/'Total Revenues by City'!OE$5)</f>
        <v>0</v>
      </c>
      <c r="OF221" s="60">
        <f>('Total Revenues by City'!OF221/'Total Revenues by City'!OF$5)</f>
        <v>0</v>
      </c>
      <c r="OG221" s="60">
        <f>('Total Revenues by City'!OG221/'Total Revenues by City'!OG$5)</f>
        <v>0</v>
      </c>
      <c r="OH221" s="60">
        <f>('Total Revenues by City'!OH221/'Total Revenues by City'!OH$5)</f>
        <v>0</v>
      </c>
      <c r="OI221" s="60">
        <f>('Total Revenues by City'!OI221/'Total Revenues by City'!OI$5)</f>
        <v>0</v>
      </c>
      <c r="OJ221" s="60">
        <f>('Total Revenues by City'!OJ221/'Total Revenues by City'!OJ$5)</f>
        <v>0</v>
      </c>
      <c r="OK221" s="60">
        <f>('Total Revenues by City'!OK221/'Total Revenues by City'!OK$5)</f>
        <v>0</v>
      </c>
      <c r="OL221" s="60">
        <f>('Total Revenues by City'!OL221/'Total Revenues by City'!OL$5)</f>
        <v>0</v>
      </c>
      <c r="OM221" s="60">
        <f>('Total Revenues by City'!OM221/'Total Revenues by City'!OM$5)</f>
        <v>0</v>
      </c>
      <c r="ON221" s="60">
        <f>('Total Revenues by City'!ON221/'Total Revenues by City'!ON$5)</f>
        <v>0</v>
      </c>
      <c r="OO221" s="60">
        <f>('Total Revenues by City'!OO221/'Total Revenues by City'!OO$5)</f>
        <v>0</v>
      </c>
      <c r="OP221" s="60">
        <f>('Total Revenues by City'!OP221/'Total Revenues by City'!OP$5)</f>
        <v>0</v>
      </c>
      <c r="OQ221" s="60">
        <f>('Total Revenues by City'!OQ221/'Total Revenues by City'!OQ$5)</f>
        <v>0</v>
      </c>
      <c r="OR221" s="60">
        <f>('Total Revenues by City'!OR221/'Total Revenues by City'!OR$5)</f>
        <v>0</v>
      </c>
      <c r="OS221" s="60">
        <f>('Total Revenues by City'!OS221/'Total Revenues by City'!OS$5)</f>
        <v>0</v>
      </c>
      <c r="OT221" s="60">
        <f>('Total Revenues by City'!OT221/'Total Revenues by City'!OT$5)</f>
        <v>0</v>
      </c>
      <c r="OU221" s="60">
        <f>('Total Revenues by City'!OU221/'Total Revenues by City'!OU$5)</f>
        <v>0</v>
      </c>
      <c r="OV221" s="60">
        <f>('Total Revenues by City'!OV221/'Total Revenues by City'!OV$5)</f>
        <v>0</v>
      </c>
      <c r="OW221" s="60">
        <f>('Total Revenues by City'!OW221/'Total Revenues by City'!OW$5)</f>
        <v>0</v>
      </c>
      <c r="OX221" s="17">
        <f>('Total Revenues by City'!OX221/'Total Revenues by City'!OX$5)</f>
        <v>0</v>
      </c>
    </row>
    <row r="222" spans="1:414" x14ac:dyDescent="0.25">
      <c r="A222" s="13"/>
      <c r="B222" s="14">
        <v>389.7</v>
      </c>
      <c r="C222" s="15" t="s">
        <v>220</v>
      </c>
      <c r="D222" s="60">
        <f>('Total Revenues by City'!D222/'Total Revenues by City'!D$5)</f>
        <v>0</v>
      </c>
      <c r="E222" s="60">
        <f>('Total Revenues by City'!E222/'Total Revenues by City'!E$5)</f>
        <v>0</v>
      </c>
      <c r="F222" s="60">
        <f>('Total Revenues by City'!F222/'Total Revenues by City'!F$5)</f>
        <v>0</v>
      </c>
      <c r="G222" s="60">
        <f>('Total Revenues by City'!G222/'Total Revenues by City'!G$5)</f>
        <v>0</v>
      </c>
      <c r="H222" s="60">
        <f>('Total Revenues by City'!H222/'Total Revenues by City'!H$5)</f>
        <v>0</v>
      </c>
      <c r="I222" s="60">
        <f>('Total Revenues by City'!I222/'Total Revenues by City'!I$5)</f>
        <v>0</v>
      </c>
      <c r="J222" s="60">
        <f>('Total Revenues by City'!J222/'Total Revenues by City'!J$5)</f>
        <v>0</v>
      </c>
      <c r="K222" s="60">
        <f>('Total Revenues by City'!K222/'Total Revenues by City'!K$5)</f>
        <v>0</v>
      </c>
      <c r="L222" s="60">
        <f>('Total Revenues by City'!L222/'Total Revenues by City'!L$5)</f>
        <v>0</v>
      </c>
      <c r="M222" s="60">
        <f>('Total Revenues by City'!M222/'Total Revenues by City'!M$5)</f>
        <v>0</v>
      </c>
      <c r="N222" s="60">
        <f>('Total Revenues by City'!N222/'Total Revenues by City'!N$5)</f>
        <v>0</v>
      </c>
      <c r="O222" s="60">
        <f>('Total Revenues by City'!O222/'Total Revenues by City'!O$5)</f>
        <v>0</v>
      </c>
      <c r="P222" s="60">
        <f>('Total Revenues by City'!P222/'Total Revenues by City'!P$5)</f>
        <v>0</v>
      </c>
      <c r="Q222" s="60">
        <f>('Total Revenues by City'!Q222/'Total Revenues by City'!Q$5)</f>
        <v>0</v>
      </c>
      <c r="R222" s="60">
        <f>('Total Revenues by City'!R222/'Total Revenues by City'!R$5)</f>
        <v>0.48710417622762736</v>
      </c>
      <c r="S222" s="60">
        <f>('Total Revenues by City'!S222/'Total Revenues by City'!S$5)</f>
        <v>0</v>
      </c>
      <c r="T222" s="60">
        <f>('Total Revenues by City'!T222/'Total Revenues by City'!T$5)</f>
        <v>0</v>
      </c>
      <c r="U222" s="60">
        <f>('Total Revenues by City'!U222/'Total Revenues by City'!U$5)</f>
        <v>0</v>
      </c>
      <c r="V222" s="60">
        <f>('Total Revenues by City'!V222/'Total Revenues by City'!V$5)</f>
        <v>0</v>
      </c>
      <c r="W222" s="60">
        <f>('Total Revenues by City'!W222/'Total Revenues by City'!W$5)</f>
        <v>0</v>
      </c>
      <c r="X222" s="60">
        <f>('Total Revenues by City'!X222/'Total Revenues by City'!X$5)</f>
        <v>0</v>
      </c>
      <c r="Y222" s="60">
        <f>('Total Revenues by City'!Y222/'Total Revenues by City'!Y$5)</f>
        <v>0</v>
      </c>
      <c r="Z222" s="60">
        <f>('Total Revenues by City'!Z222/'Total Revenues by City'!Z$5)</f>
        <v>0</v>
      </c>
      <c r="AA222" s="60">
        <f>('Total Revenues by City'!AA222/'Total Revenues by City'!AA$5)</f>
        <v>0</v>
      </c>
      <c r="AB222" s="60">
        <f>('Total Revenues by City'!AB222/'Total Revenues by City'!AB$5)</f>
        <v>0</v>
      </c>
      <c r="AC222" s="60">
        <f>('Total Revenues by City'!AC222/'Total Revenues by City'!AC$5)</f>
        <v>0</v>
      </c>
      <c r="AD222" s="60">
        <f>('Total Revenues by City'!AD222/'Total Revenues by City'!AD$5)</f>
        <v>0</v>
      </c>
      <c r="AE222" s="60">
        <f>('Total Revenues by City'!AE222/'Total Revenues by City'!AE$5)</f>
        <v>0</v>
      </c>
      <c r="AF222" s="60">
        <f>('Total Revenues by City'!AF222/'Total Revenues by City'!AF$5)</f>
        <v>0</v>
      </c>
      <c r="AG222" s="60">
        <f>('Total Revenues by City'!AG222/'Total Revenues by City'!AG$5)</f>
        <v>0</v>
      </c>
      <c r="AH222" s="60">
        <f>('Total Revenues by City'!AH222/'Total Revenues by City'!AH$5)</f>
        <v>0</v>
      </c>
      <c r="AI222" s="60">
        <f>('Total Revenues by City'!AI222/'Total Revenues by City'!AI$5)</f>
        <v>180.93395461912479</v>
      </c>
      <c r="AJ222" s="60">
        <f>('Total Revenues by City'!AJ222/'Total Revenues by City'!AJ$5)</f>
        <v>0</v>
      </c>
      <c r="AK222" s="60">
        <f>('Total Revenues by City'!AK222/'Total Revenues by City'!AK$5)</f>
        <v>0</v>
      </c>
      <c r="AL222" s="60">
        <f>('Total Revenues by City'!AL222/'Total Revenues by City'!AL$5)</f>
        <v>0</v>
      </c>
      <c r="AM222" s="60">
        <f>('Total Revenues by City'!AM222/'Total Revenues by City'!AM$5)</f>
        <v>0</v>
      </c>
      <c r="AN222" s="60">
        <f>('Total Revenues by City'!AN222/'Total Revenues by City'!AN$5)</f>
        <v>0</v>
      </c>
      <c r="AO222" s="60">
        <f>('Total Revenues by City'!AO222/'Total Revenues by City'!AO$5)</f>
        <v>0</v>
      </c>
      <c r="AP222" s="60">
        <f>('Total Revenues by City'!AP222/'Total Revenues by City'!AP$5)</f>
        <v>0</v>
      </c>
      <c r="AQ222" s="60">
        <f>('Total Revenues by City'!AQ222/'Total Revenues by City'!AQ$5)</f>
        <v>0</v>
      </c>
      <c r="AR222" s="60">
        <f>('Total Revenues by City'!AR222/'Total Revenues by City'!AR$5)</f>
        <v>0</v>
      </c>
      <c r="AS222" s="60">
        <f>('Total Revenues by City'!AS222/'Total Revenues by City'!AS$5)</f>
        <v>0</v>
      </c>
      <c r="AT222" s="60">
        <f>('Total Revenues by City'!AT222/'Total Revenues by City'!AT$5)</f>
        <v>42.122999157540015</v>
      </c>
      <c r="AU222" s="60">
        <f>('Total Revenues by City'!AU222/'Total Revenues by City'!AU$5)</f>
        <v>0</v>
      </c>
      <c r="AV222" s="60">
        <f>('Total Revenues by City'!AV222/'Total Revenues by City'!AV$5)</f>
        <v>0</v>
      </c>
      <c r="AW222" s="60">
        <f>('Total Revenues by City'!AW222/'Total Revenues by City'!AW$5)</f>
        <v>0</v>
      </c>
      <c r="AX222" s="60">
        <f>('Total Revenues by City'!AX222/'Total Revenues by City'!AX$5)</f>
        <v>0</v>
      </c>
      <c r="AY222" s="60">
        <f>('Total Revenues by City'!AY222/'Total Revenues by City'!AY$5)</f>
        <v>0</v>
      </c>
      <c r="AZ222" s="60">
        <f>('Total Revenues by City'!AZ222/'Total Revenues by City'!AZ$5)</f>
        <v>0</v>
      </c>
      <c r="BA222" s="60">
        <f>('Total Revenues by City'!BA222/'Total Revenues by City'!BA$5)</f>
        <v>0</v>
      </c>
      <c r="BB222" s="60">
        <f>('Total Revenues by City'!BB222/'Total Revenues by City'!BB$5)</f>
        <v>310.8626537088457</v>
      </c>
      <c r="BC222" s="60">
        <f>('Total Revenues by City'!BC222/'Total Revenues by City'!BC$5)</f>
        <v>0</v>
      </c>
      <c r="BD222" s="60">
        <f>('Total Revenues by City'!BD222/'Total Revenues by City'!BD$5)</f>
        <v>0</v>
      </c>
      <c r="BE222" s="60">
        <f>('Total Revenues by City'!BE222/'Total Revenues by City'!BE$5)</f>
        <v>0</v>
      </c>
      <c r="BF222" s="60">
        <f>('Total Revenues by City'!BF222/'Total Revenues by City'!BF$5)</f>
        <v>0</v>
      </c>
      <c r="BG222" s="60">
        <f>('Total Revenues by City'!BG222/'Total Revenues by City'!BG$5)</f>
        <v>0</v>
      </c>
      <c r="BH222" s="60">
        <f>('Total Revenues by City'!BH222/'Total Revenues by City'!BH$5)</f>
        <v>0</v>
      </c>
      <c r="BI222" s="60">
        <f>('Total Revenues by City'!BI222/'Total Revenues by City'!BI$5)</f>
        <v>0</v>
      </c>
      <c r="BJ222" s="60">
        <f>('Total Revenues by City'!BJ222/'Total Revenues by City'!BJ$5)</f>
        <v>0</v>
      </c>
      <c r="BK222" s="60">
        <f>('Total Revenues by City'!BK222/'Total Revenues by City'!BK$5)</f>
        <v>0</v>
      </c>
      <c r="BL222" s="60">
        <f>('Total Revenues by City'!BL222/'Total Revenues by City'!BL$5)</f>
        <v>0</v>
      </c>
      <c r="BM222" s="60">
        <f>('Total Revenues by City'!BM222/'Total Revenues by City'!BM$5)</f>
        <v>0</v>
      </c>
      <c r="BN222" s="60">
        <f>('Total Revenues by City'!BN222/'Total Revenues by City'!BN$5)</f>
        <v>0</v>
      </c>
      <c r="BO222" s="60">
        <f>('Total Revenues by City'!BO222/'Total Revenues by City'!BO$5)</f>
        <v>0</v>
      </c>
      <c r="BP222" s="60">
        <f>('Total Revenues by City'!BP222/'Total Revenues by City'!BP$5)</f>
        <v>2.6878107781212202</v>
      </c>
      <c r="BQ222" s="60">
        <f>('Total Revenues by City'!BQ222/'Total Revenues by City'!BQ$5)</f>
        <v>0</v>
      </c>
      <c r="BR222" s="60">
        <f>('Total Revenues by City'!BR222/'Total Revenues by City'!BR$5)</f>
        <v>0</v>
      </c>
      <c r="BS222" s="60">
        <f>('Total Revenues by City'!BS222/'Total Revenues by City'!BS$5)</f>
        <v>0</v>
      </c>
      <c r="BT222" s="60">
        <f>('Total Revenues by City'!BT222/'Total Revenues by City'!BT$5)</f>
        <v>0</v>
      </c>
      <c r="BU222" s="60">
        <f>('Total Revenues by City'!BU222/'Total Revenues by City'!BU$5)</f>
        <v>0</v>
      </c>
      <c r="BV222" s="60">
        <f>('Total Revenues by City'!BV222/'Total Revenues by City'!BV$5)</f>
        <v>0</v>
      </c>
      <c r="BW222" s="60">
        <f>('Total Revenues by City'!BW222/'Total Revenues by City'!BW$5)</f>
        <v>0</v>
      </c>
      <c r="BX222" s="60">
        <f>('Total Revenues by City'!BX222/'Total Revenues by City'!BX$5)</f>
        <v>0</v>
      </c>
      <c r="BY222" s="60">
        <f>('Total Revenues by City'!BY222/'Total Revenues by City'!BY$5)</f>
        <v>0</v>
      </c>
      <c r="BZ222" s="60">
        <f>('Total Revenues by City'!BZ222/'Total Revenues by City'!BZ$5)</f>
        <v>0</v>
      </c>
      <c r="CA222" s="60">
        <f>('Total Revenues by City'!CA222/'Total Revenues by City'!CA$5)</f>
        <v>0</v>
      </c>
      <c r="CB222" s="60">
        <f>('Total Revenues by City'!CB222/'Total Revenues by City'!CB$5)</f>
        <v>0</v>
      </c>
      <c r="CC222" s="60">
        <f>('Total Revenues by City'!CC222/'Total Revenues by City'!CC$5)</f>
        <v>39.558804627249359</v>
      </c>
      <c r="CD222" s="60">
        <f>('Total Revenues by City'!CD222/'Total Revenues by City'!CD$5)</f>
        <v>0</v>
      </c>
      <c r="CE222" s="60">
        <f>('Total Revenues by City'!CE222/'Total Revenues by City'!CE$5)</f>
        <v>0</v>
      </c>
      <c r="CF222" s="60">
        <f>('Total Revenues by City'!CF222/'Total Revenues by City'!CF$5)</f>
        <v>0</v>
      </c>
      <c r="CG222" s="60">
        <f>('Total Revenues by City'!CG222/'Total Revenues by City'!CG$5)</f>
        <v>0</v>
      </c>
      <c r="CH222" s="60">
        <f>('Total Revenues by City'!CH222/'Total Revenues by City'!CH$5)</f>
        <v>0</v>
      </c>
      <c r="CI222" s="60">
        <f>('Total Revenues by City'!CI222/'Total Revenues by City'!CI$5)</f>
        <v>0</v>
      </c>
      <c r="CJ222" s="60">
        <f>('Total Revenues by City'!CJ222/'Total Revenues by City'!CJ$5)</f>
        <v>0</v>
      </c>
      <c r="CK222" s="60">
        <f>('Total Revenues by City'!CK222/'Total Revenues by City'!CK$5)</f>
        <v>0</v>
      </c>
      <c r="CL222" s="60">
        <f>('Total Revenues by City'!CL222/'Total Revenues by City'!CL$5)</f>
        <v>0.84072943570478198</v>
      </c>
      <c r="CM222" s="60">
        <f>('Total Revenues by City'!CM222/'Total Revenues by City'!CM$5)</f>
        <v>50.52753729968687</v>
      </c>
      <c r="CN222" s="60">
        <f>('Total Revenues by City'!CN222/'Total Revenues by City'!CN$5)</f>
        <v>0</v>
      </c>
      <c r="CO222" s="60">
        <f>('Total Revenues by City'!CO222/'Total Revenues by City'!CO$5)</f>
        <v>268.61174515235456</v>
      </c>
      <c r="CP222" s="60">
        <f>('Total Revenues by City'!CP222/'Total Revenues by City'!CP$5)</f>
        <v>0</v>
      </c>
      <c r="CQ222" s="60">
        <f>('Total Revenues by City'!CQ222/'Total Revenues by City'!CQ$5)</f>
        <v>0</v>
      </c>
      <c r="CR222" s="60">
        <f>('Total Revenues by City'!CR222/'Total Revenues by City'!CR$5)</f>
        <v>0</v>
      </c>
      <c r="CS222" s="60">
        <f>('Total Revenues by City'!CS222/'Total Revenues by City'!CS$5)</f>
        <v>0</v>
      </c>
      <c r="CT222" s="60">
        <f>('Total Revenues by City'!CT222/'Total Revenues by City'!CT$5)</f>
        <v>0</v>
      </c>
      <c r="CU222" s="60">
        <f>('Total Revenues by City'!CU222/'Total Revenues by City'!CU$5)</f>
        <v>0</v>
      </c>
      <c r="CV222" s="60">
        <f>('Total Revenues by City'!CV222/'Total Revenues by City'!CV$5)</f>
        <v>0</v>
      </c>
      <c r="CW222" s="60">
        <f>('Total Revenues by City'!CW222/'Total Revenues by City'!CW$5)</f>
        <v>0</v>
      </c>
      <c r="CX222" s="60">
        <f>('Total Revenues by City'!CX222/'Total Revenues by City'!CX$5)</f>
        <v>0</v>
      </c>
      <c r="CY222" s="60">
        <f>('Total Revenues by City'!CY222/'Total Revenues by City'!CY$5)</f>
        <v>0</v>
      </c>
      <c r="CZ222" s="60">
        <f>('Total Revenues by City'!CZ222/'Total Revenues by City'!CZ$5)</f>
        <v>0</v>
      </c>
      <c r="DA222" s="60">
        <f>('Total Revenues by City'!DA222/'Total Revenues by City'!DA$5)</f>
        <v>0</v>
      </c>
      <c r="DB222" s="60">
        <f>('Total Revenues by City'!DB222/'Total Revenues by City'!DB$5)</f>
        <v>0</v>
      </c>
      <c r="DC222" s="60">
        <f>('Total Revenues by City'!DC222/'Total Revenues by City'!DC$5)</f>
        <v>0</v>
      </c>
      <c r="DD222" s="60">
        <f>('Total Revenues by City'!DD222/'Total Revenues by City'!DD$5)</f>
        <v>0</v>
      </c>
      <c r="DE222" s="60">
        <f>('Total Revenues by City'!DE222/'Total Revenues by City'!DE$5)</f>
        <v>0</v>
      </c>
      <c r="DF222" s="60">
        <f>('Total Revenues by City'!DF222/'Total Revenues by City'!DF$5)</f>
        <v>0</v>
      </c>
      <c r="DG222" s="60">
        <f>('Total Revenues by City'!DG222/'Total Revenues by City'!DG$5)</f>
        <v>0</v>
      </c>
      <c r="DH222" s="60">
        <f>('Total Revenues by City'!DH222/'Total Revenues by City'!DH$5)</f>
        <v>0</v>
      </c>
      <c r="DI222" s="60">
        <f>('Total Revenues by City'!DI222/'Total Revenues by City'!DI$5)</f>
        <v>9.4036817882971722</v>
      </c>
      <c r="DJ222" s="60">
        <f>('Total Revenues by City'!DJ222/'Total Revenues by City'!DJ$5)</f>
        <v>32.282976862526837</v>
      </c>
      <c r="DK222" s="60">
        <f>('Total Revenues by City'!DK222/'Total Revenues by City'!DK$5)</f>
        <v>0</v>
      </c>
      <c r="DL222" s="60">
        <f>('Total Revenues by City'!DL222/'Total Revenues by City'!DL$5)</f>
        <v>0</v>
      </c>
      <c r="DM222" s="60">
        <f>('Total Revenues by City'!DM222/'Total Revenues by City'!DM$5)</f>
        <v>0</v>
      </c>
      <c r="DN222" s="60">
        <f>('Total Revenues by City'!DN222/'Total Revenues by City'!DN$5)</f>
        <v>0</v>
      </c>
      <c r="DO222" s="60">
        <f>('Total Revenues by City'!DO222/'Total Revenues by City'!DO$5)</f>
        <v>58.670410028728128</v>
      </c>
      <c r="DP222" s="60">
        <f>('Total Revenues by City'!DP222/'Total Revenues by City'!DP$5)</f>
        <v>0</v>
      </c>
      <c r="DQ222" s="60">
        <f>('Total Revenues by City'!DQ222/'Total Revenues by City'!DQ$5)</f>
        <v>0</v>
      </c>
      <c r="DR222" s="60">
        <f>('Total Revenues by City'!DR222/'Total Revenues by City'!DR$5)</f>
        <v>0</v>
      </c>
      <c r="DS222" s="60">
        <f>('Total Revenues by City'!DS222/'Total Revenues by City'!DS$5)</f>
        <v>0</v>
      </c>
      <c r="DT222" s="60">
        <f>('Total Revenues by City'!DT222/'Total Revenues by City'!DT$5)</f>
        <v>0</v>
      </c>
      <c r="DU222" s="60">
        <f>('Total Revenues by City'!DU222/'Total Revenues by City'!DU$5)</f>
        <v>20.193450822554805</v>
      </c>
      <c r="DV222" s="60">
        <f>('Total Revenues by City'!DV222/'Total Revenues by City'!DV$5)</f>
        <v>0</v>
      </c>
      <c r="DW222" s="60">
        <f>('Total Revenues by City'!DW222/'Total Revenues by City'!DW$5)</f>
        <v>0</v>
      </c>
      <c r="DX222" s="60">
        <f>('Total Revenues by City'!DX222/'Total Revenues by City'!DX$5)</f>
        <v>0</v>
      </c>
      <c r="DY222" s="60">
        <f>('Total Revenues by City'!DY222/'Total Revenues by City'!DY$5)</f>
        <v>0</v>
      </c>
      <c r="DZ222" s="60">
        <f>('Total Revenues by City'!DZ222/'Total Revenues by City'!DZ$5)</f>
        <v>0</v>
      </c>
      <c r="EA222" s="60">
        <f>('Total Revenues by City'!EA222/'Total Revenues by City'!EA$5)</f>
        <v>376.95512820512823</v>
      </c>
      <c r="EB222" s="60">
        <f>('Total Revenues by City'!EB222/'Total Revenues by City'!EB$5)</f>
        <v>0</v>
      </c>
      <c r="EC222" s="60">
        <f>('Total Revenues by City'!EC222/'Total Revenues by City'!EC$5)</f>
        <v>0</v>
      </c>
      <c r="ED222" s="60">
        <f>('Total Revenues by City'!ED222/'Total Revenues by City'!ED$5)</f>
        <v>0</v>
      </c>
      <c r="EE222" s="60">
        <f>('Total Revenues by City'!EE222/'Total Revenues by City'!EE$5)</f>
        <v>0</v>
      </c>
      <c r="EF222" s="60">
        <f>('Total Revenues by City'!EF222/'Total Revenues by City'!EF$5)</f>
        <v>0</v>
      </c>
      <c r="EG222" s="60">
        <f>('Total Revenues by City'!EG222/'Total Revenues by City'!EG$5)</f>
        <v>0</v>
      </c>
      <c r="EH222" s="60">
        <f>('Total Revenues by City'!EH222/'Total Revenues by City'!EH$5)</f>
        <v>0</v>
      </c>
      <c r="EI222" s="60">
        <f>('Total Revenues by City'!EI222/'Total Revenues by City'!EI$5)</f>
        <v>0</v>
      </c>
      <c r="EJ222" s="60">
        <f>('Total Revenues by City'!EJ222/'Total Revenues by City'!EJ$5)</f>
        <v>0</v>
      </c>
      <c r="EK222" s="60">
        <f>('Total Revenues by City'!EK222/'Total Revenues by City'!EK$5)</f>
        <v>0</v>
      </c>
      <c r="EL222" s="60">
        <f>('Total Revenues by City'!EL222/'Total Revenues by City'!EL$5)</f>
        <v>0</v>
      </c>
      <c r="EM222" s="60">
        <f>('Total Revenues by City'!EM222/'Total Revenues by City'!EM$5)</f>
        <v>0</v>
      </c>
      <c r="EN222" s="60">
        <f>('Total Revenues by City'!EN222/'Total Revenues by City'!EN$5)</f>
        <v>0</v>
      </c>
      <c r="EO222" s="60">
        <f>('Total Revenues by City'!EO222/'Total Revenues by City'!EO$5)</f>
        <v>0</v>
      </c>
      <c r="EP222" s="60">
        <f>('Total Revenues by City'!EP222/'Total Revenues by City'!EP$5)</f>
        <v>0</v>
      </c>
      <c r="EQ222" s="60">
        <f>('Total Revenues by City'!EQ222/'Total Revenues by City'!EQ$5)</f>
        <v>0</v>
      </c>
      <c r="ER222" s="60">
        <f>('Total Revenues by City'!ER222/'Total Revenues by City'!ER$5)</f>
        <v>0</v>
      </c>
      <c r="ES222" s="60">
        <f>('Total Revenues by City'!ES222/'Total Revenues by City'!ES$5)</f>
        <v>0</v>
      </c>
      <c r="ET222" s="60">
        <f>('Total Revenues by City'!ET222/'Total Revenues by City'!ET$5)</f>
        <v>0.73965149558254994</v>
      </c>
      <c r="EU222" s="60">
        <f>('Total Revenues by City'!EU222/'Total Revenues by City'!EU$5)</f>
        <v>0</v>
      </c>
      <c r="EV222" s="60">
        <f>('Total Revenues by City'!EV222/'Total Revenues by City'!EV$5)</f>
        <v>0</v>
      </c>
      <c r="EW222" s="60">
        <f>('Total Revenues by City'!EW222/'Total Revenues by City'!EW$5)</f>
        <v>0</v>
      </c>
      <c r="EX222" s="60">
        <f>('Total Revenues by City'!EX222/'Total Revenues by City'!EX$5)</f>
        <v>0</v>
      </c>
      <c r="EY222" s="60">
        <f>('Total Revenues by City'!EY222/'Total Revenues by City'!EY$5)</f>
        <v>0</v>
      </c>
      <c r="EZ222" s="60">
        <f>('Total Revenues by City'!EZ222/'Total Revenues by City'!EZ$5)</f>
        <v>0</v>
      </c>
      <c r="FA222" s="60">
        <f>('Total Revenues by City'!FA222/'Total Revenues by City'!FA$5)</f>
        <v>0</v>
      </c>
      <c r="FB222" s="60">
        <f>('Total Revenues by City'!FB222/'Total Revenues by City'!FB$5)</f>
        <v>0</v>
      </c>
      <c r="FC222" s="60">
        <f>('Total Revenues by City'!FC222/'Total Revenues by City'!FC$5)</f>
        <v>20.240357147785765</v>
      </c>
      <c r="FD222" s="60">
        <f>('Total Revenues by City'!FD222/'Total Revenues by City'!FD$5)</f>
        <v>0</v>
      </c>
      <c r="FE222" s="60">
        <f>('Total Revenues by City'!FE222/'Total Revenues by City'!FE$5)</f>
        <v>11.610976083298578</v>
      </c>
      <c r="FF222" s="60">
        <f>('Total Revenues by City'!FF222/'Total Revenues by City'!FF$5)</f>
        <v>0</v>
      </c>
      <c r="FG222" s="60">
        <f>('Total Revenues by City'!FG222/'Total Revenues by City'!FG$5)</f>
        <v>0</v>
      </c>
      <c r="FH222" s="60">
        <f>('Total Revenues by City'!FH222/'Total Revenues by City'!FH$5)</f>
        <v>0</v>
      </c>
      <c r="FI222" s="60">
        <f>('Total Revenues by City'!FI222/'Total Revenues by City'!FI$5)</f>
        <v>0</v>
      </c>
      <c r="FJ222" s="60">
        <f>('Total Revenues by City'!FJ222/'Total Revenues by City'!FJ$5)</f>
        <v>0</v>
      </c>
      <c r="FK222" s="60">
        <f>('Total Revenues by City'!FK222/'Total Revenues by City'!FK$5)</f>
        <v>0</v>
      </c>
      <c r="FL222" s="60">
        <f>('Total Revenues by City'!FL222/'Total Revenues by City'!FL$5)</f>
        <v>0</v>
      </c>
      <c r="FM222" s="60">
        <f>('Total Revenues by City'!FM222/'Total Revenues by City'!FM$5)</f>
        <v>0</v>
      </c>
      <c r="FN222" s="60">
        <f>('Total Revenues by City'!FN222/'Total Revenues by City'!FN$5)</f>
        <v>0</v>
      </c>
      <c r="FO222" s="60">
        <f>('Total Revenues by City'!FO222/'Total Revenues by City'!FO$5)</f>
        <v>0</v>
      </c>
      <c r="FP222" s="60">
        <f>('Total Revenues by City'!FP222/'Total Revenues by City'!FP$5)</f>
        <v>0</v>
      </c>
      <c r="FQ222" s="60">
        <f>('Total Revenues by City'!FQ222/'Total Revenues by City'!FQ$5)</f>
        <v>0</v>
      </c>
      <c r="FR222" s="60">
        <f>('Total Revenues by City'!FR222/'Total Revenues by City'!FR$5)</f>
        <v>243.37699628972416</v>
      </c>
      <c r="FS222" s="60">
        <f>('Total Revenues by City'!FS222/'Total Revenues by City'!FS$5)</f>
        <v>0</v>
      </c>
      <c r="FT222" s="60">
        <f>('Total Revenues by City'!FT222/'Total Revenues by City'!FT$5)</f>
        <v>0</v>
      </c>
      <c r="FU222" s="60">
        <f>('Total Revenues by City'!FU222/'Total Revenues by City'!FU$5)</f>
        <v>0</v>
      </c>
      <c r="FV222" s="60">
        <f>('Total Revenues by City'!FV222/'Total Revenues by City'!FV$5)</f>
        <v>0</v>
      </c>
      <c r="FW222" s="60">
        <f>('Total Revenues by City'!FW222/'Total Revenues by City'!FW$5)</f>
        <v>0</v>
      </c>
      <c r="FX222" s="60">
        <f>('Total Revenues by City'!FX222/'Total Revenues by City'!FX$5)</f>
        <v>0</v>
      </c>
      <c r="FY222" s="60">
        <f>('Total Revenues by City'!FY222/'Total Revenues by City'!FY$5)</f>
        <v>0</v>
      </c>
      <c r="FZ222" s="60">
        <f>('Total Revenues by City'!FZ222/'Total Revenues by City'!FZ$5)</f>
        <v>0</v>
      </c>
      <c r="GA222" s="60">
        <f>('Total Revenues by City'!GA222/'Total Revenues by City'!GA$5)</f>
        <v>0</v>
      </c>
      <c r="GB222" s="60">
        <f>('Total Revenues by City'!GB222/'Total Revenues by City'!GB$5)</f>
        <v>0</v>
      </c>
      <c r="GC222" s="60">
        <f>('Total Revenues by City'!GC222/'Total Revenues by City'!GC$5)</f>
        <v>0</v>
      </c>
      <c r="GD222" s="60">
        <f>('Total Revenues by City'!GD222/'Total Revenues by City'!GD$5)</f>
        <v>0</v>
      </c>
      <c r="GE222" s="60">
        <f>('Total Revenues by City'!GE222/'Total Revenues by City'!GE$5)</f>
        <v>0</v>
      </c>
      <c r="GF222" s="60">
        <f>('Total Revenues by City'!GF222/'Total Revenues by City'!GF$5)</f>
        <v>0</v>
      </c>
      <c r="GG222" s="60">
        <f>('Total Revenues by City'!GG222/'Total Revenues by City'!GG$5)</f>
        <v>0</v>
      </c>
      <c r="GH222" s="60">
        <f>('Total Revenues by City'!GH222/'Total Revenues by City'!GH$5)</f>
        <v>0</v>
      </c>
      <c r="GI222" s="60">
        <f>('Total Revenues by City'!GI222/'Total Revenues by City'!GI$5)</f>
        <v>0</v>
      </c>
      <c r="GJ222" s="60">
        <f>('Total Revenues by City'!GJ222/'Total Revenues by City'!GJ$5)</f>
        <v>0</v>
      </c>
      <c r="GK222" s="60">
        <f>('Total Revenues by City'!GK222/'Total Revenues by City'!GK$5)</f>
        <v>0</v>
      </c>
      <c r="GL222" s="60">
        <f>('Total Revenues by City'!GL222/'Total Revenues by City'!GL$5)</f>
        <v>0</v>
      </c>
      <c r="GM222" s="60">
        <f>('Total Revenues by City'!GM222/'Total Revenues by City'!GM$5)</f>
        <v>0</v>
      </c>
      <c r="GN222" s="60">
        <f>('Total Revenues by City'!GN222/'Total Revenues by City'!GN$5)</f>
        <v>0</v>
      </c>
      <c r="GO222" s="60">
        <f>('Total Revenues by City'!GO222/'Total Revenues by City'!GO$5)</f>
        <v>0</v>
      </c>
      <c r="GP222" s="60">
        <f>('Total Revenues by City'!GP222/'Total Revenues by City'!GP$5)</f>
        <v>222.53629629629629</v>
      </c>
      <c r="GQ222" s="60">
        <f>('Total Revenues by City'!GQ222/'Total Revenues by City'!GQ$5)</f>
        <v>0</v>
      </c>
      <c r="GR222" s="60">
        <f>('Total Revenues by City'!GR222/'Total Revenues by City'!GR$5)</f>
        <v>0</v>
      </c>
      <c r="GS222" s="60">
        <f>('Total Revenues by City'!GS222/'Total Revenues by City'!GS$5)</f>
        <v>0</v>
      </c>
      <c r="GT222" s="60">
        <f>('Total Revenues by City'!GT222/'Total Revenues by City'!GT$5)</f>
        <v>0</v>
      </c>
      <c r="GU222" s="60">
        <f>('Total Revenues by City'!GU222/'Total Revenues by City'!GU$5)</f>
        <v>0</v>
      </c>
      <c r="GV222" s="60">
        <f>('Total Revenues by City'!GV222/'Total Revenues by City'!GV$5)</f>
        <v>0</v>
      </c>
      <c r="GW222" s="60">
        <f>('Total Revenues by City'!GW222/'Total Revenues by City'!GW$5)</f>
        <v>0</v>
      </c>
      <c r="GX222" s="60">
        <f>('Total Revenues by City'!GX222/'Total Revenues by City'!GX$5)</f>
        <v>-1.7987135159628437E-2</v>
      </c>
      <c r="GY222" s="60">
        <f>('Total Revenues by City'!GY222/'Total Revenues by City'!GY$5)</f>
        <v>0</v>
      </c>
      <c r="GZ222" s="60">
        <f>('Total Revenues by City'!GZ222/'Total Revenues by City'!GZ$5)</f>
        <v>0</v>
      </c>
      <c r="HA222" s="60">
        <f>('Total Revenues by City'!HA222/'Total Revenues by City'!HA$5)</f>
        <v>0</v>
      </c>
      <c r="HB222" s="60">
        <f>('Total Revenues by City'!HB222/'Total Revenues by City'!HB$5)</f>
        <v>0</v>
      </c>
      <c r="HC222" s="60">
        <f>('Total Revenues by City'!HC222/'Total Revenues by City'!HC$5)</f>
        <v>0</v>
      </c>
      <c r="HD222" s="60">
        <f>('Total Revenues by City'!HD222/'Total Revenues by City'!HD$5)</f>
        <v>0</v>
      </c>
      <c r="HE222" s="60">
        <f>('Total Revenues by City'!HE222/'Total Revenues by City'!HE$5)</f>
        <v>0</v>
      </c>
      <c r="HF222" s="60">
        <f>('Total Revenues by City'!HF222/'Total Revenues by City'!HF$5)</f>
        <v>0</v>
      </c>
      <c r="HG222" s="60">
        <f>('Total Revenues by City'!HG222/'Total Revenues by City'!HG$5)</f>
        <v>0</v>
      </c>
      <c r="HH222" s="60">
        <f>('Total Revenues by City'!HH222/'Total Revenues by City'!HH$5)</f>
        <v>0</v>
      </c>
      <c r="HI222" s="60">
        <f>('Total Revenues by City'!HI222/'Total Revenues by City'!HI$5)</f>
        <v>1193.2921984499003</v>
      </c>
      <c r="HJ222" s="60">
        <f>('Total Revenues by City'!HJ222/'Total Revenues by City'!HJ$5)</f>
        <v>0</v>
      </c>
      <c r="HK222" s="60">
        <f>('Total Revenues by City'!HK222/'Total Revenues by City'!HK$5)</f>
        <v>0</v>
      </c>
      <c r="HL222" s="60">
        <f>('Total Revenues by City'!HL222/'Total Revenues by City'!HL$5)</f>
        <v>0</v>
      </c>
      <c r="HM222" s="60">
        <f>('Total Revenues by City'!HM222/'Total Revenues by City'!HM$5)</f>
        <v>0</v>
      </c>
      <c r="HN222" s="60">
        <f>('Total Revenues by City'!HN222/'Total Revenues by City'!HN$5)</f>
        <v>0</v>
      </c>
      <c r="HO222" s="60">
        <f>('Total Revenues by City'!HO222/'Total Revenues by City'!HO$5)</f>
        <v>0</v>
      </c>
      <c r="HP222" s="60">
        <f>('Total Revenues by City'!HP222/'Total Revenues by City'!HP$5)</f>
        <v>0</v>
      </c>
      <c r="HQ222" s="60">
        <f>('Total Revenues by City'!HQ222/'Total Revenues by City'!HQ$5)</f>
        <v>0</v>
      </c>
      <c r="HR222" s="60">
        <f>('Total Revenues by City'!HR222/'Total Revenues by City'!HR$5)</f>
        <v>0</v>
      </c>
      <c r="HS222" s="60">
        <f>('Total Revenues by City'!HS222/'Total Revenues by City'!HS$5)</f>
        <v>0</v>
      </c>
      <c r="HT222" s="60">
        <f>('Total Revenues by City'!HT222/'Total Revenues by City'!HT$5)</f>
        <v>0</v>
      </c>
      <c r="HU222" s="60">
        <f>('Total Revenues by City'!HU222/'Total Revenues by City'!HU$5)</f>
        <v>0</v>
      </c>
      <c r="HV222" s="60">
        <f>('Total Revenues by City'!HV222/'Total Revenues by City'!HV$5)</f>
        <v>0</v>
      </c>
      <c r="HW222" s="60">
        <f>('Total Revenues by City'!HW222/'Total Revenues by City'!HW$5)</f>
        <v>0</v>
      </c>
      <c r="HX222" s="60">
        <f>('Total Revenues by City'!HX222/'Total Revenues by City'!HX$5)</f>
        <v>16.451475293281195</v>
      </c>
      <c r="HY222" s="60">
        <f>('Total Revenues by City'!HY222/'Total Revenues by City'!HY$5)</f>
        <v>0</v>
      </c>
      <c r="HZ222" s="60">
        <f>('Total Revenues by City'!HZ222/'Total Revenues by City'!HZ$5)</f>
        <v>0</v>
      </c>
      <c r="IA222" s="60">
        <f>('Total Revenues by City'!IA222/'Total Revenues by City'!IA$5)</f>
        <v>0</v>
      </c>
      <c r="IB222" s="60">
        <f>('Total Revenues by City'!IB222/'Total Revenues by City'!IB$5)</f>
        <v>0</v>
      </c>
      <c r="IC222" s="60">
        <f>('Total Revenues by City'!IC222/'Total Revenues by City'!IC$5)</f>
        <v>0</v>
      </c>
      <c r="ID222" s="60">
        <f>('Total Revenues by City'!ID222/'Total Revenues by City'!ID$5)</f>
        <v>0</v>
      </c>
      <c r="IE222" s="60">
        <f>('Total Revenues by City'!IE222/'Total Revenues by City'!IE$5)</f>
        <v>0</v>
      </c>
      <c r="IF222" s="60">
        <f>('Total Revenues by City'!IF222/'Total Revenues by City'!IF$5)</f>
        <v>0</v>
      </c>
      <c r="IG222" s="60">
        <f>('Total Revenues by City'!IG222/'Total Revenues by City'!IG$5)</f>
        <v>0</v>
      </c>
      <c r="IH222" s="60">
        <f>('Total Revenues by City'!IH222/'Total Revenues by City'!IH$5)</f>
        <v>0</v>
      </c>
      <c r="II222" s="60">
        <f>('Total Revenues by City'!II222/'Total Revenues by City'!II$5)</f>
        <v>0</v>
      </c>
      <c r="IJ222" s="60">
        <f>('Total Revenues by City'!IJ222/'Total Revenues by City'!IJ$5)</f>
        <v>0</v>
      </c>
      <c r="IK222" s="60">
        <f>('Total Revenues by City'!IK222/'Total Revenues by City'!IK$5)</f>
        <v>0</v>
      </c>
      <c r="IL222" s="60">
        <f>('Total Revenues by City'!IL222/'Total Revenues by City'!IL$5)</f>
        <v>0</v>
      </c>
      <c r="IM222" s="60">
        <f>('Total Revenues by City'!IM222/'Total Revenues by City'!IM$5)</f>
        <v>0</v>
      </c>
      <c r="IN222" s="60">
        <f>('Total Revenues by City'!IN222/'Total Revenues by City'!IN$5)</f>
        <v>0</v>
      </c>
      <c r="IO222" s="60">
        <f>('Total Revenues by City'!IO222/'Total Revenues by City'!IO$5)</f>
        <v>24.891456188553079</v>
      </c>
      <c r="IP222" s="60">
        <f>('Total Revenues by City'!IP222/'Total Revenues by City'!IP$5)</f>
        <v>73.554506755506196</v>
      </c>
      <c r="IQ222" s="60">
        <f>('Total Revenues by City'!IQ222/'Total Revenues by City'!IQ$5)</f>
        <v>0</v>
      </c>
      <c r="IR222" s="60">
        <f>('Total Revenues by City'!IR222/'Total Revenues by City'!IR$5)</f>
        <v>0</v>
      </c>
      <c r="IS222" s="60">
        <f>('Total Revenues by City'!IS222/'Total Revenues by City'!IS$5)</f>
        <v>0</v>
      </c>
      <c r="IT222" s="60">
        <f>('Total Revenues by City'!IT222/'Total Revenues by City'!IT$5)</f>
        <v>6.4721485411140589E-2</v>
      </c>
      <c r="IU222" s="60">
        <f>('Total Revenues by City'!IU222/'Total Revenues by City'!IU$5)</f>
        <v>0</v>
      </c>
      <c r="IV222" s="60">
        <f>('Total Revenues by City'!IV222/'Total Revenues by City'!IV$5)</f>
        <v>0</v>
      </c>
      <c r="IW222" s="60">
        <f>('Total Revenues by City'!IW222/'Total Revenues by City'!IW$5)</f>
        <v>0</v>
      </c>
      <c r="IX222" s="60">
        <f>('Total Revenues by City'!IX222/'Total Revenues by City'!IX$5)</f>
        <v>0</v>
      </c>
      <c r="IY222" s="60">
        <f>('Total Revenues by City'!IY222/'Total Revenues by City'!IY$5)</f>
        <v>0</v>
      </c>
      <c r="IZ222" s="60">
        <f>('Total Revenues by City'!IZ222/'Total Revenues by City'!IZ$5)</f>
        <v>0</v>
      </c>
      <c r="JA222" s="60">
        <f>('Total Revenues by City'!JA222/'Total Revenues by City'!JA$5)</f>
        <v>0</v>
      </c>
      <c r="JB222" s="60">
        <f>('Total Revenues by City'!JB222/'Total Revenues by City'!JB$5)</f>
        <v>187.64300711834895</v>
      </c>
      <c r="JC222" s="60">
        <f>('Total Revenues by City'!JC222/'Total Revenues by City'!JC$5)</f>
        <v>0</v>
      </c>
      <c r="JD222" s="60">
        <f>('Total Revenues by City'!JD222/'Total Revenues by City'!JD$5)</f>
        <v>0</v>
      </c>
      <c r="JE222" s="60">
        <f>('Total Revenues by City'!JE222/'Total Revenues by City'!JE$5)</f>
        <v>0</v>
      </c>
      <c r="JF222" s="60">
        <f>('Total Revenues by City'!JF222/'Total Revenues by City'!JF$5)</f>
        <v>0</v>
      </c>
      <c r="JG222" s="60">
        <f>('Total Revenues by City'!JG222/'Total Revenues by City'!JG$5)</f>
        <v>24.191810657761</v>
      </c>
      <c r="JH222" s="60">
        <f>('Total Revenues by City'!JH222/'Total Revenues by City'!JH$5)</f>
        <v>0</v>
      </c>
      <c r="JI222" s="60">
        <f>('Total Revenues by City'!JI222/'Total Revenues by City'!JI$5)</f>
        <v>0</v>
      </c>
      <c r="JJ222" s="60">
        <f>('Total Revenues by City'!JJ222/'Total Revenues by City'!JJ$5)</f>
        <v>0</v>
      </c>
      <c r="JK222" s="60">
        <f>('Total Revenues by City'!JK222/'Total Revenues by City'!JK$5)</f>
        <v>0</v>
      </c>
      <c r="JL222" s="60">
        <f>('Total Revenues by City'!JL222/'Total Revenues by City'!JL$5)</f>
        <v>1.205889784760986</v>
      </c>
      <c r="JM222" s="60">
        <f>('Total Revenues by City'!JM222/'Total Revenues by City'!JM$5)</f>
        <v>0</v>
      </c>
      <c r="JN222" s="60">
        <f>('Total Revenues by City'!JN222/'Total Revenues by City'!JN$5)</f>
        <v>36.225178757933641</v>
      </c>
      <c r="JO222" s="60">
        <f>('Total Revenues by City'!JO222/'Total Revenues by City'!JO$5)</f>
        <v>0</v>
      </c>
      <c r="JP222" s="60">
        <f>('Total Revenues by City'!JP222/'Total Revenues by City'!JP$5)</f>
        <v>0</v>
      </c>
      <c r="JQ222" s="60">
        <f>('Total Revenues by City'!JQ222/'Total Revenues by City'!JQ$5)</f>
        <v>0</v>
      </c>
      <c r="JR222" s="60">
        <f>('Total Revenues by City'!JR222/'Total Revenues by City'!JR$5)</f>
        <v>0</v>
      </c>
      <c r="JS222" s="60">
        <f>('Total Revenues by City'!JS222/'Total Revenues by City'!JS$5)</f>
        <v>0</v>
      </c>
      <c r="JT222" s="60">
        <f>('Total Revenues by City'!JT222/'Total Revenues by City'!JT$5)</f>
        <v>0</v>
      </c>
      <c r="JU222" s="60">
        <f>('Total Revenues by City'!JU222/'Total Revenues by City'!JU$5)</f>
        <v>0</v>
      </c>
      <c r="JV222" s="60">
        <f>('Total Revenues by City'!JV222/'Total Revenues by City'!JV$5)</f>
        <v>0</v>
      </c>
      <c r="JW222" s="60">
        <f>('Total Revenues by City'!JW222/'Total Revenues by City'!JW$5)</f>
        <v>0</v>
      </c>
      <c r="JX222" s="60">
        <f>('Total Revenues by City'!JX222/'Total Revenues by City'!JX$5)</f>
        <v>0</v>
      </c>
      <c r="JY222" s="60">
        <f>('Total Revenues by City'!JY222/'Total Revenues by City'!JY$5)</f>
        <v>0</v>
      </c>
      <c r="JZ222" s="60">
        <f>('Total Revenues by City'!JZ222/'Total Revenues by City'!JZ$5)</f>
        <v>0</v>
      </c>
      <c r="KA222" s="60">
        <f>('Total Revenues by City'!KA222/'Total Revenues by City'!KA$5)</f>
        <v>0</v>
      </c>
      <c r="KB222" s="60">
        <f>('Total Revenues by City'!KB222/'Total Revenues by City'!KB$5)</f>
        <v>0</v>
      </c>
      <c r="KC222" s="60">
        <f>('Total Revenues by City'!KC222/'Total Revenues by City'!KC$5)</f>
        <v>17.700246055318711</v>
      </c>
      <c r="KD222" s="60">
        <f>('Total Revenues by City'!KD222/'Total Revenues by City'!KD$5)</f>
        <v>0</v>
      </c>
      <c r="KE222" s="60">
        <f>('Total Revenues by City'!KE222/'Total Revenues by City'!KE$5)</f>
        <v>0</v>
      </c>
      <c r="KF222" s="60">
        <f>('Total Revenues by City'!KF222/'Total Revenues by City'!KF$5)</f>
        <v>67.981178196040091</v>
      </c>
      <c r="KG222" s="60">
        <f>('Total Revenues by City'!KG222/'Total Revenues by City'!KG$5)</f>
        <v>0</v>
      </c>
      <c r="KH222" s="60">
        <f>('Total Revenues by City'!KH222/'Total Revenues by City'!KH$5)</f>
        <v>0</v>
      </c>
      <c r="KI222" s="60">
        <f>('Total Revenues by City'!KI222/'Total Revenues by City'!KI$5)</f>
        <v>0</v>
      </c>
      <c r="KJ222" s="60">
        <f>('Total Revenues by City'!KJ222/'Total Revenues by City'!KJ$5)</f>
        <v>0</v>
      </c>
      <c r="KK222" s="60">
        <f>('Total Revenues by City'!KK222/'Total Revenues by City'!KK$5)</f>
        <v>0</v>
      </c>
      <c r="KL222" s="60">
        <f>('Total Revenues by City'!KL222/'Total Revenues by City'!KL$5)</f>
        <v>0</v>
      </c>
      <c r="KM222" s="60">
        <f>('Total Revenues by City'!KM222/'Total Revenues by City'!KM$5)</f>
        <v>0</v>
      </c>
      <c r="KN222" s="60">
        <f>('Total Revenues by City'!KN222/'Total Revenues by City'!KN$5)</f>
        <v>0</v>
      </c>
      <c r="KO222" s="60">
        <f>('Total Revenues by City'!KO222/'Total Revenues by City'!KO$5)</f>
        <v>0</v>
      </c>
      <c r="KP222" s="60">
        <f>('Total Revenues by City'!KP222/'Total Revenues by City'!KP$5)</f>
        <v>0</v>
      </c>
      <c r="KQ222" s="60">
        <f>('Total Revenues by City'!KQ222/'Total Revenues by City'!KQ$5)</f>
        <v>0</v>
      </c>
      <c r="KR222" s="60">
        <f>('Total Revenues by City'!KR222/'Total Revenues by City'!KR$5)</f>
        <v>0</v>
      </c>
      <c r="KS222" s="60">
        <f>('Total Revenues by City'!KS222/'Total Revenues by City'!KS$5)</f>
        <v>0</v>
      </c>
      <c r="KT222" s="60">
        <f>('Total Revenues by City'!KT222/'Total Revenues by City'!KT$5)</f>
        <v>0</v>
      </c>
      <c r="KU222" s="60">
        <f>('Total Revenues by City'!KU222/'Total Revenues by City'!KU$5)</f>
        <v>0</v>
      </c>
      <c r="KV222" s="60">
        <f>('Total Revenues by City'!KV222/'Total Revenues by City'!KV$5)</f>
        <v>0</v>
      </c>
      <c r="KW222" s="60">
        <f>('Total Revenues by City'!KW222/'Total Revenues by City'!KW$5)</f>
        <v>0</v>
      </c>
      <c r="KX222" s="60">
        <f>('Total Revenues by City'!KX222/'Total Revenues by City'!KX$5)</f>
        <v>0</v>
      </c>
      <c r="KY222" s="60">
        <f>('Total Revenues by City'!KY222/'Total Revenues by City'!KY$5)</f>
        <v>0</v>
      </c>
      <c r="KZ222" s="60">
        <f>('Total Revenues by City'!KZ222/'Total Revenues by City'!KZ$5)</f>
        <v>0</v>
      </c>
      <c r="LA222" s="60">
        <f>('Total Revenues by City'!LA222/'Total Revenues by City'!LA$5)</f>
        <v>0</v>
      </c>
      <c r="LB222" s="60">
        <f>('Total Revenues by City'!LB222/'Total Revenues by City'!LB$5)</f>
        <v>0</v>
      </c>
      <c r="LC222" s="60">
        <f>('Total Revenues by City'!LC222/'Total Revenues by City'!LC$5)</f>
        <v>0</v>
      </c>
      <c r="LD222" s="60">
        <f>('Total Revenues by City'!LD222/'Total Revenues by City'!LD$5)</f>
        <v>0</v>
      </c>
      <c r="LE222" s="60">
        <f>('Total Revenues by City'!LE222/'Total Revenues by City'!LE$5)</f>
        <v>0</v>
      </c>
      <c r="LF222" s="60">
        <f>('Total Revenues by City'!LF222/'Total Revenues by City'!LF$5)</f>
        <v>0</v>
      </c>
      <c r="LG222" s="60">
        <f>('Total Revenues by City'!LG222/'Total Revenues by City'!LG$5)</f>
        <v>0</v>
      </c>
      <c r="LH222" s="60">
        <f>('Total Revenues by City'!LH222/'Total Revenues by City'!LH$5)</f>
        <v>0</v>
      </c>
      <c r="LI222" s="60">
        <f>('Total Revenues by City'!LI222/'Total Revenues by City'!LI$5)</f>
        <v>0</v>
      </c>
      <c r="LJ222" s="60">
        <f>('Total Revenues by City'!LJ222/'Total Revenues by City'!LJ$5)</f>
        <v>0</v>
      </c>
      <c r="LK222" s="60">
        <f>('Total Revenues by City'!LK222/'Total Revenues by City'!LK$5)</f>
        <v>0</v>
      </c>
      <c r="LL222" s="60">
        <f>('Total Revenues by City'!LL222/'Total Revenues by City'!LL$5)</f>
        <v>0</v>
      </c>
      <c r="LM222" s="60">
        <f>('Total Revenues by City'!LM222/'Total Revenues by City'!LM$5)</f>
        <v>0</v>
      </c>
      <c r="LN222" s="60">
        <f>('Total Revenues by City'!LN222/'Total Revenues by City'!LN$5)</f>
        <v>0</v>
      </c>
      <c r="LO222" s="60">
        <f>('Total Revenues by City'!LO222/'Total Revenues by City'!LO$5)</f>
        <v>0</v>
      </c>
      <c r="LP222" s="60">
        <f>('Total Revenues by City'!LP222/'Total Revenues by City'!LP$5)</f>
        <v>0</v>
      </c>
      <c r="LQ222" s="60">
        <f>('Total Revenues by City'!LQ222/'Total Revenues by City'!LQ$5)</f>
        <v>0</v>
      </c>
      <c r="LR222" s="60">
        <f>('Total Revenues by City'!LR222/'Total Revenues by City'!LR$5)</f>
        <v>0</v>
      </c>
      <c r="LS222" s="60">
        <f>('Total Revenues by City'!LS222/'Total Revenues by City'!LS$5)</f>
        <v>0</v>
      </c>
      <c r="LT222" s="60">
        <f>('Total Revenues by City'!LT222/'Total Revenues by City'!LT$5)</f>
        <v>0</v>
      </c>
      <c r="LU222" s="60">
        <f>('Total Revenues by City'!LU222/'Total Revenues by City'!LU$5)</f>
        <v>0</v>
      </c>
      <c r="LV222" s="60">
        <f>('Total Revenues by City'!LV222/'Total Revenues by City'!LV$5)</f>
        <v>0</v>
      </c>
      <c r="LW222" s="60">
        <f>('Total Revenues by City'!LW222/'Total Revenues by City'!LW$5)</f>
        <v>0</v>
      </c>
      <c r="LX222" s="60">
        <f>('Total Revenues by City'!LX222/'Total Revenues by City'!LX$5)</f>
        <v>0</v>
      </c>
      <c r="LY222" s="60">
        <f>('Total Revenues by City'!LY222/'Total Revenues by City'!LY$5)</f>
        <v>0</v>
      </c>
      <c r="LZ222" s="60">
        <f>('Total Revenues by City'!LZ222/'Total Revenues by City'!LZ$5)</f>
        <v>0</v>
      </c>
      <c r="MA222" s="60">
        <f>('Total Revenues by City'!MA222/'Total Revenues by City'!MA$5)</f>
        <v>0</v>
      </c>
      <c r="MB222" s="60">
        <f>('Total Revenues by City'!MB222/'Total Revenues by City'!MB$5)</f>
        <v>0</v>
      </c>
      <c r="MC222" s="60">
        <f>('Total Revenues by City'!MC222/'Total Revenues by City'!MC$5)</f>
        <v>182.16210188072961</v>
      </c>
      <c r="MD222" s="60">
        <f>('Total Revenues by City'!MD222/'Total Revenues by City'!MD$5)</f>
        <v>0</v>
      </c>
      <c r="ME222" s="60">
        <f>('Total Revenues by City'!ME222/'Total Revenues by City'!ME$5)</f>
        <v>0</v>
      </c>
      <c r="MF222" s="60">
        <f>('Total Revenues by City'!MF222/'Total Revenues by City'!MF$5)</f>
        <v>0</v>
      </c>
      <c r="MG222" s="60">
        <f>('Total Revenues by City'!MG222/'Total Revenues by City'!MG$5)</f>
        <v>32.949981440237565</v>
      </c>
      <c r="MH222" s="60">
        <f>('Total Revenues by City'!MH222/'Total Revenues by City'!MH$5)</f>
        <v>0</v>
      </c>
      <c r="MI222" s="60">
        <f>('Total Revenues by City'!MI222/'Total Revenues by City'!MI$5)</f>
        <v>0</v>
      </c>
      <c r="MJ222" s="60">
        <f>('Total Revenues by City'!MJ222/'Total Revenues by City'!MJ$5)</f>
        <v>0</v>
      </c>
      <c r="MK222" s="60">
        <f>('Total Revenues by City'!MK222/'Total Revenues by City'!MK$5)</f>
        <v>0</v>
      </c>
      <c r="ML222" s="60">
        <f>('Total Revenues by City'!ML222/'Total Revenues by City'!ML$5)</f>
        <v>0</v>
      </c>
      <c r="MM222" s="60">
        <f>('Total Revenues by City'!MM222/'Total Revenues by City'!MM$5)</f>
        <v>0</v>
      </c>
      <c r="MN222" s="60">
        <f>('Total Revenues by City'!MN222/'Total Revenues by City'!MN$5)</f>
        <v>0</v>
      </c>
      <c r="MO222" s="60">
        <f>('Total Revenues by City'!MO222/'Total Revenues by City'!MO$5)</f>
        <v>0</v>
      </c>
      <c r="MP222" s="60">
        <f>('Total Revenues by City'!MP222/'Total Revenues by City'!MP$5)</f>
        <v>0</v>
      </c>
      <c r="MQ222" s="60">
        <f>('Total Revenues by City'!MQ222/'Total Revenues by City'!MQ$5)</f>
        <v>0</v>
      </c>
      <c r="MR222" s="60">
        <f>('Total Revenues by City'!MR222/'Total Revenues by City'!MR$5)</f>
        <v>0</v>
      </c>
      <c r="MS222" s="60">
        <f>('Total Revenues by City'!MS222/'Total Revenues by City'!MS$5)</f>
        <v>0</v>
      </c>
      <c r="MT222" s="60">
        <f>('Total Revenues by City'!MT222/'Total Revenues by City'!MT$5)</f>
        <v>0</v>
      </c>
      <c r="MU222" s="60">
        <f>('Total Revenues by City'!MU222/'Total Revenues by City'!MU$5)</f>
        <v>0</v>
      </c>
      <c r="MV222" s="60">
        <f>('Total Revenues by City'!MV222/'Total Revenues by City'!MV$5)</f>
        <v>8.5994772001161781</v>
      </c>
      <c r="MW222" s="60">
        <f>('Total Revenues by City'!MW222/'Total Revenues by City'!MW$5)</f>
        <v>0</v>
      </c>
      <c r="MX222" s="60">
        <f>('Total Revenues by City'!MX222/'Total Revenues by City'!MX$5)</f>
        <v>0</v>
      </c>
      <c r="MY222" s="60">
        <f>('Total Revenues by City'!MY222/'Total Revenues by City'!MY$5)</f>
        <v>0</v>
      </c>
      <c r="MZ222" s="60">
        <f>('Total Revenues by City'!MZ222/'Total Revenues by City'!MZ$5)</f>
        <v>0</v>
      </c>
      <c r="NA222" s="60">
        <f>('Total Revenues by City'!NA222/'Total Revenues by City'!NA$5)</f>
        <v>0</v>
      </c>
      <c r="NB222" s="60">
        <f>('Total Revenues by City'!NB222/'Total Revenues by City'!NB$5)</f>
        <v>0</v>
      </c>
      <c r="NC222" s="60">
        <f>('Total Revenues by City'!NC222/'Total Revenues by City'!NC$5)</f>
        <v>0</v>
      </c>
      <c r="ND222" s="60">
        <f>('Total Revenues by City'!ND222/'Total Revenues by City'!ND$5)</f>
        <v>0</v>
      </c>
      <c r="NE222" s="60">
        <f>('Total Revenues by City'!NE222/'Total Revenues by City'!NE$5)</f>
        <v>0</v>
      </c>
      <c r="NF222" s="60">
        <f>('Total Revenues by City'!NF222/'Total Revenues by City'!NF$5)</f>
        <v>0</v>
      </c>
      <c r="NG222" s="60">
        <f>('Total Revenues by City'!NG222/'Total Revenues by City'!NG$5)</f>
        <v>0</v>
      </c>
      <c r="NH222" s="60">
        <f>('Total Revenues by City'!NH222/'Total Revenues by City'!NH$5)</f>
        <v>6.728866571629184</v>
      </c>
      <c r="NI222" s="60">
        <f>('Total Revenues by City'!NI222/'Total Revenues by City'!NI$5)</f>
        <v>0</v>
      </c>
      <c r="NJ222" s="60">
        <f>('Total Revenues by City'!NJ222/'Total Revenues by City'!NJ$5)</f>
        <v>11.805548190097662</v>
      </c>
      <c r="NK222" s="60">
        <f>('Total Revenues by City'!NK222/'Total Revenues by City'!NK$5)</f>
        <v>0</v>
      </c>
      <c r="NL222" s="60">
        <f>('Total Revenues by City'!NL222/'Total Revenues by City'!NL$5)</f>
        <v>0</v>
      </c>
      <c r="NM222" s="60">
        <f>('Total Revenues by City'!NM222/'Total Revenues by City'!NM$5)</f>
        <v>0</v>
      </c>
      <c r="NN222" s="60">
        <f>('Total Revenues by City'!NN222/'Total Revenues by City'!NN$5)</f>
        <v>0</v>
      </c>
      <c r="NO222" s="60">
        <f>('Total Revenues by City'!NO222/'Total Revenues by City'!NO$5)</f>
        <v>0</v>
      </c>
      <c r="NP222" s="60">
        <f>('Total Revenues by City'!NP222/'Total Revenues by City'!NP$5)</f>
        <v>0</v>
      </c>
      <c r="NQ222" s="60">
        <f>('Total Revenues by City'!NQ222/'Total Revenues by City'!NQ$5)</f>
        <v>0</v>
      </c>
      <c r="NR222" s="60">
        <f>('Total Revenues by City'!NR222/'Total Revenues by City'!NR$5)</f>
        <v>0</v>
      </c>
      <c r="NS222" s="60">
        <f>('Total Revenues by City'!NS222/'Total Revenues by City'!NS$5)</f>
        <v>23.715264560334983</v>
      </c>
      <c r="NT222" s="60">
        <f>('Total Revenues by City'!NT222/'Total Revenues by City'!NT$5)</f>
        <v>0</v>
      </c>
      <c r="NU222" s="60">
        <f>('Total Revenues by City'!NU222/'Total Revenues by City'!NU$5)</f>
        <v>0</v>
      </c>
      <c r="NV222" s="60">
        <f>('Total Revenues by City'!NV222/'Total Revenues by City'!NV$5)</f>
        <v>0</v>
      </c>
      <c r="NW222" s="60">
        <f>('Total Revenues by City'!NW222/'Total Revenues by City'!NW$5)</f>
        <v>0</v>
      </c>
      <c r="NX222" s="60">
        <f>('Total Revenues by City'!NX222/'Total Revenues by City'!NX$5)</f>
        <v>0</v>
      </c>
      <c r="NY222" s="60">
        <f>('Total Revenues by City'!NY222/'Total Revenues by City'!NY$5)</f>
        <v>0</v>
      </c>
      <c r="NZ222" s="60">
        <f>('Total Revenues by City'!NZ222/'Total Revenues by City'!NZ$5)</f>
        <v>0</v>
      </c>
      <c r="OA222" s="60">
        <f>('Total Revenues by City'!OA222/'Total Revenues by City'!OA$5)</f>
        <v>0</v>
      </c>
      <c r="OB222" s="60">
        <f>('Total Revenues by City'!OB222/'Total Revenues by City'!OB$5)</f>
        <v>0</v>
      </c>
      <c r="OC222" s="60">
        <f>('Total Revenues by City'!OC222/'Total Revenues by City'!OC$5)</f>
        <v>0</v>
      </c>
      <c r="OD222" s="60">
        <f>('Total Revenues by City'!OD222/'Total Revenues by City'!OD$5)</f>
        <v>0</v>
      </c>
      <c r="OE222" s="60">
        <f>('Total Revenues by City'!OE222/'Total Revenues by City'!OE$5)</f>
        <v>0</v>
      </c>
      <c r="OF222" s="60">
        <f>('Total Revenues by City'!OF222/'Total Revenues by City'!OF$5)</f>
        <v>0</v>
      </c>
      <c r="OG222" s="60">
        <f>('Total Revenues by City'!OG222/'Total Revenues by City'!OG$5)</f>
        <v>0</v>
      </c>
      <c r="OH222" s="60">
        <f>('Total Revenues by City'!OH222/'Total Revenues by City'!OH$5)</f>
        <v>0</v>
      </c>
      <c r="OI222" s="60">
        <f>('Total Revenues by City'!OI222/'Total Revenues by City'!OI$5)</f>
        <v>0</v>
      </c>
      <c r="OJ222" s="60">
        <f>('Total Revenues by City'!OJ222/'Total Revenues by City'!OJ$5)</f>
        <v>0</v>
      </c>
      <c r="OK222" s="60">
        <f>('Total Revenues by City'!OK222/'Total Revenues by City'!OK$5)</f>
        <v>0</v>
      </c>
      <c r="OL222" s="60">
        <f>('Total Revenues by City'!OL222/'Total Revenues by City'!OL$5)</f>
        <v>0</v>
      </c>
      <c r="OM222" s="60">
        <f>('Total Revenues by City'!OM222/'Total Revenues by City'!OM$5)</f>
        <v>0</v>
      </c>
      <c r="ON222" s="60">
        <f>('Total Revenues by City'!ON222/'Total Revenues by City'!ON$5)</f>
        <v>0</v>
      </c>
      <c r="OO222" s="60">
        <f>('Total Revenues by City'!OO222/'Total Revenues by City'!OO$5)</f>
        <v>0</v>
      </c>
      <c r="OP222" s="60">
        <f>('Total Revenues by City'!OP222/'Total Revenues by City'!OP$5)</f>
        <v>0</v>
      </c>
      <c r="OQ222" s="60">
        <f>('Total Revenues by City'!OQ222/'Total Revenues by City'!OQ$5)</f>
        <v>0</v>
      </c>
      <c r="OR222" s="60">
        <f>('Total Revenues by City'!OR222/'Total Revenues by City'!OR$5)</f>
        <v>0</v>
      </c>
      <c r="OS222" s="60">
        <f>('Total Revenues by City'!OS222/'Total Revenues by City'!OS$5)</f>
        <v>0</v>
      </c>
      <c r="OT222" s="60">
        <f>('Total Revenues by City'!OT222/'Total Revenues by City'!OT$5)</f>
        <v>0</v>
      </c>
      <c r="OU222" s="60">
        <f>('Total Revenues by City'!OU222/'Total Revenues by City'!OU$5)</f>
        <v>0</v>
      </c>
      <c r="OV222" s="60">
        <f>('Total Revenues by City'!OV222/'Total Revenues by City'!OV$5)</f>
        <v>0</v>
      </c>
      <c r="OW222" s="60">
        <f>('Total Revenues by City'!OW222/'Total Revenues by City'!OW$5)</f>
        <v>0</v>
      </c>
      <c r="OX222" s="17">
        <f>('Total Revenues by City'!OX222/'Total Revenues by City'!OX$5)</f>
        <v>0</v>
      </c>
    </row>
    <row r="223" spans="1:414" x14ac:dyDescent="0.25">
      <c r="A223" s="13"/>
      <c r="B223" s="14">
        <v>389.8</v>
      </c>
      <c r="C223" s="15" t="s">
        <v>221</v>
      </c>
      <c r="D223" s="60">
        <f>('Total Revenues by City'!D223/'Total Revenues by City'!D$5)</f>
        <v>0</v>
      </c>
      <c r="E223" s="60">
        <f>('Total Revenues by City'!E223/'Total Revenues by City'!E$5)</f>
        <v>0</v>
      </c>
      <c r="F223" s="60">
        <f>('Total Revenues by City'!F223/'Total Revenues by City'!F$5)</f>
        <v>6.4733294864396997</v>
      </c>
      <c r="G223" s="60">
        <f>('Total Revenues by City'!G223/'Total Revenues by City'!G$5)</f>
        <v>0</v>
      </c>
      <c r="H223" s="60">
        <f>('Total Revenues by City'!H223/'Total Revenues by City'!H$5)</f>
        <v>0</v>
      </c>
      <c r="I223" s="60">
        <f>('Total Revenues by City'!I223/'Total Revenues by City'!I$5)</f>
        <v>0</v>
      </c>
      <c r="J223" s="60">
        <f>('Total Revenues by City'!J223/'Total Revenues by City'!J$5)</f>
        <v>0</v>
      </c>
      <c r="K223" s="60">
        <f>('Total Revenues by City'!K223/'Total Revenues by City'!K$5)</f>
        <v>0</v>
      </c>
      <c r="L223" s="60">
        <f>('Total Revenues by City'!L223/'Total Revenues by City'!L$5)</f>
        <v>0</v>
      </c>
      <c r="M223" s="60">
        <f>('Total Revenues by City'!M223/'Total Revenues by City'!M$5)</f>
        <v>0</v>
      </c>
      <c r="N223" s="60">
        <f>('Total Revenues by City'!N223/'Total Revenues by City'!N$5)</f>
        <v>0</v>
      </c>
      <c r="O223" s="60">
        <f>('Total Revenues by City'!O223/'Total Revenues by City'!O$5)</f>
        <v>0</v>
      </c>
      <c r="P223" s="60">
        <f>('Total Revenues by City'!P223/'Total Revenues by City'!P$5)</f>
        <v>0</v>
      </c>
      <c r="Q223" s="60">
        <f>('Total Revenues by City'!Q223/'Total Revenues by City'!Q$5)</f>
        <v>0</v>
      </c>
      <c r="R223" s="60">
        <f>('Total Revenues by City'!R223/'Total Revenues by City'!R$5)</f>
        <v>0</v>
      </c>
      <c r="S223" s="60">
        <f>('Total Revenues by City'!S223/'Total Revenues by City'!S$5)</f>
        <v>0</v>
      </c>
      <c r="T223" s="60">
        <f>('Total Revenues by City'!T223/'Total Revenues by City'!T$5)</f>
        <v>0</v>
      </c>
      <c r="U223" s="60">
        <f>('Total Revenues by City'!U223/'Total Revenues by City'!U$5)</f>
        <v>6.7230431200219716</v>
      </c>
      <c r="V223" s="60">
        <f>('Total Revenues by City'!V223/'Total Revenues by City'!V$5)</f>
        <v>0</v>
      </c>
      <c r="W223" s="60">
        <f>('Total Revenues by City'!W223/'Total Revenues by City'!W$5)</f>
        <v>0</v>
      </c>
      <c r="X223" s="60">
        <f>('Total Revenues by City'!X223/'Total Revenues by City'!X$5)</f>
        <v>0</v>
      </c>
      <c r="Y223" s="60">
        <f>('Total Revenues by City'!Y223/'Total Revenues by City'!Y$5)</f>
        <v>0</v>
      </c>
      <c r="Z223" s="60">
        <f>('Total Revenues by City'!Z223/'Total Revenues by City'!Z$5)</f>
        <v>0</v>
      </c>
      <c r="AA223" s="60">
        <f>('Total Revenues by City'!AA223/'Total Revenues by City'!AA$5)</f>
        <v>0</v>
      </c>
      <c r="AB223" s="60">
        <f>('Total Revenues by City'!AB223/'Total Revenues by City'!AB$5)</f>
        <v>0</v>
      </c>
      <c r="AC223" s="60">
        <f>('Total Revenues by City'!AC223/'Total Revenues by City'!AC$5)</f>
        <v>0</v>
      </c>
      <c r="AD223" s="60">
        <f>('Total Revenues by City'!AD223/'Total Revenues by City'!AD$5)</f>
        <v>0</v>
      </c>
      <c r="AE223" s="60">
        <f>('Total Revenues by City'!AE223/'Total Revenues by City'!AE$5)</f>
        <v>0</v>
      </c>
      <c r="AF223" s="60">
        <f>('Total Revenues by City'!AF223/'Total Revenues by City'!AF$5)</f>
        <v>0</v>
      </c>
      <c r="AG223" s="60">
        <f>('Total Revenues by City'!AG223/'Total Revenues by City'!AG$5)</f>
        <v>0</v>
      </c>
      <c r="AH223" s="60">
        <f>('Total Revenues by City'!AH223/'Total Revenues by City'!AH$5)</f>
        <v>0</v>
      </c>
      <c r="AI223" s="60">
        <f>('Total Revenues by City'!AI223/'Total Revenues by City'!AI$5)</f>
        <v>0</v>
      </c>
      <c r="AJ223" s="60">
        <f>('Total Revenues by City'!AJ223/'Total Revenues by City'!AJ$5)</f>
        <v>0</v>
      </c>
      <c r="AK223" s="60">
        <f>('Total Revenues by City'!AK223/'Total Revenues by City'!AK$5)</f>
        <v>0</v>
      </c>
      <c r="AL223" s="60">
        <f>('Total Revenues by City'!AL223/'Total Revenues by City'!AL$5)</f>
        <v>0</v>
      </c>
      <c r="AM223" s="60">
        <f>('Total Revenues by City'!AM223/'Total Revenues by City'!AM$5)</f>
        <v>0</v>
      </c>
      <c r="AN223" s="60">
        <f>('Total Revenues by City'!AN223/'Total Revenues by City'!AN$5)</f>
        <v>0</v>
      </c>
      <c r="AO223" s="60">
        <f>('Total Revenues by City'!AO223/'Total Revenues by City'!AO$5)</f>
        <v>0</v>
      </c>
      <c r="AP223" s="60">
        <f>('Total Revenues by City'!AP223/'Total Revenues by City'!AP$5)</f>
        <v>0</v>
      </c>
      <c r="AQ223" s="60">
        <f>('Total Revenues by City'!AQ223/'Total Revenues by City'!AQ$5)</f>
        <v>0</v>
      </c>
      <c r="AR223" s="60">
        <f>('Total Revenues by City'!AR223/'Total Revenues by City'!AR$5)</f>
        <v>0</v>
      </c>
      <c r="AS223" s="60">
        <f>('Total Revenues by City'!AS223/'Total Revenues by City'!AS$5)</f>
        <v>0</v>
      </c>
      <c r="AT223" s="60">
        <f>('Total Revenues by City'!AT223/'Total Revenues by City'!AT$5)</f>
        <v>0</v>
      </c>
      <c r="AU223" s="60">
        <f>('Total Revenues by City'!AU223/'Total Revenues by City'!AU$5)</f>
        <v>0</v>
      </c>
      <c r="AV223" s="60">
        <f>('Total Revenues by City'!AV223/'Total Revenues by City'!AV$5)</f>
        <v>0</v>
      </c>
      <c r="AW223" s="60">
        <f>('Total Revenues by City'!AW223/'Total Revenues by City'!AW$5)</f>
        <v>0</v>
      </c>
      <c r="AX223" s="60">
        <f>('Total Revenues by City'!AX223/'Total Revenues by City'!AX$5)</f>
        <v>25.362749084993901</v>
      </c>
      <c r="AY223" s="60">
        <f>('Total Revenues by City'!AY223/'Total Revenues by City'!AY$5)</f>
        <v>0</v>
      </c>
      <c r="AZ223" s="60">
        <f>('Total Revenues by City'!AZ223/'Total Revenues by City'!AZ$5)</f>
        <v>0</v>
      </c>
      <c r="BA223" s="60">
        <f>('Total Revenues by City'!BA223/'Total Revenues by City'!BA$5)</f>
        <v>0</v>
      </c>
      <c r="BB223" s="60">
        <f>('Total Revenues by City'!BB223/'Total Revenues by City'!BB$5)</f>
        <v>0</v>
      </c>
      <c r="BC223" s="60">
        <f>('Total Revenues by City'!BC223/'Total Revenues by City'!BC$5)</f>
        <v>0</v>
      </c>
      <c r="BD223" s="60">
        <f>('Total Revenues by City'!BD223/'Total Revenues by City'!BD$5)</f>
        <v>0</v>
      </c>
      <c r="BE223" s="60">
        <f>('Total Revenues by City'!BE223/'Total Revenues by City'!BE$5)</f>
        <v>0</v>
      </c>
      <c r="BF223" s="60">
        <f>('Total Revenues by City'!BF223/'Total Revenues by City'!BF$5)</f>
        <v>3.3947997392626927</v>
      </c>
      <c r="BG223" s="60">
        <f>('Total Revenues by City'!BG223/'Total Revenues by City'!BG$5)</f>
        <v>0</v>
      </c>
      <c r="BH223" s="60">
        <f>('Total Revenues by City'!BH223/'Total Revenues by City'!BH$5)</f>
        <v>0</v>
      </c>
      <c r="BI223" s="60">
        <f>('Total Revenues by City'!BI223/'Total Revenues by City'!BI$5)</f>
        <v>0</v>
      </c>
      <c r="BJ223" s="60">
        <f>('Total Revenues by City'!BJ223/'Total Revenues by City'!BJ$5)</f>
        <v>0</v>
      </c>
      <c r="BK223" s="60">
        <f>('Total Revenues by City'!BK223/'Total Revenues by City'!BK$5)</f>
        <v>0</v>
      </c>
      <c r="BL223" s="60">
        <f>('Total Revenues by City'!BL223/'Total Revenues by City'!BL$5)</f>
        <v>0</v>
      </c>
      <c r="BM223" s="60">
        <f>('Total Revenues by City'!BM223/'Total Revenues by City'!BM$5)</f>
        <v>0</v>
      </c>
      <c r="BN223" s="60">
        <f>('Total Revenues by City'!BN223/'Total Revenues by City'!BN$5)</f>
        <v>1.4660956459671663</v>
      </c>
      <c r="BO223" s="60">
        <f>('Total Revenues by City'!BO223/'Total Revenues by City'!BO$5)</f>
        <v>0</v>
      </c>
      <c r="BP223" s="60">
        <f>('Total Revenues by City'!BP223/'Total Revenues by City'!BP$5)</f>
        <v>0.46579760784840746</v>
      </c>
      <c r="BQ223" s="60">
        <f>('Total Revenues by City'!BQ223/'Total Revenues by City'!BQ$5)</f>
        <v>0</v>
      </c>
      <c r="BR223" s="60">
        <f>('Total Revenues by City'!BR223/'Total Revenues by City'!BR$5)</f>
        <v>152.75853219024737</v>
      </c>
      <c r="BS223" s="60">
        <f>('Total Revenues by City'!BS223/'Total Revenues by City'!BS$5)</f>
        <v>0</v>
      </c>
      <c r="BT223" s="60">
        <f>('Total Revenues by City'!BT223/'Total Revenues by City'!BT$5)</f>
        <v>87.151290795681447</v>
      </c>
      <c r="BU223" s="60">
        <f>('Total Revenues by City'!BU223/'Total Revenues by City'!BU$5)</f>
        <v>0</v>
      </c>
      <c r="BV223" s="60">
        <f>('Total Revenues by City'!BV223/'Total Revenues by City'!BV$5)</f>
        <v>0</v>
      </c>
      <c r="BW223" s="60">
        <f>('Total Revenues by City'!BW223/'Total Revenues by City'!BW$5)</f>
        <v>0</v>
      </c>
      <c r="BX223" s="60">
        <f>('Total Revenues by City'!BX223/'Total Revenues by City'!BX$5)</f>
        <v>0</v>
      </c>
      <c r="BY223" s="60">
        <f>('Total Revenues by City'!BY223/'Total Revenues by City'!BY$5)</f>
        <v>0</v>
      </c>
      <c r="BZ223" s="60">
        <f>('Total Revenues by City'!BZ223/'Total Revenues by City'!BZ$5)</f>
        <v>0</v>
      </c>
      <c r="CA223" s="60">
        <f>('Total Revenues by City'!CA223/'Total Revenues by City'!CA$5)</f>
        <v>0</v>
      </c>
      <c r="CB223" s="60">
        <f>('Total Revenues by City'!CB223/'Total Revenues by City'!CB$5)</f>
        <v>0</v>
      </c>
      <c r="CC223" s="60">
        <f>('Total Revenues by City'!CC223/'Total Revenues by City'!CC$5)</f>
        <v>0</v>
      </c>
      <c r="CD223" s="60">
        <f>('Total Revenues by City'!CD223/'Total Revenues by City'!CD$5)</f>
        <v>0</v>
      </c>
      <c r="CE223" s="60">
        <f>('Total Revenues by City'!CE223/'Total Revenues by City'!CE$5)</f>
        <v>0</v>
      </c>
      <c r="CF223" s="60">
        <f>('Total Revenues by City'!CF223/'Total Revenues by City'!CF$5)</f>
        <v>0</v>
      </c>
      <c r="CG223" s="60">
        <f>('Total Revenues by City'!CG223/'Total Revenues by City'!CG$5)</f>
        <v>322.14896988906497</v>
      </c>
      <c r="CH223" s="60">
        <f>('Total Revenues by City'!CH223/'Total Revenues by City'!CH$5)</f>
        <v>27.881175960704997</v>
      </c>
      <c r="CI223" s="60">
        <f>('Total Revenues by City'!CI223/'Total Revenues by City'!CI$5)</f>
        <v>0</v>
      </c>
      <c r="CJ223" s="60">
        <f>('Total Revenues by City'!CJ223/'Total Revenues by City'!CJ$5)</f>
        <v>0</v>
      </c>
      <c r="CK223" s="60">
        <f>('Total Revenues by City'!CK223/'Total Revenues by City'!CK$5)</f>
        <v>0</v>
      </c>
      <c r="CL223" s="60">
        <f>('Total Revenues by City'!CL223/'Total Revenues by City'!CL$5)</f>
        <v>0</v>
      </c>
      <c r="CM223" s="60">
        <f>('Total Revenues by City'!CM223/'Total Revenues by City'!CM$5)</f>
        <v>0</v>
      </c>
      <c r="CN223" s="60">
        <f>('Total Revenues by City'!CN223/'Total Revenues by City'!CN$5)</f>
        <v>0</v>
      </c>
      <c r="CO223" s="60">
        <f>('Total Revenues by City'!CO223/'Total Revenues by City'!CO$5)</f>
        <v>0</v>
      </c>
      <c r="CP223" s="60">
        <f>('Total Revenues by City'!CP223/'Total Revenues by City'!CP$5)</f>
        <v>0</v>
      </c>
      <c r="CQ223" s="60">
        <f>('Total Revenues by City'!CQ223/'Total Revenues by City'!CQ$5)</f>
        <v>0</v>
      </c>
      <c r="CR223" s="60">
        <f>('Total Revenues by City'!CR223/'Total Revenues by City'!CR$5)</f>
        <v>0</v>
      </c>
      <c r="CS223" s="60">
        <f>('Total Revenues by City'!CS223/'Total Revenues by City'!CS$5)</f>
        <v>295.13361852038247</v>
      </c>
      <c r="CT223" s="60">
        <f>('Total Revenues by City'!CT223/'Total Revenues by City'!CT$5)</f>
        <v>2.3067098901713106</v>
      </c>
      <c r="CU223" s="60">
        <f>('Total Revenues by City'!CU223/'Total Revenues by City'!CU$5)</f>
        <v>0</v>
      </c>
      <c r="CV223" s="60">
        <f>('Total Revenues by City'!CV223/'Total Revenues by City'!CV$5)</f>
        <v>0</v>
      </c>
      <c r="CW223" s="60">
        <f>('Total Revenues by City'!CW223/'Total Revenues by City'!CW$5)</f>
        <v>0</v>
      </c>
      <c r="CX223" s="60">
        <f>('Total Revenues by City'!CX223/'Total Revenues by City'!CX$5)</f>
        <v>0</v>
      </c>
      <c r="CY223" s="60">
        <f>('Total Revenues by City'!CY223/'Total Revenues by City'!CY$5)</f>
        <v>13.432913445939498</v>
      </c>
      <c r="CZ223" s="60">
        <f>('Total Revenues by City'!CZ223/'Total Revenues by City'!CZ$5)</f>
        <v>0</v>
      </c>
      <c r="DA223" s="60">
        <f>('Total Revenues by City'!DA223/'Total Revenues by City'!DA$5)</f>
        <v>0</v>
      </c>
      <c r="DB223" s="60">
        <f>('Total Revenues by City'!DB223/'Total Revenues by City'!DB$5)</f>
        <v>0</v>
      </c>
      <c r="DC223" s="60">
        <f>('Total Revenues by City'!DC223/'Total Revenues by City'!DC$5)</f>
        <v>0</v>
      </c>
      <c r="DD223" s="60">
        <f>('Total Revenues by City'!DD223/'Total Revenues by City'!DD$5)</f>
        <v>0</v>
      </c>
      <c r="DE223" s="60">
        <f>('Total Revenues by City'!DE223/'Total Revenues by City'!DE$5)</f>
        <v>0</v>
      </c>
      <c r="DF223" s="60">
        <f>('Total Revenues by City'!DF223/'Total Revenues by City'!DF$5)</f>
        <v>0</v>
      </c>
      <c r="DG223" s="60">
        <f>('Total Revenues by City'!DG223/'Total Revenues by City'!DG$5)</f>
        <v>15.76451914098973</v>
      </c>
      <c r="DH223" s="60">
        <f>('Total Revenues by City'!DH223/'Total Revenues by City'!DH$5)</f>
        <v>0</v>
      </c>
      <c r="DI223" s="60">
        <f>('Total Revenues by City'!DI223/'Total Revenues by City'!DI$5)</f>
        <v>0</v>
      </c>
      <c r="DJ223" s="60">
        <f>('Total Revenues by City'!DJ223/'Total Revenues by City'!DJ$5)</f>
        <v>0</v>
      </c>
      <c r="DK223" s="60">
        <f>('Total Revenues by City'!DK223/'Total Revenues by City'!DK$5)</f>
        <v>17.283258052911382</v>
      </c>
      <c r="DL223" s="60">
        <f>('Total Revenues by City'!DL223/'Total Revenues by City'!DL$5)</f>
        <v>0</v>
      </c>
      <c r="DM223" s="60">
        <f>('Total Revenues by City'!DM223/'Total Revenues by City'!DM$5)</f>
        <v>0</v>
      </c>
      <c r="DN223" s="60">
        <f>('Total Revenues by City'!DN223/'Total Revenues by City'!DN$5)</f>
        <v>0</v>
      </c>
      <c r="DO223" s="60">
        <f>('Total Revenues by City'!DO223/'Total Revenues by City'!DO$5)</f>
        <v>0</v>
      </c>
      <c r="DP223" s="60">
        <f>('Total Revenues by City'!DP223/'Total Revenues by City'!DP$5)</f>
        <v>0</v>
      </c>
      <c r="DQ223" s="60">
        <f>('Total Revenues by City'!DQ223/'Total Revenues by City'!DQ$5)</f>
        <v>0</v>
      </c>
      <c r="DR223" s="60">
        <f>('Total Revenues by City'!DR223/'Total Revenues by City'!DR$5)</f>
        <v>0</v>
      </c>
      <c r="DS223" s="60">
        <f>('Total Revenues by City'!DS223/'Total Revenues by City'!DS$5)</f>
        <v>0</v>
      </c>
      <c r="DT223" s="60">
        <f>('Total Revenues by City'!DT223/'Total Revenues by City'!DT$5)</f>
        <v>0</v>
      </c>
      <c r="DU223" s="60">
        <f>('Total Revenues by City'!DU223/'Total Revenues by City'!DU$5)</f>
        <v>0</v>
      </c>
      <c r="DV223" s="60">
        <f>('Total Revenues by City'!DV223/'Total Revenues by City'!DV$5)</f>
        <v>0</v>
      </c>
      <c r="DW223" s="60">
        <f>('Total Revenues by City'!DW223/'Total Revenues by City'!DW$5)</f>
        <v>0</v>
      </c>
      <c r="DX223" s="60">
        <f>('Total Revenues by City'!DX223/'Total Revenues by City'!DX$5)</f>
        <v>0</v>
      </c>
      <c r="DY223" s="60">
        <f>('Total Revenues by City'!DY223/'Total Revenues by City'!DY$5)</f>
        <v>0</v>
      </c>
      <c r="DZ223" s="60">
        <f>('Total Revenues by City'!DZ223/'Total Revenues by City'!DZ$5)</f>
        <v>0</v>
      </c>
      <c r="EA223" s="60">
        <f>('Total Revenues by City'!EA223/'Total Revenues by City'!EA$5)</f>
        <v>0</v>
      </c>
      <c r="EB223" s="60">
        <f>('Total Revenues by City'!EB223/'Total Revenues by City'!EB$5)</f>
        <v>0</v>
      </c>
      <c r="EC223" s="60">
        <f>('Total Revenues by City'!EC223/'Total Revenues by City'!EC$5)</f>
        <v>0.48984807610393299</v>
      </c>
      <c r="ED223" s="60">
        <f>('Total Revenues by City'!ED223/'Total Revenues by City'!ED$5)</f>
        <v>0</v>
      </c>
      <c r="EE223" s="60">
        <f>('Total Revenues by City'!EE223/'Total Revenues by City'!EE$5)</f>
        <v>0</v>
      </c>
      <c r="EF223" s="60">
        <f>('Total Revenues by City'!EF223/'Total Revenues by City'!EF$5)</f>
        <v>0</v>
      </c>
      <c r="EG223" s="60">
        <f>('Total Revenues by City'!EG223/'Total Revenues by City'!EG$5)</f>
        <v>0</v>
      </c>
      <c r="EH223" s="60">
        <f>('Total Revenues by City'!EH223/'Total Revenues by City'!EH$5)</f>
        <v>0</v>
      </c>
      <c r="EI223" s="60">
        <f>('Total Revenues by City'!EI223/'Total Revenues by City'!EI$5)</f>
        <v>0</v>
      </c>
      <c r="EJ223" s="60">
        <f>('Total Revenues by City'!EJ223/'Total Revenues by City'!EJ$5)</f>
        <v>0</v>
      </c>
      <c r="EK223" s="60">
        <f>('Total Revenues by City'!EK223/'Total Revenues by City'!EK$5)</f>
        <v>67.00400801603206</v>
      </c>
      <c r="EL223" s="60">
        <f>('Total Revenues by City'!EL223/'Total Revenues by City'!EL$5)</f>
        <v>0</v>
      </c>
      <c r="EM223" s="60">
        <f>('Total Revenues by City'!EM223/'Total Revenues by City'!EM$5)</f>
        <v>27.640291262135921</v>
      </c>
      <c r="EN223" s="60">
        <f>('Total Revenues by City'!EN223/'Total Revenues by City'!EN$5)</f>
        <v>0</v>
      </c>
      <c r="EO223" s="60">
        <f>('Total Revenues by City'!EO223/'Total Revenues by City'!EO$5)</f>
        <v>0</v>
      </c>
      <c r="EP223" s="60">
        <f>('Total Revenues by City'!EP223/'Total Revenues by City'!EP$5)</f>
        <v>0</v>
      </c>
      <c r="EQ223" s="60">
        <f>('Total Revenues by City'!EQ223/'Total Revenues by City'!EQ$5)</f>
        <v>0</v>
      </c>
      <c r="ER223" s="60">
        <f>('Total Revenues by City'!ER223/'Total Revenues by City'!ER$5)</f>
        <v>0</v>
      </c>
      <c r="ES223" s="60">
        <f>('Total Revenues by City'!ES223/'Total Revenues by City'!ES$5)</f>
        <v>0</v>
      </c>
      <c r="ET223" s="60">
        <f>('Total Revenues by City'!ET223/'Total Revenues by City'!ET$5)</f>
        <v>0</v>
      </c>
      <c r="EU223" s="60">
        <f>('Total Revenues by City'!EU223/'Total Revenues by City'!EU$5)</f>
        <v>0</v>
      </c>
      <c r="EV223" s="60">
        <f>('Total Revenues by City'!EV223/'Total Revenues by City'!EV$5)</f>
        <v>0</v>
      </c>
      <c r="EW223" s="60">
        <f>('Total Revenues by City'!EW223/'Total Revenues by City'!EW$5)</f>
        <v>30.555555555555557</v>
      </c>
      <c r="EX223" s="60">
        <f>('Total Revenues by City'!EX223/'Total Revenues by City'!EX$5)</f>
        <v>0</v>
      </c>
      <c r="EY223" s="60">
        <f>('Total Revenues by City'!EY223/'Total Revenues by City'!EY$5)</f>
        <v>0</v>
      </c>
      <c r="EZ223" s="60">
        <f>('Total Revenues by City'!EZ223/'Total Revenues by City'!EZ$5)</f>
        <v>0</v>
      </c>
      <c r="FA223" s="60">
        <f>('Total Revenues by City'!FA223/'Total Revenues by City'!FA$5)</f>
        <v>0</v>
      </c>
      <c r="FB223" s="60">
        <f>('Total Revenues by City'!FB223/'Total Revenues by City'!FB$5)</f>
        <v>0</v>
      </c>
      <c r="FC223" s="60">
        <f>('Total Revenues by City'!FC223/'Total Revenues by City'!FC$5)</f>
        <v>0</v>
      </c>
      <c r="FD223" s="60">
        <f>('Total Revenues by City'!FD223/'Total Revenues by City'!FD$5)</f>
        <v>0</v>
      </c>
      <c r="FE223" s="60">
        <f>('Total Revenues by City'!FE223/'Total Revenues by City'!FE$5)</f>
        <v>0</v>
      </c>
      <c r="FF223" s="60">
        <f>('Total Revenues by City'!FF223/'Total Revenues by City'!FF$5)</f>
        <v>0</v>
      </c>
      <c r="FG223" s="60">
        <f>('Total Revenues by City'!FG223/'Total Revenues by City'!FG$5)</f>
        <v>0</v>
      </c>
      <c r="FH223" s="60">
        <f>('Total Revenues by City'!FH223/'Total Revenues by City'!FH$5)</f>
        <v>0</v>
      </c>
      <c r="FI223" s="60">
        <f>('Total Revenues by City'!FI223/'Total Revenues by City'!FI$5)</f>
        <v>0</v>
      </c>
      <c r="FJ223" s="60">
        <f>('Total Revenues by City'!FJ223/'Total Revenues by City'!FJ$5)</f>
        <v>0</v>
      </c>
      <c r="FK223" s="60">
        <f>('Total Revenues by City'!FK223/'Total Revenues by City'!FK$5)</f>
        <v>0</v>
      </c>
      <c r="FL223" s="60">
        <f>('Total Revenues by City'!FL223/'Total Revenues by City'!FL$5)</f>
        <v>0</v>
      </c>
      <c r="FM223" s="60">
        <f>('Total Revenues by City'!FM223/'Total Revenues by City'!FM$5)</f>
        <v>0</v>
      </c>
      <c r="FN223" s="60">
        <f>('Total Revenues by City'!FN223/'Total Revenues by City'!FN$5)</f>
        <v>0</v>
      </c>
      <c r="FO223" s="60">
        <f>('Total Revenues by City'!FO223/'Total Revenues by City'!FO$5)</f>
        <v>0</v>
      </c>
      <c r="FP223" s="60">
        <f>('Total Revenues by City'!FP223/'Total Revenues by City'!FP$5)</f>
        <v>0</v>
      </c>
      <c r="FQ223" s="60">
        <f>('Total Revenues by City'!FQ223/'Total Revenues by City'!FQ$5)</f>
        <v>0</v>
      </c>
      <c r="FR223" s="60">
        <f>('Total Revenues by City'!FR223/'Total Revenues by City'!FR$5)</f>
        <v>0</v>
      </c>
      <c r="FS223" s="60">
        <f>('Total Revenues by City'!FS223/'Total Revenues by City'!FS$5)</f>
        <v>0</v>
      </c>
      <c r="FT223" s="60">
        <f>('Total Revenues by City'!FT223/'Total Revenues by City'!FT$5)</f>
        <v>0</v>
      </c>
      <c r="FU223" s="60">
        <f>('Total Revenues by City'!FU223/'Total Revenues by City'!FU$5)</f>
        <v>0</v>
      </c>
      <c r="FV223" s="60">
        <f>('Total Revenues by City'!FV223/'Total Revenues by City'!FV$5)</f>
        <v>0</v>
      </c>
      <c r="FW223" s="60">
        <f>('Total Revenues by City'!FW223/'Total Revenues by City'!FW$5)</f>
        <v>0</v>
      </c>
      <c r="FX223" s="60">
        <f>('Total Revenues by City'!FX223/'Total Revenues by City'!FX$5)</f>
        <v>0</v>
      </c>
      <c r="FY223" s="60">
        <f>('Total Revenues by City'!FY223/'Total Revenues by City'!FY$5)</f>
        <v>0</v>
      </c>
      <c r="FZ223" s="60">
        <f>('Total Revenues by City'!FZ223/'Total Revenues by City'!FZ$5)</f>
        <v>161.35167828381944</v>
      </c>
      <c r="GA223" s="60">
        <f>('Total Revenues by City'!GA223/'Total Revenues by City'!GA$5)</f>
        <v>0</v>
      </c>
      <c r="GB223" s="60">
        <f>('Total Revenues by City'!GB223/'Total Revenues by City'!GB$5)</f>
        <v>225.57407407407408</v>
      </c>
      <c r="GC223" s="60">
        <f>('Total Revenues by City'!GC223/'Total Revenues by City'!GC$5)</f>
        <v>0</v>
      </c>
      <c r="GD223" s="60">
        <f>('Total Revenues by City'!GD223/'Total Revenues by City'!GD$5)</f>
        <v>0</v>
      </c>
      <c r="GE223" s="60">
        <f>('Total Revenues by City'!GE223/'Total Revenues by City'!GE$5)</f>
        <v>0</v>
      </c>
      <c r="GF223" s="60">
        <f>('Total Revenues by City'!GF223/'Total Revenues by City'!GF$5)</f>
        <v>0</v>
      </c>
      <c r="GG223" s="60">
        <f>('Total Revenues by City'!GG223/'Total Revenues by City'!GG$5)</f>
        <v>0</v>
      </c>
      <c r="GH223" s="60">
        <f>('Total Revenues by City'!GH223/'Total Revenues by City'!GH$5)</f>
        <v>0</v>
      </c>
      <c r="GI223" s="60">
        <f>('Total Revenues by City'!GI223/'Total Revenues by City'!GI$5)</f>
        <v>0</v>
      </c>
      <c r="GJ223" s="60">
        <f>('Total Revenues by City'!GJ223/'Total Revenues by City'!GJ$5)</f>
        <v>4.4081803005008346</v>
      </c>
      <c r="GK223" s="60">
        <f>('Total Revenues by City'!GK223/'Total Revenues by City'!GK$5)</f>
        <v>0</v>
      </c>
      <c r="GL223" s="60">
        <f>('Total Revenues by City'!GL223/'Total Revenues by City'!GL$5)</f>
        <v>0</v>
      </c>
      <c r="GM223" s="60">
        <f>('Total Revenues by City'!GM223/'Total Revenues by City'!GM$5)</f>
        <v>0</v>
      </c>
      <c r="GN223" s="60">
        <f>('Total Revenues by City'!GN223/'Total Revenues by City'!GN$5)</f>
        <v>0</v>
      </c>
      <c r="GO223" s="60">
        <f>('Total Revenues by City'!GO223/'Total Revenues by City'!GO$5)</f>
        <v>0</v>
      </c>
      <c r="GP223" s="60">
        <f>('Total Revenues by City'!GP223/'Total Revenues by City'!GP$5)</f>
        <v>0</v>
      </c>
      <c r="GQ223" s="60">
        <f>('Total Revenues by City'!GQ223/'Total Revenues by City'!GQ$5)</f>
        <v>0</v>
      </c>
      <c r="GR223" s="60">
        <f>('Total Revenues by City'!GR223/'Total Revenues by City'!GR$5)</f>
        <v>0</v>
      </c>
      <c r="GS223" s="60">
        <f>('Total Revenues by City'!GS223/'Total Revenues by City'!GS$5)</f>
        <v>0</v>
      </c>
      <c r="GT223" s="60">
        <f>('Total Revenues by City'!GT223/'Total Revenues by City'!GT$5)</f>
        <v>0</v>
      </c>
      <c r="GU223" s="60">
        <f>('Total Revenues by City'!GU223/'Total Revenues by City'!GU$5)</f>
        <v>0</v>
      </c>
      <c r="GV223" s="60">
        <f>('Total Revenues by City'!GV223/'Total Revenues by City'!GV$5)</f>
        <v>0</v>
      </c>
      <c r="GW223" s="60">
        <f>('Total Revenues by City'!GW223/'Total Revenues by City'!GW$5)</f>
        <v>0</v>
      </c>
      <c r="GX223" s="60">
        <f>('Total Revenues by City'!GX223/'Total Revenues by City'!GX$5)</f>
        <v>73.52182393096723</v>
      </c>
      <c r="GY223" s="60">
        <f>('Total Revenues by City'!GY223/'Total Revenues by City'!GY$5)</f>
        <v>0</v>
      </c>
      <c r="GZ223" s="60">
        <f>('Total Revenues by City'!GZ223/'Total Revenues by City'!GZ$5)</f>
        <v>10.924046713809801</v>
      </c>
      <c r="HA223" s="60">
        <f>('Total Revenues by City'!HA223/'Total Revenues by City'!HA$5)</f>
        <v>0</v>
      </c>
      <c r="HB223" s="60">
        <f>('Total Revenues by City'!HB223/'Total Revenues by City'!HB$5)</f>
        <v>0</v>
      </c>
      <c r="HC223" s="60">
        <f>('Total Revenues by City'!HC223/'Total Revenues by City'!HC$5)</f>
        <v>0</v>
      </c>
      <c r="HD223" s="60">
        <f>('Total Revenues by City'!HD223/'Total Revenues by City'!HD$5)</f>
        <v>0</v>
      </c>
      <c r="HE223" s="60">
        <f>('Total Revenues by City'!HE223/'Total Revenues by City'!HE$5)</f>
        <v>0</v>
      </c>
      <c r="HF223" s="60">
        <f>('Total Revenues by City'!HF223/'Total Revenues by City'!HF$5)</f>
        <v>0</v>
      </c>
      <c r="HG223" s="60">
        <f>('Total Revenues by City'!HG223/'Total Revenues by City'!HG$5)</f>
        <v>0</v>
      </c>
      <c r="HH223" s="60">
        <f>('Total Revenues by City'!HH223/'Total Revenues by City'!HH$5)</f>
        <v>0</v>
      </c>
      <c r="HI223" s="60">
        <f>('Total Revenues by City'!HI223/'Total Revenues by City'!HI$5)</f>
        <v>11.930199099642641</v>
      </c>
      <c r="HJ223" s="60">
        <f>('Total Revenues by City'!HJ223/'Total Revenues by City'!HJ$5)</f>
        <v>0</v>
      </c>
      <c r="HK223" s="60">
        <f>('Total Revenues by City'!HK223/'Total Revenues by City'!HK$5)</f>
        <v>0</v>
      </c>
      <c r="HL223" s="60">
        <f>('Total Revenues by City'!HL223/'Total Revenues by City'!HL$5)</f>
        <v>0</v>
      </c>
      <c r="HM223" s="60">
        <f>('Total Revenues by City'!HM223/'Total Revenues by City'!HM$5)</f>
        <v>0</v>
      </c>
      <c r="HN223" s="60">
        <f>('Total Revenues by City'!HN223/'Total Revenues by City'!HN$5)</f>
        <v>0</v>
      </c>
      <c r="HO223" s="60">
        <f>('Total Revenues by City'!HO223/'Total Revenues by City'!HO$5)</f>
        <v>0</v>
      </c>
      <c r="HP223" s="60">
        <f>('Total Revenues by City'!HP223/'Total Revenues by City'!HP$5)</f>
        <v>0</v>
      </c>
      <c r="HQ223" s="60">
        <f>('Total Revenues by City'!HQ223/'Total Revenues by City'!HQ$5)</f>
        <v>0</v>
      </c>
      <c r="HR223" s="60">
        <f>('Total Revenues by City'!HR223/'Total Revenues by City'!HR$5)</f>
        <v>0</v>
      </c>
      <c r="HS223" s="60">
        <f>('Total Revenues by City'!HS223/'Total Revenues by City'!HS$5)</f>
        <v>0.90550949608984532</v>
      </c>
      <c r="HT223" s="60">
        <f>('Total Revenues by City'!HT223/'Total Revenues by City'!HT$5)</f>
        <v>0</v>
      </c>
      <c r="HU223" s="60">
        <f>('Total Revenues by City'!HU223/'Total Revenues by City'!HU$5)</f>
        <v>0</v>
      </c>
      <c r="HV223" s="60">
        <f>('Total Revenues by City'!HV223/'Total Revenues by City'!HV$5)</f>
        <v>0</v>
      </c>
      <c r="HW223" s="60">
        <f>('Total Revenues by City'!HW223/'Total Revenues by City'!HW$5)</f>
        <v>30.064828994384889</v>
      </c>
      <c r="HX223" s="60">
        <f>('Total Revenues by City'!HX223/'Total Revenues by City'!HX$5)</f>
        <v>0</v>
      </c>
      <c r="HY223" s="60">
        <f>('Total Revenues by City'!HY223/'Total Revenues by City'!HY$5)</f>
        <v>0</v>
      </c>
      <c r="HZ223" s="60">
        <f>('Total Revenues by City'!HZ223/'Total Revenues by City'!HZ$5)</f>
        <v>62.214624626237665</v>
      </c>
      <c r="IA223" s="60">
        <f>('Total Revenues by City'!IA223/'Total Revenues by City'!IA$5)</f>
        <v>0</v>
      </c>
      <c r="IB223" s="60">
        <f>('Total Revenues by City'!IB223/'Total Revenues by City'!IB$5)</f>
        <v>0</v>
      </c>
      <c r="IC223" s="60">
        <f>('Total Revenues by City'!IC223/'Total Revenues by City'!IC$5)</f>
        <v>0</v>
      </c>
      <c r="ID223" s="60">
        <f>('Total Revenues by City'!ID223/'Total Revenues by City'!ID$5)</f>
        <v>0</v>
      </c>
      <c r="IE223" s="60">
        <f>('Total Revenues by City'!IE223/'Total Revenues by City'!IE$5)</f>
        <v>0</v>
      </c>
      <c r="IF223" s="60">
        <f>('Total Revenues by City'!IF223/'Total Revenues by City'!IF$5)</f>
        <v>0</v>
      </c>
      <c r="IG223" s="60">
        <f>('Total Revenues by City'!IG223/'Total Revenues by City'!IG$5)</f>
        <v>0</v>
      </c>
      <c r="IH223" s="60">
        <f>('Total Revenues by City'!IH223/'Total Revenues by City'!IH$5)</f>
        <v>11.646256281407036</v>
      </c>
      <c r="II223" s="60">
        <f>('Total Revenues by City'!II223/'Total Revenues by City'!II$5)</f>
        <v>0</v>
      </c>
      <c r="IJ223" s="60">
        <f>('Total Revenues by City'!IJ223/'Total Revenues by City'!IJ$5)</f>
        <v>0</v>
      </c>
      <c r="IK223" s="60">
        <f>('Total Revenues by City'!IK223/'Total Revenues by City'!IK$5)</f>
        <v>0</v>
      </c>
      <c r="IL223" s="60">
        <f>('Total Revenues by City'!IL223/'Total Revenues by City'!IL$5)</f>
        <v>0</v>
      </c>
      <c r="IM223" s="60">
        <f>('Total Revenues by City'!IM223/'Total Revenues by City'!IM$5)</f>
        <v>0</v>
      </c>
      <c r="IN223" s="60">
        <f>('Total Revenues by City'!IN223/'Total Revenues by City'!IN$5)</f>
        <v>0</v>
      </c>
      <c r="IO223" s="60">
        <f>('Total Revenues by City'!IO223/'Total Revenues by City'!IO$5)</f>
        <v>0</v>
      </c>
      <c r="IP223" s="60">
        <f>('Total Revenues by City'!IP223/'Total Revenues by City'!IP$5)</f>
        <v>0</v>
      </c>
      <c r="IQ223" s="60">
        <f>('Total Revenues by City'!IQ223/'Total Revenues by City'!IQ$5)</f>
        <v>0</v>
      </c>
      <c r="IR223" s="60">
        <f>('Total Revenues by City'!IR223/'Total Revenues by City'!IR$5)</f>
        <v>0</v>
      </c>
      <c r="IS223" s="60">
        <f>('Total Revenues by City'!IS223/'Total Revenues by City'!IS$5)</f>
        <v>0</v>
      </c>
      <c r="IT223" s="60">
        <f>('Total Revenues by City'!IT223/'Total Revenues by City'!IT$5)</f>
        <v>0</v>
      </c>
      <c r="IU223" s="60">
        <f>('Total Revenues by City'!IU223/'Total Revenues by City'!IU$5)</f>
        <v>0</v>
      </c>
      <c r="IV223" s="60">
        <f>('Total Revenues by City'!IV223/'Total Revenues by City'!IV$5)</f>
        <v>13.155175024224807</v>
      </c>
      <c r="IW223" s="60">
        <f>('Total Revenues by City'!IW223/'Total Revenues by City'!IW$5)</f>
        <v>0</v>
      </c>
      <c r="IX223" s="60">
        <f>('Total Revenues by City'!IX223/'Total Revenues by City'!IX$5)</f>
        <v>0</v>
      </c>
      <c r="IY223" s="60">
        <f>('Total Revenues by City'!IY223/'Total Revenues by City'!IY$5)</f>
        <v>6.5570388349514559</v>
      </c>
      <c r="IZ223" s="60">
        <f>('Total Revenues by City'!IZ223/'Total Revenues by City'!IZ$5)</f>
        <v>7.156451735399104</v>
      </c>
      <c r="JA223" s="60">
        <f>('Total Revenues by City'!JA223/'Total Revenues by City'!JA$5)</f>
        <v>0</v>
      </c>
      <c r="JB223" s="60">
        <f>('Total Revenues by City'!JB223/'Total Revenues by City'!JB$5)</f>
        <v>0</v>
      </c>
      <c r="JC223" s="60">
        <f>('Total Revenues by City'!JC223/'Total Revenues by City'!JC$5)</f>
        <v>0</v>
      </c>
      <c r="JD223" s="60">
        <f>('Total Revenues by City'!JD223/'Total Revenues by City'!JD$5)</f>
        <v>0</v>
      </c>
      <c r="JE223" s="60">
        <f>('Total Revenues by City'!JE223/'Total Revenues by City'!JE$5)</f>
        <v>0</v>
      </c>
      <c r="JF223" s="60">
        <f>('Total Revenues by City'!JF223/'Total Revenues by City'!JF$5)</f>
        <v>0</v>
      </c>
      <c r="JG223" s="60">
        <f>('Total Revenues by City'!JG223/'Total Revenues by City'!JG$5)</f>
        <v>71.38514592710905</v>
      </c>
      <c r="JH223" s="60">
        <f>('Total Revenues by City'!JH223/'Total Revenues by City'!JH$5)</f>
        <v>0</v>
      </c>
      <c r="JI223" s="60">
        <f>('Total Revenues by City'!JI223/'Total Revenues by City'!JI$5)</f>
        <v>0</v>
      </c>
      <c r="JJ223" s="60">
        <f>('Total Revenues by City'!JJ223/'Total Revenues by City'!JJ$5)</f>
        <v>0</v>
      </c>
      <c r="JK223" s="60">
        <f>('Total Revenues by City'!JK223/'Total Revenues by City'!JK$5)</f>
        <v>0</v>
      </c>
      <c r="JL223" s="60">
        <f>('Total Revenues by City'!JL223/'Total Revenues by City'!JL$5)</f>
        <v>0</v>
      </c>
      <c r="JM223" s="60">
        <f>('Total Revenues by City'!JM223/'Total Revenues by City'!JM$5)</f>
        <v>0</v>
      </c>
      <c r="JN223" s="60">
        <f>('Total Revenues by City'!JN223/'Total Revenues by City'!JN$5)</f>
        <v>0</v>
      </c>
      <c r="JO223" s="60">
        <f>('Total Revenues by City'!JO223/'Total Revenues by City'!JO$5)</f>
        <v>0</v>
      </c>
      <c r="JP223" s="60">
        <f>('Total Revenues by City'!JP223/'Total Revenues by City'!JP$5)</f>
        <v>0</v>
      </c>
      <c r="JQ223" s="60">
        <f>('Total Revenues by City'!JQ223/'Total Revenues by City'!JQ$5)</f>
        <v>0</v>
      </c>
      <c r="JR223" s="60">
        <f>('Total Revenues by City'!JR223/'Total Revenues by City'!JR$5)</f>
        <v>0</v>
      </c>
      <c r="JS223" s="60">
        <f>('Total Revenues by City'!JS223/'Total Revenues by City'!JS$5)</f>
        <v>0</v>
      </c>
      <c r="JT223" s="60">
        <f>('Total Revenues by City'!JT223/'Total Revenues by City'!JT$5)</f>
        <v>0</v>
      </c>
      <c r="JU223" s="60">
        <f>('Total Revenues by City'!JU223/'Total Revenues by City'!JU$5)</f>
        <v>0</v>
      </c>
      <c r="JV223" s="60">
        <f>('Total Revenues by City'!JV223/'Total Revenues by City'!JV$5)</f>
        <v>0</v>
      </c>
      <c r="JW223" s="60">
        <f>('Total Revenues by City'!JW223/'Total Revenues by City'!JW$5)</f>
        <v>0</v>
      </c>
      <c r="JX223" s="60">
        <f>('Total Revenues by City'!JX223/'Total Revenues by City'!JX$5)</f>
        <v>0</v>
      </c>
      <c r="JY223" s="60">
        <f>('Total Revenues by City'!JY223/'Total Revenues by City'!JY$5)</f>
        <v>0</v>
      </c>
      <c r="JZ223" s="60">
        <f>('Total Revenues by City'!JZ223/'Total Revenues by City'!JZ$5)</f>
        <v>0</v>
      </c>
      <c r="KA223" s="60">
        <f>('Total Revenues by City'!KA223/'Total Revenues by City'!KA$5)</f>
        <v>0</v>
      </c>
      <c r="KB223" s="60">
        <f>('Total Revenues by City'!KB223/'Total Revenues by City'!KB$5)</f>
        <v>0</v>
      </c>
      <c r="KC223" s="60">
        <f>('Total Revenues by City'!KC223/'Total Revenues by City'!KC$5)</f>
        <v>4.333920265907077E-2</v>
      </c>
      <c r="KD223" s="60">
        <f>('Total Revenues by City'!KD223/'Total Revenues by City'!KD$5)</f>
        <v>0.649788818633944</v>
      </c>
      <c r="KE223" s="60">
        <f>('Total Revenues by City'!KE223/'Total Revenues by City'!KE$5)</f>
        <v>0</v>
      </c>
      <c r="KF223" s="60">
        <f>('Total Revenues by City'!KF223/'Total Revenues by City'!KF$5)</f>
        <v>0</v>
      </c>
      <c r="KG223" s="60">
        <f>('Total Revenues by City'!KG223/'Total Revenues by City'!KG$5)</f>
        <v>0</v>
      </c>
      <c r="KH223" s="60">
        <f>('Total Revenues by City'!KH223/'Total Revenues by City'!KH$5)</f>
        <v>0</v>
      </c>
      <c r="KI223" s="60">
        <f>('Total Revenues by City'!KI223/'Total Revenues by City'!KI$5)</f>
        <v>11.273415766507568</v>
      </c>
      <c r="KJ223" s="60">
        <f>('Total Revenues by City'!KJ223/'Total Revenues by City'!KJ$5)</f>
        <v>0</v>
      </c>
      <c r="KK223" s="60">
        <f>('Total Revenues by City'!KK223/'Total Revenues by City'!KK$5)</f>
        <v>0</v>
      </c>
      <c r="KL223" s="60">
        <f>('Total Revenues by City'!KL223/'Total Revenues by City'!KL$5)</f>
        <v>0</v>
      </c>
      <c r="KM223" s="60">
        <f>('Total Revenues by City'!KM223/'Total Revenues by City'!KM$5)</f>
        <v>0</v>
      </c>
      <c r="KN223" s="60">
        <f>('Total Revenues by City'!KN223/'Total Revenues by City'!KN$5)</f>
        <v>0</v>
      </c>
      <c r="KO223" s="60">
        <f>('Total Revenues by City'!KO223/'Total Revenues by City'!KO$5)</f>
        <v>41.446144870298895</v>
      </c>
      <c r="KP223" s="60">
        <f>('Total Revenues by City'!KP223/'Total Revenues by City'!KP$5)</f>
        <v>0</v>
      </c>
      <c r="KQ223" s="60">
        <f>('Total Revenues by City'!KQ223/'Total Revenues by City'!KQ$5)</f>
        <v>0</v>
      </c>
      <c r="KR223" s="60">
        <f>('Total Revenues by City'!KR223/'Total Revenues by City'!KR$5)</f>
        <v>0</v>
      </c>
      <c r="KS223" s="60">
        <f>('Total Revenues by City'!KS223/'Total Revenues by City'!KS$5)</f>
        <v>2.9622202614903346</v>
      </c>
      <c r="KT223" s="60">
        <f>('Total Revenues by City'!KT223/'Total Revenues by City'!KT$5)</f>
        <v>0</v>
      </c>
      <c r="KU223" s="60">
        <f>('Total Revenues by City'!KU223/'Total Revenues by City'!KU$5)</f>
        <v>0</v>
      </c>
      <c r="KV223" s="60">
        <f>('Total Revenues by City'!KV223/'Total Revenues by City'!KV$5)</f>
        <v>0</v>
      </c>
      <c r="KW223" s="60">
        <f>('Total Revenues by City'!KW223/'Total Revenues by City'!KW$5)</f>
        <v>0</v>
      </c>
      <c r="KX223" s="60">
        <f>('Total Revenues by City'!KX223/'Total Revenues by City'!KX$5)</f>
        <v>6.6891297007291053</v>
      </c>
      <c r="KY223" s="60">
        <f>('Total Revenues by City'!KY223/'Total Revenues by City'!KY$5)</f>
        <v>0</v>
      </c>
      <c r="KZ223" s="60">
        <f>('Total Revenues by City'!KZ223/'Total Revenues by City'!KZ$5)</f>
        <v>0</v>
      </c>
      <c r="LA223" s="60">
        <f>('Total Revenues by City'!LA223/'Total Revenues by City'!LA$5)</f>
        <v>0</v>
      </c>
      <c r="LB223" s="60">
        <f>('Total Revenues by City'!LB223/'Total Revenues by City'!LB$5)</f>
        <v>0</v>
      </c>
      <c r="LC223" s="60">
        <f>('Total Revenues by City'!LC223/'Total Revenues by City'!LC$5)</f>
        <v>0</v>
      </c>
      <c r="LD223" s="60">
        <f>('Total Revenues by City'!LD223/'Total Revenues by City'!LD$5)</f>
        <v>0</v>
      </c>
      <c r="LE223" s="60">
        <f>('Total Revenues by City'!LE223/'Total Revenues by City'!LE$5)</f>
        <v>0</v>
      </c>
      <c r="LF223" s="60">
        <f>('Total Revenues by City'!LF223/'Total Revenues by City'!LF$5)</f>
        <v>6.8157401481210567</v>
      </c>
      <c r="LG223" s="60">
        <f>('Total Revenues by City'!LG223/'Total Revenues by City'!LG$5)</f>
        <v>0</v>
      </c>
      <c r="LH223" s="60">
        <f>('Total Revenues by City'!LH223/'Total Revenues by City'!LH$5)</f>
        <v>0</v>
      </c>
      <c r="LI223" s="60">
        <f>('Total Revenues by City'!LI223/'Total Revenues by City'!LI$5)</f>
        <v>7.8453886693017125</v>
      </c>
      <c r="LJ223" s="60">
        <f>('Total Revenues by City'!LJ223/'Total Revenues by City'!LJ$5)</f>
        <v>0</v>
      </c>
      <c r="LK223" s="60">
        <f>('Total Revenues by City'!LK223/'Total Revenues by City'!LK$5)</f>
        <v>0</v>
      </c>
      <c r="LL223" s="60">
        <f>('Total Revenues by City'!LL223/'Total Revenues by City'!LL$5)</f>
        <v>19.01392866884888</v>
      </c>
      <c r="LM223" s="60">
        <f>('Total Revenues by City'!LM223/'Total Revenues by City'!LM$5)</f>
        <v>0</v>
      </c>
      <c r="LN223" s="60">
        <f>('Total Revenues by City'!LN223/'Total Revenues by City'!LN$5)</f>
        <v>0</v>
      </c>
      <c r="LO223" s="60">
        <f>('Total Revenues by City'!LO223/'Total Revenues by City'!LO$5)</f>
        <v>0</v>
      </c>
      <c r="LP223" s="60">
        <f>('Total Revenues by City'!LP223/'Total Revenues by City'!LP$5)</f>
        <v>0</v>
      </c>
      <c r="LQ223" s="60">
        <f>('Total Revenues by City'!LQ223/'Total Revenues by City'!LQ$5)</f>
        <v>0</v>
      </c>
      <c r="LR223" s="60">
        <f>('Total Revenues by City'!LR223/'Total Revenues by City'!LR$5)</f>
        <v>0</v>
      </c>
      <c r="LS223" s="60">
        <f>('Total Revenues by City'!LS223/'Total Revenues by City'!LS$5)</f>
        <v>0</v>
      </c>
      <c r="LT223" s="60">
        <f>('Total Revenues by City'!LT223/'Total Revenues by City'!LT$5)</f>
        <v>0</v>
      </c>
      <c r="LU223" s="60">
        <f>('Total Revenues by City'!LU223/'Total Revenues by City'!LU$5)</f>
        <v>0</v>
      </c>
      <c r="LV223" s="60">
        <f>('Total Revenues by City'!LV223/'Total Revenues by City'!LV$5)</f>
        <v>0</v>
      </c>
      <c r="LW223" s="60">
        <f>('Total Revenues by City'!LW223/'Total Revenues by City'!LW$5)</f>
        <v>0</v>
      </c>
      <c r="LX223" s="60">
        <f>('Total Revenues by City'!LX223/'Total Revenues by City'!LX$5)</f>
        <v>0</v>
      </c>
      <c r="LY223" s="60">
        <f>('Total Revenues by City'!LY223/'Total Revenues by City'!LY$5)</f>
        <v>0</v>
      </c>
      <c r="LZ223" s="60">
        <f>('Total Revenues by City'!LZ223/'Total Revenues by City'!LZ$5)</f>
        <v>0</v>
      </c>
      <c r="MA223" s="60">
        <f>('Total Revenues by City'!MA223/'Total Revenues by City'!MA$5)</f>
        <v>15.320281195079087</v>
      </c>
      <c r="MB223" s="60">
        <f>('Total Revenues by City'!MB223/'Total Revenues by City'!MB$5)</f>
        <v>33.877422331590282</v>
      </c>
      <c r="MC223" s="60">
        <f>('Total Revenues by City'!MC223/'Total Revenues by City'!MC$5)</f>
        <v>0</v>
      </c>
      <c r="MD223" s="60">
        <f>('Total Revenues by City'!MD223/'Total Revenues by City'!MD$5)</f>
        <v>0</v>
      </c>
      <c r="ME223" s="60">
        <f>('Total Revenues by City'!ME223/'Total Revenues by City'!ME$5)</f>
        <v>0</v>
      </c>
      <c r="MF223" s="60">
        <f>('Total Revenues by City'!MF223/'Total Revenues by City'!MF$5)</f>
        <v>0</v>
      </c>
      <c r="MG223" s="60">
        <f>('Total Revenues by City'!MG223/'Total Revenues by City'!MG$5)</f>
        <v>0</v>
      </c>
      <c r="MH223" s="60">
        <f>('Total Revenues by City'!MH223/'Total Revenues by City'!MH$5)</f>
        <v>0</v>
      </c>
      <c r="MI223" s="60">
        <f>('Total Revenues by City'!MI223/'Total Revenues by City'!MI$5)</f>
        <v>0</v>
      </c>
      <c r="MJ223" s="60">
        <f>('Total Revenues by City'!MJ223/'Total Revenues by City'!MJ$5)</f>
        <v>0</v>
      </c>
      <c r="MK223" s="60">
        <f>('Total Revenues by City'!MK223/'Total Revenues by City'!MK$5)</f>
        <v>0</v>
      </c>
      <c r="ML223" s="60">
        <f>('Total Revenues by City'!ML223/'Total Revenues by City'!ML$5)</f>
        <v>0</v>
      </c>
      <c r="MM223" s="60">
        <f>('Total Revenues by City'!MM223/'Total Revenues by City'!MM$5)</f>
        <v>0</v>
      </c>
      <c r="MN223" s="60">
        <f>('Total Revenues by City'!MN223/'Total Revenues by City'!MN$5)</f>
        <v>3.7090445047056946</v>
      </c>
      <c r="MO223" s="60">
        <f>('Total Revenues by City'!MO223/'Total Revenues by City'!MO$5)</f>
        <v>0</v>
      </c>
      <c r="MP223" s="60">
        <f>('Total Revenues by City'!MP223/'Total Revenues by City'!MP$5)</f>
        <v>0</v>
      </c>
      <c r="MQ223" s="60">
        <f>('Total Revenues by City'!MQ223/'Total Revenues by City'!MQ$5)</f>
        <v>0</v>
      </c>
      <c r="MR223" s="60">
        <f>('Total Revenues by City'!MR223/'Total Revenues by City'!MR$5)</f>
        <v>0</v>
      </c>
      <c r="MS223" s="60">
        <f>('Total Revenues by City'!MS223/'Total Revenues by City'!MS$5)</f>
        <v>0</v>
      </c>
      <c r="MT223" s="60">
        <f>('Total Revenues by City'!MT223/'Total Revenues by City'!MT$5)</f>
        <v>235.26674025018397</v>
      </c>
      <c r="MU223" s="60">
        <f>('Total Revenues by City'!MU223/'Total Revenues by City'!MU$5)</f>
        <v>0</v>
      </c>
      <c r="MV223" s="60">
        <f>('Total Revenues by City'!MV223/'Total Revenues by City'!MV$5)</f>
        <v>107.22577209797657</v>
      </c>
      <c r="MW223" s="60">
        <f>('Total Revenues by City'!MW223/'Total Revenues by City'!MW$5)</f>
        <v>0</v>
      </c>
      <c r="MX223" s="60">
        <f>('Total Revenues by City'!MX223/'Total Revenues by City'!MX$5)</f>
        <v>0</v>
      </c>
      <c r="MY223" s="60">
        <f>('Total Revenues by City'!MY223/'Total Revenues by City'!MY$5)</f>
        <v>0</v>
      </c>
      <c r="MZ223" s="60">
        <f>('Total Revenues by City'!MZ223/'Total Revenues by City'!MZ$5)</f>
        <v>0</v>
      </c>
      <c r="NA223" s="60">
        <f>('Total Revenues by City'!NA223/'Total Revenues by City'!NA$5)</f>
        <v>8.5702408826520085</v>
      </c>
      <c r="NB223" s="60">
        <f>('Total Revenues by City'!NB223/'Total Revenues by City'!NB$5)</f>
        <v>0</v>
      </c>
      <c r="NC223" s="60">
        <f>('Total Revenues by City'!NC223/'Total Revenues by City'!NC$5)</f>
        <v>0</v>
      </c>
      <c r="ND223" s="60">
        <f>('Total Revenues by City'!ND223/'Total Revenues by City'!ND$5)</f>
        <v>0</v>
      </c>
      <c r="NE223" s="60">
        <f>('Total Revenues by City'!NE223/'Total Revenues by City'!NE$5)</f>
        <v>28.13307006656888</v>
      </c>
      <c r="NF223" s="60">
        <f>('Total Revenues by City'!NF223/'Total Revenues by City'!NF$5)</f>
        <v>13.498158863755918</v>
      </c>
      <c r="NG223" s="60">
        <f>('Total Revenues by City'!NG223/'Total Revenues by City'!NG$5)</f>
        <v>0</v>
      </c>
      <c r="NH223" s="60">
        <f>('Total Revenues by City'!NH223/'Total Revenues by City'!NH$5)</f>
        <v>0</v>
      </c>
      <c r="NI223" s="60">
        <f>('Total Revenues by City'!NI223/'Total Revenues by City'!NI$5)</f>
        <v>0</v>
      </c>
      <c r="NJ223" s="60">
        <f>('Total Revenues by City'!NJ223/'Total Revenues by City'!NJ$5)</f>
        <v>0</v>
      </c>
      <c r="NK223" s="60">
        <f>('Total Revenues by City'!NK223/'Total Revenues by City'!NK$5)</f>
        <v>0</v>
      </c>
      <c r="NL223" s="60">
        <f>('Total Revenues by City'!NL223/'Total Revenues by City'!NL$5)</f>
        <v>0</v>
      </c>
      <c r="NM223" s="60">
        <f>('Total Revenues by City'!NM223/'Total Revenues by City'!NM$5)</f>
        <v>0</v>
      </c>
      <c r="NN223" s="60">
        <f>('Total Revenues by City'!NN223/'Total Revenues by City'!NN$5)</f>
        <v>0</v>
      </c>
      <c r="NO223" s="60">
        <f>('Total Revenues by City'!NO223/'Total Revenues by City'!NO$5)</f>
        <v>0</v>
      </c>
      <c r="NP223" s="60">
        <f>('Total Revenues by City'!NP223/'Total Revenues by City'!NP$5)</f>
        <v>0</v>
      </c>
      <c r="NQ223" s="60">
        <f>('Total Revenues by City'!NQ223/'Total Revenues by City'!NQ$5)</f>
        <v>0</v>
      </c>
      <c r="NR223" s="60">
        <f>('Total Revenues by City'!NR223/'Total Revenues by City'!NR$5)</f>
        <v>0</v>
      </c>
      <c r="NS223" s="60">
        <f>('Total Revenues by City'!NS223/'Total Revenues by City'!NS$5)</f>
        <v>0</v>
      </c>
      <c r="NT223" s="60">
        <f>('Total Revenues by City'!NT223/'Total Revenues by City'!NT$5)</f>
        <v>116.02404519562984</v>
      </c>
      <c r="NU223" s="60">
        <f>('Total Revenues by City'!NU223/'Total Revenues by City'!NU$5)</f>
        <v>0</v>
      </c>
      <c r="NV223" s="60">
        <f>('Total Revenues by City'!NV223/'Total Revenues by City'!NV$5)</f>
        <v>0</v>
      </c>
      <c r="NW223" s="60">
        <f>('Total Revenues by City'!NW223/'Total Revenues by City'!NW$5)</f>
        <v>0</v>
      </c>
      <c r="NX223" s="60">
        <f>('Total Revenues by City'!NX223/'Total Revenues by City'!NX$5)</f>
        <v>0</v>
      </c>
      <c r="NY223" s="60">
        <f>('Total Revenues by City'!NY223/'Total Revenues by City'!NY$5)</f>
        <v>0</v>
      </c>
      <c r="NZ223" s="60">
        <f>('Total Revenues by City'!NZ223/'Total Revenues by City'!NZ$5)</f>
        <v>0</v>
      </c>
      <c r="OA223" s="60">
        <f>('Total Revenues by City'!OA223/'Total Revenues by City'!OA$5)</f>
        <v>0</v>
      </c>
      <c r="OB223" s="60">
        <f>('Total Revenues by City'!OB223/'Total Revenues by City'!OB$5)</f>
        <v>0</v>
      </c>
      <c r="OC223" s="60">
        <f>('Total Revenues by City'!OC223/'Total Revenues by City'!OC$5)</f>
        <v>0</v>
      </c>
      <c r="OD223" s="60">
        <f>('Total Revenues by City'!OD223/'Total Revenues by City'!OD$5)</f>
        <v>0</v>
      </c>
      <c r="OE223" s="60">
        <f>('Total Revenues by City'!OE223/'Total Revenues by City'!OE$5)</f>
        <v>0</v>
      </c>
      <c r="OF223" s="60">
        <f>('Total Revenues by City'!OF223/'Total Revenues by City'!OF$5)</f>
        <v>0</v>
      </c>
      <c r="OG223" s="60">
        <f>('Total Revenues by City'!OG223/'Total Revenues by City'!OG$5)</f>
        <v>0</v>
      </c>
      <c r="OH223" s="60">
        <f>('Total Revenues by City'!OH223/'Total Revenues by City'!OH$5)</f>
        <v>0</v>
      </c>
      <c r="OI223" s="60">
        <f>('Total Revenues by City'!OI223/'Total Revenues by City'!OI$5)</f>
        <v>0</v>
      </c>
      <c r="OJ223" s="60">
        <f>('Total Revenues by City'!OJ223/'Total Revenues by City'!OJ$5)</f>
        <v>0</v>
      </c>
      <c r="OK223" s="60">
        <f>('Total Revenues by City'!OK223/'Total Revenues by City'!OK$5)</f>
        <v>0</v>
      </c>
      <c r="OL223" s="60">
        <f>('Total Revenues by City'!OL223/'Total Revenues by City'!OL$5)</f>
        <v>0</v>
      </c>
      <c r="OM223" s="60">
        <f>('Total Revenues by City'!OM223/'Total Revenues by City'!OM$5)</f>
        <v>0</v>
      </c>
      <c r="ON223" s="60">
        <f>('Total Revenues by City'!ON223/'Total Revenues by City'!ON$5)</f>
        <v>0</v>
      </c>
      <c r="OO223" s="60">
        <f>('Total Revenues by City'!OO223/'Total Revenues by City'!OO$5)</f>
        <v>0</v>
      </c>
      <c r="OP223" s="60">
        <f>('Total Revenues by City'!OP223/'Total Revenues by City'!OP$5)</f>
        <v>0</v>
      </c>
      <c r="OQ223" s="60">
        <f>('Total Revenues by City'!OQ223/'Total Revenues by City'!OQ$5)</f>
        <v>0</v>
      </c>
      <c r="OR223" s="60">
        <f>('Total Revenues by City'!OR223/'Total Revenues by City'!OR$5)</f>
        <v>6.5562032296179602</v>
      </c>
      <c r="OS223" s="60">
        <f>('Total Revenues by City'!OS223/'Total Revenues by City'!OS$5)</f>
        <v>0</v>
      </c>
      <c r="OT223" s="60">
        <f>('Total Revenues by City'!OT223/'Total Revenues by City'!OT$5)</f>
        <v>0.94409902295063175</v>
      </c>
      <c r="OU223" s="60">
        <f>('Total Revenues by City'!OU223/'Total Revenues by City'!OU$5)</f>
        <v>0</v>
      </c>
      <c r="OV223" s="60">
        <f>('Total Revenues by City'!OV223/'Total Revenues by City'!OV$5)</f>
        <v>0</v>
      </c>
      <c r="OW223" s="60">
        <f>('Total Revenues by City'!OW223/'Total Revenues by City'!OW$5)</f>
        <v>0</v>
      </c>
      <c r="OX223" s="17">
        <f>('Total Revenues by City'!OX223/'Total Revenues by City'!OX$5)</f>
        <v>0</v>
      </c>
    </row>
    <row r="224" spans="1:414" x14ac:dyDescent="0.25">
      <c r="A224" s="13"/>
      <c r="B224" s="14">
        <v>389.9</v>
      </c>
      <c r="C224" s="15" t="s">
        <v>222</v>
      </c>
      <c r="D224" s="60">
        <f>('Total Revenues by City'!D224/'Total Revenues by City'!D$5)</f>
        <v>0</v>
      </c>
      <c r="E224" s="60">
        <f>('Total Revenues by City'!E224/'Total Revenues by City'!E$5)</f>
        <v>0</v>
      </c>
      <c r="F224" s="60">
        <f>('Total Revenues by City'!F224/'Total Revenues by City'!F$5)</f>
        <v>0</v>
      </c>
      <c r="G224" s="60">
        <f>('Total Revenues by City'!G224/'Total Revenues by City'!G$5)</f>
        <v>0</v>
      </c>
      <c r="H224" s="60">
        <f>('Total Revenues by City'!H224/'Total Revenues by City'!H$5)</f>
        <v>0</v>
      </c>
      <c r="I224" s="60">
        <f>('Total Revenues by City'!I224/'Total Revenues by City'!I$5)</f>
        <v>0</v>
      </c>
      <c r="J224" s="60">
        <f>('Total Revenues by City'!J224/'Total Revenues by City'!J$5)</f>
        <v>1.4836700951235748</v>
      </c>
      <c r="K224" s="60">
        <f>('Total Revenues by City'!K224/'Total Revenues by City'!K$5)</f>
        <v>0</v>
      </c>
      <c r="L224" s="60">
        <f>('Total Revenues by City'!L224/'Total Revenues by City'!L$5)</f>
        <v>0</v>
      </c>
      <c r="M224" s="60">
        <f>('Total Revenues by City'!M224/'Total Revenues by City'!M$5)</f>
        <v>0</v>
      </c>
      <c r="N224" s="60">
        <f>('Total Revenues by City'!N224/'Total Revenues by City'!N$5)</f>
        <v>0</v>
      </c>
      <c r="O224" s="60">
        <f>('Total Revenues by City'!O224/'Total Revenues by City'!O$5)</f>
        <v>0</v>
      </c>
      <c r="P224" s="60">
        <f>('Total Revenues by City'!P224/'Total Revenues by City'!P$5)</f>
        <v>0</v>
      </c>
      <c r="Q224" s="60">
        <f>('Total Revenues by City'!Q224/'Total Revenues by City'!Q$5)</f>
        <v>0</v>
      </c>
      <c r="R224" s="60">
        <f>('Total Revenues by City'!R224/'Total Revenues by City'!R$5)</f>
        <v>0</v>
      </c>
      <c r="S224" s="60">
        <f>('Total Revenues by City'!S224/'Total Revenues by City'!S$5)</f>
        <v>0</v>
      </c>
      <c r="T224" s="60">
        <f>('Total Revenues by City'!T224/'Total Revenues by City'!T$5)</f>
        <v>0</v>
      </c>
      <c r="U224" s="60">
        <f>('Total Revenues by City'!U224/'Total Revenues by City'!U$5)</f>
        <v>21.912771216698708</v>
      </c>
      <c r="V224" s="60">
        <f>('Total Revenues by City'!V224/'Total Revenues by City'!V$5)</f>
        <v>0</v>
      </c>
      <c r="W224" s="60">
        <f>('Total Revenues by City'!W224/'Total Revenues by City'!W$5)</f>
        <v>0</v>
      </c>
      <c r="X224" s="60">
        <f>('Total Revenues by City'!X224/'Total Revenues by City'!X$5)</f>
        <v>0</v>
      </c>
      <c r="Y224" s="60">
        <f>('Total Revenues by City'!Y224/'Total Revenues by City'!Y$5)</f>
        <v>0</v>
      </c>
      <c r="Z224" s="60">
        <f>('Total Revenues by City'!Z224/'Total Revenues by City'!Z$5)</f>
        <v>0</v>
      </c>
      <c r="AA224" s="60">
        <f>('Total Revenues by City'!AA224/'Total Revenues by City'!AA$5)</f>
        <v>0</v>
      </c>
      <c r="AB224" s="60">
        <f>('Total Revenues by City'!AB224/'Total Revenues by City'!AB$5)</f>
        <v>0</v>
      </c>
      <c r="AC224" s="60">
        <f>('Total Revenues by City'!AC224/'Total Revenues by City'!AC$5)</f>
        <v>0</v>
      </c>
      <c r="AD224" s="60">
        <f>('Total Revenues by City'!AD224/'Total Revenues by City'!AD$5)</f>
        <v>0</v>
      </c>
      <c r="AE224" s="60">
        <f>('Total Revenues by City'!AE224/'Total Revenues by City'!AE$5)</f>
        <v>0</v>
      </c>
      <c r="AF224" s="60">
        <f>('Total Revenues by City'!AF224/'Total Revenues by City'!AF$5)</f>
        <v>0</v>
      </c>
      <c r="AG224" s="60">
        <f>('Total Revenues by City'!AG224/'Total Revenues by City'!AG$5)</f>
        <v>0</v>
      </c>
      <c r="AH224" s="60">
        <f>('Total Revenues by City'!AH224/'Total Revenues by City'!AH$5)</f>
        <v>0</v>
      </c>
      <c r="AI224" s="60">
        <f>('Total Revenues by City'!AI224/'Total Revenues by City'!AI$5)</f>
        <v>0</v>
      </c>
      <c r="AJ224" s="60">
        <f>('Total Revenues by City'!AJ224/'Total Revenues by City'!AJ$5)</f>
        <v>0</v>
      </c>
      <c r="AK224" s="60">
        <f>('Total Revenues by City'!AK224/'Total Revenues by City'!AK$5)</f>
        <v>3.2075046904315196</v>
      </c>
      <c r="AL224" s="60">
        <f>('Total Revenues by City'!AL224/'Total Revenues by City'!AL$5)</f>
        <v>0</v>
      </c>
      <c r="AM224" s="60">
        <f>('Total Revenues by City'!AM224/'Total Revenues by City'!AM$5)</f>
        <v>0</v>
      </c>
      <c r="AN224" s="60">
        <f>('Total Revenues by City'!AN224/'Total Revenues by City'!AN$5)</f>
        <v>36.429572433501868</v>
      </c>
      <c r="AO224" s="60">
        <f>('Total Revenues by City'!AO224/'Total Revenues by City'!AO$5)</f>
        <v>0</v>
      </c>
      <c r="AP224" s="60">
        <f>('Total Revenues by City'!AP224/'Total Revenues by City'!AP$5)</f>
        <v>0</v>
      </c>
      <c r="AQ224" s="60">
        <f>('Total Revenues by City'!AQ224/'Total Revenues by City'!AQ$5)</f>
        <v>0</v>
      </c>
      <c r="AR224" s="60">
        <f>('Total Revenues by City'!AR224/'Total Revenues by City'!AR$5)</f>
        <v>0</v>
      </c>
      <c r="AS224" s="60">
        <f>('Total Revenues by City'!AS224/'Total Revenues by City'!AS$5)</f>
        <v>0</v>
      </c>
      <c r="AT224" s="60">
        <f>('Total Revenues by City'!AT224/'Total Revenues by City'!AT$5)</f>
        <v>0</v>
      </c>
      <c r="AU224" s="60">
        <f>('Total Revenues by City'!AU224/'Total Revenues by City'!AU$5)</f>
        <v>0</v>
      </c>
      <c r="AV224" s="60">
        <f>('Total Revenues by City'!AV224/'Total Revenues by City'!AV$5)</f>
        <v>0</v>
      </c>
      <c r="AW224" s="60">
        <f>('Total Revenues by City'!AW224/'Total Revenues by City'!AW$5)</f>
        <v>76.867478260869561</v>
      </c>
      <c r="AX224" s="60">
        <f>('Total Revenues by City'!AX224/'Total Revenues by City'!AX$5)</f>
        <v>0</v>
      </c>
      <c r="AY224" s="60">
        <f>('Total Revenues by City'!AY224/'Total Revenues by City'!AY$5)</f>
        <v>0</v>
      </c>
      <c r="AZ224" s="60">
        <f>('Total Revenues by City'!AZ224/'Total Revenues by City'!AZ$5)</f>
        <v>0</v>
      </c>
      <c r="BA224" s="60">
        <f>('Total Revenues by City'!BA224/'Total Revenues by City'!BA$5)</f>
        <v>0</v>
      </c>
      <c r="BB224" s="60">
        <f>('Total Revenues by City'!BB224/'Total Revenues by City'!BB$5)</f>
        <v>0</v>
      </c>
      <c r="BC224" s="60">
        <f>('Total Revenues by City'!BC224/'Total Revenues by City'!BC$5)</f>
        <v>0</v>
      </c>
      <c r="BD224" s="60">
        <f>('Total Revenues by City'!BD224/'Total Revenues by City'!BD$5)</f>
        <v>0</v>
      </c>
      <c r="BE224" s="60">
        <f>('Total Revenues by City'!BE224/'Total Revenues by City'!BE$5)</f>
        <v>0</v>
      </c>
      <c r="BF224" s="60">
        <f>('Total Revenues by City'!BF224/'Total Revenues by City'!BF$5)</f>
        <v>0</v>
      </c>
      <c r="BG224" s="60">
        <f>('Total Revenues by City'!BG224/'Total Revenues by City'!BG$5)</f>
        <v>0</v>
      </c>
      <c r="BH224" s="60">
        <f>('Total Revenues by City'!BH224/'Total Revenues by City'!BH$5)</f>
        <v>0</v>
      </c>
      <c r="BI224" s="60">
        <f>('Total Revenues by City'!BI224/'Total Revenues by City'!BI$5)</f>
        <v>0</v>
      </c>
      <c r="BJ224" s="60">
        <f>('Total Revenues by City'!BJ224/'Total Revenues by City'!BJ$5)</f>
        <v>0</v>
      </c>
      <c r="BK224" s="60">
        <f>('Total Revenues by City'!BK224/'Total Revenues by City'!BK$5)</f>
        <v>0</v>
      </c>
      <c r="BL224" s="60">
        <f>('Total Revenues by City'!BL224/'Total Revenues by City'!BL$5)</f>
        <v>0</v>
      </c>
      <c r="BM224" s="60">
        <f>('Total Revenues by City'!BM224/'Total Revenues by City'!BM$5)</f>
        <v>0</v>
      </c>
      <c r="BN224" s="60">
        <f>('Total Revenues by City'!BN224/'Total Revenues by City'!BN$5)</f>
        <v>0</v>
      </c>
      <c r="BO224" s="60">
        <f>('Total Revenues by City'!BO224/'Total Revenues by City'!BO$5)</f>
        <v>0</v>
      </c>
      <c r="BP224" s="60">
        <f>('Total Revenues by City'!BP224/'Total Revenues by City'!BP$5)</f>
        <v>0</v>
      </c>
      <c r="BQ224" s="60">
        <f>('Total Revenues by City'!BQ224/'Total Revenues by City'!BQ$5)</f>
        <v>0</v>
      </c>
      <c r="BR224" s="60">
        <f>('Total Revenues by City'!BR224/'Total Revenues by City'!BR$5)</f>
        <v>6.2562114345000817</v>
      </c>
      <c r="BS224" s="60">
        <f>('Total Revenues by City'!BS224/'Total Revenues by City'!BS$5)</f>
        <v>6.5362189232695407</v>
      </c>
      <c r="BT224" s="60">
        <f>('Total Revenues by City'!BT224/'Total Revenues by City'!BT$5)</f>
        <v>0</v>
      </c>
      <c r="BU224" s="60">
        <f>('Total Revenues by City'!BU224/'Total Revenues by City'!BU$5)</f>
        <v>0</v>
      </c>
      <c r="BV224" s="60">
        <f>('Total Revenues by City'!BV224/'Total Revenues by City'!BV$5)</f>
        <v>0</v>
      </c>
      <c r="BW224" s="60">
        <f>('Total Revenues by City'!BW224/'Total Revenues by City'!BW$5)</f>
        <v>0</v>
      </c>
      <c r="BX224" s="60">
        <f>('Total Revenues by City'!BX224/'Total Revenues by City'!BX$5)</f>
        <v>0</v>
      </c>
      <c r="BY224" s="60">
        <f>('Total Revenues by City'!BY224/'Total Revenues by City'!BY$5)</f>
        <v>0</v>
      </c>
      <c r="BZ224" s="60">
        <f>('Total Revenues by City'!BZ224/'Total Revenues by City'!BZ$5)</f>
        <v>0</v>
      </c>
      <c r="CA224" s="60">
        <f>('Total Revenues by City'!CA224/'Total Revenues by City'!CA$5)</f>
        <v>0</v>
      </c>
      <c r="CB224" s="60">
        <f>('Total Revenues by City'!CB224/'Total Revenues by City'!CB$5)</f>
        <v>0</v>
      </c>
      <c r="CC224" s="60">
        <f>('Total Revenues by City'!CC224/'Total Revenues by City'!CC$5)</f>
        <v>0</v>
      </c>
      <c r="CD224" s="60">
        <f>('Total Revenues by City'!CD224/'Total Revenues by City'!CD$5)</f>
        <v>0</v>
      </c>
      <c r="CE224" s="60">
        <f>('Total Revenues by City'!CE224/'Total Revenues by City'!CE$5)</f>
        <v>0</v>
      </c>
      <c r="CF224" s="60">
        <f>('Total Revenues by City'!CF224/'Total Revenues by City'!CF$5)</f>
        <v>0</v>
      </c>
      <c r="CG224" s="60">
        <f>('Total Revenues by City'!CG224/'Total Revenues by City'!CG$5)</f>
        <v>0</v>
      </c>
      <c r="CH224" s="60">
        <f>('Total Revenues by City'!CH224/'Total Revenues by City'!CH$5)</f>
        <v>0</v>
      </c>
      <c r="CI224" s="60">
        <f>('Total Revenues by City'!CI224/'Total Revenues by City'!CI$5)</f>
        <v>0</v>
      </c>
      <c r="CJ224" s="60">
        <f>('Total Revenues by City'!CJ224/'Total Revenues by City'!CJ$5)</f>
        <v>0</v>
      </c>
      <c r="CK224" s="60">
        <f>('Total Revenues by City'!CK224/'Total Revenues by City'!CK$5)</f>
        <v>0</v>
      </c>
      <c r="CL224" s="60">
        <f>('Total Revenues by City'!CL224/'Total Revenues by City'!CL$5)</f>
        <v>0</v>
      </c>
      <c r="CM224" s="60">
        <f>('Total Revenues by City'!CM224/'Total Revenues by City'!CM$5)</f>
        <v>0</v>
      </c>
      <c r="CN224" s="60">
        <f>('Total Revenues by City'!CN224/'Total Revenues by City'!CN$5)</f>
        <v>0</v>
      </c>
      <c r="CO224" s="60">
        <f>('Total Revenues by City'!CO224/'Total Revenues by City'!CO$5)</f>
        <v>0</v>
      </c>
      <c r="CP224" s="60">
        <f>('Total Revenues by City'!CP224/'Total Revenues by City'!CP$5)</f>
        <v>0</v>
      </c>
      <c r="CQ224" s="60">
        <f>('Total Revenues by City'!CQ224/'Total Revenues by City'!CQ$5)</f>
        <v>0</v>
      </c>
      <c r="CR224" s="60">
        <f>('Total Revenues by City'!CR224/'Total Revenues by City'!CR$5)</f>
        <v>0</v>
      </c>
      <c r="CS224" s="60">
        <f>('Total Revenues by City'!CS224/'Total Revenues by City'!CS$5)</f>
        <v>0</v>
      </c>
      <c r="CT224" s="60">
        <f>('Total Revenues by City'!CT224/'Total Revenues by City'!CT$5)</f>
        <v>0</v>
      </c>
      <c r="CU224" s="60">
        <f>('Total Revenues by City'!CU224/'Total Revenues by City'!CU$5)</f>
        <v>0</v>
      </c>
      <c r="CV224" s="60">
        <f>('Total Revenues by City'!CV224/'Total Revenues by City'!CV$5)</f>
        <v>0</v>
      </c>
      <c r="CW224" s="60">
        <f>('Total Revenues by City'!CW224/'Total Revenues by City'!CW$5)</f>
        <v>0</v>
      </c>
      <c r="CX224" s="60">
        <f>('Total Revenues by City'!CX224/'Total Revenues by City'!CX$5)</f>
        <v>0</v>
      </c>
      <c r="CY224" s="60">
        <f>('Total Revenues by City'!CY224/'Total Revenues by City'!CY$5)</f>
        <v>0</v>
      </c>
      <c r="CZ224" s="60">
        <f>('Total Revenues by City'!CZ224/'Total Revenues by City'!CZ$5)</f>
        <v>0</v>
      </c>
      <c r="DA224" s="60">
        <f>('Total Revenues by City'!DA224/'Total Revenues by City'!DA$5)</f>
        <v>0</v>
      </c>
      <c r="DB224" s="60">
        <f>('Total Revenues by City'!DB224/'Total Revenues by City'!DB$5)</f>
        <v>0</v>
      </c>
      <c r="DC224" s="60">
        <f>('Total Revenues by City'!DC224/'Total Revenues by City'!DC$5)</f>
        <v>0</v>
      </c>
      <c r="DD224" s="60">
        <f>('Total Revenues by City'!DD224/'Total Revenues by City'!DD$5)</f>
        <v>0</v>
      </c>
      <c r="DE224" s="60">
        <f>('Total Revenues by City'!DE224/'Total Revenues by City'!DE$5)</f>
        <v>0</v>
      </c>
      <c r="DF224" s="60">
        <f>('Total Revenues by City'!DF224/'Total Revenues by City'!DF$5)</f>
        <v>0</v>
      </c>
      <c r="DG224" s="60">
        <f>('Total Revenues by City'!DG224/'Total Revenues by City'!DG$5)</f>
        <v>0</v>
      </c>
      <c r="DH224" s="60">
        <f>('Total Revenues by City'!DH224/'Total Revenues by City'!DH$5)</f>
        <v>0</v>
      </c>
      <c r="DI224" s="60">
        <f>('Total Revenues by City'!DI224/'Total Revenues by City'!DI$5)</f>
        <v>0</v>
      </c>
      <c r="DJ224" s="60">
        <f>('Total Revenues by City'!DJ224/'Total Revenues by City'!DJ$5)</f>
        <v>0</v>
      </c>
      <c r="DK224" s="60">
        <f>('Total Revenues by City'!DK224/'Total Revenues by City'!DK$5)</f>
        <v>0</v>
      </c>
      <c r="DL224" s="60">
        <f>('Total Revenues by City'!DL224/'Total Revenues by City'!DL$5)</f>
        <v>0</v>
      </c>
      <c r="DM224" s="60">
        <f>('Total Revenues by City'!DM224/'Total Revenues by City'!DM$5)</f>
        <v>0</v>
      </c>
      <c r="DN224" s="60">
        <f>('Total Revenues by City'!DN224/'Total Revenues by City'!DN$5)</f>
        <v>0</v>
      </c>
      <c r="DO224" s="60">
        <f>('Total Revenues by City'!DO224/'Total Revenues by City'!DO$5)</f>
        <v>0</v>
      </c>
      <c r="DP224" s="60">
        <f>('Total Revenues by City'!DP224/'Total Revenues by City'!DP$5)</f>
        <v>0</v>
      </c>
      <c r="DQ224" s="60">
        <f>('Total Revenues by City'!DQ224/'Total Revenues by City'!DQ$5)</f>
        <v>0</v>
      </c>
      <c r="DR224" s="60">
        <f>('Total Revenues by City'!DR224/'Total Revenues by City'!DR$5)</f>
        <v>0</v>
      </c>
      <c r="DS224" s="60">
        <f>('Total Revenues by City'!DS224/'Total Revenues by City'!DS$5)</f>
        <v>0</v>
      </c>
      <c r="DT224" s="60">
        <f>('Total Revenues by City'!DT224/'Total Revenues by City'!DT$5)</f>
        <v>0</v>
      </c>
      <c r="DU224" s="60">
        <f>('Total Revenues by City'!DU224/'Total Revenues by City'!DU$5)</f>
        <v>0</v>
      </c>
      <c r="DV224" s="60">
        <f>('Total Revenues by City'!DV224/'Total Revenues by City'!DV$5)</f>
        <v>0</v>
      </c>
      <c r="DW224" s="60">
        <f>('Total Revenues by City'!DW224/'Total Revenues by City'!DW$5)</f>
        <v>0</v>
      </c>
      <c r="DX224" s="60">
        <f>('Total Revenues by City'!DX224/'Total Revenues by City'!DX$5)</f>
        <v>0</v>
      </c>
      <c r="DY224" s="60">
        <f>('Total Revenues by City'!DY224/'Total Revenues by City'!DY$5)</f>
        <v>0</v>
      </c>
      <c r="DZ224" s="60">
        <f>('Total Revenues by City'!DZ224/'Total Revenues by City'!DZ$5)</f>
        <v>0</v>
      </c>
      <c r="EA224" s="60">
        <f>('Total Revenues by City'!EA224/'Total Revenues by City'!EA$5)</f>
        <v>0</v>
      </c>
      <c r="EB224" s="60">
        <f>('Total Revenues by City'!EB224/'Total Revenues by City'!EB$5)</f>
        <v>0</v>
      </c>
      <c r="EC224" s="60">
        <f>('Total Revenues by City'!EC224/'Total Revenues by City'!EC$5)</f>
        <v>0</v>
      </c>
      <c r="ED224" s="60">
        <f>('Total Revenues by City'!ED224/'Total Revenues by City'!ED$5)</f>
        <v>0</v>
      </c>
      <c r="EE224" s="60">
        <f>('Total Revenues by City'!EE224/'Total Revenues by City'!EE$5)</f>
        <v>0</v>
      </c>
      <c r="EF224" s="60">
        <f>('Total Revenues by City'!EF224/'Total Revenues by City'!EF$5)</f>
        <v>0</v>
      </c>
      <c r="EG224" s="60">
        <f>('Total Revenues by City'!EG224/'Total Revenues by City'!EG$5)</f>
        <v>231.76334776334775</v>
      </c>
      <c r="EH224" s="60">
        <f>('Total Revenues by City'!EH224/'Total Revenues by City'!EH$5)</f>
        <v>0</v>
      </c>
      <c r="EI224" s="60">
        <f>('Total Revenues by City'!EI224/'Total Revenues by City'!EI$5)</f>
        <v>0</v>
      </c>
      <c r="EJ224" s="60">
        <f>('Total Revenues by City'!EJ224/'Total Revenues by City'!EJ$5)</f>
        <v>0</v>
      </c>
      <c r="EK224" s="60">
        <f>('Total Revenues by City'!EK224/'Total Revenues by City'!EK$5)</f>
        <v>0</v>
      </c>
      <c r="EL224" s="60">
        <f>('Total Revenues by City'!EL224/'Total Revenues by City'!EL$5)</f>
        <v>0</v>
      </c>
      <c r="EM224" s="60">
        <f>('Total Revenues by City'!EM224/'Total Revenues by City'!EM$5)</f>
        <v>0</v>
      </c>
      <c r="EN224" s="60">
        <f>('Total Revenues by City'!EN224/'Total Revenues by City'!EN$5)</f>
        <v>54.035758900687071</v>
      </c>
      <c r="EO224" s="60">
        <f>('Total Revenues by City'!EO224/'Total Revenues by City'!EO$5)</f>
        <v>0</v>
      </c>
      <c r="EP224" s="60">
        <f>('Total Revenues by City'!EP224/'Total Revenues by City'!EP$5)</f>
        <v>0</v>
      </c>
      <c r="EQ224" s="60">
        <f>('Total Revenues by City'!EQ224/'Total Revenues by City'!EQ$5)</f>
        <v>0</v>
      </c>
      <c r="ER224" s="60">
        <f>('Total Revenues by City'!ER224/'Total Revenues by City'!ER$5)</f>
        <v>0</v>
      </c>
      <c r="ES224" s="60">
        <f>('Total Revenues by City'!ES224/'Total Revenues by City'!ES$5)</f>
        <v>0</v>
      </c>
      <c r="ET224" s="60">
        <f>('Total Revenues by City'!ET224/'Total Revenues by City'!ET$5)</f>
        <v>0</v>
      </c>
      <c r="EU224" s="60">
        <f>('Total Revenues by City'!EU224/'Total Revenues by City'!EU$5)</f>
        <v>0</v>
      </c>
      <c r="EV224" s="60">
        <f>('Total Revenues by City'!EV224/'Total Revenues by City'!EV$5)</f>
        <v>0</v>
      </c>
      <c r="EW224" s="60">
        <f>('Total Revenues by City'!EW224/'Total Revenues by City'!EW$5)</f>
        <v>0</v>
      </c>
      <c r="EX224" s="60">
        <f>('Total Revenues by City'!EX224/'Total Revenues by City'!EX$5)</f>
        <v>0</v>
      </c>
      <c r="EY224" s="60">
        <f>('Total Revenues by City'!EY224/'Total Revenues by City'!EY$5)</f>
        <v>0</v>
      </c>
      <c r="EZ224" s="60">
        <f>('Total Revenues by City'!EZ224/'Total Revenues by City'!EZ$5)</f>
        <v>0</v>
      </c>
      <c r="FA224" s="60">
        <f>('Total Revenues by City'!FA224/'Total Revenues by City'!FA$5)</f>
        <v>0</v>
      </c>
      <c r="FB224" s="60">
        <f>('Total Revenues by City'!FB224/'Total Revenues by City'!FB$5)</f>
        <v>0</v>
      </c>
      <c r="FC224" s="60">
        <f>('Total Revenues by City'!FC224/'Total Revenues by City'!FC$5)</f>
        <v>6.6048259111546583</v>
      </c>
      <c r="FD224" s="60">
        <f>('Total Revenues by City'!FD224/'Total Revenues by City'!FD$5)</f>
        <v>0</v>
      </c>
      <c r="FE224" s="60">
        <f>('Total Revenues by City'!FE224/'Total Revenues by City'!FE$5)</f>
        <v>0</v>
      </c>
      <c r="FF224" s="60">
        <f>('Total Revenues by City'!FF224/'Total Revenues by City'!FF$5)</f>
        <v>0</v>
      </c>
      <c r="FG224" s="60">
        <f>('Total Revenues by City'!FG224/'Total Revenues by City'!FG$5)</f>
        <v>0</v>
      </c>
      <c r="FH224" s="60">
        <f>('Total Revenues by City'!FH224/'Total Revenues by City'!FH$5)</f>
        <v>0</v>
      </c>
      <c r="FI224" s="60">
        <f>('Total Revenues by City'!FI224/'Total Revenues by City'!FI$5)</f>
        <v>0</v>
      </c>
      <c r="FJ224" s="60">
        <f>('Total Revenues by City'!FJ224/'Total Revenues by City'!FJ$5)</f>
        <v>0</v>
      </c>
      <c r="FK224" s="60">
        <f>('Total Revenues by City'!FK224/'Total Revenues by City'!FK$5)</f>
        <v>0</v>
      </c>
      <c r="FL224" s="60">
        <f>('Total Revenues by City'!FL224/'Total Revenues by City'!FL$5)</f>
        <v>0</v>
      </c>
      <c r="FM224" s="60">
        <f>('Total Revenues by City'!FM224/'Total Revenues by City'!FM$5)</f>
        <v>0</v>
      </c>
      <c r="FN224" s="60">
        <f>('Total Revenues by City'!FN224/'Total Revenues by City'!FN$5)</f>
        <v>0</v>
      </c>
      <c r="FO224" s="60">
        <f>('Total Revenues by City'!FO224/'Total Revenues by City'!FO$5)</f>
        <v>4.5880092236740966</v>
      </c>
      <c r="FP224" s="60">
        <f>('Total Revenues by City'!FP224/'Total Revenues by City'!FP$5)</f>
        <v>0</v>
      </c>
      <c r="FQ224" s="60">
        <f>('Total Revenues by City'!FQ224/'Total Revenues by City'!FQ$5)</f>
        <v>0</v>
      </c>
      <c r="FR224" s="60">
        <f>('Total Revenues by City'!FR224/'Total Revenues by City'!FR$5)</f>
        <v>0</v>
      </c>
      <c r="FS224" s="60">
        <f>('Total Revenues by City'!FS224/'Total Revenues by City'!FS$5)</f>
        <v>5.5978679875344266</v>
      </c>
      <c r="FT224" s="60">
        <f>('Total Revenues by City'!FT224/'Total Revenues by City'!FT$5)</f>
        <v>0</v>
      </c>
      <c r="FU224" s="60">
        <f>('Total Revenues by City'!FU224/'Total Revenues by City'!FU$5)</f>
        <v>0</v>
      </c>
      <c r="FV224" s="60">
        <f>('Total Revenues by City'!FV224/'Total Revenues by City'!FV$5)</f>
        <v>0.8773921505027571</v>
      </c>
      <c r="FW224" s="60">
        <f>('Total Revenues by City'!FW224/'Total Revenues by City'!FW$5)</f>
        <v>0</v>
      </c>
      <c r="FX224" s="60">
        <f>('Total Revenues by City'!FX224/'Total Revenues by City'!FX$5)</f>
        <v>0</v>
      </c>
      <c r="FY224" s="60">
        <f>('Total Revenues by City'!FY224/'Total Revenues by City'!FY$5)</f>
        <v>0</v>
      </c>
      <c r="FZ224" s="60">
        <f>('Total Revenues by City'!FZ224/'Total Revenues by City'!FZ$5)</f>
        <v>0</v>
      </c>
      <c r="GA224" s="60">
        <f>('Total Revenues by City'!GA224/'Total Revenues by City'!GA$5)</f>
        <v>0</v>
      </c>
      <c r="GB224" s="60">
        <f>('Total Revenues by City'!GB224/'Total Revenues by City'!GB$5)</f>
        <v>0</v>
      </c>
      <c r="GC224" s="60">
        <f>('Total Revenues by City'!GC224/'Total Revenues by City'!GC$5)</f>
        <v>0</v>
      </c>
      <c r="GD224" s="60">
        <f>('Total Revenues by City'!GD224/'Total Revenues by City'!GD$5)</f>
        <v>0</v>
      </c>
      <c r="GE224" s="60">
        <f>('Total Revenues by City'!GE224/'Total Revenues by City'!GE$5)</f>
        <v>0</v>
      </c>
      <c r="GF224" s="60">
        <f>('Total Revenues by City'!GF224/'Total Revenues by City'!GF$5)</f>
        <v>0</v>
      </c>
      <c r="GG224" s="60">
        <f>('Total Revenues by City'!GG224/'Total Revenues by City'!GG$5)</f>
        <v>0</v>
      </c>
      <c r="GH224" s="60">
        <f>('Total Revenues by City'!GH224/'Total Revenues by City'!GH$5)</f>
        <v>0</v>
      </c>
      <c r="GI224" s="60">
        <f>('Total Revenues by City'!GI224/'Total Revenues by City'!GI$5)</f>
        <v>0</v>
      </c>
      <c r="GJ224" s="60">
        <f>('Total Revenues by City'!GJ224/'Total Revenues by City'!GJ$5)</f>
        <v>0</v>
      </c>
      <c r="GK224" s="60">
        <f>('Total Revenues by City'!GK224/'Total Revenues by City'!GK$5)</f>
        <v>0</v>
      </c>
      <c r="GL224" s="60">
        <f>('Total Revenues by City'!GL224/'Total Revenues by City'!GL$5)</f>
        <v>0</v>
      </c>
      <c r="GM224" s="60">
        <f>('Total Revenues by City'!GM224/'Total Revenues by City'!GM$5)</f>
        <v>0</v>
      </c>
      <c r="GN224" s="60">
        <f>('Total Revenues by City'!GN224/'Total Revenues by City'!GN$5)</f>
        <v>0</v>
      </c>
      <c r="GO224" s="60">
        <f>('Total Revenues by City'!GO224/'Total Revenues by City'!GO$5)</f>
        <v>0</v>
      </c>
      <c r="GP224" s="60">
        <f>('Total Revenues by City'!GP224/'Total Revenues by City'!GP$5)</f>
        <v>0</v>
      </c>
      <c r="GQ224" s="60">
        <f>('Total Revenues by City'!GQ224/'Total Revenues by City'!GQ$5)</f>
        <v>0</v>
      </c>
      <c r="GR224" s="60">
        <f>('Total Revenues by City'!GR224/'Total Revenues by City'!GR$5)</f>
        <v>0</v>
      </c>
      <c r="GS224" s="60">
        <f>('Total Revenues by City'!GS224/'Total Revenues by City'!GS$5)</f>
        <v>0</v>
      </c>
      <c r="GT224" s="60">
        <f>('Total Revenues by City'!GT224/'Total Revenues by City'!GT$5)</f>
        <v>0</v>
      </c>
      <c r="GU224" s="60">
        <f>('Total Revenues by City'!GU224/'Total Revenues by City'!GU$5)</f>
        <v>0</v>
      </c>
      <c r="GV224" s="60">
        <f>('Total Revenues by City'!GV224/'Total Revenues by City'!GV$5)</f>
        <v>0</v>
      </c>
      <c r="GW224" s="60">
        <f>('Total Revenues by City'!GW224/'Total Revenues by City'!GW$5)</f>
        <v>0</v>
      </c>
      <c r="GX224" s="60">
        <f>('Total Revenues by City'!GX224/'Total Revenues by City'!GX$5)</f>
        <v>0</v>
      </c>
      <c r="GY224" s="60">
        <f>('Total Revenues by City'!GY224/'Total Revenues by City'!GY$5)</f>
        <v>0</v>
      </c>
      <c r="GZ224" s="60">
        <f>('Total Revenues by City'!GZ224/'Total Revenues by City'!GZ$5)</f>
        <v>0</v>
      </c>
      <c r="HA224" s="60">
        <f>('Total Revenues by City'!HA224/'Total Revenues by City'!HA$5)</f>
        <v>0</v>
      </c>
      <c r="HB224" s="60">
        <f>('Total Revenues by City'!HB224/'Total Revenues by City'!HB$5)</f>
        <v>0</v>
      </c>
      <c r="HC224" s="60">
        <f>('Total Revenues by City'!HC224/'Total Revenues by City'!HC$5)</f>
        <v>0</v>
      </c>
      <c r="HD224" s="60">
        <f>('Total Revenues by City'!HD224/'Total Revenues by City'!HD$5)</f>
        <v>0</v>
      </c>
      <c r="HE224" s="60">
        <f>('Total Revenues by City'!HE224/'Total Revenues by City'!HE$5)</f>
        <v>0</v>
      </c>
      <c r="HF224" s="60">
        <f>('Total Revenues by City'!HF224/'Total Revenues by City'!HF$5)</f>
        <v>0</v>
      </c>
      <c r="HG224" s="60">
        <f>('Total Revenues by City'!HG224/'Total Revenues by City'!HG$5)</f>
        <v>0</v>
      </c>
      <c r="HH224" s="60">
        <f>('Total Revenues by City'!HH224/'Total Revenues by City'!HH$5)</f>
        <v>0</v>
      </c>
      <c r="HI224" s="60">
        <f>('Total Revenues by City'!HI224/'Total Revenues by City'!HI$5)</f>
        <v>0</v>
      </c>
      <c r="HJ224" s="60">
        <f>('Total Revenues by City'!HJ224/'Total Revenues by City'!HJ$5)</f>
        <v>0</v>
      </c>
      <c r="HK224" s="60">
        <f>('Total Revenues by City'!HK224/'Total Revenues by City'!HK$5)</f>
        <v>0</v>
      </c>
      <c r="HL224" s="60">
        <f>('Total Revenues by City'!HL224/'Total Revenues by City'!HL$5)</f>
        <v>0</v>
      </c>
      <c r="HM224" s="60">
        <f>('Total Revenues by City'!HM224/'Total Revenues by City'!HM$5)</f>
        <v>0</v>
      </c>
      <c r="HN224" s="60">
        <f>('Total Revenues by City'!HN224/'Total Revenues by City'!HN$5)</f>
        <v>0</v>
      </c>
      <c r="HO224" s="60">
        <f>('Total Revenues by City'!HO224/'Total Revenues by City'!HO$5)</f>
        <v>0</v>
      </c>
      <c r="HP224" s="60">
        <f>('Total Revenues by City'!HP224/'Total Revenues by City'!HP$5)</f>
        <v>0</v>
      </c>
      <c r="HQ224" s="60">
        <f>('Total Revenues by City'!HQ224/'Total Revenues by City'!HQ$5)</f>
        <v>0</v>
      </c>
      <c r="HR224" s="60">
        <f>('Total Revenues by City'!HR224/'Total Revenues by City'!HR$5)</f>
        <v>0</v>
      </c>
      <c r="HS224" s="60">
        <f>('Total Revenues by City'!HS224/'Total Revenues by City'!HS$5)</f>
        <v>0</v>
      </c>
      <c r="HT224" s="60">
        <f>('Total Revenues by City'!HT224/'Total Revenues by City'!HT$5)</f>
        <v>0</v>
      </c>
      <c r="HU224" s="60">
        <f>('Total Revenues by City'!HU224/'Total Revenues by City'!HU$5)</f>
        <v>0</v>
      </c>
      <c r="HV224" s="60">
        <f>('Total Revenues by City'!HV224/'Total Revenues by City'!HV$5)</f>
        <v>0</v>
      </c>
      <c r="HW224" s="60">
        <f>('Total Revenues by City'!HW224/'Total Revenues by City'!HW$5)</f>
        <v>0</v>
      </c>
      <c r="HX224" s="60">
        <f>('Total Revenues by City'!HX224/'Total Revenues by City'!HX$5)</f>
        <v>0</v>
      </c>
      <c r="HY224" s="60">
        <f>('Total Revenues by City'!HY224/'Total Revenues by City'!HY$5)</f>
        <v>0</v>
      </c>
      <c r="HZ224" s="60">
        <f>('Total Revenues by City'!HZ224/'Total Revenues by City'!HZ$5)</f>
        <v>0</v>
      </c>
      <c r="IA224" s="60">
        <f>('Total Revenues by City'!IA224/'Total Revenues by City'!IA$5)</f>
        <v>1.6096803416591174</v>
      </c>
      <c r="IB224" s="60">
        <f>('Total Revenues by City'!IB224/'Total Revenues by City'!IB$5)</f>
        <v>0</v>
      </c>
      <c r="IC224" s="60">
        <f>('Total Revenues by City'!IC224/'Total Revenues by City'!IC$5)</f>
        <v>0</v>
      </c>
      <c r="ID224" s="60">
        <f>('Total Revenues by City'!ID224/'Total Revenues by City'!ID$5)</f>
        <v>0</v>
      </c>
      <c r="IE224" s="60">
        <f>('Total Revenues by City'!IE224/'Total Revenues by City'!IE$5)</f>
        <v>0</v>
      </c>
      <c r="IF224" s="60">
        <f>('Total Revenues by City'!IF224/'Total Revenues by City'!IF$5)</f>
        <v>0</v>
      </c>
      <c r="IG224" s="60">
        <f>('Total Revenues by City'!IG224/'Total Revenues by City'!IG$5)</f>
        <v>0</v>
      </c>
      <c r="IH224" s="60">
        <f>('Total Revenues by City'!IH224/'Total Revenues by City'!IH$5)</f>
        <v>0</v>
      </c>
      <c r="II224" s="60">
        <f>('Total Revenues by City'!II224/'Total Revenues by City'!II$5)</f>
        <v>0</v>
      </c>
      <c r="IJ224" s="60">
        <f>('Total Revenues by City'!IJ224/'Total Revenues by City'!IJ$5)</f>
        <v>0</v>
      </c>
      <c r="IK224" s="60">
        <f>('Total Revenues by City'!IK224/'Total Revenues by City'!IK$5)</f>
        <v>0</v>
      </c>
      <c r="IL224" s="60">
        <f>('Total Revenues by City'!IL224/'Total Revenues by City'!IL$5)</f>
        <v>7.6639977793401277</v>
      </c>
      <c r="IM224" s="60">
        <f>('Total Revenues by City'!IM224/'Total Revenues by City'!IM$5)</f>
        <v>1.814455808273546</v>
      </c>
      <c r="IN224" s="60">
        <f>('Total Revenues by City'!IN224/'Total Revenues by City'!IN$5)</f>
        <v>0</v>
      </c>
      <c r="IO224" s="60">
        <f>('Total Revenues by City'!IO224/'Total Revenues by City'!IO$5)</f>
        <v>0</v>
      </c>
      <c r="IP224" s="60">
        <f>('Total Revenues by City'!IP224/'Total Revenues by City'!IP$5)</f>
        <v>0</v>
      </c>
      <c r="IQ224" s="60">
        <f>('Total Revenues by City'!IQ224/'Total Revenues by City'!IQ$5)</f>
        <v>0</v>
      </c>
      <c r="IR224" s="60">
        <f>('Total Revenues by City'!IR224/'Total Revenues by City'!IR$5)</f>
        <v>0</v>
      </c>
      <c r="IS224" s="60">
        <f>('Total Revenues by City'!IS224/'Total Revenues by City'!IS$5)</f>
        <v>0</v>
      </c>
      <c r="IT224" s="60">
        <f>('Total Revenues by City'!IT224/'Total Revenues by City'!IT$5)</f>
        <v>0</v>
      </c>
      <c r="IU224" s="60">
        <f>('Total Revenues by City'!IU224/'Total Revenues by City'!IU$5)</f>
        <v>0</v>
      </c>
      <c r="IV224" s="60">
        <f>('Total Revenues by City'!IV224/'Total Revenues by City'!IV$5)</f>
        <v>0</v>
      </c>
      <c r="IW224" s="60">
        <f>('Total Revenues by City'!IW224/'Total Revenues by City'!IW$5)</f>
        <v>0</v>
      </c>
      <c r="IX224" s="60">
        <f>('Total Revenues by City'!IX224/'Total Revenues by City'!IX$5)</f>
        <v>0</v>
      </c>
      <c r="IY224" s="60">
        <f>('Total Revenues by City'!IY224/'Total Revenues by City'!IY$5)</f>
        <v>0</v>
      </c>
      <c r="IZ224" s="60">
        <f>('Total Revenues by City'!IZ224/'Total Revenues by City'!IZ$5)</f>
        <v>0</v>
      </c>
      <c r="JA224" s="60">
        <f>('Total Revenues by City'!JA224/'Total Revenues by City'!JA$5)</f>
        <v>0</v>
      </c>
      <c r="JB224" s="60">
        <f>('Total Revenues by City'!JB224/'Total Revenues by City'!JB$5)</f>
        <v>0</v>
      </c>
      <c r="JC224" s="60">
        <f>('Total Revenues by City'!JC224/'Total Revenues by City'!JC$5)</f>
        <v>0</v>
      </c>
      <c r="JD224" s="60">
        <f>('Total Revenues by City'!JD224/'Total Revenues by City'!JD$5)</f>
        <v>0</v>
      </c>
      <c r="JE224" s="60">
        <f>('Total Revenues by City'!JE224/'Total Revenues by City'!JE$5)</f>
        <v>0</v>
      </c>
      <c r="JF224" s="60">
        <f>('Total Revenues by City'!JF224/'Total Revenues by City'!JF$5)</f>
        <v>0</v>
      </c>
      <c r="JG224" s="60">
        <f>('Total Revenues by City'!JG224/'Total Revenues by City'!JG$5)</f>
        <v>0</v>
      </c>
      <c r="JH224" s="60">
        <f>('Total Revenues by City'!JH224/'Total Revenues by City'!JH$5)</f>
        <v>0</v>
      </c>
      <c r="JI224" s="60">
        <f>('Total Revenues by City'!JI224/'Total Revenues by City'!JI$5)</f>
        <v>0</v>
      </c>
      <c r="JJ224" s="60">
        <f>('Total Revenues by City'!JJ224/'Total Revenues by City'!JJ$5)</f>
        <v>0</v>
      </c>
      <c r="JK224" s="60">
        <f>('Total Revenues by City'!JK224/'Total Revenues by City'!JK$5)</f>
        <v>98.044485411991019</v>
      </c>
      <c r="JL224" s="60">
        <f>('Total Revenues by City'!JL224/'Total Revenues by City'!JL$5)</f>
        <v>0</v>
      </c>
      <c r="JM224" s="60">
        <f>('Total Revenues by City'!JM224/'Total Revenues by City'!JM$5)</f>
        <v>0</v>
      </c>
      <c r="JN224" s="60">
        <f>('Total Revenues by City'!JN224/'Total Revenues by City'!JN$5)</f>
        <v>0</v>
      </c>
      <c r="JO224" s="60">
        <f>('Total Revenues by City'!JO224/'Total Revenues by City'!JO$5)</f>
        <v>0</v>
      </c>
      <c r="JP224" s="60">
        <f>('Total Revenues by City'!JP224/'Total Revenues by City'!JP$5)</f>
        <v>0</v>
      </c>
      <c r="JQ224" s="60">
        <f>('Total Revenues by City'!JQ224/'Total Revenues by City'!JQ$5)</f>
        <v>0</v>
      </c>
      <c r="JR224" s="60">
        <f>('Total Revenues by City'!JR224/'Total Revenues by City'!JR$5)</f>
        <v>0</v>
      </c>
      <c r="JS224" s="60">
        <f>('Total Revenues by City'!JS224/'Total Revenues by City'!JS$5)</f>
        <v>0</v>
      </c>
      <c r="JT224" s="60">
        <f>('Total Revenues by City'!JT224/'Total Revenues by City'!JT$5)</f>
        <v>0</v>
      </c>
      <c r="JU224" s="60">
        <f>('Total Revenues by City'!JU224/'Total Revenues by City'!JU$5)</f>
        <v>0</v>
      </c>
      <c r="JV224" s="60">
        <f>('Total Revenues by City'!JV224/'Total Revenues by City'!JV$5)</f>
        <v>0</v>
      </c>
      <c r="JW224" s="60">
        <f>('Total Revenues by City'!JW224/'Total Revenues by City'!JW$5)</f>
        <v>0</v>
      </c>
      <c r="JX224" s="60">
        <f>('Total Revenues by City'!JX224/'Total Revenues by City'!JX$5)</f>
        <v>0</v>
      </c>
      <c r="JY224" s="60">
        <f>('Total Revenues by City'!JY224/'Total Revenues by City'!JY$5)</f>
        <v>0</v>
      </c>
      <c r="JZ224" s="60">
        <f>('Total Revenues by City'!JZ224/'Total Revenues by City'!JZ$5)</f>
        <v>0</v>
      </c>
      <c r="KA224" s="60">
        <f>('Total Revenues by City'!KA224/'Total Revenues by City'!KA$5)</f>
        <v>0</v>
      </c>
      <c r="KB224" s="60">
        <f>('Total Revenues by City'!KB224/'Total Revenues by City'!KB$5)</f>
        <v>0</v>
      </c>
      <c r="KC224" s="60">
        <f>('Total Revenues by City'!KC224/'Total Revenues by City'!KC$5)</f>
        <v>0</v>
      </c>
      <c r="KD224" s="60">
        <f>('Total Revenues by City'!KD224/'Total Revenues by City'!KD$5)</f>
        <v>0</v>
      </c>
      <c r="KE224" s="60">
        <f>('Total Revenues by City'!KE224/'Total Revenues by City'!KE$5)</f>
        <v>0</v>
      </c>
      <c r="KF224" s="60">
        <f>('Total Revenues by City'!KF224/'Total Revenues by City'!KF$5)</f>
        <v>0</v>
      </c>
      <c r="KG224" s="60">
        <f>('Total Revenues by City'!KG224/'Total Revenues by City'!KG$5)</f>
        <v>3.370097619455386</v>
      </c>
      <c r="KH224" s="60">
        <f>('Total Revenues by City'!KH224/'Total Revenues by City'!KH$5)</f>
        <v>0</v>
      </c>
      <c r="KI224" s="60">
        <f>('Total Revenues by City'!KI224/'Total Revenues by City'!KI$5)</f>
        <v>0</v>
      </c>
      <c r="KJ224" s="60">
        <f>('Total Revenues by City'!KJ224/'Total Revenues by City'!KJ$5)</f>
        <v>0</v>
      </c>
      <c r="KK224" s="60">
        <f>('Total Revenues by City'!KK224/'Total Revenues by City'!KK$5)</f>
        <v>0</v>
      </c>
      <c r="KL224" s="60">
        <f>('Total Revenues by City'!KL224/'Total Revenues by City'!KL$5)</f>
        <v>0</v>
      </c>
      <c r="KM224" s="60">
        <f>('Total Revenues by City'!KM224/'Total Revenues by City'!KM$5)</f>
        <v>0</v>
      </c>
      <c r="KN224" s="60">
        <f>('Total Revenues by City'!KN224/'Total Revenues by City'!KN$5)</f>
        <v>0</v>
      </c>
      <c r="KO224" s="60">
        <f>('Total Revenues by City'!KO224/'Total Revenues by City'!KO$5)</f>
        <v>0</v>
      </c>
      <c r="KP224" s="60">
        <f>('Total Revenues by City'!KP224/'Total Revenues by City'!KP$5)</f>
        <v>0</v>
      </c>
      <c r="KQ224" s="60">
        <f>('Total Revenues by City'!KQ224/'Total Revenues by City'!KQ$5)</f>
        <v>0</v>
      </c>
      <c r="KR224" s="60">
        <f>('Total Revenues by City'!KR224/'Total Revenues by City'!KR$5)</f>
        <v>0</v>
      </c>
      <c r="KS224" s="60">
        <f>('Total Revenues by City'!KS224/'Total Revenues by City'!KS$5)</f>
        <v>0</v>
      </c>
      <c r="KT224" s="60">
        <f>('Total Revenues by City'!KT224/'Total Revenues by City'!KT$5)</f>
        <v>0</v>
      </c>
      <c r="KU224" s="60">
        <f>('Total Revenues by City'!KU224/'Total Revenues by City'!KU$5)</f>
        <v>0</v>
      </c>
      <c r="KV224" s="60">
        <f>('Total Revenues by City'!KV224/'Total Revenues by City'!KV$5)</f>
        <v>0</v>
      </c>
      <c r="KW224" s="60">
        <f>('Total Revenues by City'!KW224/'Total Revenues by City'!KW$5)</f>
        <v>0</v>
      </c>
      <c r="KX224" s="60">
        <f>('Total Revenues by City'!KX224/'Total Revenues by City'!KX$5)</f>
        <v>0</v>
      </c>
      <c r="KY224" s="60">
        <f>('Total Revenues by City'!KY224/'Total Revenues by City'!KY$5)</f>
        <v>0</v>
      </c>
      <c r="KZ224" s="60">
        <f>('Total Revenues by City'!KZ224/'Total Revenues by City'!KZ$5)</f>
        <v>20.08387048136002</v>
      </c>
      <c r="LA224" s="60">
        <f>('Total Revenues by City'!LA224/'Total Revenues by City'!LA$5)</f>
        <v>0</v>
      </c>
      <c r="LB224" s="60">
        <f>('Total Revenues by City'!LB224/'Total Revenues by City'!LB$5)</f>
        <v>0</v>
      </c>
      <c r="LC224" s="60">
        <f>('Total Revenues by City'!LC224/'Total Revenues by City'!LC$5)</f>
        <v>0</v>
      </c>
      <c r="LD224" s="60">
        <f>('Total Revenues by City'!LD224/'Total Revenues by City'!LD$5)</f>
        <v>0</v>
      </c>
      <c r="LE224" s="60">
        <f>('Total Revenues by City'!LE224/'Total Revenues by City'!LE$5)</f>
        <v>0</v>
      </c>
      <c r="LF224" s="60">
        <f>('Total Revenues by City'!LF224/'Total Revenues by City'!LF$5)</f>
        <v>0</v>
      </c>
      <c r="LG224" s="60">
        <f>('Total Revenues by City'!LG224/'Total Revenues by City'!LG$5)</f>
        <v>0</v>
      </c>
      <c r="LH224" s="60">
        <f>('Total Revenues by City'!LH224/'Total Revenues by City'!LH$5)</f>
        <v>0</v>
      </c>
      <c r="LI224" s="60">
        <f>('Total Revenues by City'!LI224/'Total Revenues by City'!LI$5)</f>
        <v>0</v>
      </c>
      <c r="LJ224" s="60">
        <f>('Total Revenues by City'!LJ224/'Total Revenues by City'!LJ$5)</f>
        <v>0</v>
      </c>
      <c r="LK224" s="60">
        <f>('Total Revenues by City'!LK224/'Total Revenues by City'!LK$5)</f>
        <v>0</v>
      </c>
      <c r="LL224" s="60">
        <f>('Total Revenues by City'!LL224/'Total Revenues by City'!LL$5)</f>
        <v>0</v>
      </c>
      <c r="LM224" s="60">
        <f>('Total Revenues by City'!LM224/'Total Revenues by City'!LM$5)</f>
        <v>0</v>
      </c>
      <c r="LN224" s="60">
        <f>('Total Revenues by City'!LN224/'Total Revenues by City'!LN$5)</f>
        <v>0</v>
      </c>
      <c r="LO224" s="60">
        <f>('Total Revenues by City'!LO224/'Total Revenues by City'!LO$5)</f>
        <v>0</v>
      </c>
      <c r="LP224" s="60">
        <f>('Total Revenues by City'!LP224/'Total Revenues by City'!LP$5)</f>
        <v>0</v>
      </c>
      <c r="LQ224" s="60">
        <f>('Total Revenues by City'!LQ224/'Total Revenues by City'!LQ$5)</f>
        <v>0</v>
      </c>
      <c r="LR224" s="60">
        <f>('Total Revenues by City'!LR224/'Total Revenues by City'!LR$5)</f>
        <v>0</v>
      </c>
      <c r="LS224" s="60">
        <f>('Total Revenues by City'!LS224/'Total Revenues by City'!LS$5)</f>
        <v>0</v>
      </c>
      <c r="LT224" s="60">
        <f>('Total Revenues by City'!LT224/'Total Revenues by City'!LT$5)</f>
        <v>0</v>
      </c>
      <c r="LU224" s="60">
        <f>('Total Revenues by City'!LU224/'Total Revenues by City'!LU$5)</f>
        <v>0</v>
      </c>
      <c r="LV224" s="60">
        <f>('Total Revenues by City'!LV224/'Total Revenues by City'!LV$5)</f>
        <v>269.54425234883513</v>
      </c>
      <c r="LW224" s="60">
        <f>('Total Revenues by City'!LW224/'Total Revenues by City'!LW$5)</f>
        <v>0</v>
      </c>
      <c r="LX224" s="60">
        <f>('Total Revenues by City'!LX224/'Total Revenues by City'!LX$5)</f>
        <v>0</v>
      </c>
      <c r="LY224" s="60">
        <f>('Total Revenues by City'!LY224/'Total Revenues by City'!LY$5)</f>
        <v>0</v>
      </c>
      <c r="LZ224" s="60">
        <f>('Total Revenues by City'!LZ224/'Total Revenues by City'!LZ$5)</f>
        <v>0</v>
      </c>
      <c r="MA224" s="60">
        <f>('Total Revenues by City'!MA224/'Total Revenues by City'!MA$5)</f>
        <v>74.927029876977159</v>
      </c>
      <c r="MB224" s="60">
        <f>('Total Revenues by City'!MB224/'Total Revenues by City'!MB$5)</f>
        <v>0</v>
      </c>
      <c r="MC224" s="60">
        <f>('Total Revenues by City'!MC224/'Total Revenues by City'!MC$5)</f>
        <v>0</v>
      </c>
      <c r="MD224" s="60">
        <f>('Total Revenues by City'!MD224/'Total Revenues by City'!MD$5)</f>
        <v>0</v>
      </c>
      <c r="ME224" s="60">
        <f>('Total Revenues by City'!ME224/'Total Revenues by City'!ME$5)</f>
        <v>0</v>
      </c>
      <c r="MF224" s="60">
        <f>('Total Revenues by City'!MF224/'Total Revenues by City'!MF$5)</f>
        <v>0</v>
      </c>
      <c r="MG224" s="60">
        <f>('Total Revenues by City'!MG224/'Total Revenues by City'!MG$5)</f>
        <v>0</v>
      </c>
      <c r="MH224" s="60">
        <f>('Total Revenues by City'!MH224/'Total Revenues by City'!MH$5)</f>
        <v>0</v>
      </c>
      <c r="MI224" s="60">
        <f>('Total Revenues by City'!MI224/'Total Revenues by City'!MI$5)</f>
        <v>0</v>
      </c>
      <c r="MJ224" s="60">
        <f>('Total Revenues by City'!MJ224/'Total Revenues by City'!MJ$5)</f>
        <v>0</v>
      </c>
      <c r="MK224" s="60">
        <f>('Total Revenues by City'!MK224/'Total Revenues by City'!MK$5)</f>
        <v>0</v>
      </c>
      <c r="ML224" s="60">
        <f>('Total Revenues by City'!ML224/'Total Revenues by City'!ML$5)</f>
        <v>0</v>
      </c>
      <c r="MM224" s="60">
        <f>('Total Revenues by City'!MM224/'Total Revenues by City'!MM$5)</f>
        <v>0</v>
      </c>
      <c r="MN224" s="60">
        <f>('Total Revenues by City'!MN224/'Total Revenues by City'!MN$5)</f>
        <v>0</v>
      </c>
      <c r="MO224" s="60">
        <f>('Total Revenues by City'!MO224/'Total Revenues by City'!MO$5)</f>
        <v>0</v>
      </c>
      <c r="MP224" s="60">
        <f>('Total Revenues by City'!MP224/'Total Revenues by City'!MP$5)</f>
        <v>0</v>
      </c>
      <c r="MQ224" s="60">
        <f>('Total Revenues by City'!MQ224/'Total Revenues by City'!MQ$5)</f>
        <v>0</v>
      </c>
      <c r="MR224" s="60">
        <f>('Total Revenues by City'!MR224/'Total Revenues by City'!MR$5)</f>
        <v>0</v>
      </c>
      <c r="MS224" s="60">
        <f>('Total Revenues by City'!MS224/'Total Revenues by City'!MS$5)</f>
        <v>23.184786193250524</v>
      </c>
      <c r="MT224" s="60">
        <f>('Total Revenues by City'!MT224/'Total Revenues by City'!MT$5)</f>
        <v>0</v>
      </c>
      <c r="MU224" s="60">
        <f>('Total Revenues by City'!MU224/'Total Revenues by City'!MU$5)</f>
        <v>0</v>
      </c>
      <c r="MV224" s="60">
        <f>('Total Revenues by City'!MV224/'Total Revenues by City'!MV$5)</f>
        <v>0</v>
      </c>
      <c r="MW224" s="60">
        <f>('Total Revenues by City'!MW224/'Total Revenues by City'!MW$5)</f>
        <v>0</v>
      </c>
      <c r="MX224" s="60">
        <f>('Total Revenues by City'!MX224/'Total Revenues by City'!MX$5)</f>
        <v>0</v>
      </c>
      <c r="MY224" s="60">
        <f>('Total Revenues by City'!MY224/'Total Revenues by City'!MY$5)</f>
        <v>0</v>
      </c>
      <c r="MZ224" s="60">
        <f>('Total Revenues by City'!MZ224/'Total Revenues by City'!MZ$5)</f>
        <v>0</v>
      </c>
      <c r="NA224" s="60">
        <f>('Total Revenues by City'!NA224/'Total Revenues by City'!NA$5)</f>
        <v>15.913998309185331</v>
      </c>
      <c r="NB224" s="60">
        <f>('Total Revenues by City'!NB224/'Total Revenues by City'!NB$5)</f>
        <v>0</v>
      </c>
      <c r="NC224" s="60">
        <f>('Total Revenues by City'!NC224/'Total Revenues by City'!NC$5)</f>
        <v>0</v>
      </c>
      <c r="ND224" s="60">
        <f>('Total Revenues by City'!ND224/'Total Revenues by City'!ND$5)</f>
        <v>0</v>
      </c>
      <c r="NE224" s="60">
        <f>('Total Revenues by City'!NE224/'Total Revenues by City'!NE$5)</f>
        <v>0</v>
      </c>
      <c r="NF224" s="60">
        <f>('Total Revenues by City'!NF224/'Total Revenues by City'!NF$5)</f>
        <v>0</v>
      </c>
      <c r="NG224" s="60">
        <f>('Total Revenues by City'!NG224/'Total Revenues by City'!NG$5)</f>
        <v>0</v>
      </c>
      <c r="NH224" s="60">
        <f>('Total Revenues by City'!NH224/'Total Revenues by City'!NH$5)</f>
        <v>0</v>
      </c>
      <c r="NI224" s="60">
        <f>('Total Revenues by City'!NI224/'Total Revenues by City'!NI$5)</f>
        <v>0</v>
      </c>
      <c r="NJ224" s="60">
        <f>('Total Revenues by City'!NJ224/'Total Revenues by City'!NJ$5)</f>
        <v>0</v>
      </c>
      <c r="NK224" s="60">
        <f>('Total Revenues by City'!NK224/'Total Revenues by City'!NK$5)</f>
        <v>0</v>
      </c>
      <c r="NL224" s="60">
        <f>('Total Revenues by City'!NL224/'Total Revenues by City'!NL$5)</f>
        <v>0</v>
      </c>
      <c r="NM224" s="60">
        <f>('Total Revenues by City'!NM224/'Total Revenues by City'!NM$5)</f>
        <v>0</v>
      </c>
      <c r="NN224" s="60">
        <f>('Total Revenues by City'!NN224/'Total Revenues by City'!NN$5)</f>
        <v>0</v>
      </c>
      <c r="NO224" s="60">
        <f>('Total Revenues by City'!NO224/'Total Revenues by City'!NO$5)</f>
        <v>0</v>
      </c>
      <c r="NP224" s="60">
        <f>('Total Revenues by City'!NP224/'Total Revenues by City'!NP$5)</f>
        <v>0</v>
      </c>
      <c r="NQ224" s="60">
        <f>('Total Revenues by City'!NQ224/'Total Revenues by City'!NQ$5)</f>
        <v>0</v>
      </c>
      <c r="NR224" s="60">
        <f>('Total Revenues by City'!NR224/'Total Revenues by City'!NR$5)</f>
        <v>0</v>
      </c>
      <c r="NS224" s="60">
        <f>('Total Revenues by City'!NS224/'Total Revenues by City'!NS$5)</f>
        <v>0</v>
      </c>
      <c r="NT224" s="60">
        <f>('Total Revenues by City'!NT224/'Total Revenues by City'!NT$5)</f>
        <v>0</v>
      </c>
      <c r="NU224" s="60">
        <f>('Total Revenues by City'!NU224/'Total Revenues by City'!NU$5)</f>
        <v>0</v>
      </c>
      <c r="NV224" s="60">
        <f>('Total Revenues by City'!NV224/'Total Revenues by City'!NV$5)</f>
        <v>0</v>
      </c>
      <c r="NW224" s="60">
        <f>('Total Revenues by City'!NW224/'Total Revenues by City'!NW$5)</f>
        <v>0</v>
      </c>
      <c r="NX224" s="60">
        <f>('Total Revenues by City'!NX224/'Total Revenues by City'!NX$5)</f>
        <v>0</v>
      </c>
      <c r="NY224" s="60">
        <f>('Total Revenues by City'!NY224/'Total Revenues by City'!NY$5)</f>
        <v>0</v>
      </c>
      <c r="NZ224" s="60">
        <f>('Total Revenues by City'!NZ224/'Total Revenues by City'!NZ$5)</f>
        <v>0</v>
      </c>
      <c r="OA224" s="60">
        <f>('Total Revenues by City'!OA224/'Total Revenues by City'!OA$5)</f>
        <v>0</v>
      </c>
      <c r="OB224" s="60">
        <f>('Total Revenues by City'!OB224/'Total Revenues by City'!OB$5)</f>
        <v>0</v>
      </c>
      <c r="OC224" s="60">
        <f>('Total Revenues by City'!OC224/'Total Revenues by City'!OC$5)</f>
        <v>0</v>
      </c>
      <c r="OD224" s="60">
        <f>('Total Revenues by City'!OD224/'Total Revenues by City'!OD$5)</f>
        <v>0</v>
      </c>
      <c r="OE224" s="60">
        <f>('Total Revenues by City'!OE224/'Total Revenues by City'!OE$5)</f>
        <v>0</v>
      </c>
      <c r="OF224" s="60">
        <f>('Total Revenues by City'!OF224/'Total Revenues by City'!OF$5)</f>
        <v>0</v>
      </c>
      <c r="OG224" s="60">
        <f>('Total Revenues by City'!OG224/'Total Revenues by City'!OG$5)</f>
        <v>0</v>
      </c>
      <c r="OH224" s="60">
        <f>('Total Revenues by City'!OH224/'Total Revenues by City'!OH$5)</f>
        <v>0</v>
      </c>
      <c r="OI224" s="60">
        <f>('Total Revenues by City'!OI224/'Total Revenues by City'!OI$5)</f>
        <v>0</v>
      </c>
      <c r="OJ224" s="60">
        <f>('Total Revenues by City'!OJ224/'Total Revenues by City'!OJ$5)</f>
        <v>0</v>
      </c>
      <c r="OK224" s="60">
        <f>('Total Revenues by City'!OK224/'Total Revenues by City'!OK$5)</f>
        <v>0</v>
      </c>
      <c r="OL224" s="60">
        <f>('Total Revenues by City'!OL224/'Total Revenues by City'!OL$5)</f>
        <v>0</v>
      </c>
      <c r="OM224" s="60">
        <f>('Total Revenues by City'!OM224/'Total Revenues by City'!OM$5)</f>
        <v>0</v>
      </c>
      <c r="ON224" s="60">
        <f>('Total Revenues by City'!ON224/'Total Revenues by City'!ON$5)</f>
        <v>0</v>
      </c>
      <c r="OO224" s="60">
        <f>('Total Revenues by City'!OO224/'Total Revenues by City'!OO$5)</f>
        <v>0.82023026315789471</v>
      </c>
      <c r="OP224" s="60">
        <f>('Total Revenues by City'!OP224/'Total Revenues by City'!OP$5)</f>
        <v>0</v>
      </c>
      <c r="OQ224" s="60">
        <f>('Total Revenues by City'!OQ224/'Total Revenues by City'!OQ$5)</f>
        <v>0</v>
      </c>
      <c r="OR224" s="60">
        <f>('Total Revenues by City'!OR224/'Total Revenues by City'!OR$5)</f>
        <v>5.6846527504266775E-2</v>
      </c>
      <c r="OS224" s="60">
        <f>('Total Revenues by City'!OS224/'Total Revenues by City'!OS$5)</f>
        <v>0</v>
      </c>
      <c r="OT224" s="60">
        <f>('Total Revenues by City'!OT224/'Total Revenues by City'!OT$5)</f>
        <v>0</v>
      </c>
      <c r="OU224" s="60">
        <f>('Total Revenues by City'!OU224/'Total Revenues by City'!OU$5)</f>
        <v>0</v>
      </c>
      <c r="OV224" s="60">
        <f>('Total Revenues by City'!OV224/'Total Revenues by City'!OV$5)</f>
        <v>0</v>
      </c>
      <c r="OW224" s="60">
        <f>('Total Revenues by City'!OW224/'Total Revenues by City'!OW$5)</f>
        <v>0</v>
      </c>
      <c r="OX224" s="17">
        <f>('Total Revenues by City'!OX224/'Total Revenues by City'!OX$5)</f>
        <v>0</v>
      </c>
    </row>
    <row r="225" spans="1:429" x14ac:dyDescent="0.25">
      <c r="A225" s="25"/>
      <c r="B225" s="26">
        <v>392</v>
      </c>
      <c r="C225" s="27" t="s">
        <v>223</v>
      </c>
      <c r="D225" s="60">
        <f>('Total Revenues by City'!D225/'Total Revenues by City'!D$5)</f>
        <v>0</v>
      </c>
      <c r="E225" s="60">
        <f>('Total Revenues by City'!E225/'Total Revenues by City'!E$5)</f>
        <v>0</v>
      </c>
      <c r="F225" s="60">
        <f>('Total Revenues by City'!F225/'Total Revenues by City'!F$5)</f>
        <v>0</v>
      </c>
      <c r="G225" s="60">
        <f>('Total Revenues by City'!G225/'Total Revenues by City'!G$5)</f>
        <v>0</v>
      </c>
      <c r="H225" s="60">
        <f>('Total Revenues by City'!H225/'Total Revenues by City'!H$5)</f>
        <v>0</v>
      </c>
      <c r="I225" s="60">
        <f>('Total Revenues by City'!I225/'Total Revenues by City'!I$5)</f>
        <v>0</v>
      </c>
      <c r="J225" s="60">
        <f>('Total Revenues by City'!J225/'Total Revenues by City'!J$5)</f>
        <v>0</v>
      </c>
      <c r="K225" s="60">
        <f>('Total Revenues by City'!K225/'Total Revenues by City'!K$5)</f>
        <v>0</v>
      </c>
      <c r="L225" s="60">
        <f>('Total Revenues by City'!L225/'Total Revenues by City'!L$5)</f>
        <v>0</v>
      </c>
      <c r="M225" s="60">
        <f>('Total Revenues by City'!M225/'Total Revenues by City'!M$5)</f>
        <v>0</v>
      </c>
      <c r="N225" s="60">
        <f>('Total Revenues by City'!N225/'Total Revenues by City'!N$5)</f>
        <v>0</v>
      </c>
      <c r="O225" s="60">
        <f>('Total Revenues by City'!O225/'Total Revenues by City'!O$5)</f>
        <v>0</v>
      </c>
      <c r="P225" s="60">
        <f>('Total Revenues by City'!P225/'Total Revenues by City'!P$5)</f>
        <v>0</v>
      </c>
      <c r="Q225" s="60">
        <f>('Total Revenues by City'!Q225/'Total Revenues by City'!Q$5)</f>
        <v>0</v>
      </c>
      <c r="R225" s="60">
        <f>('Total Revenues by City'!R225/'Total Revenues by City'!R$5)</f>
        <v>0</v>
      </c>
      <c r="S225" s="60">
        <f>('Total Revenues by City'!S225/'Total Revenues by City'!S$5)</f>
        <v>0</v>
      </c>
      <c r="T225" s="60">
        <f>('Total Revenues by City'!T225/'Total Revenues by City'!T$5)</f>
        <v>0</v>
      </c>
      <c r="U225" s="60">
        <f>('Total Revenues by City'!U225/'Total Revenues by City'!U$5)</f>
        <v>0</v>
      </c>
      <c r="V225" s="60">
        <f>('Total Revenues by City'!V225/'Total Revenues by City'!V$5)</f>
        <v>0</v>
      </c>
      <c r="W225" s="60">
        <f>('Total Revenues by City'!W225/'Total Revenues by City'!W$5)</f>
        <v>0</v>
      </c>
      <c r="X225" s="60">
        <f>('Total Revenues by City'!X225/'Total Revenues by City'!X$5)</f>
        <v>0</v>
      </c>
      <c r="Y225" s="60">
        <f>('Total Revenues by City'!Y225/'Total Revenues by City'!Y$5)</f>
        <v>0</v>
      </c>
      <c r="Z225" s="60">
        <f>('Total Revenues by City'!Z225/'Total Revenues by City'!Z$5)</f>
        <v>0</v>
      </c>
      <c r="AA225" s="60">
        <f>('Total Revenues by City'!AA225/'Total Revenues by City'!AA$5)</f>
        <v>0</v>
      </c>
      <c r="AB225" s="60">
        <f>('Total Revenues by City'!AB225/'Total Revenues by City'!AB$5)</f>
        <v>0</v>
      </c>
      <c r="AC225" s="60">
        <f>('Total Revenues by City'!AC225/'Total Revenues by City'!AC$5)</f>
        <v>0</v>
      </c>
      <c r="AD225" s="60">
        <f>('Total Revenues by City'!AD225/'Total Revenues by City'!AD$5)</f>
        <v>0</v>
      </c>
      <c r="AE225" s="60">
        <f>('Total Revenues by City'!AE225/'Total Revenues by City'!AE$5)</f>
        <v>0</v>
      </c>
      <c r="AF225" s="60">
        <f>('Total Revenues by City'!AF225/'Total Revenues by City'!AF$5)</f>
        <v>0</v>
      </c>
      <c r="AG225" s="60">
        <f>('Total Revenues by City'!AG225/'Total Revenues by City'!AG$5)</f>
        <v>0</v>
      </c>
      <c r="AH225" s="60">
        <f>('Total Revenues by City'!AH225/'Total Revenues by City'!AH$5)</f>
        <v>0</v>
      </c>
      <c r="AI225" s="60">
        <f>('Total Revenues by City'!AI225/'Total Revenues by City'!AI$5)</f>
        <v>0</v>
      </c>
      <c r="AJ225" s="60">
        <f>('Total Revenues by City'!AJ225/'Total Revenues by City'!AJ$5)</f>
        <v>0</v>
      </c>
      <c r="AK225" s="60">
        <f>('Total Revenues by City'!AK225/'Total Revenues by City'!AK$5)</f>
        <v>0</v>
      </c>
      <c r="AL225" s="60">
        <f>('Total Revenues by City'!AL225/'Total Revenues by City'!AL$5)</f>
        <v>0</v>
      </c>
      <c r="AM225" s="60">
        <f>('Total Revenues by City'!AM225/'Total Revenues by City'!AM$5)</f>
        <v>0</v>
      </c>
      <c r="AN225" s="60">
        <f>('Total Revenues by City'!AN225/'Total Revenues by City'!AN$5)</f>
        <v>0</v>
      </c>
      <c r="AO225" s="60">
        <f>('Total Revenues by City'!AO225/'Total Revenues by City'!AO$5)</f>
        <v>0</v>
      </c>
      <c r="AP225" s="60">
        <f>('Total Revenues by City'!AP225/'Total Revenues by City'!AP$5)</f>
        <v>0</v>
      </c>
      <c r="AQ225" s="60">
        <f>('Total Revenues by City'!AQ225/'Total Revenues by City'!AQ$5)</f>
        <v>0</v>
      </c>
      <c r="AR225" s="60">
        <f>('Total Revenues by City'!AR225/'Total Revenues by City'!AR$5)</f>
        <v>0</v>
      </c>
      <c r="AS225" s="60">
        <f>('Total Revenues by City'!AS225/'Total Revenues by City'!AS$5)</f>
        <v>0</v>
      </c>
      <c r="AT225" s="60">
        <f>('Total Revenues by City'!AT225/'Total Revenues by City'!AT$5)</f>
        <v>0</v>
      </c>
      <c r="AU225" s="60">
        <f>('Total Revenues by City'!AU225/'Total Revenues by City'!AU$5)</f>
        <v>0</v>
      </c>
      <c r="AV225" s="60">
        <f>('Total Revenues by City'!AV225/'Total Revenues by City'!AV$5)</f>
        <v>0</v>
      </c>
      <c r="AW225" s="60">
        <f>('Total Revenues by City'!AW225/'Total Revenues by City'!AW$5)</f>
        <v>0</v>
      </c>
      <c r="AX225" s="60">
        <f>('Total Revenues by City'!AX225/'Total Revenues by City'!AX$5)</f>
        <v>0</v>
      </c>
      <c r="AY225" s="60">
        <f>('Total Revenues by City'!AY225/'Total Revenues by City'!AY$5)</f>
        <v>0</v>
      </c>
      <c r="AZ225" s="60">
        <f>('Total Revenues by City'!AZ225/'Total Revenues by City'!AZ$5)</f>
        <v>0</v>
      </c>
      <c r="BA225" s="60">
        <f>('Total Revenues by City'!BA225/'Total Revenues by City'!BA$5)</f>
        <v>0</v>
      </c>
      <c r="BB225" s="60">
        <f>('Total Revenues by City'!BB225/'Total Revenues by City'!BB$5)</f>
        <v>0</v>
      </c>
      <c r="BC225" s="60">
        <f>('Total Revenues by City'!BC225/'Total Revenues by City'!BC$5)</f>
        <v>0</v>
      </c>
      <c r="BD225" s="60">
        <f>('Total Revenues by City'!BD225/'Total Revenues by City'!BD$5)</f>
        <v>0</v>
      </c>
      <c r="BE225" s="60">
        <f>('Total Revenues by City'!BE225/'Total Revenues by City'!BE$5)</f>
        <v>0</v>
      </c>
      <c r="BF225" s="60">
        <f>('Total Revenues by City'!BF225/'Total Revenues by City'!BF$5)</f>
        <v>0</v>
      </c>
      <c r="BG225" s="60">
        <f>('Total Revenues by City'!BG225/'Total Revenues by City'!BG$5)</f>
        <v>0</v>
      </c>
      <c r="BH225" s="60">
        <f>('Total Revenues by City'!BH225/'Total Revenues by City'!BH$5)</f>
        <v>0</v>
      </c>
      <c r="BI225" s="60">
        <f>('Total Revenues by City'!BI225/'Total Revenues by City'!BI$5)</f>
        <v>0</v>
      </c>
      <c r="BJ225" s="60">
        <f>('Total Revenues by City'!BJ225/'Total Revenues by City'!BJ$5)</f>
        <v>0</v>
      </c>
      <c r="BK225" s="60">
        <f>('Total Revenues by City'!BK225/'Total Revenues by City'!BK$5)</f>
        <v>0</v>
      </c>
      <c r="BL225" s="60">
        <f>('Total Revenues by City'!BL225/'Total Revenues by City'!BL$5)</f>
        <v>0</v>
      </c>
      <c r="BM225" s="60">
        <f>('Total Revenues by City'!BM225/'Total Revenues by City'!BM$5)</f>
        <v>0</v>
      </c>
      <c r="BN225" s="60">
        <f>('Total Revenues by City'!BN225/'Total Revenues by City'!BN$5)</f>
        <v>0</v>
      </c>
      <c r="BO225" s="60">
        <f>('Total Revenues by City'!BO225/'Total Revenues by City'!BO$5)</f>
        <v>0</v>
      </c>
      <c r="BP225" s="60">
        <f>('Total Revenues by City'!BP225/'Total Revenues by City'!BP$5)</f>
        <v>0</v>
      </c>
      <c r="BQ225" s="60">
        <f>('Total Revenues by City'!BQ225/'Total Revenues by City'!BQ$5)</f>
        <v>0</v>
      </c>
      <c r="BR225" s="60">
        <f>('Total Revenues by City'!BR225/'Total Revenues by City'!BR$5)</f>
        <v>0</v>
      </c>
      <c r="BS225" s="60">
        <f>('Total Revenues by City'!BS225/'Total Revenues by City'!BS$5)</f>
        <v>0</v>
      </c>
      <c r="BT225" s="60">
        <f>('Total Revenues by City'!BT225/'Total Revenues by City'!BT$5)</f>
        <v>0</v>
      </c>
      <c r="BU225" s="60">
        <f>('Total Revenues by City'!BU225/'Total Revenues by City'!BU$5)</f>
        <v>0</v>
      </c>
      <c r="BV225" s="60">
        <f>('Total Revenues by City'!BV225/'Total Revenues by City'!BV$5)</f>
        <v>0</v>
      </c>
      <c r="BW225" s="60">
        <f>('Total Revenues by City'!BW225/'Total Revenues by City'!BW$5)</f>
        <v>0</v>
      </c>
      <c r="BX225" s="60">
        <f>('Total Revenues by City'!BX225/'Total Revenues by City'!BX$5)</f>
        <v>0</v>
      </c>
      <c r="BY225" s="60">
        <f>('Total Revenues by City'!BY225/'Total Revenues by City'!BY$5)</f>
        <v>0</v>
      </c>
      <c r="BZ225" s="60">
        <f>('Total Revenues by City'!BZ225/'Total Revenues by City'!BZ$5)</f>
        <v>0</v>
      </c>
      <c r="CA225" s="60">
        <f>('Total Revenues by City'!CA225/'Total Revenues by City'!CA$5)</f>
        <v>0</v>
      </c>
      <c r="CB225" s="60">
        <f>('Total Revenues by City'!CB225/'Total Revenues by City'!CB$5)</f>
        <v>0</v>
      </c>
      <c r="CC225" s="60">
        <f>('Total Revenues by City'!CC225/'Total Revenues by City'!CC$5)</f>
        <v>0</v>
      </c>
      <c r="CD225" s="60">
        <f>('Total Revenues by City'!CD225/'Total Revenues by City'!CD$5)</f>
        <v>0</v>
      </c>
      <c r="CE225" s="60">
        <f>('Total Revenues by City'!CE225/'Total Revenues by City'!CE$5)</f>
        <v>0</v>
      </c>
      <c r="CF225" s="60">
        <f>('Total Revenues by City'!CF225/'Total Revenues by City'!CF$5)</f>
        <v>0</v>
      </c>
      <c r="CG225" s="60">
        <f>('Total Revenues by City'!CG225/'Total Revenues by City'!CG$5)</f>
        <v>0</v>
      </c>
      <c r="CH225" s="60">
        <f>('Total Revenues by City'!CH225/'Total Revenues by City'!CH$5)</f>
        <v>0</v>
      </c>
      <c r="CI225" s="60">
        <f>('Total Revenues by City'!CI225/'Total Revenues by City'!CI$5)</f>
        <v>0</v>
      </c>
      <c r="CJ225" s="60">
        <f>('Total Revenues by City'!CJ225/'Total Revenues by City'!CJ$5)</f>
        <v>0</v>
      </c>
      <c r="CK225" s="60">
        <f>('Total Revenues by City'!CK225/'Total Revenues by City'!CK$5)</f>
        <v>0</v>
      </c>
      <c r="CL225" s="60">
        <f>('Total Revenues by City'!CL225/'Total Revenues by City'!CL$5)</f>
        <v>0</v>
      </c>
      <c r="CM225" s="60">
        <f>('Total Revenues by City'!CM225/'Total Revenues by City'!CM$5)</f>
        <v>0</v>
      </c>
      <c r="CN225" s="60">
        <f>('Total Revenues by City'!CN225/'Total Revenues by City'!CN$5)</f>
        <v>0</v>
      </c>
      <c r="CO225" s="60">
        <f>('Total Revenues by City'!CO225/'Total Revenues by City'!CO$5)</f>
        <v>0</v>
      </c>
      <c r="CP225" s="60">
        <f>('Total Revenues by City'!CP225/'Total Revenues by City'!CP$5)</f>
        <v>0</v>
      </c>
      <c r="CQ225" s="60">
        <f>('Total Revenues by City'!CQ225/'Total Revenues by City'!CQ$5)</f>
        <v>0</v>
      </c>
      <c r="CR225" s="60">
        <f>('Total Revenues by City'!CR225/'Total Revenues by City'!CR$5)</f>
        <v>0</v>
      </c>
      <c r="CS225" s="60">
        <f>('Total Revenues by City'!CS225/'Total Revenues by City'!CS$5)</f>
        <v>0</v>
      </c>
      <c r="CT225" s="60">
        <f>('Total Revenues by City'!CT225/'Total Revenues by City'!CT$5)</f>
        <v>0</v>
      </c>
      <c r="CU225" s="60">
        <f>('Total Revenues by City'!CU225/'Total Revenues by City'!CU$5)</f>
        <v>0</v>
      </c>
      <c r="CV225" s="60">
        <f>('Total Revenues by City'!CV225/'Total Revenues by City'!CV$5)</f>
        <v>0</v>
      </c>
      <c r="CW225" s="60">
        <f>('Total Revenues by City'!CW225/'Total Revenues by City'!CW$5)</f>
        <v>0</v>
      </c>
      <c r="CX225" s="60">
        <f>('Total Revenues by City'!CX225/'Total Revenues by City'!CX$5)</f>
        <v>0</v>
      </c>
      <c r="CY225" s="60">
        <f>('Total Revenues by City'!CY225/'Total Revenues by City'!CY$5)</f>
        <v>0</v>
      </c>
      <c r="CZ225" s="60">
        <f>('Total Revenues by City'!CZ225/'Total Revenues by City'!CZ$5)</f>
        <v>0</v>
      </c>
      <c r="DA225" s="60">
        <f>('Total Revenues by City'!DA225/'Total Revenues by City'!DA$5)</f>
        <v>0</v>
      </c>
      <c r="DB225" s="60">
        <f>('Total Revenues by City'!DB225/'Total Revenues by City'!DB$5)</f>
        <v>0</v>
      </c>
      <c r="DC225" s="60">
        <f>('Total Revenues by City'!DC225/'Total Revenues by City'!DC$5)</f>
        <v>0</v>
      </c>
      <c r="DD225" s="60">
        <f>('Total Revenues by City'!DD225/'Total Revenues by City'!DD$5)</f>
        <v>0</v>
      </c>
      <c r="DE225" s="60">
        <f>('Total Revenues by City'!DE225/'Total Revenues by City'!DE$5)</f>
        <v>0</v>
      </c>
      <c r="DF225" s="60">
        <f>('Total Revenues by City'!DF225/'Total Revenues by City'!DF$5)</f>
        <v>0</v>
      </c>
      <c r="DG225" s="60">
        <f>('Total Revenues by City'!DG225/'Total Revenues by City'!DG$5)</f>
        <v>0</v>
      </c>
      <c r="DH225" s="60">
        <f>('Total Revenues by City'!DH225/'Total Revenues by City'!DH$5)</f>
        <v>0</v>
      </c>
      <c r="DI225" s="60">
        <f>('Total Revenues by City'!DI225/'Total Revenues by City'!DI$5)</f>
        <v>0</v>
      </c>
      <c r="DJ225" s="60">
        <f>('Total Revenues by City'!DJ225/'Total Revenues by City'!DJ$5)</f>
        <v>59.384670430150273</v>
      </c>
      <c r="DK225" s="60">
        <f>('Total Revenues by City'!DK225/'Total Revenues by City'!DK$5)</f>
        <v>0</v>
      </c>
      <c r="DL225" s="60">
        <f>('Total Revenues by City'!DL225/'Total Revenues by City'!DL$5)</f>
        <v>0</v>
      </c>
      <c r="DM225" s="60">
        <f>('Total Revenues by City'!DM225/'Total Revenues by City'!DM$5)</f>
        <v>0</v>
      </c>
      <c r="DN225" s="60">
        <f>('Total Revenues by City'!DN225/'Total Revenues by City'!DN$5)</f>
        <v>0</v>
      </c>
      <c r="DO225" s="60">
        <f>('Total Revenues by City'!DO225/'Total Revenues by City'!DO$5)</f>
        <v>0</v>
      </c>
      <c r="DP225" s="60">
        <f>('Total Revenues by City'!DP225/'Total Revenues by City'!DP$5)</f>
        <v>0</v>
      </c>
      <c r="DQ225" s="60">
        <f>('Total Revenues by City'!DQ225/'Total Revenues by City'!DQ$5)</f>
        <v>0</v>
      </c>
      <c r="DR225" s="60">
        <f>('Total Revenues by City'!DR225/'Total Revenues by City'!DR$5)</f>
        <v>0</v>
      </c>
      <c r="DS225" s="60">
        <f>('Total Revenues by City'!DS225/'Total Revenues by City'!DS$5)</f>
        <v>0</v>
      </c>
      <c r="DT225" s="60">
        <f>('Total Revenues by City'!DT225/'Total Revenues by City'!DT$5)</f>
        <v>0</v>
      </c>
      <c r="DU225" s="60">
        <f>('Total Revenues by City'!DU225/'Total Revenues by City'!DU$5)</f>
        <v>0</v>
      </c>
      <c r="DV225" s="60">
        <f>('Total Revenues by City'!DV225/'Total Revenues by City'!DV$5)</f>
        <v>0</v>
      </c>
      <c r="DW225" s="60">
        <f>('Total Revenues by City'!DW225/'Total Revenues by City'!DW$5)</f>
        <v>0</v>
      </c>
      <c r="DX225" s="60">
        <f>('Total Revenues by City'!DX225/'Total Revenues by City'!DX$5)</f>
        <v>0</v>
      </c>
      <c r="DY225" s="60">
        <f>('Total Revenues by City'!DY225/'Total Revenues by City'!DY$5)</f>
        <v>0</v>
      </c>
      <c r="DZ225" s="60">
        <f>('Total Revenues by City'!DZ225/'Total Revenues by City'!DZ$5)</f>
        <v>0</v>
      </c>
      <c r="EA225" s="60">
        <f>('Total Revenues by City'!EA225/'Total Revenues by City'!EA$5)</f>
        <v>0</v>
      </c>
      <c r="EB225" s="60">
        <f>('Total Revenues by City'!EB225/'Total Revenues by City'!EB$5)</f>
        <v>0</v>
      </c>
      <c r="EC225" s="60">
        <f>('Total Revenues by City'!EC225/'Total Revenues by City'!EC$5)</f>
        <v>0</v>
      </c>
      <c r="ED225" s="60">
        <f>('Total Revenues by City'!ED225/'Total Revenues by City'!ED$5)</f>
        <v>0</v>
      </c>
      <c r="EE225" s="60">
        <f>('Total Revenues by City'!EE225/'Total Revenues by City'!EE$5)</f>
        <v>0</v>
      </c>
      <c r="EF225" s="60">
        <f>('Total Revenues by City'!EF225/'Total Revenues by City'!EF$5)</f>
        <v>0</v>
      </c>
      <c r="EG225" s="60">
        <f>('Total Revenues by City'!EG225/'Total Revenues by City'!EG$5)</f>
        <v>0</v>
      </c>
      <c r="EH225" s="60">
        <f>('Total Revenues by City'!EH225/'Total Revenues by City'!EH$5)</f>
        <v>0</v>
      </c>
      <c r="EI225" s="60">
        <f>('Total Revenues by City'!EI225/'Total Revenues by City'!EI$5)</f>
        <v>0</v>
      </c>
      <c r="EJ225" s="60">
        <f>('Total Revenues by City'!EJ225/'Total Revenues by City'!EJ$5)</f>
        <v>0</v>
      </c>
      <c r="EK225" s="60">
        <f>('Total Revenues by City'!EK225/'Total Revenues by City'!EK$5)</f>
        <v>0</v>
      </c>
      <c r="EL225" s="60">
        <f>('Total Revenues by City'!EL225/'Total Revenues by City'!EL$5)</f>
        <v>0</v>
      </c>
      <c r="EM225" s="60">
        <f>('Total Revenues by City'!EM225/'Total Revenues by City'!EM$5)</f>
        <v>0</v>
      </c>
      <c r="EN225" s="60">
        <f>('Total Revenues by City'!EN225/'Total Revenues by City'!EN$5)</f>
        <v>0</v>
      </c>
      <c r="EO225" s="60">
        <f>('Total Revenues by City'!EO225/'Total Revenues by City'!EO$5)</f>
        <v>0</v>
      </c>
      <c r="EP225" s="60">
        <f>('Total Revenues by City'!EP225/'Total Revenues by City'!EP$5)</f>
        <v>0</v>
      </c>
      <c r="EQ225" s="60">
        <f>('Total Revenues by City'!EQ225/'Total Revenues by City'!EQ$5)</f>
        <v>0</v>
      </c>
      <c r="ER225" s="60">
        <f>('Total Revenues by City'!ER225/'Total Revenues by City'!ER$5)</f>
        <v>0</v>
      </c>
      <c r="ES225" s="60">
        <f>('Total Revenues by City'!ES225/'Total Revenues by City'!ES$5)</f>
        <v>0</v>
      </c>
      <c r="ET225" s="60">
        <f>('Total Revenues by City'!ET225/'Total Revenues by City'!ET$5)</f>
        <v>0</v>
      </c>
      <c r="EU225" s="60">
        <f>('Total Revenues by City'!EU225/'Total Revenues by City'!EU$5)</f>
        <v>0</v>
      </c>
      <c r="EV225" s="60">
        <f>('Total Revenues by City'!EV225/'Total Revenues by City'!EV$5)</f>
        <v>0</v>
      </c>
      <c r="EW225" s="60">
        <f>('Total Revenues by City'!EW225/'Total Revenues by City'!EW$5)</f>
        <v>0</v>
      </c>
      <c r="EX225" s="60">
        <f>('Total Revenues by City'!EX225/'Total Revenues by City'!EX$5)</f>
        <v>0</v>
      </c>
      <c r="EY225" s="60">
        <f>('Total Revenues by City'!EY225/'Total Revenues by City'!EY$5)</f>
        <v>0</v>
      </c>
      <c r="EZ225" s="60">
        <f>('Total Revenues by City'!EZ225/'Total Revenues by City'!EZ$5)</f>
        <v>0</v>
      </c>
      <c r="FA225" s="60">
        <f>('Total Revenues by City'!FA225/'Total Revenues by City'!FA$5)</f>
        <v>0</v>
      </c>
      <c r="FB225" s="60">
        <f>('Total Revenues by City'!FB225/'Total Revenues by City'!FB$5)</f>
        <v>0</v>
      </c>
      <c r="FC225" s="60">
        <f>('Total Revenues by City'!FC225/'Total Revenues by City'!FC$5)</f>
        <v>0</v>
      </c>
      <c r="FD225" s="60">
        <f>('Total Revenues by City'!FD225/'Total Revenues by City'!FD$5)</f>
        <v>0</v>
      </c>
      <c r="FE225" s="60">
        <f>('Total Revenues by City'!FE225/'Total Revenues by City'!FE$5)</f>
        <v>0</v>
      </c>
      <c r="FF225" s="60">
        <f>('Total Revenues by City'!FF225/'Total Revenues by City'!FF$5)</f>
        <v>0</v>
      </c>
      <c r="FG225" s="60">
        <f>('Total Revenues by City'!FG225/'Total Revenues by City'!FG$5)</f>
        <v>0</v>
      </c>
      <c r="FH225" s="60">
        <f>('Total Revenues by City'!FH225/'Total Revenues by City'!FH$5)</f>
        <v>0</v>
      </c>
      <c r="FI225" s="60">
        <f>('Total Revenues by City'!FI225/'Total Revenues by City'!FI$5)</f>
        <v>0</v>
      </c>
      <c r="FJ225" s="60">
        <f>('Total Revenues by City'!FJ225/'Total Revenues by City'!FJ$5)</f>
        <v>0</v>
      </c>
      <c r="FK225" s="60">
        <f>('Total Revenues by City'!FK225/'Total Revenues by City'!FK$5)</f>
        <v>0</v>
      </c>
      <c r="FL225" s="60">
        <f>('Total Revenues by City'!FL225/'Total Revenues by City'!FL$5)</f>
        <v>0</v>
      </c>
      <c r="FM225" s="60">
        <f>('Total Revenues by City'!FM225/'Total Revenues by City'!FM$5)</f>
        <v>0</v>
      </c>
      <c r="FN225" s="60">
        <f>('Total Revenues by City'!FN225/'Total Revenues by City'!FN$5)</f>
        <v>0</v>
      </c>
      <c r="FO225" s="60">
        <f>('Total Revenues by City'!FO225/'Total Revenues by City'!FO$5)</f>
        <v>0</v>
      </c>
      <c r="FP225" s="60">
        <f>('Total Revenues by City'!FP225/'Total Revenues by City'!FP$5)</f>
        <v>0</v>
      </c>
      <c r="FQ225" s="60">
        <f>('Total Revenues by City'!FQ225/'Total Revenues by City'!FQ$5)</f>
        <v>0</v>
      </c>
      <c r="FR225" s="60">
        <f>('Total Revenues by City'!FR225/'Total Revenues by City'!FR$5)</f>
        <v>0</v>
      </c>
      <c r="FS225" s="60">
        <f>('Total Revenues by City'!FS225/'Total Revenues by City'!FS$5)</f>
        <v>0</v>
      </c>
      <c r="FT225" s="60">
        <f>('Total Revenues by City'!FT225/'Total Revenues by City'!FT$5)</f>
        <v>0</v>
      </c>
      <c r="FU225" s="60">
        <f>('Total Revenues by City'!FU225/'Total Revenues by City'!FU$5)</f>
        <v>0</v>
      </c>
      <c r="FV225" s="60">
        <f>('Total Revenues by City'!FV225/'Total Revenues by City'!FV$5)</f>
        <v>0</v>
      </c>
      <c r="FW225" s="60">
        <f>('Total Revenues by City'!FW225/'Total Revenues by City'!FW$5)</f>
        <v>0</v>
      </c>
      <c r="FX225" s="60">
        <f>('Total Revenues by City'!FX225/'Total Revenues by City'!FX$5)</f>
        <v>0</v>
      </c>
      <c r="FY225" s="60">
        <f>('Total Revenues by City'!FY225/'Total Revenues by City'!FY$5)</f>
        <v>0</v>
      </c>
      <c r="FZ225" s="60">
        <f>('Total Revenues by City'!FZ225/'Total Revenues by City'!FZ$5)</f>
        <v>0</v>
      </c>
      <c r="GA225" s="60">
        <f>('Total Revenues by City'!GA225/'Total Revenues by City'!GA$5)</f>
        <v>0</v>
      </c>
      <c r="GB225" s="60">
        <f>('Total Revenues by City'!GB225/'Total Revenues by City'!GB$5)</f>
        <v>0</v>
      </c>
      <c r="GC225" s="60">
        <f>('Total Revenues by City'!GC225/'Total Revenues by City'!GC$5)</f>
        <v>0</v>
      </c>
      <c r="GD225" s="60">
        <f>('Total Revenues by City'!GD225/'Total Revenues by City'!GD$5)</f>
        <v>0</v>
      </c>
      <c r="GE225" s="60">
        <f>('Total Revenues by City'!GE225/'Total Revenues by City'!GE$5)</f>
        <v>0</v>
      </c>
      <c r="GF225" s="60">
        <f>('Total Revenues by City'!GF225/'Total Revenues by City'!GF$5)</f>
        <v>0</v>
      </c>
      <c r="GG225" s="60">
        <f>('Total Revenues by City'!GG225/'Total Revenues by City'!GG$5)</f>
        <v>0</v>
      </c>
      <c r="GH225" s="60">
        <f>('Total Revenues by City'!GH225/'Total Revenues by City'!GH$5)</f>
        <v>0</v>
      </c>
      <c r="GI225" s="60">
        <f>('Total Revenues by City'!GI225/'Total Revenues by City'!GI$5)</f>
        <v>0</v>
      </c>
      <c r="GJ225" s="60">
        <f>('Total Revenues by City'!GJ225/'Total Revenues by City'!GJ$5)</f>
        <v>0</v>
      </c>
      <c r="GK225" s="60">
        <f>('Total Revenues by City'!GK225/'Total Revenues by City'!GK$5)</f>
        <v>0</v>
      </c>
      <c r="GL225" s="60">
        <f>('Total Revenues by City'!GL225/'Total Revenues by City'!GL$5)</f>
        <v>0</v>
      </c>
      <c r="GM225" s="60">
        <f>('Total Revenues by City'!GM225/'Total Revenues by City'!GM$5)</f>
        <v>0</v>
      </c>
      <c r="GN225" s="60">
        <f>('Total Revenues by City'!GN225/'Total Revenues by City'!GN$5)</f>
        <v>0</v>
      </c>
      <c r="GO225" s="60">
        <f>('Total Revenues by City'!GO225/'Total Revenues by City'!GO$5)</f>
        <v>0</v>
      </c>
      <c r="GP225" s="60">
        <f>('Total Revenues by City'!GP225/'Total Revenues by City'!GP$5)</f>
        <v>0</v>
      </c>
      <c r="GQ225" s="60">
        <f>('Total Revenues by City'!GQ225/'Total Revenues by City'!GQ$5)</f>
        <v>0</v>
      </c>
      <c r="GR225" s="60">
        <f>('Total Revenues by City'!GR225/'Total Revenues by City'!GR$5)</f>
        <v>0</v>
      </c>
      <c r="GS225" s="60">
        <f>('Total Revenues by City'!GS225/'Total Revenues by City'!GS$5)</f>
        <v>0</v>
      </c>
      <c r="GT225" s="60">
        <f>('Total Revenues by City'!GT225/'Total Revenues by City'!GT$5)</f>
        <v>0</v>
      </c>
      <c r="GU225" s="60">
        <f>('Total Revenues by City'!GU225/'Total Revenues by City'!GU$5)</f>
        <v>0</v>
      </c>
      <c r="GV225" s="60">
        <f>('Total Revenues by City'!GV225/'Total Revenues by City'!GV$5)</f>
        <v>0</v>
      </c>
      <c r="GW225" s="60">
        <f>('Total Revenues by City'!GW225/'Total Revenues by City'!GW$5)</f>
        <v>0</v>
      </c>
      <c r="GX225" s="60">
        <f>('Total Revenues by City'!GX225/'Total Revenues by City'!GX$5)</f>
        <v>0</v>
      </c>
      <c r="GY225" s="60">
        <f>('Total Revenues by City'!GY225/'Total Revenues by City'!GY$5)</f>
        <v>0</v>
      </c>
      <c r="GZ225" s="60">
        <f>('Total Revenues by City'!GZ225/'Total Revenues by City'!GZ$5)</f>
        <v>0</v>
      </c>
      <c r="HA225" s="60">
        <f>('Total Revenues by City'!HA225/'Total Revenues by City'!HA$5)</f>
        <v>0</v>
      </c>
      <c r="HB225" s="60">
        <f>('Total Revenues by City'!HB225/'Total Revenues by City'!HB$5)</f>
        <v>0</v>
      </c>
      <c r="HC225" s="60">
        <f>('Total Revenues by City'!HC225/'Total Revenues by City'!HC$5)</f>
        <v>0</v>
      </c>
      <c r="HD225" s="60">
        <f>('Total Revenues by City'!HD225/'Total Revenues by City'!HD$5)</f>
        <v>0</v>
      </c>
      <c r="HE225" s="60">
        <f>('Total Revenues by City'!HE225/'Total Revenues by City'!HE$5)</f>
        <v>0</v>
      </c>
      <c r="HF225" s="60">
        <f>('Total Revenues by City'!HF225/'Total Revenues by City'!HF$5)</f>
        <v>0</v>
      </c>
      <c r="HG225" s="60">
        <f>('Total Revenues by City'!HG225/'Total Revenues by City'!HG$5)</f>
        <v>0</v>
      </c>
      <c r="HH225" s="60">
        <f>('Total Revenues by City'!HH225/'Total Revenues by City'!HH$5)</f>
        <v>0</v>
      </c>
      <c r="HI225" s="60">
        <f>('Total Revenues by City'!HI225/'Total Revenues by City'!HI$5)</f>
        <v>0</v>
      </c>
      <c r="HJ225" s="60">
        <f>('Total Revenues by City'!HJ225/'Total Revenues by City'!HJ$5)</f>
        <v>0</v>
      </c>
      <c r="HK225" s="60">
        <f>('Total Revenues by City'!HK225/'Total Revenues by City'!HK$5)</f>
        <v>0</v>
      </c>
      <c r="HL225" s="60">
        <f>('Total Revenues by City'!HL225/'Total Revenues by City'!HL$5)</f>
        <v>0</v>
      </c>
      <c r="HM225" s="60">
        <f>('Total Revenues by City'!HM225/'Total Revenues by City'!HM$5)</f>
        <v>0</v>
      </c>
      <c r="HN225" s="60">
        <f>('Total Revenues by City'!HN225/'Total Revenues by City'!HN$5)</f>
        <v>0</v>
      </c>
      <c r="HO225" s="60">
        <f>('Total Revenues by City'!HO225/'Total Revenues by City'!HO$5)</f>
        <v>0</v>
      </c>
      <c r="HP225" s="60">
        <f>('Total Revenues by City'!HP225/'Total Revenues by City'!HP$5)</f>
        <v>0</v>
      </c>
      <c r="HQ225" s="60">
        <f>('Total Revenues by City'!HQ225/'Total Revenues by City'!HQ$5)</f>
        <v>0</v>
      </c>
      <c r="HR225" s="60">
        <f>('Total Revenues by City'!HR225/'Total Revenues by City'!HR$5)</f>
        <v>0</v>
      </c>
      <c r="HS225" s="60">
        <f>('Total Revenues by City'!HS225/'Total Revenues by City'!HS$5)</f>
        <v>0</v>
      </c>
      <c r="HT225" s="60">
        <f>('Total Revenues by City'!HT225/'Total Revenues by City'!HT$5)</f>
        <v>0</v>
      </c>
      <c r="HU225" s="60">
        <f>('Total Revenues by City'!HU225/'Total Revenues by City'!HU$5)</f>
        <v>0</v>
      </c>
      <c r="HV225" s="60">
        <f>('Total Revenues by City'!HV225/'Total Revenues by City'!HV$5)</f>
        <v>0</v>
      </c>
      <c r="HW225" s="60">
        <f>('Total Revenues by City'!HW225/'Total Revenues by City'!HW$5)</f>
        <v>0</v>
      </c>
      <c r="HX225" s="60">
        <f>('Total Revenues by City'!HX225/'Total Revenues by City'!HX$5)</f>
        <v>0</v>
      </c>
      <c r="HY225" s="60">
        <f>('Total Revenues by City'!HY225/'Total Revenues by City'!HY$5)</f>
        <v>0</v>
      </c>
      <c r="HZ225" s="60">
        <f>('Total Revenues by City'!HZ225/'Total Revenues by City'!HZ$5)</f>
        <v>0</v>
      </c>
      <c r="IA225" s="60">
        <f>('Total Revenues by City'!IA225/'Total Revenues by City'!IA$5)</f>
        <v>0</v>
      </c>
      <c r="IB225" s="60">
        <f>('Total Revenues by City'!IB225/'Total Revenues by City'!IB$5)</f>
        <v>0</v>
      </c>
      <c r="IC225" s="60">
        <f>('Total Revenues by City'!IC225/'Total Revenues by City'!IC$5)</f>
        <v>0</v>
      </c>
      <c r="ID225" s="60">
        <f>('Total Revenues by City'!ID225/'Total Revenues by City'!ID$5)</f>
        <v>0</v>
      </c>
      <c r="IE225" s="60">
        <f>('Total Revenues by City'!IE225/'Total Revenues by City'!IE$5)</f>
        <v>0</v>
      </c>
      <c r="IF225" s="60">
        <f>('Total Revenues by City'!IF225/'Total Revenues by City'!IF$5)</f>
        <v>0</v>
      </c>
      <c r="IG225" s="60">
        <f>('Total Revenues by City'!IG225/'Total Revenues by City'!IG$5)</f>
        <v>0</v>
      </c>
      <c r="IH225" s="60">
        <f>('Total Revenues by City'!IH225/'Total Revenues by City'!IH$5)</f>
        <v>0</v>
      </c>
      <c r="II225" s="60">
        <f>('Total Revenues by City'!II225/'Total Revenues by City'!II$5)</f>
        <v>0</v>
      </c>
      <c r="IJ225" s="60">
        <f>('Total Revenues by City'!IJ225/'Total Revenues by City'!IJ$5)</f>
        <v>0</v>
      </c>
      <c r="IK225" s="60">
        <f>('Total Revenues by City'!IK225/'Total Revenues by City'!IK$5)</f>
        <v>0</v>
      </c>
      <c r="IL225" s="60">
        <f>('Total Revenues by City'!IL225/'Total Revenues by City'!IL$5)</f>
        <v>0</v>
      </c>
      <c r="IM225" s="60">
        <f>('Total Revenues by City'!IM225/'Total Revenues by City'!IM$5)</f>
        <v>0</v>
      </c>
      <c r="IN225" s="60">
        <f>('Total Revenues by City'!IN225/'Total Revenues by City'!IN$5)</f>
        <v>0</v>
      </c>
      <c r="IO225" s="60">
        <f>('Total Revenues by City'!IO225/'Total Revenues by City'!IO$5)</f>
        <v>0</v>
      </c>
      <c r="IP225" s="60">
        <f>('Total Revenues by City'!IP225/'Total Revenues by City'!IP$5)</f>
        <v>0</v>
      </c>
      <c r="IQ225" s="60">
        <f>('Total Revenues by City'!IQ225/'Total Revenues by City'!IQ$5)</f>
        <v>0</v>
      </c>
      <c r="IR225" s="60">
        <f>('Total Revenues by City'!IR225/'Total Revenues by City'!IR$5)</f>
        <v>0</v>
      </c>
      <c r="IS225" s="60">
        <f>('Total Revenues by City'!IS225/'Total Revenues by City'!IS$5)</f>
        <v>0</v>
      </c>
      <c r="IT225" s="60">
        <f>('Total Revenues by City'!IT225/'Total Revenues by City'!IT$5)</f>
        <v>0</v>
      </c>
      <c r="IU225" s="60">
        <f>('Total Revenues by City'!IU225/'Total Revenues by City'!IU$5)</f>
        <v>0</v>
      </c>
      <c r="IV225" s="60">
        <f>('Total Revenues by City'!IV225/'Total Revenues by City'!IV$5)</f>
        <v>0</v>
      </c>
      <c r="IW225" s="60">
        <f>('Total Revenues by City'!IW225/'Total Revenues by City'!IW$5)</f>
        <v>0</v>
      </c>
      <c r="IX225" s="60">
        <f>('Total Revenues by City'!IX225/'Total Revenues by City'!IX$5)</f>
        <v>0</v>
      </c>
      <c r="IY225" s="60">
        <f>('Total Revenues by City'!IY225/'Total Revenues by City'!IY$5)</f>
        <v>0</v>
      </c>
      <c r="IZ225" s="60">
        <f>('Total Revenues by City'!IZ225/'Total Revenues by City'!IZ$5)</f>
        <v>0</v>
      </c>
      <c r="JA225" s="60">
        <f>('Total Revenues by City'!JA225/'Total Revenues by City'!JA$5)</f>
        <v>0</v>
      </c>
      <c r="JB225" s="60">
        <f>('Total Revenues by City'!JB225/'Total Revenues by City'!JB$5)</f>
        <v>0</v>
      </c>
      <c r="JC225" s="60">
        <f>('Total Revenues by City'!JC225/'Total Revenues by City'!JC$5)</f>
        <v>0</v>
      </c>
      <c r="JD225" s="60">
        <f>('Total Revenues by City'!JD225/'Total Revenues by City'!JD$5)</f>
        <v>0</v>
      </c>
      <c r="JE225" s="60">
        <f>('Total Revenues by City'!JE225/'Total Revenues by City'!JE$5)</f>
        <v>0</v>
      </c>
      <c r="JF225" s="60">
        <f>('Total Revenues by City'!JF225/'Total Revenues by City'!JF$5)</f>
        <v>0</v>
      </c>
      <c r="JG225" s="60">
        <f>('Total Revenues by City'!JG225/'Total Revenues by City'!JG$5)</f>
        <v>0</v>
      </c>
      <c r="JH225" s="60">
        <f>('Total Revenues by City'!JH225/'Total Revenues by City'!JH$5)</f>
        <v>0</v>
      </c>
      <c r="JI225" s="60">
        <f>('Total Revenues by City'!JI225/'Total Revenues by City'!JI$5)</f>
        <v>0</v>
      </c>
      <c r="JJ225" s="60">
        <f>('Total Revenues by City'!JJ225/'Total Revenues by City'!JJ$5)</f>
        <v>0</v>
      </c>
      <c r="JK225" s="60">
        <f>('Total Revenues by City'!JK225/'Total Revenues by City'!JK$5)</f>
        <v>0</v>
      </c>
      <c r="JL225" s="60">
        <f>('Total Revenues by City'!JL225/'Total Revenues by City'!JL$5)</f>
        <v>0</v>
      </c>
      <c r="JM225" s="60">
        <f>('Total Revenues by City'!JM225/'Total Revenues by City'!JM$5)</f>
        <v>0</v>
      </c>
      <c r="JN225" s="60">
        <f>('Total Revenues by City'!JN225/'Total Revenues by City'!JN$5)</f>
        <v>0</v>
      </c>
      <c r="JO225" s="60">
        <f>('Total Revenues by City'!JO225/'Total Revenues by City'!JO$5)</f>
        <v>0</v>
      </c>
      <c r="JP225" s="60">
        <f>('Total Revenues by City'!JP225/'Total Revenues by City'!JP$5)</f>
        <v>0</v>
      </c>
      <c r="JQ225" s="60">
        <f>('Total Revenues by City'!JQ225/'Total Revenues by City'!JQ$5)</f>
        <v>0</v>
      </c>
      <c r="JR225" s="60">
        <f>('Total Revenues by City'!JR225/'Total Revenues by City'!JR$5)</f>
        <v>0</v>
      </c>
      <c r="JS225" s="60">
        <f>('Total Revenues by City'!JS225/'Total Revenues by City'!JS$5)</f>
        <v>0</v>
      </c>
      <c r="JT225" s="60">
        <f>('Total Revenues by City'!JT225/'Total Revenues by City'!JT$5)</f>
        <v>0</v>
      </c>
      <c r="JU225" s="60">
        <f>('Total Revenues by City'!JU225/'Total Revenues by City'!JU$5)</f>
        <v>0</v>
      </c>
      <c r="JV225" s="60">
        <f>('Total Revenues by City'!JV225/'Total Revenues by City'!JV$5)</f>
        <v>0</v>
      </c>
      <c r="JW225" s="60">
        <f>('Total Revenues by City'!JW225/'Total Revenues by City'!JW$5)</f>
        <v>0</v>
      </c>
      <c r="JX225" s="60">
        <f>('Total Revenues by City'!JX225/'Total Revenues by City'!JX$5)</f>
        <v>0</v>
      </c>
      <c r="JY225" s="60">
        <f>('Total Revenues by City'!JY225/'Total Revenues by City'!JY$5)</f>
        <v>0</v>
      </c>
      <c r="JZ225" s="60">
        <f>('Total Revenues by City'!JZ225/'Total Revenues by City'!JZ$5)</f>
        <v>0</v>
      </c>
      <c r="KA225" s="60">
        <f>('Total Revenues by City'!KA225/'Total Revenues by City'!KA$5)</f>
        <v>0</v>
      </c>
      <c r="KB225" s="60">
        <f>('Total Revenues by City'!KB225/'Total Revenues by City'!KB$5)</f>
        <v>0</v>
      </c>
      <c r="KC225" s="60">
        <f>('Total Revenues by City'!KC225/'Total Revenues by City'!KC$5)</f>
        <v>0</v>
      </c>
      <c r="KD225" s="60">
        <f>('Total Revenues by City'!KD225/'Total Revenues by City'!KD$5)</f>
        <v>0</v>
      </c>
      <c r="KE225" s="60">
        <f>('Total Revenues by City'!KE225/'Total Revenues by City'!KE$5)</f>
        <v>0</v>
      </c>
      <c r="KF225" s="60">
        <f>('Total Revenues by City'!KF225/'Total Revenues by City'!KF$5)</f>
        <v>0</v>
      </c>
      <c r="KG225" s="60">
        <f>('Total Revenues by City'!KG225/'Total Revenues by City'!KG$5)</f>
        <v>0</v>
      </c>
      <c r="KH225" s="60">
        <f>('Total Revenues by City'!KH225/'Total Revenues by City'!KH$5)</f>
        <v>0</v>
      </c>
      <c r="KI225" s="60">
        <f>('Total Revenues by City'!KI225/'Total Revenues by City'!KI$5)</f>
        <v>0</v>
      </c>
      <c r="KJ225" s="60">
        <f>('Total Revenues by City'!KJ225/'Total Revenues by City'!KJ$5)</f>
        <v>0</v>
      </c>
      <c r="KK225" s="60">
        <f>('Total Revenues by City'!KK225/'Total Revenues by City'!KK$5)</f>
        <v>0</v>
      </c>
      <c r="KL225" s="60">
        <f>('Total Revenues by City'!KL225/'Total Revenues by City'!KL$5)</f>
        <v>0</v>
      </c>
      <c r="KM225" s="60">
        <f>('Total Revenues by City'!KM225/'Total Revenues by City'!KM$5)</f>
        <v>0</v>
      </c>
      <c r="KN225" s="60">
        <f>('Total Revenues by City'!KN225/'Total Revenues by City'!KN$5)</f>
        <v>0</v>
      </c>
      <c r="KO225" s="60">
        <f>('Total Revenues by City'!KO225/'Total Revenues by City'!KO$5)</f>
        <v>0</v>
      </c>
      <c r="KP225" s="60">
        <f>('Total Revenues by City'!KP225/'Total Revenues by City'!KP$5)</f>
        <v>0</v>
      </c>
      <c r="KQ225" s="60">
        <f>('Total Revenues by City'!KQ225/'Total Revenues by City'!KQ$5)</f>
        <v>0</v>
      </c>
      <c r="KR225" s="60">
        <f>('Total Revenues by City'!KR225/'Total Revenues by City'!KR$5)</f>
        <v>0</v>
      </c>
      <c r="KS225" s="60">
        <f>('Total Revenues by City'!KS225/'Total Revenues by City'!KS$5)</f>
        <v>0</v>
      </c>
      <c r="KT225" s="60">
        <f>('Total Revenues by City'!KT225/'Total Revenues by City'!KT$5)</f>
        <v>0</v>
      </c>
      <c r="KU225" s="60">
        <f>('Total Revenues by City'!KU225/'Total Revenues by City'!KU$5)</f>
        <v>0</v>
      </c>
      <c r="KV225" s="60">
        <f>('Total Revenues by City'!KV225/'Total Revenues by City'!KV$5)</f>
        <v>0</v>
      </c>
      <c r="KW225" s="60">
        <f>('Total Revenues by City'!KW225/'Total Revenues by City'!KW$5)</f>
        <v>0</v>
      </c>
      <c r="KX225" s="60">
        <f>('Total Revenues by City'!KX225/'Total Revenues by City'!KX$5)</f>
        <v>0</v>
      </c>
      <c r="KY225" s="60">
        <f>('Total Revenues by City'!KY225/'Total Revenues by City'!KY$5)</f>
        <v>0</v>
      </c>
      <c r="KZ225" s="60">
        <f>('Total Revenues by City'!KZ225/'Total Revenues by City'!KZ$5)</f>
        <v>0</v>
      </c>
      <c r="LA225" s="60">
        <f>('Total Revenues by City'!LA225/'Total Revenues by City'!LA$5)</f>
        <v>0</v>
      </c>
      <c r="LB225" s="60">
        <f>('Total Revenues by City'!LB225/'Total Revenues by City'!LB$5)</f>
        <v>0</v>
      </c>
      <c r="LC225" s="60">
        <f>('Total Revenues by City'!LC225/'Total Revenues by City'!LC$5)</f>
        <v>0</v>
      </c>
      <c r="LD225" s="60">
        <f>('Total Revenues by City'!LD225/'Total Revenues by City'!LD$5)</f>
        <v>0</v>
      </c>
      <c r="LE225" s="60">
        <f>('Total Revenues by City'!LE225/'Total Revenues by City'!LE$5)</f>
        <v>0</v>
      </c>
      <c r="LF225" s="60">
        <f>('Total Revenues by City'!LF225/'Total Revenues by City'!LF$5)</f>
        <v>0</v>
      </c>
      <c r="LG225" s="60">
        <f>('Total Revenues by City'!LG225/'Total Revenues by City'!LG$5)</f>
        <v>0</v>
      </c>
      <c r="LH225" s="60">
        <f>('Total Revenues by City'!LH225/'Total Revenues by City'!LH$5)</f>
        <v>0</v>
      </c>
      <c r="LI225" s="60">
        <f>('Total Revenues by City'!LI225/'Total Revenues by City'!LI$5)</f>
        <v>0</v>
      </c>
      <c r="LJ225" s="60">
        <f>('Total Revenues by City'!LJ225/'Total Revenues by City'!LJ$5)</f>
        <v>0</v>
      </c>
      <c r="LK225" s="60">
        <f>('Total Revenues by City'!LK225/'Total Revenues by City'!LK$5)</f>
        <v>0</v>
      </c>
      <c r="LL225" s="60">
        <f>('Total Revenues by City'!LL225/'Total Revenues by City'!LL$5)</f>
        <v>0</v>
      </c>
      <c r="LM225" s="60">
        <f>('Total Revenues by City'!LM225/'Total Revenues by City'!LM$5)</f>
        <v>0</v>
      </c>
      <c r="LN225" s="60">
        <f>('Total Revenues by City'!LN225/'Total Revenues by City'!LN$5)</f>
        <v>0</v>
      </c>
      <c r="LO225" s="60">
        <f>('Total Revenues by City'!LO225/'Total Revenues by City'!LO$5)</f>
        <v>0</v>
      </c>
      <c r="LP225" s="60">
        <f>('Total Revenues by City'!LP225/'Total Revenues by City'!LP$5)</f>
        <v>0</v>
      </c>
      <c r="LQ225" s="60">
        <f>('Total Revenues by City'!LQ225/'Total Revenues by City'!LQ$5)</f>
        <v>0</v>
      </c>
      <c r="LR225" s="60">
        <f>('Total Revenues by City'!LR225/'Total Revenues by City'!LR$5)</f>
        <v>0</v>
      </c>
      <c r="LS225" s="60">
        <f>('Total Revenues by City'!LS225/'Total Revenues by City'!LS$5)</f>
        <v>0</v>
      </c>
      <c r="LT225" s="60">
        <f>('Total Revenues by City'!LT225/'Total Revenues by City'!LT$5)</f>
        <v>0</v>
      </c>
      <c r="LU225" s="60">
        <f>('Total Revenues by City'!LU225/'Total Revenues by City'!LU$5)</f>
        <v>0</v>
      </c>
      <c r="LV225" s="60">
        <f>('Total Revenues by City'!LV225/'Total Revenues by City'!LV$5)</f>
        <v>0</v>
      </c>
      <c r="LW225" s="60">
        <f>('Total Revenues by City'!LW225/'Total Revenues by City'!LW$5)</f>
        <v>0</v>
      </c>
      <c r="LX225" s="60">
        <f>('Total Revenues by City'!LX225/'Total Revenues by City'!LX$5)</f>
        <v>0</v>
      </c>
      <c r="LY225" s="60">
        <f>('Total Revenues by City'!LY225/'Total Revenues by City'!LY$5)</f>
        <v>0</v>
      </c>
      <c r="LZ225" s="60">
        <f>('Total Revenues by City'!LZ225/'Total Revenues by City'!LZ$5)</f>
        <v>0</v>
      </c>
      <c r="MA225" s="60">
        <f>('Total Revenues by City'!MA225/'Total Revenues by City'!MA$5)</f>
        <v>0</v>
      </c>
      <c r="MB225" s="60">
        <f>('Total Revenues by City'!MB225/'Total Revenues by City'!MB$5)</f>
        <v>0</v>
      </c>
      <c r="MC225" s="60">
        <f>('Total Revenues by City'!MC225/'Total Revenues by City'!MC$5)</f>
        <v>0</v>
      </c>
      <c r="MD225" s="60">
        <f>('Total Revenues by City'!MD225/'Total Revenues by City'!MD$5)</f>
        <v>0</v>
      </c>
      <c r="ME225" s="60">
        <f>('Total Revenues by City'!ME225/'Total Revenues by City'!ME$5)</f>
        <v>0</v>
      </c>
      <c r="MF225" s="60">
        <f>('Total Revenues by City'!MF225/'Total Revenues by City'!MF$5)</f>
        <v>0</v>
      </c>
      <c r="MG225" s="60">
        <f>('Total Revenues by City'!MG225/'Total Revenues by City'!MG$5)</f>
        <v>0</v>
      </c>
      <c r="MH225" s="60">
        <f>('Total Revenues by City'!MH225/'Total Revenues by City'!MH$5)</f>
        <v>0</v>
      </c>
      <c r="MI225" s="60">
        <f>('Total Revenues by City'!MI225/'Total Revenues by City'!MI$5)</f>
        <v>0</v>
      </c>
      <c r="MJ225" s="60">
        <f>('Total Revenues by City'!MJ225/'Total Revenues by City'!MJ$5)</f>
        <v>0</v>
      </c>
      <c r="MK225" s="60">
        <f>('Total Revenues by City'!MK225/'Total Revenues by City'!MK$5)</f>
        <v>0</v>
      </c>
      <c r="ML225" s="60">
        <f>('Total Revenues by City'!ML225/'Total Revenues by City'!ML$5)</f>
        <v>0</v>
      </c>
      <c r="MM225" s="60">
        <f>('Total Revenues by City'!MM225/'Total Revenues by City'!MM$5)</f>
        <v>0</v>
      </c>
      <c r="MN225" s="60">
        <f>('Total Revenues by City'!MN225/'Total Revenues by City'!MN$5)</f>
        <v>0</v>
      </c>
      <c r="MO225" s="60">
        <f>('Total Revenues by City'!MO225/'Total Revenues by City'!MO$5)</f>
        <v>0</v>
      </c>
      <c r="MP225" s="60">
        <f>('Total Revenues by City'!MP225/'Total Revenues by City'!MP$5)</f>
        <v>0</v>
      </c>
      <c r="MQ225" s="60">
        <f>('Total Revenues by City'!MQ225/'Total Revenues by City'!MQ$5)</f>
        <v>0</v>
      </c>
      <c r="MR225" s="60">
        <f>('Total Revenues by City'!MR225/'Total Revenues by City'!MR$5)</f>
        <v>0</v>
      </c>
      <c r="MS225" s="60">
        <f>('Total Revenues by City'!MS225/'Total Revenues by City'!MS$5)</f>
        <v>0</v>
      </c>
      <c r="MT225" s="60">
        <f>('Total Revenues by City'!MT225/'Total Revenues by City'!MT$5)</f>
        <v>0</v>
      </c>
      <c r="MU225" s="60">
        <f>('Total Revenues by City'!MU225/'Total Revenues by City'!MU$5)</f>
        <v>0</v>
      </c>
      <c r="MV225" s="60">
        <f>('Total Revenues by City'!MV225/'Total Revenues by City'!MV$5)</f>
        <v>0</v>
      </c>
      <c r="MW225" s="60">
        <f>('Total Revenues by City'!MW225/'Total Revenues by City'!MW$5)</f>
        <v>0</v>
      </c>
      <c r="MX225" s="60">
        <f>('Total Revenues by City'!MX225/'Total Revenues by City'!MX$5)</f>
        <v>0</v>
      </c>
      <c r="MY225" s="60">
        <f>('Total Revenues by City'!MY225/'Total Revenues by City'!MY$5)</f>
        <v>0</v>
      </c>
      <c r="MZ225" s="60">
        <f>('Total Revenues by City'!MZ225/'Total Revenues by City'!MZ$5)</f>
        <v>0</v>
      </c>
      <c r="NA225" s="60">
        <f>('Total Revenues by City'!NA225/'Total Revenues by City'!NA$5)</f>
        <v>0</v>
      </c>
      <c r="NB225" s="60">
        <f>('Total Revenues by City'!NB225/'Total Revenues by City'!NB$5)</f>
        <v>0</v>
      </c>
      <c r="NC225" s="60">
        <f>('Total Revenues by City'!NC225/'Total Revenues by City'!NC$5)</f>
        <v>0</v>
      </c>
      <c r="ND225" s="60">
        <f>('Total Revenues by City'!ND225/'Total Revenues by City'!ND$5)</f>
        <v>0</v>
      </c>
      <c r="NE225" s="60">
        <f>('Total Revenues by City'!NE225/'Total Revenues by City'!NE$5)</f>
        <v>0</v>
      </c>
      <c r="NF225" s="60">
        <f>('Total Revenues by City'!NF225/'Total Revenues by City'!NF$5)</f>
        <v>0</v>
      </c>
      <c r="NG225" s="60">
        <f>('Total Revenues by City'!NG225/'Total Revenues by City'!NG$5)</f>
        <v>0</v>
      </c>
      <c r="NH225" s="60">
        <f>('Total Revenues by City'!NH225/'Total Revenues by City'!NH$5)</f>
        <v>0</v>
      </c>
      <c r="NI225" s="60">
        <f>('Total Revenues by City'!NI225/'Total Revenues by City'!NI$5)</f>
        <v>0</v>
      </c>
      <c r="NJ225" s="60">
        <f>('Total Revenues by City'!NJ225/'Total Revenues by City'!NJ$5)</f>
        <v>0</v>
      </c>
      <c r="NK225" s="60">
        <f>('Total Revenues by City'!NK225/'Total Revenues by City'!NK$5)</f>
        <v>0</v>
      </c>
      <c r="NL225" s="60">
        <f>('Total Revenues by City'!NL225/'Total Revenues by City'!NL$5)</f>
        <v>0</v>
      </c>
      <c r="NM225" s="60">
        <f>('Total Revenues by City'!NM225/'Total Revenues by City'!NM$5)</f>
        <v>0</v>
      </c>
      <c r="NN225" s="60">
        <f>('Total Revenues by City'!NN225/'Total Revenues by City'!NN$5)</f>
        <v>0</v>
      </c>
      <c r="NO225" s="60">
        <f>('Total Revenues by City'!NO225/'Total Revenues by City'!NO$5)</f>
        <v>0</v>
      </c>
      <c r="NP225" s="60">
        <f>('Total Revenues by City'!NP225/'Total Revenues by City'!NP$5)</f>
        <v>0</v>
      </c>
      <c r="NQ225" s="60">
        <f>('Total Revenues by City'!NQ225/'Total Revenues by City'!NQ$5)</f>
        <v>0</v>
      </c>
      <c r="NR225" s="60">
        <f>('Total Revenues by City'!NR225/'Total Revenues by City'!NR$5)</f>
        <v>0</v>
      </c>
      <c r="NS225" s="60">
        <f>('Total Revenues by City'!NS225/'Total Revenues by City'!NS$5)</f>
        <v>0</v>
      </c>
      <c r="NT225" s="60">
        <f>('Total Revenues by City'!NT225/'Total Revenues by City'!NT$5)</f>
        <v>67.427537585208697</v>
      </c>
      <c r="NU225" s="60">
        <f>('Total Revenues by City'!NU225/'Total Revenues by City'!NU$5)</f>
        <v>0</v>
      </c>
      <c r="NV225" s="60">
        <f>('Total Revenues by City'!NV225/'Total Revenues by City'!NV$5)</f>
        <v>0</v>
      </c>
      <c r="NW225" s="60">
        <f>('Total Revenues by City'!NW225/'Total Revenues by City'!NW$5)</f>
        <v>0</v>
      </c>
      <c r="NX225" s="60">
        <f>('Total Revenues by City'!NX225/'Total Revenues by City'!NX$5)</f>
        <v>0</v>
      </c>
      <c r="NY225" s="60">
        <f>('Total Revenues by City'!NY225/'Total Revenues by City'!NY$5)</f>
        <v>0</v>
      </c>
      <c r="NZ225" s="60">
        <f>('Total Revenues by City'!NZ225/'Total Revenues by City'!NZ$5)</f>
        <v>0</v>
      </c>
      <c r="OA225" s="60">
        <f>('Total Revenues by City'!OA225/'Total Revenues by City'!OA$5)</f>
        <v>0</v>
      </c>
      <c r="OB225" s="60">
        <f>('Total Revenues by City'!OB225/'Total Revenues by City'!OB$5)</f>
        <v>0</v>
      </c>
      <c r="OC225" s="60">
        <f>('Total Revenues by City'!OC225/'Total Revenues by City'!OC$5)</f>
        <v>0</v>
      </c>
      <c r="OD225" s="60">
        <f>('Total Revenues by City'!OD225/'Total Revenues by City'!OD$5)</f>
        <v>0</v>
      </c>
      <c r="OE225" s="60">
        <f>('Total Revenues by City'!OE225/'Total Revenues by City'!OE$5)</f>
        <v>0</v>
      </c>
      <c r="OF225" s="60">
        <f>('Total Revenues by City'!OF225/'Total Revenues by City'!OF$5)</f>
        <v>0</v>
      </c>
      <c r="OG225" s="60">
        <f>('Total Revenues by City'!OG225/'Total Revenues by City'!OG$5)</f>
        <v>0</v>
      </c>
      <c r="OH225" s="60">
        <f>('Total Revenues by City'!OH225/'Total Revenues by City'!OH$5)</f>
        <v>0</v>
      </c>
      <c r="OI225" s="60">
        <f>('Total Revenues by City'!OI225/'Total Revenues by City'!OI$5)</f>
        <v>0</v>
      </c>
      <c r="OJ225" s="60">
        <f>('Total Revenues by City'!OJ225/'Total Revenues by City'!OJ$5)</f>
        <v>0</v>
      </c>
      <c r="OK225" s="60">
        <f>('Total Revenues by City'!OK225/'Total Revenues by City'!OK$5)</f>
        <v>0</v>
      </c>
      <c r="OL225" s="60">
        <f>('Total Revenues by City'!OL225/'Total Revenues by City'!OL$5)</f>
        <v>0</v>
      </c>
      <c r="OM225" s="60">
        <f>('Total Revenues by City'!OM225/'Total Revenues by City'!OM$5)</f>
        <v>0</v>
      </c>
      <c r="ON225" s="60">
        <f>('Total Revenues by City'!ON225/'Total Revenues by City'!ON$5)</f>
        <v>0</v>
      </c>
      <c r="OO225" s="60">
        <f>('Total Revenues by City'!OO225/'Total Revenues by City'!OO$5)</f>
        <v>0</v>
      </c>
      <c r="OP225" s="60">
        <f>('Total Revenues by City'!OP225/'Total Revenues by City'!OP$5)</f>
        <v>0</v>
      </c>
      <c r="OQ225" s="60">
        <f>('Total Revenues by City'!OQ225/'Total Revenues by City'!OQ$5)</f>
        <v>0</v>
      </c>
      <c r="OR225" s="60">
        <f>('Total Revenues by City'!OR225/'Total Revenues by City'!OR$5)</f>
        <v>0</v>
      </c>
      <c r="OS225" s="60">
        <f>('Total Revenues by City'!OS225/'Total Revenues by City'!OS$5)</f>
        <v>0</v>
      </c>
      <c r="OT225" s="60">
        <f>('Total Revenues by City'!OT225/'Total Revenues by City'!OT$5)</f>
        <v>0</v>
      </c>
      <c r="OU225" s="60">
        <f>('Total Revenues by City'!OU225/'Total Revenues by City'!OU$5)</f>
        <v>0</v>
      </c>
      <c r="OV225" s="60">
        <f>('Total Revenues by City'!OV225/'Total Revenues by City'!OV$5)</f>
        <v>0</v>
      </c>
      <c r="OW225" s="60">
        <f>('Total Revenues by City'!OW225/'Total Revenues by City'!OW$5)</f>
        <v>0</v>
      </c>
      <c r="OX225" s="17">
        <f>('Total Revenues by City'!OX225/'Total Revenues by City'!OX$5)</f>
        <v>0</v>
      </c>
    </row>
    <row r="226" spans="1:429" ht="15.75" thickBot="1" x14ac:dyDescent="0.3">
      <c r="A226" s="25"/>
      <c r="B226" s="26">
        <v>393</v>
      </c>
      <c r="C226" s="27" t="s">
        <v>224</v>
      </c>
      <c r="D226" s="60">
        <f>('Total Revenues by City'!D226/'Total Revenues by City'!D$5)</f>
        <v>0</v>
      </c>
      <c r="E226" s="60">
        <f>('Total Revenues by City'!E226/'Total Revenues by City'!E$5)</f>
        <v>0</v>
      </c>
      <c r="F226" s="60">
        <f>('Total Revenues by City'!F226/'Total Revenues by City'!F$5)</f>
        <v>0</v>
      </c>
      <c r="G226" s="60">
        <f>('Total Revenues by City'!G226/'Total Revenues by City'!G$5)</f>
        <v>0</v>
      </c>
      <c r="H226" s="60">
        <f>('Total Revenues by City'!H226/'Total Revenues by City'!H$5)</f>
        <v>0</v>
      </c>
      <c r="I226" s="60">
        <f>('Total Revenues by City'!I226/'Total Revenues by City'!I$5)</f>
        <v>0</v>
      </c>
      <c r="J226" s="60">
        <f>('Total Revenues by City'!J226/'Total Revenues by City'!J$5)</f>
        <v>0</v>
      </c>
      <c r="K226" s="60">
        <f>('Total Revenues by City'!K226/'Total Revenues by City'!K$5)</f>
        <v>0</v>
      </c>
      <c r="L226" s="60">
        <f>('Total Revenues by City'!L226/'Total Revenues by City'!L$5)</f>
        <v>0</v>
      </c>
      <c r="M226" s="60">
        <f>('Total Revenues by City'!M226/'Total Revenues by City'!M$5)</f>
        <v>0</v>
      </c>
      <c r="N226" s="60">
        <f>('Total Revenues by City'!N226/'Total Revenues by City'!N$5)</f>
        <v>0</v>
      </c>
      <c r="O226" s="60">
        <f>('Total Revenues by City'!O226/'Total Revenues by City'!O$5)</f>
        <v>0</v>
      </c>
      <c r="P226" s="60">
        <f>('Total Revenues by City'!P226/'Total Revenues by City'!P$5)</f>
        <v>0</v>
      </c>
      <c r="Q226" s="60">
        <f>('Total Revenues by City'!Q226/'Total Revenues by City'!Q$5)</f>
        <v>0</v>
      </c>
      <c r="R226" s="60">
        <f>('Total Revenues by City'!R226/'Total Revenues by City'!R$5)</f>
        <v>0</v>
      </c>
      <c r="S226" s="60">
        <f>('Total Revenues by City'!S226/'Total Revenues by City'!S$5)</f>
        <v>0</v>
      </c>
      <c r="T226" s="60">
        <f>('Total Revenues by City'!T226/'Total Revenues by City'!T$5)</f>
        <v>0</v>
      </c>
      <c r="U226" s="60">
        <f>('Total Revenues by City'!U226/'Total Revenues by City'!U$5)</f>
        <v>0</v>
      </c>
      <c r="V226" s="60">
        <f>('Total Revenues by City'!V226/'Total Revenues by City'!V$5)</f>
        <v>0</v>
      </c>
      <c r="W226" s="60">
        <f>('Total Revenues by City'!W226/'Total Revenues by City'!W$5)</f>
        <v>0</v>
      </c>
      <c r="X226" s="60">
        <f>('Total Revenues by City'!X226/'Total Revenues by City'!X$5)</f>
        <v>0</v>
      </c>
      <c r="Y226" s="60">
        <f>('Total Revenues by City'!Y226/'Total Revenues by City'!Y$5)</f>
        <v>0</v>
      </c>
      <c r="Z226" s="60">
        <f>('Total Revenues by City'!Z226/'Total Revenues by City'!Z$5)</f>
        <v>0</v>
      </c>
      <c r="AA226" s="60">
        <f>('Total Revenues by City'!AA226/'Total Revenues by City'!AA$5)</f>
        <v>0</v>
      </c>
      <c r="AB226" s="60">
        <f>('Total Revenues by City'!AB226/'Total Revenues by City'!AB$5)</f>
        <v>0</v>
      </c>
      <c r="AC226" s="60">
        <f>('Total Revenues by City'!AC226/'Total Revenues by City'!AC$5)</f>
        <v>0</v>
      </c>
      <c r="AD226" s="60">
        <f>('Total Revenues by City'!AD226/'Total Revenues by City'!AD$5)</f>
        <v>0</v>
      </c>
      <c r="AE226" s="60">
        <f>('Total Revenues by City'!AE226/'Total Revenues by City'!AE$5)</f>
        <v>0</v>
      </c>
      <c r="AF226" s="60">
        <f>('Total Revenues by City'!AF226/'Total Revenues by City'!AF$5)</f>
        <v>0</v>
      </c>
      <c r="AG226" s="60">
        <f>('Total Revenues by City'!AG226/'Total Revenues by City'!AG$5)</f>
        <v>0</v>
      </c>
      <c r="AH226" s="60">
        <f>('Total Revenues by City'!AH226/'Total Revenues by City'!AH$5)</f>
        <v>0</v>
      </c>
      <c r="AI226" s="60">
        <f>('Total Revenues by City'!AI226/'Total Revenues by City'!AI$5)</f>
        <v>0</v>
      </c>
      <c r="AJ226" s="60">
        <f>('Total Revenues by City'!AJ226/'Total Revenues by City'!AJ$5)</f>
        <v>0</v>
      </c>
      <c r="AK226" s="60">
        <f>('Total Revenues by City'!AK226/'Total Revenues by City'!AK$5)</f>
        <v>0</v>
      </c>
      <c r="AL226" s="60">
        <f>('Total Revenues by City'!AL226/'Total Revenues by City'!AL$5)</f>
        <v>0</v>
      </c>
      <c r="AM226" s="60">
        <f>('Total Revenues by City'!AM226/'Total Revenues by City'!AM$5)</f>
        <v>0</v>
      </c>
      <c r="AN226" s="60">
        <f>('Total Revenues by City'!AN226/'Total Revenues by City'!AN$5)</f>
        <v>0</v>
      </c>
      <c r="AO226" s="60">
        <f>('Total Revenues by City'!AO226/'Total Revenues by City'!AO$5)</f>
        <v>0</v>
      </c>
      <c r="AP226" s="60">
        <f>('Total Revenues by City'!AP226/'Total Revenues by City'!AP$5)</f>
        <v>0</v>
      </c>
      <c r="AQ226" s="60">
        <f>('Total Revenues by City'!AQ226/'Total Revenues by City'!AQ$5)</f>
        <v>0</v>
      </c>
      <c r="AR226" s="60">
        <f>('Total Revenues by City'!AR226/'Total Revenues by City'!AR$5)</f>
        <v>0</v>
      </c>
      <c r="AS226" s="60">
        <f>('Total Revenues by City'!AS226/'Total Revenues by City'!AS$5)</f>
        <v>0</v>
      </c>
      <c r="AT226" s="60">
        <f>('Total Revenues by City'!AT226/'Total Revenues by City'!AT$5)</f>
        <v>0</v>
      </c>
      <c r="AU226" s="60">
        <f>('Total Revenues by City'!AU226/'Total Revenues by City'!AU$5)</f>
        <v>0</v>
      </c>
      <c r="AV226" s="60">
        <f>('Total Revenues by City'!AV226/'Total Revenues by City'!AV$5)</f>
        <v>0</v>
      </c>
      <c r="AW226" s="60">
        <f>('Total Revenues by City'!AW226/'Total Revenues by City'!AW$5)</f>
        <v>0</v>
      </c>
      <c r="AX226" s="60">
        <f>('Total Revenues by City'!AX226/'Total Revenues by City'!AX$5)</f>
        <v>0</v>
      </c>
      <c r="AY226" s="60">
        <f>('Total Revenues by City'!AY226/'Total Revenues by City'!AY$5)</f>
        <v>0</v>
      </c>
      <c r="AZ226" s="60">
        <f>('Total Revenues by City'!AZ226/'Total Revenues by City'!AZ$5)</f>
        <v>0</v>
      </c>
      <c r="BA226" s="60">
        <f>('Total Revenues by City'!BA226/'Total Revenues by City'!BA$5)</f>
        <v>0</v>
      </c>
      <c r="BB226" s="60">
        <f>('Total Revenues by City'!BB226/'Total Revenues by City'!BB$5)</f>
        <v>0</v>
      </c>
      <c r="BC226" s="60">
        <f>('Total Revenues by City'!BC226/'Total Revenues by City'!BC$5)</f>
        <v>0</v>
      </c>
      <c r="BD226" s="60">
        <f>('Total Revenues by City'!BD226/'Total Revenues by City'!BD$5)</f>
        <v>0</v>
      </c>
      <c r="BE226" s="60">
        <f>('Total Revenues by City'!BE226/'Total Revenues by City'!BE$5)</f>
        <v>0</v>
      </c>
      <c r="BF226" s="60">
        <f>('Total Revenues by City'!BF226/'Total Revenues by City'!BF$5)</f>
        <v>0</v>
      </c>
      <c r="BG226" s="60">
        <f>('Total Revenues by City'!BG226/'Total Revenues by City'!BG$5)</f>
        <v>0</v>
      </c>
      <c r="BH226" s="60">
        <f>('Total Revenues by City'!BH226/'Total Revenues by City'!BH$5)</f>
        <v>0</v>
      </c>
      <c r="BI226" s="60">
        <f>('Total Revenues by City'!BI226/'Total Revenues by City'!BI$5)</f>
        <v>0</v>
      </c>
      <c r="BJ226" s="60">
        <f>('Total Revenues by City'!BJ226/'Total Revenues by City'!BJ$5)</f>
        <v>0</v>
      </c>
      <c r="BK226" s="60">
        <f>('Total Revenues by City'!BK226/'Total Revenues by City'!BK$5)</f>
        <v>0</v>
      </c>
      <c r="BL226" s="60">
        <f>('Total Revenues by City'!BL226/'Total Revenues by City'!BL$5)</f>
        <v>232.61161731207289</v>
      </c>
      <c r="BM226" s="60">
        <f>('Total Revenues by City'!BM226/'Total Revenues by City'!BM$5)</f>
        <v>0</v>
      </c>
      <c r="BN226" s="60">
        <f>('Total Revenues by City'!BN226/'Total Revenues by City'!BN$5)</f>
        <v>0</v>
      </c>
      <c r="BO226" s="60">
        <f>('Total Revenues by City'!BO226/'Total Revenues by City'!BO$5)</f>
        <v>0</v>
      </c>
      <c r="BP226" s="60">
        <f>('Total Revenues by City'!BP226/'Total Revenues by City'!BP$5)</f>
        <v>0</v>
      </c>
      <c r="BQ226" s="60">
        <f>('Total Revenues by City'!BQ226/'Total Revenues by City'!BQ$5)</f>
        <v>0</v>
      </c>
      <c r="BR226" s="60">
        <f>('Total Revenues by City'!BR226/'Total Revenues by City'!BR$5)</f>
        <v>0</v>
      </c>
      <c r="BS226" s="60">
        <f>('Total Revenues by City'!BS226/'Total Revenues by City'!BS$5)</f>
        <v>0</v>
      </c>
      <c r="BT226" s="60">
        <f>('Total Revenues by City'!BT226/'Total Revenues by City'!BT$5)</f>
        <v>0</v>
      </c>
      <c r="BU226" s="60">
        <f>('Total Revenues by City'!BU226/'Total Revenues by City'!BU$5)</f>
        <v>0</v>
      </c>
      <c r="BV226" s="60">
        <f>('Total Revenues by City'!BV226/'Total Revenues by City'!BV$5)</f>
        <v>0</v>
      </c>
      <c r="BW226" s="60">
        <f>('Total Revenues by City'!BW226/'Total Revenues by City'!BW$5)</f>
        <v>0</v>
      </c>
      <c r="BX226" s="60">
        <f>('Total Revenues by City'!BX226/'Total Revenues by City'!BX$5)</f>
        <v>0</v>
      </c>
      <c r="BY226" s="60">
        <f>('Total Revenues by City'!BY226/'Total Revenues by City'!BY$5)</f>
        <v>0</v>
      </c>
      <c r="BZ226" s="60">
        <f>('Total Revenues by City'!BZ226/'Total Revenues by City'!BZ$5)</f>
        <v>0</v>
      </c>
      <c r="CA226" s="60">
        <f>('Total Revenues by City'!CA226/'Total Revenues by City'!CA$5)</f>
        <v>0</v>
      </c>
      <c r="CB226" s="60">
        <f>('Total Revenues by City'!CB226/'Total Revenues by City'!CB$5)</f>
        <v>0</v>
      </c>
      <c r="CC226" s="60">
        <f>('Total Revenues by City'!CC226/'Total Revenues by City'!CC$5)</f>
        <v>0</v>
      </c>
      <c r="CD226" s="60">
        <f>('Total Revenues by City'!CD226/'Total Revenues by City'!CD$5)</f>
        <v>0</v>
      </c>
      <c r="CE226" s="60">
        <f>('Total Revenues by City'!CE226/'Total Revenues by City'!CE$5)</f>
        <v>0</v>
      </c>
      <c r="CF226" s="60">
        <f>('Total Revenues by City'!CF226/'Total Revenues by City'!CF$5)</f>
        <v>0</v>
      </c>
      <c r="CG226" s="60">
        <f>('Total Revenues by City'!CG226/'Total Revenues by City'!CG$5)</f>
        <v>0</v>
      </c>
      <c r="CH226" s="60">
        <f>('Total Revenues by City'!CH226/'Total Revenues by City'!CH$5)</f>
        <v>0</v>
      </c>
      <c r="CI226" s="60">
        <f>('Total Revenues by City'!CI226/'Total Revenues by City'!CI$5)</f>
        <v>0</v>
      </c>
      <c r="CJ226" s="60">
        <f>('Total Revenues by City'!CJ226/'Total Revenues by City'!CJ$5)</f>
        <v>0</v>
      </c>
      <c r="CK226" s="60">
        <f>('Total Revenues by City'!CK226/'Total Revenues by City'!CK$5)</f>
        <v>0</v>
      </c>
      <c r="CL226" s="60">
        <f>('Total Revenues by City'!CL226/'Total Revenues by City'!CL$5)</f>
        <v>0</v>
      </c>
      <c r="CM226" s="60">
        <f>('Total Revenues by City'!CM226/'Total Revenues by City'!CM$5)</f>
        <v>0</v>
      </c>
      <c r="CN226" s="60">
        <f>('Total Revenues by City'!CN226/'Total Revenues by City'!CN$5)</f>
        <v>0</v>
      </c>
      <c r="CO226" s="60">
        <f>('Total Revenues by City'!CO226/'Total Revenues by City'!CO$5)</f>
        <v>0</v>
      </c>
      <c r="CP226" s="60">
        <f>('Total Revenues by City'!CP226/'Total Revenues by City'!CP$5)</f>
        <v>0</v>
      </c>
      <c r="CQ226" s="60">
        <f>('Total Revenues by City'!CQ226/'Total Revenues by City'!CQ$5)</f>
        <v>0</v>
      </c>
      <c r="CR226" s="60">
        <f>('Total Revenues by City'!CR226/'Total Revenues by City'!CR$5)</f>
        <v>0</v>
      </c>
      <c r="CS226" s="60">
        <f>('Total Revenues by City'!CS226/'Total Revenues by City'!CS$5)</f>
        <v>0</v>
      </c>
      <c r="CT226" s="60">
        <f>('Total Revenues by City'!CT226/'Total Revenues by City'!CT$5)</f>
        <v>0</v>
      </c>
      <c r="CU226" s="60">
        <f>('Total Revenues by City'!CU226/'Total Revenues by City'!CU$5)</f>
        <v>0</v>
      </c>
      <c r="CV226" s="60">
        <f>('Total Revenues by City'!CV226/'Total Revenues by City'!CV$5)</f>
        <v>0</v>
      </c>
      <c r="CW226" s="60">
        <f>('Total Revenues by City'!CW226/'Total Revenues by City'!CW$5)</f>
        <v>0</v>
      </c>
      <c r="CX226" s="60">
        <f>('Total Revenues by City'!CX226/'Total Revenues by City'!CX$5)</f>
        <v>0</v>
      </c>
      <c r="CY226" s="60">
        <f>('Total Revenues by City'!CY226/'Total Revenues by City'!CY$5)</f>
        <v>0</v>
      </c>
      <c r="CZ226" s="60">
        <f>('Total Revenues by City'!CZ226/'Total Revenues by City'!CZ$5)</f>
        <v>0</v>
      </c>
      <c r="DA226" s="60">
        <f>('Total Revenues by City'!DA226/'Total Revenues by City'!DA$5)</f>
        <v>0</v>
      </c>
      <c r="DB226" s="60">
        <f>('Total Revenues by City'!DB226/'Total Revenues by City'!DB$5)</f>
        <v>0</v>
      </c>
      <c r="DC226" s="60">
        <f>('Total Revenues by City'!DC226/'Total Revenues by City'!DC$5)</f>
        <v>0</v>
      </c>
      <c r="DD226" s="60">
        <f>('Total Revenues by City'!DD226/'Total Revenues by City'!DD$5)</f>
        <v>0</v>
      </c>
      <c r="DE226" s="60">
        <f>('Total Revenues by City'!DE226/'Total Revenues by City'!DE$5)</f>
        <v>0</v>
      </c>
      <c r="DF226" s="60">
        <f>('Total Revenues by City'!DF226/'Total Revenues by City'!DF$5)</f>
        <v>0</v>
      </c>
      <c r="DG226" s="60">
        <f>('Total Revenues by City'!DG226/'Total Revenues by City'!DG$5)</f>
        <v>0</v>
      </c>
      <c r="DH226" s="60">
        <f>('Total Revenues by City'!DH226/'Total Revenues by City'!DH$5)</f>
        <v>0</v>
      </c>
      <c r="DI226" s="60">
        <f>('Total Revenues by City'!DI226/'Total Revenues by City'!DI$5)</f>
        <v>0</v>
      </c>
      <c r="DJ226" s="60">
        <f>('Total Revenues by City'!DJ226/'Total Revenues by City'!DJ$5)</f>
        <v>0</v>
      </c>
      <c r="DK226" s="60">
        <f>('Total Revenues by City'!DK226/'Total Revenues by City'!DK$5)</f>
        <v>0</v>
      </c>
      <c r="DL226" s="60">
        <f>('Total Revenues by City'!DL226/'Total Revenues by City'!DL$5)</f>
        <v>0</v>
      </c>
      <c r="DM226" s="60">
        <f>('Total Revenues by City'!DM226/'Total Revenues by City'!DM$5)</f>
        <v>0</v>
      </c>
      <c r="DN226" s="60">
        <f>('Total Revenues by City'!DN226/'Total Revenues by City'!DN$5)</f>
        <v>0</v>
      </c>
      <c r="DO226" s="60">
        <f>('Total Revenues by City'!DO226/'Total Revenues by City'!DO$5)</f>
        <v>0</v>
      </c>
      <c r="DP226" s="60">
        <f>('Total Revenues by City'!DP226/'Total Revenues by City'!DP$5)</f>
        <v>0</v>
      </c>
      <c r="DQ226" s="60">
        <f>('Total Revenues by City'!DQ226/'Total Revenues by City'!DQ$5)</f>
        <v>0</v>
      </c>
      <c r="DR226" s="60">
        <f>('Total Revenues by City'!DR226/'Total Revenues by City'!DR$5)</f>
        <v>0</v>
      </c>
      <c r="DS226" s="60">
        <f>('Total Revenues by City'!DS226/'Total Revenues by City'!DS$5)</f>
        <v>0</v>
      </c>
      <c r="DT226" s="60">
        <f>('Total Revenues by City'!DT226/'Total Revenues by City'!DT$5)</f>
        <v>0</v>
      </c>
      <c r="DU226" s="60">
        <f>('Total Revenues by City'!DU226/'Total Revenues by City'!DU$5)</f>
        <v>0</v>
      </c>
      <c r="DV226" s="60">
        <f>('Total Revenues by City'!DV226/'Total Revenues by City'!DV$5)</f>
        <v>0</v>
      </c>
      <c r="DW226" s="60">
        <f>('Total Revenues by City'!DW226/'Total Revenues by City'!DW$5)</f>
        <v>0</v>
      </c>
      <c r="DX226" s="60">
        <f>('Total Revenues by City'!DX226/'Total Revenues by City'!DX$5)</f>
        <v>0</v>
      </c>
      <c r="DY226" s="60">
        <f>('Total Revenues by City'!DY226/'Total Revenues by City'!DY$5)</f>
        <v>0</v>
      </c>
      <c r="DZ226" s="60">
        <f>('Total Revenues by City'!DZ226/'Total Revenues by City'!DZ$5)</f>
        <v>0</v>
      </c>
      <c r="EA226" s="60">
        <f>('Total Revenues by City'!EA226/'Total Revenues by City'!EA$5)</f>
        <v>0</v>
      </c>
      <c r="EB226" s="60">
        <f>('Total Revenues by City'!EB226/'Total Revenues by City'!EB$5)</f>
        <v>0</v>
      </c>
      <c r="EC226" s="60">
        <f>('Total Revenues by City'!EC226/'Total Revenues by City'!EC$5)</f>
        <v>0</v>
      </c>
      <c r="ED226" s="60">
        <f>('Total Revenues by City'!ED226/'Total Revenues by City'!ED$5)</f>
        <v>0</v>
      </c>
      <c r="EE226" s="60">
        <f>('Total Revenues by City'!EE226/'Total Revenues by City'!EE$5)</f>
        <v>0</v>
      </c>
      <c r="EF226" s="60">
        <f>('Total Revenues by City'!EF226/'Total Revenues by City'!EF$5)</f>
        <v>0</v>
      </c>
      <c r="EG226" s="60">
        <f>('Total Revenues by City'!EG226/'Total Revenues by City'!EG$5)</f>
        <v>0</v>
      </c>
      <c r="EH226" s="60">
        <f>('Total Revenues by City'!EH226/'Total Revenues by City'!EH$5)</f>
        <v>0</v>
      </c>
      <c r="EI226" s="60">
        <f>('Total Revenues by City'!EI226/'Total Revenues by City'!EI$5)</f>
        <v>0</v>
      </c>
      <c r="EJ226" s="60">
        <f>('Total Revenues by City'!EJ226/'Total Revenues by City'!EJ$5)</f>
        <v>0</v>
      </c>
      <c r="EK226" s="60">
        <f>('Total Revenues by City'!EK226/'Total Revenues by City'!EK$5)</f>
        <v>0</v>
      </c>
      <c r="EL226" s="60">
        <f>('Total Revenues by City'!EL226/'Total Revenues by City'!EL$5)</f>
        <v>0</v>
      </c>
      <c r="EM226" s="60">
        <f>('Total Revenues by City'!EM226/'Total Revenues by City'!EM$5)</f>
        <v>0</v>
      </c>
      <c r="EN226" s="60">
        <f>('Total Revenues by City'!EN226/'Total Revenues by City'!EN$5)</f>
        <v>0</v>
      </c>
      <c r="EO226" s="60">
        <f>('Total Revenues by City'!EO226/'Total Revenues by City'!EO$5)</f>
        <v>0</v>
      </c>
      <c r="EP226" s="60">
        <f>('Total Revenues by City'!EP226/'Total Revenues by City'!EP$5)</f>
        <v>0</v>
      </c>
      <c r="EQ226" s="60">
        <f>('Total Revenues by City'!EQ226/'Total Revenues by City'!EQ$5)</f>
        <v>0</v>
      </c>
      <c r="ER226" s="60">
        <f>('Total Revenues by City'!ER226/'Total Revenues by City'!ER$5)</f>
        <v>0</v>
      </c>
      <c r="ES226" s="60">
        <f>('Total Revenues by City'!ES226/'Total Revenues by City'!ES$5)</f>
        <v>0</v>
      </c>
      <c r="ET226" s="60">
        <f>('Total Revenues by City'!ET226/'Total Revenues by City'!ET$5)</f>
        <v>0</v>
      </c>
      <c r="EU226" s="60">
        <f>('Total Revenues by City'!EU226/'Total Revenues by City'!EU$5)</f>
        <v>0</v>
      </c>
      <c r="EV226" s="60">
        <f>('Total Revenues by City'!EV226/'Total Revenues by City'!EV$5)</f>
        <v>0</v>
      </c>
      <c r="EW226" s="60">
        <f>('Total Revenues by City'!EW226/'Total Revenues by City'!EW$5)</f>
        <v>0</v>
      </c>
      <c r="EX226" s="60">
        <f>('Total Revenues by City'!EX226/'Total Revenues by City'!EX$5)</f>
        <v>0</v>
      </c>
      <c r="EY226" s="60">
        <f>('Total Revenues by City'!EY226/'Total Revenues by City'!EY$5)</f>
        <v>0</v>
      </c>
      <c r="EZ226" s="60">
        <f>('Total Revenues by City'!EZ226/'Total Revenues by City'!EZ$5)</f>
        <v>0</v>
      </c>
      <c r="FA226" s="60">
        <f>('Total Revenues by City'!FA226/'Total Revenues by City'!FA$5)</f>
        <v>0</v>
      </c>
      <c r="FB226" s="60">
        <f>('Total Revenues by City'!FB226/'Total Revenues by City'!FB$5)</f>
        <v>0</v>
      </c>
      <c r="FC226" s="60">
        <f>('Total Revenues by City'!FC226/'Total Revenues by City'!FC$5)</f>
        <v>0</v>
      </c>
      <c r="FD226" s="60">
        <f>('Total Revenues by City'!FD226/'Total Revenues by City'!FD$5)</f>
        <v>0</v>
      </c>
      <c r="FE226" s="60">
        <f>('Total Revenues by City'!FE226/'Total Revenues by City'!FE$5)</f>
        <v>0</v>
      </c>
      <c r="FF226" s="60">
        <f>('Total Revenues by City'!FF226/'Total Revenues by City'!FF$5)</f>
        <v>0</v>
      </c>
      <c r="FG226" s="60">
        <f>('Total Revenues by City'!FG226/'Total Revenues by City'!FG$5)</f>
        <v>0</v>
      </c>
      <c r="FH226" s="60">
        <f>('Total Revenues by City'!FH226/'Total Revenues by City'!FH$5)</f>
        <v>0</v>
      </c>
      <c r="FI226" s="60">
        <f>('Total Revenues by City'!FI226/'Total Revenues by City'!FI$5)</f>
        <v>0</v>
      </c>
      <c r="FJ226" s="60">
        <f>('Total Revenues by City'!FJ226/'Total Revenues by City'!FJ$5)</f>
        <v>0</v>
      </c>
      <c r="FK226" s="60">
        <f>('Total Revenues by City'!FK226/'Total Revenues by City'!FK$5)</f>
        <v>0</v>
      </c>
      <c r="FL226" s="60">
        <f>('Total Revenues by City'!FL226/'Total Revenues by City'!FL$5)</f>
        <v>0</v>
      </c>
      <c r="FM226" s="60">
        <f>('Total Revenues by City'!FM226/'Total Revenues by City'!FM$5)</f>
        <v>0</v>
      </c>
      <c r="FN226" s="60">
        <f>('Total Revenues by City'!FN226/'Total Revenues by City'!FN$5)</f>
        <v>0</v>
      </c>
      <c r="FO226" s="60">
        <f>('Total Revenues by City'!FO226/'Total Revenues by City'!FO$5)</f>
        <v>0</v>
      </c>
      <c r="FP226" s="60">
        <f>('Total Revenues by City'!FP226/'Total Revenues by City'!FP$5)</f>
        <v>0</v>
      </c>
      <c r="FQ226" s="60">
        <f>('Total Revenues by City'!FQ226/'Total Revenues by City'!FQ$5)</f>
        <v>0</v>
      </c>
      <c r="FR226" s="60">
        <f>('Total Revenues by City'!FR226/'Total Revenues by City'!FR$5)</f>
        <v>0</v>
      </c>
      <c r="FS226" s="60">
        <f>('Total Revenues by City'!FS226/'Total Revenues by City'!FS$5)</f>
        <v>0</v>
      </c>
      <c r="FT226" s="60">
        <f>('Total Revenues by City'!FT226/'Total Revenues by City'!FT$5)</f>
        <v>0</v>
      </c>
      <c r="FU226" s="60">
        <f>('Total Revenues by City'!FU226/'Total Revenues by City'!FU$5)</f>
        <v>0</v>
      </c>
      <c r="FV226" s="60">
        <f>('Total Revenues by City'!FV226/'Total Revenues by City'!FV$5)</f>
        <v>0</v>
      </c>
      <c r="FW226" s="60">
        <f>('Total Revenues by City'!FW226/'Total Revenues by City'!FW$5)</f>
        <v>0</v>
      </c>
      <c r="FX226" s="60">
        <f>('Total Revenues by City'!FX226/'Total Revenues by City'!FX$5)</f>
        <v>0</v>
      </c>
      <c r="FY226" s="60">
        <f>('Total Revenues by City'!FY226/'Total Revenues by City'!FY$5)</f>
        <v>0</v>
      </c>
      <c r="FZ226" s="60">
        <f>('Total Revenues by City'!FZ226/'Total Revenues by City'!FZ$5)</f>
        <v>0</v>
      </c>
      <c r="GA226" s="60">
        <f>('Total Revenues by City'!GA226/'Total Revenues by City'!GA$5)</f>
        <v>0</v>
      </c>
      <c r="GB226" s="60">
        <f>('Total Revenues by City'!GB226/'Total Revenues by City'!GB$5)</f>
        <v>0</v>
      </c>
      <c r="GC226" s="60">
        <f>('Total Revenues by City'!GC226/'Total Revenues by City'!GC$5)</f>
        <v>0</v>
      </c>
      <c r="GD226" s="60">
        <f>('Total Revenues by City'!GD226/'Total Revenues by City'!GD$5)</f>
        <v>0</v>
      </c>
      <c r="GE226" s="60">
        <f>('Total Revenues by City'!GE226/'Total Revenues by City'!GE$5)</f>
        <v>0</v>
      </c>
      <c r="GF226" s="60">
        <f>('Total Revenues by City'!GF226/'Total Revenues by City'!GF$5)</f>
        <v>0</v>
      </c>
      <c r="GG226" s="60">
        <f>('Total Revenues by City'!GG226/'Total Revenues by City'!GG$5)</f>
        <v>0</v>
      </c>
      <c r="GH226" s="60">
        <f>('Total Revenues by City'!GH226/'Total Revenues by City'!GH$5)</f>
        <v>0</v>
      </c>
      <c r="GI226" s="60">
        <f>('Total Revenues by City'!GI226/'Total Revenues by City'!GI$5)</f>
        <v>0</v>
      </c>
      <c r="GJ226" s="60">
        <f>('Total Revenues by City'!GJ226/'Total Revenues by City'!GJ$5)</f>
        <v>0</v>
      </c>
      <c r="GK226" s="60">
        <f>('Total Revenues by City'!GK226/'Total Revenues by City'!GK$5)</f>
        <v>0</v>
      </c>
      <c r="GL226" s="60">
        <f>('Total Revenues by City'!GL226/'Total Revenues by City'!GL$5)</f>
        <v>0</v>
      </c>
      <c r="GM226" s="60">
        <f>('Total Revenues by City'!GM226/'Total Revenues by City'!GM$5)</f>
        <v>0</v>
      </c>
      <c r="GN226" s="60">
        <f>('Total Revenues by City'!GN226/'Total Revenues by City'!GN$5)</f>
        <v>0</v>
      </c>
      <c r="GO226" s="60">
        <f>('Total Revenues by City'!GO226/'Total Revenues by City'!GO$5)</f>
        <v>0</v>
      </c>
      <c r="GP226" s="60">
        <f>('Total Revenues by City'!GP226/'Total Revenues by City'!GP$5)</f>
        <v>0</v>
      </c>
      <c r="GQ226" s="60">
        <f>('Total Revenues by City'!GQ226/'Total Revenues by City'!GQ$5)</f>
        <v>0</v>
      </c>
      <c r="GR226" s="60">
        <f>('Total Revenues by City'!GR226/'Total Revenues by City'!GR$5)</f>
        <v>0</v>
      </c>
      <c r="GS226" s="60">
        <f>('Total Revenues by City'!GS226/'Total Revenues by City'!GS$5)</f>
        <v>0</v>
      </c>
      <c r="GT226" s="60">
        <f>('Total Revenues by City'!GT226/'Total Revenues by City'!GT$5)</f>
        <v>0</v>
      </c>
      <c r="GU226" s="60">
        <f>('Total Revenues by City'!GU226/'Total Revenues by City'!GU$5)</f>
        <v>0</v>
      </c>
      <c r="GV226" s="60">
        <f>('Total Revenues by City'!GV226/'Total Revenues by City'!GV$5)</f>
        <v>0</v>
      </c>
      <c r="GW226" s="60">
        <f>('Total Revenues by City'!GW226/'Total Revenues by City'!GW$5)</f>
        <v>0</v>
      </c>
      <c r="GX226" s="60">
        <f>('Total Revenues by City'!GX226/'Total Revenues by City'!GX$5)</f>
        <v>0</v>
      </c>
      <c r="GY226" s="60">
        <f>('Total Revenues by City'!GY226/'Total Revenues by City'!GY$5)</f>
        <v>0</v>
      </c>
      <c r="GZ226" s="60">
        <f>('Total Revenues by City'!GZ226/'Total Revenues by City'!GZ$5)</f>
        <v>0</v>
      </c>
      <c r="HA226" s="60">
        <f>('Total Revenues by City'!HA226/'Total Revenues by City'!HA$5)</f>
        <v>0</v>
      </c>
      <c r="HB226" s="60">
        <f>('Total Revenues by City'!HB226/'Total Revenues by City'!HB$5)</f>
        <v>0</v>
      </c>
      <c r="HC226" s="60">
        <f>('Total Revenues by City'!HC226/'Total Revenues by City'!HC$5)</f>
        <v>0</v>
      </c>
      <c r="HD226" s="60">
        <f>('Total Revenues by City'!HD226/'Total Revenues by City'!HD$5)</f>
        <v>0</v>
      </c>
      <c r="HE226" s="60">
        <f>('Total Revenues by City'!HE226/'Total Revenues by City'!HE$5)</f>
        <v>0</v>
      </c>
      <c r="HF226" s="60">
        <f>('Total Revenues by City'!HF226/'Total Revenues by City'!HF$5)</f>
        <v>0</v>
      </c>
      <c r="HG226" s="60">
        <f>('Total Revenues by City'!HG226/'Total Revenues by City'!HG$5)</f>
        <v>0</v>
      </c>
      <c r="HH226" s="60">
        <f>('Total Revenues by City'!HH226/'Total Revenues by City'!HH$5)</f>
        <v>0</v>
      </c>
      <c r="HI226" s="60">
        <f>('Total Revenues by City'!HI226/'Total Revenues by City'!HI$5)</f>
        <v>0</v>
      </c>
      <c r="HJ226" s="60">
        <f>('Total Revenues by City'!HJ226/'Total Revenues by City'!HJ$5)</f>
        <v>0</v>
      </c>
      <c r="HK226" s="60">
        <f>('Total Revenues by City'!HK226/'Total Revenues by City'!HK$5)</f>
        <v>0</v>
      </c>
      <c r="HL226" s="60">
        <f>('Total Revenues by City'!HL226/'Total Revenues by City'!HL$5)</f>
        <v>0</v>
      </c>
      <c r="HM226" s="60">
        <f>('Total Revenues by City'!HM226/'Total Revenues by City'!HM$5)</f>
        <v>0</v>
      </c>
      <c r="HN226" s="60">
        <f>('Total Revenues by City'!HN226/'Total Revenues by City'!HN$5)</f>
        <v>0</v>
      </c>
      <c r="HO226" s="60">
        <f>('Total Revenues by City'!HO226/'Total Revenues by City'!HO$5)</f>
        <v>0</v>
      </c>
      <c r="HP226" s="60">
        <f>('Total Revenues by City'!HP226/'Total Revenues by City'!HP$5)</f>
        <v>0</v>
      </c>
      <c r="HQ226" s="60">
        <f>('Total Revenues by City'!HQ226/'Total Revenues by City'!HQ$5)</f>
        <v>0</v>
      </c>
      <c r="HR226" s="60">
        <f>('Total Revenues by City'!HR226/'Total Revenues by City'!HR$5)</f>
        <v>0</v>
      </c>
      <c r="HS226" s="60">
        <f>('Total Revenues by City'!HS226/'Total Revenues by City'!HS$5)</f>
        <v>0</v>
      </c>
      <c r="HT226" s="60">
        <f>('Total Revenues by City'!HT226/'Total Revenues by City'!HT$5)</f>
        <v>0</v>
      </c>
      <c r="HU226" s="60">
        <f>('Total Revenues by City'!HU226/'Total Revenues by City'!HU$5)</f>
        <v>0</v>
      </c>
      <c r="HV226" s="60">
        <f>('Total Revenues by City'!HV226/'Total Revenues by City'!HV$5)</f>
        <v>0</v>
      </c>
      <c r="HW226" s="60">
        <f>('Total Revenues by City'!HW226/'Total Revenues by City'!HW$5)</f>
        <v>0</v>
      </c>
      <c r="HX226" s="60">
        <f>('Total Revenues by City'!HX226/'Total Revenues by City'!HX$5)</f>
        <v>0</v>
      </c>
      <c r="HY226" s="60">
        <f>('Total Revenues by City'!HY226/'Total Revenues by City'!HY$5)</f>
        <v>0</v>
      </c>
      <c r="HZ226" s="60">
        <f>('Total Revenues by City'!HZ226/'Total Revenues by City'!HZ$5)</f>
        <v>0</v>
      </c>
      <c r="IA226" s="60">
        <f>('Total Revenues by City'!IA226/'Total Revenues by City'!IA$5)</f>
        <v>0</v>
      </c>
      <c r="IB226" s="60">
        <f>('Total Revenues by City'!IB226/'Total Revenues by City'!IB$5)</f>
        <v>0</v>
      </c>
      <c r="IC226" s="60">
        <f>('Total Revenues by City'!IC226/'Total Revenues by City'!IC$5)</f>
        <v>0</v>
      </c>
      <c r="ID226" s="60">
        <f>('Total Revenues by City'!ID226/'Total Revenues by City'!ID$5)</f>
        <v>0</v>
      </c>
      <c r="IE226" s="60">
        <f>('Total Revenues by City'!IE226/'Total Revenues by City'!IE$5)</f>
        <v>0</v>
      </c>
      <c r="IF226" s="60">
        <f>('Total Revenues by City'!IF226/'Total Revenues by City'!IF$5)</f>
        <v>0</v>
      </c>
      <c r="IG226" s="60">
        <f>('Total Revenues by City'!IG226/'Total Revenues by City'!IG$5)</f>
        <v>0</v>
      </c>
      <c r="IH226" s="60">
        <f>('Total Revenues by City'!IH226/'Total Revenues by City'!IH$5)</f>
        <v>0</v>
      </c>
      <c r="II226" s="60">
        <f>('Total Revenues by City'!II226/'Total Revenues by City'!II$5)</f>
        <v>0</v>
      </c>
      <c r="IJ226" s="60">
        <f>('Total Revenues by City'!IJ226/'Total Revenues by City'!IJ$5)</f>
        <v>0</v>
      </c>
      <c r="IK226" s="60">
        <f>('Total Revenues by City'!IK226/'Total Revenues by City'!IK$5)</f>
        <v>0</v>
      </c>
      <c r="IL226" s="60">
        <f>('Total Revenues by City'!IL226/'Total Revenues by City'!IL$5)</f>
        <v>1.5391630205524802</v>
      </c>
      <c r="IM226" s="60">
        <f>('Total Revenues by City'!IM226/'Total Revenues by City'!IM$5)</f>
        <v>0</v>
      </c>
      <c r="IN226" s="60">
        <f>('Total Revenues by City'!IN226/'Total Revenues by City'!IN$5)</f>
        <v>0</v>
      </c>
      <c r="IO226" s="60">
        <f>('Total Revenues by City'!IO226/'Total Revenues by City'!IO$5)</f>
        <v>0</v>
      </c>
      <c r="IP226" s="60">
        <f>('Total Revenues by City'!IP226/'Total Revenues by City'!IP$5)</f>
        <v>0</v>
      </c>
      <c r="IQ226" s="60">
        <f>('Total Revenues by City'!IQ226/'Total Revenues by City'!IQ$5)</f>
        <v>0</v>
      </c>
      <c r="IR226" s="60">
        <f>('Total Revenues by City'!IR226/'Total Revenues by City'!IR$5)</f>
        <v>0</v>
      </c>
      <c r="IS226" s="60">
        <f>('Total Revenues by City'!IS226/'Total Revenues by City'!IS$5)</f>
        <v>0</v>
      </c>
      <c r="IT226" s="60">
        <f>('Total Revenues by City'!IT226/'Total Revenues by City'!IT$5)</f>
        <v>0</v>
      </c>
      <c r="IU226" s="60">
        <f>('Total Revenues by City'!IU226/'Total Revenues by City'!IU$5)</f>
        <v>0</v>
      </c>
      <c r="IV226" s="60">
        <f>('Total Revenues by City'!IV226/'Total Revenues by City'!IV$5)</f>
        <v>0</v>
      </c>
      <c r="IW226" s="60">
        <f>('Total Revenues by City'!IW226/'Total Revenues by City'!IW$5)</f>
        <v>0</v>
      </c>
      <c r="IX226" s="60">
        <f>('Total Revenues by City'!IX226/'Total Revenues by City'!IX$5)</f>
        <v>0</v>
      </c>
      <c r="IY226" s="60">
        <f>('Total Revenues by City'!IY226/'Total Revenues by City'!IY$5)</f>
        <v>0</v>
      </c>
      <c r="IZ226" s="60">
        <f>('Total Revenues by City'!IZ226/'Total Revenues by City'!IZ$5)</f>
        <v>0</v>
      </c>
      <c r="JA226" s="60">
        <f>('Total Revenues by City'!JA226/'Total Revenues by City'!JA$5)</f>
        <v>0</v>
      </c>
      <c r="JB226" s="60">
        <f>('Total Revenues by City'!JB226/'Total Revenues by City'!JB$5)</f>
        <v>0</v>
      </c>
      <c r="JC226" s="60">
        <f>('Total Revenues by City'!JC226/'Total Revenues by City'!JC$5)</f>
        <v>0</v>
      </c>
      <c r="JD226" s="60">
        <f>('Total Revenues by City'!JD226/'Total Revenues by City'!JD$5)</f>
        <v>0</v>
      </c>
      <c r="JE226" s="60">
        <f>('Total Revenues by City'!JE226/'Total Revenues by City'!JE$5)</f>
        <v>0</v>
      </c>
      <c r="JF226" s="60">
        <f>('Total Revenues by City'!JF226/'Total Revenues by City'!JF$5)</f>
        <v>0</v>
      </c>
      <c r="JG226" s="60">
        <f>('Total Revenues by City'!JG226/'Total Revenues by City'!JG$5)</f>
        <v>0</v>
      </c>
      <c r="JH226" s="60">
        <f>('Total Revenues by City'!JH226/'Total Revenues by City'!JH$5)</f>
        <v>0</v>
      </c>
      <c r="JI226" s="60">
        <f>('Total Revenues by City'!JI226/'Total Revenues by City'!JI$5)</f>
        <v>0</v>
      </c>
      <c r="JJ226" s="60">
        <f>('Total Revenues by City'!JJ226/'Total Revenues by City'!JJ$5)</f>
        <v>0</v>
      </c>
      <c r="JK226" s="60">
        <f>('Total Revenues by City'!JK226/'Total Revenues by City'!JK$5)</f>
        <v>0</v>
      </c>
      <c r="JL226" s="60">
        <f>('Total Revenues by City'!JL226/'Total Revenues by City'!JL$5)</f>
        <v>0</v>
      </c>
      <c r="JM226" s="60">
        <f>('Total Revenues by City'!JM226/'Total Revenues by City'!JM$5)</f>
        <v>0</v>
      </c>
      <c r="JN226" s="60">
        <f>('Total Revenues by City'!JN226/'Total Revenues by City'!JN$5)</f>
        <v>0</v>
      </c>
      <c r="JO226" s="60">
        <f>('Total Revenues by City'!JO226/'Total Revenues by City'!JO$5)</f>
        <v>0</v>
      </c>
      <c r="JP226" s="60">
        <f>('Total Revenues by City'!JP226/'Total Revenues by City'!JP$5)</f>
        <v>0</v>
      </c>
      <c r="JQ226" s="60">
        <f>('Total Revenues by City'!JQ226/'Total Revenues by City'!JQ$5)</f>
        <v>0</v>
      </c>
      <c r="JR226" s="60">
        <f>('Total Revenues by City'!JR226/'Total Revenues by City'!JR$5)</f>
        <v>25.805761696243373</v>
      </c>
      <c r="JS226" s="60">
        <f>('Total Revenues by City'!JS226/'Total Revenues by City'!JS$5)</f>
        <v>0</v>
      </c>
      <c r="JT226" s="60">
        <f>('Total Revenues by City'!JT226/'Total Revenues by City'!JT$5)</f>
        <v>0</v>
      </c>
      <c r="JU226" s="60">
        <f>('Total Revenues by City'!JU226/'Total Revenues by City'!JU$5)</f>
        <v>0</v>
      </c>
      <c r="JV226" s="60">
        <f>('Total Revenues by City'!JV226/'Total Revenues by City'!JV$5)</f>
        <v>0</v>
      </c>
      <c r="JW226" s="60">
        <f>('Total Revenues by City'!JW226/'Total Revenues by City'!JW$5)</f>
        <v>0</v>
      </c>
      <c r="JX226" s="60">
        <f>('Total Revenues by City'!JX226/'Total Revenues by City'!JX$5)</f>
        <v>0</v>
      </c>
      <c r="JY226" s="60">
        <f>('Total Revenues by City'!JY226/'Total Revenues by City'!JY$5)</f>
        <v>0</v>
      </c>
      <c r="JZ226" s="60">
        <f>('Total Revenues by City'!JZ226/'Total Revenues by City'!JZ$5)</f>
        <v>0</v>
      </c>
      <c r="KA226" s="60">
        <f>('Total Revenues by City'!KA226/'Total Revenues by City'!KA$5)</f>
        <v>0</v>
      </c>
      <c r="KB226" s="60">
        <f>('Total Revenues by City'!KB226/'Total Revenues by City'!KB$5)</f>
        <v>0</v>
      </c>
      <c r="KC226" s="60">
        <f>('Total Revenues by City'!KC226/'Total Revenues by City'!KC$5)</f>
        <v>0</v>
      </c>
      <c r="KD226" s="60">
        <f>('Total Revenues by City'!KD226/'Total Revenues by City'!KD$5)</f>
        <v>0</v>
      </c>
      <c r="KE226" s="60">
        <f>('Total Revenues by City'!KE226/'Total Revenues by City'!KE$5)</f>
        <v>0</v>
      </c>
      <c r="KF226" s="60">
        <f>('Total Revenues by City'!KF226/'Total Revenues by City'!KF$5)</f>
        <v>0</v>
      </c>
      <c r="KG226" s="60">
        <f>('Total Revenues by City'!KG226/'Total Revenues by City'!KG$5)</f>
        <v>0</v>
      </c>
      <c r="KH226" s="60">
        <f>('Total Revenues by City'!KH226/'Total Revenues by City'!KH$5)</f>
        <v>0</v>
      </c>
      <c r="KI226" s="60">
        <f>('Total Revenues by City'!KI226/'Total Revenues by City'!KI$5)</f>
        <v>0</v>
      </c>
      <c r="KJ226" s="60">
        <f>('Total Revenues by City'!KJ226/'Total Revenues by City'!KJ$5)</f>
        <v>0</v>
      </c>
      <c r="KK226" s="60">
        <f>('Total Revenues by City'!KK226/'Total Revenues by City'!KK$5)</f>
        <v>0</v>
      </c>
      <c r="KL226" s="60">
        <f>('Total Revenues by City'!KL226/'Total Revenues by City'!KL$5)</f>
        <v>0</v>
      </c>
      <c r="KM226" s="60">
        <f>('Total Revenues by City'!KM226/'Total Revenues by City'!KM$5)</f>
        <v>0</v>
      </c>
      <c r="KN226" s="60">
        <f>('Total Revenues by City'!KN226/'Total Revenues by City'!KN$5)</f>
        <v>0</v>
      </c>
      <c r="KO226" s="60">
        <f>('Total Revenues by City'!KO226/'Total Revenues by City'!KO$5)</f>
        <v>0</v>
      </c>
      <c r="KP226" s="60">
        <f>('Total Revenues by City'!KP226/'Total Revenues by City'!KP$5)</f>
        <v>0</v>
      </c>
      <c r="KQ226" s="60">
        <f>('Total Revenues by City'!KQ226/'Total Revenues by City'!KQ$5)</f>
        <v>0</v>
      </c>
      <c r="KR226" s="60">
        <f>('Total Revenues by City'!KR226/'Total Revenues by City'!KR$5)</f>
        <v>0</v>
      </c>
      <c r="KS226" s="60">
        <f>('Total Revenues by City'!KS226/'Total Revenues by City'!KS$5)</f>
        <v>0</v>
      </c>
      <c r="KT226" s="60">
        <f>('Total Revenues by City'!KT226/'Total Revenues by City'!KT$5)</f>
        <v>0</v>
      </c>
      <c r="KU226" s="60">
        <f>('Total Revenues by City'!KU226/'Total Revenues by City'!KU$5)</f>
        <v>0</v>
      </c>
      <c r="KV226" s="60">
        <f>('Total Revenues by City'!KV226/'Total Revenues by City'!KV$5)</f>
        <v>0</v>
      </c>
      <c r="KW226" s="60">
        <f>('Total Revenues by City'!KW226/'Total Revenues by City'!KW$5)</f>
        <v>0</v>
      </c>
      <c r="KX226" s="60">
        <f>('Total Revenues by City'!KX226/'Total Revenues by City'!KX$5)</f>
        <v>0</v>
      </c>
      <c r="KY226" s="60">
        <f>('Total Revenues by City'!KY226/'Total Revenues by City'!KY$5)</f>
        <v>0</v>
      </c>
      <c r="KZ226" s="60">
        <f>('Total Revenues by City'!KZ226/'Total Revenues by City'!KZ$5)</f>
        <v>100.86927513287345</v>
      </c>
      <c r="LA226" s="60">
        <f>('Total Revenues by City'!LA226/'Total Revenues by City'!LA$5)</f>
        <v>0</v>
      </c>
      <c r="LB226" s="60">
        <f>('Total Revenues by City'!LB226/'Total Revenues by City'!LB$5)</f>
        <v>0</v>
      </c>
      <c r="LC226" s="60">
        <f>('Total Revenues by City'!LC226/'Total Revenues by City'!LC$5)</f>
        <v>0</v>
      </c>
      <c r="LD226" s="60">
        <f>('Total Revenues by City'!LD226/'Total Revenues by City'!LD$5)</f>
        <v>0</v>
      </c>
      <c r="LE226" s="60">
        <f>('Total Revenues by City'!LE226/'Total Revenues by City'!LE$5)</f>
        <v>0</v>
      </c>
      <c r="LF226" s="60">
        <f>('Total Revenues by City'!LF226/'Total Revenues by City'!LF$5)</f>
        <v>0</v>
      </c>
      <c r="LG226" s="60">
        <f>('Total Revenues by City'!LG226/'Total Revenues by City'!LG$5)</f>
        <v>0</v>
      </c>
      <c r="LH226" s="60">
        <f>('Total Revenues by City'!LH226/'Total Revenues by City'!LH$5)</f>
        <v>0</v>
      </c>
      <c r="LI226" s="60">
        <f>('Total Revenues by City'!LI226/'Total Revenues by City'!LI$5)</f>
        <v>0</v>
      </c>
      <c r="LJ226" s="60">
        <f>('Total Revenues by City'!LJ226/'Total Revenues by City'!LJ$5)</f>
        <v>0</v>
      </c>
      <c r="LK226" s="60">
        <f>('Total Revenues by City'!LK226/'Total Revenues by City'!LK$5)</f>
        <v>0</v>
      </c>
      <c r="LL226" s="60">
        <f>('Total Revenues by City'!LL226/'Total Revenues by City'!LL$5)</f>
        <v>0</v>
      </c>
      <c r="LM226" s="60">
        <f>('Total Revenues by City'!LM226/'Total Revenues by City'!LM$5)</f>
        <v>0</v>
      </c>
      <c r="LN226" s="60">
        <f>('Total Revenues by City'!LN226/'Total Revenues by City'!LN$5)</f>
        <v>0</v>
      </c>
      <c r="LO226" s="60">
        <f>('Total Revenues by City'!LO226/'Total Revenues by City'!LO$5)</f>
        <v>0</v>
      </c>
      <c r="LP226" s="60">
        <f>('Total Revenues by City'!LP226/'Total Revenues by City'!LP$5)</f>
        <v>0</v>
      </c>
      <c r="LQ226" s="60">
        <f>('Total Revenues by City'!LQ226/'Total Revenues by City'!LQ$5)</f>
        <v>0</v>
      </c>
      <c r="LR226" s="60">
        <f>('Total Revenues by City'!LR226/'Total Revenues by City'!LR$5)</f>
        <v>0</v>
      </c>
      <c r="LS226" s="60">
        <f>('Total Revenues by City'!LS226/'Total Revenues by City'!LS$5)</f>
        <v>0</v>
      </c>
      <c r="LT226" s="60">
        <f>('Total Revenues by City'!LT226/'Total Revenues by City'!LT$5)</f>
        <v>0</v>
      </c>
      <c r="LU226" s="60">
        <f>('Total Revenues by City'!LU226/'Total Revenues by City'!LU$5)</f>
        <v>0</v>
      </c>
      <c r="LV226" s="60">
        <f>('Total Revenues by City'!LV226/'Total Revenues by City'!LV$5)</f>
        <v>0</v>
      </c>
      <c r="LW226" s="60">
        <f>('Total Revenues by City'!LW226/'Total Revenues by City'!LW$5)</f>
        <v>0</v>
      </c>
      <c r="LX226" s="60">
        <f>('Total Revenues by City'!LX226/'Total Revenues by City'!LX$5)</f>
        <v>0</v>
      </c>
      <c r="LY226" s="60">
        <f>('Total Revenues by City'!LY226/'Total Revenues by City'!LY$5)</f>
        <v>0</v>
      </c>
      <c r="LZ226" s="60">
        <f>('Total Revenues by City'!LZ226/'Total Revenues by City'!LZ$5)</f>
        <v>0</v>
      </c>
      <c r="MA226" s="60">
        <f>('Total Revenues by City'!MA226/'Total Revenues by City'!MA$5)</f>
        <v>0</v>
      </c>
      <c r="MB226" s="60">
        <f>('Total Revenues by City'!MB226/'Total Revenues by City'!MB$5)</f>
        <v>0</v>
      </c>
      <c r="MC226" s="60">
        <f>('Total Revenues by City'!MC226/'Total Revenues by City'!MC$5)</f>
        <v>0</v>
      </c>
      <c r="MD226" s="60">
        <f>('Total Revenues by City'!MD226/'Total Revenues by City'!MD$5)</f>
        <v>0</v>
      </c>
      <c r="ME226" s="60">
        <f>('Total Revenues by City'!ME226/'Total Revenues by City'!ME$5)</f>
        <v>0</v>
      </c>
      <c r="MF226" s="60">
        <f>('Total Revenues by City'!MF226/'Total Revenues by City'!MF$5)</f>
        <v>0</v>
      </c>
      <c r="MG226" s="60">
        <f>('Total Revenues by City'!MG226/'Total Revenues by City'!MG$5)</f>
        <v>0</v>
      </c>
      <c r="MH226" s="60">
        <f>('Total Revenues by City'!MH226/'Total Revenues by City'!MH$5)</f>
        <v>0</v>
      </c>
      <c r="MI226" s="60">
        <f>('Total Revenues by City'!MI226/'Total Revenues by City'!MI$5)</f>
        <v>0</v>
      </c>
      <c r="MJ226" s="60">
        <f>('Total Revenues by City'!MJ226/'Total Revenues by City'!MJ$5)</f>
        <v>0</v>
      </c>
      <c r="MK226" s="60">
        <f>('Total Revenues by City'!MK226/'Total Revenues by City'!MK$5)</f>
        <v>0</v>
      </c>
      <c r="ML226" s="60">
        <f>('Total Revenues by City'!ML226/'Total Revenues by City'!ML$5)</f>
        <v>0</v>
      </c>
      <c r="MM226" s="60">
        <f>('Total Revenues by City'!MM226/'Total Revenues by City'!MM$5)</f>
        <v>0</v>
      </c>
      <c r="MN226" s="60">
        <f>('Total Revenues by City'!MN226/'Total Revenues by City'!MN$5)</f>
        <v>0</v>
      </c>
      <c r="MO226" s="60">
        <f>('Total Revenues by City'!MO226/'Total Revenues by City'!MO$5)</f>
        <v>0</v>
      </c>
      <c r="MP226" s="60">
        <f>('Total Revenues by City'!MP226/'Total Revenues by City'!MP$5)</f>
        <v>0</v>
      </c>
      <c r="MQ226" s="60">
        <f>('Total Revenues by City'!MQ226/'Total Revenues by City'!MQ$5)</f>
        <v>0</v>
      </c>
      <c r="MR226" s="60">
        <f>('Total Revenues by City'!MR226/'Total Revenues by City'!MR$5)</f>
        <v>0</v>
      </c>
      <c r="MS226" s="60">
        <f>('Total Revenues by City'!MS226/'Total Revenues by City'!MS$5)</f>
        <v>0</v>
      </c>
      <c r="MT226" s="60">
        <f>('Total Revenues by City'!MT226/'Total Revenues by City'!MT$5)</f>
        <v>0</v>
      </c>
      <c r="MU226" s="60">
        <f>('Total Revenues by City'!MU226/'Total Revenues by City'!MU$5)</f>
        <v>0</v>
      </c>
      <c r="MV226" s="60">
        <f>('Total Revenues by City'!MV226/'Total Revenues by City'!MV$5)</f>
        <v>0</v>
      </c>
      <c r="MW226" s="60">
        <f>('Total Revenues by City'!MW226/'Total Revenues by City'!MW$5)</f>
        <v>0</v>
      </c>
      <c r="MX226" s="60">
        <f>('Total Revenues by City'!MX226/'Total Revenues by City'!MX$5)</f>
        <v>0</v>
      </c>
      <c r="MY226" s="60">
        <f>('Total Revenues by City'!MY226/'Total Revenues by City'!MY$5)</f>
        <v>0</v>
      </c>
      <c r="MZ226" s="60">
        <f>('Total Revenues by City'!MZ226/'Total Revenues by City'!MZ$5)</f>
        <v>0</v>
      </c>
      <c r="NA226" s="60">
        <f>('Total Revenues by City'!NA226/'Total Revenues by City'!NA$5)</f>
        <v>0</v>
      </c>
      <c r="NB226" s="60">
        <f>('Total Revenues by City'!NB226/'Total Revenues by City'!NB$5)</f>
        <v>0</v>
      </c>
      <c r="NC226" s="60">
        <f>('Total Revenues by City'!NC226/'Total Revenues by City'!NC$5)</f>
        <v>0</v>
      </c>
      <c r="ND226" s="60">
        <f>('Total Revenues by City'!ND226/'Total Revenues by City'!ND$5)</f>
        <v>0</v>
      </c>
      <c r="NE226" s="60">
        <f>('Total Revenues by City'!NE226/'Total Revenues by City'!NE$5)</f>
        <v>0</v>
      </c>
      <c r="NF226" s="60">
        <f>('Total Revenues by City'!NF226/'Total Revenues by City'!NF$5)</f>
        <v>0</v>
      </c>
      <c r="NG226" s="60">
        <f>('Total Revenues by City'!NG226/'Total Revenues by City'!NG$5)</f>
        <v>0</v>
      </c>
      <c r="NH226" s="60">
        <f>('Total Revenues by City'!NH226/'Total Revenues by City'!NH$5)</f>
        <v>0</v>
      </c>
      <c r="NI226" s="60">
        <f>('Total Revenues by City'!NI226/'Total Revenues by City'!NI$5)</f>
        <v>0</v>
      </c>
      <c r="NJ226" s="60">
        <f>('Total Revenues by City'!NJ226/'Total Revenues by City'!NJ$5)</f>
        <v>0</v>
      </c>
      <c r="NK226" s="60">
        <f>('Total Revenues by City'!NK226/'Total Revenues by City'!NK$5)</f>
        <v>0</v>
      </c>
      <c r="NL226" s="60">
        <f>('Total Revenues by City'!NL226/'Total Revenues by City'!NL$5)</f>
        <v>0</v>
      </c>
      <c r="NM226" s="60">
        <f>('Total Revenues by City'!NM226/'Total Revenues by City'!NM$5)</f>
        <v>0</v>
      </c>
      <c r="NN226" s="60">
        <f>('Total Revenues by City'!NN226/'Total Revenues by City'!NN$5)</f>
        <v>0</v>
      </c>
      <c r="NO226" s="60">
        <f>('Total Revenues by City'!NO226/'Total Revenues by City'!NO$5)</f>
        <v>0</v>
      </c>
      <c r="NP226" s="60">
        <f>('Total Revenues by City'!NP226/'Total Revenues by City'!NP$5)</f>
        <v>0</v>
      </c>
      <c r="NQ226" s="60">
        <f>('Total Revenues by City'!NQ226/'Total Revenues by City'!NQ$5)</f>
        <v>0</v>
      </c>
      <c r="NR226" s="60">
        <f>('Total Revenues by City'!NR226/'Total Revenues by City'!NR$5)</f>
        <v>0</v>
      </c>
      <c r="NS226" s="60">
        <f>('Total Revenues by City'!NS226/'Total Revenues by City'!NS$5)</f>
        <v>0</v>
      </c>
      <c r="NT226" s="60">
        <f>('Total Revenues by City'!NT226/'Total Revenues by City'!NT$5)</f>
        <v>0</v>
      </c>
      <c r="NU226" s="60">
        <f>('Total Revenues by City'!NU226/'Total Revenues by City'!NU$5)</f>
        <v>5021.8461538461543</v>
      </c>
      <c r="NV226" s="60">
        <f>('Total Revenues by City'!NV226/'Total Revenues by City'!NV$5)</f>
        <v>0</v>
      </c>
      <c r="NW226" s="60">
        <f>('Total Revenues by City'!NW226/'Total Revenues by City'!NW$5)</f>
        <v>0</v>
      </c>
      <c r="NX226" s="60">
        <f>('Total Revenues by City'!NX226/'Total Revenues by City'!NX$5)</f>
        <v>0</v>
      </c>
      <c r="NY226" s="60">
        <f>('Total Revenues by City'!NY226/'Total Revenues by City'!NY$5)</f>
        <v>0</v>
      </c>
      <c r="NZ226" s="60">
        <f>('Total Revenues by City'!NZ226/'Total Revenues by City'!NZ$5)</f>
        <v>0</v>
      </c>
      <c r="OA226" s="60">
        <f>('Total Revenues by City'!OA226/'Total Revenues by City'!OA$5)</f>
        <v>0</v>
      </c>
      <c r="OB226" s="60">
        <f>('Total Revenues by City'!OB226/'Total Revenues by City'!OB$5)</f>
        <v>0</v>
      </c>
      <c r="OC226" s="60">
        <f>('Total Revenues by City'!OC226/'Total Revenues by City'!OC$5)</f>
        <v>0</v>
      </c>
      <c r="OD226" s="60">
        <f>('Total Revenues by City'!OD226/'Total Revenues by City'!OD$5)</f>
        <v>0</v>
      </c>
      <c r="OE226" s="60">
        <f>('Total Revenues by City'!OE226/'Total Revenues by City'!OE$5)</f>
        <v>0</v>
      </c>
      <c r="OF226" s="60">
        <f>('Total Revenues by City'!OF226/'Total Revenues by City'!OF$5)</f>
        <v>0</v>
      </c>
      <c r="OG226" s="60">
        <f>('Total Revenues by City'!OG226/'Total Revenues by City'!OG$5)</f>
        <v>0</v>
      </c>
      <c r="OH226" s="60">
        <f>('Total Revenues by City'!OH226/'Total Revenues by City'!OH$5)</f>
        <v>0</v>
      </c>
      <c r="OI226" s="60">
        <f>('Total Revenues by City'!OI226/'Total Revenues by City'!OI$5)</f>
        <v>0</v>
      </c>
      <c r="OJ226" s="60">
        <f>('Total Revenues by City'!OJ226/'Total Revenues by City'!OJ$5)</f>
        <v>0</v>
      </c>
      <c r="OK226" s="60">
        <f>('Total Revenues by City'!OK226/'Total Revenues by City'!OK$5)</f>
        <v>0</v>
      </c>
      <c r="OL226" s="60">
        <f>('Total Revenues by City'!OL226/'Total Revenues by City'!OL$5)</f>
        <v>0</v>
      </c>
      <c r="OM226" s="60">
        <f>('Total Revenues by City'!OM226/'Total Revenues by City'!OM$5)</f>
        <v>0</v>
      </c>
      <c r="ON226" s="60">
        <f>('Total Revenues by City'!ON226/'Total Revenues by City'!ON$5)</f>
        <v>0</v>
      </c>
      <c r="OO226" s="60">
        <f>('Total Revenues by City'!OO226/'Total Revenues by City'!OO$5)</f>
        <v>0</v>
      </c>
      <c r="OP226" s="60">
        <f>('Total Revenues by City'!OP226/'Total Revenues by City'!OP$5)</f>
        <v>0</v>
      </c>
      <c r="OQ226" s="60">
        <f>('Total Revenues by City'!OQ226/'Total Revenues by City'!OQ$5)</f>
        <v>0</v>
      </c>
      <c r="OR226" s="60">
        <f>('Total Revenues by City'!OR226/'Total Revenues by City'!OR$5)</f>
        <v>0</v>
      </c>
      <c r="OS226" s="60">
        <f>('Total Revenues by City'!OS226/'Total Revenues by City'!OS$5)</f>
        <v>0</v>
      </c>
      <c r="OT226" s="60">
        <f>('Total Revenues by City'!OT226/'Total Revenues by City'!OT$5)</f>
        <v>0</v>
      </c>
      <c r="OU226" s="60">
        <f>('Total Revenues by City'!OU226/'Total Revenues by City'!OU$5)</f>
        <v>0</v>
      </c>
      <c r="OV226" s="60">
        <f>('Total Revenues by City'!OV226/'Total Revenues by City'!OV$5)</f>
        <v>0</v>
      </c>
      <c r="OW226" s="60">
        <f>('Total Revenues by City'!OW226/'Total Revenues by City'!OW$5)</f>
        <v>0</v>
      </c>
      <c r="OX226" s="17">
        <f>('Total Revenues by City'!OX226/'Total Revenues by City'!OX$5)</f>
        <v>0</v>
      </c>
    </row>
    <row r="227" spans="1:429" ht="16.5" thickBot="1" x14ac:dyDescent="0.3">
      <c r="A227" s="28" t="s">
        <v>225</v>
      </c>
      <c r="B227" s="29"/>
      <c r="C227" s="30"/>
      <c r="D227" s="61">
        <f>('Total Revenues by City'!D227/'Total Revenues by City'!D$5)</f>
        <v>3544.9779321618307</v>
      </c>
      <c r="E227" s="61">
        <f>('Total Revenues by City'!E227/'Total Revenues by City'!E$5)</f>
        <v>1260.0896130346232</v>
      </c>
      <c r="F227" s="61">
        <f>('Total Revenues by City'!F227/'Total Revenues by City'!F$5)</f>
        <v>1992.7644085401039</v>
      </c>
      <c r="G227" s="61">
        <f>('Total Revenues by City'!G227/'Total Revenues by City'!G$5)</f>
        <v>1767.5897887323943</v>
      </c>
      <c r="H227" s="61">
        <f>('Total Revenues by City'!H227/'Total Revenues by City'!H$5)</f>
        <v>2495.7801184990126</v>
      </c>
      <c r="I227" s="61">
        <f>('Total Revenues by City'!I227/'Total Revenues by City'!I$5)</f>
        <v>3038.7771503040835</v>
      </c>
      <c r="J227" s="61">
        <f>('Total Revenues by City'!J227/'Total Revenues by City'!J$5)</f>
        <v>1750.2490820467674</v>
      </c>
      <c r="K227" s="61">
        <f>('Total Revenues by City'!K227/'Total Revenues by City'!K$5)</f>
        <v>1642.234296977661</v>
      </c>
      <c r="L227" s="61">
        <f>('Total Revenues by City'!L227/'Total Revenues by City'!L$5)</f>
        <v>1388.3859649122808</v>
      </c>
      <c r="M227" s="61">
        <f>('Total Revenues by City'!M227/'Total Revenues by City'!M$5)</f>
        <v>536.35581140350882</v>
      </c>
      <c r="N227" s="61">
        <f>('Total Revenues by City'!N227/'Total Revenues by City'!N$5)</f>
        <v>2054.9767906547804</v>
      </c>
      <c r="O227" s="61">
        <f>('Total Revenues by City'!O227/'Total Revenues by City'!O$5)</f>
        <v>3457.2328835582207</v>
      </c>
      <c r="P227" s="61">
        <f>('Total Revenues by City'!P227/'Total Revenues by City'!P$5)</f>
        <v>2738.721817691478</v>
      </c>
      <c r="Q227" s="61">
        <f>('Total Revenues by City'!Q227/'Total Revenues by City'!Q$5)</f>
        <v>1460.7373842499933</v>
      </c>
      <c r="R227" s="61">
        <f>('Total Revenues by City'!R227/'Total Revenues by City'!R$5)</f>
        <v>1345.7510784763654</v>
      </c>
      <c r="S227" s="61">
        <f>('Total Revenues by City'!S227/'Total Revenues by City'!S$5)</f>
        <v>8930.947444204463</v>
      </c>
      <c r="T227" s="61">
        <f>('Total Revenues by City'!T227/'Total Revenues by City'!T$5)</f>
        <v>3441.1696750902529</v>
      </c>
      <c r="U227" s="61">
        <f>('Total Revenues by City'!U227/'Total Revenues by City'!U$5)</f>
        <v>4484.8543806646521</v>
      </c>
      <c r="V227" s="61">
        <f>('Total Revenues by City'!V227/'Total Revenues by City'!V$5)</f>
        <v>475.4921875</v>
      </c>
      <c r="W227" s="61">
        <f>('Total Revenues by City'!W227/'Total Revenues by City'!W$5)</f>
        <v>4122.977665706052</v>
      </c>
      <c r="X227" s="61">
        <f>('Total Revenues by City'!X227/'Total Revenues by City'!X$5)</f>
        <v>401876.93333333335</v>
      </c>
      <c r="Y227" s="61">
        <f>('Total Revenues by City'!Y227/'Total Revenues by City'!Y$5)</f>
        <v>540.08752327746743</v>
      </c>
      <c r="Z227" s="61">
        <f>('Total Revenues by City'!Z227/'Total Revenues by City'!Z$5)</f>
        <v>906.42927556166899</v>
      </c>
      <c r="AA227" s="61">
        <f>('Total Revenues by City'!AA227/'Total Revenues by City'!AA$5)</f>
        <v>2448.8010519801978</v>
      </c>
      <c r="AB227" s="61">
        <f>('Total Revenues by City'!AB227/'Total Revenues by City'!AB$5)</f>
        <v>3312.8763178194909</v>
      </c>
      <c r="AC227" s="61">
        <f>('Total Revenues by City'!AC227/'Total Revenues by City'!AC$5)</f>
        <v>1843.2213691618681</v>
      </c>
      <c r="AD227" s="61">
        <f>('Total Revenues by City'!AD227/'Total Revenues by City'!AD$5)</f>
        <v>1070.1452241715399</v>
      </c>
      <c r="AE227" s="61">
        <f>('Total Revenues by City'!AE227/'Total Revenues by City'!AE$5)</f>
        <v>861.98130841121497</v>
      </c>
      <c r="AF227" s="61">
        <f>('Total Revenues by City'!AF227/'Total Revenues by City'!AF$5)</f>
        <v>1573.0750105351876</v>
      </c>
      <c r="AG227" s="61">
        <f>('Total Revenues by City'!AG227/'Total Revenues by City'!AG$5)</f>
        <v>921.21629213483141</v>
      </c>
      <c r="AH227" s="61">
        <f>('Total Revenues by City'!AH227/'Total Revenues by City'!AH$5)</f>
        <v>1606.3511280584685</v>
      </c>
      <c r="AI227" s="61">
        <f>('Total Revenues by City'!AI227/'Total Revenues by City'!AI$5)</f>
        <v>4001.0085089141003</v>
      </c>
      <c r="AJ227" s="61">
        <f>('Total Revenues by City'!AJ227/'Total Revenues by City'!AJ$5)</f>
        <v>3900.1431078094024</v>
      </c>
      <c r="AK227" s="61">
        <f>('Total Revenues by City'!AK227/'Total Revenues by City'!AK$5)</f>
        <v>1980.7200750469044</v>
      </c>
      <c r="AL227" s="61">
        <f>('Total Revenues by City'!AL227/'Total Revenues by City'!AL$5)</f>
        <v>800.97908434976807</v>
      </c>
      <c r="AM227" s="61">
        <f>('Total Revenues by City'!AM227/'Total Revenues by City'!AM$5)</f>
        <v>706.992398064962</v>
      </c>
      <c r="AN227" s="61">
        <f>('Total Revenues by City'!AN227/'Total Revenues by City'!AN$5)</f>
        <v>3220.4925945262694</v>
      </c>
      <c r="AO227" s="61">
        <f>('Total Revenues by City'!AO227/'Total Revenues by City'!AO$5)</f>
        <v>1850.3728252179542</v>
      </c>
      <c r="AP227" s="61">
        <f>('Total Revenues by City'!AP227/'Total Revenues by City'!AP$5)</f>
        <v>3155.8947368421054</v>
      </c>
      <c r="AQ227" s="61">
        <f>('Total Revenues by City'!AQ227/'Total Revenues by City'!AQ$5)</f>
        <v>2529.5982532751091</v>
      </c>
      <c r="AR227" s="61">
        <f>('Total Revenues by City'!AR227/'Total Revenues by City'!AR$5)</f>
        <v>2061.4963855421688</v>
      </c>
      <c r="AS227" s="61">
        <f>('Total Revenues by City'!AS227/'Total Revenues by City'!AS$5)</f>
        <v>1136.6732776617955</v>
      </c>
      <c r="AT227" s="61">
        <f>('Total Revenues by City'!AT227/'Total Revenues by City'!AT$5)</f>
        <v>2116.9073294018535</v>
      </c>
      <c r="AU227" s="61">
        <f>('Total Revenues by City'!AU227/'Total Revenues by City'!AU$5)</f>
        <v>526.804347826087</v>
      </c>
      <c r="AV227" s="61">
        <f>('Total Revenues by City'!AV227/'Total Revenues by City'!AV$5)</f>
        <v>2433.4122107969151</v>
      </c>
      <c r="AW227" s="61">
        <f>('Total Revenues by City'!AW227/'Total Revenues by City'!AW$5)</f>
        <v>3214.5297391304348</v>
      </c>
      <c r="AX227" s="61">
        <f>('Total Revenues by City'!AX227/'Total Revenues by City'!AX$5)</f>
        <v>3382.1179341195607</v>
      </c>
      <c r="AY227" s="61">
        <f>('Total Revenues by City'!AY227/'Total Revenues by City'!AY$5)</f>
        <v>2090.8059071729958</v>
      </c>
      <c r="AZ227" s="61">
        <f>('Total Revenues by City'!AZ227/'Total Revenues by City'!AZ$5)</f>
        <v>1064.230161433145</v>
      </c>
      <c r="BA227" s="61">
        <f>('Total Revenues by City'!BA227/'Total Revenues by City'!BA$5)</f>
        <v>3250.8017241379312</v>
      </c>
      <c r="BB227" s="61">
        <f>('Total Revenues by City'!BB227/'Total Revenues by City'!BB$5)</f>
        <v>2119.1768147560492</v>
      </c>
      <c r="BC227" s="61">
        <f>('Total Revenues by City'!BC227/'Total Revenues by City'!BC$5)</f>
        <v>2971.2700711076945</v>
      </c>
      <c r="BD227" s="61">
        <f>('Total Revenues by City'!BD227/'Total Revenues by City'!BD$5)</f>
        <v>3346.4488245931284</v>
      </c>
      <c r="BE227" s="61">
        <f>('Total Revenues by City'!BE227/'Total Revenues by City'!BE$5)</f>
        <v>530.20143884892082</v>
      </c>
      <c r="BF227" s="61">
        <f>('Total Revenues by City'!BF227/'Total Revenues by City'!BF$5)</f>
        <v>2017.3224451365249</v>
      </c>
      <c r="BG227" s="61">
        <f>('Total Revenues by City'!BG227/'Total Revenues by City'!BG$5)</f>
        <v>2732.2528735632186</v>
      </c>
      <c r="BH227" s="61">
        <f>('Total Revenues by City'!BH227/'Total Revenues by City'!BH$5)</f>
        <v>1354.2191641182467</v>
      </c>
      <c r="BI227" s="61">
        <f>('Total Revenues by City'!BI227/'Total Revenues by City'!BI$5)</f>
        <v>2182.8986058301648</v>
      </c>
      <c r="BJ227" s="61">
        <f>('Total Revenues by City'!BJ227/'Total Revenues by City'!BJ$5)</f>
        <v>2341.1894736842105</v>
      </c>
      <c r="BK227" s="61">
        <f>('Total Revenues by City'!BK227/'Total Revenues by City'!BK$5)</f>
        <v>2015.9159312587087</v>
      </c>
      <c r="BL227" s="61">
        <f>('Total Revenues by City'!BL227/'Total Revenues by City'!BL$5)</f>
        <v>3140.3129271070616</v>
      </c>
      <c r="BM227" s="61">
        <f>('Total Revenues by City'!BM227/'Total Revenues by City'!BM$5)</f>
        <v>1142.0680100755667</v>
      </c>
      <c r="BN227" s="61">
        <f>('Total Revenues by City'!BN227/'Total Revenues by City'!BN$5)</f>
        <v>3927.3415733788706</v>
      </c>
      <c r="BO227" s="61">
        <f>('Total Revenues by City'!BO227/'Total Revenues by City'!BO$5)</f>
        <v>1739.3465129219735</v>
      </c>
      <c r="BP227" s="61">
        <f>('Total Revenues by City'!BP227/'Total Revenues by City'!BP$5)</f>
        <v>3085.3918828114502</v>
      </c>
      <c r="BQ227" s="61">
        <f>('Total Revenues by City'!BQ227/'Total Revenues by City'!BQ$5)</f>
        <v>841.36842105263156</v>
      </c>
      <c r="BR227" s="61">
        <f>('Total Revenues by City'!BR227/'Total Revenues by City'!BR$5)</f>
        <v>5809.4259269371487</v>
      </c>
      <c r="BS227" s="61">
        <f>('Total Revenues by City'!BS227/'Total Revenues by City'!BS$5)</f>
        <v>2748.9228223931318</v>
      </c>
      <c r="BT227" s="61">
        <f>('Total Revenues by City'!BT227/'Total Revenues by City'!BT$5)</f>
        <v>1672.9051649497287</v>
      </c>
      <c r="BU227" s="61">
        <f>('Total Revenues by City'!BU227/'Total Revenues by City'!BU$5)</f>
        <v>861.47694524495682</v>
      </c>
      <c r="BV227" s="61">
        <f>('Total Revenues by City'!BV227/'Total Revenues by City'!BV$5)</f>
        <v>1663.6089643115506</v>
      </c>
      <c r="BW227" s="61">
        <f>('Total Revenues by City'!BW227/'Total Revenues by City'!BW$5)</f>
        <v>5614.3294532056607</v>
      </c>
      <c r="BX227" s="61">
        <f>('Total Revenues by City'!BX227/'Total Revenues by City'!BX$5)</f>
        <v>1963.5867543167956</v>
      </c>
      <c r="BY227" s="61">
        <f>('Total Revenues by City'!BY227/'Total Revenues by City'!BY$5)</f>
        <v>1265.0606394707827</v>
      </c>
      <c r="BZ227" s="61">
        <f>('Total Revenues by City'!BZ227/'Total Revenues by City'!BZ$5)</f>
        <v>2087.803896103896</v>
      </c>
      <c r="CA227" s="61">
        <f>('Total Revenues by City'!CA227/'Total Revenues by City'!CA$5)</f>
        <v>1159.8022591645354</v>
      </c>
      <c r="CB227" s="61">
        <f>('Total Revenues by City'!CB227/'Total Revenues by City'!CB$5)</f>
        <v>1473.0877091748414</v>
      </c>
      <c r="CC227" s="61">
        <f>('Total Revenues by City'!CC227/'Total Revenues by City'!CC$5)</f>
        <v>3563.9977506426735</v>
      </c>
      <c r="CD227" s="61">
        <f>('Total Revenues by City'!CD227/'Total Revenues by City'!CD$5)</f>
        <v>872.48770092271423</v>
      </c>
      <c r="CE227" s="61">
        <f>('Total Revenues by City'!CE227/'Total Revenues by City'!CE$5)</f>
        <v>1555.8164612676057</v>
      </c>
      <c r="CF227" s="61">
        <f>('Total Revenues by City'!CF227/'Total Revenues by City'!CF$5)</f>
        <v>2696.4660618718185</v>
      </c>
      <c r="CG227" s="61">
        <f>('Total Revenues by City'!CG227/'Total Revenues by City'!CG$5)</f>
        <v>1635.2342842049657</v>
      </c>
      <c r="CH227" s="61">
        <f>('Total Revenues by City'!CH227/'Total Revenues by City'!CH$5)</f>
        <v>2400.3335844305939</v>
      </c>
      <c r="CI227" s="61">
        <f>('Total Revenues by City'!CI227/'Total Revenues by City'!CI$5)</f>
        <v>3047.2844933421475</v>
      </c>
      <c r="CJ227" s="61">
        <f>('Total Revenues by City'!CJ227/'Total Revenues by City'!CJ$5)</f>
        <v>4332.8641801548201</v>
      </c>
      <c r="CK227" s="61">
        <f>('Total Revenues by City'!CK227/'Total Revenues by City'!CK$5)</f>
        <v>796.55104489551047</v>
      </c>
      <c r="CL227" s="61">
        <f>('Total Revenues by City'!CL227/'Total Revenues by City'!CL$5)</f>
        <v>2053.9871905246405</v>
      </c>
      <c r="CM227" s="61">
        <f>('Total Revenues by City'!CM227/'Total Revenues by City'!CM$5)</f>
        <v>3610.6126358445385</v>
      </c>
      <c r="CN227" s="61">
        <f>('Total Revenues by City'!CN227/'Total Revenues by City'!CN$5)</f>
        <v>2179.8096940281375</v>
      </c>
      <c r="CO227" s="61">
        <f>('Total Revenues by City'!CO227/'Total Revenues by City'!CO$5)</f>
        <v>4150.6838781163433</v>
      </c>
      <c r="CP227" s="61">
        <f>('Total Revenues by City'!CP227/'Total Revenues by City'!CP$5)</f>
        <v>817.27060356355071</v>
      </c>
      <c r="CQ227" s="61">
        <f>('Total Revenues by City'!CQ227/'Total Revenues by City'!CQ$5)</f>
        <v>1633.1064414768264</v>
      </c>
      <c r="CR227" s="61">
        <f>('Total Revenues by City'!CR227/'Total Revenues by City'!CR$5)</f>
        <v>1293.1203018325548</v>
      </c>
      <c r="CS227" s="61">
        <f>('Total Revenues by City'!CS227/'Total Revenues by City'!CS$5)</f>
        <v>1506.7000503271263</v>
      </c>
      <c r="CT227" s="61">
        <f>('Total Revenues by City'!CT227/'Total Revenues by City'!CT$5)</f>
        <v>2236.8134309588354</v>
      </c>
      <c r="CU227" s="61">
        <f>('Total Revenues by City'!CU227/'Total Revenues by City'!CU$5)</f>
        <v>3689.01581027668</v>
      </c>
      <c r="CV227" s="61">
        <f>('Total Revenues by City'!CV227/'Total Revenues by City'!CV$5)</f>
        <v>1256.9291998324256</v>
      </c>
      <c r="CW227" s="61">
        <f>('Total Revenues by City'!CW227/'Total Revenues by City'!CW$5)</f>
        <v>2419.5048975957257</v>
      </c>
      <c r="CX227" s="61">
        <f>('Total Revenues by City'!CX227/'Total Revenues by City'!CX$5)</f>
        <v>495.86363636363637</v>
      </c>
      <c r="CY227" s="61">
        <f>('Total Revenues by City'!CY227/'Total Revenues by City'!CY$5)</f>
        <v>1670.2568947418647</v>
      </c>
      <c r="CZ227" s="61">
        <f>('Total Revenues by City'!CZ227/'Total Revenues by City'!CZ$5)</f>
        <v>1552.1297912713474</v>
      </c>
      <c r="DA227" s="61">
        <f>('Total Revenues by City'!DA227/'Total Revenues by City'!DA$5)</f>
        <v>1177.2600685518423</v>
      </c>
      <c r="DB227" s="61">
        <f>('Total Revenues by City'!DB227/'Total Revenues by City'!DB$5)</f>
        <v>57.141344046749452</v>
      </c>
      <c r="DC227" s="61">
        <f>('Total Revenues by City'!DC227/'Total Revenues by City'!DC$5)</f>
        <v>651.68131868131866</v>
      </c>
      <c r="DD227" s="61">
        <f>('Total Revenues by City'!DD227/'Total Revenues by City'!DD$5)</f>
        <v>1580.3614656237135</v>
      </c>
      <c r="DE227" s="61">
        <f>('Total Revenues by City'!DE227/'Total Revenues by City'!DE$5)</f>
        <v>4626.0210772833725</v>
      </c>
      <c r="DF227" s="61">
        <f>('Total Revenues by City'!DF227/'Total Revenues by City'!DF$5)</f>
        <v>1467.5140306122448</v>
      </c>
      <c r="DG227" s="61">
        <f>('Total Revenues by City'!DG227/'Total Revenues by City'!DG$5)</f>
        <v>1127.7101774042951</v>
      </c>
      <c r="DH227" s="61">
        <f>('Total Revenues by City'!DH227/'Total Revenues by City'!DH$5)</f>
        <v>3956.9312447786133</v>
      </c>
      <c r="DI227" s="61">
        <f>('Total Revenues by City'!DI227/'Total Revenues by City'!DI$5)</f>
        <v>2503.1818978742058</v>
      </c>
      <c r="DJ227" s="61">
        <f>('Total Revenues by City'!DJ227/'Total Revenues by City'!DJ$5)</f>
        <v>1412.4596485648406</v>
      </c>
      <c r="DK227" s="61">
        <f>('Total Revenues by City'!DK227/'Total Revenues by City'!DK$5)</f>
        <v>4368.3705224328041</v>
      </c>
      <c r="DL227" s="61">
        <f>('Total Revenues by City'!DL227/'Total Revenues by City'!DL$5)</f>
        <v>2055.1071241943914</v>
      </c>
      <c r="DM227" s="61">
        <f>('Total Revenues by City'!DM227/'Total Revenues by City'!DM$5)</f>
        <v>3725.8200566337455</v>
      </c>
      <c r="DN227" s="61">
        <f>('Total Revenues by City'!DN227/'Total Revenues by City'!DN$5)</f>
        <v>2273.7835249042146</v>
      </c>
      <c r="DO227" s="61">
        <f>('Total Revenues by City'!DO227/'Total Revenues by City'!DO$5)</f>
        <v>4350.2912937154251</v>
      </c>
      <c r="DP227" s="61">
        <f>('Total Revenues by City'!DP227/'Total Revenues by City'!DP$5)</f>
        <v>1973.146916478988</v>
      </c>
      <c r="DQ227" s="61">
        <f>('Total Revenues by City'!DQ227/'Total Revenues by City'!DQ$5)</f>
        <v>892.17499999999995</v>
      </c>
      <c r="DR227" s="61">
        <f>('Total Revenues by City'!DR227/'Total Revenues by City'!DR$5)</f>
        <v>2198.5399325084363</v>
      </c>
      <c r="DS227" s="61">
        <f>('Total Revenues by City'!DS227/'Total Revenues by City'!DS$5)</f>
        <v>1419.689414114514</v>
      </c>
      <c r="DT227" s="61">
        <f>('Total Revenues by City'!DT227/'Total Revenues by City'!DT$5)</f>
        <v>1589.8578547698148</v>
      </c>
      <c r="DU227" s="61">
        <f>('Total Revenues by City'!DU227/'Total Revenues by City'!DU$5)</f>
        <v>5809.7272087843385</v>
      </c>
      <c r="DV227" s="61">
        <f>('Total Revenues by City'!DV227/'Total Revenues by City'!DV$5)</f>
        <v>463.78604651162789</v>
      </c>
      <c r="DW227" s="61">
        <f>('Total Revenues by City'!DW227/'Total Revenues by City'!DW$5)</f>
        <v>831.36551724137928</v>
      </c>
      <c r="DX227" s="61">
        <f>('Total Revenues by City'!DX227/'Total Revenues by City'!DX$5)</f>
        <v>10885.86099137931</v>
      </c>
      <c r="DY227" s="61">
        <f>('Total Revenues by City'!DY227/'Total Revenues by City'!DY$5)</f>
        <v>13300.817460317461</v>
      </c>
      <c r="DZ227" s="61">
        <f>('Total Revenues by City'!DZ227/'Total Revenues by City'!DZ$5)</f>
        <v>1654.3712848651121</v>
      </c>
      <c r="EA227" s="61">
        <f>('Total Revenues by City'!EA227/'Total Revenues by City'!EA$5)</f>
        <v>1533.4273504273503</v>
      </c>
      <c r="EB227" s="61">
        <f>('Total Revenues by City'!EB227/'Total Revenues by City'!EB$5)</f>
        <v>425.47404406178782</v>
      </c>
      <c r="EC227" s="61">
        <f>('Total Revenues by City'!EC227/'Total Revenues by City'!EC$5)</f>
        <v>3514.6507170239956</v>
      </c>
      <c r="ED227" s="61">
        <f>('Total Revenues by City'!ED227/'Total Revenues by City'!ED$5)</f>
        <v>687.2000359499782</v>
      </c>
      <c r="EE227" s="61">
        <f>('Total Revenues by City'!EE227/'Total Revenues by City'!EE$5)</f>
        <v>643.24839743589746</v>
      </c>
      <c r="EF227" s="61">
        <f>('Total Revenues by City'!EF227/'Total Revenues by City'!EF$5)</f>
        <v>1054.0652741514361</v>
      </c>
      <c r="EG227" s="61">
        <f>('Total Revenues by City'!EG227/'Total Revenues by City'!EG$5)</f>
        <v>821.96681096681095</v>
      </c>
      <c r="EH227" s="61">
        <f>('Total Revenues by City'!EH227/'Total Revenues by City'!EH$5)</f>
        <v>2329.2654241645246</v>
      </c>
      <c r="EI227" s="61">
        <f>('Total Revenues by City'!EI227/'Total Revenues by City'!EI$5)</f>
        <v>1553.363666473462</v>
      </c>
      <c r="EJ227" s="61">
        <f>('Total Revenues by City'!EJ227/'Total Revenues by City'!EJ$5)</f>
        <v>4405.7366255144034</v>
      </c>
      <c r="EK227" s="61">
        <f>('Total Revenues by City'!EK227/'Total Revenues by City'!EK$5)</f>
        <v>5627.0951903807618</v>
      </c>
      <c r="EL227" s="61">
        <f>('Total Revenues by City'!EL227/'Total Revenues by City'!EL$5)</f>
        <v>2006.8995254459171</v>
      </c>
      <c r="EM227" s="61">
        <f>('Total Revenues by City'!EM227/'Total Revenues by City'!EM$5)</f>
        <v>1926.6367608120036</v>
      </c>
      <c r="EN227" s="61">
        <f>('Total Revenues by City'!EN227/'Total Revenues by City'!EN$5)</f>
        <v>3579.6809025608995</v>
      </c>
      <c r="EO227" s="61">
        <f>('Total Revenues by City'!EO227/'Total Revenues by City'!EO$5)</f>
        <v>499.68553459119499</v>
      </c>
      <c r="EP227" s="61">
        <f>('Total Revenues by City'!EP227/'Total Revenues by City'!EP$5)</f>
        <v>2013.1986754966888</v>
      </c>
      <c r="EQ227" s="61">
        <f>('Total Revenues by City'!EQ227/'Total Revenues by City'!EQ$5)</f>
        <v>3166.0452744765139</v>
      </c>
      <c r="ER227" s="61">
        <f>('Total Revenues by City'!ER227/'Total Revenues by City'!ER$5)</f>
        <v>544.70814365199794</v>
      </c>
      <c r="ES227" s="61">
        <f>('Total Revenues by City'!ES227/'Total Revenues by City'!ES$5)</f>
        <v>1206.775912408759</v>
      </c>
      <c r="ET227" s="61">
        <f>('Total Revenues by City'!ET227/'Total Revenues by City'!ET$5)</f>
        <v>1265.7078861889784</v>
      </c>
      <c r="EU227" s="61">
        <f>('Total Revenues by City'!EU227/'Total Revenues by City'!EU$5)</f>
        <v>1125.6867066597113</v>
      </c>
      <c r="EV227" s="61">
        <f>('Total Revenues by City'!EV227/'Total Revenues by City'!EV$5)</f>
        <v>1283.6790316962731</v>
      </c>
      <c r="EW227" s="61">
        <f>('Total Revenues by City'!EW227/'Total Revenues by City'!EW$5)</f>
        <v>4533.413333333333</v>
      </c>
      <c r="EX227" s="61">
        <f>('Total Revenues by City'!EX227/'Total Revenues by City'!EX$5)</f>
        <v>987.52991452991455</v>
      </c>
      <c r="EY227" s="61">
        <f>('Total Revenues by City'!EY227/'Total Revenues by City'!EY$5)</f>
        <v>347.95669291338584</v>
      </c>
      <c r="EZ227" s="61">
        <f>('Total Revenues by City'!EZ227/'Total Revenues by City'!EZ$5)</f>
        <v>1075.7539577836412</v>
      </c>
      <c r="FA227" s="61">
        <f>('Total Revenues by City'!FA227/'Total Revenues by City'!FA$5)</f>
        <v>4159.9903588644884</v>
      </c>
      <c r="FB227" s="61">
        <f>('Total Revenues by City'!FB227/'Total Revenues by City'!FB$5)</f>
        <v>1798.9959016393443</v>
      </c>
      <c r="FC227" s="61">
        <f>('Total Revenues by City'!FC227/'Total Revenues by City'!FC$5)</f>
        <v>3686.0772463188109</v>
      </c>
      <c r="FD227" s="61">
        <f>('Total Revenues by City'!FD227/'Total Revenues by City'!FD$5)</f>
        <v>1549.6517787587641</v>
      </c>
      <c r="FE227" s="61">
        <f>('Total Revenues by City'!FE227/'Total Revenues by City'!FE$5)</f>
        <v>2742.4654624422938</v>
      </c>
      <c r="FF227" s="61">
        <f>('Total Revenues by City'!FF227/'Total Revenues by City'!FF$5)</f>
        <v>2820.1572327044023</v>
      </c>
      <c r="FG227" s="61">
        <f>('Total Revenues by City'!FG227/'Total Revenues by City'!FG$5)</f>
        <v>1910.1338155515371</v>
      </c>
      <c r="FH227" s="61">
        <f>('Total Revenues by City'!FH227/'Total Revenues by City'!FH$5)</f>
        <v>698.56967670011147</v>
      </c>
      <c r="FI227" s="61">
        <f>('Total Revenues by City'!FI227/'Total Revenues by City'!FI$5)</f>
        <v>1456.6379619662721</v>
      </c>
      <c r="FJ227" s="61">
        <f>('Total Revenues by City'!FJ227/'Total Revenues by City'!FJ$5)</f>
        <v>55520.639534883718</v>
      </c>
      <c r="FK227" s="61">
        <f>('Total Revenues by City'!FK227/'Total Revenues by City'!FK$5)</f>
        <v>893.03648938707374</v>
      </c>
      <c r="FL227" s="61">
        <f>('Total Revenues by City'!FL227/'Total Revenues by City'!FL$5)</f>
        <v>1842.2663329161451</v>
      </c>
      <c r="FM227" s="61">
        <f>('Total Revenues by City'!FM227/'Total Revenues by City'!FM$5)</f>
        <v>2413.7444682369737</v>
      </c>
      <c r="FN227" s="61">
        <f>('Total Revenues by City'!FN227/'Total Revenues by City'!FN$5)</f>
        <v>2798.5779494382023</v>
      </c>
      <c r="FO227" s="61">
        <f>('Total Revenues by City'!FO227/'Total Revenues by City'!FO$5)</f>
        <v>1113.4727132974635</v>
      </c>
      <c r="FP227" s="61">
        <f>('Total Revenues by City'!FP227/'Total Revenues by City'!FP$5)</f>
        <v>1006.4899027673897</v>
      </c>
      <c r="FQ227" s="61">
        <f>('Total Revenues by City'!FQ227/'Total Revenues by City'!FQ$5)</f>
        <v>1713.5605368756053</v>
      </c>
      <c r="FR227" s="61">
        <f>('Total Revenues by City'!FR227/'Total Revenues by City'!FR$5)</f>
        <v>5126.9908049685437</v>
      </c>
      <c r="FS227" s="61">
        <f>('Total Revenues by City'!FS227/'Total Revenues by City'!FS$5)</f>
        <v>5577.7004117261849</v>
      </c>
      <c r="FT227" s="61">
        <f>('Total Revenues by City'!FT227/'Total Revenues by City'!FT$5)</f>
        <v>6757.4524446393334</v>
      </c>
      <c r="FU227" s="61">
        <f>('Total Revenues by City'!FU227/'Total Revenues by City'!FU$5)</f>
        <v>505.40350877192981</v>
      </c>
      <c r="FV227" s="61">
        <f>('Total Revenues by City'!FV227/'Total Revenues by City'!FV$5)</f>
        <v>1303.0882257541357</v>
      </c>
      <c r="FW227" s="61">
        <f>('Total Revenues by City'!FW227/'Total Revenues by City'!FW$5)</f>
        <v>2094.0834813499114</v>
      </c>
      <c r="FX227" s="61">
        <f>('Total Revenues by City'!FX227/'Total Revenues by City'!FX$5)</f>
        <v>1020.6532721010333</v>
      </c>
      <c r="FY227" s="61">
        <f>('Total Revenues by City'!FY227/'Total Revenues by City'!FY$5)</f>
        <v>1794.0858024691358</v>
      </c>
      <c r="FZ227" s="61">
        <f>('Total Revenues by City'!FZ227/'Total Revenues by City'!FZ$5)</f>
        <v>1737.8488529471476</v>
      </c>
      <c r="GA227" s="61">
        <f>('Total Revenues by City'!GA227/'Total Revenues by City'!GA$5)</f>
        <v>7153.8383838383843</v>
      </c>
      <c r="GB227" s="61">
        <f>('Total Revenues by City'!GB227/'Total Revenues by City'!GB$5)</f>
        <v>27482.370370370369</v>
      </c>
      <c r="GC227" s="61">
        <f>('Total Revenues by City'!GC227/'Total Revenues by City'!GC$5)</f>
        <v>1212.3430555555556</v>
      </c>
      <c r="GD227" s="61">
        <f>('Total Revenues by City'!GD227/'Total Revenues by City'!GD$5)</f>
        <v>3498.3338852097131</v>
      </c>
      <c r="GE227" s="61">
        <f>('Total Revenues by City'!GE227/'Total Revenues by City'!GE$5)</f>
        <v>5327.6658291457288</v>
      </c>
      <c r="GF227" s="61">
        <f>('Total Revenues by City'!GF227/'Total Revenues by City'!GF$5)</f>
        <v>5764.3276568138508</v>
      </c>
      <c r="GG227" s="61">
        <f>('Total Revenues by City'!GG227/'Total Revenues by City'!GG$5)</f>
        <v>1300.7959034381859</v>
      </c>
      <c r="GH227" s="61">
        <f>('Total Revenues by City'!GH227/'Total Revenues by City'!GH$5)</f>
        <v>2048.6544930321961</v>
      </c>
      <c r="GI227" s="61">
        <f>('Total Revenues by City'!GI227/'Total Revenues by City'!GI$5)</f>
        <v>746.55495978552278</v>
      </c>
      <c r="GJ227" s="61">
        <f>('Total Revenues by City'!GJ227/'Total Revenues by City'!GJ$5)</f>
        <v>1374.6341819699499</v>
      </c>
      <c r="GK227" s="61">
        <f>('Total Revenues by City'!GK227/'Total Revenues by City'!GK$5)</f>
        <v>1109.3874850425846</v>
      </c>
      <c r="GL227" s="61">
        <f>('Total Revenues by City'!GL227/'Total Revenues by City'!GL$5)</f>
        <v>1438.6230740323188</v>
      </c>
      <c r="GM227" s="61">
        <f>('Total Revenues by City'!GM227/'Total Revenues by City'!GM$5)</f>
        <v>104320.13636363637</v>
      </c>
      <c r="GN227" s="61">
        <f>('Total Revenues by City'!GN227/'Total Revenues by City'!GN$5)</f>
        <v>1126.1190606226105</v>
      </c>
      <c r="GO227" s="61">
        <f>('Total Revenues by City'!GO227/'Total Revenues by City'!GO$5)</f>
        <v>3467.2839166666668</v>
      </c>
      <c r="GP227" s="61">
        <f>('Total Revenues by City'!GP227/'Total Revenues by City'!GP$5)</f>
        <v>1993.4622222222222</v>
      </c>
      <c r="GQ227" s="61">
        <f>('Total Revenues by City'!GQ227/'Total Revenues by City'!GQ$5)</f>
        <v>1502.4642014162077</v>
      </c>
      <c r="GR227" s="61">
        <f>('Total Revenues by City'!GR227/'Total Revenues by City'!GR$5)</f>
        <v>919.25499811391933</v>
      </c>
      <c r="GS227" s="61">
        <f>('Total Revenues by City'!GS227/'Total Revenues by City'!GS$5)</f>
        <v>2078.4772084250235</v>
      </c>
      <c r="GT227" s="61">
        <f>('Total Revenues by City'!GT227/'Total Revenues by City'!GT$5)</f>
        <v>1744.8707839032334</v>
      </c>
      <c r="GU227" s="61">
        <f>('Total Revenues by City'!GU227/'Total Revenues by City'!GU$5)</f>
        <v>2235.6579710144929</v>
      </c>
      <c r="GV227" s="61">
        <f>('Total Revenues by City'!GV227/'Total Revenues by City'!GV$5)</f>
        <v>2035.8129371794018</v>
      </c>
      <c r="GW227" s="61">
        <f>('Total Revenues by City'!GW227/'Total Revenues by City'!GW$5)</f>
        <v>4076.3771301162606</v>
      </c>
      <c r="GX227" s="61">
        <f>('Total Revenues by City'!GX227/'Total Revenues by City'!GX$5)</f>
        <v>7189.3372538589592</v>
      </c>
      <c r="GY227" s="61">
        <f>('Total Revenues by City'!GY227/'Total Revenues by City'!GY$5)</f>
        <v>1623.4460532461467</v>
      </c>
      <c r="GZ227" s="61">
        <f>('Total Revenues by City'!GZ227/'Total Revenues by City'!GZ$5)</f>
        <v>1689.7594957088188</v>
      </c>
      <c r="HA227" s="61">
        <f>('Total Revenues by City'!HA227/'Total Revenues by City'!HA$5)</f>
        <v>1126.7222011052309</v>
      </c>
      <c r="HB227" s="61">
        <f>('Total Revenues by City'!HB227/'Total Revenues by City'!HB$5)</f>
        <v>3005.6768494055482</v>
      </c>
      <c r="HC227" s="61">
        <f>('Total Revenues by City'!HC227/'Total Revenues by City'!HC$5)</f>
        <v>2103.9581628404476</v>
      </c>
      <c r="HD227" s="61">
        <f>('Total Revenues by City'!HD227/'Total Revenues by City'!HD$5)</f>
        <v>982.63295880149815</v>
      </c>
      <c r="HE227" s="61">
        <f>('Total Revenues by City'!HE227/'Total Revenues by City'!HE$5)</f>
        <v>1076.6441631504922</v>
      </c>
      <c r="HF227" s="61">
        <f>('Total Revenues by City'!HF227/'Total Revenues by City'!HF$5)</f>
        <v>1760.5245901639344</v>
      </c>
      <c r="HG227" s="61">
        <f>('Total Revenues by City'!HG227/'Total Revenues by City'!HG$5)</f>
        <v>1502.0416666666667</v>
      </c>
      <c r="HH227" s="61">
        <f>('Total Revenues by City'!HH227/'Total Revenues by City'!HH$5)</f>
        <v>1361.051204819277</v>
      </c>
      <c r="HI227" s="61">
        <f>('Total Revenues by City'!HI227/'Total Revenues by City'!HI$5)</f>
        <v>7689.0756949923425</v>
      </c>
      <c r="HJ227" s="61">
        <f>('Total Revenues by City'!HJ227/'Total Revenues by City'!HJ$5)</f>
        <v>2086.2463796099632</v>
      </c>
      <c r="HK227" s="61">
        <f>('Total Revenues by City'!HK227/'Total Revenues by City'!HK$5)</f>
        <v>2380.2225302787101</v>
      </c>
      <c r="HL227" s="61">
        <f>('Total Revenues by City'!HL227/'Total Revenues by City'!HL$5)</f>
        <v>5933.3382030679331</v>
      </c>
      <c r="HM227" s="61">
        <f>('Total Revenues by City'!HM227/'Total Revenues by City'!HM$5)</f>
        <v>1622.3284671532847</v>
      </c>
      <c r="HN227" s="61">
        <f>('Total Revenues by City'!HN227/'Total Revenues by City'!HN$5)</f>
        <v>659.66250390259131</v>
      </c>
      <c r="HO227" s="61">
        <f>('Total Revenues by City'!HO227/'Total Revenues by City'!HO$5)</f>
        <v>1238.3051796546897</v>
      </c>
      <c r="HP227" s="61">
        <f>('Total Revenues by City'!HP227/'Total Revenues by City'!HP$5)</f>
        <v>1254.1259720062208</v>
      </c>
      <c r="HQ227" s="61">
        <f>('Total Revenues by City'!HQ227/'Total Revenues by City'!HQ$5)</f>
        <v>3678.159640635798</v>
      </c>
      <c r="HR227" s="61">
        <f>('Total Revenues by City'!HR227/'Total Revenues by City'!HR$5)</f>
        <v>2514.670695851029</v>
      </c>
      <c r="HS227" s="61">
        <f>('Total Revenues by City'!HS227/'Total Revenues by City'!HS$5)</f>
        <v>2972.0989004527546</v>
      </c>
      <c r="HT227" s="61">
        <f>('Total Revenues by City'!HT227/'Total Revenues by City'!HT$5)</f>
        <v>536.44706723891272</v>
      </c>
      <c r="HU227" s="61">
        <f>('Total Revenues by City'!HU227/'Total Revenues by City'!HU$5)</f>
        <v>319.71428571428572</v>
      </c>
      <c r="HV227" s="61">
        <f>('Total Revenues by City'!HV227/'Total Revenues by City'!HV$5)</f>
        <v>18457.768292682926</v>
      </c>
      <c r="HW227" s="61">
        <f>('Total Revenues by City'!HW227/'Total Revenues by City'!HW$5)</f>
        <v>2333.4880040837161</v>
      </c>
      <c r="HX227" s="61">
        <f>('Total Revenues by City'!HX227/'Total Revenues by City'!HX$5)</f>
        <v>3605.3680530868587</v>
      </c>
      <c r="HY227" s="61">
        <f>('Total Revenues by City'!HY227/'Total Revenues by City'!HY$5)</f>
        <v>4402.04668818747</v>
      </c>
      <c r="HZ227" s="61">
        <f>('Total Revenues by City'!HZ227/'Total Revenues by City'!HZ$5)</f>
        <v>1809.7288499758286</v>
      </c>
      <c r="IA227" s="61">
        <f>('Total Revenues by City'!IA227/'Total Revenues by City'!IA$5)</f>
        <v>4721.2310081532287</v>
      </c>
      <c r="IB227" s="61">
        <f>('Total Revenues by City'!IB227/'Total Revenues by City'!IB$5)</f>
        <v>10242.5</v>
      </c>
      <c r="IC227" s="61">
        <f>('Total Revenues by City'!IC227/'Total Revenues by City'!IC$5)</f>
        <v>1301.7901010624514</v>
      </c>
      <c r="ID227" s="61">
        <f>('Total Revenues by City'!ID227/'Total Revenues by City'!ID$5)</f>
        <v>1007.0733197556008</v>
      </c>
      <c r="IE227" s="61">
        <f>('Total Revenues by City'!IE227/'Total Revenues by City'!IE$5)</f>
        <v>751.54704412989179</v>
      </c>
      <c r="IF227" s="61">
        <f>('Total Revenues by City'!IF227/'Total Revenues by City'!IF$5)</f>
        <v>1131.151111111111</v>
      </c>
      <c r="IG227" s="61">
        <f>('Total Revenues by City'!IG227/'Total Revenues by City'!IG$5)</f>
        <v>43955.434210526313</v>
      </c>
      <c r="IH227" s="61">
        <f>('Total Revenues by City'!IH227/'Total Revenues by City'!IH$5)</f>
        <v>2263.8105904522613</v>
      </c>
      <c r="II227" s="61">
        <f>('Total Revenues by City'!II227/'Total Revenues by City'!II$5)</f>
        <v>1066.98375568551</v>
      </c>
      <c r="IJ227" s="61">
        <f>('Total Revenues by City'!IJ227/'Total Revenues by City'!IJ$5)</f>
        <v>1081.0722891566265</v>
      </c>
      <c r="IK227" s="61">
        <f>('Total Revenues by City'!IK227/'Total Revenues by City'!IK$5)</f>
        <v>5070.7544014084506</v>
      </c>
      <c r="IL227" s="61">
        <f>('Total Revenues by City'!IL227/'Total Revenues by City'!IL$5)</f>
        <v>2502.3058458416094</v>
      </c>
      <c r="IM227" s="61">
        <f>('Total Revenues by City'!IM227/'Total Revenues by City'!IM$5)</f>
        <v>8948.4754890202148</v>
      </c>
      <c r="IN227" s="61">
        <f>('Total Revenues by City'!IN227/'Total Revenues by City'!IN$5)</f>
        <v>921.7040772707843</v>
      </c>
      <c r="IO227" s="61">
        <f>('Total Revenues by City'!IO227/'Total Revenues by City'!IO$5)</f>
        <v>744.23380449534909</v>
      </c>
      <c r="IP227" s="61">
        <f>('Total Revenues by City'!IP227/'Total Revenues by City'!IP$5)</f>
        <v>2846.8542476401999</v>
      </c>
      <c r="IQ227" s="61">
        <f>('Total Revenues by City'!IQ227/'Total Revenues by City'!IQ$5)</f>
        <v>1943.5480871601958</v>
      </c>
      <c r="IR227" s="61">
        <f>('Total Revenues by City'!IR227/'Total Revenues by City'!IR$5)</f>
        <v>1325.8701517706577</v>
      </c>
      <c r="IS227" s="61">
        <f>('Total Revenues by City'!IS227/'Total Revenues by City'!IS$5)</f>
        <v>389.44049733570159</v>
      </c>
      <c r="IT227" s="61">
        <f>('Total Revenues by City'!IT227/'Total Revenues by City'!IT$5)</f>
        <v>2611.1083289124667</v>
      </c>
      <c r="IU227" s="61">
        <f>('Total Revenues by City'!IU227/'Total Revenues by City'!IU$5)</f>
        <v>965.82359121298953</v>
      </c>
      <c r="IV227" s="61">
        <f>('Total Revenues by City'!IV227/'Total Revenues by City'!IV$5)</f>
        <v>2544.8334847383721</v>
      </c>
      <c r="IW227" s="61">
        <f>('Total Revenues by City'!IW227/'Total Revenues by City'!IW$5)</f>
        <v>1882.639544344996</v>
      </c>
      <c r="IX227" s="61">
        <f>('Total Revenues by City'!IX227/'Total Revenues by City'!IX$5)</f>
        <v>884.54619565217388</v>
      </c>
      <c r="IY227" s="61">
        <f>('Total Revenues by City'!IY227/'Total Revenues by City'!IY$5)</f>
        <v>23224.530339805824</v>
      </c>
      <c r="IZ227" s="61">
        <f>('Total Revenues by City'!IZ227/'Total Revenues by City'!IZ$5)</f>
        <v>3708.0616693248271</v>
      </c>
      <c r="JA227" s="61">
        <f>('Total Revenues by City'!JA227/'Total Revenues by City'!JA$5)</f>
        <v>3175.2135099337747</v>
      </c>
      <c r="JB227" s="61">
        <f>('Total Revenues by City'!JB227/'Total Revenues by City'!JB$5)</f>
        <v>7002.1012956419318</v>
      </c>
      <c r="JC227" s="61">
        <f>('Total Revenues by City'!JC227/'Total Revenues by City'!JC$5)</f>
        <v>1677.2689606741574</v>
      </c>
      <c r="JD227" s="61">
        <f>('Total Revenues by City'!JD227/'Total Revenues by City'!JD$5)</f>
        <v>2695.1038368835907</v>
      </c>
      <c r="JE227" s="61">
        <f>('Total Revenues by City'!JE227/'Total Revenues by City'!JE$5)</f>
        <v>4980.8147416100473</v>
      </c>
      <c r="JF227" s="61">
        <f>('Total Revenues by City'!JF227/'Total Revenues by City'!JF$5)</f>
        <v>4396.8393656716416</v>
      </c>
      <c r="JG227" s="61">
        <f>('Total Revenues by City'!JG227/'Total Revenues by City'!JG$5)</f>
        <v>1871.0015972121389</v>
      </c>
      <c r="JH227" s="61">
        <f>('Total Revenues by City'!JH227/'Total Revenues by City'!JH$5)</f>
        <v>830.43169398907105</v>
      </c>
      <c r="JI227" s="61">
        <f>('Total Revenues by City'!JI227/'Total Revenues by City'!JI$5)</f>
        <v>1799.295304475422</v>
      </c>
      <c r="JJ227" s="61">
        <f>('Total Revenues by City'!JJ227/'Total Revenues by City'!JJ$5)</f>
        <v>1191.4619494818653</v>
      </c>
      <c r="JK227" s="61">
        <f>('Total Revenues by City'!JK227/'Total Revenues by City'!JK$5)</f>
        <v>1723.2447098428984</v>
      </c>
      <c r="JL227" s="61">
        <f>('Total Revenues by City'!JL227/'Total Revenues by City'!JL$5)</f>
        <v>2875.6189097925712</v>
      </c>
      <c r="JM227" s="61">
        <f>('Total Revenues by City'!JM227/'Total Revenues by City'!JM$5)</f>
        <v>2344.2367688022282</v>
      </c>
      <c r="JN227" s="61">
        <f>('Total Revenues by City'!JN227/'Total Revenues by City'!JN$5)</f>
        <v>1930.3505744356071</v>
      </c>
      <c r="JO227" s="61">
        <f>('Total Revenues by City'!JO227/'Total Revenues by City'!JO$5)</f>
        <v>1327.0141043723554</v>
      </c>
      <c r="JP227" s="61">
        <f>('Total Revenues by City'!JP227/'Total Revenues by City'!JP$5)</f>
        <v>714.86088817549489</v>
      </c>
      <c r="JQ227" s="61">
        <f>('Total Revenues by City'!JQ227/'Total Revenues by City'!JQ$5)</f>
        <v>3234.684832317073</v>
      </c>
      <c r="JR227" s="61">
        <f>('Total Revenues by City'!JR227/'Total Revenues by City'!JR$5)</f>
        <v>2022.8726895598063</v>
      </c>
      <c r="JS227" s="61">
        <f>('Total Revenues by City'!JS227/'Total Revenues by City'!JS$5)</f>
        <v>5884.2827521206409</v>
      </c>
      <c r="JT227" s="61">
        <f>('Total Revenues by City'!JT227/'Total Revenues by City'!JT$5)</f>
        <v>2485.0842105263159</v>
      </c>
      <c r="JU227" s="61">
        <f>('Total Revenues by City'!JU227/'Total Revenues by City'!JU$5)</f>
        <v>3409.5044593088073</v>
      </c>
      <c r="JV227" s="61">
        <f>('Total Revenues by City'!JV227/'Total Revenues by City'!JV$5)</f>
        <v>1789.3003659356252</v>
      </c>
      <c r="JW227" s="61">
        <f>('Total Revenues by City'!JW227/'Total Revenues by City'!JW$5)</f>
        <v>1386.4846404047705</v>
      </c>
      <c r="JX227" s="61">
        <f>('Total Revenues by City'!JX227/'Total Revenues by City'!JX$5)</f>
        <v>2004.6425355534911</v>
      </c>
      <c r="JY227" s="61">
        <f>('Total Revenues by City'!JY227/'Total Revenues by City'!JY$5)</f>
        <v>2022.4477407576449</v>
      </c>
      <c r="JZ227" s="61">
        <f>('Total Revenues by City'!JZ227/'Total Revenues by City'!JZ$5)</f>
        <v>1371.9521998444118</v>
      </c>
      <c r="KA227" s="61">
        <f>('Total Revenues by City'!KA227/'Total Revenues by City'!KA$5)</f>
        <v>2108.1851938895416</v>
      </c>
      <c r="KB227" s="61">
        <f>('Total Revenues by City'!KB227/'Total Revenues by City'!KB$5)</f>
        <v>899.5206812652068</v>
      </c>
      <c r="KC227" s="61">
        <f>('Total Revenues by City'!KC227/'Total Revenues by City'!KC$5)</f>
        <v>4360.8022049903211</v>
      </c>
      <c r="KD227" s="61">
        <f>('Total Revenues by City'!KD227/'Total Revenues by City'!KD$5)</f>
        <v>1868.6926748806638</v>
      </c>
      <c r="KE227" s="61">
        <f>('Total Revenues by City'!KE227/'Total Revenues by City'!KE$5)</f>
        <v>842.3</v>
      </c>
      <c r="KF227" s="61">
        <f>('Total Revenues by City'!KF227/'Total Revenues by City'!KF$5)</f>
        <v>1708.9488036068335</v>
      </c>
      <c r="KG227" s="61">
        <f>('Total Revenues by City'!KG227/'Total Revenues by City'!KG$5)</f>
        <v>781.05977050864874</v>
      </c>
      <c r="KH227" s="61">
        <f>('Total Revenues by City'!KH227/'Total Revenues by City'!KH$5)</f>
        <v>2131.1718180072949</v>
      </c>
      <c r="KI227" s="61">
        <f>('Total Revenues by City'!KI227/'Total Revenues by City'!KI$5)</f>
        <v>1397.1666247988016</v>
      </c>
      <c r="KJ227" s="61">
        <f>('Total Revenues by City'!KJ227/'Total Revenues by City'!KJ$5)</f>
        <v>14051.186668324835</v>
      </c>
      <c r="KK227" s="61">
        <f>('Total Revenues by City'!KK227/'Total Revenues by City'!KK$5)</f>
        <v>2317.9269016844482</v>
      </c>
      <c r="KL227" s="61">
        <f>('Total Revenues by City'!KL227/'Total Revenues by City'!KL$5)</f>
        <v>3786.5065616797901</v>
      </c>
      <c r="KM227" s="61">
        <f>('Total Revenues by City'!KM227/'Total Revenues by City'!KM$5)</f>
        <v>1432.7397050901393</v>
      </c>
      <c r="KN227" s="61">
        <f>('Total Revenues by City'!KN227/'Total Revenues by City'!KN$5)</f>
        <v>449.83794871794873</v>
      </c>
      <c r="KO227" s="61">
        <f>('Total Revenues by City'!KO227/'Total Revenues by City'!KO$5)</f>
        <v>1652.3305358585405</v>
      </c>
      <c r="KP227" s="61">
        <f>('Total Revenues by City'!KP227/'Total Revenues by City'!KP$5)</f>
        <v>2126.8622534780616</v>
      </c>
      <c r="KQ227" s="61">
        <f>('Total Revenues by City'!KQ227/'Total Revenues by City'!KQ$5)</f>
        <v>774.36060898376877</v>
      </c>
      <c r="KR227" s="61">
        <f>('Total Revenues by City'!KR227/'Total Revenues by City'!KR$5)</f>
        <v>3083.9912655225339</v>
      </c>
      <c r="KS227" s="61">
        <f>('Total Revenues by City'!KS227/'Total Revenues by City'!KS$5)</f>
        <v>8902.6505975776054</v>
      </c>
      <c r="KT227" s="61">
        <f>('Total Revenues by City'!KT227/'Total Revenues by City'!KT$5)</f>
        <v>1321.8319346790656</v>
      </c>
      <c r="KU227" s="61">
        <f>('Total Revenues by City'!KU227/'Total Revenues by City'!KU$5)</f>
        <v>1595.7826365187714</v>
      </c>
      <c r="KV227" s="61">
        <f>('Total Revenues by City'!KV227/'Total Revenues by City'!KV$5)</f>
        <v>1599.815112540193</v>
      </c>
      <c r="KW227" s="61">
        <f>('Total Revenues by City'!KW227/'Total Revenues by City'!KW$5)</f>
        <v>2201.1727068633741</v>
      </c>
      <c r="KX227" s="61">
        <f>('Total Revenues by City'!KX227/'Total Revenues by City'!KX$5)</f>
        <v>2938.2686684758819</v>
      </c>
      <c r="KY227" s="61">
        <f>('Total Revenues by City'!KY227/'Total Revenues by City'!KY$5)</f>
        <v>862.65683646112598</v>
      </c>
      <c r="KZ227" s="61">
        <f>('Total Revenues by City'!KZ227/'Total Revenues by City'!KZ$5)</f>
        <v>4520.4863734026912</v>
      </c>
      <c r="LA227" s="61">
        <f>('Total Revenues by City'!LA227/'Total Revenues by City'!LA$5)</f>
        <v>1789.2424458380844</v>
      </c>
      <c r="LB227" s="61">
        <f>('Total Revenues by City'!LB227/'Total Revenues by City'!LB$5)</f>
        <v>569.54523950325256</v>
      </c>
      <c r="LC227" s="61">
        <f>('Total Revenues by City'!LC227/'Total Revenues by City'!LC$5)</f>
        <v>1725.6693285528031</v>
      </c>
      <c r="LD227" s="61">
        <f>('Total Revenues by City'!LD227/'Total Revenues by City'!LD$5)</f>
        <v>2065.2736821780268</v>
      </c>
      <c r="LE227" s="61">
        <f>('Total Revenues by City'!LE227/'Total Revenues by City'!LE$5)</f>
        <v>1849.2950967038953</v>
      </c>
      <c r="LF227" s="61">
        <f>('Total Revenues by City'!LF227/'Total Revenues by City'!LF$5)</f>
        <v>1811.385091889915</v>
      </c>
      <c r="LG227" s="61">
        <f>('Total Revenues by City'!LG227/'Total Revenues by City'!LG$5)</f>
        <v>2365.0893407270487</v>
      </c>
      <c r="LH227" s="61">
        <f>('Total Revenues by City'!LH227/'Total Revenues by City'!LH$5)</f>
        <v>531.75028636884304</v>
      </c>
      <c r="LI227" s="61">
        <f>('Total Revenues by City'!LI227/'Total Revenues by City'!LI$5)</f>
        <v>2545.9037549407117</v>
      </c>
      <c r="LJ227" s="61">
        <f>('Total Revenues by City'!LJ227/'Total Revenues by City'!LJ$5)</f>
        <v>936.17773788150805</v>
      </c>
      <c r="LK227" s="61">
        <f>('Total Revenues by City'!LK227/'Total Revenues by City'!LK$5)</f>
        <v>3617.7938956350508</v>
      </c>
      <c r="LL227" s="61">
        <f>('Total Revenues by City'!LL227/'Total Revenues by City'!LL$5)</f>
        <v>1668.0458606110201</v>
      </c>
      <c r="LM227" s="61">
        <f>('Total Revenues by City'!LM227/'Total Revenues by City'!LM$5)</f>
        <v>3114.6656557998485</v>
      </c>
      <c r="LN227" s="61">
        <f>('Total Revenues by City'!LN227/'Total Revenues by City'!LN$5)</f>
        <v>2758.372765957447</v>
      </c>
      <c r="LO227" s="61">
        <f>('Total Revenues by City'!LO227/'Total Revenues by City'!LO$5)</f>
        <v>1803.2635529368524</v>
      </c>
      <c r="LP227" s="61">
        <f>('Total Revenues by City'!LP227/'Total Revenues by City'!LP$5)</f>
        <v>3269.3022913719942</v>
      </c>
      <c r="LQ227" s="61">
        <f>('Total Revenues by City'!LQ227/'Total Revenues by City'!LQ$5)</f>
        <v>3946.7241818413345</v>
      </c>
      <c r="LR227" s="61">
        <f>('Total Revenues by City'!LR227/'Total Revenues by City'!LR$5)</f>
        <v>932.30158730158735</v>
      </c>
      <c r="LS227" s="61">
        <f>('Total Revenues by City'!LS227/'Total Revenues by City'!LS$5)</f>
        <v>400.75449101796409</v>
      </c>
      <c r="LT227" s="61">
        <f>('Total Revenues by City'!LT227/'Total Revenues by City'!LT$5)</f>
        <v>1038.5305980528512</v>
      </c>
      <c r="LU227" s="61">
        <f>('Total Revenues by City'!LU227/'Total Revenues by City'!LU$5)</f>
        <v>1784.0687732342008</v>
      </c>
      <c r="LV227" s="61">
        <f>('Total Revenues by City'!LV227/'Total Revenues by City'!LV$5)</f>
        <v>7124.7228227255328</v>
      </c>
      <c r="LW227" s="61">
        <f>('Total Revenues by City'!LW227/'Total Revenues by City'!LW$5)</f>
        <v>1172.3291419835659</v>
      </c>
      <c r="LX227" s="61">
        <f>('Total Revenues by City'!LX227/'Total Revenues by City'!LX$5)</f>
        <v>645.37948871525418</v>
      </c>
      <c r="LY227" s="61">
        <f>('Total Revenues by City'!LY227/'Total Revenues by City'!LY$5)</f>
        <v>1852.6257966438636</v>
      </c>
      <c r="LZ227" s="61">
        <f>('Total Revenues by City'!LZ227/'Total Revenues by City'!LZ$5)</f>
        <v>650.64691558441564</v>
      </c>
      <c r="MA227" s="61">
        <f>('Total Revenues by City'!MA227/'Total Revenues by City'!MA$5)</f>
        <v>2287.3699297012304</v>
      </c>
      <c r="MB227" s="61">
        <f>('Total Revenues by City'!MB227/'Total Revenues by City'!MB$5)</f>
        <v>5840.6565672100896</v>
      </c>
      <c r="MC227" s="61">
        <f>('Total Revenues by City'!MC227/'Total Revenues by City'!MC$5)</f>
        <v>5032.0685757489837</v>
      </c>
      <c r="MD227" s="61">
        <f>('Total Revenues by City'!MD227/'Total Revenues by City'!MD$5)</f>
        <v>1565.0621935980005</v>
      </c>
      <c r="ME227" s="61">
        <f>('Total Revenues by City'!ME227/'Total Revenues by City'!ME$5)</f>
        <v>2460.5253731343282</v>
      </c>
      <c r="MF227" s="61">
        <f>('Total Revenues by City'!MF227/'Total Revenues by City'!MF$5)</f>
        <v>1075.1674374378701</v>
      </c>
      <c r="MG227" s="61">
        <f>('Total Revenues by City'!MG227/'Total Revenues by City'!MG$5)</f>
        <v>2536.7630846325169</v>
      </c>
      <c r="MH227" s="61">
        <f>('Total Revenues by City'!MH227/'Total Revenues by City'!MH$5)</f>
        <v>1075.1748121331798</v>
      </c>
      <c r="MI227" s="61">
        <f>('Total Revenues by City'!MI227/'Total Revenues by City'!MI$5)</f>
        <v>1898.6489999999999</v>
      </c>
      <c r="MJ227" s="61">
        <f>('Total Revenues by City'!MJ227/'Total Revenues by City'!MJ$5)</f>
        <v>0</v>
      </c>
      <c r="MK227" s="61">
        <f>('Total Revenues by City'!MK227/'Total Revenues by City'!MK$5)</f>
        <v>1219.529072812991</v>
      </c>
      <c r="ML227" s="61">
        <f>('Total Revenues by City'!ML227/'Total Revenues by City'!ML$5)</f>
        <v>3546.0087145969501</v>
      </c>
      <c r="MM227" s="61">
        <f>('Total Revenues by City'!MM227/'Total Revenues by City'!MM$5)</f>
        <v>521.19471947194722</v>
      </c>
      <c r="MN227" s="61">
        <f>('Total Revenues by City'!MN227/'Total Revenues by City'!MN$5)</f>
        <v>1887.56133354602</v>
      </c>
      <c r="MO227" s="61">
        <f>('Total Revenues by City'!MO227/'Total Revenues by City'!MO$5)</f>
        <v>2107.6214850615115</v>
      </c>
      <c r="MP227" s="61">
        <f>('Total Revenues by City'!MP227/'Total Revenues by City'!MP$5)</f>
        <v>1621.6456808199121</v>
      </c>
      <c r="MQ227" s="61">
        <f>('Total Revenues by City'!MQ227/'Total Revenues by City'!MQ$5)</f>
        <v>1290.2328281834284</v>
      </c>
      <c r="MR227" s="61">
        <f>('Total Revenues by City'!MR227/'Total Revenues by City'!MR$5)</f>
        <v>1953.3798890242251</v>
      </c>
      <c r="MS227" s="61">
        <f>('Total Revenues by City'!MS227/'Total Revenues by City'!MS$5)</f>
        <v>1214.0622183137298</v>
      </c>
      <c r="MT227" s="61">
        <f>('Total Revenues by City'!MT227/'Total Revenues by City'!MT$5)</f>
        <v>4990.0767476085357</v>
      </c>
      <c r="MU227" s="61">
        <f>('Total Revenues by City'!MU227/'Total Revenues by City'!MU$5)</f>
        <v>1011.345987654321</v>
      </c>
      <c r="MV227" s="61">
        <f>('Total Revenues by City'!MV227/'Total Revenues by City'!MV$5)</f>
        <v>2655.379538193436</v>
      </c>
      <c r="MW227" s="61">
        <f>('Total Revenues by City'!MW227/'Total Revenues by City'!MW$5)</f>
        <v>371.25407407407408</v>
      </c>
      <c r="MX227" s="61">
        <f>('Total Revenues by City'!MX227/'Total Revenues by City'!MX$5)</f>
        <v>528.2462311557789</v>
      </c>
      <c r="MY227" s="61">
        <f>('Total Revenues by City'!MY227/'Total Revenues by City'!MY$5)</f>
        <v>6793.1067615658367</v>
      </c>
      <c r="MZ227" s="61">
        <f>('Total Revenues by City'!MZ227/'Total Revenues by City'!MZ$5)</f>
        <v>4417.1171908202296</v>
      </c>
      <c r="NA227" s="61">
        <f>('Total Revenues by City'!NA227/'Total Revenues by City'!NA$5)</f>
        <v>2627.4470997074191</v>
      </c>
      <c r="NB227" s="61">
        <f>('Total Revenues by City'!NB227/'Total Revenues by City'!NB$5)</f>
        <v>3342.6435134141861</v>
      </c>
      <c r="NC227" s="61">
        <f>('Total Revenues by City'!NC227/'Total Revenues by City'!NC$5)</f>
        <v>2492.095965238982</v>
      </c>
      <c r="ND227" s="61">
        <f>('Total Revenues by City'!ND227/'Total Revenues by City'!ND$5)</f>
        <v>2720.1743701370879</v>
      </c>
      <c r="NE227" s="61">
        <f>('Total Revenues by City'!NE227/'Total Revenues by City'!NE$5)</f>
        <v>5026.4406295836625</v>
      </c>
      <c r="NF227" s="61">
        <f>('Total Revenues by City'!NF227/'Total Revenues by City'!NF$5)</f>
        <v>3858.0953883920743</v>
      </c>
      <c r="NG227" s="61">
        <f>('Total Revenues by City'!NG227/'Total Revenues by City'!NG$5)</f>
        <v>889.79608522098783</v>
      </c>
      <c r="NH227" s="61">
        <f>('Total Revenues by City'!NH227/'Total Revenues by City'!NH$5)</f>
        <v>5286.2135364582227</v>
      </c>
      <c r="NI227" s="61">
        <f>('Total Revenues by City'!NI227/'Total Revenues by City'!NI$5)</f>
        <v>2186.2399620968777</v>
      </c>
      <c r="NJ227" s="61">
        <f>('Total Revenues by City'!NJ227/'Total Revenues by City'!NJ$5)</f>
        <v>2717.1743306194335</v>
      </c>
      <c r="NK227" s="61">
        <f>('Total Revenues by City'!NK227/'Total Revenues by City'!NK$5)</f>
        <v>2526.3875353179642</v>
      </c>
      <c r="NL227" s="61">
        <f>('Total Revenues by City'!NL227/'Total Revenues by City'!NL$5)</f>
        <v>2319.3631007546669</v>
      </c>
      <c r="NM227" s="61">
        <f>('Total Revenues by City'!NM227/'Total Revenues by City'!NM$5)</f>
        <v>1937.9277193256933</v>
      </c>
      <c r="NN227" s="61">
        <f>('Total Revenues by City'!NN227/'Total Revenues by City'!NN$5)</f>
        <v>3014.6044130626656</v>
      </c>
      <c r="NO227" s="61">
        <f>('Total Revenues by City'!NO227/'Total Revenues by City'!NO$5)</f>
        <v>2063.6980474351903</v>
      </c>
      <c r="NP227" s="61">
        <f>('Total Revenues by City'!NP227/'Total Revenues by City'!NP$5)</f>
        <v>0</v>
      </c>
      <c r="NQ227" s="61">
        <f>('Total Revenues by City'!NQ227/'Total Revenues by City'!NQ$5)</f>
        <v>1124.8717948717949</v>
      </c>
      <c r="NR227" s="61">
        <f>('Total Revenues by City'!NR227/'Total Revenues by City'!NR$5)</f>
        <v>1909.824907846235</v>
      </c>
      <c r="NS227" s="61">
        <f>('Total Revenues by City'!NS227/'Total Revenues by City'!NS$5)</f>
        <v>1474.2192615150361</v>
      </c>
      <c r="NT227" s="61">
        <f>('Total Revenues by City'!NT227/'Total Revenues by City'!NT$5)</f>
        <v>4097.3553086189186</v>
      </c>
      <c r="NU227" s="61">
        <f>('Total Revenues by City'!NU227/'Total Revenues by City'!NU$5)</f>
        <v>6149.7735849056608</v>
      </c>
      <c r="NV227" s="61">
        <f>('Total Revenues by City'!NV227/'Total Revenues by City'!NV$5)</f>
        <v>9911.9040876473609</v>
      </c>
      <c r="NW227" s="61">
        <f>('Total Revenues by City'!NW227/'Total Revenues by City'!NW$5)</f>
        <v>1303.0281456953642</v>
      </c>
      <c r="NX227" s="61">
        <f>('Total Revenues by City'!NX227/'Total Revenues by City'!NX$5)</f>
        <v>1265.7297581493165</v>
      </c>
      <c r="NY227" s="61">
        <f>('Total Revenues by City'!NY227/'Total Revenues by City'!NY$5)</f>
        <v>3360.9722055588882</v>
      </c>
      <c r="NZ227" s="61">
        <f>('Total Revenues by City'!NZ227/'Total Revenues by City'!NZ$5)</f>
        <v>936.25257731958766</v>
      </c>
      <c r="OA227" s="61">
        <f>('Total Revenues by City'!OA227/'Total Revenues by City'!OA$5)</f>
        <v>1714.9153645833333</v>
      </c>
      <c r="OB227" s="61">
        <f>('Total Revenues by City'!OB227/'Total Revenues by City'!OB$5)</f>
        <v>11509.2</v>
      </c>
      <c r="OC227" s="61">
        <f>('Total Revenues by City'!OC227/'Total Revenues by City'!OC$5)</f>
        <v>1814.3890449438202</v>
      </c>
      <c r="OD227" s="61">
        <f>('Total Revenues by City'!OD227/'Total Revenues by City'!OD$5)</f>
        <v>1437.1428165720013</v>
      </c>
      <c r="OE227" s="61">
        <f>('Total Revenues by City'!OE227/'Total Revenues by City'!OE$5)</f>
        <v>1392.492888888889</v>
      </c>
      <c r="OF227" s="61">
        <f>('Total Revenues by City'!OF227/'Total Revenues by City'!OF$5)</f>
        <v>1673.0679627783318</v>
      </c>
      <c r="OG227" s="61">
        <f>('Total Revenues by City'!OG227/'Total Revenues by City'!OG$5)</f>
        <v>4485.1280919971841</v>
      </c>
      <c r="OH227" s="61">
        <f>('Total Revenues by City'!OH227/'Total Revenues by City'!OH$5)</f>
        <v>915.45706600455208</v>
      </c>
      <c r="OI227" s="61">
        <f>('Total Revenues by City'!OI227/'Total Revenues by City'!OI$5)</f>
        <v>1911.0320382146226</v>
      </c>
      <c r="OJ227" s="61">
        <f>('Total Revenues by City'!OJ227/'Total Revenues by City'!OJ$5)</f>
        <v>425.61872909698997</v>
      </c>
      <c r="OK227" s="61">
        <f>('Total Revenues by City'!OK227/'Total Revenues by City'!OK$5)</f>
        <v>1619.906867356538</v>
      </c>
      <c r="OL227" s="61">
        <f>('Total Revenues by City'!OL227/'Total Revenues by City'!OL$5)</f>
        <v>1692.5281782437746</v>
      </c>
      <c r="OM227" s="61">
        <f>('Total Revenues by City'!OM227/'Total Revenues by City'!OM$5)</f>
        <v>2096.4731700789507</v>
      </c>
      <c r="ON227" s="61">
        <f>('Total Revenues by City'!ON227/'Total Revenues by City'!ON$5)</f>
        <v>4406.709620786517</v>
      </c>
      <c r="OO227" s="61">
        <f>('Total Revenues by City'!OO227/'Total Revenues by City'!OO$5)</f>
        <v>2441.0504934210526</v>
      </c>
      <c r="OP227" s="61">
        <f>('Total Revenues by City'!OP227/'Total Revenues by City'!OP$5)</f>
        <v>2313.28825374695</v>
      </c>
      <c r="OQ227" s="61">
        <f>('Total Revenues by City'!OQ227/'Total Revenues by City'!OQ$5)</f>
        <v>1714.5239647864362</v>
      </c>
      <c r="OR227" s="61">
        <f>('Total Revenues by City'!OR227/'Total Revenues by City'!OR$5)</f>
        <v>3195.9209662596822</v>
      </c>
      <c r="OS227" s="61">
        <f>('Total Revenues by City'!OS227/'Total Revenues by City'!OS$5)</f>
        <v>5358.890392515621</v>
      </c>
      <c r="OT227" s="61">
        <f>('Total Revenues by City'!OT227/'Total Revenues by City'!OT$5)</f>
        <v>1425.4739692272428</v>
      </c>
      <c r="OU227" s="61">
        <f>('Total Revenues by City'!OU227/'Total Revenues by City'!OU$5)</f>
        <v>326.09067357512953</v>
      </c>
      <c r="OV227" s="61">
        <f>('Total Revenues by City'!OV227/'Total Revenues by City'!OV$5)</f>
        <v>1502.2638036809815</v>
      </c>
      <c r="OW227" s="61">
        <f>('Total Revenues by City'!OW227/'Total Revenues by City'!OW$5)</f>
        <v>1736.8031312458361</v>
      </c>
      <c r="OX227" s="32">
        <f>('Total Revenues by City'!OX227/'Total Revenues by City'!OX$5)</f>
        <v>904.15030504714366</v>
      </c>
      <c r="OY227" s="33"/>
      <c r="OZ227" s="34"/>
      <c r="PA227" s="34"/>
      <c r="PB227" s="34"/>
      <c r="PC227" s="34"/>
      <c r="PD227" s="34"/>
      <c r="PE227" s="34"/>
      <c r="PF227" s="34"/>
      <c r="PG227" s="34"/>
      <c r="PH227" s="34"/>
      <c r="PI227" s="34"/>
      <c r="PJ227" s="34"/>
      <c r="PK227" s="34"/>
      <c r="PL227" s="34"/>
      <c r="PM227" s="34"/>
    </row>
    <row r="228" spans="1:429" x14ac:dyDescent="0.25">
      <c r="A228" s="35"/>
      <c r="B228" s="36"/>
      <c r="C228" s="36"/>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8"/>
    </row>
    <row r="229" spans="1:429" x14ac:dyDescent="0.25">
      <c r="A229" s="35" t="s">
        <v>498</v>
      </c>
      <c r="B229" s="36"/>
      <c r="C229" s="36"/>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8"/>
    </row>
    <row r="230" spans="1:429" ht="15.75" thickBot="1" x14ac:dyDescent="0.3">
      <c r="A230" s="69" t="s">
        <v>499</v>
      </c>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1"/>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2023-03-03T22:59:37Z</cp:lastPrinted>
  <dcterms:created xsi:type="dcterms:W3CDTF">2015-06-29T17:15:28Z</dcterms:created>
  <dcterms:modified xsi:type="dcterms:W3CDTF">2023-03-06T16:23:47Z</dcterms:modified>
</cp:coreProperties>
</file>